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13_ncr:2001_{B3C47994-7E00-41DA-A2C2-062D67B7CC21}" xr6:coauthVersionLast="47" xr6:coauthVersionMax="47" xr10:uidLastSave="{00000000-0000-0000-0000-000000000000}"/>
  <bookViews>
    <workbookView xWindow="-120" yWindow="-120" windowWidth="20730" windowHeight="11160" tabRatio="564" activeTab="1" xr2:uid="{2F01C4BD-4B02-46F5-B11D-3143EBFB39C6}"/>
  </bookViews>
  <sheets>
    <sheet name="Analysis" sheetId="1" r:id="rId1"/>
    <sheet name="Overview" sheetId="2" r:id="rId2"/>
    <sheet name="Order" sheetId="3" r:id="rId3"/>
    <sheet name="Customer" sheetId="4" r:id="rId4"/>
  </sheets>
  <definedNames>
    <definedName name="_xlchart.v5.0" hidden="1">Analysis!$P$51</definedName>
    <definedName name="_xlchart.v5.1" hidden="1">Analysis!$P$52:$P$93</definedName>
    <definedName name="_xlchart.v5.2" hidden="1">Analysis!$Q$51</definedName>
    <definedName name="_xlchart.v5.3" hidden="1">Analysis!$Q$52:$Q$93</definedName>
    <definedName name="_xlcn.WorksheetConnection_mynewtransactiondatasetRepairedAutoRecovered.xlsxTable11" hidden="1">Table1[]</definedName>
    <definedName name="Slicer_Order_Ship_Date__Month">#N/A</definedName>
    <definedName name="Slicer_Purchase_Status">#N/A</definedName>
  </definedNames>
  <calcPr calcId="191029"/>
  <pivotCaches>
    <pivotCache cacheId="29" r:id="rId5"/>
    <pivotCache cacheId="30" r:id="rId6"/>
    <pivotCache cacheId="31" r:id="rId7"/>
    <pivotCache cacheId="32" r:id="rId8"/>
    <pivotCache cacheId="33" r:id="rId9"/>
    <pivotCache cacheId="34" r:id="rId10"/>
    <pivotCache cacheId="35" r:id="rId11"/>
    <pivotCache cacheId="36" r:id="rId12"/>
    <pivotCache cacheId="37" r:id="rId13"/>
    <pivotCache cacheId="38" r:id="rId14"/>
    <pivotCache cacheId="39" r:id="rId15"/>
    <pivotCache cacheId="40" r:id="rId16"/>
    <pivotCache cacheId="41" r:id="rId17"/>
    <pivotCache cacheId="42" r:id="rId18"/>
    <pivotCache cacheId="43" r:id="rId19"/>
    <pivotCache cacheId="44" r:id="rId20"/>
    <pivotCache cacheId="45" r:id="rId21"/>
    <pivotCache cacheId="46" r:id="rId22"/>
    <pivotCache cacheId="47" r:id="rId23"/>
    <pivotCache cacheId="48" r:id="rId24"/>
    <pivotCache cacheId="49" r:id="rId25"/>
    <pivotCache cacheId="50" r:id="rId26"/>
    <pivotCache cacheId="51" r:id="rId27"/>
    <pivotCache cacheId="52" r:id="rId28"/>
    <pivotCache cacheId="53" r:id="rId29"/>
    <pivotCache cacheId="54" r:id="rId30"/>
    <pivotCache cacheId="55" r:id="rId31"/>
    <pivotCache cacheId="56" r:id="rId32"/>
  </pivotCaches>
  <fileRecoveryPr repairLoad="1"/>
  <extLst>
    <ext xmlns:x14="http://schemas.microsoft.com/office/spreadsheetml/2009/9/main" uri="{876F7934-8845-4945-9796-88D515C7AA90}">
      <x14:pivotCaches>
        <pivotCache cacheId="57"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973c8a28-8baa-4183-a6e2-0aebd72849cb" name="Sheet1" connection="Query - Sheet1"/>
          <x15:modelTable id="All Measures_b3b96b49-94b0-447f-9a46-9e136492e4b5" name="All Measures" connection="Query - All Measures"/>
          <x15:modelTable id="Table1" name="Table1" connection="WorksheetConnection_my new transaction dataset (Repaired)(AutoRecovered).xlsx!Table1"/>
        </x15:modelTables>
        <x15:extLst>
          <ext xmlns:x16="http://schemas.microsoft.com/office/spreadsheetml/2014/11/main" uri="{9835A34E-60A6-4A7C-AAB8-D5F71C897F49}">
            <x16:modelTimeGroupings>
              <x16:modelTimeGrouping tableName="Sheet1" columnName="Order_Ship_Date" columnId="Order_Ship_Date">
                <x16:calculatedTimeColumn columnName="Order_Ship_Date (Month Index)" columnId="Order_Ship_Date (Month Index)" contentType="monthsindex" isSelected="1"/>
                <x16:calculatedTimeColumn columnName="Order_Ship_Date (Month)" columnId="Order_Ship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4" l="1"/>
  <c r="B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85BDE-0E28-4970-9D9A-B791769B1EC8}" name="Query - All Measures" description="Connection to the 'All Measures' query in the workbook." type="100" refreshedVersion="8" minRefreshableVersion="5">
    <extLst>
      <ext xmlns:x15="http://schemas.microsoft.com/office/spreadsheetml/2010/11/main" uri="{DE250136-89BD-433C-8126-D09CA5730AF9}">
        <x15:connection id="ccddac18-d3f2-49c2-baa6-7eb83f849f80">
          <x15:oledbPr connection="Provider=Microsoft.Mashup.OleDb.1;Data Source=$Workbook$;Location=&quot;All Measures&quot;;Extended Properties=&quot;&quot;">
            <x15:dbTables>
              <x15:dbTable name="All Measures"/>
            </x15:dbTables>
          </x15:oledbPr>
        </x15:connection>
      </ext>
    </extLst>
  </connection>
  <connection id="2" xr16:uid="{32ADC3A6-64DC-4360-8198-0FCA21339916}" name="Query - Sheet1" description="Connection to the 'Sheet1' query in the workbook." type="100" refreshedVersion="8" minRefreshableVersion="5">
    <extLst>
      <ext xmlns:x15="http://schemas.microsoft.com/office/spreadsheetml/2010/11/main" uri="{DE250136-89BD-433C-8126-D09CA5730AF9}">
        <x15:connection id="91bf95c0-0687-4d52-8418-6a6fcc87f3c4"/>
      </ext>
    </extLst>
  </connection>
  <connection id="3" xr16:uid="{ECB23A54-C641-4676-A738-B83F394F36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90429E8-7AA7-4A8C-BBEC-40B90F65A8E3}" name="WorksheetConnection_my new transaction dataset (Repaired)(AutoRecovered).xlsx!Table1" type="102" refreshedVersion="8" minRefreshableVersion="5">
    <extLst>
      <ext xmlns:x15="http://schemas.microsoft.com/office/spreadsheetml/2010/11/main" uri="{DE250136-89BD-433C-8126-D09CA5730AF9}">
        <x15:connection id="Table1">
          <x15:rangePr sourceName="_xlcn.WorksheetConnection_mynewtransactiondatasetRepairedAutoRecovered.xlsxTable11"/>
        </x15:connection>
      </ext>
    </extLst>
  </connection>
</connections>
</file>

<file path=xl/sharedStrings.xml><?xml version="1.0" encoding="utf-8"?>
<sst xmlns="http://schemas.openxmlformats.org/spreadsheetml/2006/main" count="265" uniqueCount="139">
  <si>
    <t>Sum of Order_Value</t>
  </si>
  <si>
    <t>Sum Of Orders</t>
  </si>
  <si>
    <t>OPTION BUTTON</t>
  </si>
  <si>
    <t>Generation</t>
  </si>
  <si>
    <t>BABY_BOOMERS</t>
  </si>
  <si>
    <t>GEN_Y</t>
  </si>
  <si>
    <t>GEN_Z</t>
  </si>
  <si>
    <t>GEN_X</t>
  </si>
  <si>
    <t xml:space="preserve">Distinct </t>
  </si>
  <si>
    <t>CA</t>
  </si>
  <si>
    <t>City</t>
  </si>
  <si>
    <t>Asquith</t>
  </si>
  <si>
    <t>Aulnay-sous-bois</t>
  </si>
  <si>
    <t>Austin</t>
  </si>
  <si>
    <t>Beltsville</t>
  </si>
  <si>
    <t>Billings</t>
  </si>
  <si>
    <t>Biarritz</t>
  </si>
  <si>
    <t>Sum of Freight_Charges</t>
  </si>
  <si>
    <t>AK</t>
  </si>
  <si>
    <t>NSW</t>
  </si>
  <si>
    <t>SA</t>
  </si>
  <si>
    <t>TX</t>
  </si>
  <si>
    <t>Unspecified</t>
  </si>
  <si>
    <t>VA</t>
  </si>
  <si>
    <t>CZ</t>
  </si>
  <si>
    <t>GA</t>
  </si>
  <si>
    <t>LA</t>
  </si>
  <si>
    <t>MD</t>
  </si>
  <si>
    <t>NC</t>
  </si>
  <si>
    <t>ND</t>
  </si>
  <si>
    <t>NM</t>
  </si>
  <si>
    <t>VE</t>
  </si>
  <si>
    <t>WI</t>
  </si>
  <si>
    <t>AL</t>
  </si>
  <si>
    <t>AN</t>
  </si>
  <si>
    <t>CN</t>
  </si>
  <si>
    <t>CO</t>
  </si>
  <si>
    <t>IL</t>
  </si>
  <si>
    <t>MT</t>
  </si>
  <si>
    <t>NE</t>
  </si>
  <si>
    <t>NJ</t>
  </si>
  <si>
    <t>PR</t>
  </si>
  <si>
    <t>QC</t>
  </si>
  <si>
    <t>QLD</t>
  </si>
  <si>
    <t>SD</t>
  </si>
  <si>
    <t>SO</t>
  </si>
  <si>
    <t>SS</t>
  </si>
  <si>
    <t>TN</t>
  </si>
  <si>
    <t>TV</t>
  </si>
  <si>
    <t>VIC</t>
  </si>
  <si>
    <t>VR</t>
  </si>
  <si>
    <t>WA</t>
  </si>
  <si>
    <t>SC</t>
  </si>
  <si>
    <t>Purchase Status</t>
  </si>
  <si>
    <t>abandoned</t>
  </si>
  <si>
    <t>cancelled</t>
  </si>
  <si>
    <t>complete</t>
  </si>
  <si>
    <t>in-progress</t>
  </si>
  <si>
    <t>Count of Order</t>
  </si>
  <si>
    <t>Distinct Count of Customer</t>
  </si>
  <si>
    <t>Device</t>
  </si>
  <si>
    <t>Desktop</t>
  </si>
  <si>
    <t>Phone</t>
  </si>
  <si>
    <t>Creditcard Type</t>
  </si>
  <si>
    <t>Diners Club</t>
  </si>
  <si>
    <t>Discover</t>
  </si>
  <si>
    <t>JCB</t>
  </si>
  <si>
    <t>VISA</t>
  </si>
  <si>
    <t>American Express</t>
  </si>
  <si>
    <t>Master Card</t>
  </si>
  <si>
    <t>Order_Salesman</t>
  </si>
  <si>
    <t>NC169</t>
  </si>
  <si>
    <t>NC298</t>
  </si>
  <si>
    <t>NE106</t>
  </si>
  <si>
    <t>NW115</t>
  </si>
  <si>
    <t>NW379</t>
  </si>
  <si>
    <t>SC130</t>
  </si>
  <si>
    <t>SC199</t>
  </si>
  <si>
    <t>SE136</t>
  </si>
  <si>
    <t>SW406</t>
  </si>
  <si>
    <t>Order_Ship_Date (Month)</t>
  </si>
  <si>
    <t>Jan</t>
  </si>
  <si>
    <t>Feb</t>
  </si>
  <si>
    <t>Mar</t>
  </si>
  <si>
    <t>Apr</t>
  </si>
  <si>
    <t>May</t>
  </si>
  <si>
    <t>Jul</t>
  </si>
  <si>
    <t>Oct</t>
  </si>
  <si>
    <t>Nov</t>
  </si>
  <si>
    <t>Dec</t>
  </si>
  <si>
    <t>Aug</t>
  </si>
  <si>
    <t>Sep</t>
  </si>
  <si>
    <t>Jun</t>
  </si>
  <si>
    <t>Average Order Value</t>
  </si>
  <si>
    <t>Count of Order Id</t>
  </si>
  <si>
    <t>Total Sales</t>
  </si>
  <si>
    <t>Transaction Categories</t>
  </si>
  <si>
    <t>Digital Services</t>
  </si>
  <si>
    <t>Electronics</t>
  </si>
  <si>
    <t>Fashion and Beauty</t>
  </si>
  <si>
    <t>Home Goods</t>
  </si>
  <si>
    <t>Travel and Leisure Bookings</t>
  </si>
  <si>
    <t>full name</t>
  </si>
  <si>
    <t>Miss. James Sales</t>
  </si>
  <si>
    <t>Mr. James Moyle</t>
  </si>
  <si>
    <t>Mr. Thomas Farris</t>
  </si>
  <si>
    <t>Mrs. Judy Hopping</t>
  </si>
  <si>
    <t>Mrs. Linda Garcia</t>
  </si>
  <si>
    <t>Mrs. Melba Whitehead</t>
  </si>
  <si>
    <t>Mrs. Mildred Carey</t>
  </si>
  <si>
    <t>Mrs. Yasmin Cole</t>
  </si>
  <si>
    <t>Mr. Edward Turner</t>
  </si>
  <si>
    <t>Mr. Rafael Middleton</t>
  </si>
  <si>
    <t>Monthly Average Sales(Line)</t>
  </si>
  <si>
    <t>Completed Orders</t>
  </si>
  <si>
    <t>State</t>
  </si>
  <si>
    <t>PG</t>
  </si>
  <si>
    <t>OH</t>
  </si>
  <si>
    <t>NY</t>
  </si>
  <si>
    <t>PC</t>
  </si>
  <si>
    <t>OR</t>
  </si>
  <si>
    <t>PA</t>
  </si>
  <si>
    <t>Frequency</t>
  </si>
  <si>
    <t>FirstTime</t>
  </si>
  <si>
    <t>Frequent</t>
  </si>
  <si>
    <t>Occasional</t>
  </si>
  <si>
    <t>NE178</t>
  </si>
  <si>
    <t>Average of Age</t>
  </si>
  <si>
    <t>Age Group</t>
  </si>
  <si>
    <t>Adult(30-59)</t>
  </si>
  <si>
    <t>Elderly(60,above)</t>
  </si>
  <si>
    <t>Young Adult(18-29)</t>
  </si>
  <si>
    <t>Count of Customer Id</t>
  </si>
  <si>
    <t>Order Status</t>
  </si>
  <si>
    <t>percentage</t>
  </si>
  <si>
    <t>Distinct Count of full name</t>
  </si>
  <si>
    <t>Freight charges on completed orders</t>
  </si>
  <si>
    <t>Count of full name</t>
  </si>
  <si>
    <t>Monthly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</si>
</sst>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7" x14ac:knownFonts="1">
    <font>
      <sz val="11"/>
      <color theme="1"/>
      <name val="Calibri"/>
      <family val="2"/>
      <scheme val="minor"/>
    </font>
    <font>
      <sz val="11"/>
      <color theme="0"/>
      <name val="Calibri"/>
      <family val="2"/>
      <scheme val="minor"/>
    </font>
    <font>
      <sz val="8"/>
      <color rgb="FF000000"/>
      <name val="Segoe UI"/>
      <family val="2"/>
    </font>
    <font>
      <sz val="11"/>
      <color theme="1"/>
      <name val="Calibri"/>
      <family val="2"/>
      <scheme val="minor"/>
    </font>
    <font>
      <sz val="11"/>
      <color rgb="FF006100"/>
      <name val="Calibri"/>
      <family val="2"/>
      <scheme val="minor"/>
    </font>
    <font>
      <sz val="11"/>
      <color theme="4" tint="0.39997558519241921"/>
      <name val="Calibri"/>
      <family val="2"/>
      <scheme val="minor"/>
    </font>
    <font>
      <b/>
      <sz val="11"/>
      <color theme="1"/>
      <name val="Calibri"/>
      <family val="2"/>
      <scheme val="minor"/>
    </font>
  </fonts>
  <fills count="8">
    <fill>
      <patternFill patternType="none"/>
    </fill>
    <fill>
      <patternFill patternType="gray125"/>
    </fill>
    <fill>
      <patternFill patternType="solid">
        <fgColor rgb="FFEE0000"/>
        <bgColor indexed="64"/>
      </patternFill>
    </fill>
    <fill>
      <gradientFill degree="225">
        <stop position="0">
          <color theme="6" tint="0.80001220740379042"/>
        </stop>
        <stop position="1">
          <color theme="4" tint="0.59999389629810485"/>
        </stop>
      </gradientFill>
    </fill>
    <fill>
      <patternFill patternType="solid">
        <fgColor rgb="FFC6EFCE"/>
      </patternFill>
    </fill>
    <fill>
      <gradientFill degree="90">
        <stop position="0">
          <color theme="4" tint="0.80001220740379042"/>
        </stop>
        <stop position="1">
          <color rgb="FFD862C2"/>
        </stop>
      </gradient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3" borderId="0" applyBorder="0" applyProtection="0"/>
    <xf numFmtId="0" fontId="4" fillId="4" borderId="0" applyNumberFormat="0" applyBorder="0" applyAlignment="0" applyProtection="0"/>
    <xf numFmtId="0" fontId="4" fillId="5" borderId="1" applyFont="0"/>
  </cellStyleXfs>
  <cellXfs count="18">
    <xf numFmtId="0" fontId="0" fillId="0" borderId="0" xfId="0"/>
    <xf numFmtId="0" fontId="1" fillId="2" borderId="0" xfId="0" applyFont="1" applyFill="1"/>
    <xf numFmtId="0" fontId="0" fillId="0" borderId="1" xfId="0" applyBorder="1"/>
    <xf numFmtId="0" fontId="0" fillId="0" borderId="1" xfId="0" pivotButton="1" applyBorder="1"/>
    <xf numFmtId="0" fontId="0" fillId="0" borderId="0" xfId="0" applyAlignment="1">
      <alignment horizontal="center" vertical="center"/>
    </xf>
    <xf numFmtId="4" fontId="0" fillId="0" borderId="0" xfId="0" applyNumberFormat="1" applyAlignment="1">
      <alignment horizontal="center" vertical="center"/>
    </xf>
    <xf numFmtId="4" fontId="0" fillId="0" borderId="1" xfId="0" applyNumberFormat="1" applyBorder="1"/>
    <xf numFmtId="164" fontId="0" fillId="0" borderId="1" xfId="0" applyNumberFormat="1" applyBorder="1"/>
    <xf numFmtId="0" fontId="4" fillId="6" borderId="0" xfId="2" applyFill="1"/>
    <xf numFmtId="0" fontId="5" fillId="0" borderId="0" xfId="0" applyFont="1"/>
    <xf numFmtId="0" fontId="0" fillId="6" borderId="0" xfId="0" applyFill="1"/>
    <xf numFmtId="1" fontId="0" fillId="0" borderId="0" xfId="0" applyNumberFormat="1"/>
    <xf numFmtId="1" fontId="0" fillId="0" borderId="1" xfId="0" applyNumberFormat="1" applyBorder="1"/>
    <xf numFmtId="10" fontId="0" fillId="0" borderId="1" xfId="0" applyNumberFormat="1" applyBorder="1"/>
    <xf numFmtId="0" fontId="6" fillId="7" borderId="1" xfId="0" applyFont="1" applyFill="1" applyBorder="1"/>
    <xf numFmtId="0" fontId="0" fillId="0" borderId="0" xfId="0" pivotButton="1"/>
    <xf numFmtId="0" fontId="0" fillId="0" borderId="0" xfId="0" pivotButton="1" applyAlignment="1">
      <alignment horizontal="center" vertical="center"/>
    </xf>
    <xf numFmtId="1" fontId="0" fillId="0" borderId="0" xfId="0" applyNumberFormat="1" applyAlignment="1">
      <alignment horizontal="left" vertical="center" indent="1"/>
    </xf>
  </cellXfs>
  <cellStyles count="4">
    <cellStyle name="Good" xfId="2" builtinId="26"/>
    <cellStyle name="Normal" xfId="0" builtinId="0"/>
    <cellStyle name="Style 1" xfId="3" xr:uid="{E632D5FD-2C6C-4DE5-A04D-FE5084489B57}"/>
    <cellStyle name="Style 1SD" xfId="1" xr:uid="{03A43BAB-DF20-494E-B093-5C72D35FCD89}"/>
  </cellStyles>
  <dxfs count="131">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vertic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left" relativeIndent="1"/>
    </dxf>
    <dxf>
      <alignment horizontal="general"/>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border>
    </dxf>
    <dxf>
      <border>
        <left style="thin">
          <color theme="1"/>
        </left>
      </border>
    </dxf>
    <dxf>
      <border>
        <top style="thin">
          <color theme="1"/>
        </top>
      </border>
    </dxf>
    <dxf>
      <border>
        <top style="thin">
          <color theme="1"/>
        </top>
      </border>
    </dxf>
    <dxf>
      <font>
        <b/>
        <color theme="1"/>
      </font>
    </dxf>
    <dxf>
      <font>
        <b/>
        <color theme="1"/>
      </font>
    </dxf>
    <dxf>
      <font>
        <b/>
        <color theme="1"/>
      </font>
      <fill>
        <gradientFill degree="90">
          <stop position="0">
            <color rgb="FF99FFCC"/>
          </stop>
          <stop position="1">
            <color rgb="FFCC66FF"/>
          </stop>
        </gradientFill>
      </fill>
      <border diagonalUp="0" diagonalDown="0">
        <left style="double">
          <color theme="1"/>
        </left>
        <right style="double">
          <color theme="1"/>
        </right>
        <top style="double">
          <color theme="1"/>
        </top>
        <bottom style="double">
          <color theme="1"/>
        </bottom>
        <vertical/>
        <horizontal/>
      </border>
    </dxf>
    <dxf>
      <font>
        <b/>
        <color theme="0"/>
      </font>
      <fill>
        <patternFill patternType="solid">
          <fgColor theme="1"/>
          <bgColor theme="1"/>
        </patternFill>
      </fill>
    </dxf>
    <dxf>
      <font>
        <color theme="1"/>
      </font>
      <border>
        <left style="thin">
          <color theme="1"/>
        </left>
        <right style="thin">
          <color theme="1"/>
        </right>
        <top style="thin">
          <color theme="1"/>
        </top>
        <bottom style="thin">
          <color theme="1"/>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gradientFill degree="45">
          <stop position="0">
            <color rgb="FFCC99FF"/>
          </stop>
          <stop position="1">
            <color rgb="FF99FFCC"/>
          </stop>
        </gradientFill>
      </fill>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diagonalUp="0" diagonalDown="0">
        <left/>
        <right/>
        <top/>
        <bottom/>
        <vertical/>
        <horizontal/>
      </border>
    </dxf>
    <dxf>
      <font>
        <b val="0"/>
        <i val="0"/>
        <sz val="7.2"/>
        <color theme="0"/>
      </font>
      <fill>
        <patternFill patternType="solid">
          <bgColor theme="1"/>
        </patternFill>
      </fill>
      <border diagonalUp="0" diagonalDown="0">
        <left/>
        <right/>
        <top/>
        <bottom/>
        <vertical/>
        <horizontal/>
      </border>
    </dxf>
    <dxf>
      <font>
        <b/>
        <color theme="1"/>
      </font>
      <fill>
        <patternFill patternType="solid">
          <bgColor theme="1"/>
        </patternFill>
      </fill>
      <border diagonalUp="0" diagonalDown="0">
        <left/>
        <right/>
        <top/>
        <bottom/>
        <vertical/>
        <horizontal/>
      </border>
    </dxf>
    <dxf>
      <font>
        <b val="0"/>
        <i val="0"/>
        <sz val="10"/>
        <color theme="0"/>
      </font>
      <fill>
        <patternFill patternType="solid">
          <bgColor theme="1"/>
        </patternFill>
      </fill>
      <border diagonalUp="0" diagonalDown="0">
        <left/>
        <right/>
        <top/>
        <bottom/>
        <vertical/>
        <horizontal/>
      </border>
    </dxf>
    <dxf>
      <fill>
        <gradientFill degree="45">
          <stop position="0">
            <color rgb="FFCC66FF"/>
          </stop>
          <stop position="1">
            <color rgb="FF99FFCC"/>
          </stop>
        </gradient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7" defaultTableStyle="TableStyleMedium2" defaultPivotStyle="PivotStyleLight16">
    <tableStyle name="PivotTable Style 1" table="0" count="2" xr9:uid="{508BE870-5FF1-42B0-8A80-67497D5DC44C}">
      <tableStyleElement type="wholeTable" dxfId="130"/>
      <tableStyleElement type="pageFieldLabels" dxfId="129"/>
    </tableStyle>
    <tableStyle name="PivotTable Style 2" table="0" count="1" xr9:uid="{20673004-5BA4-43BC-8A3F-57DC8B0C68D0}">
      <tableStyleElement type="wholeTable" dxfId="128"/>
    </tableStyle>
    <tableStyle name="SlicerStyleLight2 2" pivot="0" table="0" count="10" xr9:uid="{0F367177-AC51-4052-9873-D1811E2E0572}">
      <tableStyleElement type="wholeTable" dxfId="127"/>
      <tableStyleElement type="headerRow" dxfId="126"/>
    </tableStyle>
    <tableStyle name="SlicerStyleLight2 2 2" pivot="0" table="0" count="10" xr9:uid="{19D8A0D9-C570-4E7F-BBEF-7147ECC1194D}">
      <tableStyleElement type="wholeTable" dxfId="125"/>
      <tableStyleElement type="headerRow" dxfId="124"/>
    </tableStyle>
    <tableStyle name="SlicerStyleLight6 2" pivot="0" table="0" count="10" xr9:uid="{A864FD24-9DA1-43B1-AA41-BF9670849B74}">
      <tableStyleElement type="wholeTable" dxfId="123"/>
      <tableStyleElement type="headerRow" dxfId="122"/>
    </tableStyle>
    <tableStyle name="TableStyleLight1 2" pivot="0" count="7" xr9:uid="{98491EC6-48EC-4FA5-94D0-D0735401E591}">
      <tableStyleElement type="wholeTable" dxfId="121"/>
      <tableStyleElement type="headerRow" dxfId="120"/>
      <tableStyleElement type="totalRow" dxfId="119"/>
      <tableStyleElement type="firstColumn" dxfId="118"/>
      <tableStyleElement type="lastColumn" dxfId="117"/>
      <tableStyleElement type="firstRowStripe" dxfId="116"/>
      <tableStyleElement type="firstColumnStripe" dxfId="115"/>
    </tableStyle>
    <tableStyle name="TableStyleLight8 2" pivot="0" count="9" xr9:uid="{260A244C-CE6F-403F-91DB-16E46D010FBD}">
      <tableStyleElement type="wholeTable" dxfId="114"/>
      <tableStyleElement type="headerRow" dxfId="113"/>
      <tableStyleElement type="totalRow" dxfId="112"/>
      <tableStyleElement type="firstColumn" dxfId="111"/>
      <tableStyleElement type="lastColumn" dxfId="110"/>
      <tableStyleElement type="firstRowStripe" dxfId="109"/>
      <tableStyleElement type="secondRowStripe" dxfId="108"/>
      <tableStyleElement type="firstColumnStripe" dxfId="107"/>
      <tableStyleElement type="secondColumnStripe" dxfId="106"/>
    </tableStyle>
  </tableStyles>
  <colors>
    <mruColors>
      <color rgb="FFEB6E19"/>
      <color rgb="FFFF7171"/>
      <color rgb="FFFCBEB2"/>
      <color rgb="FFFFD5D5"/>
      <color rgb="FFFF7575"/>
      <color rgb="FF993366"/>
      <color rgb="FF6600CC"/>
      <color rgb="FF500C41"/>
      <color rgb="FF98C957"/>
      <color rgb="FF99CCF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indexed="64"/>
              <bgColor theme="1"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1" tint="0.24994659260841701"/>
            </patternFill>
          </fill>
          <border>
            <left style="thin">
              <color rgb="FFE0E0E0"/>
            </left>
            <right style="thin">
              <color rgb="FFE0E0E0"/>
            </right>
            <top style="thin">
              <color rgb="FFE0E0E0"/>
            </top>
            <bottom style="thin">
              <color rgb="FFE0E0E0"/>
            </bottom>
            <vertical/>
            <horizontal/>
          </border>
        </dxf>
        <dxf>
          <font>
            <color theme="0"/>
          </font>
          <fill>
            <patternFill>
              <bgColor theme="1"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indexed="64"/>
              <bgColor theme="1"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84" Type="http://schemas.openxmlformats.org/officeDocument/2006/relationships/customXml" Target="../customXml/item43.xml"/><Relationship Id="rId89" Type="http://schemas.openxmlformats.org/officeDocument/2006/relationships/customXml" Target="../customXml/item48.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openxmlformats.org/officeDocument/2006/relationships/connections" Target="connections.xml"/><Relationship Id="rId53" Type="http://schemas.openxmlformats.org/officeDocument/2006/relationships/customXml" Target="../customXml/item12.xml"/><Relationship Id="rId58" Type="http://schemas.openxmlformats.org/officeDocument/2006/relationships/customXml" Target="../customXml/item17.xml"/><Relationship Id="rId74" Type="http://schemas.openxmlformats.org/officeDocument/2006/relationships/customXml" Target="../customXml/item33.xml"/><Relationship Id="rId79" Type="http://schemas.openxmlformats.org/officeDocument/2006/relationships/customXml" Target="../customXml/item38.xml"/><Relationship Id="rId5" Type="http://schemas.openxmlformats.org/officeDocument/2006/relationships/pivotCacheDefinition" Target="pivotCache/pivotCacheDefinition1.xml"/><Relationship Id="rId90" Type="http://schemas.openxmlformats.org/officeDocument/2006/relationships/customXml" Target="../customXml/item49.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microsoft.com/office/2007/relationships/slicerCache" Target="slicerCaches/slicerCache2.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77" Type="http://schemas.openxmlformats.org/officeDocument/2006/relationships/customXml" Target="../customXml/item36.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85"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pivotCacheDefinition" Target="pivotCache/pivotCacheDefinition29.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16.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83" Type="http://schemas.openxmlformats.org/officeDocument/2006/relationships/customXml" Target="../customXml/item42.xml"/><Relationship Id="rId88" Type="http://schemas.openxmlformats.org/officeDocument/2006/relationships/customXml" Target="../customXml/item47.xml"/><Relationship Id="rId91"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86"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sharedStrings" Target="sharedStrings.xml"/><Relationship Id="rId34" Type="http://schemas.microsoft.com/office/2007/relationships/slicerCache" Target="slicerCaches/slicerCache1.xml"/><Relationship Id="rId50" Type="http://schemas.openxmlformats.org/officeDocument/2006/relationships/customXml" Target="../customXml/item9.xml"/><Relationship Id="rId55" Type="http://schemas.openxmlformats.org/officeDocument/2006/relationships/customXml" Target="../customXml/item14.xml"/><Relationship Id="rId76" Type="http://schemas.openxmlformats.org/officeDocument/2006/relationships/customXml" Target="../customXml/item35.xml"/><Relationship Id="rId7" Type="http://schemas.openxmlformats.org/officeDocument/2006/relationships/pivotCacheDefinition" Target="pivotCache/pivotCacheDefinition3.xml"/><Relationship Id="rId71" Type="http://schemas.openxmlformats.org/officeDocument/2006/relationships/customXml" Target="../customXml/item30.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powerPivotData" Target="model/item.data"/><Relationship Id="rId45" Type="http://schemas.openxmlformats.org/officeDocument/2006/relationships/customXml" Target="../customXml/item4.xml"/><Relationship Id="rId66" Type="http://schemas.openxmlformats.org/officeDocument/2006/relationships/customXml" Target="../customXml/item25.xml"/><Relationship Id="rId87" Type="http://schemas.openxmlformats.org/officeDocument/2006/relationships/customXml" Target="../customXml/item46.xml"/><Relationship Id="rId61" Type="http://schemas.openxmlformats.org/officeDocument/2006/relationships/customXml" Target="../customXml/item20.xml"/><Relationship Id="rId82" Type="http://schemas.openxmlformats.org/officeDocument/2006/relationships/customXml" Target="../customXml/item41.xml"/><Relationship Id="rId19" Type="http://schemas.openxmlformats.org/officeDocument/2006/relationships/pivotCacheDefinition" Target="pivotCache/pivotCacheDefinition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Analysis(AutoRecovered).xlsx]Analysis!PivotTable17</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baseline="0">
                <a:solidFill>
                  <a:schemeClr val="bg2">
                    <a:lumMod val="10000"/>
                  </a:schemeClr>
                </a:solidFill>
              </a:rPr>
              <a:t>Order Categories Performance</a:t>
            </a:r>
            <a:endParaRPr lang="en-US" sz="700" b="1">
              <a:solidFill>
                <a:schemeClr val="bg2">
                  <a:lumMod val="10000"/>
                </a:schemeClr>
              </a:solidFill>
            </a:endParaRPr>
          </a:p>
        </c:rich>
      </c:tx>
      <c:layout>
        <c:manualLayout>
          <c:xMode val="edge"/>
          <c:yMode val="edge"/>
          <c:x val="0.248104572838834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26130772746782"/>
          <c:y val="0.10532175709674708"/>
          <c:w val="0.85274062851710197"/>
          <c:h val="0.64169322788671534"/>
        </c:manualLayout>
      </c:layout>
      <c:barChart>
        <c:barDir val="col"/>
        <c:grouping val="clustered"/>
        <c:varyColors val="0"/>
        <c:ser>
          <c:idx val="0"/>
          <c:order val="0"/>
          <c:tx>
            <c:strRef>
              <c:f>Analysis!$V$8</c:f>
              <c:strCache>
                <c:ptCount val="1"/>
                <c:pt idx="0">
                  <c:v>Sum of Order_Value</c:v>
                </c:pt>
              </c:strCache>
            </c:strRef>
          </c:tx>
          <c:spPr>
            <a:solidFill>
              <a:schemeClr val="accent6">
                <a:lumMod val="75000"/>
              </a:schemeClr>
            </a:solidFill>
            <a:ln>
              <a:noFill/>
            </a:ln>
            <a:effectLst/>
            <a:scene3d>
              <a:camera prst="orthographicFront"/>
              <a:lightRig rig="threePt" dir="t"/>
            </a:scene3d>
            <a:sp3d>
              <a:bevelT w="38100" h="19050"/>
            </a:sp3d>
          </c:spPr>
          <c:invertIfNegative val="0"/>
          <c:cat>
            <c:strRef>
              <c:f>Analysis!$U$9:$U$13</c:f>
              <c:strCache>
                <c:ptCount val="5"/>
                <c:pt idx="0">
                  <c:v>Digital Services</c:v>
                </c:pt>
                <c:pt idx="1">
                  <c:v>Electronics</c:v>
                </c:pt>
                <c:pt idx="2">
                  <c:v>Fashion and Beauty</c:v>
                </c:pt>
                <c:pt idx="3">
                  <c:v>Home Goods</c:v>
                </c:pt>
                <c:pt idx="4">
                  <c:v>Travel and Leisure Bookings</c:v>
                </c:pt>
              </c:strCache>
            </c:strRef>
          </c:cat>
          <c:val>
            <c:numRef>
              <c:f>Analysis!$V$9:$V$13</c:f>
              <c:numCache>
                <c:formatCode>General</c:formatCode>
                <c:ptCount val="5"/>
                <c:pt idx="0">
                  <c:v>4768.4399999999996</c:v>
                </c:pt>
                <c:pt idx="1">
                  <c:v>3533.82</c:v>
                </c:pt>
                <c:pt idx="2">
                  <c:v>3708.34</c:v>
                </c:pt>
                <c:pt idx="3">
                  <c:v>4661.38</c:v>
                </c:pt>
                <c:pt idx="4">
                  <c:v>3148.66</c:v>
                </c:pt>
              </c:numCache>
            </c:numRef>
          </c:val>
          <c:extLst>
            <c:ext xmlns:c16="http://schemas.microsoft.com/office/drawing/2014/chart" uri="{C3380CC4-5D6E-409C-BE32-E72D297353CC}">
              <c16:uniqueId val="{00000003-97B0-4BF7-9D43-6A8A7E06921F}"/>
            </c:ext>
          </c:extLst>
        </c:ser>
        <c:ser>
          <c:idx val="1"/>
          <c:order val="1"/>
          <c:tx>
            <c:strRef>
              <c:f>Analysis!$W$8</c:f>
              <c:strCache>
                <c:ptCount val="1"/>
                <c:pt idx="0">
                  <c:v>Sum of Freight_Charges</c:v>
                </c:pt>
              </c:strCache>
            </c:strRef>
          </c:tx>
          <c:spPr>
            <a:solidFill>
              <a:schemeClr val="accent2"/>
            </a:solidFill>
            <a:ln w="25400">
              <a:noFill/>
            </a:ln>
            <a:effectLst/>
          </c:spPr>
          <c:invertIfNegative val="0"/>
          <c:cat>
            <c:strRef>
              <c:f>Analysis!$U$9:$U$13</c:f>
              <c:strCache>
                <c:ptCount val="5"/>
                <c:pt idx="0">
                  <c:v>Digital Services</c:v>
                </c:pt>
                <c:pt idx="1">
                  <c:v>Electronics</c:v>
                </c:pt>
                <c:pt idx="2">
                  <c:v>Fashion and Beauty</c:v>
                </c:pt>
                <c:pt idx="3">
                  <c:v>Home Goods</c:v>
                </c:pt>
                <c:pt idx="4">
                  <c:v>Travel and Leisure Bookings</c:v>
                </c:pt>
              </c:strCache>
            </c:strRef>
          </c:cat>
          <c:val>
            <c:numRef>
              <c:f>Analysis!$W$9:$W$13</c:f>
              <c:numCache>
                <c:formatCode>General</c:formatCode>
                <c:ptCount val="5"/>
                <c:pt idx="0">
                  <c:v>682.46</c:v>
                </c:pt>
                <c:pt idx="1">
                  <c:v>652.28</c:v>
                </c:pt>
                <c:pt idx="2">
                  <c:v>708.13</c:v>
                </c:pt>
                <c:pt idx="3">
                  <c:v>514.91999999999996</c:v>
                </c:pt>
                <c:pt idx="4">
                  <c:v>720.4</c:v>
                </c:pt>
              </c:numCache>
            </c:numRef>
          </c:val>
          <c:extLst>
            <c:ext xmlns:c16="http://schemas.microsoft.com/office/drawing/2014/chart" uri="{C3380CC4-5D6E-409C-BE32-E72D297353CC}">
              <c16:uniqueId val="{00000004-97B0-4BF7-9D43-6A8A7E06921F}"/>
            </c:ext>
          </c:extLst>
        </c:ser>
        <c:dLbls>
          <c:showLegendKey val="0"/>
          <c:showVal val="0"/>
          <c:showCatName val="0"/>
          <c:showSerName val="0"/>
          <c:showPercent val="0"/>
          <c:showBubbleSize val="0"/>
        </c:dLbls>
        <c:gapWidth val="244"/>
        <c:overlap val="28"/>
        <c:axId val="51975440"/>
        <c:axId val="51974000"/>
      </c:barChart>
      <c:catAx>
        <c:axId val="51975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mn-lt"/>
                <a:ea typeface="+mn-ea"/>
                <a:cs typeface="+mn-cs"/>
              </a:defRPr>
            </a:pPr>
            <a:endParaRPr lang="en-US"/>
          </a:p>
        </c:txPr>
        <c:crossAx val="51974000"/>
        <c:crosses val="autoZero"/>
        <c:auto val="1"/>
        <c:lblAlgn val="ctr"/>
        <c:lblOffset val="100"/>
        <c:noMultiLvlLbl val="0"/>
      </c:catAx>
      <c:valAx>
        <c:axId val="519740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a:solidFill>
                      <a:schemeClr val="tx1">
                        <a:lumMod val="95000"/>
                        <a:lumOff val="5000"/>
                      </a:schemeClr>
                    </a:solidFill>
                  </a:rPr>
                  <a:t>Order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51975440"/>
        <c:crosses val="autoZero"/>
        <c:crossBetween val="between"/>
        <c:majorUnit val="2000"/>
      </c:valAx>
      <c:spPr>
        <a:noFill/>
        <a:ln>
          <a:noFill/>
        </a:ln>
        <a:effectLst/>
      </c:spPr>
    </c:plotArea>
    <c:legend>
      <c:legendPos val="r"/>
      <c:layout>
        <c:manualLayout>
          <c:xMode val="edge"/>
          <c:yMode val="edge"/>
          <c:x val="0.65363375663486811"/>
          <c:y val="4.9261718448019659E-2"/>
          <c:w val="0.32482115883375612"/>
          <c:h val="0.1127284492508382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Analysis(AutoRecovered).xlsx]Analysis!PivotTable29</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Age group by Device</a:t>
            </a:r>
            <a:r>
              <a:rPr lang="en-US" sz="700" b="1" baseline="0">
                <a:solidFill>
                  <a:schemeClr val="bg2">
                    <a:lumMod val="10000"/>
                  </a:schemeClr>
                </a:solidFill>
              </a:rPr>
              <a:t> Touchpoint</a:t>
            </a:r>
            <a:endParaRPr lang="en-US" sz="700" b="1">
              <a:solidFill>
                <a:schemeClr val="bg2">
                  <a:lumMod val="10000"/>
                </a:schemeClr>
              </a:solidFill>
            </a:endParaRPr>
          </a:p>
        </c:rich>
      </c:tx>
      <c:layout>
        <c:manualLayout>
          <c:xMode val="edge"/>
          <c:yMode val="edge"/>
          <c:x val="0.37747287648215794"/>
          <c:y val="6.41720092811926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9357645415576"/>
          <c:y val="6.0185185185185182E-2"/>
          <c:w val="0.87428414785152531"/>
          <c:h val="0.80470691163604546"/>
        </c:manualLayout>
      </c:layout>
      <c:barChart>
        <c:barDir val="col"/>
        <c:grouping val="stacked"/>
        <c:varyColors val="0"/>
        <c:ser>
          <c:idx val="0"/>
          <c:order val="0"/>
          <c:tx>
            <c:strRef>
              <c:f>Analysis!$AD$27:$AD$28</c:f>
              <c:strCache>
                <c:ptCount val="1"/>
                <c:pt idx="0">
                  <c:v>Desktop</c:v>
                </c:pt>
              </c:strCache>
            </c:strRef>
          </c:tx>
          <c:spPr>
            <a:solidFill>
              <a:schemeClr val="accent6">
                <a:lumMod val="75000"/>
              </a:schemeClr>
            </a:solidFill>
            <a:ln>
              <a:noFill/>
            </a:ln>
            <a:effectLst/>
          </c:spPr>
          <c:invertIfNegative val="0"/>
          <c:cat>
            <c:strRef>
              <c:f>Analysis!$AC$29:$AC$32</c:f>
              <c:strCache>
                <c:ptCount val="4"/>
                <c:pt idx="0">
                  <c:v>Adult(30-59)</c:v>
                </c:pt>
                <c:pt idx="1">
                  <c:v>Elderly(60,above)</c:v>
                </c:pt>
                <c:pt idx="2">
                  <c:v>Unspecified</c:v>
                </c:pt>
                <c:pt idx="3">
                  <c:v>Young Adult(18-29)</c:v>
                </c:pt>
              </c:strCache>
            </c:strRef>
          </c:cat>
          <c:val>
            <c:numRef>
              <c:f>Analysis!$AD$29:$AD$32</c:f>
              <c:numCache>
                <c:formatCode>0</c:formatCode>
                <c:ptCount val="4"/>
                <c:pt idx="0">
                  <c:v>1</c:v>
                </c:pt>
                <c:pt idx="1">
                  <c:v>41</c:v>
                </c:pt>
                <c:pt idx="2">
                  <c:v>6</c:v>
                </c:pt>
                <c:pt idx="3">
                  <c:v>4</c:v>
                </c:pt>
              </c:numCache>
            </c:numRef>
          </c:val>
          <c:extLst>
            <c:ext xmlns:c16="http://schemas.microsoft.com/office/drawing/2014/chart" uri="{C3380CC4-5D6E-409C-BE32-E72D297353CC}">
              <c16:uniqueId val="{00000004-0EEF-400F-BDF3-6DED6012FB14}"/>
            </c:ext>
          </c:extLst>
        </c:ser>
        <c:ser>
          <c:idx val="1"/>
          <c:order val="1"/>
          <c:tx>
            <c:strRef>
              <c:f>Analysis!$AE$27:$AE$28</c:f>
              <c:strCache>
                <c:ptCount val="1"/>
                <c:pt idx="0">
                  <c:v>Phone</c:v>
                </c:pt>
              </c:strCache>
            </c:strRef>
          </c:tx>
          <c:spPr>
            <a:solidFill>
              <a:schemeClr val="accent2"/>
            </a:solidFill>
            <a:ln>
              <a:noFill/>
            </a:ln>
            <a:effectLst/>
            <a:scene3d>
              <a:camera prst="orthographicFront"/>
              <a:lightRig rig="threePt" dir="t"/>
            </a:scene3d>
            <a:sp3d>
              <a:bevelT w="44450" h="31750"/>
            </a:sp3d>
          </c:spPr>
          <c:invertIfNegative val="0"/>
          <c:cat>
            <c:strRef>
              <c:f>Analysis!$AC$29:$AC$32</c:f>
              <c:strCache>
                <c:ptCount val="4"/>
                <c:pt idx="0">
                  <c:v>Adult(30-59)</c:v>
                </c:pt>
                <c:pt idx="1">
                  <c:v>Elderly(60,above)</c:v>
                </c:pt>
                <c:pt idx="2">
                  <c:v>Unspecified</c:v>
                </c:pt>
                <c:pt idx="3">
                  <c:v>Young Adult(18-29)</c:v>
                </c:pt>
              </c:strCache>
            </c:strRef>
          </c:cat>
          <c:val>
            <c:numRef>
              <c:f>Analysis!$AE$29:$AE$32</c:f>
              <c:numCache>
                <c:formatCode>0</c:formatCode>
                <c:ptCount val="4"/>
                <c:pt idx="0">
                  <c:v>81</c:v>
                </c:pt>
                <c:pt idx="1">
                  <c:v>11</c:v>
                </c:pt>
                <c:pt idx="2">
                  <c:v>18</c:v>
                </c:pt>
                <c:pt idx="3">
                  <c:v>32</c:v>
                </c:pt>
              </c:numCache>
            </c:numRef>
          </c:val>
          <c:extLst>
            <c:ext xmlns:c16="http://schemas.microsoft.com/office/drawing/2014/chart" uri="{C3380CC4-5D6E-409C-BE32-E72D297353CC}">
              <c16:uniqueId val="{00000002-9201-4E9B-AD4E-6EA4B0057164}"/>
            </c:ext>
          </c:extLst>
        </c:ser>
        <c:dLbls>
          <c:showLegendKey val="0"/>
          <c:showVal val="0"/>
          <c:showCatName val="0"/>
          <c:showSerName val="0"/>
          <c:showPercent val="0"/>
          <c:showBubbleSize val="0"/>
        </c:dLbls>
        <c:gapWidth val="185"/>
        <c:overlap val="100"/>
        <c:axId val="1291778367"/>
        <c:axId val="1291779327"/>
      </c:barChart>
      <c:catAx>
        <c:axId val="12917783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1779327"/>
        <c:crosses val="autoZero"/>
        <c:auto val="1"/>
        <c:lblAlgn val="ctr"/>
        <c:lblOffset val="100"/>
        <c:noMultiLvlLbl val="0"/>
      </c:catAx>
      <c:valAx>
        <c:axId val="12917793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aseline="0">
                    <a:solidFill>
                      <a:schemeClr val="tx1"/>
                    </a:solidFill>
                  </a:rPr>
                  <a:t>Count of Order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78367"/>
        <c:crosses val="autoZero"/>
        <c:crossBetween val="between"/>
      </c:valAx>
      <c:spPr>
        <a:noFill/>
        <a:ln>
          <a:noFill/>
        </a:ln>
        <a:effectLst/>
      </c:spPr>
    </c:plotArea>
    <c:legend>
      <c:legendPos val="r"/>
      <c:layout>
        <c:manualLayout>
          <c:xMode val="edge"/>
          <c:yMode val="edge"/>
          <c:x val="0.73629737326271738"/>
          <c:y val="2.1800037328653984E-2"/>
          <c:w val="0.23736292276101112"/>
          <c:h val="0.10982431232812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Analysis(AutoRecovered).xlsx]Analysis!PivotTable27</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Order value by</a:t>
            </a:r>
            <a:r>
              <a:rPr lang="en-US" sz="700" b="1" baseline="0">
                <a:solidFill>
                  <a:schemeClr val="bg2">
                    <a:lumMod val="10000"/>
                  </a:schemeClr>
                </a:solidFill>
              </a:rPr>
              <a:t> Age Category</a:t>
            </a:r>
            <a:endParaRPr lang="en-US" sz="700" b="1">
              <a:solidFill>
                <a:schemeClr val="bg2">
                  <a:lumMod val="10000"/>
                </a:schemeClr>
              </a:solidFill>
            </a:endParaRPr>
          </a:p>
        </c:rich>
      </c:tx>
      <c:layout>
        <c:manualLayout>
          <c:xMode val="edge"/>
          <c:yMode val="edge"/>
          <c:x val="0.368219165850955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lumMod val="50000"/>
              </a:schemeClr>
            </a:solidFill>
            <a:round/>
          </a:ln>
          <a:effectLst/>
        </c:spPr>
        <c:marker>
          <c:symbol val="circle"/>
          <c:size val="5"/>
          <c:spPr>
            <a:solidFill>
              <a:schemeClr val="accent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85422937851497E-2"/>
          <c:y val="9.1014540367536409E-2"/>
          <c:w val="0.97191457706214845"/>
          <c:h val="0.74932067233302957"/>
        </c:manualLayout>
      </c:layout>
      <c:lineChart>
        <c:grouping val="standard"/>
        <c:varyColors val="0"/>
        <c:ser>
          <c:idx val="0"/>
          <c:order val="0"/>
          <c:tx>
            <c:strRef>
              <c:f>Analysis!$AD$8</c:f>
              <c:strCache>
                <c:ptCount val="1"/>
                <c:pt idx="0">
                  <c:v>Total</c:v>
                </c:pt>
              </c:strCache>
            </c:strRef>
          </c:tx>
          <c:spPr>
            <a:ln w="22225" cap="rnd">
              <a:solidFill>
                <a:schemeClr val="accent6">
                  <a:lumMod val="50000"/>
                </a:schemeClr>
              </a:solidFill>
              <a:round/>
            </a:ln>
            <a:effectLst/>
          </c:spPr>
          <c:marker>
            <c:symbol val="circle"/>
            <c:size val="5"/>
            <c:spPr>
              <a:solidFill>
                <a:schemeClr val="accent6"/>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Analysis!$AC$9:$AC$12</c:f>
              <c:strCache>
                <c:ptCount val="4"/>
                <c:pt idx="0">
                  <c:v>Adult(30-59)</c:v>
                </c:pt>
                <c:pt idx="1">
                  <c:v>Elderly(60,above)</c:v>
                </c:pt>
                <c:pt idx="2">
                  <c:v>Unspecified</c:v>
                </c:pt>
                <c:pt idx="3">
                  <c:v>Young Adult(18-29)</c:v>
                </c:pt>
              </c:strCache>
            </c:strRef>
          </c:cat>
          <c:val>
            <c:numRef>
              <c:f>Analysis!$AD$9:$AD$12</c:f>
              <c:numCache>
                <c:formatCode>0</c:formatCode>
                <c:ptCount val="4"/>
                <c:pt idx="0">
                  <c:v>4532.1499999999996</c:v>
                </c:pt>
                <c:pt idx="1">
                  <c:v>8726.18</c:v>
                </c:pt>
                <c:pt idx="2">
                  <c:v>2485.25</c:v>
                </c:pt>
                <c:pt idx="3">
                  <c:v>4077.06</c:v>
                </c:pt>
              </c:numCache>
            </c:numRef>
          </c:val>
          <c:smooth val="1"/>
          <c:extLst>
            <c:ext xmlns:c16="http://schemas.microsoft.com/office/drawing/2014/chart" uri="{C3380CC4-5D6E-409C-BE32-E72D297353CC}">
              <c16:uniqueId val="{00000001-66E3-436F-8581-F4299DADFA8C}"/>
            </c:ext>
          </c:extLst>
        </c:ser>
        <c:dLbls>
          <c:dLblPos val="b"/>
          <c:showLegendKey val="0"/>
          <c:showVal val="1"/>
          <c:showCatName val="0"/>
          <c:showSerName val="0"/>
          <c:showPercent val="0"/>
          <c:showBubbleSize val="0"/>
        </c:dLbls>
        <c:marker val="1"/>
        <c:smooth val="0"/>
        <c:axId val="1285843359"/>
        <c:axId val="1285847679"/>
      </c:lineChart>
      <c:catAx>
        <c:axId val="128584335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chemeClr val="tx1"/>
                </a:solidFill>
                <a:latin typeface="+mn-lt"/>
                <a:ea typeface="+mn-ea"/>
                <a:cs typeface="+mn-cs"/>
              </a:defRPr>
            </a:pPr>
            <a:endParaRPr lang="en-US"/>
          </a:p>
        </c:txPr>
        <c:crossAx val="1285847679"/>
        <c:crossesAt val="0"/>
        <c:auto val="1"/>
        <c:lblAlgn val="ctr"/>
        <c:lblOffset val="100"/>
        <c:noMultiLvlLbl val="0"/>
      </c:catAx>
      <c:valAx>
        <c:axId val="128584767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a:solidFill>
                      <a:schemeClr val="tx1"/>
                    </a:solidFill>
                  </a:rPr>
                  <a:t>Sum of Order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285843359"/>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Analysis(AutoRecovered).xlsx]Analysis!PivotTable28</c:name>
    <c:fmtId val="54"/>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a:scene3d>
            <a:camera prst="orthographicFront"/>
            <a:lightRig rig="threePt" dir="t"/>
          </a:scene3d>
          <a:sp3d>
            <a:bevelT w="38100" h="19050"/>
          </a:sp3d>
        </c:spPr>
      </c:pivotFmt>
    </c:pivotFmts>
    <c:plotArea>
      <c:layout>
        <c:manualLayout>
          <c:layoutTarget val="inner"/>
          <c:xMode val="edge"/>
          <c:yMode val="edge"/>
          <c:x val="0.15049521688703674"/>
          <c:y val="6.950272723653303E-2"/>
          <c:w val="0.84950478311296329"/>
          <c:h val="0.45963070607335443"/>
        </c:manualLayout>
      </c:layout>
      <c:barChart>
        <c:barDir val="col"/>
        <c:grouping val="clustered"/>
        <c:varyColors val="0"/>
        <c:ser>
          <c:idx val="0"/>
          <c:order val="0"/>
          <c:tx>
            <c:strRef>
              <c:f>Analysis!$AE$63:$AE$64</c:f>
              <c:strCache>
                <c:ptCount val="1"/>
                <c:pt idx="0">
                  <c:v>abandoned</c:v>
                </c:pt>
              </c:strCache>
            </c:strRef>
          </c:tx>
          <c:spPr>
            <a:solidFill>
              <a:srgbClr val="FFC000"/>
            </a:solidFill>
            <a:ln>
              <a:noFill/>
            </a:ln>
            <a:effectLst/>
          </c:spPr>
          <c:invertIfNegative val="0"/>
          <c:cat>
            <c:strRef>
              <c:f>Analysis!$AD$65:$AD$68</c:f>
              <c:strCache>
                <c:ptCount val="4"/>
                <c:pt idx="0">
                  <c:v>Adult(30-59)</c:v>
                </c:pt>
                <c:pt idx="1">
                  <c:v>Elderly(60,above)</c:v>
                </c:pt>
                <c:pt idx="2">
                  <c:v>Unspecified</c:v>
                </c:pt>
                <c:pt idx="3">
                  <c:v>Young Adult(18-29)</c:v>
                </c:pt>
              </c:strCache>
            </c:strRef>
          </c:cat>
          <c:val>
            <c:numRef>
              <c:f>Analysis!$AE$65:$AE$68</c:f>
              <c:numCache>
                <c:formatCode>0</c:formatCode>
                <c:ptCount val="4"/>
                <c:pt idx="0">
                  <c:v>3</c:v>
                </c:pt>
                <c:pt idx="1">
                  <c:v>3</c:v>
                </c:pt>
                <c:pt idx="2">
                  <c:v>1</c:v>
                </c:pt>
                <c:pt idx="3">
                  <c:v>1</c:v>
                </c:pt>
              </c:numCache>
            </c:numRef>
          </c:val>
          <c:extLst>
            <c:ext xmlns:c16="http://schemas.microsoft.com/office/drawing/2014/chart" uri="{C3380CC4-5D6E-409C-BE32-E72D297353CC}">
              <c16:uniqueId val="{00000008-4495-4D50-8CC6-5037151A4059}"/>
            </c:ext>
          </c:extLst>
        </c:ser>
        <c:ser>
          <c:idx val="1"/>
          <c:order val="1"/>
          <c:tx>
            <c:strRef>
              <c:f>Analysis!$AF$63:$AF$64</c:f>
              <c:strCache>
                <c:ptCount val="1"/>
                <c:pt idx="0">
                  <c:v>cancelled</c:v>
                </c:pt>
              </c:strCache>
            </c:strRef>
          </c:tx>
          <c:spPr>
            <a:solidFill>
              <a:srgbClr val="FF0000"/>
            </a:solidFill>
            <a:ln>
              <a:noFill/>
            </a:ln>
            <a:effectLst/>
          </c:spPr>
          <c:invertIfNegative val="0"/>
          <c:cat>
            <c:strRef>
              <c:f>Analysis!$AD$65:$AD$68</c:f>
              <c:strCache>
                <c:ptCount val="4"/>
                <c:pt idx="0">
                  <c:v>Adult(30-59)</c:v>
                </c:pt>
                <c:pt idx="1">
                  <c:v>Elderly(60,above)</c:v>
                </c:pt>
                <c:pt idx="2">
                  <c:v>Unspecified</c:v>
                </c:pt>
                <c:pt idx="3">
                  <c:v>Young Adult(18-29)</c:v>
                </c:pt>
              </c:strCache>
            </c:strRef>
          </c:cat>
          <c:val>
            <c:numRef>
              <c:f>Analysis!$AF$65:$AF$68</c:f>
              <c:numCache>
                <c:formatCode>0</c:formatCode>
                <c:ptCount val="4"/>
                <c:pt idx="0">
                  <c:v>6</c:v>
                </c:pt>
                <c:pt idx="1">
                  <c:v>7</c:v>
                </c:pt>
                <c:pt idx="2">
                  <c:v>1</c:v>
                </c:pt>
                <c:pt idx="3">
                  <c:v>5</c:v>
                </c:pt>
              </c:numCache>
            </c:numRef>
          </c:val>
          <c:extLst>
            <c:ext xmlns:c16="http://schemas.microsoft.com/office/drawing/2014/chart" uri="{C3380CC4-5D6E-409C-BE32-E72D297353CC}">
              <c16:uniqueId val="{00000002-EFCE-4F2B-A936-B0C2BC8647F3}"/>
            </c:ext>
          </c:extLst>
        </c:ser>
        <c:ser>
          <c:idx val="2"/>
          <c:order val="2"/>
          <c:tx>
            <c:strRef>
              <c:f>Analysis!$AG$63:$AG$64</c:f>
              <c:strCache>
                <c:ptCount val="1"/>
                <c:pt idx="0">
                  <c:v>complete</c:v>
                </c:pt>
              </c:strCache>
            </c:strRef>
          </c:tx>
          <c:spPr>
            <a:solidFill>
              <a:schemeClr val="accent6">
                <a:lumMod val="75000"/>
              </a:schemeClr>
            </a:solidFill>
            <a:ln>
              <a:noFill/>
            </a:ln>
            <a:effectLst/>
          </c:spPr>
          <c:invertIfNegative val="0"/>
          <c:cat>
            <c:strRef>
              <c:f>Analysis!$AD$65:$AD$68</c:f>
              <c:strCache>
                <c:ptCount val="4"/>
                <c:pt idx="0">
                  <c:v>Adult(30-59)</c:v>
                </c:pt>
                <c:pt idx="1">
                  <c:v>Elderly(60,above)</c:v>
                </c:pt>
                <c:pt idx="2">
                  <c:v>Unspecified</c:v>
                </c:pt>
                <c:pt idx="3">
                  <c:v>Young Adult(18-29)</c:v>
                </c:pt>
              </c:strCache>
            </c:strRef>
          </c:cat>
          <c:val>
            <c:numRef>
              <c:f>Analysis!$AG$65:$AG$68</c:f>
              <c:numCache>
                <c:formatCode>0</c:formatCode>
                <c:ptCount val="4"/>
                <c:pt idx="0">
                  <c:v>61</c:v>
                </c:pt>
                <c:pt idx="1">
                  <c:v>41</c:v>
                </c:pt>
                <c:pt idx="2">
                  <c:v>19</c:v>
                </c:pt>
                <c:pt idx="3">
                  <c:v>27</c:v>
                </c:pt>
              </c:numCache>
            </c:numRef>
          </c:val>
          <c:extLst>
            <c:ext xmlns:c16="http://schemas.microsoft.com/office/drawing/2014/chart" uri="{C3380CC4-5D6E-409C-BE32-E72D297353CC}">
              <c16:uniqueId val="{00000003-EFCE-4F2B-A936-B0C2BC8647F3}"/>
            </c:ext>
          </c:extLst>
        </c:ser>
        <c:ser>
          <c:idx val="3"/>
          <c:order val="3"/>
          <c:tx>
            <c:strRef>
              <c:f>Analysis!$AH$63:$AH$64</c:f>
              <c:strCache>
                <c:ptCount val="1"/>
                <c:pt idx="0">
                  <c:v>in-progress</c:v>
                </c:pt>
              </c:strCache>
            </c:strRef>
          </c:tx>
          <c:spPr>
            <a:solidFill>
              <a:schemeClr val="accent1">
                <a:lumMod val="75000"/>
              </a:schemeClr>
            </a:solidFill>
            <a:ln>
              <a:noFill/>
            </a:ln>
            <a:effectLst/>
            <a:scene3d>
              <a:camera prst="orthographicFront"/>
              <a:lightRig rig="threePt" dir="t"/>
            </a:scene3d>
            <a:sp3d>
              <a:bevelT w="38100" h="19050"/>
            </a:sp3d>
          </c:spPr>
          <c:invertIfNegative val="0"/>
          <c:dPt>
            <c:idx val="0"/>
            <c:invertIfNegative val="0"/>
            <c:bubble3D val="0"/>
            <c:spPr>
              <a:solidFill>
                <a:schemeClr val="accent1">
                  <a:lumMod val="75000"/>
                </a:schemeClr>
              </a:solidFill>
              <a:ln>
                <a:noFill/>
              </a:ln>
              <a:effectLst/>
              <a:scene3d>
                <a:camera prst="orthographicFront"/>
                <a:lightRig rig="threePt" dir="t"/>
              </a:scene3d>
              <a:sp3d>
                <a:bevelT w="38100" h="19050"/>
              </a:sp3d>
            </c:spPr>
            <c:extLst>
              <c:ext xmlns:c16="http://schemas.microsoft.com/office/drawing/2014/chart" uri="{C3380CC4-5D6E-409C-BE32-E72D297353CC}">
                <c16:uniqueId val="{00000001-6981-459A-8AD4-88E7931221AA}"/>
              </c:ext>
            </c:extLst>
          </c:dPt>
          <c:cat>
            <c:strRef>
              <c:f>Analysis!$AD$65:$AD$68</c:f>
              <c:strCache>
                <c:ptCount val="4"/>
                <c:pt idx="0">
                  <c:v>Adult(30-59)</c:v>
                </c:pt>
                <c:pt idx="1">
                  <c:v>Elderly(60,above)</c:v>
                </c:pt>
                <c:pt idx="2">
                  <c:v>Unspecified</c:v>
                </c:pt>
                <c:pt idx="3">
                  <c:v>Young Adult(18-29)</c:v>
                </c:pt>
              </c:strCache>
            </c:strRef>
          </c:cat>
          <c:val>
            <c:numRef>
              <c:f>Analysis!$AH$65:$AH$68</c:f>
              <c:numCache>
                <c:formatCode>0</c:formatCode>
                <c:ptCount val="4"/>
                <c:pt idx="0">
                  <c:v>12</c:v>
                </c:pt>
                <c:pt idx="1">
                  <c:v>1</c:v>
                </c:pt>
                <c:pt idx="2">
                  <c:v>3</c:v>
                </c:pt>
                <c:pt idx="3">
                  <c:v>3</c:v>
                </c:pt>
              </c:numCache>
            </c:numRef>
          </c:val>
          <c:extLst>
            <c:ext xmlns:c16="http://schemas.microsoft.com/office/drawing/2014/chart" uri="{C3380CC4-5D6E-409C-BE32-E72D297353CC}">
              <c16:uniqueId val="{00000002-1A6E-4C7B-BA2B-F4F8E52C393B}"/>
            </c:ext>
          </c:extLst>
        </c:ser>
        <c:dLbls>
          <c:showLegendKey val="0"/>
          <c:showVal val="0"/>
          <c:showCatName val="0"/>
          <c:showSerName val="0"/>
          <c:showPercent val="0"/>
          <c:showBubbleSize val="0"/>
        </c:dLbls>
        <c:gapWidth val="110"/>
        <c:overlap val="39"/>
        <c:axId val="1281352495"/>
        <c:axId val="1281350095"/>
      </c:barChart>
      <c:catAx>
        <c:axId val="12813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50095"/>
        <c:crosses val="autoZero"/>
        <c:auto val="1"/>
        <c:lblAlgn val="ctr"/>
        <c:lblOffset val="100"/>
        <c:noMultiLvlLbl val="0"/>
      </c:catAx>
      <c:valAx>
        <c:axId val="12813500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a:solidFill>
                      <a:schemeClr val="tx1"/>
                    </a:solidFill>
                  </a:rPr>
                  <a:t>Count</a:t>
                </a:r>
                <a:r>
                  <a:rPr lang="en-US" sz="700" baseline="0">
                    <a:solidFill>
                      <a:schemeClr val="tx1"/>
                    </a:solidFill>
                  </a:rPr>
                  <a:t> of Order</a:t>
                </a:r>
                <a:endParaRPr lang="en-US" sz="7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352495"/>
        <c:crosses val="autoZero"/>
        <c:crossBetween val="between"/>
        <c:majorUnit val="15"/>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20" b="0" i="0" u="none" strike="noStrike" kern="1200" baseline="0">
                <a:solidFill>
                  <a:schemeClr val="tx1"/>
                </a:solidFill>
                <a:latin typeface="+mn-lt"/>
                <a:ea typeface="+mn-ea"/>
                <a:cs typeface="+mn-cs"/>
              </a:defRPr>
            </a:pPr>
            <a:endParaRPr lang="en-US"/>
          </a:p>
        </c:txPr>
      </c:dTable>
      <c:spPr>
        <a:noFill/>
        <a:ln w="25400">
          <a:noFill/>
        </a:ln>
        <a:effectLst>
          <a:innerShdw blurRad="63500" dist="50800" dir="54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Analysis(AutoRecovered).xlsx]Analysis!PivotTable2</c:name>
    <c:fmtId val="24"/>
  </c:pivotSource>
  <c:chart>
    <c:title>
      <c:tx>
        <c:rich>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n-lt"/>
                <a:ea typeface="+mn-ea"/>
                <a:cs typeface="+mn-cs"/>
              </a:defRPr>
            </a:pPr>
            <a:r>
              <a:rPr lang="en-US" b="1" i="0" baseline="0">
                <a:solidFill>
                  <a:schemeClr val="tx1"/>
                </a:solidFill>
              </a:rPr>
              <a:t>Order value by PATRONAGE </a:t>
            </a:r>
          </a:p>
        </c:rich>
      </c:tx>
      <c:layout>
        <c:manualLayout>
          <c:xMode val="edge"/>
          <c:yMode val="edge"/>
          <c:x val="0.30304746596541088"/>
          <c:y val="0"/>
        </c:manualLayout>
      </c:layout>
      <c:overlay val="0"/>
      <c:spPr>
        <a:noFill/>
        <a:ln>
          <a:noFill/>
        </a:ln>
        <a:effectLst/>
      </c:spPr>
      <c:txPr>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rgbClr val="EE0000"/>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EE0000"/>
          </a:solidFill>
          <a:ln>
            <a:noFill/>
          </a:ln>
          <a:effectLst/>
          <a:scene3d>
            <a:camera prst="orthographicFront"/>
            <a:lightRig rig="brightRoom" dir="t"/>
          </a:scene3d>
          <a:sp3d prstMaterial="flat">
            <a:bevelT w="50800" h="101600" prst="angle"/>
            <a:contourClr>
              <a:srgbClr val="000000"/>
            </a:contourClr>
          </a:sp3d>
        </c:spPr>
      </c:pivotFmt>
      <c:pivotFmt>
        <c:idx val="18"/>
        <c:spPr>
          <a:solidFill>
            <a:srgbClr val="FFC000"/>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4094670351916911E-3"/>
              <c:y val="-2.8529789199677569E-2"/>
            </c:manualLayout>
          </c:layout>
          <c:tx>
            <c:rich>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fld id="{E364C5F4-58FC-4842-AE3E-E4256026090E}" type="VALUE">
                  <a:rPr lang="en-US" sz="650" baseline="0">
                    <a:solidFill>
                      <a:schemeClr val="bg1"/>
                    </a:solidFill>
                  </a:rPr>
                  <a:pPr>
                    <a:defRPr sz="650" b="1" i="0" u="none" strike="noStrike" kern="1200" baseline="0">
                      <a:solidFill>
                        <a:schemeClr val="lt1"/>
                      </a:solidFill>
                      <a:latin typeface="+mn-lt"/>
                      <a:ea typeface="+mn-ea"/>
                      <a:cs typeface="+mn-cs"/>
                    </a:defRPr>
                  </a:pPr>
                  <a:t>[VALUE]</a:t>
                </a:fld>
                <a:r>
                  <a:rPr lang="en-US" sz="650" baseline="0">
                    <a:solidFill>
                      <a:schemeClr val="bg2">
                        <a:lumMod val="10000"/>
                      </a:schemeClr>
                    </a:solidFill>
                  </a:rPr>
                  <a:t>, </a:t>
                </a:r>
                <a:fld id="{2B623924-96C4-470D-923D-5C5AEDEF15E0}" type="PERCENTAGE">
                  <a:rPr lang="en-US" sz="650" b="1" baseline="0">
                    <a:solidFill>
                      <a:schemeClr val="bg1"/>
                    </a:solidFill>
                  </a:rPr>
                  <a:pPr>
                    <a:defRPr sz="650" b="1" i="0" u="none" strike="noStrike" kern="1200" baseline="0">
                      <a:solidFill>
                        <a:schemeClr val="lt1"/>
                      </a:solidFill>
                      <a:latin typeface="+mn-lt"/>
                      <a:ea typeface="+mn-ea"/>
                      <a:cs typeface="+mn-cs"/>
                    </a:defRPr>
                  </a:pPr>
                  <a:t>[PERCENTAGE]</a:t>
                </a:fld>
                <a:endParaRPr lang="en-US" sz="650"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rgbClr val="EE0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4953E-3"/>
              <c:y val="1.4264894599838818E-2"/>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solidFill>
            <a:srgbClr val="FFC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517E-3"/>
              <c:y val="0"/>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4094670351916911E-3"/>
              <c:y val="-2.8529789199677569E-2"/>
            </c:manualLayout>
          </c:layout>
          <c:tx>
            <c:rich>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fld id="{E364C5F4-58FC-4842-AE3E-E4256026090E}" type="VALUE">
                  <a:rPr lang="en-US" sz="650" baseline="0">
                    <a:solidFill>
                      <a:schemeClr val="bg1"/>
                    </a:solidFill>
                  </a:rPr>
                  <a:pPr>
                    <a:defRPr sz="650" b="1" i="0" u="none" strike="noStrike" kern="1200" baseline="0">
                      <a:solidFill>
                        <a:schemeClr val="lt1"/>
                      </a:solidFill>
                      <a:latin typeface="+mn-lt"/>
                      <a:ea typeface="+mn-ea"/>
                      <a:cs typeface="+mn-cs"/>
                    </a:defRPr>
                  </a:pPr>
                  <a:t>[VALUE]</a:t>
                </a:fld>
                <a:r>
                  <a:rPr lang="en-US" sz="650" baseline="0">
                    <a:solidFill>
                      <a:schemeClr val="bg2">
                        <a:lumMod val="10000"/>
                      </a:schemeClr>
                    </a:solidFill>
                  </a:rPr>
                  <a:t>, </a:t>
                </a:r>
                <a:fld id="{2B623924-96C4-470D-923D-5C5AEDEF15E0}" type="PERCENTAGE">
                  <a:rPr lang="en-US" sz="650" b="1" baseline="0">
                    <a:solidFill>
                      <a:schemeClr val="bg1"/>
                    </a:solidFill>
                  </a:rPr>
                  <a:pPr>
                    <a:defRPr sz="650" b="1" i="0" u="none" strike="noStrike" kern="1200" baseline="0">
                      <a:solidFill>
                        <a:schemeClr val="lt1"/>
                      </a:solidFill>
                      <a:latin typeface="+mn-lt"/>
                      <a:ea typeface="+mn-ea"/>
                      <a:cs typeface="+mn-cs"/>
                    </a:defRPr>
                  </a:pPr>
                  <a:t>[PERCENTAGE]</a:t>
                </a:fld>
                <a:endParaRPr lang="en-US" sz="650"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rgbClr val="EE0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4953E-3"/>
              <c:y val="1.4264894599838818E-2"/>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rgbClr val="FFC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517E-3"/>
              <c:y val="0"/>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29"/>
        <c:spPr>
          <a:solidFill>
            <a:schemeClr val="accent6"/>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30"/>
        <c:spPr>
          <a:solidFill>
            <a:schemeClr val="accent6">
              <a:lumMod val="60000"/>
              <a:lumOff val="40000"/>
            </a:schemeClr>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6">
              <a:lumMod val="75000"/>
            </a:schemeClr>
          </a:solidFill>
          <a:ln>
            <a:noFill/>
          </a:ln>
          <a:effectLst/>
          <a:scene3d>
            <a:camera prst="orthographicFront"/>
            <a:lightRig rig="brightRoom" dir="t"/>
          </a:scene3d>
          <a:sp3d prstMaterial="flat">
            <a:bevelT w="38100" h="19050"/>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1406761071911E-2"/>
          <c:y val="0.11290098521015664"/>
          <c:w val="0.91625675767487458"/>
          <c:h val="0.77558536539518663"/>
        </c:manualLayout>
      </c:layout>
      <c:barChart>
        <c:barDir val="col"/>
        <c:grouping val="clustered"/>
        <c:varyColors val="0"/>
        <c:ser>
          <c:idx val="0"/>
          <c:order val="0"/>
          <c:tx>
            <c:strRef>
              <c:f>Analysis!$AN$7</c:f>
              <c:strCache>
                <c:ptCount val="1"/>
                <c:pt idx="0">
                  <c:v>Total</c:v>
                </c:pt>
              </c:strCache>
            </c:strRef>
          </c:tx>
          <c:spPr>
            <a:solidFill>
              <a:schemeClr val="accent6">
                <a:lumMod val="75000"/>
              </a:schemeClr>
            </a:solidFill>
            <a:ln>
              <a:noFill/>
            </a:ln>
            <a:effectLst/>
            <a:scene3d>
              <a:camera prst="orthographicFront"/>
              <a:lightRig rig="brightRoom" dir="t"/>
            </a:scene3d>
            <a:sp3d prstMaterial="flat">
              <a:bevelT w="38100" h="19050"/>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Analysis!$AM$8:$AM$10</c:f>
              <c:strCache>
                <c:ptCount val="3"/>
                <c:pt idx="0">
                  <c:v>FirstTime</c:v>
                </c:pt>
                <c:pt idx="1">
                  <c:v>Frequent</c:v>
                </c:pt>
                <c:pt idx="2">
                  <c:v>Occasional</c:v>
                </c:pt>
              </c:strCache>
            </c:strRef>
          </c:cat>
          <c:val>
            <c:numRef>
              <c:f>Analysis!$AN$8:$AN$10</c:f>
              <c:numCache>
                <c:formatCode>General</c:formatCode>
                <c:ptCount val="3"/>
                <c:pt idx="0">
                  <c:v>2972.55</c:v>
                </c:pt>
                <c:pt idx="1">
                  <c:v>8331.09</c:v>
                </c:pt>
                <c:pt idx="2">
                  <c:v>8517</c:v>
                </c:pt>
              </c:numCache>
            </c:numRef>
          </c:val>
          <c:extLst>
            <c:ext xmlns:c16="http://schemas.microsoft.com/office/drawing/2014/chart" uri="{C3380CC4-5D6E-409C-BE32-E72D297353CC}">
              <c16:uniqueId val="{00000001-29EA-45DF-A645-5D857CAB1237}"/>
            </c:ext>
          </c:extLst>
        </c:ser>
        <c:dLbls>
          <c:dLblPos val="outEnd"/>
          <c:showLegendKey val="0"/>
          <c:showVal val="1"/>
          <c:showCatName val="0"/>
          <c:showSerName val="0"/>
          <c:showPercent val="0"/>
          <c:showBubbleSize val="0"/>
        </c:dLbls>
        <c:gapWidth val="175"/>
        <c:axId val="1625468575"/>
        <c:axId val="1625482975"/>
      </c:barChart>
      <c:catAx>
        <c:axId val="1625468575"/>
        <c:scaling>
          <c:orientation val="minMax"/>
        </c:scaling>
        <c:delete val="0"/>
        <c:axPos val="b"/>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625482975"/>
        <c:crosses val="autoZero"/>
        <c:auto val="1"/>
        <c:lblAlgn val="ctr"/>
        <c:lblOffset val="100"/>
        <c:noMultiLvlLbl val="0"/>
      </c:catAx>
      <c:valAx>
        <c:axId val="1625482975"/>
        <c:scaling>
          <c:orientation val="minMax"/>
        </c:scaling>
        <c:delete val="1"/>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a:solidFill>
                      <a:schemeClr val="tx1"/>
                    </a:solidFill>
                  </a:rPr>
                  <a:t>Sum of Order Value</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25468575"/>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Analysis(AutoRecovered).xlsx]Analysis!PivotTable6</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Completed</a:t>
            </a:r>
            <a:r>
              <a:rPr lang="en-US" sz="700" b="1" baseline="0">
                <a:solidFill>
                  <a:schemeClr val="bg2">
                    <a:lumMod val="10000"/>
                  </a:schemeClr>
                </a:solidFill>
              </a:rPr>
              <a:t> </a:t>
            </a:r>
            <a:r>
              <a:rPr lang="en-US" sz="700" b="1">
                <a:solidFill>
                  <a:schemeClr val="bg2">
                    <a:lumMod val="10000"/>
                  </a:schemeClr>
                </a:solidFill>
              </a:rPr>
              <a:t>Order</a:t>
            </a:r>
            <a:r>
              <a:rPr lang="en-US" sz="700" b="1" baseline="0">
                <a:solidFill>
                  <a:schemeClr val="bg2">
                    <a:lumMod val="10000"/>
                  </a:schemeClr>
                </a:solidFill>
              </a:rPr>
              <a:t> Value</a:t>
            </a:r>
            <a:r>
              <a:rPr lang="en-US" sz="700" b="1">
                <a:solidFill>
                  <a:schemeClr val="bg2">
                    <a:lumMod val="10000"/>
                  </a:schemeClr>
                </a:solidFill>
              </a:rPr>
              <a:t> by Salesman</a:t>
            </a:r>
          </a:p>
        </c:rich>
      </c:tx>
      <c:layout>
        <c:manualLayout>
          <c:xMode val="edge"/>
          <c:yMode val="edge"/>
          <c:x val="0.182576013580808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a:scene3d>
            <a:camera prst="orthographicFront"/>
            <a:lightRig rig="threePt" dir="t"/>
          </a:scene3d>
          <a:sp3d>
            <a:bevelT w="38100" h="19050"/>
          </a:sp3d>
        </c:spPr>
      </c:pivotFmt>
      <c:pivotFmt>
        <c:idx val="4"/>
        <c:spPr>
          <a:solidFill>
            <a:schemeClr val="accent6"/>
          </a:solidFill>
          <a:ln>
            <a:noFill/>
          </a:ln>
          <a:effectLst/>
          <a:scene3d>
            <a:camera prst="orthographicFront"/>
            <a:lightRig rig="threePt" dir="t"/>
          </a:scene3d>
          <a:sp3d>
            <a:bevelT w="38100" h="19050"/>
          </a:sp3d>
        </c:spPr>
      </c:pivotFmt>
      <c:pivotFmt>
        <c:idx val="5"/>
        <c:spPr>
          <a:solidFill>
            <a:schemeClr val="accent6">
              <a:lumMod val="50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threePt" dir="t"/>
          </a:scene3d>
          <a:sp3d>
            <a:bevelT w="38100" h="19050"/>
          </a:sp3d>
        </c:spPr>
      </c:pivotFmt>
    </c:pivotFmts>
    <c:plotArea>
      <c:layout>
        <c:manualLayout>
          <c:layoutTarget val="inner"/>
          <c:xMode val="edge"/>
          <c:yMode val="edge"/>
          <c:x val="0.1292569009912114"/>
          <c:y val="6.4847635673547357E-2"/>
          <c:w val="0.84809817188793324"/>
          <c:h val="0.74053520279438179"/>
        </c:manualLayout>
      </c:layout>
      <c:barChart>
        <c:barDir val="col"/>
        <c:grouping val="clustered"/>
        <c:varyColors val="0"/>
        <c:ser>
          <c:idx val="0"/>
          <c:order val="0"/>
          <c:tx>
            <c:strRef>
              <c:f>Analysis!$O$3</c:f>
              <c:strCache>
                <c:ptCount val="1"/>
                <c:pt idx="0">
                  <c:v>Total</c:v>
                </c:pt>
              </c:strCache>
            </c:strRef>
          </c:tx>
          <c:spPr>
            <a:solidFill>
              <a:schemeClr val="accent6">
                <a:lumMod val="50000"/>
              </a:schemeClr>
            </a:solidFill>
            <a:ln>
              <a:noFill/>
            </a:ln>
            <a:effectLst/>
            <a:scene3d>
              <a:camera prst="orthographicFront"/>
              <a:lightRig rig="threePt" dir="t"/>
            </a:scene3d>
            <a:sp3d>
              <a:bevelT w="38100" h="19050"/>
            </a:sp3d>
          </c:spPr>
          <c:invertIfNegative val="0"/>
          <c:dPt>
            <c:idx val="8"/>
            <c:invertIfNegative val="0"/>
            <c:bubble3D val="0"/>
            <c:spPr>
              <a:solidFill>
                <a:schemeClr val="accent6"/>
              </a:solidFill>
              <a:ln>
                <a:noFill/>
              </a:ln>
              <a:effectLst/>
              <a:scene3d>
                <a:camera prst="orthographicFront"/>
                <a:lightRig rig="threePt" dir="t"/>
              </a:scene3d>
              <a:sp3d>
                <a:bevelT w="38100" h="19050"/>
              </a:sp3d>
            </c:spPr>
            <c:extLst>
              <c:ext xmlns:c16="http://schemas.microsoft.com/office/drawing/2014/chart" uri="{C3380CC4-5D6E-409C-BE32-E72D297353CC}">
                <c16:uniqueId val="{00000001-4F7C-4310-A27F-D17DA4C63536}"/>
              </c:ext>
            </c:extLst>
          </c:dPt>
          <c:cat>
            <c:strRef>
              <c:f>Analysis!$N$4:$N$13</c:f>
              <c:strCache>
                <c:ptCount val="10"/>
                <c:pt idx="0">
                  <c:v>NC169</c:v>
                </c:pt>
                <c:pt idx="1">
                  <c:v>NC298</c:v>
                </c:pt>
                <c:pt idx="2">
                  <c:v>NE106</c:v>
                </c:pt>
                <c:pt idx="3">
                  <c:v>NE178</c:v>
                </c:pt>
                <c:pt idx="4">
                  <c:v>NW115</c:v>
                </c:pt>
                <c:pt idx="5">
                  <c:v>NW379</c:v>
                </c:pt>
                <c:pt idx="6">
                  <c:v>SC130</c:v>
                </c:pt>
                <c:pt idx="7">
                  <c:v>SC199</c:v>
                </c:pt>
                <c:pt idx="8">
                  <c:v>SE136</c:v>
                </c:pt>
                <c:pt idx="9">
                  <c:v>SW406</c:v>
                </c:pt>
              </c:strCache>
            </c:strRef>
          </c:cat>
          <c:val>
            <c:numRef>
              <c:f>Analysis!$O$4:$O$13</c:f>
              <c:numCache>
                <c:formatCode>General</c:formatCode>
                <c:ptCount val="10"/>
                <c:pt idx="0">
                  <c:v>809.39</c:v>
                </c:pt>
                <c:pt idx="1">
                  <c:v>543.27</c:v>
                </c:pt>
                <c:pt idx="2">
                  <c:v>523.49</c:v>
                </c:pt>
                <c:pt idx="3">
                  <c:v>488.97</c:v>
                </c:pt>
                <c:pt idx="4">
                  <c:v>505.76</c:v>
                </c:pt>
                <c:pt idx="5">
                  <c:v>551.64</c:v>
                </c:pt>
                <c:pt idx="6">
                  <c:v>501.66</c:v>
                </c:pt>
                <c:pt idx="7">
                  <c:v>648.71</c:v>
                </c:pt>
                <c:pt idx="8">
                  <c:v>1058.96</c:v>
                </c:pt>
                <c:pt idx="9">
                  <c:v>550</c:v>
                </c:pt>
              </c:numCache>
            </c:numRef>
          </c:val>
          <c:extLst>
            <c:ext xmlns:c16="http://schemas.microsoft.com/office/drawing/2014/chart" uri="{C3380CC4-5D6E-409C-BE32-E72D297353CC}">
              <c16:uniqueId val="{00000006-0E34-49A2-A53A-4624212618EB}"/>
            </c:ext>
          </c:extLst>
        </c:ser>
        <c:dLbls>
          <c:showLegendKey val="0"/>
          <c:showVal val="0"/>
          <c:showCatName val="0"/>
          <c:showSerName val="0"/>
          <c:showPercent val="0"/>
          <c:showBubbleSize val="0"/>
        </c:dLbls>
        <c:gapWidth val="75"/>
        <c:overlap val="-27"/>
        <c:axId val="61454607"/>
        <c:axId val="61459887"/>
      </c:barChart>
      <c:catAx>
        <c:axId val="614546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chemeClr val="tx1"/>
                </a:solidFill>
                <a:latin typeface="+mn-lt"/>
                <a:ea typeface="+mn-ea"/>
                <a:cs typeface="+mn-cs"/>
              </a:defRPr>
            </a:pPr>
            <a:endParaRPr lang="en-US"/>
          </a:p>
        </c:txPr>
        <c:crossAx val="61459887"/>
        <c:crosses val="autoZero"/>
        <c:auto val="1"/>
        <c:lblAlgn val="ctr"/>
        <c:lblOffset val="100"/>
        <c:noMultiLvlLbl val="0"/>
      </c:catAx>
      <c:valAx>
        <c:axId val="614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145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Analysis(AutoRecovered).xlsx]Analysis!PivotTable3</c:name>
    <c:fmtId val="14"/>
  </c:pivotSource>
  <c:chart>
    <c:title>
      <c:tx>
        <c:rich>
          <a:bodyPr rot="0" spcFirstLastPara="1" vertOverflow="ellipsis" vert="horz" wrap="square" anchor="ctr" anchorCtr="1"/>
          <a:lstStyle/>
          <a:p>
            <a:pPr algn="ctr">
              <a:defRPr sz="84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Count of Customers by Generation</a:t>
            </a:r>
          </a:p>
        </c:rich>
      </c:tx>
      <c:layout>
        <c:manualLayout>
          <c:xMode val="edge"/>
          <c:yMode val="edge"/>
          <c:x val="0.23382883701316032"/>
          <c:y val="4.2290344972754905E-2"/>
        </c:manualLayout>
      </c:layout>
      <c:overlay val="0"/>
      <c:spPr>
        <a:noFill/>
        <a:ln>
          <a:noFill/>
        </a:ln>
        <a:effectLst/>
      </c:spPr>
      <c:txPr>
        <a:bodyPr rot="0" spcFirstLastPara="1" vertOverflow="ellipsis" vert="horz" wrap="square" anchor="ctr" anchorCtr="1"/>
        <a:lstStyle/>
        <a:p>
          <a:pPr algn="ct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4"/>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5"/>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s>
    <c:plotArea>
      <c:layout>
        <c:manualLayout>
          <c:layoutTarget val="inner"/>
          <c:xMode val="edge"/>
          <c:yMode val="edge"/>
          <c:x val="4.645362341299418E-2"/>
          <c:y val="0.12205645375141257"/>
          <c:w val="0.92835033567777092"/>
          <c:h val="0.75091125163604489"/>
        </c:manualLayout>
      </c:layout>
      <c:lineChart>
        <c:grouping val="standard"/>
        <c:varyColors val="0"/>
        <c:ser>
          <c:idx val="0"/>
          <c:order val="0"/>
          <c:tx>
            <c:strRef>
              <c:f>Analysis!$C$20</c:f>
              <c:strCache>
                <c:ptCount val="1"/>
                <c:pt idx="0">
                  <c:v>Total</c:v>
                </c:pt>
              </c:strCache>
            </c:strRef>
          </c:tx>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Pt>
            <c:idx val="0"/>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1-4DAF-4534-AA89-7994E9085E2E}"/>
              </c:ext>
            </c:extLst>
          </c:dPt>
          <c:dPt>
            <c:idx val="1"/>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3-4DAF-4534-AA89-7994E9085E2E}"/>
              </c:ext>
            </c:extLst>
          </c:dPt>
          <c:dPt>
            <c:idx val="3"/>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5-4DAF-4534-AA89-7994E9085E2E}"/>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Analysis!$B$21:$B$24</c:f>
              <c:strCache>
                <c:ptCount val="4"/>
                <c:pt idx="0">
                  <c:v>BABY_BOOMERS</c:v>
                </c:pt>
                <c:pt idx="1">
                  <c:v>GEN_X</c:v>
                </c:pt>
                <c:pt idx="2">
                  <c:v>GEN_Y</c:v>
                </c:pt>
                <c:pt idx="3">
                  <c:v>GEN_Z</c:v>
                </c:pt>
              </c:strCache>
            </c:strRef>
          </c:cat>
          <c:val>
            <c:numRef>
              <c:f>Analysis!$C$21:$C$24</c:f>
              <c:numCache>
                <c:formatCode>General</c:formatCode>
                <c:ptCount val="4"/>
                <c:pt idx="0">
                  <c:v>26</c:v>
                </c:pt>
                <c:pt idx="1">
                  <c:v>11</c:v>
                </c:pt>
                <c:pt idx="2">
                  <c:v>19</c:v>
                </c:pt>
                <c:pt idx="3">
                  <c:v>20</c:v>
                </c:pt>
              </c:numCache>
            </c:numRef>
          </c:val>
          <c:smooth val="1"/>
          <c:extLst>
            <c:ext xmlns:c16="http://schemas.microsoft.com/office/drawing/2014/chart" uri="{C3380CC4-5D6E-409C-BE32-E72D297353CC}">
              <c16:uniqueId val="{00000008-C8F7-4352-86EC-51B02C0FA1D4}"/>
            </c:ext>
          </c:extLst>
        </c:ser>
        <c:dLbls>
          <c:dLblPos val="b"/>
          <c:showLegendKey val="0"/>
          <c:showVal val="1"/>
          <c:showCatName val="0"/>
          <c:showSerName val="0"/>
          <c:showPercent val="0"/>
          <c:showBubbleSize val="0"/>
        </c:dLbls>
        <c:marker val="1"/>
        <c:smooth val="0"/>
        <c:axId val="1234638736"/>
        <c:axId val="1234635856"/>
      </c:lineChart>
      <c:catAx>
        <c:axId val="1234638736"/>
        <c:scaling>
          <c:orientation val="minMax"/>
        </c:scaling>
        <c:delete val="0"/>
        <c:axPos val="b"/>
        <c:numFmt formatCode="General"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50" b="0" i="0" u="none" strike="noStrike" kern="1200" baseline="0">
                <a:solidFill>
                  <a:schemeClr val="tx1"/>
                </a:solidFill>
                <a:latin typeface="+mn-lt"/>
                <a:ea typeface="+mn-ea"/>
                <a:cs typeface="+mn-cs"/>
              </a:defRPr>
            </a:pPr>
            <a:endParaRPr lang="en-US"/>
          </a:p>
        </c:txPr>
        <c:crossAx val="1234635856"/>
        <c:crosses val="autoZero"/>
        <c:auto val="1"/>
        <c:lblAlgn val="ctr"/>
        <c:lblOffset val="100"/>
        <c:noMultiLvlLbl val="0"/>
      </c:catAx>
      <c:valAx>
        <c:axId val="1234635856"/>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a:solidFill>
                      <a:schemeClr val="tx1"/>
                    </a:solidFill>
                  </a:rPr>
                  <a:t>Customer</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346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Analysis(AutoRecovered).xlsx]Analysis!PivotTable4</c:name>
    <c:fmtId val="5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700" b="1">
                <a:solidFill>
                  <a:schemeClr val="bg2">
                    <a:lumMod val="10000"/>
                  </a:schemeClr>
                </a:solidFill>
              </a:rPr>
              <a:t>Order Value by Month</a:t>
            </a:r>
          </a:p>
        </c:rich>
      </c:tx>
      <c:layout>
        <c:manualLayout>
          <c:xMode val="edge"/>
          <c:yMode val="edge"/>
          <c:x val="0.35008038670722286"/>
          <c:y val="0"/>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scene3d>
            <a:camera prst="orthographicFront"/>
            <a:lightRig rig="threePt" dir="t"/>
          </a:scene3d>
          <a:sp3d>
            <a:bevelT w="38100" h="19050"/>
          </a:sp3d>
        </c:spPr>
      </c:pivotFmt>
      <c:pivotFmt>
        <c:idx val="9"/>
        <c:spPr>
          <a:solidFill>
            <a:srgbClr val="EE0000"/>
          </a:solidFill>
          <a:ln>
            <a:noFill/>
          </a:ln>
          <a:effectLst/>
          <a:scene3d>
            <a:camera prst="orthographicFront"/>
            <a:lightRig rig="threePt" dir="t"/>
          </a:scene3d>
          <a:sp3d>
            <a:bevelT w="38100" h="19050"/>
          </a:sp3d>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EE0000"/>
          </a:solidFill>
          <a:ln>
            <a:noFill/>
          </a:ln>
          <a:effectLst/>
          <a:scene3d>
            <a:camera prst="orthographicFront"/>
            <a:lightRig rig="threePt" dir="t"/>
          </a:scene3d>
          <a:sp3d>
            <a:bevelT w="38100" h="19050"/>
          </a:sp3d>
        </c:spPr>
      </c:pivotFmt>
      <c:pivotFmt>
        <c:idx val="15"/>
        <c:spPr>
          <a:solidFill>
            <a:srgbClr val="EE0000"/>
          </a:solidFill>
          <a:ln>
            <a:noFill/>
          </a:ln>
          <a:effectLst/>
          <a:scene3d>
            <a:camera prst="orthographicFront"/>
            <a:lightRig rig="threePt" dir="t"/>
          </a:scene3d>
          <a:sp3d>
            <a:bevelT w="38100" h="19050"/>
          </a:sp3d>
        </c:spPr>
      </c:pivotFmt>
      <c:pivotFmt>
        <c:idx val="16"/>
        <c:spPr>
          <a:solidFill>
            <a:srgbClr val="EE0000"/>
          </a:solidFill>
          <a:ln>
            <a:noFill/>
          </a:ln>
          <a:effectLst/>
          <a:scene3d>
            <a:camera prst="orthographicFront"/>
            <a:lightRig rig="threePt" dir="t"/>
          </a:scene3d>
          <a:sp3d>
            <a:bevelT w="38100" h="19050"/>
          </a:sp3d>
        </c:spPr>
      </c:pivotFmt>
      <c:pivotFmt>
        <c:idx val="17"/>
        <c:spPr>
          <a:solidFill>
            <a:srgbClr val="EE0000"/>
          </a:solidFill>
          <a:ln>
            <a:noFill/>
          </a:ln>
          <a:effectLst/>
          <a:scene3d>
            <a:camera prst="orthographicFront"/>
            <a:lightRig rig="threePt" dir="t"/>
          </a:scene3d>
          <a:sp3d>
            <a:bevelT w="38100" h="19050"/>
          </a:sp3d>
        </c:spPr>
      </c:pivotFmt>
      <c:pivotFmt>
        <c:idx val="18"/>
        <c:spPr>
          <a:solidFill>
            <a:srgbClr val="EE0000"/>
          </a:solidFill>
          <a:ln>
            <a:noFill/>
          </a:ln>
          <a:effectLst/>
          <a:scene3d>
            <a:camera prst="orthographicFront"/>
            <a:lightRig rig="threePt" dir="t"/>
          </a:scene3d>
          <a:sp3d>
            <a:bevelT w="38100" h="19050"/>
          </a:sp3d>
        </c:spPr>
      </c:pivotFmt>
    </c:pivotFmts>
    <c:plotArea>
      <c:layout>
        <c:manualLayout>
          <c:layoutTarget val="inner"/>
          <c:xMode val="edge"/>
          <c:yMode val="edge"/>
          <c:x val="0.10675775749169421"/>
          <c:y val="0.10155161944783116"/>
          <c:w val="0.84672949647553741"/>
          <c:h val="0.74806890914951418"/>
        </c:manualLayout>
      </c:layout>
      <c:barChart>
        <c:barDir val="col"/>
        <c:grouping val="clustered"/>
        <c:varyColors val="0"/>
        <c:ser>
          <c:idx val="0"/>
          <c:order val="0"/>
          <c:tx>
            <c:strRef>
              <c:f>Analysis!$J$35</c:f>
              <c:strCache>
                <c:ptCount val="1"/>
                <c:pt idx="0">
                  <c:v>Total Sales</c:v>
                </c:pt>
              </c:strCache>
            </c:strRef>
          </c:tx>
          <c:spPr>
            <a:solidFill>
              <a:schemeClr val="accent6">
                <a:lumMod val="75000"/>
              </a:schemeClr>
            </a:solidFill>
            <a:ln>
              <a:noFill/>
            </a:ln>
            <a:effectLst/>
            <a:scene3d>
              <a:camera prst="orthographicFront"/>
              <a:lightRig rig="threePt" dir="t"/>
            </a:scene3d>
            <a:sp3d>
              <a:bevelT w="38100" h="19050"/>
            </a:sp3d>
          </c:spPr>
          <c:invertIfNegative val="0"/>
          <c:dPt>
            <c:idx val="0"/>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1-B282-4008-97BA-49455D1B3483}"/>
              </c:ext>
            </c:extLst>
          </c:dPt>
          <c:dPt>
            <c:idx val="1"/>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3-B282-4008-97BA-49455D1B3483}"/>
              </c:ext>
            </c:extLst>
          </c:dPt>
          <c:dPt>
            <c:idx val="3"/>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5-B282-4008-97BA-49455D1B3483}"/>
              </c:ext>
            </c:extLst>
          </c:dPt>
          <c:dPt>
            <c:idx val="5"/>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7-B282-4008-97BA-49455D1B3483}"/>
              </c:ext>
            </c:extLst>
          </c:dPt>
          <c:dPt>
            <c:idx val="7"/>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9-B282-4008-97BA-49455D1B3483}"/>
              </c:ext>
            </c:extLst>
          </c:dPt>
          <c:dPt>
            <c:idx val="10"/>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B-B282-4008-97BA-49455D1B3483}"/>
              </c:ext>
            </c:extLst>
          </c:dPt>
          <c:cat>
            <c:strRef>
              <c:f>Analysis!$I$36:$I$47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Analysis!$J$36:$J$47</c:f>
              <c:numCache>
                <c:formatCode>General</c:formatCode>
                <c:ptCount val="12"/>
                <c:pt idx="0">
                  <c:v>917.21</c:v>
                </c:pt>
                <c:pt idx="1">
                  <c:v>680.74</c:v>
                </c:pt>
                <c:pt idx="2">
                  <c:v>2660.49</c:v>
                </c:pt>
                <c:pt idx="3">
                  <c:v>1290.28</c:v>
                </c:pt>
                <c:pt idx="4">
                  <c:v>2782.16</c:v>
                </c:pt>
                <c:pt idx="5">
                  <c:v>1264.1500000000001</c:v>
                </c:pt>
                <c:pt idx="6">
                  <c:v>2176.1</c:v>
                </c:pt>
                <c:pt idx="7">
                  <c:v>276.66000000000003</c:v>
                </c:pt>
                <c:pt idx="8">
                  <c:v>1855.73</c:v>
                </c:pt>
                <c:pt idx="9">
                  <c:v>1957.52</c:v>
                </c:pt>
                <c:pt idx="10">
                  <c:v>584.04</c:v>
                </c:pt>
                <c:pt idx="11">
                  <c:v>3375.56</c:v>
                </c:pt>
              </c:numCache>
            </c:numRef>
          </c:val>
          <c:extLst>
            <c:ext xmlns:c16="http://schemas.microsoft.com/office/drawing/2014/chart" uri="{C3380CC4-5D6E-409C-BE32-E72D297353CC}">
              <c16:uniqueId val="{0000000F-F200-4B8B-986A-1510CEF53BC3}"/>
            </c:ext>
          </c:extLst>
        </c:ser>
        <c:ser>
          <c:idx val="1"/>
          <c:order val="1"/>
          <c:tx>
            <c:strRef>
              <c:f>Analysis!$K$35</c:f>
              <c:strCache>
                <c:ptCount val="1"/>
                <c:pt idx="0">
                  <c:v>Monthly Average Sales(Line)</c:v>
                </c:pt>
              </c:strCache>
            </c:strRef>
          </c:tx>
          <c:spPr>
            <a:solidFill>
              <a:schemeClr val="accent2"/>
            </a:solidFill>
            <a:ln w="25400">
              <a:noFill/>
            </a:ln>
            <a:effectLst/>
          </c:spPr>
          <c:invertIfNegative val="0"/>
          <c:trendline>
            <c:spPr>
              <a:ln w="19050" cap="rnd">
                <a:solidFill>
                  <a:schemeClr val="accent2"/>
                </a:solidFill>
                <a:prstDash val="sysDot"/>
              </a:ln>
              <a:effectLst/>
            </c:spPr>
            <c:trendlineType val="linear"/>
            <c:dispRSqr val="0"/>
            <c:dispEq val="0"/>
          </c:trendline>
          <c:cat>
            <c:strRef>
              <c:f>Analysis!$I$36:$I$47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Analysis!$K$36:$K$47</c:f>
              <c:numCache>
                <c:formatCode>General</c:formatCode>
                <c:ptCount val="12"/>
                <c:pt idx="0">
                  <c:v>1652</c:v>
                </c:pt>
                <c:pt idx="1">
                  <c:v>1652</c:v>
                </c:pt>
                <c:pt idx="2">
                  <c:v>1652</c:v>
                </c:pt>
                <c:pt idx="3">
                  <c:v>1652</c:v>
                </c:pt>
                <c:pt idx="4">
                  <c:v>1652</c:v>
                </c:pt>
                <c:pt idx="5">
                  <c:v>1652</c:v>
                </c:pt>
                <c:pt idx="6">
                  <c:v>1652</c:v>
                </c:pt>
                <c:pt idx="7">
                  <c:v>1652</c:v>
                </c:pt>
                <c:pt idx="8">
                  <c:v>1652</c:v>
                </c:pt>
                <c:pt idx="9">
                  <c:v>1652</c:v>
                </c:pt>
                <c:pt idx="10">
                  <c:v>1652</c:v>
                </c:pt>
                <c:pt idx="11">
                  <c:v>1652</c:v>
                </c:pt>
              </c:numCache>
            </c:numRef>
          </c:val>
          <c:extLst>
            <c:ext xmlns:c16="http://schemas.microsoft.com/office/drawing/2014/chart" uri="{C3380CC4-5D6E-409C-BE32-E72D297353CC}">
              <c16:uniqueId val="{00000010-F200-4B8B-986A-1510CEF53BC3}"/>
            </c:ext>
          </c:extLst>
        </c:ser>
        <c:dLbls>
          <c:showLegendKey val="0"/>
          <c:showVal val="0"/>
          <c:showCatName val="0"/>
          <c:showSerName val="0"/>
          <c:showPercent val="0"/>
          <c:showBubbleSize val="0"/>
        </c:dLbls>
        <c:gapWidth val="137"/>
        <c:axId val="442717151"/>
        <c:axId val="442720511"/>
      </c:barChart>
      <c:catAx>
        <c:axId val="44271715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442720511"/>
        <c:crosses val="autoZero"/>
        <c:auto val="1"/>
        <c:lblAlgn val="ctr"/>
        <c:lblOffset val="100"/>
        <c:noMultiLvlLbl val="0"/>
      </c:catAx>
      <c:valAx>
        <c:axId val="44272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44271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Analysis(AutoRecovered).xlsx]Analysis!PivotTable10</c:name>
    <c:fmtId val="38"/>
  </c:pivotSource>
  <c:chart>
    <c:title>
      <c:tx>
        <c:rich>
          <a:bodyPr rot="0" spcFirstLastPara="1" vertOverflow="ellipsis" vert="horz" wrap="square" anchor="ctr" anchorCtr="1"/>
          <a:lstStyle/>
          <a:p>
            <a:pPr>
              <a:defRPr sz="750" b="0" i="0" u="none" strike="noStrike" kern="1200" spc="0" baseline="0">
                <a:solidFill>
                  <a:schemeClr val="tx1">
                    <a:lumMod val="65000"/>
                    <a:lumOff val="35000"/>
                  </a:schemeClr>
                </a:solidFill>
                <a:latin typeface="+mn-lt"/>
                <a:ea typeface="+mn-ea"/>
                <a:cs typeface="+mn-cs"/>
              </a:defRPr>
            </a:pPr>
            <a:r>
              <a:rPr lang="en-US" sz="700" b="1" baseline="0">
                <a:solidFill>
                  <a:schemeClr val="bg2">
                    <a:lumMod val="10000"/>
                  </a:schemeClr>
                </a:solidFill>
              </a:rPr>
              <a:t>Order Status (Order Value)</a:t>
            </a:r>
            <a:endParaRPr lang="en-US" sz="750" b="1" baseline="0">
              <a:solidFill>
                <a:schemeClr val="bg2">
                  <a:lumMod val="10000"/>
                </a:schemeClr>
              </a:solidFill>
            </a:endParaRPr>
          </a:p>
        </c:rich>
      </c:tx>
      <c:layout>
        <c:manualLayout>
          <c:xMode val="edge"/>
          <c:yMode val="edge"/>
          <c:x val="0.3386090653239176"/>
          <c:y val="0"/>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noFill/>
          </a:ln>
          <a:effectLst/>
        </c:spPr>
        <c:dLbl>
          <c:idx val="0"/>
          <c:layout>
            <c:manualLayout>
              <c:x val="4.5771434820647418E-2"/>
              <c:y val="-0.21474846894138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5D003B6-91A9-4846-A585-54F56D9F82B8}"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solidFill>
                      <a:schemeClr val="tx1"/>
                    </a:solidFill>
                  </a:rPr>
                  <a:t>, </a:t>
                </a:r>
                <a:fld id="{82F6955B-E0F4-4023-A872-985AEA8FC7DC}"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EE0000"/>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5D003B6-91A9-4846-A585-54F56D9F82B8}"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solidFill>
                      <a:schemeClr val="tx1"/>
                    </a:solidFill>
                  </a:rPr>
                  <a:t>, </a:t>
                </a:r>
                <a:fld id="{82F6955B-E0F4-4023-A872-985AEA8FC7DC}"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EE0000"/>
          </a:solidFill>
          <a:ln w="19050">
            <a:noFill/>
          </a:ln>
          <a:effectLst/>
        </c:spPr>
      </c:pivotFmt>
      <c:pivotFmt>
        <c:idx val="7"/>
        <c:spPr>
          <a:solidFill>
            <a:srgbClr val="00B050"/>
          </a:solidFill>
          <a:ln w="19050">
            <a:noFill/>
          </a:ln>
          <a:effectLst/>
        </c:spPr>
        <c:dLbl>
          <c:idx val="0"/>
          <c:layout>
            <c:manualLayout>
              <c:x val="4.5771434820647418E-2"/>
              <c:y val="-0.21474846894138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1.8966624788953425E-2"/>
              <c:y val="7.5923378829863816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35D003B6-91A9-4846-A585-54F56D9F82B8}" type="VALUE">
                  <a:rPr lang="en-US" sz="700" baseline="0">
                    <a:solidFill>
                      <a:schemeClr val="tx1"/>
                    </a:solidFill>
                  </a:rPr>
                  <a:pPr>
                    <a:defRPr sz="700" b="0" i="0" u="none" strike="noStrike" kern="1200" baseline="0">
                      <a:solidFill>
                        <a:schemeClr val="bg1"/>
                      </a:solidFill>
                      <a:latin typeface="+mn-lt"/>
                      <a:ea typeface="+mn-ea"/>
                      <a:cs typeface="+mn-cs"/>
                    </a:defRPr>
                  </a:pPr>
                  <a:t>[VALUE]</a:t>
                </a:fld>
                <a:endParaRPr lang="en-US" sz="700" baseline="0">
                  <a:solidFill>
                    <a:schemeClr val="tx1"/>
                  </a:solidFill>
                </a:endParaRPr>
              </a:p>
              <a:p>
                <a:pPr>
                  <a:defRPr sz="700" b="0" i="0" u="none" strike="noStrike" kern="1200" baseline="0">
                    <a:solidFill>
                      <a:schemeClr val="bg1"/>
                    </a:solidFill>
                    <a:latin typeface="+mn-lt"/>
                    <a:ea typeface="+mn-ea"/>
                    <a:cs typeface="+mn-cs"/>
                  </a:defRPr>
                </a:pPr>
                <a:r>
                  <a:rPr lang="en-US" sz="700" baseline="0">
                    <a:solidFill>
                      <a:schemeClr val="tx1"/>
                    </a:solidFill>
                  </a:rPr>
                  <a:t> </a:t>
                </a:r>
                <a:fld id="{82F6955B-E0F4-4023-A872-985AEA8FC7DC}" type="PERCENTAGE">
                  <a:rPr lang="en-US" sz="700" baseline="0">
                    <a:solidFill>
                      <a:schemeClr val="tx1"/>
                    </a:solidFill>
                  </a:rPr>
                  <a:pPr>
                    <a:defRPr sz="700" b="0" i="0" u="none" strike="noStrike" kern="1200" baseline="0">
                      <a:solidFill>
                        <a:schemeClr val="bg1"/>
                      </a:solidFill>
                      <a:latin typeface="+mn-lt"/>
                      <a:ea typeface="+mn-ea"/>
                      <a:cs typeface="+mn-cs"/>
                    </a:defRPr>
                  </a:pPr>
                  <a:t>[PERCENTAGE]</a:t>
                </a:fld>
                <a:endParaRPr lang="en-US" sz="700"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EE0000"/>
          </a:solidFill>
          <a:ln w="19050">
            <a:noFill/>
          </a:ln>
          <a:effectLst/>
        </c:spPr>
        <c:dLbl>
          <c:idx val="0"/>
          <c:layout>
            <c:manualLayout>
              <c:x val="-7.7842520848847935E-2"/>
              <c:y val="0.1398346142486451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4D67F60-C092-4474-8D60-2395C8545A22}" type="VALUE">
                  <a:rPr lang="en-US">
                    <a:solidFill>
                      <a:schemeClr val="tx1"/>
                    </a:solidFill>
                  </a:rPr>
                  <a:pPr>
                    <a:defRPr sz="700" b="0" i="0" u="none" strike="noStrike" kern="1200" baseline="0">
                      <a:solidFill>
                        <a:schemeClr val="bg1"/>
                      </a:solidFill>
                      <a:latin typeface="+mn-lt"/>
                      <a:ea typeface="+mn-ea"/>
                      <a:cs typeface="+mn-cs"/>
                    </a:defRPr>
                  </a:pPr>
                  <a:t>[VALUE]</a:t>
                </a:fld>
                <a:endParaRPr lang="en-US" baseline="0">
                  <a:solidFill>
                    <a:schemeClr val="tx1"/>
                  </a:solidFill>
                </a:endParaRPr>
              </a:p>
              <a:p>
                <a:pPr>
                  <a:defRPr sz="700" b="0" i="0" u="none" strike="noStrike" kern="1200" baseline="0">
                    <a:solidFill>
                      <a:schemeClr val="bg1"/>
                    </a:solidFill>
                    <a:latin typeface="+mn-lt"/>
                    <a:ea typeface="+mn-ea"/>
                    <a:cs typeface="+mn-cs"/>
                  </a:defRPr>
                </a:pPr>
                <a:fld id="{FE45690C-69B2-49C0-8634-163ECB4A822C}" type="PERCENTAGE">
                  <a:rPr lang="en-US" baseline="0">
                    <a:solidFill>
                      <a:schemeClr val="tx1"/>
                    </a:solidFill>
                  </a:rPr>
                  <a:pPr>
                    <a:defRPr sz="7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rgbClr val="00B050"/>
          </a:solidFill>
          <a:ln w="19050">
            <a:noFill/>
          </a:ln>
          <a:effectLst/>
        </c:spPr>
        <c:dLbl>
          <c:idx val="0"/>
          <c:layout>
            <c:manualLayout>
              <c:x val="5.4181802333403445E-2"/>
              <c:y val="-0.2341107104632424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noFill/>
          </a:ln>
          <a:effectLst/>
        </c:spPr>
        <c:dLbl>
          <c:idx val="0"/>
          <c:layout>
            <c:manualLayout>
              <c:x val="6.050325262872655E-2"/>
              <c:y val="0.1599991709410221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8DC98305-B62D-4651-B43D-4EE06033C68D}" type="VALUE">
                  <a:rPr lang="en-US">
                    <a:solidFill>
                      <a:schemeClr val="tx1"/>
                    </a:solidFill>
                  </a:rPr>
                  <a:pPr>
                    <a:defRPr sz="700" b="0" i="0" u="none" strike="noStrike" kern="1200" baseline="0">
                      <a:solidFill>
                        <a:schemeClr val="bg1"/>
                      </a:solidFill>
                      <a:latin typeface="+mn-lt"/>
                      <a:ea typeface="+mn-ea"/>
                      <a:cs typeface="+mn-cs"/>
                    </a:defRPr>
                  </a:pPr>
                  <a:t>[VALUE]</a:t>
                </a:fld>
                <a:endParaRPr lang="en-US" baseline="0">
                  <a:solidFill>
                    <a:sysClr val="window" lastClr="FFFFFF"/>
                  </a:solidFill>
                </a:endParaRPr>
              </a:p>
              <a:p>
                <a:pPr>
                  <a:defRPr sz="700" b="0" i="0" u="none" strike="noStrike" kern="1200" baseline="0">
                    <a:solidFill>
                      <a:schemeClr val="bg1"/>
                    </a:solidFill>
                    <a:latin typeface="+mn-lt"/>
                    <a:ea typeface="+mn-ea"/>
                    <a:cs typeface="+mn-cs"/>
                  </a:defRPr>
                </a:pPr>
                <a:fld id="{C1A97366-4A1D-45E1-841C-F5D9FEFDDD0A}" type="PERCENTAGE">
                  <a:rPr lang="en-US" baseline="0">
                    <a:solidFill>
                      <a:schemeClr val="tx1"/>
                    </a:solidFill>
                  </a:rPr>
                  <a:pPr>
                    <a:defRPr sz="7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noFill/>
          </a:ln>
          <a:effectLst/>
        </c:spPr>
      </c:pivotFmt>
      <c:pivotFmt>
        <c:idx val="15"/>
        <c:spPr>
          <a:solidFill>
            <a:schemeClr val="accent6">
              <a:lumMod val="75000"/>
            </a:schemeClr>
          </a:solidFill>
          <a:ln w="19050">
            <a:noFill/>
          </a:ln>
          <a:effectLst/>
        </c:spPr>
        <c:dLbl>
          <c:idx val="0"/>
          <c:layout>
            <c:manualLayout>
              <c:x val="2.3032831101568736E-2"/>
              <c:y val="-0.181293320490595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518D9BA-FB6E-4A4C-9ACC-16A535499239}"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0F86EEA8-35A0-42F5-9771-7A4E075F941F}"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5286536834006184"/>
                  <c:h val="0.21182399308196342"/>
                </c:manualLayout>
              </c15:layout>
              <c15:dlblFieldTable/>
              <c15:showDataLabelsRange val="0"/>
            </c:ext>
          </c:extLst>
        </c:dLbl>
      </c:pivotFmt>
      <c:pivotFmt>
        <c:idx val="16"/>
        <c:spPr>
          <a:solidFill>
            <a:srgbClr val="EE0000"/>
          </a:solidFill>
          <a:ln w="19050">
            <a:noFill/>
          </a:ln>
          <a:effectLst/>
        </c:spPr>
        <c:dLbl>
          <c:idx val="0"/>
          <c:layout>
            <c:manualLayout>
              <c:x val="-7.1262708060959662E-2"/>
              <c:y val="0.18214195447199591"/>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55089F34-84A4-4C39-A5C3-025EE3810B33}" type="VALUE">
                  <a:rPr lang="en-US" sz="770">
                    <a:solidFill>
                      <a:schemeClr val="bg1"/>
                    </a:solidFill>
                  </a:rPr>
                  <a:pPr algn="l">
                    <a:defRPr sz="900" b="0" i="0" u="none" strike="noStrike" kern="1200" baseline="0">
                      <a:solidFill>
                        <a:schemeClr val="tx1">
                          <a:lumMod val="75000"/>
                          <a:lumOff val="25000"/>
                        </a:schemeClr>
                      </a:solidFill>
                      <a:latin typeface="+mn-lt"/>
                      <a:ea typeface="+mn-ea"/>
                      <a:cs typeface="+mn-cs"/>
                    </a:defRPr>
                  </a:pPr>
                  <a:t>[VALUE]</a:t>
                </a:fld>
                <a:endParaRPr lang="en-US" sz="770" baseline="0">
                  <a:solidFill>
                    <a:schemeClr val="bg1"/>
                  </a:solidFill>
                </a:endParaRPr>
              </a:p>
              <a:p>
                <a:pPr algn="l">
                  <a:defRPr sz="900" b="0" i="0" u="none" strike="noStrike" kern="1200" baseline="0">
                    <a:solidFill>
                      <a:schemeClr val="tx1">
                        <a:lumMod val="75000"/>
                        <a:lumOff val="25000"/>
                      </a:schemeClr>
                    </a:solidFill>
                    <a:latin typeface="+mn-lt"/>
                    <a:ea typeface="+mn-ea"/>
                    <a:cs typeface="+mn-cs"/>
                  </a:defRPr>
                </a:pPr>
                <a:fld id="{33632198-7865-499F-B68A-305ABD19B95C}" type="PERCENTAGE">
                  <a:rPr lang="en-US" sz="770">
                    <a:solidFill>
                      <a:schemeClr val="bg1"/>
                    </a:solidFill>
                  </a:rPr>
                  <a:pPr algn="l">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512738343450201"/>
                  <c:h val="0.2325164991372605"/>
                </c:manualLayout>
              </c15:layout>
              <c15:dlblFieldTable/>
              <c15:showDataLabelsRange val="0"/>
            </c:ext>
          </c:extLst>
        </c:dLbl>
      </c:pivotFmt>
      <c:pivotFmt>
        <c:idx val="17"/>
        <c:spPr>
          <a:solidFill>
            <a:srgbClr val="0070C0"/>
          </a:solidFill>
          <a:ln w="19050">
            <a:noFill/>
          </a:ln>
          <a:effectLst/>
        </c:spPr>
        <c:dLbl>
          <c:idx val="0"/>
          <c:layout>
            <c:manualLayout>
              <c:x val="6.3654249442939667E-2"/>
              <c:y val="0.1622704470988404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3A6040-6B5D-433C-A43D-1A81C6A46012}" type="VALUE">
                  <a:rPr lang="en-US" sz="77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sz="770"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FCB86619-C290-4EE5-9D60-2A5F1808CE0D}" type="PERCENTAGE">
                  <a:rPr lang="en-US" sz="77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spPr>
          <a:solidFill>
            <a:srgbClr val="FFC000"/>
          </a:solidFill>
          <a:ln w="19050">
            <a:noFill/>
          </a:ln>
          <a:effectLst/>
        </c:spPr>
        <c:dLbl>
          <c:idx val="0"/>
          <c:layout>
            <c:manualLayout>
              <c:x val="6.1236291538445224E-3"/>
              <c:y val="-7.0913329368435538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F6F91A-9EA3-4EDA-8609-0FF170EEBA37}" type="VALUE">
                  <a:rPr lang="en-US"/>
                  <a:pPr>
                    <a:defRPr sz="900" b="0" i="0" u="none" strike="noStrike" kern="1200" baseline="0">
                      <a:solidFill>
                        <a:schemeClr val="tx1">
                          <a:lumMod val="75000"/>
                          <a:lumOff val="25000"/>
                        </a:schemeClr>
                      </a:solidFill>
                      <a:latin typeface="+mn-lt"/>
                      <a:ea typeface="+mn-ea"/>
                      <a:cs typeface="+mn-cs"/>
                    </a:defRPr>
                  </a:pPr>
                  <a:t>[VALUE]</a:t>
                </a:fld>
                <a:endParaRPr lang="en-US" b="1" baseline="0"/>
              </a:p>
              <a:p>
                <a:pPr>
                  <a:defRPr sz="900" b="0" i="0" u="none" strike="noStrike" kern="1200" baseline="0">
                    <a:solidFill>
                      <a:schemeClr val="tx1">
                        <a:lumMod val="75000"/>
                        <a:lumOff val="25000"/>
                      </a:schemeClr>
                    </a:solidFill>
                    <a:latin typeface="+mn-lt"/>
                    <a:ea typeface="+mn-ea"/>
                    <a:cs typeface="+mn-cs"/>
                  </a:defRPr>
                </a:pPr>
                <a:fld id="{B3AB89F5-F174-4143-B269-5F751F073F9D}"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extLst>
        </c:dLbl>
      </c:pivotFmt>
      <c:pivotFmt>
        <c:idx val="20"/>
        <c:spPr>
          <a:solidFill>
            <a:schemeClr val="accent6">
              <a:lumMod val="75000"/>
            </a:schemeClr>
          </a:solidFill>
          <a:ln w="19050">
            <a:noFill/>
          </a:ln>
          <a:effectLst/>
        </c:spPr>
        <c:dLbl>
          <c:idx val="0"/>
          <c:layout>
            <c:manualLayout>
              <c:x val="4.5799832788853571E-2"/>
              <c:y val="-9.3589503871940635E-2"/>
            </c:manualLayout>
          </c:layout>
          <c:tx>
            <c:rich>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fld id="{14F35725-1D0A-48D6-9BC2-E24B41943DCD}" type="VALUE">
                  <a:rPr lang="en-US" sz="600" baseline="0">
                    <a:solidFill>
                      <a:schemeClr val="tx1"/>
                    </a:solidFill>
                  </a:rPr>
                  <a:pPr>
                    <a:defRPr sz="850"/>
                  </a:pPr>
                  <a:t>[VALUE]</a:t>
                </a:fld>
                <a:endParaRPr lang="en-US" sz="600" baseline="0">
                  <a:solidFill>
                    <a:schemeClr val="tx1"/>
                  </a:solidFill>
                </a:endParaRPr>
              </a:p>
              <a:p>
                <a:pPr>
                  <a:defRPr sz="850"/>
                </a:pPr>
                <a:fld id="{2FA5BE07-D53A-4474-BAEE-E8098CF1D8EA}" type="PERCENTAGE">
                  <a:rPr lang="en-US" sz="600" baseline="0">
                    <a:solidFill>
                      <a:schemeClr val="tx1"/>
                    </a:solidFill>
                  </a:rPr>
                  <a:pPr>
                    <a:defRPr sz="850"/>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846089628612012"/>
                  <c:h val="0.32056201696614317"/>
                </c:manualLayout>
              </c15:layout>
              <c15:dlblFieldTable/>
              <c15:showDataLabelsRange val="0"/>
            </c:ext>
          </c:extLst>
        </c:dLbl>
      </c:pivotFmt>
      <c:pivotFmt>
        <c:idx val="21"/>
        <c:spPr>
          <a:solidFill>
            <a:srgbClr val="EE0000"/>
          </a:solidFill>
          <a:ln w="19050">
            <a:noFill/>
          </a:ln>
          <a:effectLst/>
        </c:spPr>
        <c:dLbl>
          <c:idx val="0"/>
          <c:layout>
            <c:manualLayout>
              <c:x val="8.9618825027934446E-2"/>
              <c:y val="1.1751070321924451E-2"/>
            </c:manualLayout>
          </c:layout>
          <c:tx>
            <c:rich>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r>
                  <a:rPr lang="en-US" sz="850" baseline="0"/>
                  <a:t> </a:t>
                </a:r>
                <a:fld id="{7FFEEA34-AFEA-48A0-8BAD-F2A298AFDC55}" type="CATEGORYNAME">
                  <a:rPr lang="en-US" sz="600" baseline="0"/>
                  <a:pPr>
                    <a:defRPr sz="850"/>
                  </a:pPr>
                  <a:t>[CATEGORY NAME]</a:t>
                </a:fld>
                <a:r>
                  <a:rPr lang="en-US" sz="600" baseline="0"/>
                  <a:t> order  </a:t>
                </a:r>
                <a:fld id="{AA6793DA-7E6C-4C1D-B295-0CE6BBFBFA40}" type="VALUE">
                  <a:rPr lang="en-US" sz="600" baseline="0"/>
                  <a:pPr>
                    <a:defRPr sz="850"/>
                  </a:pPr>
                  <a:t>[VALUE]</a:t>
                </a:fld>
                <a:r>
                  <a:rPr lang="en-US" sz="600" baseline="0"/>
                  <a:t>, </a:t>
                </a:r>
                <a:fld id="{974E0F04-79EF-4FCD-9B8F-29B4D04B0EC2}" type="PERCENTAGE">
                  <a:rPr lang="en-US" sz="600" baseline="0"/>
                  <a:pPr>
                    <a:defRPr sz="850"/>
                  </a:pPr>
                  <a:t>[PERCENTAGE]</a:t>
                </a:fld>
                <a:endParaRPr lang="en-US" sz="600" baseline="0"/>
              </a:p>
            </c:rich>
          </c:tx>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22"/>
        <c:spPr>
          <a:solidFill>
            <a:srgbClr val="0070C0"/>
          </a:solidFill>
          <a:ln w="19050">
            <a:noFill/>
          </a:ln>
          <a:effectLst/>
        </c:spPr>
        <c:dLbl>
          <c:idx val="0"/>
          <c:layout>
            <c:manualLayout>
              <c:x val="-0.13714166115770873"/>
              <c:y val="8.7411742565930234E-2"/>
            </c:manualLayout>
          </c:layout>
          <c:tx>
            <c:rich>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r>
                  <a:rPr lang="en-US" sz="600" baseline="0"/>
                  <a:t>order inprogress </a:t>
                </a:r>
                <a:fld id="{6AC7A06D-1B3E-442E-8F88-84EB73478542}" type="VALUE">
                  <a:rPr lang="en-US" sz="600" baseline="0"/>
                  <a:pPr lvl="0" algn="ctr" rtl="0">
                    <a:defRPr sz="850">
                      <a:solidFill>
                        <a:sysClr val="windowText" lastClr="000000">
                          <a:lumMod val="75000"/>
                          <a:lumOff val="25000"/>
                        </a:sysClr>
                      </a:solidFill>
                    </a:defRPr>
                  </a:pPr>
                  <a:t>[VALUE]</a:t>
                </a:fld>
                <a:endParaRPr lang="en-US" sz="600" baseline="0"/>
              </a:p>
              <a:p>
                <a:pPr lvl="0" algn="ctr" rtl="0">
                  <a:defRPr sz="850">
                    <a:solidFill>
                      <a:sysClr val="windowText" lastClr="000000">
                        <a:lumMod val="75000"/>
                        <a:lumOff val="25000"/>
                      </a:sysClr>
                    </a:solidFill>
                  </a:defRPr>
                </a:pPr>
                <a:fld id="{3D5F5DAC-7942-4557-A26B-297E19171376}" type="PERCENTAGE">
                  <a:rPr lang="en-US" sz="700" baseline="0"/>
                  <a:pPr lvl="0" algn="ctr" rtl="0">
                    <a:defRPr sz="850">
                      <a:solidFill>
                        <a:sysClr val="windowText" lastClr="000000">
                          <a:lumMod val="75000"/>
                          <a:lumOff val="25000"/>
                        </a:sysClr>
                      </a:solidFill>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12161321909786"/>
                  <c:h val="0.3677590569145735"/>
                </c:manualLayout>
              </c15:layout>
              <c15:dlblFieldTable/>
              <c15:showDataLabelsRange val="0"/>
            </c:ext>
          </c:extLst>
        </c:dLbl>
      </c:pivotFmt>
      <c:pivotFmt>
        <c:idx val="23"/>
        <c:spPr>
          <a:solidFill>
            <a:srgbClr val="FFC000"/>
          </a:solidFill>
          <a:ln w="19050">
            <a:noFill/>
          </a:ln>
          <a:effectLst/>
        </c:spPr>
        <c:dLbl>
          <c:idx val="0"/>
          <c:layout>
            <c:manualLayout>
              <c:x val="-1.2557292329083994E-2"/>
              <c:y val="8.2565283724010688E-2"/>
            </c:manualLayout>
          </c:layout>
          <c:tx>
            <c:rich>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r>
                  <a:rPr lang="en-US" sz="600" u="none" baseline="0"/>
                  <a:t>abandoned order </a:t>
                </a:r>
              </a:p>
              <a:p>
                <a:pPr algn="ctr">
                  <a:defRPr sz="850"/>
                </a:pPr>
                <a:fld id="{7F6FFFE4-13A8-47CA-B09E-10E79DD6FECC}" type="VALUE">
                  <a:rPr lang="en-US" sz="600" u="none" baseline="0"/>
                  <a:pPr algn="ctr">
                    <a:defRPr sz="850"/>
                  </a:pPr>
                  <a:t>[VALUE]</a:t>
                </a:fld>
                <a:endParaRPr lang="en-US" sz="700" u="sng" baseline="0"/>
              </a:p>
              <a:p>
                <a:pPr algn="ctr">
                  <a:defRPr sz="850"/>
                </a:pPr>
                <a:fld id="{8AE2AFFC-4E1E-4B84-B9BA-319D4D4F7515}" type="PERCENTAGE">
                  <a:rPr lang="en-US" sz="700" u="none" baseline="0"/>
                  <a:pPr algn="ctr">
                    <a:defRPr sz="850"/>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21320861167275407"/>
                  <c:h val="0.32647699788809459"/>
                </c:manualLayout>
              </c15:layout>
              <c15:dlblFieldTable/>
              <c15:showDataLabelsRange val="0"/>
            </c:ext>
          </c:extLst>
        </c:dLbl>
      </c:pivotFmt>
      <c:pivotFmt>
        <c:idx val="24"/>
        <c:dLbl>
          <c:idx val="0"/>
          <c:layout>
            <c:manualLayout>
              <c:x val="2.1193257464787469E-2"/>
              <c:y val="-0.2289238013710531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15:layout>
                <c:manualLayout>
                  <c:w val="0.23686619056914401"/>
                  <c:h val="0.43002394135266847"/>
                </c:manualLayout>
              </c15:layout>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manualLayout>
          <c:layoutTarget val="inner"/>
          <c:xMode val="edge"/>
          <c:yMode val="edge"/>
          <c:x val="0.19659886264216972"/>
          <c:y val="0.32745205499880703"/>
          <c:w val="0.36240016368921629"/>
          <c:h val="0.63831847013441512"/>
        </c:manualLayout>
      </c:layout>
      <c:pieChart>
        <c:varyColors val="1"/>
        <c:ser>
          <c:idx val="0"/>
          <c:order val="0"/>
          <c:tx>
            <c:strRef>
              <c:f>Analysis!$F$88</c:f>
              <c:strCache>
                <c:ptCount val="1"/>
                <c:pt idx="0">
                  <c:v>Sum of Order_Value</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0FC5-492F-84B0-6A0FB358E7E6}"/>
              </c:ext>
            </c:extLst>
          </c:dPt>
          <c:dPt>
            <c:idx val="1"/>
            <c:bubble3D val="0"/>
            <c:spPr>
              <a:solidFill>
                <a:srgbClr val="EE0000"/>
              </a:solidFill>
              <a:ln w="19050">
                <a:noFill/>
              </a:ln>
              <a:effectLst/>
            </c:spPr>
            <c:extLst>
              <c:ext xmlns:c16="http://schemas.microsoft.com/office/drawing/2014/chart" uri="{C3380CC4-5D6E-409C-BE32-E72D297353CC}">
                <c16:uniqueId val="{00000003-0FC5-492F-84B0-6A0FB358E7E6}"/>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0FC5-492F-84B0-6A0FB358E7E6}"/>
              </c:ext>
            </c:extLst>
          </c:dPt>
          <c:dPt>
            <c:idx val="3"/>
            <c:bubble3D val="0"/>
            <c:spPr>
              <a:solidFill>
                <a:srgbClr val="0070C0"/>
              </a:solidFill>
              <a:ln w="19050">
                <a:noFill/>
              </a:ln>
              <a:effectLst/>
            </c:spPr>
            <c:extLst>
              <c:ext xmlns:c16="http://schemas.microsoft.com/office/drawing/2014/chart" uri="{C3380CC4-5D6E-409C-BE32-E72D297353CC}">
                <c16:uniqueId val="{00000007-0FC5-492F-84B0-6A0FB358E7E6}"/>
              </c:ext>
            </c:extLst>
          </c:dPt>
          <c:dLbls>
            <c:dLbl>
              <c:idx val="0"/>
              <c:layout>
                <c:manualLayout>
                  <c:x val="-1.2557292329083994E-2"/>
                  <c:y val="8.2565283724010688E-2"/>
                </c:manualLayout>
              </c:layout>
              <c:tx>
                <c:rich>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r>
                      <a:rPr lang="en-US" sz="600" u="none" baseline="0"/>
                      <a:t>abandoned order </a:t>
                    </a:r>
                  </a:p>
                  <a:p>
                    <a:pPr algn="ctr">
                      <a:defRPr sz="850"/>
                    </a:pPr>
                    <a:fld id="{7F6FFFE4-13A8-47CA-B09E-10E79DD6FECC}" type="VALUE">
                      <a:rPr lang="en-US" sz="600" u="none" baseline="0"/>
                      <a:pPr algn="ctr">
                        <a:defRPr sz="850"/>
                      </a:pPr>
                      <a:t>[VALUE]</a:t>
                    </a:fld>
                    <a:endParaRPr lang="en-US" sz="700" u="sng" baseline="0"/>
                  </a:p>
                  <a:p>
                    <a:pPr algn="ctr">
                      <a:defRPr sz="850"/>
                    </a:pPr>
                    <a:fld id="{8AE2AFFC-4E1E-4B84-B9BA-319D4D4F7515}" type="PERCENTAGE">
                      <a:rPr lang="en-US" sz="700" u="none" baseline="0"/>
                      <a:pPr algn="ctr">
                        <a:defRPr sz="850"/>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21320861167275407"/>
                      <c:h val="0.32647699788809459"/>
                    </c:manualLayout>
                  </c15:layout>
                  <c15:dlblFieldTable/>
                  <c15:showDataLabelsRange val="0"/>
                </c:ext>
                <c:ext xmlns:c16="http://schemas.microsoft.com/office/drawing/2014/chart" uri="{C3380CC4-5D6E-409C-BE32-E72D297353CC}">
                  <c16:uniqueId val="{00000001-0FC5-492F-84B0-6A0FB358E7E6}"/>
                </c:ext>
              </c:extLst>
            </c:dLbl>
            <c:dLbl>
              <c:idx val="1"/>
              <c:layout>
                <c:manualLayout>
                  <c:x val="8.9618825027934446E-2"/>
                  <c:y val="1.1751070321924451E-2"/>
                </c:manualLayout>
              </c:layout>
              <c:tx>
                <c:rich>
                  <a:bodyPr/>
                  <a:lstStyle/>
                  <a:p>
                    <a:r>
                      <a:rPr lang="en-US" sz="850" baseline="0"/>
                      <a:t> </a:t>
                    </a:r>
                    <a:fld id="{7FFEEA34-AFEA-48A0-8BAD-F2A298AFDC55}" type="CATEGORYNAME">
                      <a:rPr lang="en-US" sz="600" baseline="0"/>
                      <a:pPr/>
                      <a:t>[CATEGORY NAME]</a:t>
                    </a:fld>
                    <a:r>
                      <a:rPr lang="en-US" sz="600" baseline="0"/>
                      <a:t> order  </a:t>
                    </a:r>
                    <a:fld id="{AA6793DA-7E6C-4C1D-B295-0CE6BBFBFA40}" type="VALUE">
                      <a:rPr lang="en-US" sz="600" baseline="0"/>
                      <a:pPr/>
                      <a:t>[VALUE]</a:t>
                    </a:fld>
                    <a:r>
                      <a:rPr lang="en-US" sz="600" baseline="0"/>
                      <a:t>, </a:t>
                    </a:r>
                    <a:fld id="{974E0F04-79EF-4FCD-9B8F-29B4D04B0EC2}" type="PERCENTAGE">
                      <a:rPr lang="en-US" sz="600" baseline="0"/>
                      <a:pPr/>
                      <a:t>[PERCENTAGE]</a:t>
                    </a:fld>
                    <a:endParaRPr lang="en-US" sz="600" baseline="0"/>
                  </a:p>
                </c:rich>
              </c:tx>
              <c:dLblPos val="bestFit"/>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C5-492F-84B0-6A0FB358E7E6}"/>
                </c:ext>
              </c:extLst>
            </c:dLbl>
            <c:dLbl>
              <c:idx val="2"/>
              <c:layout>
                <c:manualLayout>
                  <c:x val="4.5799832788853571E-2"/>
                  <c:y val="-9.3589503871940635E-2"/>
                </c:manualLayout>
              </c:layout>
              <c:tx>
                <c:rich>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fld id="{14F35725-1D0A-48D6-9BC2-E24B41943DCD}" type="VALUE">
                      <a:rPr lang="en-US" sz="600" baseline="0">
                        <a:solidFill>
                          <a:schemeClr val="tx1"/>
                        </a:solidFill>
                      </a:rPr>
                      <a:pPr>
                        <a:defRPr sz="850"/>
                      </a:pPr>
                      <a:t>[VALUE]</a:t>
                    </a:fld>
                    <a:endParaRPr lang="en-US" sz="600" baseline="0">
                      <a:solidFill>
                        <a:schemeClr val="tx1"/>
                      </a:solidFill>
                    </a:endParaRPr>
                  </a:p>
                  <a:p>
                    <a:pPr>
                      <a:defRPr sz="850"/>
                    </a:pPr>
                    <a:fld id="{2FA5BE07-D53A-4474-BAEE-E8098CF1D8EA}" type="PERCENTAGE">
                      <a:rPr lang="en-US" sz="600" baseline="0">
                        <a:solidFill>
                          <a:schemeClr val="tx1"/>
                        </a:solidFill>
                      </a:rPr>
                      <a:pPr>
                        <a:defRPr sz="850"/>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846089628612012"/>
                      <c:h val="0.32056201696614317"/>
                    </c:manualLayout>
                  </c15:layout>
                  <c15:dlblFieldTable/>
                  <c15:showDataLabelsRange val="0"/>
                </c:ext>
                <c:ext xmlns:c16="http://schemas.microsoft.com/office/drawing/2014/chart" uri="{C3380CC4-5D6E-409C-BE32-E72D297353CC}">
                  <c16:uniqueId val="{00000005-0FC5-492F-84B0-6A0FB358E7E6}"/>
                </c:ext>
              </c:extLst>
            </c:dLbl>
            <c:dLbl>
              <c:idx val="3"/>
              <c:layout>
                <c:manualLayout>
                  <c:x val="-0.13714166115770873"/>
                  <c:y val="8.7411742565930234E-2"/>
                </c:manualLayout>
              </c:layout>
              <c:tx>
                <c:rich>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r>
                      <a:rPr lang="en-US" sz="600" baseline="0"/>
                      <a:t>order inprogress </a:t>
                    </a:r>
                    <a:fld id="{6AC7A06D-1B3E-442E-8F88-84EB73478542}" type="VALUE">
                      <a:rPr lang="en-US" sz="600" baseline="0"/>
                      <a:pPr lvl="0" algn="ctr" rtl="0">
                        <a:defRPr sz="850">
                          <a:solidFill>
                            <a:sysClr val="windowText" lastClr="000000">
                              <a:lumMod val="75000"/>
                              <a:lumOff val="25000"/>
                            </a:sysClr>
                          </a:solidFill>
                        </a:defRPr>
                      </a:pPr>
                      <a:t>[VALUE]</a:t>
                    </a:fld>
                    <a:endParaRPr lang="en-US" sz="600" baseline="0"/>
                  </a:p>
                  <a:p>
                    <a:pPr lvl="0" algn="ctr" rtl="0">
                      <a:defRPr sz="850">
                        <a:solidFill>
                          <a:sysClr val="windowText" lastClr="000000">
                            <a:lumMod val="75000"/>
                            <a:lumOff val="25000"/>
                          </a:sysClr>
                        </a:solidFill>
                      </a:defRPr>
                    </a:pPr>
                    <a:fld id="{3D5F5DAC-7942-4557-A26B-297E19171376}" type="PERCENTAGE">
                      <a:rPr lang="en-US" sz="700" baseline="0"/>
                      <a:pPr lvl="0" algn="ctr" rtl="0">
                        <a:defRPr sz="850">
                          <a:solidFill>
                            <a:sysClr val="windowText" lastClr="000000">
                              <a:lumMod val="75000"/>
                              <a:lumOff val="25000"/>
                            </a:sysClr>
                          </a:solidFill>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12161321909786"/>
                      <c:h val="0.3677590569145735"/>
                    </c:manualLayout>
                  </c15:layout>
                  <c15:dlblFieldTable/>
                  <c15:showDataLabelsRange val="0"/>
                </c:ext>
                <c:ext xmlns:c16="http://schemas.microsoft.com/office/drawing/2014/chart" uri="{C3380CC4-5D6E-409C-BE32-E72D297353CC}">
                  <c16:uniqueId val="{00000007-0FC5-492F-84B0-6A0FB358E7E6}"/>
                </c:ext>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Analysis!$E$89:$E$92</c:f>
              <c:strCache>
                <c:ptCount val="4"/>
                <c:pt idx="0">
                  <c:v>abandoned</c:v>
                </c:pt>
                <c:pt idx="1">
                  <c:v>cancelled</c:v>
                </c:pt>
                <c:pt idx="2">
                  <c:v>complete</c:v>
                </c:pt>
                <c:pt idx="3">
                  <c:v>in-progress</c:v>
                </c:pt>
              </c:strCache>
            </c:strRef>
          </c:cat>
          <c:val>
            <c:numRef>
              <c:f>Analysis!$F$89:$F$92</c:f>
              <c:numCache>
                <c:formatCode>General</c:formatCode>
                <c:ptCount val="4"/>
                <c:pt idx="0">
                  <c:v>446.24</c:v>
                </c:pt>
                <c:pt idx="1">
                  <c:v>1441.81</c:v>
                </c:pt>
                <c:pt idx="2">
                  <c:v>16818.61</c:v>
                </c:pt>
                <c:pt idx="3">
                  <c:v>1113.98</c:v>
                </c:pt>
              </c:numCache>
            </c:numRef>
          </c:val>
          <c:extLst>
            <c:ext xmlns:c16="http://schemas.microsoft.com/office/drawing/2014/chart" uri="{C3380CC4-5D6E-409C-BE32-E72D297353CC}">
              <c16:uniqueId val="{00000013-3C9A-49A0-827B-AC5C7C0A8094}"/>
            </c:ext>
          </c:extLst>
        </c:ser>
        <c:ser>
          <c:idx val="1"/>
          <c:order val="1"/>
          <c:tx>
            <c:strRef>
              <c:f>Analysis!$G$88</c:f>
              <c:strCache>
                <c:ptCount val="1"/>
                <c:pt idx="0">
                  <c:v>Count of full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0FC5-492F-84B0-6A0FB358E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0FC5-492F-84B0-6A0FB358E7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0FC5-492F-84B0-6A0FB358E7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0FC5-492F-84B0-6A0FB358E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Analysis!$E$89:$E$92</c:f>
              <c:strCache>
                <c:ptCount val="4"/>
                <c:pt idx="0">
                  <c:v>abandoned</c:v>
                </c:pt>
                <c:pt idx="1">
                  <c:v>cancelled</c:v>
                </c:pt>
                <c:pt idx="2">
                  <c:v>complete</c:v>
                </c:pt>
                <c:pt idx="3">
                  <c:v>in-progress</c:v>
                </c:pt>
              </c:strCache>
            </c:strRef>
          </c:cat>
          <c:val>
            <c:numRef>
              <c:f>Analysis!$G$89:$G$92</c:f>
              <c:numCache>
                <c:formatCode>General</c:formatCode>
                <c:ptCount val="4"/>
                <c:pt idx="0">
                  <c:v>8</c:v>
                </c:pt>
                <c:pt idx="1">
                  <c:v>19</c:v>
                </c:pt>
                <c:pt idx="2">
                  <c:v>148</c:v>
                </c:pt>
                <c:pt idx="3">
                  <c:v>19</c:v>
                </c:pt>
              </c:numCache>
            </c:numRef>
          </c:val>
          <c:extLst>
            <c:ext xmlns:c16="http://schemas.microsoft.com/office/drawing/2014/chart" uri="{C3380CC4-5D6E-409C-BE32-E72D297353CC}">
              <c16:uniqueId val="{00000014-3C9A-49A0-827B-AC5C7C0A80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147801884627637"/>
          <c:y val="0.49259787601326155"/>
          <c:w val="0.16804597447144951"/>
          <c:h val="0.42149715494330847"/>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Analysis(AutoRecovered).xlsx]Analysis!PivotTable8</c:name>
    <c:fmtId val="2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 Order </a:t>
            </a:r>
            <a:r>
              <a:rPr lang="en-US" sz="700" b="1" baseline="0">
                <a:solidFill>
                  <a:schemeClr val="bg2">
                    <a:lumMod val="10000"/>
                  </a:schemeClr>
                </a:solidFill>
              </a:rPr>
              <a:t>Count</a:t>
            </a:r>
            <a:r>
              <a:rPr lang="en-US" sz="700" b="1">
                <a:solidFill>
                  <a:schemeClr val="bg2">
                    <a:lumMod val="10000"/>
                  </a:schemeClr>
                </a:solidFill>
              </a:rPr>
              <a:t> </a:t>
            </a:r>
            <a:r>
              <a:rPr lang="en-US" sz="700" b="1" baseline="0">
                <a:solidFill>
                  <a:schemeClr val="bg2">
                    <a:lumMod val="10000"/>
                  </a:schemeClr>
                </a:solidFill>
              </a:rPr>
              <a:t>by Card Type     </a:t>
            </a:r>
          </a:p>
        </c:rich>
      </c:tx>
      <c:layout>
        <c:manualLayout>
          <c:xMode val="edge"/>
          <c:yMode val="edge"/>
          <c:x val="0.30316362669888586"/>
          <c:y val="6.2927202276697293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8774625253897"/>
          <c:y val="0.13608452504822754"/>
          <c:w val="0.8629446524465173"/>
          <c:h val="0.68500681648540795"/>
        </c:manualLayout>
      </c:layout>
      <c:barChart>
        <c:barDir val="col"/>
        <c:grouping val="clustered"/>
        <c:varyColors val="0"/>
        <c:ser>
          <c:idx val="0"/>
          <c:order val="0"/>
          <c:tx>
            <c:strRef>
              <c:f>Analysis!$C$45:$C$46</c:f>
              <c:strCache>
                <c:ptCount val="1"/>
                <c:pt idx="0">
                  <c:v>Desktop</c:v>
                </c:pt>
              </c:strCache>
            </c:strRef>
          </c:tx>
          <c:spPr>
            <a:solidFill>
              <a:schemeClr val="accent6">
                <a:lumMod val="75000"/>
              </a:schemeClr>
            </a:solidFill>
            <a:ln>
              <a:noFill/>
            </a:ln>
            <a:effectLst/>
          </c:spPr>
          <c:invertIfNegative val="0"/>
          <c:cat>
            <c:strRef>
              <c:f>Analysis!$B$47:$B$52</c:f>
              <c:strCache>
                <c:ptCount val="6"/>
                <c:pt idx="0">
                  <c:v>American Express</c:v>
                </c:pt>
                <c:pt idx="1">
                  <c:v>Diners Club</c:v>
                </c:pt>
                <c:pt idx="2">
                  <c:v>Discover</c:v>
                </c:pt>
                <c:pt idx="3">
                  <c:v>JCB</c:v>
                </c:pt>
                <c:pt idx="4">
                  <c:v>Master Card</c:v>
                </c:pt>
                <c:pt idx="5">
                  <c:v>VISA</c:v>
                </c:pt>
              </c:strCache>
            </c:strRef>
          </c:cat>
          <c:val>
            <c:numRef>
              <c:f>Analysis!$C$47:$C$52</c:f>
              <c:numCache>
                <c:formatCode>General</c:formatCode>
                <c:ptCount val="6"/>
                <c:pt idx="0">
                  <c:v>5</c:v>
                </c:pt>
                <c:pt idx="1">
                  <c:v>16</c:v>
                </c:pt>
                <c:pt idx="2">
                  <c:v>4</c:v>
                </c:pt>
                <c:pt idx="3">
                  <c:v>9</c:v>
                </c:pt>
                <c:pt idx="4">
                  <c:v>6</c:v>
                </c:pt>
                <c:pt idx="5">
                  <c:v>12</c:v>
                </c:pt>
              </c:numCache>
            </c:numRef>
          </c:val>
          <c:extLst>
            <c:ext xmlns:c16="http://schemas.microsoft.com/office/drawing/2014/chart" uri="{C3380CC4-5D6E-409C-BE32-E72D297353CC}">
              <c16:uniqueId val="{00000005-2253-411A-9395-CFDC523C2730}"/>
            </c:ext>
          </c:extLst>
        </c:ser>
        <c:ser>
          <c:idx val="1"/>
          <c:order val="1"/>
          <c:tx>
            <c:strRef>
              <c:f>Analysis!$D$45:$D$46</c:f>
              <c:strCache>
                <c:ptCount val="1"/>
                <c:pt idx="0">
                  <c:v>Phone</c:v>
                </c:pt>
              </c:strCache>
            </c:strRef>
          </c:tx>
          <c:spPr>
            <a:solidFill>
              <a:schemeClr val="accent2"/>
            </a:solidFill>
            <a:ln w="19050">
              <a:noFill/>
            </a:ln>
            <a:effectLst/>
            <a:scene3d>
              <a:camera prst="orthographicFront"/>
              <a:lightRig rig="threePt" dir="t"/>
            </a:scene3d>
            <a:sp3d>
              <a:bevelT w="38100" h="19050"/>
            </a:sp3d>
          </c:spPr>
          <c:invertIfNegative val="0"/>
          <c:cat>
            <c:strRef>
              <c:f>Analysis!$B$47:$B$52</c:f>
              <c:strCache>
                <c:ptCount val="6"/>
                <c:pt idx="0">
                  <c:v>American Express</c:v>
                </c:pt>
                <c:pt idx="1">
                  <c:v>Diners Club</c:v>
                </c:pt>
                <c:pt idx="2">
                  <c:v>Discover</c:v>
                </c:pt>
                <c:pt idx="3">
                  <c:v>JCB</c:v>
                </c:pt>
                <c:pt idx="4">
                  <c:v>Master Card</c:v>
                </c:pt>
                <c:pt idx="5">
                  <c:v>VISA</c:v>
                </c:pt>
              </c:strCache>
            </c:strRef>
          </c:cat>
          <c:val>
            <c:numRef>
              <c:f>Analysis!$D$47:$D$52</c:f>
              <c:numCache>
                <c:formatCode>General</c:formatCode>
                <c:ptCount val="6"/>
                <c:pt idx="0">
                  <c:v>41</c:v>
                </c:pt>
                <c:pt idx="1">
                  <c:v>28</c:v>
                </c:pt>
                <c:pt idx="2">
                  <c:v>18</c:v>
                </c:pt>
                <c:pt idx="3">
                  <c:v>16</c:v>
                </c:pt>
                <c:pt idx="4">
                  <c:v>10</c:v>
                </c:pt>
                <c:pt idx="5">
                  <c:v>29</c:v>
                </c:pt>
              </c:numCache>
            </c:numRef>
          </c:val>
          <c:extLst>
            <c:ext xmlns:c16="http://schemas.microsoft.com/office/drawing/2014/chart" uri="{C3380CC4-5D6E-409C-BE32-E72D297353CC}">
              <c16:uniqueId val="{00000002-4890-4FBE-9B4A-EA74E4B1A44A}"/>
            </c:ext>
          </c:extLst>
        </c:ser>
        <c:dLbls>
          <c:showLegendKey val="0"/>
          <c:showVal val="0"/>
          <c:showCatName val="0"/>
          <c:showSerName val="0"/>
          <c:showPercent val="0"/>
          <c:showBubbleSize val="0"/>
        </c:dLbls>
        <c:gapWidth val="125"/>
        <c:axId val="949102032"/>
        <c:axId val="949102992"/>
      </c:barChart>
      <c:catAx>
        <c:axId val="9491020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75" b="0" i="0" u="none" strike="noStrike" kern="1200" baseline="0">
                <a:solidFill>
                  <a:schemeClr val="tx1"/>
                </a:solidFill>
                <a:latin typeface="+mn-lt"/>
                <a:ea typeface="+mn-ea"/>
                <a:cs typeface="+mn-cs"/>
              </a:defRPr>
            </a:pPr>
            <a:endParaRPr lang="en-US"/>
          </a:p>
        </c:txPr>
        <c:crossAx val="949102992"/>
        <c:crosses val="autoZero"/>
        <c:auto val="1"/>
        <c:lblAlgn val="ctr"/>
        <c:lblOffset val="50"/>
        <c:noMultiLvlLbl val="0"/>
      </c:catAx>
      <c:valAx>
        <c:axId val="949102992"/>
        <c:scaling>
          <c:orientation val="minMax"/>
          <c:max val="50"/>
          <c:min val="0"/>
        </c:scaling>
        <c:delete val="0"/>
        <c:axPos val="l"/>
        <c:title>
          <c:tx>
            <c:rich>
              <a:bodyPr rot="-540000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r>
                  <a:rPr lang="en-US" sz="650" baseline="0">
                    <a:solidFill>
                      <a:schemeClr val="tx1"/>
                    </a:solidFill>
                  </a:rPr>
                  <a:t>Count of Order</a:t>
                </a:r>
              </a:p>
            </c:rich>
          </c:tx>
          <c:overlay val="0"/>
          <c:spPr>
            <a:noFill/>
            <a:ln>
              <a:noFill/>
            </a:ln>
            <a:effectLst/>
          </c:spPr>
          <c:txPr>
            <a:bodyPr rot="-540000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endParaRPr lang="en-US"/>
          </a:p>
        </c:txPr>
        <c:crossAx val="949102032"/>
        <c:crosses val="autoZero"/>
        <c:crossBetween val="between"/>
        <c:majorUnit val="10"/>
      </c:valAx>
      <c:spPr>
        <a:noFill/>
        <a:ln>
          <a:noFill/>
        </a:ln>
        <a:effectLst/>
      </c:spPr>
    </c:plotArea>
    <c:legend>
      <c:legendPos val="r"/>
      <c:layout>
        <c:manualLayout>
          <c:xMode val="edge"/>
          <c:yMode val="edge"/>
          <c:x val="0.75316883160305603"/>
          <c:y val="1.8677347412498293E-2"/>
          <c:w val="0.15688952882682997"/>
          <c:h val="0.1396429809685765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Analysis(AutoRecovered).xlsx]Analysis!PivotTable35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Customer</a:t>
            </a:r>
            <a:r>
              <a:rPr lang="en-US" sz="700" b="1" baseline="0">
                <a:solidFill>
                  <a:schemeClr val="bg2">
                    <a:lumMod val="10000"/>
                  </a:schemeClr>
                </a:solidFill>
              </a:rPr>
              <a:t> count by  Order Frequency</a:t>
            </a:r>
            <a:endParaRPr lang="en-US" sz="1050" b="1">
              <a:solidFill>
                <a:schemeClr val="bg2">
                  <a:lumMod val="10000"/>
                </a:schemeClr>
              </a:solidFill>
            </a:endParaRPr>
          </a:p>
        </c:rich>
      </c:tx>
      <c:layout>
        <c:manualLayout>
          <c:xMode val="edge"/>
          <c:yMode val="edge"/>
          <c:x val="0.278997424160733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cene3d>
            <a:camera prst="orthographicFront"/>
            <a:lightRig rig="threePt" dir="t"/>
          </a:scene3d>
          <a:sp3d>
            <a:bevelT w="38100" h="19050"/>
          </a:sp3d>
        </c:spPr>
      </c:pivotFmt>
      <c:pivotFmt>
        <c:idx val="4"/>
        <c:spPr>
          <a:solidFill>
            <a:srgbClr val="FFC000"/>
          </a:solidFill>
          <a:ln>
            <a:noFill/>
          </a:ln>
          <a:effectLst/>
          <a:scene3d>
            <a:camera prst="orthographicFront"/>
            <a:lightRig rig="threePt" dir="t"/>
          </a:scene3d>
          <a:sp3d>
            <a:bevelT w="38100" h="19050"/>
          </a:sp3d>
        </c:spPr>
      </c:pivotFmt>
      <c:pivotFmt>
        <c:idx val="5"/>
        <c:spPr>
          <a:solidFill>
            <a:schemeClr val="accent6">
              <a:lumMod val="75000"/>
            </a:schemeClr>
          </a:solidFill>
          <a:ln>
            <a:noFill/>
          </a:ln>
          <a:effectLst/>
          <a:scene3d>
            <a:camera prst="orthographicFront"/>
            <a:lightRig rig="threePt" dir="t"/>
          </a:scene3d>
          <a:sp3d>
            <a:bevelT w="38100" h="19050"/>
          </a:sp3d>
        </c:spPr>
      </c:pivotFmt>
    </c:pivotFmts>
    <c:plotArea>
      <c:layout>
        <c:manualLayout>
          <c:layoutTarget val="inner"/>
          <c:xMode val="edge"/>
          <c:yMode val="edge"/>
          <c:x val="0"/>
          <c:y val="0.11608900614866184"/>
          <c:w val="0.98972924024150688"/>
          <c:h val="0.72960855548786263"/>
        </c:manualLayout>
      </c:layout>
      <c:barChart>
        <c:barDir val="col"/>
        <c:grouping val="clustered"/>
        <c:varyColors val="0"/>
        <c:ser>
          <c:idx val="0"/>
          <c:order val="0"/>
          <c:tx>
            <c:strRef>
              <c:f>Analysis!$AI$7</c:f>
              <c:strCache>
                <c:ptCount val="1"/>
                <c:pt idx="0">
                  <c:v>Total</c:v>
                </c:pt>
              </c:strCache>
            </c:strRef>
          </c:tx>
          <c:spPr>
            <a:solidFill>
              <a:schemeClr val="accent1"/>
            </a:solidFill>
            <a:ln>
              <a:noFill/>
            </a:ln>
            <a:effectLst/>
            <a:scene3d>
              <a:camera prst="orthographicFront"/>
              <a:lightRig rig="threePt" dir="t"/>
            </a:scene3d>
            <a:sp3d>
              <a:bevelT w="38100" h="19050"/>
            </a:sp3d>
          </c:spPr>
          <c:invertIfNegative val="0"/>
          <c:dPt>
            <c:idx val="0"/>
            <c:invertIfNegative val="0"/>
            <c:bubble3D val="0"/>
            <c:spPr>
              <a:solidFill>
                <a:srgbClr val="FFC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1-64FE-4D78-BD31-FA6C4BA9C551}"/>
              </c:ext>
            </c:extLst>
          </c:dPt>
          <c:dPt>
            <c:idx val="1"/>
            <c:invertIfNegative val="0"/>
            <c:bubble3D val="0"/>
            <c:spPr>
              <a:solidFill>
                <a:schemeClr val="accent6">
                  <a:lumMod val="75000"/>
                </a:schemeClr>
              </a:solidFill>
              <a:ln>
                <a:noFill/>
              </a:ln>
              <a:effectLst/>
              <a:scene3d>
                <a:camera prst="orthographicFront"/>
                <a:lightRig rig="threePt" dir="t"/>
              </a:scene3d>
              <a:sp3d>
                <a:bevelT w="38100" h="19050"/>
              </a:sp3d>
            </c:spPr>
            <c:extLst>
              <c:ext xmlns:c16="http://schemas.microsoft.com/office/drawing/2014/chart" uri="{C3380CC4-5D6E-409C-BE32-E72D297353CC}">
                <c16:uniqueId val="{00000003-64FE-4D78-BD31-FA6C4BA9C551}"/>
              </c:ext>
            </c:extLst>
          </c:dPt>
          <c:dPt>
            <c:idx val="2"/>
            <c:invertIfNegative val="0"/>
            <c:bubble3D val="0"/>
            <c:spPr>
              <a:solidFill>
                <a:srgbClr val="FF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5-64FE-4D78-BD31-FA6C4BA9C5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Analysis!$AH$8:$AH$10</c:f>
              <c:strCache>
                <c:ptCount val="3"/>
                <c:pt idx="0">
                  <c:v>FirstTime</c:v>
                </c:pt>
                <c:pt idx="1">
                  <c:v>Frequent</c:v>
                </c:pt>
                <c:pt idx="2">
                  <c:v>Occasional</c:v>
                </c:pt>
              </c:strCache>
            </c:strRef>
          </c:cat>
          <c:val>
            <c:numRef>
              <c:f>Analysis!$AI$8:$AI$10</c:f>
              <c:numCache>
                <c:formatCode>General</c:formatCode>
                <c:ptCount val="3"/>
                <c:pt idx="0">
                  <c:v>13</c:v>
                </c:pt>
                <c:pt idx="1">
                  <c:v>18</c:v>
                </c:pt>
                <c:pt idx="2">
                  <c:v>45</c:v>
                </c:pt>
              </c:numCache>
            </c:numRef>
          </c:val>
          <c:extLst>
            <c:ext xmlns:c16="http://schemas.microsoft.com/office/drawing/2014/chart" uri="{C3380CC4-5D6E-409C-BE32-E72D297353CC}">
              <c16:uniqueId val="{00000007-02C2-456E-9B6F-C294A2E62AD7}"/>
            </c:ext>
          </c:extLst>
        </c:ser>
        <c:dLbls>
          <c:dLblPos val="outEnd"/>
          <c:showLegendKey val="0"/>
          <c:showVal val="1"/>
          <c:showCatName val="0"/>
          <c:showSerName val="0"/>
          <c:showPercent val="0"/>
          <c:showBubbleSize val="0"/>
        </c:dLbls>
        <c:gapWidth val="182"/>
        <c:overlap val="-27"/>
        <c:axId val="924091440"/>
        <c:axId val="924093360"/>
      </c:barChart>
      <c:catAx>
        <c:axId val="924091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4093360"/>
        <c:crosses val="autoZero"/>
        <c:auto val="1"/>
        <c:lblAlgn val="ctr"/>
        <c:lblOffset val="100"/>
        <c:noMultiLvlLbl val="0"/>
      </c:catAx>
      <c:valAx>
        <c:axId val="924093360"/>
        <c:scaling>
          <c:orientation val="minMax"/>
        </c:scaling>
        <c:delete val="1"/>
        <c:axPos val="l"/>
        <c:numFmt formatCode="General" sourceLinked="1"/>
        <c:majorTickMark val="none"/>
        <c:minorTickMark val="none"/>
        <c:tickLblPos val="nextTo"/>
        <c:crossAx val="924091440"/>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240"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Analysis(AutoRecovered).xlsx]Analysis!PivotTable16</c:name>
    <c:fmtId val="6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Customer</a:t>
            </a:r>
            <a:r>
              <a:rPr lang="en-US" sz="700" b="1" baseline="0">
                <a:solidFill>
                  <a:schemeClr val="bg2">
                    <a:lumMod val="10000"/>
                  </a:schemeClr>
                </a:solidFill>
              </a:rPr>
              <a:t> name by  Order Value</a:t>
            </a:r>
            <a:endParaRPr lang="en-US" sz="700" b="1">
              <a:solidFill>
                <a:schemeClr val="bg2">
                  <a:lumMod val="10000"/>
                </a:schemeClr>
              </a:solidFill>
            </a:endParaRPr>
          </a:p>
        </c:rich>
      </c:tx>
      <c:layout>
        <c:manualLayout>
          <c:xMode val="edge"/>
          <c:yMode val="edge"/>
          <c:x val="0.36622184890450044"/>
          <c:y val="7.0162033326453695E-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19050" cap="flat" cmpd="sng">
            <a:solidFill>
              <a:schemeClr val="accent6">
                <a:lumMod val="50000"/>
              </a:schemeClr>
            </a:solidFill>
            <a:prstDash val="solid"/>
            <a:bevel/>
          </a:ln>
          <a:effectLst>
            <a:softEdge rad="0"/>
          </a:effectLst>
        </c:spPr>
        <c:marker>
          <c:symbol val="circle"/>
          <c:size val="5"/>
        </c:marker>
      </c:pivotFmt>
      <c:pivotFmt>
        <c:idx val="12"/>
        <c:spPr>
          <a:ln w="19050" cap="flat" cmpd="sng">
            <a:solidFill>
              <a:schemeClr val="accent6">
                <a:lumMod val="50000"/>
              </a:schemeClr>
            </a:solidFill>
            <a:prstDash val="solid"/>
            <a:bevel/>
          </a:ln>
          <a:effectLst/>
        </c:spPr>
        <c:marker>
          <c:symbol val="circle"/>
          <c:size val="5"/>
        </c:marker>
      </c:pivotFmt>
      <c:pivotFmt>
        <c:idx val="13"/>
        <c:spPr>
          <a:ln w="19050" cap="flat" cmpd="sng">
            <a:solidFill>
              <a:schemeClr val="accent6">
                <a:lumMod val="50000"/>
              </a:schemeClr>
            </a:solidFill>
            <a:prstDash val="solid"/>
            <a:bevel/>
          </a:ln>
          <a:effectLst/>
        </c:spPr>
        <c:marker>
          <c:symbol val="circle"/>
          <c:size val="5"/>
        </c:marker>
      </c:pivotFmt>
      <c:pivotFmt>
        <c:idx val="14"/>
        <c:spPr>
          <a:ln w="19050" cap="flat" cmpd="sng">
            <a:solidFill>
              <a:schemeClr val="accent6">
                <a:lumMod val="50000"/>
              </a:schemeClr>
            </a:solidFill>
            <a:prstDash val="solid"/>
            <a:beve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19050" cap="flat" cmpd="sng">
            <a:solidFill>
              <a:schemeClr val="accent6">
                <a:lumMod val="50000"/>
              </a:schemeClr>
            </a:solidFill>
            <a:prstDash val="solid"/>
            <a:beve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19050" cap="flat" cmpd="sng">
            <a:solidFill>
              <a:schemeClr val="accent6">
                <a:lumMod val="50000"/>
              </a:schemeClr>
            </a:solidFill>
            <a:prstDash val="solid"/>
            <a:bevel/>
          </a:ln>
          <a:effectLst/>
        </c:spPr>
        <c:marker>
          <c:symbol val="circle"/>
          <c:size val="5"/>
        </c:marker>
      </c:pivotFmt>
      <c:pivotFmt>
        <c:idx val="17"/>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pivotFmt>
    </c:pivotFmts>
    <c:plotArea>
      <c:layout>
        <c:manualLayout>
          <c:layoutTarget val="inner"/>
          <c:xMode val="edge"/>
          <c:yMode val="edge"/>
          <c:x val="1.0985953042759357E-2"/>
          <c:y val="0.11064644620375455"/>
          <c:w val="0.97261747725678371"/>
          <c:h val="0.69649327022004004"/>
        </c:manualLayout>
      </c:layout>
      <c:lineChart>
        <c:grouping val="stacked"/>
        <c:varyColors val="0"/>
        <c:ser>
          <c:idx val="0"/>
          <c:order val="0"/>
          <c:tx>
            <c:strRef>
              <c:f>Analysis!$I$71</c:f>
              <c:strCache>
                <c:ptCount val="1"/>
                <c:pt idx="0">
                  <c:v>Total</c:v>
                </c:pt>
              </c:strCache>
            </c:strRef>
          </c:tx>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dPt>
            <c:idx val="0"/>
            <c:marker>
              <c:symbol val="circle"/>
              <c:size val="5"/>
              <c:spPr>
                <a:noFill/>
                <a:ln w="50800">
                  <a:solidFill>
                    <a:schemeClr val="accent6"/>
                  </a:solidFill>
                </a:ln>
                <a:effectLst/>
              </c:spPr>
            </c:marker>
            <c:bubble3D val="0"/>
            <c:spPr>
              <a:ln w="19050" cap="flat" cmpd="sng">
                <a:solidFill>
                  <a:schemeClr val="accent6">
                    <a:lumMod val="50000"/>
                  </a:schemeClr>
                </a:solidFill>
                <a:prstDash val="solid"/>
                <a:bevel/>
              </a:ln>
              <a:effectLst>
                <a:softEdge rad="0"/>
              </a:effectLst>
            </c:spPr>
            <c:extLst>
              <c:ext xmlns:c16="http://schemas.microsoft.com/office/drawing/2014/chart" uri="{C3380CC4-5D6E-409C-BE32-E72D297353CC}">
                <c16:uniqueId val="{00000001-9D97-497F-9906-EAB7B9B0BE73}"/>
              </c:ext>
            </c:extLst>
          </c:dPt>
          <c:dPt>
            <c:idx val="1"/>
            <c:marker>
              <c:symbol val="circle"/>
              <c:size val="5"/>
              <c:spPr>
                <a:noFill/>
                <a:ln w="50800">
                  <a:solidFill>
                    <a:schemeClr val="accent6"/>
                  </a:solidFill>
                </a:ln>
                <a:effectLst/>
              </c:spPr>
            </c:marker>
            <c:bubble3D val="0"/>
            <c:extLst>
              <c:ext xmlns:c16="http://schemas.microsoft.com/office/drawing/2014/chart" uri="{C3380CC4-5D6E-409C-BE32-E72D297353CC}">
                <c16:uniqueId val="{00000002-9D97-497F-9906-EAB7B9B0BE73}"/>
              </c:ext>
            </c:extLst>
          </c:dPt>
          <c:dPt>
            <c:idx val="2"/>
            <c:marker>
              <c:symbol val="circle"/>
              <c:size val="5"/>
              <c:spPr>
                <a:noFill/>
                <a:ln w="50800">
                  <a:solidFill>
                    <a:schemeClr val="accent6"/>
                  </a:solidFill>
                </a:ln>
                <a:effectLst/>
              </c:spPr>
            </c:marker>
            <c:bubble3D val="0"/>
            <c:extLst>
              <c:ext xmlns:c16="http://schemas.microsoft.com/office/drawing/2014/chart" uri="{C3380CC4-5D6E-409C-BE32-E72D297353CC}">
                <c16:uniqueId val="{00000003-9D97-497F-9906-EAB7B9B0BE73}"/>
              </c:ext>
            </c:extLst>
          </c:dPt>
          <c:dPt>
            <c:idx val="3"/>
            <c:marker>
              <c:symbol val="circle"/>
              <c:size val="5"/>
              <c:spPr>
                <a:noFill/>
                <a:ln w="50800">
                  <a:solidFill>
                    <a:schemeClr val="accent6"/>
                  </a:solidFill>
                </a:ln>
                <a:effectLst/>
              </c:spPr>
            </c:marker>
            <c:bubble3D val="0"/>
            <c:extLst>
              <c:ext xmlns:c16="http://schemas.microsoft.com/office/drawing/2014/chart" uri="{C3380CC4-5D6E-409C-BE32-E72D297353CC}">
                <c16:uniqueId val="{00000004-9D97-497F-9906-EAB7B9B0BE73}"/>
              </c:ext>
            </c:extLst>
          </c:dPt>
          <c:dPt>
            <c:idx val="4"/>
            <c:marker>
              <c:symbol val="circle"/>
              <c:size val="5"/>
              <c:spPr>
                <a:noFill/>
                <a:ln w="50800">
                  <a:solidFill>
                    <a:schemeClr val="accent6"/>
                  </a:solidFill>
                </a:ln>
                <a:effectLst/>
              </c:spPr>
            </c:marker>
            <c:bubble3D val="0"/>
            <c:extLst>
              <c:ext xmlns:c16="http://schemas.microsoft.com/office/drawing/2014/chart" uri="{C3380CC4-5D6E-409C-BE32-E72D297353CC}">
                <c16:uniqueId val="{00000005-9D97-497F-9906-EAB7B9B0BE73}"/>
              </c:ext>
            </c:extLst>
          </c:dPt>
          <c:dPt>
            <c:idx val="5"/>
            <c:marker>
              <c:symbol val="circle"/>
              <c:size val="5"/>
              <c:spPr>
                <a:noFill/>
                <a:ln w="50800">
                  <a:solidFill>
                    <a:schemeClr val="accent6"/>
                  </a:solidFill>
                </a:ln>
                <a:effectLst/>
              </c:spPr>
            </c:marker>
            <c:bubble3D val="0"/>
            <c:extLst>
              <c:ext xmlns:c16="http://schemas.microsoft.com/office/drawing/2014/chart" uri="{C3380CC4-5D6E-409C-BE32-E72D297353CC}">
                <c16:uniqueId val="{00000006-9D97-497F-9906-EAB7B9B0BE73}"/>
              </c:ext>
            </c:extLst>
          </c:dPt>
          <c:dPt>
            <c:idx val="6"/>
            <c:marker>
              <c:symbol val="circle"/>
              <c:size val="5"/>
              <c:spPr>
                <a:noFill/>
                <a:ln w="50800">
                  <a:solidFill>
                    <a:schemeClr val="accent6"/>
                  </a:solidFill>
                </a:ln>
                <a:effectLst/>
              </c:spPr>
            </c:marker>
            <c:bubble3D val="0"/>
            <c:extLst>
              <c:ext xmlns:c16="http://schemas.microsoft.com/office/drawing/2014/chart" uri="{C3380CC4-5D6E-409C-BE32-E72D297353CC}">
                <c16:uniqueId val="{00000007-9D97-497F-9906-EAB7B9B0BE73}"/>
              </c:ext>
            </c:extLst>
          </c:dPt>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97-497F-9906-EAB7B9B0BE7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97-497F-9906-EAB7B9B0BE73}"/>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Analysis!$H$72:$H$81</c:f>
              <c:strCache>
                <c:ptCount val="10"/>
                <c:pt idx="0">
                  <c:v>Mrs. Linda Garcia</c:v>
                </c:pt>
                <c:pt idx="1">
                  <c:v>Mrs. Judy Hopping</c:v>
                </c:pt>
                <c:pt idx="2">
                  <c:v>Mrs. Mildred Carey</c:v>
                </c:pt>
                <c:pt idx="3">
                  <c:v>Miss. James Sales</c:v>
                </c:pt>
                <c:pt idx="4">
                  <c:v>Mr. Rafael Middleton</c:v>
                </c:pt>
                <c:pt idx="5">
                  <c:v>Mrs. Yasmin Cole</c:v>
                </c:pt>
                <c:pt idx="6">
                  <c:v>Mrs. Melba Whitehead</c:v>
                </c:pt>
                <c:pt idx="7">
                  <c:v>Mr. Edward Turner</c:v>
                </c:pt>
                <c:pt idx="8">
                  <c:v>Mr. James Moyle</c:v>
                </c:pt>
                <c:pt idx="9">
                  <c:v>Mr. Thomas Farris</c:v>
                </c:pt>
              </c:strCache>
            </c:strRef>
          </c:cat>
          <c:val>
            <c:numRef>
              <c:f>Analysis!$I$72:$I$81</c:f>
              <c:numCache>
                <c:formatCode>General</c:formatCode>
                <c:ptCount val="10"/>
                <c:pt idx="0">
                  <c:v>560</c:v>
                </c:pt>
                <c:pt idx="1">
                  <c:v>746.4</c:v>
                </c:pt>
                <c:pt idx="2">
                  <c:v>891.84</c:v>
                </c:pt>
                <c:pt idx="3">
                  <c:v>1185.3399999999999</c:v>
                </c:pt>
                <c:pt idx="4">
                  <c:v>519.73</c:v>
                </c:pt>
                <c:pt idx="5">
                  <c:v>1268.6400000000001</c:v>
                </c:pt>
                <c:pt idx="6">
                  <c:v>891.47</c:v>
                </c:pt>
                <c:pt idx="7">
                  <c:v>710.77</c:v>
                </c:pt>
                <c:pt idx="8">
                  <c:v>624.85</c:v>
                </c:pt>
                <c:pt idx="9">
                  <c:v>801.18</c:v>
                </c:pt>
              </c:numCache>
            </c:numRef>
          </c:val>
          <c:smooth val="0"/>
          <c:extLst>
            <c:ext xmlns:c16="http://schemas.microsoft.com/office/drawing/2014/chart" uri="{C3380CC4-5D6E-409C-BE32-E72D297353CC}">
              <c16:uniqueId val="{00000009-F1E5-479C-B1B7-A811DF5D6B73}"/>
            </c:ext>
          </c:extLst>
        </c:ser>
        <c:dLbls>
          <c:dLblPos val="b"/>
          <c:showLegendKey val="0"/>
          <c:showVal val="1"/>
          <c:showCatName val="0"/>
          <c:showSerName val="0"/>
          <c:showPercent val="0"/>
          <c:showBubbleSize val="0"/>
        </c:dLbls>
        <c:marker val="1"/>
        <c:smooth val="0"/>
        <c:axId val="1311369215"/>
        <c:axId val="1311367775"/>
      </c:lineChart>
      <c:catAx>
        <c:axId val="131136921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50" b="0" i="0" u="none" strike="noStrike" kern="1200" baseline="0">
                <a:solidFill>
                  <a:schemeClr val="tx1"/>
                </a:solidFill>
                <a:latin typeface="+mn-lt"/>
                <a:ea typeface="+mn-ea"/>
                <a:cs typeface="+mn-cs"/>
              </a:defRPr>
            </a:pPr>
            <a:endParaRPr lang="en-US"/>
          </a:p>
        </c:txPr>
        <c:crossAx val="1311367775"/>
        <c:crosses val="autoZero"/>
        <c:auto val="1"/>
        <c:lblAlgn val="ctr"/>
        <c:lblOffset val="100"/>
        <c:noMultiLvlLbl val="0"/>
      </c:catAx>
      <c:valAx>
        <c:axId val="131136777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a:solidFill>
                      <a:schemeClr val="tx1"/>
                    </a:solidFill>
                  </a:rPr>
                  <a:t>Order Value</a:t>
                </a:r>
              </a:p>
            </c:rich>
          </c:tx>
          <c:layout>
            <c:manualLayout>
              <c:xMode val="edge"/>
              <c:yMode val="edge"/>
              <c:x val="0"/>
              <c:y val="0.274234792596055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11369215"/>
        <c:crosses val="autoZero"/>
        <c:crossBetween val="between"/>
        <c:majorUnit val="25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Performance Analysis(AutoRecovered).xlsx]Analysis!PivotTable1</c:name>
    <c:fmtId val="56"/>
  </c:pivotSource>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Order</a:t>
            </a:r>
            <a:r>
              <a:rPr lang="en-US" sz="700" b="1" baseline="0">
                <a:solidFill>
                  <a:schemeClr val="bg2">
                    <a:lumMod val="10000"/>
                  </a:schemeClr>
                </a:solidFill>
              </a:rPr>
              <a:t> Value </a:t>
            </a:r>
            <a:r>
              <a:rPr lang="en-US" sz="700" b="1">
                <a:solidFill>
                  <a:schemeClr val="bg2">
                    <a:lumMod val="10000"/>
                  </a:schemeClr>
                </a:solidFill>
              </a:rPr>
              <a:t> by City </a:t>
            </a:r>
          </a:p>
        </c:rich>
      </c:tx>
      <c:layout>
        <c:manualLayout>
          <c:xMode val="edge"/>
          <c:yMode val="edge"/>
          <c:x val="0.4052264078858025"/>
          <c:y val="1.6065303723799542E-3"/>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2225"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2225" cmpd="sng">
            <a:noFill/>
          </a:ln>
          <a:effectLst/>
          <a:scene3d>
            <a:camera prst="orthographicFront"/>
            <a:lightRig rig="threePt" dir="t"/>
          </a:scene3d>
          <a:sp3d>
            <a:bevelT w="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3322591287912"/>
          <c:y val="7.1708725637030943E-2"/>
          <c:w val="0.76111509310158643"/>
          <c:h val="0.83453376383254696"/>
        </c:manualLayout>
      </c:layout>
      <c:barChart>
        <c:barDir val="bar"/>
        <c:grouping val="clustered"/>
        <c:varyColors val="0"/>
        <c:ser>
          <c:idx val="0"/>
          <c:order val="0"/>
          <c:tx>
            <c:strRef>
              <c:f>Analysis!$G$52</c:f>
              <c:strCache>
                <c:ptCount val="1"/>
                <c:pt idx="0">
                  <c:v>Total</c:v>
                </c:pt>
              </c:strCache>
            </c:strRef>
          </c:tx>
          <c:spPr>
            <a:solidFill>
              <a:schemeClr val="accent6">
                <a:lumMod val="75000"/>
              </a:schemeClr>
            </a:solidFill>
            <a:ln w="22225" cmpd="sng">
              <a:noFill/>
            </a:ln>
            <a:effectLst/>
            <a:scene3d>
              <a:camera prst="orthographicFront"/>
              <a:lightRig rig="threePt" dir="t"/>
            </a:scene3d>
            <a:sp3d>
              <a:bevelT w="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Analysis!$F$53:$F$58</c:f>
              <c:strCache>
                <c:ptCount val="6"/>
                <c:pt idx="0">
                  <c:v>Asquith</c:v>
                </c:pt>
                <c:pt idx="1">
                  <c:v>Aulnay-sous-bois</c:v>
                </c:pt>
                <c:pt idx="2">
                  <c:v>Austin</c:v>
                </c:pt>
                <c:pt idx="3">
                  <c:v>Beltsville</c:v>
                </c:pt>
                <c:pt idx="4">
                  <c:v>Biarritz</c:v>
                </c:pt>
                <c:pt idx="5">
                  <c:v>Billings</c:v>
                </c:pt>
              </c:strCache>
            </c:strRef>
          </c:cat>
          <c:val>
            <c:numRef>
              <c:f>Analysis!$G$53:$G$58</c:f>
              <c:numCache>
                <c:formatCode>#,##0.00</c:formatCode>
                <c:ptCount val="6"/>
                <c:pt idx="0">
                  <c:v>891.47</c:v>
                </c:pt>
                <c:pt idx="1">
                  <c:v>891.84</c:v>
                </c:pt>
                <c:pt idx="2">
                  <c:v>1268.6400000000001</c:v>
                </c:pt>
                <c:pt idx="3">
                  <c:v>927.64</c:v>
                </c:pt>
                <c:pt idx="4">
                  <c:v>746.4</c:v>
                </c:pt>
                <c:pt idx="5">
                  <c:v>1185.3399999999999</c:v>
                </c:pt>
              </c:numCache>
            </c:numRef>
          </c:val>
          <c:extLst>
            <c:ext xmlns:c16="http://schemas.microsoft.com/office/drawing/2014/chart" uri="{C3380CC4-5D6E-409C-BE32-E72D297353CC}">
              <c16:uniqueId val="{00000000-F522-48A1-AC96-255ED90845D0}"/>
            </c:ext>
          </c:extLst>
        </c:ser>
        <c:dLbls>
          <c:showLegendKey val="0"/>
          <c:showVal val="0"/>
          <c:showCatName val="0"/>
          <c:showSerName val="0"/>
          <c:showPercent val="0"/>
          <c:showBubbleSize val="0"/>
        </c:dLbls>
        <c:gapWidth val="45"/>
        <c:axId val="364147664"/>
        <c:axId val="364137584"/>
      </c:barChart>
      <c:catAx>
        <c:axId val="36414766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50" b="0" i="0" u="none" strike="noStrike" kern="1200" baseline="0">
                <a:solidFill>
                  <a:schemeClr val="tx1"/>
                </a:solidFill>
                <a:latin typeface="+mn-lt"/>
                <a:ea typeface="+mn-ea"/>
                <a:cs typeface="+mn-cs"/>
              </a:defRPr>
            </a:pPr>
            <a:endParaRPr lang="en-US"/>
          </a:p>
        </c:txPr>
        <c:crossAx val="364137584"/>
        <c:crosses val="autoZero"/>
        <c:auto val="1"/>
        <c:lblAlgn val="ctr"/>
        <c:lblOffset val="100"/>
        <c:noMultiLvlLbl val="0"/>
      </c:catAx>
      <c:valAx>
        <c:axId val="364137584"/>
        <c:scaling>
          <c:orientation val="minMax"/>
          <c:max val="1600"/>
          <c:min val="0"/>
        </c:scaling>
        <c:delete val="0"/>
        <c:axPos val="b"/>
        <c:numFmt formatCode="#,##0.0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64147664"/>
        <c:crosses val="autoZero"/>
        <c:crossBetween val="between"/>
        <c:majorUnit val="400"/>
        <c:minorUnit val="8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a:effectLst>
              <a:outerShdw blurRad="50800" dist="38100" dir="2700000" algn="tl" rotWithShape="0">
                <a:prstClr val="black">
                  <a:alpha val="40000"/>
                </a:prstClr>
              </a:outerShdw>
            </a:effectLst>
          </cx:spPr>
        </cx:plotSurface>
        <cx:series layoutId="regionMap" uniqueId="{1B1323E2-DAD6-4A9C-A752-F5DAAEB5ABC7}">
          <cx:tx>
            <cx:txData>
              <cx:f>_xlchart.v5.2</cx:f>
              <cx:v>Sum Of Orders</cx:v>
            </cx:txData>
          </cx:tx>
          <cx:spPr>
            <a:solidFill>
              <a:schemeClr val="bg2">
                <a:lumMod val="50000"/>
              </a:schemeClr>
            </a:solidFill>
            <a:ln>
              <a:solidFill>
                <a:schemeClr val="bg1"/>
              </a:solidFill>
            </a:ln>
          </cx:spPr>
          <cx:dataId val="0"/>
          <cx:layoutPr>
            <cx:regionLabelLayout val="showAll"/>
            <cx:geography cultureLanguage="en-US" cultureRegion="US" attribution="Powered by Bing">
              <cx:geoCache provider="{E9337A44-BEBE-4D9F-B70C-5C5E7DAFC167}">
                <cx:binary>1H3ZctvG1u6ruHx9oKBn9K7tvyoANXmQB9lO4huULCmY5xlvc57lvNj5WiRtEpKl2L9TiXhhlgg2
0Wte61sL7f9ejv+5TK8v6idjlubNfy7HZ0/Dti3/88svzWV4nV00B1l0WRdN8Wd7cFlkvxR//hld
Xv9yVV8MUR78Qm3Cf7kML+r2enz6P//FrwXXxcvi8qKNivxtd11P766bLm2be67deenJxVUW5auo
aevosiXPnr71nj65ztuond5P5fWzp3vXnz75Zfkrt+74JMWm2u4KawU7sG3uUM1tvX49fZIWebC5
bCn7QCmHE+LIL9fX9z67yLAehH2+vrxvPze7ubi6qq+bBqTcvH9dt7f3NWmXRZe3hlsBGPfsqXeR
X1xdPH0SNYW3vuIVZuferzek/rLP6P/57+IDEL/4ZEcWS049dOmWKF5iEz9LFMw+0A6xbSnJF1bv
ikKTA0cTh1JnIyq+vfdaFC+LLmoicGv78V3acbc0dpYuBGIIXAjkQx6111dPztuL9rq5LZcP5/8C
ufz64j4mfJ+JSH5AOOfKpl/5visXIugBVdrhkNv2rmuJ/JpeNMkPiGO7biELQ9QjlIX3acuVuxTS
yOJvNND3Zw/dfN9/3OcrmThwONXadhz75kX3faUjDxhnVMCVfrm+6yvfX+c5nOD19X1buttAd5Yu
lMIQ+BiV4mc6TnUApkupyYbvZF8uhOgDSRRVhG8861YAazP1LtLoz6LOox8w1d21C8mYAPUIJfPm
3ZY73zLXv24xFhUHnNlcaZvfGdO4PqAOF4SIu9OLNxf1Rf7//u99O7rbYL4sXAjFULcQiltfzFF6
O5C5+Opt53TLW/29CcavL++j/fsCGaMHSkpOKVX7BgLH5XCbMWrDu928tjf9Esc+X2Q/YB0IZOuF
CykYqhZSeAxZxUdY9E/L9tSBINTRTKo1y519mSjnQGrH5szZ+CyxvfdaJh+jOoh+yGV9XbmQiiHv
EUrl/e9bzvzvHRYjB1wyhzsEibh5kX2paH3AYCdaqY2lQGr7IX68QE78bSW521u9v75ZtpCHIewR
yuPN8X0MuMOlPlR1revmG84tS+pbBdmvPzHfI/RAQgVQb6HS2sn4NT1wGKHSYV9r5l0l+DW/grfM
n1zkV0/OosviMzCF0ybFnz+gGvf+2EJhDPELhTnNr0xasyyeT/HNfzy2fTz1HtKU70g1GIKYsG1H
0jtNFyXcATIRqm21STW2997608u2qH8kBfwIVGa9ciGOG/oW8vi1A4yDfPMOmfz64V8gE+8n2o9F
FbypowAwLdyocIwFIbBJSMy8UEntWpBX1HWEDwy+8L2+dHftQiC7l5ZyqQNzIwOeLG3l139DHvjx
8D5OfF8e6BwQyiW3ufFu5gXu77g3yyEHxNaOZEA17koHP17XF0H3I3Hu68qFZAx5C4m8AZJlcs6l
ON78+i8wk1ernycO5hxoQRUTQI92xaDkgbIJ1Uxvaie2vefaY726qCcTVLaf3pX93J1ufF25EIMh
ayGGx5CXe6/v48H3GYeRhnaEQKhYG8fCdRFbHAiuHCYX4vCKtKgvror7tnK3OL6uXIjD0PUIxXEM
C/221/5OcSAHQ3vC4frOqG457ADYLFPc3mByC6kcXxeok+BGvr2hu4XyZeFCJoa4RyiT05+II3Db
BBDCYSR3lq6OBmCO8CEccWf8OE3TKC+iH4jtX1cupGLIe4RSeX1yn2J+n6VAKpwIwbhGwmVesITd
cOIA/bE1hEK/tpfWRrEOJ6/D6Ad813rVQhqGrEcojVfvf6I01AEANUE0PNNd0kCCBccGBEgyvr3r
JqwXeftDTbxX24ULaRiyHqE0zrwtX+5KbL7PNtC5EUwzJbYV+wIAVfBYjmCOlJuUWG7vvZbJWVG3
4RPvoi7guX4gmCzXLyRkSH2MEkK2+O2w+n0S4igVgbzZDmFfYsau90L0Ry2pGf2G91pzeHWRFO0P
y2e7eikdkPkYpfMTK0ZODlChEKbUxj4WFSNgUUwuGEx0k4WJrWZs7Of6c/1jrfCzLyuXUrldMT6G
UuXs+ZYz/3uvZvIwpm0t2CY3XkhF8QOpHIHBpI1JLSLN2fXw5Pl13VxP9+3p7vR4d+1SMiDxMdrL
q/u48H3ejPEDTmEuZAuxLHIxYktALA6E55DtXbeWMjx5dT0CNd5+fpeefFsm27VLmYC4RyCTxRZ/
/QrK7caZvW/dgEHfAxNz1PeSm0mrtVUsUgFM+2ipqCPIxtVBdLtp8l/a093y2Vm6R8KzpztXlnDX
vwJ9PDv/bcuFu9Tx+4zDQh+aSCGJ42z8EppoO7GeIBcAjk8AfK0rmTtM5LzokJD9dpH+CEJsfNfe
DyyNxVC7lNC/HLc/P39IQH/jkNX5rw/d/HsMFFENYI7D1H44I2b8ihGHKLnpvW5vuvaca4nu9Fd2
XcaehNfTubdGUm/9wN6iZ08NlY9MK87+2PLof2+2nB7AIik3YyJ3VbRKHEhcgV1v4OplDQWr+6Oo
k/t2dLffNPa6XrmQiCFvIZHHkAO+fncfD77PmXIGqTgSaNvXAaodX2oRah8IgXEGtvCir+vroMjv
28jdwtiuW4jC0PQIRLHY4qY7vusp9r7xnckFpQdMUIGJgY2J7HswoAzoGkhls03XE6nHbmrx4G7u
lshm2d7Gnz39Nzf+f/uJ8cIAB9BuoZxNs3KRz60NAD0ENKFv3NbCDn67aEI8vtH+iC3srl3YgyFx
IZHH4JpMc3XXGvao+k5rQHnqaEzlbiCBW7NUSiGeIwdUgKVvXkgDd83hDcalmyntL35oym1/9R4d
z54aMh+jdIAT3i+dvzHJe/vyJ8J9FlylgCfENOqdM9tmWkdwoVFDb0leZ3mYFbvOb2aptp/fldnc
7Sh31y4U4oa4hUbspJK3irIP/4IZhPMHteGvZ90MaYSNQQO6nXtE1bubRjjGltFjJWZox7wWyd35
TT324wD5cv1CPIbUhXQegzc9R//+fnv96xJCnKMazTuh74RgFbpJWuI5vu3rloDSog27+gcyvnMM
NmyWLsVyez7hfIja+bpez6UszcZDX/Afnzo8/4luDF6KMxQ8Qn0j+UDXgmLqUBO5wF7XCr/tOHxb
Se72ZPurl1IBgY/QWN5/fMhY/sbg9iFvyuvL6M/o+uof3MXHBwvDv5EFv50+RPl3OCt0HtDHE0x+
nZDeCyf6QGGKXgjNvmAJu6nfb1FzWeRN9APeamfpwi4MgY/ALhZb3I5B7rqIva98Z1bu4LETrahU
mxr01vCnfYDnG4XAgydr0SxaeQ/v526XtV23t3dk4v+mKc/F3vZi2c/iP8eYOqY60frZNO32My3H
xAv0J+R2dGqR//7FPd0tg73F9xH7rwjciw0uEr6fJQ+mDwQAGYUZwi+uaNdVobVtEzPtuZ3CXQTy
v7ytu0WyWH4/zUux/COP2i+2uFMl/SyRmKdG0YHDsRRs27neq0aIaa/CfhRj6+GqBaTzl7Z0tzh2
ln6bzqUY/pEHNxbb2z7E+tNkQGzzpBteywCBE0PW6ObOLMj6rusK/eGd3M367bpvELZk+j/ydO5i
b9ujSX4W0yVAEcXw5IX99bGYPV8k8UAaGtdmpuPmBXx5l/UP7+du1m/XfYO8Jet/zskr305lv5zB
sLpoLw5vDrrZeUTw/qs3BOIpwcXSvTJ8j8wtB0+vnj2lHM4dBeo60TU/scfeha9ec/7LuuuLpn32
1JLyQMMxSQDSaMkQbqMQH67NJZxAYB75xcwHpnBxXoEDvDM3g4XPniqCxgFXiDLUIRQZV2PwFCzB
wwg4UAJekGD8Cmmb+nKy0JsindDA+cKNzd9P8i57U0R52zx7ypBalOuvmV2aOwIN15LgwR6M0mGq
HtcvL94B/sa3yf9JSVznZEjEtUP8ttOHtOSllXp22UfzRyG6MrngVi2ao7yamomvWjqKcPSswrc/
B3nNc8sr6Jio5zoUU7dKtJVXJ4PO0uZVKrLSmtwiGUX5WSRtPBYr8CqNmRcoxcm1Goupe5eGo0ov
kH+W/iXLWCXPAhlVJXMzEjXYCi9Fnb0Oid0O+SpIRZ2UbjGILHtJ1FRhy0GWkekFzVge/2k1fYE1
OyK9g0nIr/Z4hHkqyrUwaArER82jn7s8UiSLulCGzrU/FHlcnbQZT/lJyvumVidzE7TR4M1RiRMl
UtuPqH90/+0JTHj//kox1EZIvxkkhc3s33+OmdNIW0ZXMUlYEnltwQQLXa2pVcVH9TgEdbuqwzbg
oWtxay7zNwNnU0M9wmc5sOetDPMmcYuiYjU5A6RU4dr9m4QK7+4RDSxEXhwIZaAPHLphGvW7PBrD
yKJhzawradW9TVfBrAJVHaUOb5nt5nUr5adE2H6LiuyLuT0sG3NfrrmipsWm1wMCu/ctu6lQhcWc
q2CCzkm3t8u0+T3kPs0Dd4ijLnqd+zjTq3XDsKBUuvffXt8iW+HB8JvDsgDEwYb2yQ5EH1n2GLIr
S6WqYp4YbCkuYEhWe1rMkUrPIosU5BVLqqk7TxrbnkMX3acUTLl/J/AI+wIQFB0t9HUxRgNusIUA
WhnZ8ZTk/qWv51zUx0VVZv50aPlZo6fjyalHSOX+W94m3lGOqUtw+pRBiu194kMV+mk82fUVlwOs
/GgicibJkaiHruGHkeNz+anuwPXKbSTmSD8V9tTX+rCPCrscHlAEsvBkyhY4UQRWAkNlcKfOYjeB
nmOhy9b6HEa1yqyTsQ2NQWRjEeIYsW6I+cy9KGsmWrqjpgy7EpEddudZKePJyy1S5+c6C7M6X1Wi
qOm7rI/y5vP9PDP+dMffKvQlbY7nLAVR8OHMYIC7+toNvlPb1Tx+Huu2hhLYXWKDWfY4MGG5Y816
67ykSWWMph0K8xaVQfe9zCJEKjNbjVYcZxyubX8bTkWbdmpk8TlPhQUfHsN7zYPbT3Y7iRfMF/D7
TdDVyUUWixwetS6zmogTx4qtPnGrEN7WeP4pxKo8mtP+BR+TssgecCvmuKwFv8xxGMAmHAoJS7mI
TyMb8lLnM/vc+FRa2WHcNmXavanmNipzb6imCpuzVNbjWjFVWTGtnGSerPOhLP3TRtdpHHjZPNvT
iyys8tZ3c21Lv/U6YVvpO5npYM481OYjXCK14onkz+1Zp/jVJPKHqnrATAkKkT2CKIbctARijwY1
Knqx8BjQzLzq8778pEQhYuGVJrWrXN/vtK49MisLrt2f1t4z7TiudTfupCS+g0vj0DJZHXUDe9ig
+dKL49ETJCPosQGNMI5koRbJmDSZHxblp7KGFVWHrEkc/oqSkE0vWNNNYIf2+3T+mIXjNCm3C+uh
Cj04/EG+C6rZt07qjMfzx9rqGnnmRNIkCCPvs1QfJ50w4ikapqFCU69E/66s42T+OKcyGRLXTlMT
tCJwHwIqch3iQzbVyEScbBwhOybiCW/NbAetsypFw5ojqToju2QMIiQY1c3ttRNY0+A6xRjjJwok
D9h5ZOUmN2hLkSUXYyPzqjzSfU36c86KuX1Z14lfu2ma1TTzrMDPxpOAI7j+kTu5zz/2dk+gZMoJ
kGf0VV4gRbnfNyxdOLivbKUALXAlMcG9UA3mT3lAdJl+mknW1IE7UluVjTsUcZGesq4a4Cjuv+PS
G1EFX0TNQY4YS9a37tjUdhMOGRv+YHNnlHHouHF/tFEJgrfsKyE/+TGboYQD7domeKXgWKCn92/D
pLN7RsFwCBFVCFyoYihq/AXlM+u7ytIy+5jxPGuZ2xadsK6LKqzgjcKkyclh7asietM3TgCPU4ai
CA4Dp6V94TpKDWnvtjSoXqS+I89HVqfO5DYDkf271rHsyKvEPBYvoER26MY296PS5b4kxthDG3pY
9CGyi1M/Tlpj+T0X7LU5NKmcXJbUbOyP76d46dcchgCFdANUGyAJNcG+A06kH+ZD1agPfZfbSGJF
XVMksf1s9BbHCnJ+EpJhhNqOiWZ4C9qbzNaSpVFp1sUD9c/9URqVplU0Z/VJVFJmXGQ1NzY5qtK+
bKLjWUwJrM4fMpNTk8nJYJ2KVDCj+0miC8+GM7scB2ETXs2gNChJ90mqWJ7NRZzTD04bMthWWwZm
A63FOmO6N3aMInbC3vxwNCYOX2lcSl1WCDRWSJDGk1GYj4oqwTGKqY4VP4mG1PChmoZCnvnViG9F
ITMkTkEmm6PEUjU7Kp26Z403IV6A3AdIW1QAIA1jB+iEw1RsgcdcF6S1Y0JU2hXTBxb0xlO1dQXV
mtM5Ki5b20lo7k5tUc0fFc1NfMysgkAgo8zSYDqcM0na4Egzqxs+IEutwY5BxQzax/oZ3iSPLA0V
40NaGu/WwW2eRLQc4NZaZCS4YdT6Nv5CjUXAiizgYEXbqtBqPZF2MUwi1DTGX2v+GFdoTqG8L9Ne
2CjOssSYJzJt4aDstG+lumSYuZxkZb3vM1XAO6zTWxo6Y594qCzDIH/ILSzCkbklx2ActRGWMBey
LLzsuEAKWY7qfdMRaEg7tS0UCrEf/OFxyQtx6A9WMTauTNkEhqe9nyNlgdMDl4Z6TNs3SjaOHx/5
LXfgDGCQ/bsaAAsiQGbB8NsxR6DaiC2ohhysHFMnh63Aiow4gmQ0grDiiOBNT7Hu39lFVmAnIkkQ
mxLZmjr1fm5zzfZ9Iog3QQBOguCMwtsVFdLBxgrscXofhpNMfbftElZ6/mD78ZmkM6+nwyqsZem4
mlIdh25dV1H13E47Ngq3RLZjvaiDzOKv/CxUzKuGYgwu7Si1Twa/43KVqLxIr3iczvW7rJAZDjWe
STq85j2xx3nlxLkWpVchf2y6o2EQTn9WV6E/Fq7M7Iy8ZHZN9CrPa028eGy72neL0anm2A3zvuaj
F4xJD2Po53qYUne0RMzjI01Jx89l2k488OyRdEN3XOohJD7yNz9oT9tQITPz1JwO84yyFqpYno7J
5Hdu1ZSxPOq1CthKZNY4vx9kQaOPHU8Df8V4S4k3oT4tJlcGbaNXOqJD4gUiDU4UZe2qKuxhfuHr
3LaPyUBCehRYjRPah2VSZPzDJPogsT7owh7H92M7svaV1bS59Q4RQ3VXopay/jCrPsgLtywKEjZv
9TinybEfAd04mgvuZIWrk4LR0FP13FTOZ5LFTn4V0rLoxxVUZaquddcOg+0l6dCQ+KT180o4K9QB
IpXHfmYl8kwTZSXJcS9L2qThdejkrAWXR8Kcmr+aWdFDpWdSN2X4Fg3XVtqHec7LUp122o/C9GUu
xqQKDuM+aIf+5SD8IIqOfJ4NnXjn55RVpzLmYeAcQVckS9yyn22E9bRxokG7gcVl1a5Cv57j6XQI
GiuMjocoQ7TxEj1wONi+jDrxe2F1UjSnUI7B8r2BIW0hZ12JrEu77cScUb5OqVJ4a9cfWlGU4hoe
Sue43Vw0vPo8d5Wm/fNY1mVAT8hoWUp5UyySTh2PeUyy1BW8N3HRFlYEcgImEFQuRn9Cr9mLRahF
8HoayqFUb2Lfiof0SCXMouVp0k3a6V/LmIlIu5XWBpNQdSvC5KMKfN+aX3CeNuCUNVVw2a/gtatQ
vLCYX6v0JYmqiKRv4niIHf9wiOEIgsMiwhN4tQeXZbY09VZq00M7CKeoWtllEtfOKm9tS+S/04Dm
uF8Wp1p/6AKnqrwadTA4S50uQgTxiAzNj2D/SFncqtImp+dhA+q9MiQ5k0dxOBiOsbRN8FY0YWud
55kyLp/3beAoTw9tAQWYc+Qbx62uM3yvXJMatmIG+6pY4YVY0vi4WxoSFJk5iYx4SMlDKn4j6Wj4
nHMdA0uyOquGKKw8cUJ+XVUoaKqjOoqQaXmDQyZVeZETis6CBHlXdR/bOO+iHPyywrk4DruZk/GV
Eyuz5QiSLudzCc3CHRguVZ99azQKJmvLSF5MFj5LdWZY0/cEX0WIdaoBe+gxEgAaN/TUNWPVZwBu
IT4TY1nI80RwXzOPDxoAkFuqEA9xHW60x58bjZ9UsWWI89vphhkdtKb2NjmuFrMwf7FGJK+YHdXW
+YbV1vrrWyavvwekgCavFC0zbIDkVth/TiJZRvVxlLMJRFd0xlnybkBZENnnKMCDQrtiLahi7luo
Girvrg5Oc6InX7gkCftJvtZZV4BLPc1SfIWWwNhqDzCH32s3sSeT9AaZoPgwVYFdfdZrDhYlLAh+
bU1TSCPUaF5Z5HIgJ1PnmOrcXot2rR7ST1LwR/IIKw6FSg3xo5xC6GlAanObkIcSH05FZavww2xF
vGufg1Jm2LtWpLmbOuwSRJpfIVHdYB0aqgza1bSh2fqaodY8zPijSFnB1aFlizyJT2cq1FgeBzYQ
LftwiLoCNq3jwCAfzQD5Rr2i1Wcigxzq0whkrCC+7pHsvm6AZZsfpL15433g4C3NbWMO2SzM/vNO
BuHwoUuDNIiO8sDB74YVIwE7SZpJkfYFW+tKFDe6Vccbluu4r7GdMWIJfgQRoMDN4zJKEOd7Us3S
/oDMLXb6VVlZbR55dhP4uLmIQ5wjvGrTEthmCsAAkA3EFHanqgiMOXeIr/gsmToZO0cJksVxes50
k47FScsLO8u8VPM0612/CQAbEk06fD9sqwZvSBpFepZVHf6dsgEgmrAHAqioApafnvVJ6wMUGOoY
dydhUPQfZe6PqAL8aTa6P2i48vhoZBWFh3HqMO2cwzRDiM0ORyv3dXMqNELV+Ictxxj+JkiLIklO
NnBy3KZhHR91YYp693LiDZ4FOinjEOw4Zjc2UxVOCoY1/pD480cWOsXQfqjYEA7ypF2TPuqgAYtY
Oc4JKEqCoRGHcrYJvFxbc8M+MpZGa4BXGRVf46dOkwzgAOmoobeNIoq3GgqO71cRoFDLjdIZuDJm
WJNcu4AsJpm9YiWp8Q05EVPD9qJroFdrkGUmIq39oy6vap+eBn414zfmNfTmoywHalgJngAv9UmC
0jfLUDvlXpsCmBAvskQae2r5EAGEDxKnhatk0p8Q85oJniY+Qq1nmNdFzEAFtHMSYPFxmgdYjpO7
QOUfA9Iz33o++A3OuzvTLDYgZdEh3L1Sic9k+5YDxpr8w9GPrSk8kkMp0mYF6AIDha4CCCQ/8QBn
UVYugqGG8GeLz6BK5pkJG5nwjbrVtCZQvjUn47YAEs0iO2L982EWma/eJnM3WOc1kmmgCnNZafkJ
/hb6ZQ3lDA7E3DY0+GVuwfmjvDQoVRohX0VmrbNiKD9JPYUV+czHVKZnUlbl5B9xWjSt9ecQkXj0
DxHRWCrcJgX+bXlOSlT9EYjkkLTv7aCKg8DzxcTC8d2gkNtUV7qP+or+0fgOoInjOun6THsWnZvk
48w7ygu3Q3QYUewTUiCnVErojnTQ8izW1OvxoaV6Vw3oTI2rDSVrWVZlDIDYw2k5kyHrxt2kaW/8
n54C402Q/RvjjZrMfCO/Qe/9mJrPBLEtfGMKJvNFnwGdyA5RuZveRpT6JUw5QLbon83tRMrDGIZq
rFJn5spGZZFTwhNpzI3i0hoPN+7UCrx6nGqmXEJr23nThSoYCnewc6DnfJp9TU+HKjdWHlizgQMb
9InwxpGWtafVbEO/uY3+wxlwS7PzJEKn8dPmRqLWCGkVVMU6X1dseRTPKnHjvOz422TtsJI10Fih
0QxtsNLKgJBNLWvOV1mQVYXvhpXsrPMuEiVobgd08frnEQ1MGhfyEfdQfWq21d0YnFUkiCOuLzpj
5CU1bcZVPoxGJ5U/0yRyRdjkWXYYxims8WjNEODAxukleLYNv8sbYsUvQspS5TwAfC0KemA5Zp4N
Q1dwbpLcgpXDFj0E4NX0PCwKiV2rIBhhDUMBN1tZ3FhQ2gN4Cd0+qszeH6ju9ms7c3ucuo2TLjHv
SHD/Bc5ad2NhDY0CVLV2jTEwYOwCdQAs6f5bLQB0WJONKSbcC5AV/pWmrN9p8A5OUjk+UsmtjtjJ
WBReVfqcv1YaPSt4ZBkaoXZRDAkXvOYQ2cY53r+XfQgBAwzQH4eYQ3XQDoee0/29+D2jgG/j4BxH
JMGNRYKYfLxpHMUO5wKp80N8vn1DTL8DOJCOpgAXzSMKu8QnYW2TNLP9d9WYI1AECSL+qZoSuLmN
Zd9PIDGw3df2jqEQ2K0tFI7xxpmzGATfv+GYxjzI21S+23iMIZwNaD9JNglxNPLG6Y/i0p/rt93A
pniVdbnx56yGa7CamSMePbCjfU3HjlBKmf8jhiktOCC6BdA4adsa1MSqd+naqAbkdbDxsUt8+PXI
6SOIIOTdBMvUDMEBqYUVmo3EJau62esrVPZHImOFsN0RrmXy4OorfB324ZOzaGKoJ71h3c8q1272
fiKWYoTgcBa9LdAxwdMmzrLLirhbtXS0+rOwSYxnmm8SobIRefd2spyO4yi4vw51CTRAcA4X/ouC
m4EacwDUvhTViGwEw2jd2SbsjUFYxa5dwLMWbt1EwXdBa8IG5I+TD0Afjo/GM4lLd8AGH0h0H8Vn
67CEJNlIQyUp7CJvKhMw7ifQ+JcdNYVCoP3EYYGYR+FANBd45jDNY1TPIjlRuVUnwlNZptgnWcNg
HjLB27eC6Bx08PD/pKDIXNKW+TSbukAGJ+tUpBdAR6BHtMrwdj9Vi94afh0TGhrNeDNBjnOElw2U
3G5DPx5LfWnHgKk3ZkVlYlLFmmWmnBycPs88O+M1Va6qU3Q63BSpaOO1LB/Vh3iw4QQf2Nd6RGSH
4eb5X3MUEmBMnEvp4OHsfY2ybfSLVBQ2x/VM7bA5pGI0UxIdjhztij+bOUej3SuaAJivdjN/RhXr
tiJoSfYCWQRGgwKvSEogUi8pByZiv8l8EQTFyYScRRRn/hglZJw8n6IV9kdTVRnKszqmPK8Os7Sb
aevZhS2bbOXUAhDgSzaSgsk3et1nTCSKJPbazzNSja+SIOw1Rnm6XkYEWE2MEZITFEAqylapFZdQ
kU3ipCwsC91kne6gcnAQxOSNe12XQMkNN4cwowgpKFlNejL01EKiXVAH9UtOO7AbqZ/s1BlrUpNk
Wuucq0TTFnKzS4fMkZs0bUZmN29qnUcrWao07twtFFMhnIfuJsG6yezQ8RvA37lyTHKhqh6IF2qe
RNLD0ilwyyxBtdM/t9FFiQIvHbMGdR76DGmcfmBIxzU7k1OreXkaS9syIEXT18B/p3V9qIepYdUq
TLoMcDCQIYXuhxuHrVP4ntUVwWBnboVHXQV9oytdquEwqOB0qvdi0v1cvEcfxHTakJvaVJ4VbYPm
xvuoBAoerKDnGHM4CuuKkNjLCJLhPyeUxI3zXMhxoJ+IGKfWOQOc55dvc63jhB7GeWPZqNDxn4mN
rYcRM/T4D/NigmxXw0jnenJtC4hJ7yFlJMLxJj75w8tEN20zu2iTDxGqfO3U6NdGod0ccztth8/S
zpIpXPkchUDuZirP6t9zIEJW5zrrVuDGR1bo0wfypZMhnsRHeZhK2iG7v8n/AMib/HXKWxMM16qR
3mSpuUoTlJK1xqRO6fa1LTMCDxsUCtugSULdIbF6/R7BpXDOy1xb6VEWiUC4YRAM52KKRLyaosE/
jnjPTiKbzadZPfYnQFiKd6qW1Bu1CM9U1KY2sOy+fu9DqU94IIrGhfWFn+O6TH8P7KhYjZr4qJFT
1h6jCAfURXPxwintT0UCc8yHUr6UQ1SuFA9DSNe26qNYjfwwLqLu9RynrX2IaqE9dCabpdBYmV2G
ZXdOCS9f1NwKXmR90x6KBtA4BmSCk77o9CrUg/NWlWGFeYMyuoqayl+lYRm4E8/zlfB19dyZaXY0
+Tm603kpOH7amXKPx7k6GvCTpw7qxM/1WHTHmMfwryqdpMfJSNLZnXQsjsLYLs5Ljp6BmwI6alyL
FcGHYZydi9TKBSCGLns/ODQ6tGlrP8d/ZRVGbmFZ7CUHfHhUtw3+C6tY+W8BakaYo2qZviJoQaHO
IiV519M4jI7KKbcOSZO175qeAwiBK1g109g9Z009Ja7IBsfzlfZD5/eop3o6xWREd9lQHpPDoitb
lF9RFk5uj9NKr51WqGxl+Vb9PNMYk1hx0sZvx54lqN+y4oVoWlJ5vhMWF3bclC9HnLj5opHEaKgv
TG836IfnI9LsV7ZK+lOg8tbzKGEhXTnwfldkGFjuzrNDQpTzpfXHUFbDdWVZo0cjMl80TVxQTDqU
GGuc5waaG6Zl6mKSq+7+P3Pnutw4rmXpV+kX4ATvl4iJ+cGLJN+dvqXtP4i0M5MEQBAgSIAAn76X
Kk9XV9aZPtP9byIqKsJOyZIoEth7rW9ttmrfuLvMTT/3dRgpeuujAgsxWr3GbsmYXGLuwKgutZv1
IVYmvspG4Woo0C/Z5j9DQ8htGuHysYtZW0ieIa17J2zRZl4mXVqs060aUv3mlUOtGMJ275facLAZ
vClon6k6MEn6DY65rJN4nI4SAkYdh2L94qKJf1kGv/KGr2v/PA9+ftVOibienXENibRiNcP7gxNc
QgvEheeGvUldud1X8TKMzbRb9o0Jtdcwn8QLZvbOtVI2+lLB3LhQsS4bo0NymdIp/baUubtm8CEs
7JDU4EXJWhMTzOiUTX+dl4Gk9Rjx6pvGXSXDtkTdyOqMLfN9vuX8gIU+z5uK7sVpjeRwD34IzMk2
6OdYTupojYuOTNn8m07I84b+/XmfxV4eZ5X6ms2i/+FxQI7DWhjToTz1j6uuMlLrdIaTzPu1Dgdr
L/KKq+OM+jiq+2KpnqtprT4Sp5Inpon8sLvdfxic4K0tZHyTAng4htgp2tnN6yPq3qDOtsleB3rh
73sop2MyRgTEGGTu28GHKfYyhxUpZLSETpXx/FTAMGrUMrEjz4x+BnOW4P3b+DIKp+TA8mR5g144
31fToE+RH6tHIfR+1S9s7lyBJRftuaC3Uxqul9qk2/20EP2kyzL9TLjF4hDP3t6mXuDigdZ2FyWr
uXK62C7o5hIJPamcjiQXaYu2HeQn5JjqYg80uSZk0F/2uByeS0g6b/Nerk/Y8PsTLrbiZo+CFWxV
Tg9jRbJrOO9R0qyiGtty91OC811Ph70P5D2HNXDfO6nmBsRKeNAbm9/UatIeTf++X+sqNVcAqDhU
CyGf+mSvBNZs4bqk4OUpghfZWLWnd6XtEzgGOvgekBhs3LXP0p1WjRcONXhbGEjt5TXPElusXYhh
QuNaj5Ui11ug+nuoP+NtkPrpZcQ9NvCcHgI0jV4WgQqGmYLduooBC81URC8rqeJ3ExCzNeOwhTdA
kMwzja2dj0M8JmlTDVFxlRKpy0MViqm6FEOpWvjL6V5b+PBtWe2iqNm+VrYWCZluZQAO4coHc4Fj
nYfbqq/nysKAipyOtospncVd4tLgSzFVVDW504PshkrpB9ZTKzpY0X64EpRL2gZ6ykBqEhIFx8Iu
y/7gy0mb4XguPcK2mh1S2RxHTW49v+TQCvTYRAUqlyYThtgbqDhsaRIT9U9bsUvfyHDMr4ERkqjd
IpSIVysEgvUlo+hKNdYRrdYsR+HUT8CdTnbNi8ssduHEnvbEk9jW3s1hZS5jLHbhRZnCqTjOo590
O9glM49V0HMGMqgfK13rgPQjb4K0co80Ac1Tx0M6fpE+CvbjhgaYNWExx+H1VjE3NbGGv3BTjFhO
W4B7eyuhuF2yeKUNbtzHL9fAu4XdjT7Iqz3B4Z9CJ1roR4Kf6TEVZ+JuXVNWrq3PWT7GEP4Xieuh
hO3amMjHoksjMw7XfIBrXIsJ8nOzr26e6kR4GFKFYfw00TSTXb9l2w2nkG9b5qg7JX0alW1ehkMB
qY7p6IL3WsEmNVnh63iDK5+v8XobZJUrGsFIutRFyhNIhNASXyIV6O+2QmmSaOXjo5QkSrreDrGJ
G5RwQyAbMANA5La6GPIHH6SyQGFmSk/HBivpigfIMKAYColFaC7zblCjqrN+jlzVcVFExdCp2Mks
u4kCm5tnmMyCnNhcpt96a9/3feif+0G995XKWI02QTxuYE46UhJ9DLF5hFgkcg1brtivRh+Ptzqh
5mAHXTVqVruqC+CjqhYiE496GvNW69zXpqQp1le7is+1J/uhkCPsxd6RGzifZdhEbtnmdsdmk95X
y5A8FgCbdEstNCicDzhhanB62/dIKv5FzdNSdktR9NeLnOSjmZe174zrLbmAmt0XdSBcdSEkm9t4
mscDn0n2OPEw6qp1kFecZMFNzF16FSuYqbJfYKpXaIvaOCaYIWMKc9xdHI91WGATbsPKzkunolze
gmvc1gulN1JXyxa6ZuY9a9J8saquIkHAtgLUNBdLjg/XeYjvjzvR9DuBHz8fGXy/VuOi3Ordc32L
XR6bP8352FKG+gJvgTxg16EHU1R5YyY1vDDaR+9QBN0BMFF1lGElDoUq2H3AQt1YkQ+v4SSeRwZC
rUfjdihiwt7kFq+yzhIp35KQ6EsTJ8TVRDtWNhSi7SVRMT50H0J5p842aMKTO4a25NJuEf3kQ1K8
c9JHrzxKtmsLR7nN1CwvEkjZLzAFYn5e05yqExbONzkhCepWLI7nkzD9TPm5SfeTOO/aLl4+pC0D
2o05hUELkVvmF1M2UdksmroVHtguIWIWG4uaZMQ6UucBZdnNqJb4YxiGldfxiPdQs7EYyobj7zaQ
5XBODF5lFyI3cdGihbejRq3F+0uh5PpVoWsbGq4QS3vHxrvpugrKzZ6CleftqlhwonMWP595hkO0
W25q6gN1l2WOfRhbKmwP6DwP0hBQWpJkyTUsRX2lPGCXWvcoaa7dYtQHj1dHmwXyp62pHd3nunpc
K7go0acZBXX1u4WbZms4hbabmE0uIZ73QLmo21HMA2f9kQJtJQdRDOtV6tG/1QHKkbUdyRxkXTAL
sMjhbrOXdRnHt0JZ1/AlWdoxDObw1mxF9AjXr6xAK6GGq/N1G8bjhqLqEqvftHVuHgaGUq5C6Qm6
JJC3ybBFQWPImRD0IsxUp5VF8gGkDE6iJh3EwFJuD73NYfEI3jCOIk135zbWNsTPNEZNnUxkf50W
M/G7WEbb0qKrIBxLWpXLXTU6Mv3oj0EYsym9y01CyppHM02+jcBZg6mxQekYOcDI4y684YPMZdWg
23apqs0+iMU0BTbczLcDfLVyrA0o89S3k/VE8CtfEkg6zWLQgKn70UK1SmoH/LwyB23UTF/7nqey
bzdcKrB3kBJKJl1bN8t8PfSo1aYLM5hA/FzmxdmsG8BlianLZniAjySM4QkdFQCudWq1T4OQ3TOj
OL6HNADGZRgIa3gTFvg9Pv4PEVRFiOO4sMm3lRpc9prpLB4ef4nIgTobIetYnSXbOCJOXWEAyxkp
AMdw9mdwHe7F9z4locuP4L13XG9ztFT0zahtCIZ6KiHABehsCdtybBFYjtcXM0BQKK9XFJTuNmRV
6NPG9IuZ+XGH64ZvC1sek+wjKc1kRZuNq/HTVWLw8fYat02P46UBjJMI8pismaJ5lwOgpcllaMzs
JfgouqLGQe/QzwelSob1OFhly0FH3cSAzFC6qworpq8oiqgyPdK1EN4rqMMWCi9tgHqZcUu7fnIp
HTu1gQSqoB1MsrzeUfqVHQnGnMCds6RSpo7SuUq7wu9JeoQfKV5UacbnANTPWscSobg6Nbh2OlAw
4ns4cVRZoPIHzTuZL9XQWg1+xtV7PMMU3XPj/6D/Lyva23uIuPYEfZpey5AkDY9zc8Mi70WnEgGI
zFYwqFUwPrLKbcXFjBKuqJNJ+bR208ano15D0JWuVNuE0JDl39UeEo6lNRWkzrGPmnZNdv+w0GBz
KBCCsUMFig6RMJVlR52nq2iJKN1HsBPnVR312xw9lJzyrN3oNH3qEMZ6vTCL1mDaA4tuRLNo6FBO
6OVkhozb733gzooLKup4anY+9AfkxywJDsJEJaCheK6mhoSplF3qw+UULbJ4G+2YQrAsSNzLBoIi
zdChFn65FYiRmjYOM7O+AskAzlFrBfqvAWsyWxRIUQzeCeLWbY/OW9TpjDr8xsEIdPWW8KIreD5e
Bv0igdibDKEPMH9KACmJvVnacsoqWGXBOhyRp8AXU7g+qBMwf6dZjTNrDASzjx0gBc4NUn0xQSjx
OXd1yCPl7j2+7DatSFl1DMzHjwBQFcRDpvrrAMvw8o7mchu+FEzoc9WVxPSECia/1GmR0Q8skYk/
JjZlD3JLyA3wzf57ryMc+XLbHTA6YqCM7Dt1taLh9ly6zNxvehzwERCvg2tdCInVtBAIUfCseogg
HxZtxeR2EUG0oO0GZufrlqTIN2Z8SU9TyhiwSZ09zqSXhzWewtdcL1FdFeAjBz3uSA4su6+Ry/K3
yHrGtI3NYhE2GyeA+xW1lb3ocw1qbpl2YKo92RzebjWekQ10w42aCh8f4FzB/w0TBB7b3iYWS2+A
HAatV1UAe0z6ZUZRMPnlJjHKXPdxZMs2zHpVHABoqKfNFSto6HXCpwSlULyneij7WqAAv5uDc8W7
4P6mU42a2tM656QCJsNnOrTY0BmIMMgl97uAAlDvuVJ5xy3AvzYJBe322eE5fQbMDziLUK1N1M9t
GaYuJotrtjXzbwVWC3vl1kmrdpxt+bBkejV4uSyb0RBQqEAiljfJSOKrchh5AXyJeFHriFRXQTDE
H36k/NIFarkHQ8gasGnxN6R1zAT/o6h8Q7OF6abYUupbs3m21KMuV9KZgZYj1l+djFcsin12WPMt
ewnIoNwtlCueQAyQwtejEtEbrUBi1AKAyK0E+RJ2xZZ5NAVVjLTFTMJMdCJiwxPPnN4a7Juo6lCf
t0Oi5/J83PK7LdkgQyexJLflKJLXGfRHX1szviWLkK96lbLGcElojyA9AXD1Fqf8qN/6YAt71FYu
aAJUHjfaIHa0QHd5n3oTXGiGi7rVlBd3q1nl5ZrNyKDogl9DFyhOAQnLFyjGtMBp0OcfKt6TzqXh
8mC1jy/4Ite4YbbcztVaKID0TJB4imUpT0syTHm7VwEKJ0Erd5yy2I4PSPHSVkPcajVO9bSZk8x0
KF+iq8nLAcziFr0OxLvXiqxRrRYTItKZ8U6UI/kJ3Dls0yxdn0uU+8coJdGHBBn/GuIpWR04HDhE
EV6RBSpvHOCDo7IrrrrSfAM4vd4rE3pSl6sMI1wH+33VBxwVTZSKI/YDPaHNWJK2LADN4NnX2xzr
rwxiR1s6NCozss577YZIvgTlmD6yIUlFk0LVv1BqimDRgQDlSfLpDdR/3XEFPUh/YIPiwrbw5pGu
ekVHK4V60Oki0+xuZcOMVX7BaEowU3pGLhvwgvNMzPAaYITKu9QD8fHHLUaGJG4TGbp1uAjNINh+
AcDcr8+Eui37zKZU8hOTpVjThqQ6XIO2tFm6aSxeHJQNvDZwG6yKaB62AAKjHWVjGXraaJ7r0F0Y
76Bi1nnsskOaTlv5nk/TikVlVnx0I9axbAizFnUe+Ik28HnfA7RJwX4Bk0YZD9rLI6ONiwZ4fZoB
UR2U/BHOgS+WFkYrAMJuUZvnA5xU2nNQTKonZ7gd5+AMG6Rn/R7OX2xSrmhhaOJyrV9kuRHLWhjE
Jfo+RJmoY7eMycXIdtkwjTjqQpWYZf4wfLeRr/FXFPXNJlOUZPWuBqwMJ4L4JqsaKNbnT5LmfViN
x6F3tpi/mqDf46ympOT4NzD6Re6ugnVBw3zF/ELGvHG4R2VhD//anvvdXYZriEEvObKzmE0Fkw6e
zO/eHM08okk9Lb5zqc7ZJvEL/BC8GvGFBxK21P/DqPzdkz+/ImLcMCvP2WFYvucRA3/FEiDOlWuI
vMQP8esV7S+qJskmDWt+KYbUAIKzoQsQ+aAMpuCvj/yP+Qn3v5zHX3MAPqVCsqYf1r/9+H9wN7vz
dI7lf5+f9eej/ph08J8/PUmB//7lQ27op5aL/Ln+/VG//V28+j/e3XmGwm8//NM4h79OW/jv/uN/
b5pDipDFnyDAPw1zePihzMdIP/9N/vy3dfjxb4gY9n/ec+OPcQl4+q+ZDpjCkOOsiWA0h/h/ksV/
jnSIcKc7hPiQQAb3gK8YCMg/RjokuNsaKjDcZ6JKozhG6uvPqQ5B9r/CcxKvQhwMUdcKN/78j6Pw
27eJMRb/+PmvUx0wLvc3gx+j8lFb4uY7iKRHGFqQJ+dz/i/UTxwAOoKxdchz79qkl76/qWKfJNdu
3ufp2uog5DWUMj52W7UP7tLFTiM2byiaCOxuUHVNUKbN7rHZtsiLGHZe/0fEkS26u9Yw7yuILVI8
eoGZbjXWyll2fPH0JR7NVjUjtF7fyRjmb5vwgfycMh5qZMRN+rQUoTyHRwtzsyaSyGaHb5eczPkS
PRaIF9gudWsR16zY+w2+XO9eZlpU4sLYJfJfy0LP/jLya6BbG8g+Bw8apac4kiNU5czltIEuEEFu
ABj5nq50V+02gAgG0yIgfO477upVw/Lr0fNliHwjsZLRmyrwGTSL2Chd79G5RbMm4B+iiIv3MLcQ
WlySod4E4l+97FB6XmdtJn/oXbXecmSGsKdVY/RTriuJUJFruTUVkloXG0K7PdxqOd4PMipll6hY
lk2CHh0FFppQjwYjWsESSkpQfO6leqLMaY2PRDF0I0/mAM3SyneM88K2gU4sI4d9y9AWYP/Uso2i
Mci7xFFTHkNl/sDR1/cFOoYA3jUV9znJ9S3QaJSo87IHonZGV6oel42bJg1VCpgWozm+ARfUDzLv
KfKTdEXeQ4+b9W2xF8n1hLSaOULA6NFGRnSK22goYSslU6Wjg4a6K45wdCJoQGXO2IODTpg/7GLe
6Imix1ouvAkQ5lkMQzcpQO0OXQ/aeW/9NEZhJypNYG1gY4uaRS0cIQsdZBDHbAxePMtp6jswEXtw
hBEZrtd8RJLmmuYsEIchR1CsjbCBli0AkWm+XHgcvM5jEbCP0rN46bDFI6JhggoeWBzlc9TNEbfD
qWfJDBLLpX3ZTHOyy27Errw2UBlCc+0ZknXNQpMZARI3etXNSjt9CiB/+UNhGY9qi2kpUVnvoPuD
Jym3PANMj80aanCwsEvNt+ArFfPqDgMtsrTWOdT/a6qSqHigUD3NczbCRW2dWv32Jij8t2YY7Uqf
xmDY2A3GOiyXaGOtuKIUmdfb3o3VdqfXat0uULgs5UHtkwGsiIwYeV3jiqc/8b4Deaw8LaMW0kKQ
HRbvI9rC45LqS7ahfGj60Mf0MMze0c75LYO7OSBdcRGxUqE8l0hytCL383iLGSxFeTdOKBlxsbgg
uUx2RBtg0mZhdBwqn/0sMlgNbcrpxDuU0iGmyHC2JJ2mYpSH2eZD1PFsE8MJqGzIjkCDB9mUu3D6
pic2nJqRwO25hZmGlQui5Rp/R54U4iQIPrPeo2LKwsY4Nw2HbA5Z362o5HIY8agVmmEZQ8zcCDDr
pFMIBCBEkQDYOqEEmsVNjKwVO22hXuRtHGHlOTksFsPFsiBzeRrB82cN8pOCXGo4huVx2tWGVNuS
zWlTIHxIWk4jEbSYuzJEiLCDeEWFMtL0MWWGT+g4U5e1i/PlS4r819Tg28eTpgLMBnGTBSpSSvbG
40L/nBH7+Olh0KsWw87l13A7v7pYEvwCwjJADReSMMElJnQKRZcogvUNVnNr8xjLzUBXjm8C4ko3
k3IcD2ng1rs4WyNok7sqbgeEub4r+BrzCQC70li/2aBruRX0B7jx4pZ7HNd6BHr0dcil/rmG0D5O
aAPAmSCm95PFEXh6PkuW1VO0pLhYh1F+LaOlhH+BYuA7gV6B7ytTuEgnODNwqAmy/Ij3ZBThw92/
VSCYbQ0pMPQNrl+X1sz1DAJ5tiNUHSamLC9iE24poPJM0wuYm8wcdoQXXrYwHeZrTN3hT2qVAz9u
GCkSXFiIzPBN4MeqNiFp8goNCDGvUx/LDO2zpqCFGzEZeW08qJp6nRzwxZThZGuGUNhnkDTJD7ql
PGzzyvgHWyyzRpkf9ht4VxMiaZllFzmJM4RhZECAiUQLubGYzPP9rHyNNSaceIZGBUhEDZDVIVed
GnR8Epmh61jm2dREyCFNh2EpJQRdRBfqDIT7k+xHTRubxGtVT5g5FTcIuutroQjUcwM/6ovGDY/T
40orU9XFTDjWIu+SAskIiJ1XM6kGgGpoPZ5mvDy0YTFlwwFBnPiKoHxGP59XC4ViyEcK0EfsT3A8
ly/l6PKvLKDxUIOoLi57QgV0vsQOr3yKEixm2vXvMdZyfN8OFFCtthmEZ1HNu6jzZB2f9lDz6zyc
S3YINNNva1L2N1u1RdMBDT2/xQiO6ataxfZ1GoP4FeNwqqkmaSzuTT4vfQMtOMJ2MxtSdJb0du5i
qsVztM4sqRNMNMIeUwq0JpwEAxphJufgmPogDKBfWwamKS5muJRWxb7v1C6yCDlKFufNHCfF95hM
Mjy4LbdfbDEtTwrzSlSNAggdJbhmBiqr3Mo7FAGrPmHcgY2bfpqxvakSels9hhGBbRUDPwOU/ce8
GKof1hhcADdlMrVD7kpszMid8Qb+EcMREpLAKwL645BDoNHXFHGDz3E6f5VwD+g9yO+AH3F/iUU0
VlL3UCRp+BH3nj6PtKK0nUqKWUHKUWU72C9xckTjLW8Rk8KRhdaztBgBI5aazJl+L2lYfUCNG58g
92VX0eCSF1mNhrcIXsjvWRGLsBYjHZD6kw4KUIw/jOEN1QhwYdRZ+nXGOjxDvevPX3IeRSepQ4iO
powBBMbnjaNhkV0+aVEsQwNXsUK6CTiXq0eG+T+ntARP0SF0Pcq6CFf3GNBRxbB4BLNtkDJ7P8c2
TTucT/2PLDO9vxzRdL5N/WZEDfIjhniNSgqFoPclbbM1X2htwnL4XKwAIjLoIL1fN3R3APHlhEBk
MHN+2CEtsjqC5Ad8sR8X1jnoe7LesRldShUEE6ahqL2EKyx5F52Z9hPBzIB7qdZ4O4wzLlmgnthO
IcBm4HP2fNreKGK2V4bFyVbrChYrFFTPyiMGmaQKk2QkgrzQCRwmFpB+Lg6ZPptkSabGmwC5X36I
Urk9pBXItc5zTu4x2gRAJ2bU9CkGjuTLjCqEpvBcI9q/BkGf/NThAOs6DJkTODEZ3g50U/GMwm+7
gwe22nrhq7+p0Mil59gsxcNIMlFgR3MimhkzAsbDoihEgUF4SK7wLadvsP9mcZGaBIarRXB3Q761
LN4VcekLfAITtOHAprFmOKKmdYgkdNWAxDcCHSPfGmB/VYmlzPkfbDXbrWDGkAbWnn9ACGL5TEZg
MrWXzr4WSJ3qGgl2Af6xoiBmUTSjTqWQKDCfQhkm2wK0271eAvpZpiJ7i0rmEApDzZC28ITOdXYf
MoVQE2IfNU7/NL6SqDW/9ELwvd7ETODCQAZJmxEw6Jd+GYq32FukH+cwH76HQ1pU7czs/hyFg3zG
1LUtbYlG+g6MzxJCYidafee0MGOHIgqbUGUlR+p87MukZt4kcPVK7t+ZKMapRqIaYSJkYHPSZdkk
HnqDba3uw9CmNdoTDm4kyeG1hQOkV50PgOlKj9RTQ/o+/VQukwaiqLSvMOwSUnsWqU/QH0D0tpnn
ELPWWO6dxgYXIaBltrVGGLwcGu+UgKKvPVa0EiOIvsp0JTkE0wUIXyXsu9+3/r5cPd+/ZAB2odrv
25bXA4G+BV64MijXs3X64quVyBb3JlYRdjddhQ2IdnKt4QSBBkMu8xI2p0U0fXI6wKHdga6VWdyf
8+JZVm+9HKGzbhv7pMqFP4bYj1CsK5f37bj37noNDNYVRPCcxziiZLtZyzweDwiLL48s9/STThGa
Ek/G7SVX2nx1EZs/Yov4dg0eAmuU0fHchGblj4scyd5UGCE418ls+Ve2T2iIwBIbmAYoVL+kUxXf
+iIp36BfO0AsGBOQHeO1tG9F4jlmMsh57Ns96MGj2RmFy4whWgDiVDJ8VBI9A9JwJsNkQQ+BqYbe
tn4TC6UfyK2yjwWxj1cIXeCIxyAqeWOKjF0j7oqOEL+eHgSCeu9ob0bbwJwzdxl0wdeKsTEO2wnZ
MvNqLAVORhO0bwCchIZDnQr+zF2VP4cI530ALsB4hnKh2Svwqj5AAxzjtPeu3NkBGT/zoCXfaD2h
3LnxmxA/9825r872+0fhlpF06OiXH7CF5u2AE0tcFtPkIPqNlq11yYiGBbCkBWu2JbSv41zJ9zBE
lLYpUPmxmkaDKQ9lJKytdTaCFhEO22238yl/XuNEb7eYppKr86ivqrw0YoXZ4DeUolvghr4LMaju
O4WdMjY78Bf2ZdhpUDSxtNl5ARP2MEwI0EFDzvELqJI9Ws94jG7dMHmBgmGVX9PMoFrHoKoKCmOY
9J8Lt5E+psvA71AUx/EtJsHgGBNDw6QjfJVwUDCmA5Z+v84jVh8MVoG4jilQbYxle2ow+wkX7pAr
smB3KyJzhU0175DcLIcayeFCASpEodiJeJfkBqPvlqSeOYZ9PCBzgdEOcGOH8M3FK0MtFSwmiGzT
I9C5I7ACVrtL9r2Pv9LM0ftelR76o8aoSvErUPI/0tv+S53sN/ntTv2YQCn++LHefFP//yhqv83N
/20+apiWkDf/a1Ht5pv2v2798eOPsa1/DEf99aR/jEfFXQKRtcGNf3JIYJgj+J/jUQPcHg1TnbME
MbmwKP8Yg/ofWhpuFxAjIoBb0GBKyjlX8aeWluAmUkiM4aaQWYEMD0ZE/k+0tHNi6y/JDbw80mPh
WVDDfQswYvFvWi2GMzEtBr6fij7K9prYdLruXe/RTYC36WGMNX85PP8X8e7vgRm8YAENMMww8C7B
FJi/ydEACzDiYc/9yTmmwVxb2+TAzo//+lV+jwVm54+F22zFZwMgP4uRf4s4rRkWkRkuwcmvM2Z7
YCP/wqW2DS1S1SEyNtbRotHNzyx4WJDOff7XL4/5Sf90XDGI4TyyE3kdvJu/DzU1BpWg9cV6kkgP
A4pCUu4ALCg8WYTYrh2GiV46SGALgMgCmQBFEiwBWtEAjA702EeJ2/VCUyOlv1m2gaq6j0DGl4Cz
DxjRgMeCrES0PhmDHcUHCMCpzsjikTgvvf85Y4N9SFjJwaqV+wl5N6xKRT5fijybXwmdEQG3IqC1
6iMYlYBsAdhgmNd+CjGA6gkSqbrVG4+eYnhd92tiyOWWL+pbKQQFySKt/zks+ER2Gu3LCJHwuAB6
vAbaiVGKBJIMfJF4uh5IKN8RW1dvERIIYbM5Wl0v/87eeSxJjmRZ9l9m3SgBJ4vZGADj5jycbSAR
4R4KDgUnX98HHtXdQbIipaQ3s5iNS2VWupsBUKg+cu959aSjibCjO29wCogYrVSrA7cK45JYDZYo
303T2HG8cJmq0+qhsyT6w1zN6GXBXV5b9VKeK6y5tFEE8jfpJM1thbCGTqUzdn7aOS4d9ngBJTMl
+0gtRjLqpDlmCA5u26KLjkvvTDtqZPmh7ha+jtENjylJ9GOdLvY9T0cPlxbwSalbud/bU/11rkbe
B4f9NRnL+VNMePLSq3Bx6VuV6t6mzrx3xiY6Gl3pnW1NSfY1AvVvYy/nT2rDr4ASbZ/sCrlvNAnz
UItOe4Ce0D6loH/P2Fa9c1HQV6NnXxNgY3+hjmn3C4Zhzjt6WlHuI9TWw6rWsztpkxGhhbX9VK+a
r2bEP4oMPqcvUh3BFsqLFuBJX39FajR/cuF97Oykzw9YFySxiKTw3Kd5TPGsbMoQ91R+kHQINx19
UDwgyrRTtCi7o3KbbW03rq9w4lqwHMTwDrFj5Xd22bbIVZVNQ6tek6keHiOvWi5oMfhTRjzvQLS6
G23iij3kzFcRvCTfVmrrGvH94Jse12KbKSwdLyaVzDKW4hCXw7uWJSiFE928FhjZwmgglDcRtwSF
Qi80yMHifhszIT87uWf5E/WfNOgmJSmDKo6QJqpR/RWc6nIpx3j+pI9FskPEkwV5U2dbJSu7N1xf
2kNiJmMQi3zZagr3thU8x7Rfb/W6RPNyGt5pf5OoZbNOA33hSZh2Ne9MjfXfIFR/yYUTHfM2exk5
e48xif+1cL+pvacSjiuIHgFHFPohbq1XVcesoKPieBQ6a5NMKUt2ulq5AYieVwBMw3tnOvKKBJ9F
OZFTTjEPykaPso3I3a5lYZjXVESt636OtIcyaeVLb9nVq9KZrFYnw8tCXv9qFNZ8SuFq3E/u7CKD
Tl06kuVYfYam05Z+AiFg4zVeFnxcnBvzErRVq9yh8im7YMI/fxnduX2SrZLdzVVHSDgI7o/WadER
C3Dh26Oa7LtKd2A24c3bEV40XyXkFR5TAdfIn7FnPWtJ5p1TlbA3tBFYXXW2Llz9yc08LbNfBhLh
7muC/P8l0coiQ2JoLCVgOArgZYgFcuwv6Hoj6zgKozfvjGyeN7U5zZ80dwafafdxucEp1gSEyvaW
dYh/twMVhgpy6tia+vKqrzzqZKywo6lkNx0ogVs043eK1WMuk8XWjR3rdmnoioBsMa4aS9xHVnRV
oMUJVHoz1N6W+FDo2afWMrWwp4Ab9ub8JXEL1ARD/5bFenFQSkEv3owPYEMESVcvz1UxjGFuoRNo
YX69UaqqQ5G0aEjqaJuPjXaEFeIF2tw4AG8sEQgpkisIvvOF+v0wk7RHR3gqRyWTdZDkNYoA6UX1
wdTVPNCVCUWDiieD0BBCZJHn34RcOndDi9XZ9a0505gp7+bSSUIdvd8pjYW8oPQet3bMC1unhXZK
5mgKe1CihwVsjI/oRj2o4P328O9mX1IHC6uRDq00XF7LUkt3sepIH3ejehrhTe17od0jx/O2tum0
Z0qqRh7q3PuvdN9H27dqD+VesfAMNyLvhr0uEwepFJKQKmrOfatjx9HV/iBGT0Nc69n4qDBtB3NE
el6N/U5YgjOPA9xFuM0xF+tThxHQru9WJ/WGOmGL8rOPp02cKenGc6dX1xpQ7BvZdCrRWWN2y7IX
xDiVgzfBnndIloCZkya4AZhwIGaDaTBt0ahvic7crUmK5Rwk+6sazGwiMbE2yq2N5L26mHkrT+MS
LXT9VP1Az6YNKJfzVrUhAs56U64O8rnTrKO0m+nTMhqp36QFquW23I95YNDLO2qNvXzGUWId9Hmt
YqayEj7qyf0EqOmAz2G+wcm1BEPU18eskKZPWlqw3LNhk2OMCEHUmLdOa8J9jeg2Qg4aqf9Id1sr
GC4Uj0x+BAKCLMdInx06XRvEF+PWjOZh0yPq3NbUuje9KG5zTeEsR0t2SBBBGPC2hkAownvMXaHt
KP5roW1U8cGlWhR6Y2ReKlxSeFVH5a5AWngFNmg+gt4ekDpYXmyGtd0U7+gvr+Jocc7e1FHFNEeE
ehucr1ZQmHF2ke2iHWSMM8xPYrs55UtkvGBPQrnoWEj4N/qYt6d4FpSIUy1V32VRFHlgOqU9BWqq
DocF7IovC6XZ4Y6xXsa8p+a4ZEmKoU+0XwsDS+uFsv6wiI1WasJ68QYVKiCgVWrHDBhIkfCU2daJ
reFLlWoU3QEbERfI+naaujywIRhXoTsUyUmZ8hzV5OykDsuvoIBrDM3Zq5HVwDVpkU7A1Ej2U+lG
rZ8mlXU947jdL3Epv+jSVVpEhnO2PhuKDWuIlKYG51CuLfvUasuzp0cWm7Ps3lzcRNIXo04NTs1a
DhzJLvytzHNIwLMS3cnMWd+BjDDBiVSaJsLqCYjihBJaLK3rJUmUO6WSkstNjHjbI9V0A6G6NF8I
8uLAtCf5hXLWIsMYq8WVtnA6g22qj9+DL8TS2kOqze0b4JbUDXRqWcTJRQSdERyyHhKGgvTApdDi
/a1rJHKDmQUp5qIDBNzynNM926PaGgMqSWzGTSpS5Gg6ls/Yajnc4eood6Xw+scEgNg1xK8sKC1b
Xonl41t49bOhIKqnMlyvm/JSzN+6lJgk8RzCE6+utRu2wfLNkHZFbVZgi2gJE4+2YCPa0E/iUGvl
vItxID7Gicqz0+gtl5RJm3kHTnU+qQN1urgfxgAbw7yrCLZeZCtQq81r+IskHL3flB90fBNIE03t
ATjz/M2dZbKblqhCGg9rT0vGdt7MFurrDaTk/JDpXn375yTiF7//msRo6BhovwMToX75MTjhB5VD
Q5+zEkLp9kLR62MERWsNh53Sr9O6ucWDSniPqDoYeDCv7byS+caSm9131t8lNNqalv2cJ37/JoZj
MaEWZfzPiou+MtCTpXW3N7H5x75Nxf7awSQUQmCMjpitQXp53NlOqNMNVW44va1l7JeuehURiEkF
8eaxNYb5hNG4fu57+CxDok+fRiLu7/Kf7zNK/iLF1EiOf/uyLjM/DNuFdfExuvVHeQhY/8zBut/u
lQSDx9CW9v0sedFAcsXXSs+q4yhigWkDKz7rWtSmnFPHrJyqz6kkbnaAfF/+/DQ/Us6f7yCIuA/6
s0vi/lviK5C662i7233BFBDDh6YQBa3b1+dlVIZdgxMuYGteQmQsHDwR4r7nFHPAjjEEvKbmkN2l
o1kfjdxe9n1kVW8yyZ1b1xYSu1C9rA7H1Z7SWUrw529u/cVCBGbjUrwgqTaYYfxLzm71iiHzeYT4
W3OmzU4i07AuvHlbUf/jXpZj4GHF+TZQ0t5jMxNbRdM/u6l8GkthhAn+vVCxRoHPpKguQ6ObLwNa
xgvVr+ykqoXxqptZPF0gKpfDqYlj9wC9OgtUM1m2ycQLjbUk3Qsvsa5VLcYFgjz6bsoL70wAuWzL
CYC7GRPNN3WP327dYXSzV+4G0dj3Cqa2b4UrqKLrpYkSxGjZY+liEfeOoMf7ng2MAjQxO8kyeQlu
DLhpyLJLDDQFO/FHrD6VS31b0nVhT/HWsD0joPcKq92YamIjlc5kqE+RvMoMzT2nfU0MinXYxxc3
PApKu4w0sfT8tTH6zD5iJnKGcx2NgpuUJFSLp7ab0H9kMSIAaUS5sjeMtMdzZ+md0poBF1TqjyCD
NWrthswOjr3k4pAR0gTRsv6LFdUWBWoLucCPEkD9A5Y6Vz8xWKJ9c3IswZzGxPTUO1PYDFHMFYvS
q8KJTZhe4UQoD6hM3SgoQ+nmCnVP9s0W65rtE5ID29fRn/qtpVTICD25XPB7Fr4bm/LLjE5g2yRd
susHois1G1mRS0dCgT63f+yS/NVpyB8XdAEv7pgbyHPnBJPveu+8bHST47Jw8zl0lDvQHsZB4+C4
zYwh2UVZzKbnWl1+6Cy3+gxno/pszvibOj3XcUZCg94andvckIm65xnFxKYfSfrtvGyf4Ma1TxP8
tQOa1uq1W3O7MvZyPy66ARn0kmONmfOxx14likPTpmQtpWPA2E2c28Jo+kdV6/VQL/Xqs4UVbKea
ZFhSI3sOmnJZW/GV1j7pKQWlus7lVeckDm+wyW4C/dYNEJqSGUWm2Tl+ZS28I63al9oGP7sbIE6o
mQw6cVeKJd+0ZIcM7jCXfRlzJuIopyqnjxw5k7ceoasgd2vNDgWgQq+fx9lxz9pImaWVsXdGltMc
k9kpz7bgxjUcoLuSKrpfueXw6Jrk0d04Jzs6VATDLulmkVEfAt1ChQA49DeXt3RhtskiXzI6XsPk
SJTFHek2evxrrcQIWoyx7Wsmf7RU1sB5/daT6VHEcpOKhVHl6zMwxvygra/qtO7vapaNkAU4pqx6
6rdTU2BZTaGThDQeqIysyWsyqSTw8WTWt2rZ8GQqVLFvH2exLEUZrbWe+ZRB36JT0KC5gibIrVqL
ElXuzKdF2PMFLa5Lk4hlqE+UYFjetbqfemW+mIKKh9HO9e1Hxac0WD6AXXLsuFRO6oIsOKdhxtwj
AipgUu65j2zL/ygPKELhNpg1mS0FR279WshbEnfeZpKC0BjH3xoc5BcIncQaE9x2bHMTtTBXUL1S
5ZTd4emnPUoA7JGnEJJR259u6n6gOFeCodhAVMkP08IVrZBIijgLr2CFDOFBj+jzU9pRAc31ShWC
sKWcQeFuDCHSs79MhXWtZ7Z1T8Cj4sixh/apSxsqgouZ1c/YkyiUWd1YfxV49OlcdPMnxsFQt4GZ
eQA/suaNJtsaGX10/KjUKDA+Ni6hBvKXJeEvFTrFnnphizM0Pv6jfvNxSE40fSiuxOYBRcM783/W
cBlwDh70gmCpbtWM3u66NBNKl9KkNFRWWnQHuKw8y4reM0hK9+x2bf1cadTQtFZQU+vXWJnRDfH1
YJJpoeRCe9UoevtW5XSGkFC5QaPW3nl02GerMeYW0lpqvgIg4IFkWa+FLelT2NqE513KO72u57pZ
t+E2qtpT3kJ7BM7gEPNmDb/OIQp53yDgi9eqN3HJegqQoL1qLkvCXPr2ra+j6jMsb3GNcZ+yERRl
385MEgB2og1MmCyI1urXR3jrelRIRVZmd8U4UEVC6x7YoNUePs4GraME3LsivnbY8qk7UUQdFMu8
doSC4ckbPfdce4Qh9ZzpD2MzD75XmNTPKiJhk3TYj+1Ue5DAFugU8SA9CsSHOVfL82L05dnSCWKL
9RnEhIcvKMFQnTVLRXA+auxmMEQe55EwWWbU59Qq1x+UomSzZR97rlpXvsRg2Y/UL2z/oyQI5Nc8
uLqMjqKEFZBOhJ8tuwldQaXNtgLg4LauJoITpN2bghd71xkGVdAK3rw/q0P1musKBWqmWTwaSUSq
0BE4G3Y9BjrF5ZDDnsXzsc1ODneDytF8aipTPJHVz3KD5X3NJ9qJKlRjTDcNRZtP0iFqh8NLyWJo
B24mToNdPPAegW/j1LIHSY5nsNYUOHnoaKpXHRxSArvAqo8jtvPPzrpVGsAUw4b5Y9eLqyNFsmmx
D9DTQ4SRnA8A0qhOLw3V6bJz5ovjadqDUTv9u4OkC10Tm2BJgGcw3oUkROaV/NIWDSEHctT8AGue
JEYm8bXulK/DgMzWX0fhHCBV8KoMGfcAgg/Z0DDWz0Qlqbnppxn/WK5WHnFLbyVXo6KyyTKQZnjE
cU8EOaNcHXoe+MxMoAseweju4x8/Xsy5SDliFK1vvlrYMu8kh8qhXLrpZoLsvcU4m+yqseKFTogq
BaYLAEWA1K9N6SwYGqxkuUh7ISODr7ed2uxbby4VTv2WBPajUOy08tXUyUzHNQqApUBKhnOn31FI
4IrHAxCrcd+75svSiDhAPsqKoKASQhngwzIoHkfMv9V398G/1Yz83+j6f+pX/isXwfpt/ttG8P+G
+B/F/Q9x/W/q/58mIf/Qq1x/65+if5VupGYyKOd/pP3f5zha/wCnSgmHBiHqCV3/QfRv0o2kg0mD
C6KRZeoe3dL2+yhH0/qHC4duPc50epyqrf87jUoyjZ+yOodkGO0G8EJMB5hD1V+xhUbSilpLiPd0
c0HfhxDVx7ItbIy4QKo3KuBH38sWBNU66osB5negjYpzU9R5RG22ZgxC7FHC10R7BRZM3sfG9Cox
+By6qNeumaTmnTIlF2dvLoeLwL9FqRVU0oX5JXKTLLZ5GbwGPY2jH6TwbHBtbDnHKVncg5uJNrQV
qVK/GrTxZDEMZUcAkR0BzndbfK3Ly+SkWrAGKO2BQtp8wgqJ3i2d7gnBk8vEb+8MRr2goAS0hBhC
NM9dZE3hOvoS1JK8zZHybLwJPomTo+L1lSIWO2ce0zBvDSPIsDdg+Z89EGNxYu3QD/bJpkjy6TaV
KuU12/Z8gZqEknht7gxGjBydrht3uYDaU+jO8JVRNHjSDfMdCiSBS8UJWXmm4euZlx7tHKMhRuEu
VAB6UmETw1HLeaGpeWvOYRx0B/xd7MKY0AzR+VPexkAfZuULFu4u0KTHsIwi730L1f9xaguz2zjM
Q2B70PQvBTXAfdcZKXAuu/ZeBOXdY0Pv8L7tDRGQAOf7AUPHtwnhyT4rh+0UGZ3fxv0MaawsD3EV
RQ7zOoxd16jl3i2k/DQ27QLQyRIXCD3OqSVEsDZm1g77KoZAs9GT3DpVTqWRcjXLIc885YMj7SFA
RVxeqdDXqhSaVWIUYAcWJUGPnVcQrWeqv71lfatEbZ+GpgeVEVXL7UJ795YjDBsqYJ9D1Rvezq0p
VXpe256GhVOlN0j/KOfm23yYSnqGhQshqwQKlStjELU0nDRd03fQQ6Q/CTcNsKRZQW0o2oOGvY0J
CjWi0YKc0baWaMMAmd3cxHgK6J9cjYXctR0W1NFx+K8q6GKziZ3RmZwnTy/q7bi6HjJnba2mtXM0
xWhewC9RHCGzJrKFguggYoF6aDmHAvn6IUbDt5er7ogm5w4BjvpoaIb7YDJnbkvtHkKDp0Yx3Izc
DbveHsKY8+u5yvt433SKYBAhkyLWsSTQHdR27v0Cig1i0jbFhJnHy24GOfFVDLQtImGAGHBHHbya
nLSD21pdjbwxiXdIjCN+WF04fvQ1GBOSbyjjRByE0MsMPTPCvur5nzPPkpTO1rWw48TvN1Y+4b5e
qHZ38fSl1GPrYVjG14yZiH6u5cYVefoJlzCdLYojO3pn2rVnNlHYwucB7lMMYSVjdQtAEqLaYGuX
up7If8pC7u3Jw2jIQrOmTWvFEHXknPePNf1gImFdhRpg9c+K3S2f9AEDMQqLcdtWxRaeY7UvlVYL
dKVRSUOy58rFtDuaTvTEq9pTK3bzW0bRPTqR5+x7S1kbaetqhEloXE9YxfOEiGkG7LFVkiy7wccU
UZfo3Joi/dRfMXjE7EOvSkEKlcycekTRCP1nlYB1xuC817hMwVP0JhViuzXoJIMnMihKxL424UAp
TDx64Uj58QKnDbFeIUYEoJPtlVdxVgOvjuGxb9SMeZwm2sCoX75gxJ0vODKXt9rBQUBDkL6LlNQM
JwrQ29ZVxo225N47MEIl8Ph7OyWbGcGQF+NJR9q0ybV5K3PEZ4ppySAZU/zyltIX45GxIoN3nVSz
sfhK3WdPNa/6VQV7LfVTpVxuK6W8uKIxSbmFfuAoi6MN2o+1cd5WrFDHLB+myjblQYUKtYuhgMgg
1SdkynBpkkI56uDJAyzh3aazVl91PcgFvo+eh26iIHXo7NOSFekDEsRtAdvwLEb0h3ihgNHrLN2s
itPdZEdBVEWixb7liQOWe1ztg2pvhEQEr8vODLxs+GrUHSdWnxZMv5u9rYZMm0I7KwgmR0ZfsPWY
foWMMWlIA/ABDeGQFLsK4d+W9t5XO2te8rY4OB4a1jynlBLfUzwHbxELvAY27JkEJ5DW+4OY5L7L
5OchMugwzpU4W9q6SAwD0XiSt2FvdMj7EP5oe8Ckzild2qvZ641nJdKYhJGbxRFNqb4B7i8fkKHO
r0lduGE62ytbqM99UlmwF0SIL3pOWWyYr7LRu3Y7NqhmaN4QvjUQBvqe6UoIcKJ43KaZM10B9zd9
wWM95FZ7whOHhNR0bwHhiK2ujF9KBu88dSSQgZEBRhXlsnBsA41oxyQNEtfr2czi3mS0HWejYrje
nYAbcZ0jzAn6IXNv8zxBDNJn5z4Tec1UlQEHNYuwoJLtqfdycJioxWC3dEPby/GnJIkOA2X0HVLH
id2uz5/mCCIiof+yczEL+WqbRGhUnOq5ZxSJGaRUh9CgYITTdGl8iTQpt5rNXFMcU4ZzsubWeqvi
XL/2YHXfNjKmyQV+EtG+yGbyx/aou+l8HJnY88gUJSs9JahBb6Yo+qqNY35sIg4xu5puUZ8Y9wqj
rnfQLautaDvSC4epSKCYgLd1VvxSQwylmiEN5SWDOnHASDch7iitg1NzurAvu/wA8MHCVIO0sqYT
iaJ9nc00CX2Ra/JWTIvzudTzmwGF07AlrFo0yk5teeERR/WG9IcBzMvcPxqZ+gTZ6mFCaiJ8zHgV
JjEQdSk8nW3FuKNQK3rjkx4pzA+oBwtQB6Gns8mYXxbUDUEETW0lh/Ui7WeZ0OcR0mhOkVpHF7qe
8orZHMNdI9rpoLUZHiOlXvy5oBXjV0bK6e1Nyle+Y25uNBX3vV8MrnMl6kg7idhVtp4A+tKaDOKz
UJEYVGXOS2yD48sVg0RKz7OJLBF+CGn9svVA0SmtLPeIUxFApNomQ14ijoPpVL4yxJj503mxNxlG
+9Dp8KtUAyM1w3Xa2GvnWi65q6tMG0Y6Zf4Kj30r9Wbau6U3g2OQQEWEu5C5as0DKIOeIwSI24aC
JZQJTa1vhlqR3T5H9ocGw06tfQxIkSZpHmmvru5m3Ua42rj2391dlQixdSJXuadszsZVRTZoxtGW
j0tDP6uhMaKecyzt78jNe+0+RiaNup7MbouH1IiY5+28NslA1go4z9SZI5MofuvUJT7E1P1kVu23
xlCwetrG/QjTJHAZRbiJOfYLSkmy+OwZslMDNU9rGJCddwXFpCcCKdzHxV6UNOD/VY6Oru00iBhE
JHF1b5pts8MdbG3rIVvuLAxTOCmThS8++GnfNVt1ZgINsRZS5KrQi8C0pm7b8cCvLcV+MokltxND
trew0+JwQUD4TvXRCda5jWAFOEkdm/EkUAtkyJOo99OwLJ/KaenCoXhFk29tHAbo+Ygq3wghsnPp
EYkVS0qoau204sUpGdzgJMnZtJZ7WgfdRnbK8DntrCsmZzY3bZ6JA3HKLcSFbU7fsmnid1A/IHHL
O1CC72W+3CXTSrHUcdarzn6sFv2MMR8A7XjIc+cmyqWGF1Gj1ocDximh7rW1ws4Z24dG2Jw9E0Q2
NsLMbyxi+lENcjPeIV9fvgChitk2x5kQzaOmxZxJu70j8Yb4iztnBObcw3W7rRwAs7foi746RLC3
umJ0D45mGj1wW0T/JUajWyg4NTcip8zq6DkyQaO4j2idbxYP+Etfd+4RUhoi6GVcrj1rph7IbBCM
WEsS2Sd3sRWbU0+IwBLKeDuquGK2HqAvDEVNit2A/yTC6NJo80UdpbJvQSDvXUkFcRPnnK4FJriD
InLlBpSj7fqklMuVmQ/Ju2o2gpSLKQ4Y5yqkBGLwDSexbkwd2oUjk4KCv7aobMaGveuJckAa7nJQ
59zPnIpNjHFk9Yo2cWiYCMWXQsb7bIzKMI/SAYk6D9hK2H84e436lGKm8TVXTJcVaYG34tmuTG5E
iw30UM40v/XC3jXR6gTuC9whDW6IGzlzuKa6e5fT5AjK/hmgn89hwrztZIG8Av9kbzNmbeu6+C6E
5RyZ/DoeYwP68tjkw21c6+fcrG9shhBQpRT1E8Bl466mq7Tp9ZSROLMeX+x6iUNzrEvfSfNi16SO
OFjUXFbAHq1CQvBrB5jMJdYmfVsXtrljXiastNSpb9OC5b3o43jo2wKLwTxdBiu5BeSmoZTAcYi5
KL8ASUM/opZeGtrxXGTbLhmKO+pEb/hetP3Yq2MA41KvNrMhYiLuXqG4yGs3MtCptRBxTMknR8cB
Qq/au9PmMXvqpxxkdxfhpA7HUW1Bu3oJ6UOxtrATbiLVYJMfWSJuE7h1kz/ZpQznxoM7pLEjKAst
LBEX6/CV8lkwTe9KU0xWGyW54QyTz4UkJCGwVG4aIg/haUW5enS1ajmCuyVhzRmH5TKdqB6wBTZJ
Km4WmE0hO1xxZ1lLt2V2xuLXtoRvibLkSzNoS5B2CstuVmX9JulUPlmdlTMRaWIf2ghKDGaVVLE/
WpHxONWutqtSO7sf6lkNgJbA5lkow07Okl2S1HxgMRD80DtRj4vS1gXINTgu1aTUh66PkpBKZcX5
nPJ8YzzSK6XIXK8l3ijRNF0XINDvV35fT5baus8FC+PUjm5HvUPKS284qm808/zgLoyxZEi08iVa
5tlvmSj3Tets99mmjXfI1HZ6+I/KKuql81x9k1havL5drR+jOd5bdBgQRaufcTSNp//oGbyHANbE
bwTqDzEwarpZeBOqRPsKhnmEdsoTRAvJLWlneqVN2nzzUZX6/+U7dGTv//f/fK36smvmu3eBU+lH
p4G2SsT/tc/g5nP5uWDuxv9U7j5+4b88Bs4/tLVFb5uGQ71Nd5Gjfy/dKa6B/QBvDRYDxGua6iHI
/6fJwAPygR9fpXiHHEGHO/vftTv+HvJ516O4Y3sWFgHz36nd6b+o4SkCakzjWH+szSt7xYn8KMgo
LcdrAeeiEOvieOshprzXKVztF3Q/TIuc9CulGLrDsMxU0Bng6d150rYvFvHF2YDlEcAdM9F1q0MI
eMbaQf8G9F5MwIc8zDY7m15pIGyw/44zlYcfbvTNd4nGj7gR4xfty/rtEd+g2UCJY63f/+dvD3uC
oiRTGEMgFO5NEUcJSC5mPvgFntegK62XKm2R/s0pHUcnK+PjnC4YfaSGEw3FnLVL3bjcDmqyXVJu
wmT2GUKNIju2pRw3VChe27i6s3S7fnYwkWy6pPReo9xRAy01UtojE1AhQGXTrjbi4UQVE2f20sFX
91o77Mq4ulJRq+0reM0w+5Vhi7mX82Cq0lNTMOj9zzfkVz0INwRdEvVcy7Jt2/F+1YOUOYed27co
Ykd+LCnzP9EzzEHlJtNWSiSuTpPDti6aDbiBRwW2+3HGQfjnr/H7Y9EN1jO2GofKNPDinx+L1ahF
1UPCCt2mmB5ymbCJLgxupNKEn3NFgD6Tu+jTpm+GL3/+aF4M+YOWhxvAcnYdmyySj9aMtVT9gzKr
imWXDZNLKWogk1AaUkp1zL8pDnwEvVgOfIHke1vjX4qafsY4cac9x10lYaZuWxTh13f1x48cZAwk
ogYSDgUNIQb7e1E3d62Lj/bP1/b7beWD8Hq4toXUy3NXa80P11ZK5v9ai92FjE5mBt1iMfI0qqxu
W9a6GUxOQ8TauPoxHVLr9OeP/nW+1MdF0mrgHaOVAID5l8+OWFRCyr4LM/pCOwSZBPJ2CcS3FU6Y
q82DLCPEiAwMbLXlsYzSv0NX/dXFrzfaoAlCP+PXu8xIajB4Q9OFlRU9qzR7p9p+Tg3AQDXGkhEM
YVnaD3++6l8cUetFA1Blz4ZX5jjWr28TAE5YEn3SQZVsLbS4AkYRscvfWZJ+W7JwmdjMNR1NnMYe
/PNj7SezbUv4X0AwASPOFJDYsDosIrSv/T9f0F88Rj4LLxneMiQlvKQ/f5Zjj2NWA0nkMZqnvnY+
1Zr1rsQlpSwV6PaSNmGtzvkeRHGgd+3T33z8728nYChIaxyHpJNk3j9/fGsuKwiNj+8M/a3JqrM6
Na+O2r0aot9rUbGtAMLhnISGHjv3jD58HVMgjNai0+aZaJwgNAMfwBTMzHn583f7/S3++av9ssC7
tohxrfLVHMs76qV345ndFx7N/s8f8xc7NJ8DeUDVDbantfX200tsUySYsAE1YWpO907X7tzKeMwN
fL0usyRaJd3Ganxxx3VeTQY0csSk8zf7yO/Lmq/A2cDZSViCF+Tnr5CkXZdW/cQicEFn4bvzghGl
/d9c6brJ/7wTr59CWKFSHl1pZT9/ilqRFo0qSNYsdT6J2Xno8u6x5LRFnR3++ab+1bLiBXJNNmOM
x79u+qmZe2rNvAtMtbLZL8J5phLd0puPzd1AqoABX5//5ib+1eVBb2VzsAyMjOovz5H8WWNubduE
puwfhEcHzY5hPZrOcYiNtz9f31+9tiBFkKCg8VV1vKU/38tasRcdDWET5jPSNlwwsLrcCt0DmATS
hXTcSZLDzdi5z0yA8tVa6n/zNP9y3YJB4GqhbjBt8Jf3ox8jRa27ugkbuq00B7Cp1EO67aKFonz/
PvNYzkyNSiiRVTvi1rtkoPz+N/fh92gVz+bH/k+WwyH0y+kOYx8HSFzS6p2qZyhZd7OmX2ate5Ca
fCS0oxJB87e2vpkoxwxUfn/z+ev+9OuaNhmj5ugENy6r+ufnMBRpARpbNCHtZaDQg3L2MrXawdOO
w/9k7jy2K9WybftFZMMvqLzCdmwjbXmFFBWawuG95+tfR5n3pkSEQu9QetU8GWwELDfnGH3URrqr
9Grbou7f0SeV0AXWrrTyNcPfSKq0pYWqr9JBWUeY6RHSS6TgYf7dlFkqb/5+o79/nPYkCmZfanCT
6K3f36dspcIf4WOxcOkPAXiLY2hbVPiIyR5bqftkVfl96mQpMadjhND5RvXZU6k6GNh1GBOOYFTt
DxDod+QGaL9a6bPtrfr782eQ82OyKVAuKOpsTglDYst6itRbpVAPUpwjoYuoDKXVde+xpcWoQQJ6
OaQUXNIj7Wh7g9mw2+fYVBo5ojwlyKgJfaTRaSS+chRv93VHckyeJuqekgKhz75/U7a8H4KxrRUV
+JKCKWIejG4U5frvXp0e/9m7ogemcgDjVb1umeezcdcgJyWFa9w2HKDQMCTWTQ9vB0ex7tJjSz+b
l+ez/79/DxE+J08OkvL039/sItHWhq1MH3YLRno4ZaFs3BAobn7yBc6n5OlXdEUhXBLp9LRnff8r
aDUVDMnJCKx5pIiZ+99IfvxK5tVFlcjI4sfkkx+cfxr8IJ5ylYBXqJicfaYbevNn9RDuMWZHw1b1
hPeUo/iayo0vaql8V+IIBHEbUBbM9M9iJpX5WJt+mD2xNm0SsW7NIy2N0KrD2rL6LV7AcgUCEaud
du/W1COjrtKOaksusxE+WOMv37TuUjm4Mi0c2eyAxix5QlAANsSmhvX3z2o+KLktDgrMUUKXyUY1
Z4t8n3qwwhgLWyxR1sadfM2569mEJg354e8/NeFD302L/JZlyK8HIGRKmphNN9EgNXUM0Yg50MNm
Pqbe2tNynGEkv3mcEvDA4tszR+XF6NzdQGb5mkOnBDpZ3/F5WPjngm9/v6c/fA6ImxD7sVywz3p1
zbz5HJpC9/mtqMfsQlRDxV6E9jlSRkOML6o2PNEJI0o9iP3d33/3t6UaNRSLJCdBgyl4OjS8/w6p
2TCf92G3HRDm4QiBBmaLBAQV8qBgSz9xvOhAxZ3MWKPwgMBVIHEu6h9/v43XdNO3K9V0G6pi6Ypm
wH397ZU0caG18L3hmcad9sPI3eeoDa46WW0cV9Q/o64x71v2NsRWKbaHrj8f9sBJNolq+zeSVR7I
gLUu6NNm+74U3konqDpdpfgLTlh9S9B/Y3YjpNK/ykfJOBChoBxsiEFbbLzpM0VNY59po/y1zkfV
cYlrcBq/aTjwp8WOzKpqXfVIUYcczzgornPWpQ6+NcrDFL1xMafqARXFt1QS4gjUVnsheK+/rZOM
m2zo0eOs34F1eSw6rb+lA5OiTIkwspqVAaYbQczU87xKqnoEEZkIEJxKuGEzGmPO67r+Mo4K/Vxb
E53QlEvr1OOlf4hgcBlOLohf+GQw/uGr4E2wfeLMQ8nvt0lCGoohNBqbMM5Uu8c8+8BD/QZE5mtT
RdEq6DzOONW+wJDtDdL3T76F30YnqzIBtRa/qxJTO9u5jUVo6UAh222XNMYPKy7cB9JD0n0yyo8G
OXyfbMbV32cefs+S4bnBmlaZ/N+PALosqYVCud3mU9+8wS2C1E1gMhWy+x3BhhlsyDuV6ARI/a3Z
ud0Xur7hvR+X4uTRrP/VQtvaJGEvneqEtu9KigOtWZfg18GgTLNZRAjErTyARwXtFKxrwYVkwCIO
vHTlrFfNZ9CS32cTxJeGqgM3piCA1PL9nxTTZbPLrmM0lR4Nn7wMrks7sK6svOfbMX13suKCBVUJ
Nvrs0+EV/f4CKXqwenEHtsai/f7XUbUTeeVShnBxBwW7KEwxOhlWclAzC7p9npv5cxZElYkuuhcH
WCUGeIpESq5cI0l/9FYQfPFSeqZQPpBXo4e6HnHTU0GiY37C5zw8Yd1A8py3v+KmV86hb1Uofki4
s1CkY+53U0NHt2nZ+7qB7oSmaciu+8J4Rl94lkWs7FU100+5lZHQ1kGYs5MXLU09xl1N5lNVqV9K
kYivQ2YTPZFl8SXGsP4Qu6XY54ZaXNexKuglyvZtO+j5udPVitjOokmIVUl07YB7utz7Vqje07vN
MtQ7BLez3u5To0EPX4OCDV0TMGjfvKatFFAeWGaefPyuD9RtyC7TI7XcukMGornAs7ZGQyjZ25x0
K+wmSZldBFVcXfUSYLGVm7XZiZAcxGqiascXKWqkF/bZyn3VacaL0RcN+RI2gUPQash7C2u8U6Bx
Q4J/u/4mglWxA/c/HuRaCq5iWDE3Sgtuus0ldyVV6EQ4gqM59UmufvHVRulQyLSy7YFmGw0wsnWm
baoiLc5EqaBSjYrUXftD2F8auZRtwPATpRNCtg/WriSpJqwaIJOp2VX3SY27F8qanD+PbZzv6G8B
OlTIxTuDjIQ10EAYjMog/WrhZjyhi6t3ceaRR+KZ6spq3WDVmqIOt1DDyNjLqSg/s5cx1BWV024F
lyHcx6MvtqnlNVgiM0zKURju1aCIfsDba65BLZrrAfnGalQ6/0wIaYgNVcXBFmLxd4F5rS051KDp
JHxqgxaSMadcQqRBPydlkb+pW7y+Kw1BGipW3/jZ12g62UjIOERGTrze1qopczmBMUAKN9WycAj+
KbQDRlvke5lJahDUBD1i767FOBN8i6QY2SbBLox8Qm/oNTuR6Wrks6J8162gOct0jY9+6Fn7GGXq
rSypfolwBsM2BqB4OI6C1rww2bTQ1MOyolUu5fXgTgHDfFEYeerUeSk/ljbM1MDMDQgNg7urSllJ
IJylDfISdDIFsNTHKLSRyJaW+Bpg8d6D1ugLTCwROjw4K1+CJh1ZXtPh0pWmOAtVAh8hk5FypL2J
6mQUWwVlIMIAU2KQKcEtMrn8qGfCfpy4hdsSafJtKbG/WI2ZVVyCySIiq41pgg+CJ1Ir5zr1ivVI
qe7SNQeMYFV3JGpYnHGJWZOyVdmYNk6tKkiaGvZRZpkrXTOkI4DD4owOpbxjmDw3aKI3ppXHG4kz
hVOXKoKnOrKPMoq8/WjUmP8NSdwHUS22vefaT6D6+lvoKSNMEl5m63XWLmfSvI2oL182cl5v0jiy
zkMSm5dCEC2JiVR8U1kFvtupxKtzk/ApNxBxvL7TrorMbdxX+pkMjIxzXD1kJyW3wUuJOsIFk5Qc
/XAz1peu3tGtenURAd9m00AUwl4xVXsdBHJxsnJvuIIUusWb0l83idrfwjQNTm4fZruWwv5OFe6w
lRASbeOObL1eNqxTwWkYFkT40iE2JXfGDSXix2ptH5vGjZlULEZ5acOdNcPrgCPqdepNhChqjRg8
1VEaryDRaZdkA4UTnyRjsxiSEIQUD9AOep5Gu8Tu0lYrM+5whhUkayGzQ3ipnEXI98tPEOPqous2
w0jWNmVZavBdp1WwrlPaXW3TErqmBmrWbV3W2ucYqfuZ9MP8WW3K8ERIi/mj60Eq10WXnTREHE5C
TtA2QVEbrIIykj3gUFrwlMk69wh6LD2DoEQ+7LbHIq4ARljeFU61cpfm+HZ0yonnIIqtGymE/pkO
TXELcXn8OiJc/2JiR79Jbf8O6I300xyFztwDg5oamnLWBhl/X9ima9RczTVCaF9BiKI0w2WeIlJo
CEbDmpmGubjKw7BU9mObWrcUU/LjmETqzhws/jF9OvHQinYii8t2pyIB8dp+T4YYkoZY7+2dqMlo
5Ql3BLY1cCg2VGnDfmMR24WJZzBbpzE9sfOj3qMbSHuXtDxYqId8VMCDE0d+k0dmS8hOMWHqw/IB
PHK39svSvMo6N/sZKlL/JfZtiZ+u2m7XKr37RZMQE6wI4PR3XdVmTyHVcdgnrWTiA+uNYVfZJVjg
zq9t1Jbyj7HJBB5MVFYRFjitLcAAkzt5Casi/GLLaewErsCrGcOqW7PKdNcUx9uvIpKilwj27H2W
994uSTUEqySRqfVOJUjxFXk7Pkt6mxaveuR8zeWTveFhknQxOnawYm7oj2a/xpTUa8UQeJV4Xt2D
iZX7OpdaqiJe169xaWXgYomoOSp+OHGr0+bUmvRkyDwmrJbQQI4nL51NWmlraP2DSzTbuMP76Z9d
ZDw4EoNvuWjFlVcb5Q8Jv5e6auLWeEAYDhwp04f+OifWE11fbomHcUQMJQC5nPM8jA522KgUHuv+
nnMQqV1gz08sqfEzVC4bcD/QyjoFg8ygW5eZdydH7YnzDoDPXlLWduWd4jK8MY0W30aLWxGTt3Ju
PRkv8uTC2ZouBxxHqSXa3FNSm2T0YHvQ+Duy0mGdpgP5tQ/HJHgU1fg8BDoidBZprAhNOW0uMEU4
QZUxOn3fPg69epyYOXuQ85C/Tc48WICN67iTsM/C0eQA46sFq5xWaUzBulaytIuUPgLPxOqvu45g
KUId2QXZjec7LVyRQ4brgjwiAP97tIJHi3u8ZLtSXTORxitRi8fEmPYxZWyfUGTBqAjbm07xgh1L
dwjyaDzJTeJtalLn7kN207DzK0c0bKkl4jJB+8R7ALIJE6gE/FjCX9uo4kvqTmYSelONJGDMDuov
t5TGPRYYUEhyYmytXGwTCRk2MBkgNxitV3bWPZmggfdx1XPLXc4PGpH/yBMi56IAGBWlsthFlvDQ
xhfsri37EIFp2lqJWl2B1TQP6NASMAJ+jwY/CY5o4JiBSnd4lOW4xivCUCHkadvF6HsVjNebpupT
DBwghgSWyIOsaYRqhmjWsPFt82wf5HDUdS+8ZzDHZJmO5yhPLSwTOTCfQbuuzY6I00LRbyxX6akl
9uDwUKA3KLH89Crq8uFaHfMq2ZVoh4ljZwY1aBjelLienNFU5DOE5yvWtoZoODlhB0vupZOUbEc7
0662gTCTtc1Ed2P0YLXJ9TIuwioobgmEsy9Aqn5323Q4xZBuyo3Z4Hzup/8glzV5nvjz0YhmnrL1
kWqT/TVF2vZRuWf2b1aiLfqj3/UG9TCveeA6JwTT7bGl2zZV7ZX6xUteAEYYO7nGAp7x1R6baGBH
prm+U+ixzj7ZDS8wOJrMWDnv0HOLbeAm595IFcJN+TaxbxIKr6Z7t3LJmKgmALtq6/zz7rtmQgsj
7WtAKAg2yWAzeJC7SHsA+lRcxASi3RJeERy0OpKvvcYtnFaVOeRkTSSZG0XuQFfTMO2ZPpXhQoxq
4hSlPjyYXV6vQqwTt3qIqJ7qiU4kYatmWFiy1LjUvJTwNTBGKNoyia9+5OBGoqgoTvRIApCvw/BK
7dcZPM2ohMNaSfFC235LKohWedG6s21jE0ra+JOAZ8zpCZG6XIesCPbpRW1e4/+cQE5WmX0NRezd
tdDADnWIb2RH0p7lbShZtDdVzjl3Hcpjdy5qtzu3xLXvClVCWeoNLtNUBgYA0GAoXRACbrDcT5gy
tH0E09rUMNHXbLB25nB/efVyove3FRC6l75Nfkkh7uwdlSyNly6XUGtlIYGh7HIgPyq2G6fTMdxT
ipKO3qiFOyVKw9sgNknHRJX67Cdm+iVp0bfSE8ZvOq35ip+yfYkhXa7GcmDirQU0DTx77JFZBQ9o
sL0r2UxrtthjsK8ASVLJJfq1j6Xi3Cf2Om3RuA+13K8oxFhOKFlkD9ALGupx2BLniPyeDF0Xt88k
zw40sW+J/diaQ5x/H/i8NrInjB3qafDn7Brp7dfgKzh/DtK1kXiVwxkBhtskpqn1klQPMArtSoEQ
8pLhHtmYeAGOblhjmAB0t86pc6844Fi7aoTNHwYolQhm2VQE2OxarffBVrndi0zG9g5cBVm9nXks
UIXT2lMex1z6IdLQe8T0F3xra1nejdC5vjdSgrxDjohE1+v0FsqVB/I68y8GqWVu1w154+eDtiJ6
DUJJl9rKna178N5z3LuDNN1SZU6p3DHm+lIhXVsr0zUEMHddSm1x0Vqq02ns6eoaeW6RRwWwS9Ec
ZarXTm/Y7lEZtdgBP5RvlNQlH88CRsY+U1qpXtqdGiarVZ+XnF+kyr6kQD+S5jWW6EQouu7RhGOb
Zscg6IdkLqrFCODlvYqC3l+ZpPB2OMz8Yht1sVNSErm0ZSq0pWYcFbOrnVEr2d4C/uMpapl+wM1U
rjxtMIkZ0tovZOt0hzyXCnXtEoyyadLS2FJhS09SYrPelSpQpPvR0P2jJCuZTJweG0Y3tmjf5Kyn
q9Yq2d0RF53G4b3X4flwFdnbpJQkqEAMd14VmMcBfMzkMfGGqYbcHFxNaXeplpAXIuE/JIQj3RND
gI4b7gFePbbUDpWBbG2zd9+GIQm4UBSESyBI3rBGhZUiLsqoJoqB4yLLzrq1NYxvdOrX7KCfbbXq
zwO68nSFYO+aiN0Ua4CqY4gkHK513QtbIDgz66rbjW5obzUpOxD2xJKtS099GR4AS/5MlQS7kz4d
4rrJlYSec/sKlmC3YDtlnQPVJxKhAzJ936b8Y80PR6JiFfngKcE2lGlecVZZV23UbrLOA79PpCMj
FoUw3hVpl8mYJfKBWGtaFSt85LlTgIG4QEHqrVU9MzDHuCGp0MP9UBIxIYuIxBzJFJeKFhlrI8gv
NIT22yjgUzB8ZUA+L0/pjf1lGuLcHb34loCQGgxKAvYkr9nv9o5qyg+8hJfaCx95UI+DEe07vXSG
3jyRw1BcFqzI+rZFMgsx0bUqF8WcZrNFIfEX1yWulbUF1fRai8PqqEBZ0cYxXAlmSqIFdAPYe6DF
w7U1lv2NHhQ9pO8WcJVugPYrYKqeLU70PwMbKIispF9GepQogqOKrAGP4oldSSSpQ6ADveM2Ttjb
+nfGk70Kp2l/Smw5QXpWsRRMmH2Ps2WakqsltyaeALNYlUqrfWkVDT0vydYA1POzgahvhcqLcCVy
rcgJjdB7KeMpLQviiXmb+yBTke/ixViZdluxE9Lgbige5/lAs7+q1fgQVx5HSU7trKJTuMcQAq2U
onVhBw9qLzWIMf12LeL6R+OGO2Y7PjmdwzXlTfXaUOGFBIQ1X/picmVZjXUOCKbEy9uEe7RxydmT
lEPEKfk8Vb3Jfu6amPUhDh7dYchYviPjXPu1Ski6F5/lokQvWXg7udOegAx6ZGuxd3AhY1+aQGEY
XJ25Nw3coxiD+73SVOuWRvm5ZWuAsLDuv014kltCLOgamBxd3FEZj5SZ6R+YGtUyA2DNziRzaq+r
anKWitC9rP3Y/iYyTMYIK8llXvEAqKbFCArKtVekEiuFL5vBA4DS0qSM07vqdwM8Azh9xcy96YCs
nVsMC07roUHPMZi8CGoip4IxcSN4ByevK9JTKmsgiq1RVD9tc/D5OT+kLTHU9T4NB5ghIu/OBmvy
jz4Mpbu81KJfbp4MF6Q4QOhItOi2ruVWIYWEipYoaNgTWqU4tSsaGv5Q48mQaTEy+Xw8mWdstLKw
GIpq+QQ1aLhX0qB0epyFD9WoZze8XaKB6ibw967LxscL5fACz0aM28/KT2kWuvGW806/YutjnlwR
eJzP8UA0Rt+Va83Pxo3KT1+SNBTQQSubQ0hEGHXHEOlWpVu7oTRDZIFtfbYjE8t6O/jXjSsld0nZ
lvsyMNjV4IynXVqEqkcLgvNRfwvutXd3BXlXIznrpfHijQGFChSVNj6dntfUsGUIT2rN9KJaIv6G
8QTVmOhINutJ47snL8dYkx0CRCNO9McUZ8IXzKIrwKV4cQh2wlelagSTFkUGN6RnmUhGCWhkLbTH
AOCxU5PtfMccf0tFby0DH1vR8mdrcoeTDmikjEfJLJxeK0MEx9bBIytuZVklfnXwXAoQT1ia8dea
OKZNlfWCJoT0S4tQlcl+ToU70Qjha4iMUYe9T7MBW2GabiTLo+hrMeZA+D8GVnFg6Dbfy4ZiTUmC
F/Ris1mT/3ELgpSKoCtRGMDJf4z401diMIyLUiH0zBcwu8Y+rjdxG9UHnyr2xmCR/Sm7LNH4VtWd
PhrGz6FXcJA2vbZp2OiZrc/GpLPbE/m9+cUkAD1Qryew14PNiWM6g2TWwhT3Sddd+/y7o1YgseDR
UemjBFvdNUAZVpSvWkhtTBSqDIc4ahp7KzeauR1aI8U4nHocjCpydNmdyURz1FBBOQ9bNwVlLbDd
HLgHP+0ePD9VLjRtShCuiIDADeHvrTA2WHY76xRU5hGYHm4ITd0NJLXiFUPb7qiZ2twpupI4rT60
O4rVsbRCAB06xFuQaNU1/VbV6vw5LDNsjGEQPZVKXT1SV4Mv2wWDF2L49bMTGTjVD5cuwSmlqXbo
JcrERLnHF9CE82vbi0InHbzrwUrDjZYO/uPf22VzHKAx6SI0jT/BFFAt0Bm9b7d0NKPg/qjFFnqF
vsYgwnqn2A9pRE06zq9SbKR3Bnf1QM/lJ8sTmxaSkARSPS02XsxpO915lumIgqN+LMcPShdmRzgT
xDAHqU99zbA/uec/dOAN5nmEJBqRmzR+Z/esU2Fygeui3sRI+jAEvb0mrsnnEJDjVybNaldNMw7B
az98jYFU0TQ4hUmlX+ZWSvi2iuiTzVH5iTLg976ZAR+Tt0RaAnelzFqPmpwW3ig8krcoeROWc0M/
6gagPstR4esb3Y1cMDzguP7+Cl9dC++73wYCFzwSUxeSCODpvt50/4Ux8kXXQbEdMyU+2hnm2MHs
SRF2fQHZV3tBGf8woCdeWxhZOSKwUTdoGKzqwkqv4zGPUS0aL5Qeoksakda5C/QMo+6gkQRDty0Z
1Qz5LEA/EnUUmgm90m9odvwqEd+uqGgLdmo504Dsqd/dsji7KYFUCgZDAE22g6sZAR/t+QtyQ5Lv
EhZfwCGRejTtJGJdGDOO3aZ5TzmGqOd2bJ/LCBNU6SaNI4UkVKMnitnNJM8W1gOIKqFifh8ZOyuG
XnbSR2/4+fcn+pv8TxiornGj2GgbzN+Vu/aQoRjtkIvmkjFsOpitU2zFmUp85MT49oN1YQr/vrGk
gOkmItCFtFAtNLrok37ob1oThBWqapO7YdLCEfPQ5Jb/kgeNnG3JqzJvTNez6FVo3fXr3/uPvE7/
b7kpH3GI3mKI/s+fqUf/H6KKlGnm+NjrdEh/BGgm31idpv//v61OtvgXgi98OChEJ+/J1Mb+t9PJ
tPAsMUWCI0J1zJtDi/Q/aSrGv5AhIqbE7aTZujH9p/9Aisx/Mf3yPyK2BCsEK/YfQYrefzbS9Kng
qIIV9n4moCzlEsZpm3vSM23jCirQm7//+t9zylsL0kfXnSkCbDVoyWVgf4G3n6VwxOD3xVfN/rzk
8qo9mzhxCkUDbRmEK9SLy9vOHGXvHv9/9uvv1zf58/87Uf7PY1Ht2QRpJyNVycg1t7ZqVONNriTs
vkmsMpQVNqdEpd1HyWr39x/787N6BVG9nY0rDEscQFMOuxWldajnmkco6EAF/e/Xf685/O8fM/2R
b2d7u5BzbALmFq2JfqkonZ7cdQDJTfBr7JAdSYwmp1jKT7d//8GP/qBJAfPmB3NLxkI6/SAbG9Ef
M79xCUerGj/4REszveY/vZ7ph9/8ANb7Tq4bzdh2USW6ozloLrh/zhn+BVXzUL1UmqjhqIhEYBAr
OdaVYienPlv7v/+BM93Sfx/pbD+Ro9CKAIMb28bzpk6XinpYU37lkVYwoxdex/m3GYR0QRlCibYN
OCOLUjBM2/8kWH3orvroGc9EL7E3JG1s0KLr4BLgp82I+QUt+ve/76OLz2aFjJHakVVhbIehEk9y
NmREpTTh1bKrz+aG2AoDmD3UvSItwDVPvt9FCgWo+WSX88HNz21gmdQZeeEbBmnRon1UukJf9VD9
l8088/WV006Y52phbOtMGsctmKGW3gO7cbHw9mdCXRWSjTXEIbMBRSOY1aZJRG8Bm9Pe/P3xfzC3
iem5vRk8id12BvJO4SRxVbi3IkkKiCjFaMvHWvJtcTN4mWYe/v5jH72M2dyjhoOUZlUucewfhHld
BZVfP6LBkX4tu/5sqqksuaETQi2dnWyyHTxdKun4RVX5yduYrvOHmQY38buHZWeRHjfqALZAgii2
66hHtwgcyBDdFIGv2wt/Rnv/M5pOXhawiUn31KgUXUw8D9sxVeJ+mwd195lR4KO3MZs04FwWrtaD
YSHGdryPysG/SnEo3f/9XXz0rGazRhf1YF7Y4zjEvASQ/UosLx4b7uJLBGOm/+RRffQ3zGYP5BRw
X0VOMGysDwcCleUr21MABf/9j/jg8mK2s8jcYJB5OPA5KLD2tIR7/dkcoY0uu/xsY9G0Ipu0oabT
xryBOvaSLbh3kS+8+9nk0QQc+PFAWUQ74rPBDmX10qqCLPuZYvejxzMbz2AGDbCyPH2yo4v0kCtG
2m2Be4z/OWH803VNzAa0UAetQh9iOnblIx6wKrwrgVd8Zk/76P5nA01Q17dBdQqksCRP72ty1myi
SXDiLVs652LUPhgKs1ZL4UQYgvVDlagoQsJGLz9bm6cv5Q8z0twPQxnIIxaOV0zXjwj50NOEuE6k
sTWPXu0mEUoydUifsOdoXxuSnj+DCny055mb7GIUaiKDReJksRXnR1+qXMHOPrLZ1ll1FwLFTOnZ
EDOHYSfZRT1Gw42p0wW7a+XabJY94Fc18JvlawAYRUoGIJlESM2GYo1wqLRqnwyg2YH+f3d289KI
0cIkLNTChqs8lhQrUY/VW8MdxxiSpCaGK69Ksl+5pE8cttFKjXNPsSy9pCpphU9WBHrgk1v54FM1
ZiNBy1sDs/4wUkWf+ioalKAK0dmyadSYfvXNYwSJN1otCHJHqkHXRVrTrsxI6Mvu3ZzNQ5QejTyj
KIRbwAXPaI72z7ynPrLs5s3ZLBSXmqkMfSicUso7At2nhEkPcuKPRZP0b45zquRWGHq646FffzZY
mc8UhJNlS8CrNeXNky8QYISSJGyAR5zC1o0CCmzVBCgKPhkhH8wQ5myOQyAzTMY8y0GO6qoHSy9L
+Vufk7CAoNqXidcOiDNBX0mL6HuejJW68LWo778prUtjBkBpOqZFKW6VF2qVkNOEF2bhZzXbYYyo
gIvGLBH+FQYZX7S5N6OZfRYb88GAm7sYTBfZIH2i0akaj0Z+isvRLPNw2U7YmG0sUDv5Us822wlV
oPwq0dAb1Pbqso9qTg7gxJZZSpCNjsqZl16O8iUlgXLZezVmo5lWIhrs2BsdTwz1ZTPg0cPN5yvh
wuvPhrMPQg98IjOd5Cb2QW17wgg0S3cWjWZjNhxC6GRyB4nSgcEd79BgeevW0D+Lbppm4z8sx78B
glzDH0dF6pxOMn5y7IzanQ6wlEZdJ8xln70x++wB3rZpGLmdo/Hx3xLoHdJ7yaJlx/G5I69O2Qp1
o9lBwjXMg2UbzSYc0Couevpzd5VSJ9g7xpBMxCrWT0GciMu8j5fd+txbykLtRpECmI62jqvAHVSR
uvk9HollNz/78AkVqCJppMyDwLo/RrVXk63ixss+TH322VMflVqyeOpd2UAnvtM62YpJuMdrtPDZ
z3YQkRK0hdcCCe69ZlxHufE8QIjfLXs2sw2EEUoRAge33Raxr6DLBSVb2Ij8l119Nmi1PNRVN7Qw
yaXSM3H22iq1e3fha1Xfr1NRPpaSVIH7fr11XS1UNE0o/5bd+ny0Aj1vyKZttyShyCvQyuqqWv5g
ZsffSG5JU664OmQt+K9W1KxoSIXL7n1OsfDRRGayCqys19WfRaDHOy+ALbzowbzSyt5sfKI+ia3A
4+L22CRODNKHk5fZL1tftdlY7WsN+vsQtVsDLSkJVa1KQ9GtF977bKwmfq6mmSY327RFi06u+c8m
hC687MHMxmmF9jDP/K7ZJpGvTwrJZ6mtPjNKfrCr0WbjVHaNUht8qYYgKaebqg9eqmasFt75bJgW
ld1juQTME5o26sgQyXWDzWnh1dX341RooQTd1+bW7Ua5rGiPXLvCixe1qAAUvL963+iE6nFlZ1RK
FCS4cgEYS7VkVQu/mdlQVYveTprca51BT0AfEEWIexqnyfdFX40621Aq8EfLrKfl7aEkPdpoNDdV
FA7LNpSvqJE3g7Up3VzzBqNxalv7qoTqTaVrN8tufD5SK0L6hkGqncCXzkyPzwMWt2WfzJyAYgdB
IpRU1E4I72LT+MZ9FmEsXXbjs3GaRpWE8aJBZEBOG1YscSHUQl5457NxSlsYbXqPfS6N+x/BoHxR
jeQTSt0HU8AUnPPurI9/XmK9HhwuW9WoWSrfXA2V5i2betXZOG09o/EjvawdG3f4kw6qOVhVwags
22m8MjrffopFTHa4mzVOgiFgg2jtG7lg7sLHPhukLoGCAtdD4xhDOawRr3Lr0Wed1w8e/FzfY6cI
P3IpqZ2srO1Lq/KUy1hy8y+LPsc5w0Ot1bqsy4DP0UcxpCXdk7CCZa90jhNEhWnD7I4apzRabQXq
/TkurOtl9z1bS/VO7/E2cG20Ovc69kVDrz7JrP3ogc9GKPZC16uhsBPUgBtWCt2LYJQXnrFfRWZv
vkMFerFAOCVtTdmGciyeLazDy6aWuUBN8tmn4yhvnNhPbzIv27mJv2wmn4cx63k3aLj3pG02tvuy
U0+6sWwFfa2hvnkg+WAQyZNztjMT78LKeict3WVt1tci9JtLB3Hd+03DTefQEtpmHYrHRR/fHNSJ
7rmE5c5LJNHyW9nbNxDhl81TcxxmQzhAP3Rm7QwYce/HoVYdYnCrzbIbn62aGml9U4B37VTEghM2
GO0h+z4tu/ZsREZxUBkQmKUt2XnIFGTzBdDGwoVNno1JPmyyZWWWZD8w+5VR6aCPbdEuGzhzXJdV
taLWjVbaFuZdmW0sKsHLnsls0fQ9v9ALf6idxkLM0WkV4uDinxFU/7fLMKcjdvTfhyF1K4Tb+b6L
6e2TT10v/FJmG9uygeUmxVzcio1rrcm/B/pQLnwqs+USidogFxbezDLRrmGLfO8bTF1LnrgyF3Up
XYDuuFcovaqafEHCaHiEpfQZee3PSwNqu/ebIL/Ccsx+lg8FRvBqlMOH2PQXbbAAkL+/NmwDvYts
Rj4e8DpElu+aGZbDUQkWTS1wg97/QCIFVdHaZChR4rrDHHHrKe6i5UGZc0iRBNSWXHoZzQ7D2AQE
HMOiVtJl73Q++NPQsqSIuXyriJKQT+x9d6kPCXLRFzMf/HGQKo2sVrGTl6l1g3kBwHpgWIvGkSLP
ZgDAXYnsJpAEbDA5q6yA2YBPceGDUd+/0WaoYT8MQQxoBeHdmpJx8Uy4WNYuvP5sEkBG5Lp5XcbO
WIpvRYpOW/iL9p3KnPKptzI5dNR1KddnbohAvWl/dlqxTMOASvr9kwnUCjKHOz323HK/ChwZh8Q0
mkWfO+y391fP1LDpR6gnjuv5rHcEX63QpixrTILDen91ojUxu/xfzs5sx1JdabdPhASmMdwCs8s+
K7OymhtU3cJgm8bGNubpz5e/dKRd7FW7pHm7SotkArbD4YgxdN6fAEGIfD10wwpcxzD09qq4HAz5
3/9Abh0AGz3ERBHLfJ23Yfg0Igv74ZrxhM7X368Oxo+TgZuDGh1u63jTh2jRJ2RKzV/uPn6/0H+f
lvyf0uE/d6LvuOU1yww+ncyk8nGOosGcO27hWINszJBjWiSZrudUrOMdGDr5djfRfpZf0NKRHE1G
tgtNAp+WxdYYnCv7gPNHOaQr+qRmKMSqrWXN9n1s3ikEw5SpET1h/fojlklya6d+ufEds8e4gfay
2FC5wIAOgrP+lUXISjzz9+qCV0ha4MgcDE02/KsCuiTEev0AnlQA7lqX6O4+JkBg/bjuoe+mGaxG
MxlwjHRom6h/sAUv7gCkAdr6usvvJpox4OmYhJbDKx/+ysj8XETtVRu5sNjNMUAleBlkjp/iDdGR
IAmIa/pv5Q/vX/S/fSq7SMOgjbzdAGw4zRMqLC6gTglXF14zVTt0kLYXuB4E+3LVQ9rXjEYzHMGJ
TfkpmILskKC3+4gml/bjdVffzTnMw9KLtnB+smMC1nGzwXIPpdf/vvgfhlS+m3LQ/N0Zrgw/ZcJ0
L4iFk8ecteu3FZid83V/YjfphJB4tgTIWKAUYp7VDJhrdPlZpUBw69CCTv4SRv3hlee76UcB6G5s
BncXuhY5P6KbE7K7PhCHTm45qRCH27/8on8PBsN9WWfL6CrBfcFDG0gA4HT2CRPRlQtYvhvQAUot
GjoM/BRBhrLE7rjE0V8m6D+97N1gpjHayzecnNS8nelyKYROj2NezP6QgZcQXrWvBwj/92UgxbWz
rqMBChRQ/o0TyvZzMdPrDiTCfDewtS/mroMv70QB9jkiUs7LhkWs+t/f6h/e7L5+03bhCvhCxE4d
OO1HIN1ASSm6v3RS/Oniu4EcZlMEFR4gqZHtbsImhlcru+6Z7/nMPg6FHhdcetuSQ1PMR9mR03WP
ZDd8PcpXO13wpuYduaVpcDtn8i+Tz58eyG7EcgXKMr6VpgZjf77ptV5OQRq/XHff73/0P3JATUqZ
9QAz1hzi88M0qaT0hUiO1119N0rDggMEGAbALnZ6utVq/TSDOnPlxXfjtM0odG8EnFXhiTiaYhmg
JBP89bpb343PAO3RaSJVd+r6fq5BmLsLqPqbNOJPr3Q3PNc+nI2Ox6JeZAIpEiHu46Q4F9c9mX35
JhuLZRbJUNSDnR+4GE9od75uEd+XbnoGA6VsEUgJoAPKwQwhuuzTv8y8f3gs+4pGm8tlQ14Wgwh0
OrgmVTVl6AO76oXu6xk3lHlqu4AtaHLpK/Shj3PZqKG4rggn3Bc0FtID+gdwItJj0HqCctGo23Hl
3XXZa7hzfh+pJgPZjc5xUUsHehl/BnbrL09m18H9/zNl4b6YMQEVHWV5QLpFHgjY27CTKdJCLTow
XlEjNgJyWmwxYCgWYLVsJcxVM4iAFn0NU+aPsylCdDlPUUu+STgT7KnJ445eddoQ7mu/tpS5eYFb
+AC1kqjQwYTKgKS57vQb4qzfH6oowNmG6+MdgwageNos6DML0BB+1Se3r/qKHYk3wRd9iB08wjgx
fUWafb3u4vuiL+NmlE5Rrw+eRkBlQLNeAaVz3ey3L/pKucmCeMZT3ySO7d3i/wkV9J5XPZY9nBuO
S0CXCOx8aClZ2ksXh7k5MM3137wIf5pHdm8VCldoNSJG61WxDGsO+F0DmBVZFP+47hfs5m+1cLPZ
ZjIHA9nbQeaJq6ciuargDr08v3+TiMLTeIqlAR8ERawunXFkCh/qVXe+r2EF7DLRzYKLW4MmSqGT
uRwFcEfXXX23T4LJHsfSZjAH0kdTFfMIjplBfL/u4rsQa+QQfYRxA10zYRKS9iCt5zUJr1sz950A
bQ4IUwIX8mG01JUjV+2DoPHydt297ybvxE0T5B3zcgiKQVeg/rWHzqdXPphdlNUpF43DKJYDmkXI
0yBX/j0LN3pdZJvs3mmwTXJuRGwObdqpunCMVRi815Ulh/v6zM2YpIGlSR/oRL4DcvQiGbnuUCxM
doEzk0gpj1NiDl2oAHmbSHNoIO+p/vcr/cM2Mdm9UhHxmfAxzo9ZI1L7xMBwk0cPMz3EFGrCKvi/
/8wf5rJk93IbGzdJ1ONHpMA+15akbTWs5m+mlj9dnfw+10AbSZclw9Vh1ujqHFRtMOn9z+tufTcN
8x6LN3hl6jCtk6+AiO0Bw26umyWT3RRcTEm4yBSuPMuNPUoGezHazrbrpsl9jaaX0PtsykESyDZx
jDT/CEhnet0r3ddobkwm24hcz2HKGQTTYu0r0anrTvjCfY3mQD2ou3kzHQIZqKrfwAuMJ9hurnqn
e61qkyRCRQCSHrplZuDQgyaYo9+4vu7quxFrIo+Us2rzY98P2+sWTutbD/n4lff+Pgj+c68bOxcZ
lIEeUtDequh9dZpI9Lcc4R+G0l4ACC4J0tW+KI5JgNS5DX6MYni97rHsRimP4EoB9YAeUZ0JM4Td
WvO2sFV/vu7yu3EaiTEet1AVx3SSw1i5HjaRuywSQ37dWI13Y3XSuUHINxXAIEbA5pIbAY7pVfe+
L9BE+STwrASXBoH3sKn8YAAVv+7Su0QUuuo7oJrm4ri9F6xxFyVVwnJXXnf13bLah4IBSDsmNWon
zwBtPsE3d913vq/PDNMQmxopkzob3akfgrtk6J6vu+vdAE1R/MVA7Uxq6PZkdEpATJ8usK2Yj9dd
fzdEhymaewHq/DEZoxWNr4lObmYv879Vgb8/3X858NhXaXZgJCe5a7KjnAJ9hj8A3idNw7Y9NHKm
zaWVm2P3y9b8dXP9h2lhX1gJ28Agx0GLQ1h87hNgvq/88HdjKhUxEHUa1427D4C5lV16ZaJhX1A5
roIUTUfpMRvW0B6nwob3WhX8b62Tf2hyDvc1lfPQkQXjlh7DAOCwmY3dcitdMEJRrtU0nxyxPSyV
tJjJ06rJMlRoVQnCagzW8W8NJNDdvj+pf/sWdrMq9aQZLFjM2HqublirSHSCTAfOMRmKI2tW8Lbn
UYL9Ug7xjJBr7b0a6GUUU8bkEfmOHjpHsXHrLwx06OZbHDuIB4bQ05GXMQwS4Bgj9pzmO55F+XRv
deOiDDTBhM68VJtoQREF/a+L21ItdEJ8CpjvBBpzMY/tt0kxaSJQZGknLzHkLGSsPfIstK39bAHh
5BDXrC+ox3ZQxKQcvBz0nQK8p4cyKkwADFzh0WfNzxFkEegjl0glLxKQZCXgmI81HYePE4zk7aGn
ff6PnCT+s4K3zkKpkqAfyOAJcZgMHMw5mzcrEEZQfOjh24hcOjXlqiKoCEq4llv2ZeiAhv0hWwNq
Tjn7bVSyROls7z/7meXnCZzstRxQgakr5zod8Zq6cYPCBidpBFaTZtVgA2MCgDshcz6VNbFbGt5G
uc2KYwcyuTyNbB79GS33cGxkk83u+9B0eR12sYsrCBFmBMe5BGZVopusXOc2m4dKg33IoBgosGen
cE1AkzXizqBuomUOm+MFVYUdBHEU0Tym+EyaG7ytkXWlyhFwl0UUCFkbOZCv8yKz2vltpT9Mt/n4
OKkx5Q+bInn2xmZA9x7ipYnju61huWlrsRn0QBwLZ6JRn0AFNuK+B50C72vqugk314Zb0RoA8IcJ
QbIMx42ffRav7vucy25sq9EiR3+hqs+L12ilq/aVGBJgudo8eO+pEEYMLgCAaRMzrESCGgsnEt7l
OF5IivwmuWQcNrSSZ7w4ZpwN1ZitTipkRHyg7XvAbzUsDJofnMLS8ZCNUDO8ritI3oBuGzA1j32c
6rUaW5YQtFwxL2okh1j+JV/iYbwt1g3ZM5aGEDqXQOPjjKUsckjEENjCOAsdTJHGcf8c8VxlR0vh
RLwdiItw2BAuKFTecPq/2DYqWQjk+1JKkE79fSjMd/jZcn+EDDWZXmgqo7xmjU576BqaXGDQyGS0
te7TUT9wE7bZKweGSh57SAVIDbvWmN5A/0P4XcQc3352gxih7ktUMCYPMwYtOwwT8+QyyaifPzGI
sWEU2BLeZuDFyqSYHsJl4dH3pG8g0Cohr5TtCSx/m96ECjzGz73LPGizRIdTCEtTHBXok0wz8aNZ
XAssKZ95/h325nn6tKhkYxUO/RBSZDwa/b3DsUiO/3kMkh9jr6B3kWTy/pVv8FlXE8NI+tEn+MzP
IEJvD0sRAo5M5rx/zJWh2QGOo4l9mDlbtydHC0sCFAiI9+Ks97a+7KIdBDz/cByosds+m2N/GmHE
bk4zKSIFdmRBSdUnMPZ9yTNgF39GYJI/RKMNbnC6t/0oRCTL3qVt3aLaLoBVecvdDYAMdjujEi/+
LIouKepJAJH4TD0Tw0PUNl10cWNn/CGYWb+eC69CcEizlYefwgywzQ9sLloY2PwSoMGgDwvNy0Jm
oOLZTafqXofbEl7iKZvER1AwmvHRpAVlx5DxkdbL2lvMnS7NFTsGfojU/VzY7AcETPiwG6T93COD
jABTCRtXd8jScVFtHeIQ0d5yAG7DY9Oad1RwQG37CqJ7kVzkBH8dzEmByr5DldID3T9ovvRlPkQN
jH4kgShOC6gc68WRMKihNSVROYjNTV/ipcAd1GnYRugNWHEXXdBqVfZroIfDUMCfU6I6fOMP0LIx
2HUn5b6SEEXMYJW1A5pcwCbI7hHFtr8aDGFa9YIRCCglDAGf/AzYYYfGA4n64TLm29Zd3JIp9+oB
e1NNCbsdhWIk2iY3wiu8IHpyJQ4irP7hjI3TNzAhFBYEDglA8UHgKu8vclrgiE2LDAfQh8ERmQJn
Pg3pSRRRwQ/WtoCdl2205NutW3WL1O8KTFNxDhuP0D0cC8YuGsiyAJaGrgtespSDqs+SzAS1BqS6
qKkHQP1NhfA+nO2ygThq5Bg09exgEb+LQcJ6CiMNexnS78TDPynEUhzRgt0uNwXHxvLBI62VHxPe
Yb1bmiaF7U4mbL2TbdjzatxA7oW0SVH4IzKlGxBlgSnV0YcFluWkNEOyLBBehZSc4bSae/g9M+BY
S8j9QKNBk245O1VEFzBc9fKY6jkYvpFuzcUdtKga39jApGA/Y5Fv+BIk6p/1YWzzDljhbVv7Qyp5
oj9m3LLmRrddH8MHpDNxj948AKwOmI5EVoM7FDe/NvQdokFYsz6FsaJr25MFUAsakD4H3xfKN8jl
zlMvYyBgSeRseNATEIKlXfxAXvA38zcbsWX9Kt7l03NVALOaVDN6GdoqwPzUVGszrS89yaD9yqE4
gh8J/Pj8LK3Kg8pPZgGfTQGUX0GeRKMK5zw5e8Ltpunj6nzbnYOBJDjQ6xoemFcJOOxw064h2xAV
Ddv6A6uGhvFRd2EYPb8foMUgq7KZbvdQHSVwHCi5eRgoe7x6dG1BFebvHCbk+RE4Bq3gIGTFcl4X
GC7fV+6VaVa2eIxal0uBUR6i+LvdTFvNnfP+OS4gMoT+2uTZkSYS81vJY9erx3CJ8vnbpvSU9KVY
7JpefBKH60OCr5997vUKJgp+ZDw2jxxZSvch53iINxvp1VoPsUmXM9b/ANx2uxAJH+lGqQN4l0OC
hpepWgvTGgdYmUZ+kU8WzwyGnx7Vuo8w9rGuSuDV0Z/XiZL0iyTU57JcLbo+JzwpiP5+DmhACp/Q
Ap4U38YE0pavs4AIGttedBfElexJT8+SLtojfmNhDsvgHBiPpVCsWD4Q7aH/KgtSC0UI7IijR+kk
Db6jRdsnVYhFvb9sZuav1OD7PvDQQf7QrRsOriQdkk8pQblKBdJ801dIESQUeMGRmhMRNM1sGa+h
nB+g+makgLiHG4T3vRjvQUt3ULdkmq7f+nFe1mMadYl9BOxcoZkNx9/Fa5IPjh2tMJF6mgkDo18D
O1JriCgKJIGCJXvww9QgrFe9I484FoyHD4LDTXUb9cM8YsJMMDbaUqJ+MD9xdCSp+0aKYlrhXkhA
00ZBUlCtWSftB7252c6liCPiKvQENLyCaLmbHrlG6g9qnVbMh9hrBNFHObvokDeQfdYqbAjeRMdE
dJ8YyCnRMKvfg58cFa+srYrcpqSWZg7hJ+Lb6j/1ueAwnW8y6YvXKQ10/NbqbLxTg0HEVbEWOr2o
Z5b6CrM7JD4ui5dPBJqi9dxmbsJ6T9cQYTq43HJaSh8nwXLpcAvhsxmHhVYkzeaae2YGMJox1L+k
oXL2SCgXEZBDSq83UdLFeR1DNDmUOo5g0MBi5KA9TJtePxhUtBVDJTNJxR3XjX/MIUpRmHq3+Fbn
OQ8POZAqK5ZRhByAtcOT+OaEDdoLz4Z0gd6nieyHQZmowjnHTL7Cxuhs1cCgdUa4BgQlJA3ViOPK
Uq09O7NlopCrCV9hsY2rbVsKyNBA58nqRYXk3CIe+OQkjW9bMNjheS36WVcMfvkWDVATKccRXqSb
3LX+Z9IWpr8nGDrytPV6K+5BeldPoUO/FLZA8XLXwiAORzfyK+rJwsF22pYVVjpA1u9xJhOYCiTQ
GK29WcruYdckH0cXtAdOeiDbpVyXW8tF8QgfXGRrjs8YmgfjKsKa7pzAlg4VROtv2mgVX31r+xfI
5WClCbNnkSr5Me2LoShhKtWoBjKCQ+exhl3h4PpEtOuPHig2f4bNs33LIigul97nRY3POQP53mzr
cVB9euNRVZp8dEFOX1q4rtHjjF0rDc6NpNaB6o8vN2/KxLPwZ7dA+fAxBeHal7aTa44K28g6X3fY
DfuL8OsW8jJXkZ+AqZ1nTbCP6eKxr9vMRsGNjRI2Vp0CBfBGQctbPEAtopejTa0P37ZMkKwqfGKX
W5NMafsVkauc0a9PAnKeuqlL7vrVCpBT28GK0gFYlL/FRkzh4xybeDosavLDSWSQxVzGwBbiS8AA
5u2r1HdpV4e6Z0tp0g6haLEY2lVKIEZxZRMHcSxKn3rT/VjzNIZEaB3t9h2UJIdwCAYk2Nlw4piN
KTRI25L2B7T+NOSkIATpn9cIKZnDOCSxPC5oLw5r7GhaepnfqyIPM5UkfjSM9OktyprjqI4KGHUu
UY9Gx3861MjLR6OXfAorX7SW3ehZx2EGeSQ2snO59URA+ug7SrALRiXtdovUica8wAbqovtJYki+
wEjbuy885cUlGVFnEGvp6JdIxzz4KnFIim3yOqYgCuJsgFX4OhAslQ385IBPKLPWVrYq/5Q5TABv
ucPc/lnruSB9ndI5wHoFg3FgXzK39Uh7BITQGHqlRkG/1sSCPOgNJPV/Eqh7xE/VSTYc8h5YPqjF
2bs1NkxH9QRgcgoVxWDRKnUquoCMTxlGGWbEMFZzjumJrRQ5XDYgy3Lu45C5c8wZZIx1simEAKXI
sqxFT/WI/Qcivn6uvJ3eYxEwURb33C9Kte5UwMuh3oQORnsc+2ApLloXJsUb2wqn6hleEPuVF1AQ
fM8YL/TXxUFPeZzaUAZVwU10281tk1UzDrOXO9/3CfxUM+2KqtU4/KjUZGcEpXOGDuk3syVFfgLD
srkbW4L8T7PmH+aY+AXRQbpt06OHfq5UYF+WEK20JgbwKocT1bs89VULXKi5bHD1+pIVBiLGxY0B
1FVmcfqZRo6yfyw4Iflh42HIamB3sa6WrQaw4bxlMv3uQZ2D3DMeA4itwDZOsqTSYusDxKM+DE7r
hi/4hBU/ojcLJvv+W7F1rMYanzSPI9Hq0AXzZlCYEjTBBfFtvEDUsYAAEeTL3FQO9rOPsV1QFmgd
a6dLwd5XDDytJUKr1AgfNFakSb6lOFkJjz1jw1IDct+5g13RX4JNX4AU30ZZ1D1ApBRiw9x5/oDy
fAOBdZcNGJGNuRmh52L3BWkXcjHNIr5CLj+6h4E7fbPMdBCszr0H9h9epQapmLb5Kgnpu7qVmDu7
XvF7KGYQwG0+oO4iaM4gDPOAfKApJzx3VMXifl5iLe5VY/Stmaax/0YUzIaHMefqFZvOGNrFGK08
uJ8sv3joVVUl1sS9pSIdfymImgD5hh+xw0eMOKMUjspjDISzqWDRw9SW47zZgtWWr0i6Y97UFRwW
ayUMdowIbKZirdCI5OGBhfKzmj0nsAqjfgmV0+BRk/uxGBakV5YAAvAb6mzKPq/Oztvdlqy+/wjF
2kjuZNaZTldLbKfudsxR3bQIta6wsPZIMTY2eSRg6tV2pCssUGMDFO2AdZ4+RyzG5rXR2BqVGVhs
N1vfBCuqPmexQcAj0rQtmwW9XT+aAZyLC+EInctGpmv+a1yQhMCahZgfrLg1RNnOtmB6uw/yYlxe
cGZE1J2bqBOPyoG/+JCYMdYVzDKTe5Q40vuebENQfB3adGGf2Nii5Ysv0yRQzSaTV0ngSy5BI4XB
lYPPgB0zWG6Y++z0iXXYIyIjp49cGw+H0DCusGxvyNylNacZY+LWO4ptJkw7U/QVAfYQVyM2ovbR
T+3mnsNpDuhneMEG82hsV8D1yYpWdgdpGt5dbMvWiGG+Jek/3CGa/Mp96xBgb8WEDj0+zttH5Fkl
6n0sNuQSdjis5eq89tphZJP5jcQsPuKkIrrNIGvB70jRXgllVGboR4wHJw4FWyCpgRl6WO9cbgb+
xUlsYEulkGO7j6ATGX4Bwl7wmo+NIq8B2aR98CF2JdC9gi71nCMBRf5v220eJh3Hwz/poAt6XqNW
hFWSqCy+w0LWYrFu15S4usmg7Zwq8HlQvFptEQquXqzNeHiTsRm5SXxYlN+YLE4m4MLCdbgvYAhO
y2yKHXosJ6Z+hWncsQeyNQNq2JqQD2c0uwbkCV17FO5ekGM2eJHl4Kcj+JMOFkCdTLJC8jg13wcn
dQCo2rbkF/hQQ/c5FHJG6J4hvqsjVUz9VDLEmfLBIE0CPW9rFm3KJJ8ichtmJEUMnS7BcO5wym+/
O+ILjV+VNQsEMV3uapVOUI2KOM7nmuSdW4BWV9KzI4JeOFubJG1GlP6Jd6QQCEtj3bOuWG+aBeaj
Cl0KLTSV8dCHGr2YjcRpKg7ixvYms2u8YWpepuSMeXLEWfGMJaxEuinisAQtW1/PECSJY7KaaP4F
CSiHqyfxUbLAFRXTcQbpXQp0E3GczyxQfUksh3DhCFWcMjIRv154lMf5m1GgP9y9f3OwskGk/m7M
6aM1Hh9T2on1U4BfAy8hi5Z4NEekQSzibptvNnmA/UpEtw2M7yvWGFRrbmXvm7Z99DLSiMmUiTPI
pxKOrTmtkFJOEZSHWhbDjw5W6RBlSJ7K8JdabDAfTURTxIUY5kibg3AxqhtdjCZ/TFlvW6yIeb/B
r4ak61fo/0Z+TNpkgF+OzlM8gN+aqe45QVSDpQECgyQ9Tpja519sSlKXl0tUJP7B0cTkrxHSEB2Q
EUhzLvBfJYa/TYEZg6exRV772b7H47pafS4ItKTzqAWatiYlLkwivY+PJJnio6KI77ID2GtmvkX/
WZu6akOqHErlrFO0o3WYZkt+6yYkzO8QROTZHTdJol+gReTqhraxGy+BAV/5K05dmrDCgVGGlpIR
4t1SUOKA5g9T0zwHRpvuc7CBZVYVCACGgzcyVw+dXtBmIdOQ2tdNoPqqykONXDZUe0N/6FQbLD/y
TE/Na+w0q8iAnujebjfBBuSvwn5pZLBFT23sS4QZ8BRGdF3M2Y9DEZ8VkonuJDi0FW9InqTpTcdx
4FFBgovj5wO6WUOVv6/hG7bw74mD4DgrQkwVZ7IP4Nze7rNJ+wRHKilrlmMIlfQ4H7sgQlo7G5DJ
9qUAlikvPXSAcGQx+EXOy2qK7TwlaxAOVeiJMwVSFy34SqMpov4ujZTWb6lO3fCLtomRdyFSgPQo
UmaKF+eQga5Fm/ewTRqUQz3BDCZgX2vFwF9cjgdz60nO9U1ogOG4t7hXAgqy39Kn3lDZ3qw9Tuo+
Ip7tIBYKTea7ue5HmC1JnRB8YGFlMJinoMogt/FTjeMOmhdHjtLR0quZfgFZOdSwUxcQocmDRMZb
mwuVTuHBQhE/qadV4aHhaAhfAkDIBBKKlxiPHa09sAXy7SOSxBDxWozkY7Ft9A57hSy4JQHc2zAR
hgb7v/fTChhGwz7LphPv6ZzebWJE3y+UaOPyxXWmSJCyNNqS4wJArIeBzWUpxVEOQclPOOvcVhn2
b/qrhAKQPI16JZocUTJOImzd1hRA6FxthYUGWzrHay/VO4Vq0dlDqppkuCToI3XneZhMXENNNw13
RPsBxlTQ37L70Stqjh1ylVEZ6CgKjjiKWbpa5G2B6Hqa9UTLDLLP+NtKQZ6+bba2Xz/Q96wjUoys
UdvPeEjj9vvERyjNwxiNdpcQya35ngfIqbyKRhL2EbLgZL2LkkD7f/yc9tOd922gkcdYSV4hgkFy
HGk0gxRypzVKzWDguzehhFdy8YANXhRuoa/NRgivUJmd4WgwSd4rAS3cfyjCfBAWZOOPkB63+l4t
WzTcUKCyEBfgFzaotC8WD5q0pkn/HdmMIK77NA8gAecagVilB3zt8oDcO0dyABPp+27GvccjRaBs
XPkgiBQGSw5DTDVN6fsTLCbsytsyVGnxqKkVAZrdO9r9NO/r408KDimSfXPaXuaxQCgSYr4TL7FS
ZMHYa1MJ19mUQ5tdYScNuAxlYRfWMYGDE2rCdm4eCKOLO2IaXdaLFUNnf0F7PK1340Zl+gnBQJas
ZT/35sZ7uq2fcion+4hVu43PGuFKKZcINi4ARNr3nOC0Wqy5OKd5QnBc0BvNUOf+gHywRLv1mLoN
O/iZY3OeAnaXpMs3tE3OeYm2FgLBfAYfCTZPM/uA0+Cora0FVPpDj7o6rIu0kaupC5s3xRud0Nw5
VUOItL09DTByjUsJGkMDg2uO49K4whGfMr+wX26Ro8K+NFy+YVO2dUGZLTgwhhQWs+yCVIkY0WtQ
Eqsn1x5XNCcCKDKsSca+oL8X3srSOIAv5pPElqPrKzeHqGm9wX54TaNaxQwn1lfVyECi9HtJ1eRk
0oARvZywonwLnP1kwJK5phQE8qbfL23jOEQ4BpaEwcpUz4bjFCQn9C9d0v9eloGl8/erKyT0wMFd
cePr+mTG8AZJ3Ovq26O9vK+XFJ0gLNannMf3ApKmQ04puaruI4KR6rciNtMqeKpwpnQKJ/GcQFvX
K3ZVq0W0bzVWaQCnYSz1iZCUQDIbqQpblX+ue527ehUPkrFGf4+GlCH70iLn2dH05apL7xuLV7Wg
Y5ME6uQj4UrobOfjIPvrbBLRXkaDCQARI5QnJ6Crt3rYxgca6+sax6N9Y7GZYPdjkVOnEcoQUWJq
CG4DG/oP1z2Z3fCERhIkmcTgjVr/Ewekz6vOv1936d3wXADrYVOGogaetR9WVIGFUl73He4bh22T
86wXsDdvdmYH61pSB2L4cd19x7+Pn25LGmzluAZwZEJTsn+ACvMv7aXvP/2/C4qifDc0XQCGrp2o
OjFpU1MqmvX3czat6K8mxl9V3Bf9V98wB+0CBxbqJLr4q2DJp2C6rukn2jcNr7BEiYw2CuPf6rPV
Kiojm1yHCI/2TcMteCadigluPIk+QeE7lEkwvV31UumuVJOtMNSrkOlTSrrEHbbYeBSQ4WyCX7fO
7TuHE9a20FsLfJJr8Azh9is2c1f1O0d0N0ZRrjEDMohLN754XsLusYmzq+pusfv8/VsXuUfu33p1
ihFsnoKcLM9R67qrauSjveOKUBumtsOX2ISbf988nOLkSskOlI6/37pcm2DBgbk6DRaFNYhfjrNr
r2tTivb+GBTioO0EptkTpsdb68mtSNfX677EXS114Vph+rlFtrhph5Ju/rZQAKBcd/H/x9l5bbmN
bNn2V3rUO04jEEAAuKOrH0ASJNMpnVy9YMik4L3H199JndO3lZBKvIeleihVSiRMmB177zXXag91
GSWcC9JmT4/OvRT1TaN3l133WjKMG3cXqFGr961y3seiecjS+qL2crGWDAeTmadhlTR7xZPxXHSl
dAfmzmXr4Voz3Mmk1pLSrWFdR/UGvMVDr7lvL3rea8mwrlOgKiwdc/RYguyiW3HY9bqmLnwwq+mZ
JC5OPsnMvHHnfOPgtvuYxfpy4Rs1X8+gIbFUgD9RvT8dijeiNe/YSS8TO4u1YrjXCqe0ppLhUmKA
TK8M8jlaOhx3SM9spqfL/MVmaq02UzvNDVIRTbW3ze4pDtuHMe2eLnqta9FvGMy4ZGdhvbdhhxTl
SN+haZ4zN/qb616LW7Fi091wKhgzYTRSRQeUug8CE3rIRRevVgvMnJJxavKg2jtaSyvQMFb5t94l
b3zZGrM2aBG5oZujq1X7JprbbR6qhFRAZPkXXf1a22rb0+Tog17t+0wZG13hIYhv94Xr+lrc2mU4
FpG2qvataYcdPXFG+ok+jeKcUP5v3u3ao4UqKY13NA/Rhpxgrt3lb6dMXLZXW+swwCjBgtk9z71w
qsPc6q0/kt88XPbcV0vNIAcqZ9lY7ZPAWt7rZRAeaNqs/j1j7P8BCADGeL3WSNZ3mvh4rS5ph9a3
ewzZqQCWqr5sVK79ZeisS8uCFkXOSe14bBrnbVRnl3GYxVqmX4MZdrQ+r/aSDAwwPGc69OmFGCSx
1ul3p7aORVolPRX0XCnsQjyN8uply8FaqN/MGoI2Kqt72j96zxLVVVqcc3757jr3izV4Lf2t4wl7
NMco96fcGf0reZEwae14SjdhTn/OIa/m8anP2+woW6mpfRdRFXumDGvX96Zrtc2Ta+fqkMJyLw9J
WpjKs5E6BnfhVDv6SKd1Ujdvx9qgy0efISh+KqNIq0ntDvRvCws+McJgWui3mYAsulGjQc6PDDL0
P8Omm/YYlMk4b4RONuGDhqPY7AuZtDapt4nPpM7cLX5Yu1FLytlYep9697Rs2yGXxV+TTf3+vjOV
lnxuhVXXe9Sq7rBvJu53W3WLRdfFYDmQGwxkw2q2w/4Qwt1wb5RT4KWr14vxZDgunZrk1o9VTDva
nuZYWtbHPBvM7dCYobUj+WaCQcyigeolXWIl8azrzhuniaXt5cgxxPVY0PdxpN2tM5EJpOG4sWQ6
HBf4mHdNQdfD1tSHgfJUABDsKROICC6LQtZS1yYPh2GohnKfOsgKG6de4M4WTnfZzF2LXWlD6XA0
dMu9Sy7Ps4zkJlrCy3xKxVrrqvPkLEqdJc0jVZBvS31M9lOtxxcGl2u1q6AavWgyqfYqpIK/o4ew
Xzxbs9LLNIbiO8PxB0lqR+tioEVduUdu822szCsaEC/jZMJufL0oV/3YDDVSpH2ku1iedPR2Zhvp
Jsa3i/aUteB1sOpFDr1R7bPapeOYiq0EB+8YxmX4FLFmA+ST2au0l+Wezj9kqbnmGaF0LxuXaziA
NIOZI05W7dH7vARm+hTY8WUzak0GGOCqo6Hjuql97ls3uwoscVnaek0DsAZ8ZgS5zb3hupMXaC7a
iUxcRgMQpvF6xDR6KBGmiGofGgkKibT+BhDg+aLRYq7i1gSz+qGw9XJPgaK6w24ZtZ/s8svimzUN
IFKx3heGavdhk5o3tPImeGH23UXQKyFXz2WsikyAvCNA0AWVT3ukOB3Hl3ESxdojh36fIFlCtnC4
1uAXeqFoYB/1i2ADyB9fv9NRx17eiosSc/Asu6K1xkIuUTfqMoCHWAuw26QIMX8pGezAXK+iQup/
caadL0sFrx1yIEjWS94S95HKmo6BGfR7iKj29qIxaaw02IbMepfGLaLiOA+pLdeh13e0QF326auI
XjRi6ifOyXtkSvKFlvflZcn7/DK3LGGsQnrLoOsmStCbWsoetGPqFmKjB+NonQGF/o1MVxir/QOL
7iBQmVPslwyy6nOVxkO5AbppVNuxLbVnTHrvNM3Nki1RXEpnp8uhzo80yyove/tidYvI48qiyJti
Hzc0mubJKL80GpPvsvezSjE2Nr09fUJ0S1Ge9nctT8IG6WFRXYbhE2vLHjosFpIYpw04oOB8ncch
brpzPXf6ZbmvtbZ80fvGpEWi2Esp4tSbRrqhvSSF3HvhEF4tHqpdePoGXzD3Bi3cS/8eP8UvFz3+
tcw86/K5c/ulOHHl6VUK5Td6wi+88LXEPKwX0bapnSO0Mv3MSK8Mo73soL527ck1TQ9Hp8N81Bza
TarRqIK15+NlD2W1ZnRR1oQIwIo9GBTaHSIEYbkVXxgRfuf//RBttolZlGYhcDjIwzt7WK6RG15W
xVh766AVq01I4MWeRpzoSmSN44Ux+InLHst6A05V7AypzPcydSAz0DpZX0U021wGtBViFZyY7lRK
Vej53raKZFOjnENHPF82idY2O01VhGHgxsXeNaPxpkWzvLG7ZHj4/aM5rYW/OKOvvXbcMZ2HUbC/
Z4tZE1jpbejuMl2U5Q6dRFlcFuyvfXecWQWOkjhY6L2kgQdvguQ0+HW3PLMXn0b4z/ehr6dViIRt
irXG9kusE7Mt/vbTLcybekOjJ/JMtIrOmRj6bxggYjXHmrqdW1NK5cOxr+2nbi6DfluFNMhuR1ra
ONbjWpDRzjrNxUXhqb7eyBKwJrShGZavHIrZHe9rV6PFOXNDpw35V49utVFX2Ie1duRaKOvzz2kj
3o1OFVy0xejreU1/b51XYWD5M/VyL2rmY9xn8sIPX03rToiuKHtl+Wh0dghNYy8QKDN+PzH+7qms
5nQwDTH7Saz8UNdamgGHAMUAbYOXffpqZzTSSkJP4LnQY05Sq3OxtFvKp99/+N+M0PWcVo3Ix2pK
GC6R7Rpf2yLOR5Lls0FDjmPklVf1QMQOgByt6iIvMH09vyMnHG2sRiwf70XrvVk37V0i0JX8/oa+
D/RfDFF9FWnbySzVMIemnztuhELHLeYR8Rm/XmbRqXdmWbj8n8IUhdrHVfKcLPGzYKRZh6CN+4gm
5zDaYQX3dRokPrFeZ9PL+c+r+88v0/8JX8r7f15H+9//xe+/lNXcxGHUrX77389lzr//dfo7/+/P
vP4b/71/Ke8+5S/t+g+9+jt87r++d/up+/TqNzsaerv5oX9p5seXts+675/PFZ7+5P/vD//j5fun
PM/Vy59/fEGN1p0+jS21+ONfPzp+/fMPw2Bc/uePn/+vH55u4M8/noZP2edPzdef/srLp7b78w8p
/2EJsgCOQ68d7fwnV7vx5fQTof/DtFzdxqbYUo5jnvohCvwVoz//cPR/2JZtSoQjrlK2e6okt2V/
+pFt/kNKWyLxQc8F6pFWqv+5tFcv539f1n8UfX5fxkXX/vkHn/PDaqdcA49eW9qcOJWhTlfIz38I
ZjRt6pe01QX823Z8AypgPqXm8DDxMGx1nRtR14Dk+jbUZog3etbdaEMu7Pc/PLB/XdWPV/F9X/rf
Ef3Py3Bcuh+QKLums+4lKJQlWsq3XAZ1/nQTTJPpHrELWALknWPwV7wsRu0ldpV96GtlTF7fuPGM
l29qAbKp6uCNybMnkR3y6KDPhO0VMnTka+TDh4S/aBbh/Zlrfr0kKlcapiWJcgyH67bcddo0SRaX
eVbKnRORUtZlgWspDat3pdKr6yE0rB1Mgeix7bpkp/WJOua6k9JRa4rrcFDIdpOgtpEaBs65quP3
SOvHx3m6NK5Nl1DKSKase796nUcnNCF31ijya3vGzc6dw2Q3RXLw2255YGGQx6I12u2iCXGIF6uh
ONCfbd50VsPr+4UoS7q6AYFCrOtx6YjVjajhdZiLq6XUPoLiZW607N6qtdEPagcb5mBZFm8GfHBm
U3m97v/z/Vjo8V1HIIcz1uYWTYCrmRPYvB8lF8il6C9ML+4T3U8HB0GaUyGWwSyr77dnRsZpU1w9
fpgPwhKmzbyCp/t6UtF/GOhED3JHzHpS8k0u1SrHcA74LdmJ14ENOuoFELxm7M3H8SQlAwuVP9hp
QF/8mYs5fdnriwERZNi6Y5kmUqV1a4danMZaDKxFjUrrdB+pV9JsEyFJ00D2sY1tSPiQXDWJMfeb
RU3Zp0osAj11VYefzlzLz69EmXwVc0YazJ91WX80VbEEsAdQ2iPj9jj61b5tusFt2Kch1oUqCz7G
4B424VhldzHZ5beDFtfPg6X7GUeLmnbtufrYIAy5mZLY2s6uFh3qpQvOLEg/j9vv6yL+eGD+FM0X
r99gFydWGOuju9MgDkjE7DZ4IjVVN6jubo0syFAVmubTjKrvTHD789yV7AfSUjwnFLI/NYUg8QsG
ouvYdxYgMQKUUbRB9UL//6hV+sc4b4337OnLt9SNpsNUOtH1ZE6IAx27O3M4/w7yezV2uALEX7wq
yxH8u4r++iRM9GkOJx8flGwAwzQppiqsxeimk9nyWKDhmq8MVug3y4yC5OgiSO69DgAMrgyOWB7a
rJbxdVFrYngvgnBbIrvUfCp84IGWkh5+X+qzuMGKI5x3pQGIYN8WpZ15po3XJGy2qT4bPv00I0xK
ko7N7BSCVXLdK5hkoAVikQ4+MoTuAMK7PwgEQpsxGuMtOi/py1TOKJaM5Ms0DNrBEdNZ68jXJzRW
Jy7CRurML3Ym/uP1CGNJ5qxUTr1v0Nu6oLauS5ikeiJu3c5+W+TZuY7RX7xMNldJj7wtTUXYsPpG
2TfY/cxu70/mPH7UZVn6aZeZz4YOo3RbxwuMiBYBSL2U1Y1bWfrVbC3RlWV09kNR5l9bY8reDQvd
CPNsJO+qEk6FPVjXkZjLbBPlbX6w9CwcONbmgHVAmQSIezT7y5lFZB2yyFOQoIiM2HtJB66tFCEk
mLOTBoPftSYV3QaE8U6VffvB1ML6uhQD0a7bo6LVQnhASzjDSy7tp7GtHmazqXw3ChHWBYZ6NNn2
MJK1aKVLpfMGOuywrVhBz+wH3zPgr6eRowixQIDphlLWOsOIqUqqUZUYfQQ+8TdpZEnklWP/xprh
KeCIbRwMJsyxt4z80dbGL25RujdG2UJ6DmsV7xYoqjdOsBB0O6p7Y5Sy33bowzVvCpb5/VJOpoeo
eXqTTN1b/FzS49AEt5RcE9sj/ZuhshmGu0ks6f3v38XPg/g0jU76UPZZgxfyehAbnYMasxCDH/T6
fNNCPdrRJFOehJ/zMZBmsv93v8/VT3GcqbtSCXNdQrJ6KS16b/B6mabig+y0rwQdMS58zfgZAU93
jkr+8/0RjDquCxrNck7v7/X9wVfIO1wcRh/XYfOtE1npiwa18NqycBVzxto6s+B+zx2+HinYt8Ei
Uwq3KcfQVw/UTpMCp8Rw/k5E3PTSDvUTPfNpjNMaKMdg32kR+07da8POHG1BINwXFuXLUhf3vd2F
z7Iz9U3XTerMvvTzrOPKMHdwEMtIh4n1+lGMXeVqbYwk0c2wh6PLWrwLA0T5bqb6u6lz3F2ulHjp
OiyIpYFK+/dv/ldf75gWkRyzn7m/WrzKE9XAgJXmw3WZ3uoa6nrLFXvNzJ1u17Wd3E5a99VprQoQ
mGafufnVifu0WjMGJGcT63TkInp5ffcOmWppOdbotyUxi+f0rvXcmFW9ydCc9dtkaZ9Phdn7DtZK
HAHDa1DjvpGz5aSbxJFZ6/VVgAItybo91g7h23/z6VicIIVEIC8IdPnn9eWd/PTGXK+lrwgFDo2Z
GG9wAIpuMqOuP4yW/OKMef1IB4P0i6zVzyRYfg5Z0Bbziz1Vx+eTKfr663H8LRf4b9JPIBdoj1rZ
l29HXbrjXdIyq7ZZUyqgSaj80FSmbZWAAiibgxARcjTYBd2/HfpzQbbLGYedTnJXqwsKgwV1J41S
rBMjyJih03Iv0MvudtLS8aMtuht6b83jv/0SbOYIAb9hMU7W3hc5mpjJleh1EYlKDnruIL4hmF72
c67svTmM+Reb8uKhQ8BOq41mnHPxO2USXof6FveKfO+kayd0XTvGTtGojGhQygeeCtoDPMCSbFJ8
D4vjbOj1VQPaJD9iOFpHUDbkfBNpoNnuZScGXESTGixvHAV5eWbuntIlP12XIo7nTHR6LevWwJic
WyeM3vaDtD7xMrJ6sDYulQf0t9AGo53jWOW0mXkwxbYoVS738dBCYCP5COi3AIW46QbDmQ+uoAvK
L9KZ04McNN3eVktkPcHuTWJPi/uFVpHRyE/YQW06Bxn/eRWwhOuQ+4AEja6HnqjX47wp80xUMEv8
Pm2T4HDKlmSek9SkHKIhmiVsotBUG0SLOHsErjNty5JuDRyFTCsFIdfh0T7ShQ0Qjr+Jht6W1VbO
c514/+5QNNgdAY+yalmI7VaLtV2qLotzHrhG8meb4iZ+7Hr9PcAhF4jYnB2cWsyfgfztsdo45/z9
06ZJgEOApkjQk/VS61Y4s4kiWCao8d1Rao9pEQ73KnL1m1RweNCboD6TbP0ePr3aNPlC1mW2BssA
sPq98fKHHBYJhlZBlLH9yC76z6ivp33GmXerJaZ+ApGY5Q4Ax3iAMuxskJ7ru3RKwfpmLERwL/M7
JM/p1gqj9lrmVrXPkfsD9MzIhqA3dz5ENmSocW6Jr+b4XOPB99z/6urZ6k0yJMQZFjfxelBFWPZq
4Jd1v2CE38nGdZ9FIdvrEmfjdzkVQS+bgIdtgnjubtzZCjYinAEbAU8keySTwa/pdDxn+vS9tvv6
siSbHv/gimhItW4bg6eil9UiFz9owqzdjux7sD6NoHpLiSco309mpJfHcRZVtDGNQZUgbBp10y0S
upMVWIOnaRosgrZPmlsXLGtAN6c2j9cjnFfdk008WDeVMZ4zvfjlhbsE23S6kfaw13ITRoJRqEGj
hdWZoHWfSkYFHFHl3he2Cj4WXd3Nm4A6CelD2TtilwAJ/aunPBCetmpJ/68GJxQ1PzVeT7ND+9AH
U0msDX5A81rRWw+RbWr6mVPCL1ZvditD8cRZXNBgn2qTPwxjEIJ2NAuwhXGtUw4P6WL9ZKXOG4iY
4UMhps7PQ0f7y2xa7QEdYPvslBmydHAAdwBr3TPdIr+6nNPR1HHpMpeSR/n6coA6ceog5veVPc5+
GEhwUsYUX5XKam+DVlX5to3sK6cc3asSmdldJpb8lv842sYcnmufOd38ajiy4io81nWekLXe0cHK
JEaOqa+vYoq0MphTMJ7V+KiZUXBKQxjXEtaa33W1Dgqx6d9O6ZRtexo7dkuPb0ubNMt9acps47bD
udbuX6xAnIAcwcOy2OW+1wt+fHVGUYR2Qx+z3wSDZt6WpK89VwVxda9hnlZuMuBF9nsa1ju0lXSl
+Y42y+mvmO7v2MvyXCt9iHOluCVdTy45sFSltk7g6PNGSylSQV4tZLmt7LqrtjjWRaWfLTFhZsyp
5dyj/jmKkK5ln6JJkiMsAKvgyanGVCbpIHzgt4kXRzBi2lA5/pSEWgBMs11uJTiL4wj5WeOZ3NPw
rw7SDVAxZ2zsv9/Kvndgrd48Szr6fxBPNrezGocwzNuo52Tg02K6HDGyKe6KjrdBY7u+eHCOxK6b
AXwVroEd7TR3ZJRa/d7Jp8KP6kE/dN1Y5zBRbJuTSeiauzKSje6lDV4PCzXBED5qrz3b1gCBMI+S
v2qj9ssw6T7H5ZR8zHJbvfv9Pf1izecIa3A3wmJ6/dQK2SQpdvANPH4YAeJNJCAcqCZsfLfI0k+D
3SZemNbVztDjmcJG4L7E4fiZF1Ftl3aOTmzmc36ev7wkDlgWK9wpM7bOUQBs64yUeouPJ3Fz08AL
uokZrx5p5WVrDGLGtTvrP7jsSnesC/N2IojzNDgKAAEb9WbRwdn8/jGd3uzrN0+azgE2zumGDNl6
BRpaWYN3swO/nC31fk5y8HGQyG+J6YddpJXaW7O1z/W+/mK8kfJlrFEXo3JASPF63UutZACrxNkh
qkNzT+LTOHRFZu+TNp/2Isrza5eL+BA3SXJdtbr6Nsr0U2QNS+KBiT0JALrmVsvctPBoLry2DGA5
Gg0mgHKBjnrww9t9mQ9ip+EXflxg/T6Xg5E8s9HctNqCm8Lvn6L4njT48TmavNbTRLZJZjC111n3
NAPIxJYIDzuuG3cjp0Ut286w7GdchOZpqw1Vs3gdFYlwyyJcpVvZG+4RzFyLb/TMkdPDf7OGs5fL
sXpXGGUYbg2gjgs07kE3gMNJAFy6PkzNX5PIJrQaurNfihmA/JAYZrhNC/VsAe36EGDgdyLCp+9K
lPJe2EfDpq7gbG/xs+yqXe9mRO+JBCnkBUyT1OuIj3tiN3O8h4gJW2yO7DHeqMic/rIKp628JY0F
WU24gVeybUNwj+UgkL/kKXpQVWvL1hQT5sxFY5UEBMrMMppg9fHOxhih2cyWDB54dLHcJMAbX5oe
GJCvpeDwttkQhgPiZlEFB+T8QDtzo2tbblDr0yMRQvpAIqf5FhvG6HozN4ex7EznDeWBEVMCkS27
uGzrOzMaEt3LqrYECAjTftr0oxvj8AHsTGyg3GecFeSsXUOcrD8gdazURqd6y2lJG8vEKwMdeHEP
o+4uyecGYmqh+ubQWvUAU3/pGl86CZhCzEzNnU6D+xu3nTX9SpTU2HbpkkVqG4VOrW+jOteD/dh1
laARrM0eeXgsh016elBBGuobZmPabUWp7K95DQPk3Olk1QtLOeVULtUx4CRc58i6lo5WtWqKiCV9
l4tYXCXQ/HxsoZkvoo5vaffMSm+essoXbOJXZinTI+fHc83/P+Xa+AKg0adKi6LCwXx/PdF1s1mw
1MI6ZU6q7pilQXhVJJa+y5z4LuzH4ihD9eS0GlhG1ubrfGqsw2y72p6iiLsLu1mRB4rbl99P1/Xp
6Z9XRYzjKEVtYt21UtWs/vUSBrRp5ONLlk7VZuptmM59mH2wgBb5v/++n2IXVjhOamywhmvofOvq
/FGB3i8U3iA7x53cm2QM0isgENlHZxiMDVgF5gaAvbulz8Mjnaxx4enRcDpmiXjyEDpYlC2SaHmn
5iZ/tAD1Pll5BVmrstWtnvesEXW62Hi5AYAygaKd86VkST5d4qsFjsBQKINYw2CrYM98/SZdcH+V
AZ57V4l+UbvStBvnCDAeq2MH4prpqTmKroLsBM7RM7k81Yy/0LP7RXf90RLj7RQ67bhPx2kpt2Lg
ULtRWVx+jNtktD1h58cuKlK5EUWrfwqxGE82QxGnFciupiiBTlfdu6Ywr2llCvN9YI9WdAU7sMHF
Ii2j6SHKnTL2sICBU79UdvEhUgvo8LoDELoneYczV1jpcXJoxxCj4zKZgmw39EO5HGGDF929GwSQ
7pMTZeV0vna3ho5oa1c0YTkc02XIP1dVEld+Qpfusgs4SXy2+7rIDlObyHSrXPSN28xs+hbtpFjM
q2QJjMYTTjPfLCmpsW0a8r5I2jVfWSCy7pkkTPM5agrFm+xPDG+2PpFfFUtRzNTSKethDyStu8zB
ZMRz9JimDKiC4ydTn3PDN6ckQUpG3m/c9+pUYKLTpQiPlMXQrSnKtibm5zFEyrR2sx4LQV2PPZ6/
VXlDBlITt6U4A7OWwWu8TZocwFwxLtV+1MfgFk4bbE+9Wk7P2ngMSpeACNFyk3pDkJlfWICcewsG
ZLXpUCVs5QTxlXpjYvi5nssDebH6yZRdAVy8XDhLyMRKLc8iUfsGeCAofWmdlPh4cpvJFvCz8RE0
v3vfJqGdgGgvgcWzFbkNy3C7PIOfbOClZFZ2r5Xd0BC0D8PtVIwoUWLJPZajKtoDFpUW/OrS1ppd
0Gtq2rXwDQ2fn7quZ0Ukhr0+MZfsyQZId0ecb0dXkxMOe1s0YfEUa0ad75YJzNqzYYu+vbdBMQ77
2mRj2s1lpH1NE86ux9Biz9zNS2uqnQqK+q0Wdu7gu3VRaJsS6GPrky3PJg8tJVmyLo4xWa+qudxl
s4mBnmlghsOe07qx7sXKHet7OcTwPmU8F2/dhOzSzeTwELaYEOnNxtKTfp9z0AfF1phOt68gcw43
w5ACv7LStG/I6uFI7yda7CQ+cPvsxNGPB5in8by18iEt7lvRgaJPnB4alz4Jo9gyGtMt7Ec7vIUR
bSS7YJniR5qdYvrzeyeYgA3KpXrCXFdBrGJujkeQm9g/GMs4A5wuLFjeptPblMemNE9ultnG+ZgJ
nnPXIOug5BtphmO7GobtSEI/f0mtKsNObAT7ewXwTlFM4c/XB3inMJNFrPVyY8Q1xgcGmU5zp6H/
RiJLQnZ5w9DDEycfzTn2TJrQ/VBDOugrp6GRqsUN65BrQc2izqmFQ97o/jUaZgsDXwTTNgIMfcOL
bKmzpz363BRvZi9wYvcJvzRh37OgQJwrOjHBx1tOpRiMhobnbDQadi+nbbdh2NsYjQn2zdtKYGXm
mSGhrC9M5K7bZY5kuqF9EHkD+nKAx9gcCWsTm7P7lLe9Ka6KfLaeujYev1o4VrG8lUPublzpyNY3
xiyPDnlgUmXTyD62EG6X5qNpIJzeVBAE6x0oPVF4GlaYucd2qjUEla4Yj7qR9P1uHJv4XTr2zsto
6/IdFh1FvbE0Cy813aIt4LrOipPlDF5x1i6cC5xSMKVtiw22Dm7vSTtPPgeIUzvIRGX7TlHuhT3D
6FzI52nLsh1CzXT2kMvyiD7YsEvvI0ZMt+nNouoe7Igb9Wl2IWIE/xIDQYWjcF27afYlEY6W7/BQ
sRJaHazFfNC7qrsazYCILzMXMVJta1p1G2Fc8peWp3TxGH3MOlFaEdEKhfWmg0GuMoCpoQ07M+uZ
6mSyRxcuZqd3Gytzuge97ru3S9sE3aYdsEa6deukxS2AfIHx1pWt+Y2naxXXOQcsY4fXhvkOwxKk
3PRZLTfj2LYvEqsL0s3L4GBaaAMaP2rakhEEx1GjHkPLxR3IsqzR2E8TU38/EREPuySbwrd9U2FR
5FC1k0cVogTTEmwij2lfl08teQDcNxR6kls6yNueQWmBoc00hBRe6C55uq3tjiDN0VsDlOPMPmOR
S+s2zRBho0EOqUOG3QDO3qLTh4edanV4iDsdswDMohx9axYOAzhqQ/NKNkZeXGlEpxvLzRuefbFU
3X42cnP0oLcbz1Bm2/gp0GK28j4b3eaqjPqlOxTEpkRsXf9cuVl1Tfk5fJhT5uhuVom4T6NcfRgQ
S097MPVzfzsDNX2CNRdFO3C3cnnTpcuoNmLBVw0mB4jBKwDfSttwLycLYaxz8MdKsbx/Ao7f0BJV
63RmJKILrqC85iN7dGy8j/o+aDwMmGJ5zThog11pZd3jCBBx2SjbBjVMF17WsOhPwt4BUq6cB2oH
U+lPonJfosThuTgImyLPcDDO8LTRXOJNAmD5cbS6sjqCDZiul2EY+61zWr3w+QDav+2ICEC/zhAo
PcjdJN/cntz3PNJSt03Heg79JMXwy+/4X/KAgB4hk9sk4qox8I/BqCrK3mGLkSXX2Pak87FxbKAA
qZGP+XakMn0VdxmxjpOZhXUM1EL3B3jik6YSLKtn81jvUpoLnQ2GIngpxoRY1wikOaoNid1H2yXD
b3DT5EpclwrIMCYZ7TTdVJVDbXbJGtxyYgeyGHKRarnCxY6NsKASQlQQk/CS7aIeaTvqTmzaTHef
8Y8a9bucsll03Ye9+kzvGk4qbml0OE80TZGQiwgxgCiMuvsUdWYaeVYv+TZO+ctHW8vtajcMbjNs
nBJzNDwcxhYIvlxw5xqmen5MZrV0u2zRpq/9ZOufbJE9hMwWrqvuxbxhdSHB1Mts2KsKux9PL3X5
EMwLnONTlpuWPipQ4lZLdFzGVJhqt0ahkS+33WnQ+A5Xzw/pAA3Dn8xSq70Yg8HtCSoWeMHsOFed
3WvaISkyno0u8vBtTPbVI7+Z9gfUFFF424YFLQcGWa18I6qSRvmko6vlSE5mOpYYPnSPy1RUGrCs
2nyxCzjyPjGfpj8sGojqDfNdBX4uo+7BdClEYfjdMlIJKYiOiiUiHG5b4Amc1JcQNm/duQCiK7Pb
0qaaF9uJTtjhUOiFPWArjbHJrskGhZuP68YnOjYpuUMwzk64wU7BfKhrCUuH69cOnTXWuBKwkHuT
GkfS61llVtvAqhzzaBeBCLmKRqMg6HTaAcHW0n0i8anflqrVNIhokH+90Fna8j7MFVpwHeNQyppC
prrXWgKbTFnFJ85+pGFwib3psscLpSMB0YLc2QeVqfIdjG6VHLlBFTyW6BWPNKAFy209zmP0xnQG
q6GtT2j6Pp0N8Y2kkxyvpirTtY2p46gyZGZu7OxuokCZ03f/zowR0B4gG6icOQrAOOXU0W9ajR6C
bTdlS3M3ajORZVmZYX1AEQMmO6iFXW6Z7KW9K91wg8snXgy5jL1IRdmnUOT228zFIGprqF7pnmFm
mLe6RcuaTh2tDT2lTfbHFB8Q576qiqQBbv5/KTuPJTuRbQ0/ERH4hClm2/KSSiVNCFky8T6Bp7/f
7lFLOtGKOzgTnZZqFxuStX5bcg4FHd1KJ9VT0vNmQpXlJ/I25eM045y8coKDwwhprw86qMPy4mi3
Q90GRbjHYu11cSj3nMz5MN9nfUdVYtBRLQfM8UiWgqrO2HpVltowDU+yJ6mf5OaBOldqKlt4bRXg
x6IxxJXXXkl8pYFE33TEgOQzYIzKSKjf4kxVjlO/cMujaFFIYtFcuZVgCVO92x7ocayuls2imSze
5ouUDDx9R2E3SwTvYMu6z7W5ZKAvTvBlkm3rpXTotd+LrKKFtKCo9Jw1Vk9VKPVt7sk0S4/uEzoh
T9JFMJaysGTWSVJG10TQKyR4tdXq5LGLhV5Hq/BLHW91sX81FTErxERLwvcbM5zitSu4hEbPK5uC
5oBKEhROdOE4jWGkCgo41dammHemvP+RuxQIRWtlaOehMHznlGFs+UoNKVvpqrsAodTUFjJuSEX+
QaNPmZ1bRdfg0aNBh0W/X5ecgLRW0TtvZHl9CI2lATN0t7k9BEJ4kUsljxsvZTYaL3Uz7fOl3G+6
WK92h/e3p0FTAOLNU1zovHuFr+zfWdzRKvH2rqiirqAejbM5WM24ylnFItovC3Kq6c7y4mJ0puPU
rtSK4KF032vLyn9qCn3Ka09b2gjd6DiXqRI1rZlu16mLUYRaH3pReUSrBChAfE4uO6kEq9Udz/P8
lOsmCA5TbTZfyK4t1ZHyJLO4cvZOz5pVwk+nova+9422DBomd8ekwsOtr2rKmxM4dxMzn1gtBCRd
uV9Cbzcf1MrkHdVUjRxygmuC9zR28HeDnRa2aDRZFWhimMf2p79ulEeOo0Uap6KtrkrnwN3fL/nc
LWcYpeyu7vzBjwvbGtxEIoMdD5bVs88OuaqC1CcNfolUuIvioHLuhyQLGvllFl3vxYE1DGGyYolF
LmrzS9cUvSAzCWz3u5oN9Tq79eLDINMpCG4nX4iqNr9xV5RlKpmQmkh7WbefGeUn+ZDTYquokViq
76Mlx5O7CZqDN99gPqAUtN0SV+hxfaZKQ5iJbbcTIula1lRfWL1lH7E80K1cMsAJomEaO7gTTc/H
abdxCWNlh2AGg4ATiX2bSlXUKYypj07th13M66BYmDw2y0tWYLsXF03XmuzLTigMj0vWG1E42ln9
xBRU3jUuOU93Uhj+KWSOs++dbRYz03MdqieDbCE7ofx0WSObaO8XcmQADBw3H+lN5dUiPsDyNEMa
okbEmJEbhPo7BBk5j125ece1mGnsMom5VyeemPCTgw40zZCT8xJgaNnPoV16IOi2EVKMRI96/kHm
RIyHdpUTxN/UxCfQlrolJuXPbjyQAZaljNdWe3HlQB3DgIKE4wki7xSIdQ+AhUGBHKo53Iex3ds2
LhTKpLgtqBQ5uGMoryaVY1/0RL5VPDPpXFAemfqyrW1FwxFM9t0NlqJKRytrS/vArvyXcAPhryxf
o1bpbE59T3TjdPXMjIygvSOclBlrMFKX3OJrJvx9SGnLsmjMbugeI6R7AX7F+7KQfrfnLtWOyP3o
l9qGMpjpNgV6HqOa2MPy3G1lWF29LjSBycNmBnBWWfZMmacRHDKpibfXYpgSyneXz3IHXzj0EP5b
MsME9I+yDav2fdgT+PjgVILeIqBqAdaO/pq3ZKA/DZS75RxOKLSXBs43aeScs9fk1UKJWSey5okS
Zemfh6LJ7DPJ+NUY31plPfofRtmfViJucEBUfdswfbAvn4Ny9gZaBevRfF1ZZbd00kw+6WJ13X7o
ipLezrErsy9FEXAMrjXrFJQDwvvEoJTxHe8Y3z9BPdvzibvKvEVbgZpdaXtyzEcusvgqjcbPYj/L
ii0eeoyAj9aK4SOp9936VluA8nFlbvvynFEQQoOxRyTwqSBI9ijK1qEfcqUsIEWcVl1wfJek+MKb
jPGwW+ub0vR3xWtLr3pEcwfKgVBys8adJcNYN4AHyUyglZMo4Q4fd5+eqRvJ6A3RSiK+em29jt11
RlgrDwMaOV5N1O1NDxOm3TBGVzMlmj5jdb/SfGcxLsqgP4uBbfixqczydW3L4ouzlF4d2X0h85Nd
+JgyK2H6/XkZFYZ3OWr5BjU1xZODaTBirtje702VwyuwdK8XFp0ZAq+ds7TBuO0kAFXyosJuMRK8
go4VN31Pt7DILUnNqFkU9zh1smshBtHdmfXA3p71yy1tiffGpwnClDpuqd2vIYBfntZF1nT3rgMo
crA7lW/UU7PhR+Ze7oB1oJPrlfgdd3/uSipxDqLBphJjW87eKEUshis3puY8NvxFfHIwfL9ZG11j
EdnhrfuojGL34mzaZn228ra9L2+106/DZBcIPXw5XOj66CyGQsrG43AZgQKpbFtoW0cjWh1JQ8H6
so5t9WMRvsAa5QbFT/Z6zPdU+ezZg7duULAEWzpfl2Y1CW7wrOCBCklgXz6aHRwtNfB58EeWWWRX
nvGMApC8bZAjRVZ9cOuFWCtt3lu7GdBMaOfM4Y4wnOcGrIfiMp2HP9DCzXZKx1Nhngpql0h2X0T1
JCmBGIEpuJIshnpm3t3nkPWpWa6UxNrAXYK2qXTeQkpVQmvrdWTwG23x3JYk5WY96jB68YgYoV5F
1D8Q2uzngNbRr2CDyFgqjOikue1WYrBvbVHRjs3btlNQwda0qexpxx/6qRhWn6o39Ixdss6jUcZz
Vk8rCz7eDmYtYxwv0hxdlXT++BOoW4tnSuCoMfcCbQwvDi8nPx2QhzSHYaf5kzOSlr4ETCJ0aV/Z
bRzi/hyscWgEtbx3Gr0OiSa+wUgMxYZz68DUZy/j/ZWINujQl08709vKsv5u3MAzLnTDrfWFMlbz
nmoi9U47HQsZNXYF6w7dGPG0G9Qj2kNQJkIFTJibVxlghxTyZImbl2yRbDXyKach0466MdhvNX6r
uHcDcm0u0NP+eJCO2eiHLhzE8GCKzfNojN8WVhqrL+myMEoJMRloIuglSnGKICk79N0yQnCp8yMT
Il10Zdl192hTt/CcIUstmBiMDa/wQndsMlbV0PPoT4t7wyyohQLc271jj9xaPJpNiQtn2ttN8rfW
zf8IhtnVae+0NVCLqvv+xG9MjdWGgnFMM3xWNO5Whme8KzLH3C+Tbc3qpGjyCc+iWIolyQMzA4Kg
PN24U+MylAdPa009Oyfafl0aRlSn8xYmbZyqPZNEPRN/vbV0ukVGSJXjY9dL88xcOYGm7vbwSBdW
ZZ30rdD30FGB7b2EQJ/j535EOfOgK0dXl9VruzeXtpqvqIFtScfiJM2jX/XW+8wZ8uclw48Rm4NJ
/KAaymKjc70kJ2TMHS8eBt7pESV/iLe2vpVmbNF+td15THsfdxOjd6Jzp7CT0WsD2GV/5zfkWHPL
xAU3+xTuffBRUPIBqpuBQCU1C+EGYjluack0/LUta/nVbOf8c7YU43YKDJ2hwfFr9R2Ibz67erbE
gX7cjVsz7CmAoeh8foddKLciBj5fxZpvBshX2nTnwAYNNyTUHGO394azXVjiY1+aFFipYRrOY+fR
M56XtVkceJ47n4xkEPLEWiZnPfVlqcW1DW/oJ8CwlvfWai9tKvmtAiK9B/MHIKubvYm+aP3PcLdb
dsf26NYRpTWzdSibsgleOjRJDoueWJcfPs1lC6EMeegklnYRrhJ2UzhPOwFRNCk7ChycYW50D4Uv
qvuxXOD/oIeJlCT97qy8TTYJRYSC4HwdNOCQzuBEN2vIkYvBj+mtjBWfeiGghKELMSgU2TYOUcOX
Uz1I4ev2sMNJf6aS0SufcAopGRtiKcWVUXJOfN456UCBHT1S4Gzai5yeAKWTR53Md3oePJkYbtdM
32k4mhH46HqjGIfCaTNGLsVevzW3th9ggDK8lwBXz1lT+h0cGXqPOIQGwZbfq+0u05jqTiuzVsIr
ijeCBmlzv1KoFbyOmTV3qekU1Sks3NC+qHmC3ndUbtOqVrmznZTFYFY/V2+nRF0jz+wOntf4+7VQ
lLpToeUSjYdYadAn1UKWJRrZ+3e26WJLNss2fvI2Zp+ibmwkpQO1ovmuIQJBPeyY/Aoe4rA7KeUK
/64ZHCRLaw9gHwtKlsO4rmqzSyZ/Gt+PTcMDWzcKHFXJLgjSdipsmnVVRr3WLFcauteh5BbOAqee
jySIhktkZYvGFYtaWqQUWTsXo85D/gHTb4yIA3tIvK1wnGNRm+hOTVSTgvYr6O+YUjeneNPDLm02
ztzJPsC/tY+oRSaPAr1hKq/z0tFqXqPnVsdqKikvslc/i/bct41YT/kwp/zBGBW4hr+RikoUodxX
91RavfFR9xxcUUexkk44o7OMtcvmUANbNvHnoeh4ySWcM9GfmUOVn/Zaathqx4/n0ckfyBIeisOy
UV16dKFE1ohKYYqJxwCvHQ9YADrn+Hk3nrNlXea4cjeAztEv0bnoWc1If93N9xOwQ6OAJkISn7Tw
wHNCUTTY3GKtfR0PnlJsGkPdPuN2tOjdNPZFfFktf3zfc/S9DVY5qxQHYU9iuJqce2l77RhXwbq/
brIPrAt6YFlCKSwOfamDYxqp0wk5ngPKtutk6srAOnlqb78BM3CtOjndHqepXOqkslWnj3VdBcdR
wszFZjVU4XFCx8w61dKxSCdrtr6OtWi/ZTSkwadCWorYyUR20uiLB9qTbNaVPhBDkTg6cK9L3+23
IBrwsijHmc0gJ0bpH3naaeViWsVnNy6e/4NNqF/jKdhaj42j0sEFAxYSEgJk4dvEQjUuo0yOFGa1
5iKFVQpusKhtPVYdt3yMepODUtF2exluC9C9iXabGjlt5ZIRtdsOssoWSVezL5/rmrjaWLRVKc+a
Fs07QnMXSRNaOPxYS7emIoxerOrC5FYBW2DHP5ScxDO9NTIoTvUCfgOyBo2ayF3r5lEKE51Sy+/p
0yww+u4hqOAA4RDUcAd9CE7Y0KX8s8gpm2PvrlbvXTU4mTpkPtWZbLH1frKoVYPoNBzw63gwtsxM
fHZWJ1JbABBj+ZXDTkVqQdrPK1e8Xr3sMq6dmadj75ufFV0MHnJyvf4t+vB/SDlwLbs390eA2JH0
iF91EHlpsrNZc5iSxdMeRzCVZKJD5ULJ1oJ/sM2/52a2wlRbgha0wbcOa+uzbc+7c9l86jql3u3L
vO+EDbcDhajLJD90PLMM8Hn+yTIrL6WXMqyjOqvGD/8tRLl9uF9EHMRQeJjtbDL3kKT4v4k4qnqr
/AW25NBi/4wq21ZnKUQIrbM452qsIFEasYKbQt79RSInnD9+tntTWnquBTss3N8FJJBUe+CW7U7/
Nwlns4dELZtcy46aKjSrg88ba0UdDvtdHMeMZr5koHncP9ZCO84BcwMRDsqu/fFETpXpoXQnaTFi
y0Yip8fS5dhhyFZXXnT586hr/b4Qtt4fLFUERcS8qkuGeNpXIIeyOYPP8OucQQ+ILnWrbhkOkj6f
ILIhfyBYIGm8dMjWunvIq01+VJ5782j3uzqvxoI8fOsn/UFhznbiZp++O8iZYgDd5iMi2PkJooP2
P3pAc2Qti4f2ZJwEKTVIS6eOLY1LzZfkq2dGlL3/IovMDxJzgoWLcDEUX/Z1t9stYtg2mjdAZ5zh
o+sZIpZeW36vadd9zq3NMZ/mJUP2An1bLC8yH5b9aLnIrjihs/YzXb44jsdWG59RrqAuJzDKnYGy
Xd0CslYGgLZTZtahXvr+U+GTafE3xf0fuiG+asRfiF19jGtAx78+Ly5YL+i7wN5ZGdOBMzaISuxI
Z5vLnzpTZSVa7MtXuiA/LX6vfrg00R+anEpLV0A31+7yqBWf+b8fhD+kuDjDbc+FA8dh9I89/NeP
JcFMbKDD9YAIpXvgZWa+hrKYji7hLO9aqPtjz90QgTAMebTMmfPq+TqLHUS7sW3LpYxsXTt/cbf9
LsblQ/FocI1sgRSHaJFfP9REf/xsYtI/GFWXXwYaWW+bQl+cJYciVclKnj0UN39zIdye+l9PBQ8r
n486DTds4P7uMPbFxODkQmaNHaC2GkYmz9IdHtDSIyfB7wyDxvb8ziDI/tK7y0f+meaRvM39lPvC
PAyGFT7RRjmm+1AyK/33V/W/Ph3xHpy1PsZ68/cbyEIMTTyiYx04YR912YxjpMq6v+/sav5bRtYf
LkumPddH5obHgDsDxcev34CEZJbOnHNoG5P7dR57N8d9u43ptJjqu70xq/WqtVPldtt905og4lUn
YKezPf3//tqC2CLsnqgmTUFMxa+fZCqmTrumXA8ZTccvJas7cJMKw5jY8+L7f/+sP18LgY0Q0jKR
aWI+/v1oBpycUVfI/eCIjsVcIA+NmsWBE2w9VqwRtvdtDtj4Z4aBv/zsP7SYKPTD2xVHGIlz//dC
rHENMlgn7vlZufJF1xAAgb3UThSM1ZhanjD+1klk27/f73jpQbRtLFe4HszfHzNrllS6dlaWznNR
8Q0ScCQ5lMw2nZyamd5R83Kec58i6QbJbhtPjUW0tyhY8VmJzHMTuEwkjTm3/0i6J+/JNMpyjC1j
B6YsGQe4a2ACnDRjVkyyqmLlU+40jBdkZJXxNzfJ79fQC8kwESLwbhE03DQ3Y/e/XE1TuXIX9ZIF
HqnzV/adW8smrsX3HP/Ntacu+RO9p6gs640zrRayQTEWgmYMN4Msr18vmp0FNLjPzft5NhwKB/Li
L+Vb/+tD3gYP/Ir8D633bx8SfXhdQ3Mf57YV1mGjkXj7YLaGULE5rdZ4wfw2T39Lw7mZ+f99tnFp
uEVti5nHtwN87b/+VORL5uCS+HPs2rk/g/x0TGau98KMlqU7hPm942fLadggTyLd3BZGyuXzE2T0
3+x+/5iT//1ZiNElyIrz5WYbxf7z2/SVG7ZqTeinY2aZyOta1IHXdhzte6/Md3HX+Xatrjs7X/nA
E5FZRxx4hTgP7E54iQUsRkTmHagCTsZwuUPwComBhoxShqUjsT/eqpE/MYeRY9woR+8BfqXaD74T
jP1Z2xxnUZtLU55smqrvQoWAI/L3Edi4W2013NeIHMSldDnnLoVV2tmdtwOwJaMG36ECQ5OPoEDm
KKav6J6PWED3loGWHesO8f345hEls33K98IsHttbbTVI8LZfu0WF/tVxB9d5sCeETMorTP8u51ar
YneW+PFaY2YxRo7rfxB4vLNEh7Wnn5C2yTUGvsQZMWCEPf73wfeHAc/ndWveDBtY+hmJfz9lt2pq
wBtXk9pJOCwyBsJOReCe2MxyU5Bo5fR4/+LeM4MF45N0DASBVaDjMCNd8mqugUbz05vD8pdR4Pe3
Huew7QhimG5REMjnfzOIYfM0CV/LNyKtJ5lMVEtjTC15WvObU/UvBwgv0j8eE4EXhYARVhvmD/Hb
e6/dCqMe/Sk/olwT/U0AZrWPWduXP2vH6LbUwRSBlKtAHfY8h6N+DedABZcZgJAK+gVDyrGk/Nb8
TPkg+/bqITZ6Bn+TD2GNrC7Ow3xxryWaJOtTazTV+r6X5JmnPWPymnbdOJipF8BxJJ42GffHjSyk
+6wFb8fI8s8FbwkBe9jNLF/imatfpGKlwu6Yldqwc/6aV1qvs8rX7TSObrV/EBby70j3rgOvR6CJ
dQpJHj+6Bpa25EaPvoVWFvyY2gwUJbcEQXY5qByDXTNtdPn2Vf3ZrnPraFp+5l8qa0OFi0mL9vi+
xLeE0Z5EE2Z/Z3xEwj140OfMVkcYsVomo9xmHz4qn8d0dowl+zBC2h99cPcq9ra6/bY65tIc0CAR
QOzR0/2e8jMMKX1vzD+7thZRt4e6+sZbA8SnppOkpjZmsft4ksp6v62qyGLGIWf42JVUVOesT/XZ
nb3lxWk72rXhRtrsTLHz+p0WWGgoWAvXi51ynt8HThPqs4Y9pEU7zMe328sqjHoUpjL2Cm0NUevK
oIr8oHJ+WpVtAsWqafvRoKJ851TlIL6XNNmukSF7v+npWM/KAme3zvNIjVYBCcHNcrcBSJZxM+qV
5NEAb2mK3KbqEWBl88EVdQO/OqzgipA/bDFIf2YjtgNlkp5W1qXG7dMSs+oTd+DwGuWK41+hcv7o
s7DusWnNzadgBQeORL3Y4Fl+l33mBbkTvRxW0iiO7Sq81C6Q3pzytdjsV8yzOI7tfVourjWoM4n0
e5Ci6wvwUUPXcZ7NRRecKtKO6sSTwfhjLRZ4Ryqz2SN70hyMCAEcvAPCtUlfe15A8rDmpG5FBvtv
ewKXEM1Vzl1+1WQn9hcwdoEhSwm5Rq0j1depaIoOq7EmA86yVF3HhOG2sBfLLvaYM5uvQVK4jpR4
2Ro7gb7Mn2yF+B1cx6vKxHB0MaZG7W1d7Phj/c5E6kzrd7Oqa7CULvaB3vd+7IUN0I8zJehi3Wbb
Y81fL2ifIXvhEYwcIUy+G09rK4YvbP9+eEOmNu6AevzqlrtnHxij2HUEjvO4c11qWahk7wQEsVyI
PFqsMLabmvFJy8zO02Jw1MW3SqskPXRBbmfUzfvQL7Zzg4zgO5qS/uyXATHheChK99A55KWcG4dv
kACTCs0lPpmgS2hs3/e4cNstiGAKnTtleyFv6aVBCDx5Y4dSB38swzfZCpfF6OUrcOw83OdTt76Y
ViXItKw76w5JpzEk2yT65g7gkrxIsQuRvWh7l+G1WMbCS1C2cJMGw25/aixy9rHwYSCMANS43A2y
RTxlVm6uycAYu6Z+ua63GnV/HeC8s/LJqCq5nbYVaAshW2FPiLxAOrDw4FOIKi+buBrerhAahTmn
UHiT84jMHe+aTm06JfVSOSDRRvOMar9/cwHJRNTunveiltW/9c7l7XW/uecjkxHBSUSJdiTq11J/
1MgB2ksQUOHUYAV4q5lJm3jbjIYG6K7I6Z0vguoNTMtcY9AXN493SJk6xrZVkOkUypSnAkhAdzbZ
MvQIfapKDC+nsO7VJ0yMWGiyMNf90a727jUv0AUS2iZWTj7YxIa7ouLe5p8PPmiqRnIIoaz42A7E
DJF35q1VuqP8OewFBRmpqMseh50dmtmhkYXaUVvaxfY8ufUQplnlu09Nl0NxNK5sX8bMp15+MJub
PGRHKx3fuJwpqgmlUeD3tvutK5nb06XeRXe23Gl/075kDHFG7lRFmpf/sUKQj9wEyVKRAOHjSrQn
g4d80RD47dZtedyWjn2ggLa2YmsNvdTgD9pYdAJBrjS9/psvPWaktVUEfSCaFzQ8rhw/jZyyz3UN
Vx/PRBRx/BAZ/IjczcNjshX7h51krzpa3cF+x9xGXru/kAZwJinspmcP8SvFuze0yUpFnAF8ZRt2
tJouhcPSNkV1hWtaX4sVtpRzfF3li5eP5fdB79ZzZba9PPkNCZwcWHTCRfmaWd5HC16lI0OalCCy
7RsDX6Wf8zqCXftolQ0u/QU9X5tCdfqJuUH15JW1dh+HTtpLMgQNqnSOKdhml0xC8j220N2f+sbM
D0aIcCned1Op0zYxKkUIuS3zYHROzXIKC2AfaZWeztpZA+o13En6h6K1gj6Wo93+wPE2IoihVsxC
+4omArlN5QdIEkWKhemyDeQv4K6ccYbtZJrfMOy2/xZAwppAvrajY39bPXFafCdz33dj4KzorefF
elrtPfA/ZD63Xoz3l5caUU5gW+GS9ZHwEGAkRZHlL3aBmQcH+LIeB6aHkYMcq1YUImrjikxAn3S4
7flTBe/3EI4IgBIu7fzZ2Uojq6IyN6j3VZwS/B1thWTg5UaVDmLFG2qutjnyNu2H7Lwoo1JXWbvW
B0tvYX0Gtsf/BVw/fSvRaTV4L/rMfA7M2k3FHBKHhxhJDkjArKKJrK7/OHmqdFPZIGY7WELi9tgC
grDQt5Y3h0dYQ55Vef5Scip/Q/tdKC6i4/pHPeLhQL7bqMOm1vlVSDP75ll7uJ4yvtJUlnX3pWRR
3A+9qtsfIg8Q+Q08mXXc5eivsCy09Zz0eIsbDqcSLExrJUzUHry78GF40x4vGDvnSOt+vQpWHthg
a1/0yaDkr4gnll+2YQK9HuyKuJ4PxPVmcLfG2ovDNLf+u6ks6vzguwXnWOU7I3/fDKsPtBDrkddP
uN8tbUk+J2FAzbmyWQl48Ga+tam5lfK2nn/XZWRJxmaA4eGQ7S6eyVUFWP2C1Ub6bBRTQTRvN237
M2a+jtDBcXCrZFGrWydDWW/w7H5YFLDbrft9HfI+iDbV2e6xWEsxcJ+PgPq7KdB2TgH3QZh37yi0
sqnfQfj4Yem2amdi9Ny4tm8IkeQ5U3G+ddDhdTGt6M6AzppoD/u1P3Cn8ATlDitfXe7bcged038h
4ArngbXS3fdoQCrrOFCb9bAjqOPo2a1uTZrGUvKumZp5iPxqzz57S+796DlOvGjRhddem22xnzDD
QfBgfp5K/2o0TrMmRdevxSWgUUkkZc1hfUcuRtfdIk6LLuV9oNzU1pabPfDQ7wG6uWVNw4lD696A
g7+3uq3xrnPHMP/strmB4YcyhekSkIg+JrdVGhkJOfV17Jgoyw52MXh3TMn7loSl6aLDKdrgzchX
aXI4IYGIGoJhgpPMS4kDeFO7wbhBGFC6Gah76aCGrgkfZMYekVi2tQfxqst+fyw9f22jwMnmIGWq
nvYTA3o2zokkkv+BCGbbSgobdUOKXrIzkmWtGBRzE7PKW4eExDtUS9tbvLYMw0lG253uiZQ26ksN
oPllN2cbGHju1beMVtYpxl0zT3ethUz22tdO5T8SeeQvP0cvW5a0RMa/nJtid5+NQrnekYlq5NRH
4bbO0Yb2o04ZbcJPlnSb0yqVGUT8Ky4ep5HQmyc1ygAKgi4cMyUyn/+6MAzcba5XTPmdcvOweKl8
Lc2Dz+m1nHVQ5fK9wIx5s0N2Tp6qsjDrR7WjJ7mvSYutDrhDcv1mLXnHOj5ugWzQQBP9IyqZLUdI
vDZ/qYjHxh7QL441Q/r443bw/TorkBiuVQA1Ky1sl0gxLab+HpUKQn5DP5HPOgBpVUX7nE8jMnZB
3p2OHQ13dZdr8NKPrnTbZ9SPeN13Wqhv5YaqfjO3XP21LvdPDIlJHx2LFQjfCUnR+BXNaXLlIQ/I
5yNStfaBEIjPHQY+HcEZm0mnqN/4b3zgBpz9G7EhOQSegByRgMAOErd+i4oMWb4rvW3zsdjK5XV0
lIp5ExQvWk7zAbYim+Ow0W/kzMz3zLt/843/rx8PAEC4GNARSOVvv+4c+CDMA6yEqWjYTebWIOJi
dN3hg3bl+BpaY/6zmlqUU60a7wzH+Pn/+/VvjA34CGJuLgT47A1I/ReuCHy6DQNmqSNwTRtEOLhA
YZjHzsifppQUjz7dg3a5qfHQ1DNb/q1s8ndY4oaCwM8w7Fig0rb72wXomCZMQt434sJQkyO5zi+G
6syPIb/6XeDPyyePd/FfkPc/ohNuPxUoiLgwH7qSMf/XXzvHmmcPmSRq3ihfYWzUZdHNFNtoVVVi
Fpgccnp9roVFuEaF7PuFaIn6L/jP7189bAyHP780mX4wQuHt///XpQ8CjVmYb+YoGUPbi+cT6nY1
9bzomADEfr/2JEc1L7J3h+91mJuPRKpM4+G/v/9/gON/3/8MVYSaEF0AD+sDkv12JchlaVrLQiZe
bN7mskdljN/m0On9++D1enlBtmKLeABO8W4euemnzSSuDhVhTdM9xTtWdV+52jaeyiZsx5+aBmBM
wMoX+TV3RbmfGAG2JVrCiQSYpdurNMs6sXJ4S/RIrvQ5cI1hm9OyRxYTG5NVmdd9DRDUrr1s9aFz
TT87FYRZ1R+wX7jtGzrxwH4IihnjhSezOT+BAXcEX9AQuZ8qMWs3LmnrnA8zjfAVFnIch9FKOxY1
v5nntR8h3jcrnWe7/o511Jwi6kkLogQJDnsP/G6x7pCaUl3Les28v6DkfxCTwoJYJkDGc8jG8cTv
PasmItpNlBpnGbHOyYoy5pC1wZ54va1eC4Qgd17Vrpe5pZy3Zbp+JE3eO5bdjTufNxW3Ztee/vs2
sP64DyDCIOACki8FKBvJb7/ejdNOM5RBDt0hHANynjROM+MyNYVlvE5bTS5AkC04I9FR9nHuhHuT
zoLJ6GEAL+MZacgKfV1pqBjOyNo284h6x+ojdwH0+I63enwNsM3npy0DMEp1Y/SfBDUPqD3X1Xvr
Zi/4P+bObLduJEu0v3J/gAXOw0sDl2fSaFmyZcv5QniQSQbnIRgkv77XcVajrchUCsWnBgoo1JAh
HjJ2jHuv5bN2DbrPxtCX4moWZACXgHK7Y1qZa3Lh4kc0Y9nZkGBnuyY5A04GGS9VsrA2TDn2O5R5
0pI3KIspuKZcQ9VXnH547r1yxNweSxe67Idw9NPukmXnaHJ902TukUJ3ZcSjIcKbAv6huwdl7322
u7UvSfTt5p7DcpnUX1orQI+xjK5kpwvAoz82guOTOKIUji3yxNHTzhpHj5wLyx7F+4WFanDF9ocL
b8DTqzgss+jlnW/3NSeIddc/uKI1mVBJz1kufUBA/idpwc1KDeGQPEV+hv+Y8qE+qalxvg6GJ9vr
Yeb45YCW2s1IgbWT7FivXK+QIT2Ql5vZzboeS9LL8ndq7BUb5GENP7qTu3i7ok3Xh4HAqncNEBF/
L1gbZMcqMThVC7xK5eznZEQNsaBOgWQGLsO4J4ymd94kMGuBaeDEHD5kf+ArrMmeGsOlOA5eKL+2
Zeri6QC5cjVbKUmxMhPDUc6L8Hes4vgJmcx8MpgUvE4SBNwhjpLKMg4DWPn8bhIgbq4as6KbeyQU
TbsgbRv1Hd4p2fsxHQA2M7TVETQPF2GGc5P20Xn/ag0Gfyv1yxP5q+Hyvi0Gs41zIxie2JKxECb1
hUy4obCz+S4dos5/sGSDedRLLDLHQ7/MKNvJ5Ymkp8Y6JlaRZqfamC3vmkpAfnQOJC5/B9AgeaLU
HQZ6VIRuD5IBGlXVW8mzm43UQ5WLImFMQW28Gso5GK4woZPKZPi1+lQVgwxiToJN+cYspi+VAByy
7vXO8puzPMXRcgkgnrdmlq8pdC3geOkc9fdrj+WF5cx6WdPR/sN73PPfY51whnrxPaxAm7BYjEo5
2fw9pzKcD/CLvy/UuWRnRdm3zOvVt38ek/5yicvfA5UdRpCOyFuAwfpySAqMqC2BxFANF3gUzgT9
fJel0bGnDvKLqCDLALWaymsZTU0c5cq14jGy5xN37eEX20+/FoFZs0E+q9TWAMQs7GiBPz1RebKP
yJTbsR5qbop2qm8yyqKpN83dz//8G/Rr9/NP4BfYdsjVixWa2qjK/izJZAF1L53BvlBtYB0D6qL2
frBy5praANFMjgFvJGUJp3/+07+UqL/P7OTjIGbAesTNfwSLTbuNbRpJXqRM/GOdU3JD+mIBIHdQ
NRVkienJ6F1tT9QTkW5Mquvgp+R64DNdn+ax8+TeHqGA71g0QnYa2GNTqOdI+4JNJrUN4LfW737p
09f8lYMJKj3ZxOyo74myY+hJkpnTzjJu2zyIwOZw/jTF//zr/tL3uQTg3ZI1whCESFhbthj1lKR1
g4sXkp/Y+5z3/EwFPFeE0YIaKcsQ+3/+g45OXz7bX84Qe7LQWDGyZn7ZG1NYg+CH0u6kFpNT7yRF
NxNi0O1ZBFVMBG6v8uuA44jqZKe9b8eChZWzpwLIkQdzzItl5zYmBSbQOSLudfy++lQPpTuSgZBT
NMB+jDrkIHMoMlq5rP5kVHJ+TO0uTy9JJeKwPm+yXcmu2Lygmq9iz+qK8bIgh+N7y+7woM63x4y+
w6dfv/zfRrD3f3YZTT2m/cf/umuf6w9j//w83n5tddfYCz3Zbf69bygKHfX/1/9BIxkbB87ZIxIG
XteSXX+VOe//dyvZ//5jf6rJgvBfwblq+JzAROYdafr/oybjf3FZt5OERiUPpOuzf+zfajLH/hcZ
P86Z4w1onAGOoWH4U03mWP9i8wv7POQfBLEEgPw/UJNZzstYMdjUssHgiESLkYR0ZdUMS3JKS3U7
wGagIHSYqEssvxVTiVfdP02uzXmB3MGZvsyBzki/umqKD53hsAKw7lW6GLGYfEBLZvI1tRvrgsMB
+JFhQdWpZ511zMM5Tc6+nsvGprTbPjhUQBW+fYyi+3FCz5VRQ2v1J7h4H1dXPsJ7ovSkfL9SbxRz
0ZeB9QYWRSVKprJd6EKuCB9sj5sk1lWxBwwgdIdHhA7fOWK5ZD0EpiITzQ2v9Z3PFnEUPYiHsO/2
goxp/hwrRie4FpxEci5nm3uRcgtirvyxaAl3WVlyAHYeCNPh2ejbh6hUp2SkyKQtOigD+bVS4+cp
hUK0+Bdd9uNcyWmQ6X1gJPqwJmQDiack+8nNIWTG8EllHtyGOf+cW3edw0GXK6ev3Aehv24ee9f+
wVXrvAPhd2+Z62HhsJBNkvjIYZ1925NQRyHPcreklLAOQOk4amjdOFzGP6x8Mi/zsUHlZrOGaL13
KwvVKzYW7VOwLPNursR04r6rx3Ce7yZ7XvbF2PfBAU81aB4m1po6A/Ze8RzaB5H02ckOOuZIC1zf
+1VZ3TvpU/DLO/zINSxpS8I95p3qriWVgc9LkreP8HPyR79ZBYx286ZU0DaaaZkOaFGO//kY8+rI
8WJ8+Xsn4v/FwYWTpNeHlf/fp2dpYk2y0/nfx+VsSDznKv45pCBq+hfWKkCCps0wwa6M2Vs9n3WH
RoAJ0SPPCZ0GAwQfkpHj34MKsc5QhGeLgc08J4qdJ/1/jyqozv8FcpKBhaEKk9x5mPoPhpVzVtX/
ri7+Z1Dx9EWn28mGpANqJmEzfV6j5Vsi/5xv+Ip/71J8rWVtrVR6qcnuipZJhIsFVMSVtInf3vG/
Z7L/95um8bWmtUO+fGXf1s0O8oAoeA9l9T0SeWNj29q6oJWBXUMPKQ6mctZbsinnXUIO/n7Tk9va
GphtSjDA8SsoozmajbdL8/6NXcQr78TWl4ckcM1LyDU+wJvpCvoFxd8FCLNtz60d69lJv6qampND
q7g7zdl8733jrdX1a49+nvB+OzkD5BAo15+Lg6wK/yKtx6/KLMKN70WbNddwyN0uMMGCDR1J0etN
3qcX217K+ff89tyUxs/haI7sF6NTNHwt822RY2sbQT5b25IkWTCHDPa7wavld0fkZANse2wtMJNw
CkJBLhxl0s7l2C8fC2oAtzWtBWbAfKPAWpYHgIVkSgpp3Sah8YbZ4rVuokWmNwYc1iy8lsz+3rXp
zk+9bTFv6VHJLfQccB91KLnK9VuyqFyjKjc2rgVmPuH2cZugOORtd5fYExSidjb/nHD/00FWT4z2
gzPoIEelOkgOYTzp/nCSt/Zmr7xvPbOevP6mHayW2/JlKb+v/Zl0Sxnl5aauYmlB75ZuMWPPKA/e
00pG1FvWn9ceWgv3hHXkArqnpMCIE+Te6rghW9+6b3it8fN//1vAk/XkdwAZigOng6c+VXZcTfPW
J9einlSgse3yHsJtQJpDCf9jp0IyoLe9bi3o4acka6qYeMKoZLAKQYUD4djYxbWwX6tqJTWDq4Ag
BSvLFqqOFyCMGx9di3vflrJaG1pvxc0gPzbt1aZXojOluUXkTthYykNucy2blKAE6/aN68hXeop+
WINalzS51QX75TqXlM9XX7PGc/7Y9uDaZNz54TDMHIMfhO8Xf5B3TApsBFZ545iiReZamXmXuz5g
WdI5VlJkLxbLmN84znrtxWjxWTaLJDOPF2OX3I8mXl1cTNCZts0/ujVIsJ3njqOiELFHck1yhj39
2PbOtfiBKYaXIAMaH7bmvprbPzJLvGXSeu2daOFjQZLoVqejthpKG6zg4aIKqna/7cG16BmnYORK
+Ey7V+kVaGoRl6K439I2XqSX4+FE2kJlezz4meCM6vtxqKr325rWZs16Ph+11DTdB2NwOaJPMvs5
2NTDcWO9fG7MXxm+IBrHaxJ73r53Nz61Fjrz4JLmwJxzWEq1y2wGWGqQrE2jLEadl089wF1d4EXQ
TToDwlZmugeu+x+3ve9z3/xtaisTo60LWQnobqVLjj6nK96XoOFOe9PqzY206Q0m90jBfingdJCw
Y3zOemfj19RCc0E6MYPPEYfGWK4ou7DiCvr4tteihWbrZUJOAS4+gDXfDABvADq7TYMVuQsvX3lj
BpIMUSc7TM7sn9mujy65Mm/cTv/9mELl+8vGYRznZz50foBTdVsbI/sek1OhTW9FF2tG5OOabg5P
ulXPfXoZ1ps2VFRSvnzowclwIMLvO1BgiOfDgK5UbOt+oRaZYD3ZUlrF+a76oEA+guDZFpahFpbQ
OS2Ac2V2MHPUhk5df2FD+1YF5GufUQvLpC147NHLDlh860NoDFHcVP2mRQoWnJevuzY4p8otGm/z
L1HWcg9tblqyoTh/2bJhgrpPHTej981hTJ5ZxHGB1Wzs21pQmsL0WvgcdJO0vSGA7rlXfsv89NoL
14KSW/bUoJwyO8zpVyblgmpuwMmbwka/cMWgYikJt5k0YLs5hOn4CeBXuC129KpcNeWVbac0HgCd
Ed7JbrbtA1290kx6Nut78s6JG4DtMB65VijEtkEw0OLynMIHbYH3XWHhiUXFrUMaGWpbP9TrN6mE
N866vuxgLwiYTZUK6ibzadNalluZl73cmyh+5DQ+O4Dff1cW6pnaOH9jX9FikwP+ZLIzhsLeCIGC
uy62ouEtIfArnTzQwhNOspo64MoHvzuX5FiA+K2qy7aFZ6CFp92nkkxeHj002t3avvfbp23xo8Um
fN51TNMgOzhwDmOhoul+UmG4rfXz3d7vKyAQrQA2s4ZRZVljeDvQtbctk/3wZctpA/uSonQWEZ3Y
L8Dv13VbL/G1CbNfElhHES3jSoT67nybJSdYm962r0UmYIelhB+RsXHorX22eJQBzdUbJItXeqCO
tWk77N9NMxA6MprjaZ32E3kPG59ci8tsKP0qo8IM7Be2vlM1bVv2+FpMBjb3vdMqs8PYLDdtWd6u
02Hbu9YC0gTvPofRyBOXXPnHw7YJ3tcisaYmYMiGntVDOF/61njtJG+JZV/7gFosRt1Yhxl65wMI
n6tKQTvO3yhxfqVlPU2oBJGjZpfppsuEeMAa/VjLutg2NnlaKM5VD5pk5hMCKf7Qh7ck9GwbPjwt
FGfXCUaq5bODu3xM5aHOtnU6TwtDq3SNvh8IQ3Ldvy8WukHggtsC5Rf+4LdN3xj56ThWdLu5TSR1
2QtKFUWy4KZO/ctP9lvrVVqSvjefO3UDWQk4UrIPKRbe1rgWi04VnElyNY2ndfs1CKkczbzVGDY+
uxaQZYT7TUQ0D8YgjKdsPo3nIsdtz66FZZuOZthRrX3wir77vCbUxMBxkXhNtrWvxWYK598Qacva
oRT3xRk2GS4Xm5rWuSXNFGQl1GAmnAo6c7mgcqsg/25rXAvOpoNp3FPWcmiqU+CSRzG326YbvSoB
bqOXk3LMaFWHF7g8upPpzOK47bG1CKXqXQy+wyi7jDaoviClGCwOqJPb2Bl1JWNvVjDoM/5Ab7jr
dVHKH6Kz3YdtT69NlrJdW8dWJuOW9dHD0WRRZbqtZS1EZVLaChwfi2/w35mTDKhsqrc8h6/MEq4W
oEEHZm2eabxU2Czy29XIt63q9QqiMrRHjjIZtpCHvS9DA9V3tgQb34kWmsGyWnZSy+BA/cR0I02z
vum479m2jHC0JaxvtkBzx9U/5pSA7fvJrS8X1XkbW9fCs6gtKvP70T+mU1udoD2ul8kI72RTb9EL
xYKgBSk0AiR1EgrYnQCsfuaLeeOz6zFqhNSpRr1/LKJBXvTpCi+Mbf62Af0vFSBJZUR93flHSKXV
u8hLoYAvYtz47FqE1l6SLwm5X8eMynlsjEN5MjLrre5+fgN/TQBy9QSgs+S09gzhHyvRiO8BFMP3
QF0wwXSdOGKb9LcNwY4WsD7uxLE1Aw+OAvQjZm8zBrWVbIsrR5tSAYDbs1oafkXk1/ed2zmXBbLp
bRPTr1zi31YyJmvGbl5bn0roWd57RjdflFkwv9/U8/WcoBwNL5U3tX9UlA/uKAoLnypXym3vXc8L
AoufzVgrSBtfbHEBkd15P3XjuG1rq8vIg6qiDmyk9zSFjTzJLKpbZXtv4dJeGeRtLWqN2gDmFPBm
KiEBl7d+t96aI0qBbS/ee7kvN4fEBZhI89DImiM8GWtfhem2JDVuk1+2HlgozPycTqO67L4z5uqm
nUK1bWf3lxQhh5NDkfJVgdznV87ggQowYSJvezFarKJFBpKaMp557tx9RMpj/6Re9S0F+2tfVYvV
fEpzuLG8mBkT1z4xg+ZCsurbtvjV8/ojc3CC5jxaApsdj7Nq0Bb561sYsleeXc8UqsBKVJlKvCMk
tOw0YwM8TKFZbDuutLQZ1iVfT/QuMyyVUfZxmJzxMLjVxg6p5/PkigN5mRk8u9fN+9FU1bX0vW1J
a9ANX3Z3v4DFLlBgUfkw2Rcsx0KQIBSUbeqReoEvRh4fK7lJMOWDvAPuku5Xx2q2zbC/nOi/je+V
64QkIyn/2Kv6oTM89wqpo79ty/SrfPS3xmVRoDpSk380x+YH2Nbo0hnFWwWfr/VHLVLx2JYZlGbv
KEvP36egwk4Z7sVt44COmT0TFtbCn/3jUpvZH5jpoN9TLLztSu5XUfdvL6ZwYU+VlQMsZQyNEwrd
4MpYHLnxtkVP76nxHrYCj/Cx6eQv0j+FOAHAtU0dUk/wgXy+ADqJPBgaFWB/oFO7cBXJtsWwjhGY
Erzljk2oukVlfEhINN1bbQhhfNvDa7EaBtKd8fXR37navobzPu/Man4LzftKn9RruewyGitAVz6w
GtuPzarIj8DH3DfC6Tw5/816VU/xCQVIzgoO91FmcIURRw3XhTeje0efsd/2erSN6xxk1Zq0DGXU
2C9PrWX291jcsFf/c/Ov/QItZnMXwUgk+QXgout3fVJSwZtSXGx0QTu/8Tde+wbaHIszJaTT+N7R
aWf/MsqM9IlpXH3/51/wWuvaLraeACrxLw+hC/ac1sqD0zBa246W/wJSwHKV28bkesd1DcVp7l2E
jxOa1i3P7lCM9eKax055cKY974j9ImATmAQn8gLKTefLQGNftl56BaxNSdfJXMM/uIOdH0jmtjft
M51Ii1svM41udFfvSNG9OtRQfYBDdtHG1rXlMBCGzB9WduDGkFYXTd7jJ/HaddNiGzvLyzeTnetY
grxEyYzJdEdGYXhBfea2izBAMy9bR0Ot8pTSMCbZqv0xt4N/rdJ6+bitz2gRi5InmayWVd9IIfXB
NlR00Y95sGnFSvnry2efzI6Bz2C1LcZpweSHSu65TRt7WwYgpUIv258Dv1cwLX0QrYtNORo4xVMy
uRTUbXo7eqrRbLRFDV/bg9vQjp9Dc8hv1hIe4T+3fo6cv473jp5rRKbrlPvnXjk4xZTuSm7gAMY1
0R2CYAijxbDGkqvKdFsQ6ClIEzcUwg6K4OhwHbwf3L591yhLbNrqky7+8lOwaVtD0BocoZVdF9vC
zYCJcrf/z6/q74dlR89E8mflz2bLInkhIeGRWb2PydxwP2xrXQtgjw6zuDPrqcFU0zW3iuNxxaW9
aTHo6LlIAKT6Yk49/+iTIYNkkaJk6jdzNDOb7tEQNrx89RaX7mXK0HPsKnv9JMPE/dlH4bYzHCfU
Yhior5omL2B/Ms3zh6l2rTuXCtA3YuC1D6tFcGU3dhEYEBpxYo7v8WJZWObLt9hVr7SupyWFpmdg
BR2CYzRCnL1MQqv5MNJRjW3dUs9MMqjuaqGgRkevl1GcUAB3RIMabPuuenaS6Fzsxajfj8MgnHdn
C9hNNBTB06ZOr6cnuYWH2jgLo2M4UFBnyCB6TIEpbTqb45TvZZ8cTEoiLelER0yCAmNtBhO0nadt
g42engRldpUhxERYiwXJT55Tfc9Sp3ne9ma0GXehLiCa4MIeB99YPpEQhpZSkLz5sK15LVz9ICui
PFiio1HY3Yinu/QLEO7RsukADVbcy1fvmfUwZ2GTHIGrWLdNMUaxafbOxi6vBaznSDXadZ0cS8+a
T52JGqmBFrjf9G70TKUm96LGpW4Yw/ZoxLKCX9GOZbTtzevZSjnMvJJq5eR8HF1eqzFzrkhOGbeF
q56xVJWUlaUFBeeIVOGfmvgFAGXibNn2arQJNs+SqAJ0nRy7xjQP8PXEV9DJ47dtrWvx2kNlT6Vd
G8dckU7oTwLa9sT947bWtQk2mKMm4cDCwJxVWY++05T7VmXDj22ta/G6wuQ2WRwbx6RaZozvVnJS
o2Ft/KxauFa1gbA5KpNjirF1B/+teB84hfN927NrwYpSvJhNLtmOpVPat5lldB/Zope7ba1rwbqi
cxx9uRjHqZvmJ3tOi6skMNdNB0WOns7kBqK1C1BFkL1W+6ha8S5PqmbTOZGjpzMlFdwHXGHJEWJy
e7CWOYnnNcu2jWJ6SlMy+XVrFJNxdCdIGOT8i5Oy+23JRxgzXo7AdoK1yVs94zii314vu7LtPjiJ
324cg/XkprQauSlN0X9YQeGQ8KEU4msbEcu2gNLTm0TAKhCTgHGszNHfc4ScfHbcPN8WUJ4WroUn
63nA1HqUS99dZ8siLrHZvbWpOg8pf7Op8rRwZZ7GyBl6jMKLLC9tioc/FT5OxjdG4fMn/LvmtXiF
/48eCoXdMcwkqK9Eomuhyk0eiy4r8thv4GVtC15PC15S2MKycmfjuAwBEsvUsSkwaoZtrevpTjkU
7DLHt4DoenauTDd14549+rbln+5XQi5RRkhm09OgPIX4mxh5bDgY6Y+bBjY96ymLmmWcQ7M7jdJK
juArFTL1YePooIt4RsN2cZ40w6kp0nKP9ruAnN3k689tD6/Nta70kKZQgH4KIuTnY+YN+yorxLah
zdXmWpEtho+a0ji5ktVl1kAN6oS3rbILvN7LoS3JIiMxHC85eUuNttUWhv8MOjPddmCk5z4B/Q6z
oRjTi8I2zHrf1lyL+0U/b+31WvhOQ9c0SQgmI4DVGk/2JG+Q76Ybe6UWsSuHprlr2v0FzivX2MOa
bIGJZNW28mVHT4IqZO1UhQy7C0wu/a4N+ao1vJJtHUd3G3aATU2U4t5FK6B+kD/Q3hfOqLYdH+tJ
UE0hFf1yNi7yrv28YKV4LgM1fNkUUb+4Yr/dt/XhJFSVV+3l5LjlH54lUG8j03przP81rPzNqK9n
QRXStBfXlu1ltoxOeg1+GL/FKRgdx6tvFjuTBoqWahDmdRs2gXtbKGWEJ9tyluRZ2Y55JuXVos+z
2ByaVoo4M1ZjhGwf1FONHW1xgmPgG5n4hsIX0zxMv3mByrlUGGUAyxctXPs1icyjyCen+GbMTktd
2Or6yvoSnP+RmQVk3q0P/rz05VWdRHl1G2SBqK+8NGzTL7KWncTy3MBl/WB2OFzbXbGMI9QtfkSS
foOtaqVJXJh2I34YyhjVCtxZzuljsmQwdmPXNTI6XbP0yV1joRO4qVAkYYQZrCkEZ+hWRfLQTpwM
3jbc264GGPx2EQ9BJwugimrGWhPscZx4/aey78vsRM1B3V5ikQuRUI9TNTX7CaEx/o4gk2t3ufZu
RNGAidbpyW5Lp34XNlbUQc7tXR8ofoSAqtopNYfhj8pt4YQFmdeZT9VYTuDUJquCYB83oGxQKNR2
liKNdMawWOTlRJtdtx86DKTf1tL0si5WYYeXdgc/PcEwRc6yHUDrtFkq9hztJMj60kQlzTux1KN3
36feQAuhZxi2h1gHi+dySEOmojvQ9oV4F9nrhE6evUnLD0rQBx3HwWLfuYZhXt6joGmVvWeCb9ZT
5i3ecDtIp+yQKsHHmj6skWePIGijAA5w7M1r2l5kwLGNL5UzLsDzc7IKgyye5qpGSGB6M1jGeAxb
hYuAfEanVxCGq8VxrhdRThyrmfgE1jiZ68ATJ6hSZTrsuhVaL5chdZj4+c7ibqP9OjmDUo8yt8Ps
sUu8buohA8C7yXeoNWaABiD3nOzSl4gv/sgHuxQ/RzMwVnEkkXy163jyDf6xnZ9NYr4QM7/KOi1V
MqCVERAMLAQqdcDfPdQRaXLEhGpk+NMcQPaKOBddQm1iF6LgezLWUXpi12crFE8L/onxw8VFU+2p
ohgxuYgWCrDTIv6oMU8U5wALujHrDtST443eZ4A3o/nazRsH7Y/AbD/WByPKRoz1nnSypN4HYV6p
Z5vzBvkQVumSD/uxGRN/h0LuC1qlJjiIYQw7SOMm3bzvgnz8bg28ozOPG002L6+ylqvarKvghiL2
wX4IO+47rZh9Y3lf+X5+pazCfB/ZUen+aGAkFzsQX+t3ex3QsbtLAPbHStePbmEpjN2+77inNIgy
mNOpg44nuQVZOBY3aiwWV8ndjEOySJ9kRqcqbl3kUXZ+BXFmzkskbFGffcZJxRLm0Is5yLO9nfiq
uSpFukywBxuRYrl3kVWpz75hDuvzjOGqffSHyECeNGYcIsOvdhAY3WdWwnSMSsg3rXpXqqAQa8zo
gTslbkyuGdvjxD1+b18E5gTh6kSpoz8kcQV1qPtJcVi7qBjgsj/i1RiBp4Tx6C6hPcWBFKL7ktdj
EjrHmcVcGe0gCBUAcoc6kgjlV8Pt0KubC4irJ4+hNHro7Vr5X5zFGFM7jqaqRwdZqkm5iAd6p7nP
M4jgTzM0cgi27uy28l2CA2v+qlKY6aDaFrPNT2XiTT0Eqq6FFBWbMqty66hSPyBNoFh6p7BvCtRI
EwITt+6cs4goccgjKG1jsJ5mCVX1ELiF7/6UOFSM8nJo0qgpj2gK++JomfbQv+smIesmLvJ5WtGW
wb38kEFmML/xWaVK4nAOvbyKmRpU9F7WI1KZA1qQHGVGEdSz+iacpj8b6cVs4r8z0nq2JWTKdjQ6
qD8o9e58/I8d8FtvReKEz5X5IvCnEO9bp5IfS1FO2X0RlEreYZD27BPvJnW/l6FbwYwXoRemj0z0
ElB1GRZVOmH0rWp1GXbu2s3ks4fqbGRjKiXwR3eqbbULZCnTRxcC9Xhh9vagnoZSubWBkjLPCnUo
cVWOatcqHDL3EquPuB3EmWMZpGaOzyognwzF0xqFVTw0jXUf4GWSONeX3MaK7qq5/GwkEvs6MqJO
lMu+9xC2tdcLKuDgoKyhna+56cOaGNs2opgT6doWfrmEszG8IZXZLNU3r8QY5cWIuhSHk1nXuy2y
4AxqD2I1I83uRCB7huwkmd2vwMdKLCHrJEaYtNTe9K2Pm4U2Pg9hEA13FfzQpj5lpsiK8FRbUx/i
PkktI7+2m9ocljuF486ud9Gw2JjCnXXlW8WdNZY9CQTjYmLnbWyjEtW+9vm4CDzb8+Y6Hldslvct
9GLCjsrMxcZggUsprOOx99I6vCs7lX5JjAZFYzz3oz0/W/z2NQF2bovph6tURFLaPFi1iktjrkfg
86FydqlhJqqLYQmq8MGUFqmraTTkUxR75cKW/meerNOC+ZCbo+iREdC083hy88g4YkWW0j/1fjvB
Ta3rzF6+Ld3a9teJXSzmleiCVX2syxXfi2ueBcS7EQmU57C2WBkEirglHtfscVYDHWSHmwOm6s7x
nDFvdstsV/MnRnVh/CGDJcB6JuyKPIVURE72LKKy7j/2WDub9OQiJwytXVf6XXTjmV2Y+juJNnIa
drnVNmi/8Aua0T6arLqdcCEyOj0oI5gYkl23c+v3jq98eZlE8+jfr2aBxhZmSe6tYmfjMK2HXc87
CUEwg2E9b1RrqXZFljaUFQXYbssPUd0wleOdRjX0hzGrKX1uBa68lnTgSuFDn7iNF1+iooUUExuq
FM5na4qEk8Vd37CBiZNQrgjekPhUoLpQIeOIi/kGzoIwqXQXce35U+8/cDnrRB/y1evKkS9hWx2H
sDhdao6/Qp/2/DUt2itUz574VK7Sq78HNoKoJXZrZ0ZfUEYIAb9jpGEaiO0c5PjndEkTfPFpaLD2
OZuyku6yGjKBpM11yCr/NED8N4sYfmtm8AL9caRrJUsepCcvZx1r49c1Q8E4OHmGRV0HDBjJCqpn
WxznVdkml1kmUSmxgJ2tG9YcbvjJKRkbj+1qnVFf9Qoi7mlpnKI4zp2t+iJ2h8pJvlQrcNl7HsVj
kEtkWQ3XymwG+71fuaERR2TmWWg0a9nsjKhAtLETsPeShyZx5/7SmrEzHleX78OCe2qixxFNXE/J
I+D7L8ka9AX2o8xwqjG2MrNxb42VmLg3F0HyWdx20Vo0cZ5ir8wZYssx4ucvTSpgY89Tjf3JVG7u
FgcnGtLgeSggmLVxa3oR//9KcMF64VXMUp/XJQkCFBBh4z2lFuPJ97Xhhd0X/ehNd3jSnOndTGJL
dkUqVEC5HdtnFSKrGPrxp9Wu9XQ4W288GU8IFZqL5MxBfypasBsfHJISs4dJGehu44ZC5eUTYP+i
u+A+NsOuFQKMbj71JnemP9YqtGrr4PTT7KvY5pJQfcSpbbOgn1LVepdLJ7CmXVSpKCk8zTMDR5+V
ILN4tmQhPObXIq0+YQOfeT+cyOVYA83ZwEF1jueuu57Xqly/miTv3S9stdA5SWS58TRKE2OnpOjE
AU4dPWJdFEi42CH13q1RREXxxYYuJe5AumPw7AVx+DUdOmJyV3hJhCZ0tiLn7GV0nyccu9H9AiFg
ZvOkDNO7qE1APZdcQofjx6a0x+zbEvUhP5+hvljuAlWXFdFWwiu+TY1FyNhOM1U/OTPLSHSdfmBe
ijZtuxuMf7NzmmReFB89r82qIp6Kxa4uSkQtZxD74HwC0O+3dxK1VnEaxGgYXTyZdWh8zNoutZ+L
clTyxMwHELomgc6KmRYReDaWsIe9OU7CvOlxcESf6rYuXcbs0Gv3Vi7D9nGuXc4jecsrQTCswUhR
gfRZkt0bAwaMPpZFUovD5HVGsZ/CaQwejHSY7at+St3gQqyqLClFmKPyHUrWYk3jamX0+ThHaAh3
TY16m9kmTQbMSGKQ16apMv8B1l41FbukDkq463DqpfvAMZw3HMU8FYyEaN4ccXRXmOGndqjC4GC2
w5QOe0qUXXUA1JDVNyw+g+kqCFPLP1SDRB6H92OmOHrFL3zw3FWw2Q1yq7tJpsI8w0hlkxfXeXWW
iiDJ/W/mzmxJbiTJsr/SP4ASrAbg1QF3jxXB4JrkC4SZJLHvO75+DiJnusIRKMcw+6VLSqpLJKpT
3QxmarpcvXdI2lt5ajvLVcl3U68HfNXcduFMjxVR3iILDh2/UNyYiGoJb4RvXHvIZFoiriEkxGmR
RWFQ5aAF1izf+2iQF38FIrOaPzpTqZQnJSWKJoFjREk8BWWT1Me6aev+QQyqKG91v0IHUFW6haha
r5XxgQlSGCgOIm51+1tSROV4sqK5zz8m3GJoHeJZqc61RlLzJPpGLwmtrNgM0QaCIT17TJNcnb1e
sNF56sDfLavxrTEFujS7wPmiPHJ8aTJtWDdVIWk7ZYj/UNnWVoU9I0OnoIj14HbkRYS9JSsqUDD0
jb/9syLKqrRXqT73qq/D23SUq3va67KX5MU/GwDQ1kNSatZ2JnHSfGsUIbL2jVJ9RHjGf/5nv31V
10M/sq5yrRhuKyQ079Qwjb8sEfNOo+uFh36r/rMq7MUGsq1oDia3RegbIjjqYoZTUdFR1zTAIjG6
BuFi4LZClTj2EyILJxku7Z+RnZBrxUVgeBEHqaVgSug1j46O0Pt0kPQaTelDZDF+6OpdZvE/aEo9
8M9qVdjlIU5K1Tz4miEHHsjmqL8L+kgJOdYNPbG4i1Crur5//6GtsR7UAiw9tUE8Dre2Sfpw6mu7
HW9Qbx1+FXKrJG4CicpeL/g/nOP12NZYJUiQN1Nz28N7J90hKmVLhquh3lq4djFThjkYaGgaLtUE
yeqcEMa16QBETpEMSmKzPEGQrw3NUTFaCfXC1G9qFIJRFXgQvS8lTpkzMdcd9TaR7I6CQJ3mjRep
qSAga9uys1rYkpumrJ8ADA6dB0VASPKAFmJ1t+DLCsk1/YSs+hjFEpoox3QsYtNV63Aa8Jj4HfWc
iAABlz6oleFjhsqEIiEd2mdoaqMMDiEX2Sz5+3SGaV+hEFPNQYP8jI9EvasOsA4ds0AaG2S/rRHd
oswSAXxgkNsPeeS+fNLfEsX4/yOsf+p/1m1X//wvlDOa/zp1+Y/vBOX5/x55jO8/sih3I1x39Ff7
mo5ehUGeLsp/JrF/7n7+RKLke/5j4//tbyJ75OX/hVyKpSm6iqqjtTRO/uaxVzTzX7aNBh+jP2i7
Q0j/bxp7+1/8zxWDvyrEacRqgDv/H429yh9RzVRlZOugwbchKfkNGnuLzsq/fQ+5Jso4lGIFjzRF
SXQ6+PurGrdQxrlFxVt6DCL/MUv9R0Ou73B894n0qCfINSS+8uXVHr37+x/+moT+0hv8bRK9RVaG
dg0ZDzvy2mQ4B0SUgyY9iviOUOV2aB9H9A8j/dN1O5cA2MWOgsIg4bMK7b8h1t28tIEaT5eNwEN2
4yGUNfo+FNmDLKKE9lda73FDLTt1uZOX5padfrWT1F1zaEcE5qzZUSWqXdLQ/pBa6931Zb3dvks7
9qWdbrQrU0xm4ElzTZGlvqmrOyOzjn25x1nxonm3WhJ7h1YkKRYClesGRcOM8CJpFHiD9CUS1pfe
R7LHV+/Vjykjw64URO/V3CgOxty5g/itRv7L57swvuzDq/2ci9LWUBgLvND8ZA8/p2wnINk4Hhf/
/OXvr/75uMaZRNIKPD37ECWt01u+OwfP9iSfwuDX9W/29pYh8PlqI1dnAyY/Uzc7bM15dGfNpdsT
aZeZ4XAqiw5ENkM5/yOL+iq26LWCwbCOUwIx193wXquOfveYZN9oJbi1+O0bfbG8NQNELzpJT0rO
iVw6QzQ4ev+QpzfltEeMsXHFXm/juo+LwLLZ6yl25uKr0lpOUqhM3J+u79zmuRBIo8J9rKEbtDp3
ovD9IZulwGMsq3CQwos+dIIyZaDU1KUZPfCqbtwj0t9aGZJyCnVcFQ3z9XRcn0nQLURt6A0pdIEx
xK93mTnlpxzlr51gbPEP60uNlBfsYEjmWfJ6vFKIOkJPvgk9JEFiFLwNJXCJNShqoOFkvEubLKgd
CsIFOMy56lA+Cvo9EqJlD1e/gT6zygCLhsDry9P3+u5lKceTpkjiBciu/6FFdnRIO384KmMrOVNZ
Nzsg+ZXe7YszIZ61UftFocp+MzJSmKk9j3abeBRiHFX1Tx0yJaIenaAeIApMzrHvO52IPMKxHSjM
tm1VUIZWeWJ5zC8dTdVMOrAtJfEIBdLPSEnK50mr8nt+J1qeKS0dfrR0rGzpD6rFg1uhZX1z/Uxv
+B9qobKqCBXJVcblLn9Ca5axSnc38ehuVtlpnGfjQ9PXaXqw7LCoTqHQ5dTR8oo40Y+S0Nq5U1v2
eY0XHR+DUYU1L0Fr+jlakHPsyRNdqCGu0rPRNf0nWQ1oGLdTeE+xsD2bIlO7neO+cdTojiqqhcKw
glTk6rmsCOwVlHAzjzZp8FRQfj/bbe27eWGRkFT6+fpOb5kDjMHlWpTylPXtolSkNiZZoxfM+WFs
VURrss6pcFYiQhTrurGXOevVPTJp1Wq4K5nbtF5c3stWPQDf8lArdM2gOwypuPWjCKDLYxbMTt8+
Ahk4dIpwUBt90tEYoVB635l7TnPjA1uabfAvVSFoXo80JU3YhrqoSq+ab9TSRCw3LM5ohd6V9dg5
cdy9V6XouLP6Jf1erR7ZOdQxLY2qpLGe/o/nVpkbtau8urBu+uC7VD1X2RfTf7IVp9GjAwDym2j6
EKjJzr5veGsLxTuUqxG2RApxdaasqYhUTckrT9HzXy1sRLExwFwepzvXZsuOtajX6bKCqtUarTqg
qtT7ll16Cdj+g55m4iA++wyu79jZePIsC+eEn1QQ+16TNMQpUkiVVlTe1ETHrA4ZeQscA0FcPf2o
GTvx6xLer78alTa0/2BkX4YYL31REHW+FEnAKtogK54VKc/PgdXa7vXDsbUkG2e73HxUBtdQ3KLN
Gh/putorNdpE6o01KQDWgse++TTI08552LiHnEAiZIg+1OUZX67Hq1iSTESyBzvOPdu67ZoDuB3r
bupInton45wdRfnNnx/yiMKa+S22947j2x0ljZK5BIpYrsIanNol8LgnZVJ6IEhQQzAOw57ix9vd
vLSwej+o+haT0OLSS/vqYAbfZC1wtOmW58a1o71K5FsXqmkKarGKvqjfKuvB18QSg1ajc+0piFDR
hnSSdD7Ejf+QmeVOYe/tBbs0tfz91XfrJKEidmAkXuk2ceRa5vsk3ROp2Ni7i+Usy31lA8KJIStl
O/EyEDdzAW6bvbPuZa1wZmsHGLtna/n7K1u1ZRl5ZLJ18jPUTsb4uf0zKCwnzczj9eu1kRpe7tzq
xIMcEmWcYUnENwWYrhCGeApah0kLP4Rh7ZbShyx+GNKnIfBLGv57EcXel1u5YKYnpFpnPNrLhxwa
n76M0kewD5Yrirb9fH2xm7vK84aUsayj+Lc6/Xbrd1QL+YLKkDt5UH+Jm+EkT+EhhY6rLT5dt/ZC
EnLpIDHBu7JUfhbx1FXVGfwObdckTXGQR7m4z8JfY3vu7MmJuxOzdAetaQ+2VB8YfNvxY29Tg0vL
6uXxaWHbYyA2Sb20eozzx648A4VpDUiwHv3mWd8bBNg0R2zGC86uIqx9ac7SkyrQrCz19OAP5V6f
/zB9Txqd7mP2l5zvVBNeCG/e7OorY6tdDZMK+aYCY+P8hQ7VrPiAPfqTX9xHnOBkOmumG8zDQVLL
A507J/JPohkPjbwna7a36tUm+0h624NVph4N8TxEop1uu3Riujn7IUzGo/YIH7dOLxW+/97l1elN
6snSZo2FUxZ3I3BTnmVNKDf9lYQ7YcRLavxmj6m3qQqlUyqYK1O8i6qvAOfxGACYT01wGKU/M/Tn
s/lGmd9L3Q/trp8fI/E5g8dqro9TdxJ7ZbiNdEtbylW2IpZLhLLs5amqJSnJzDbNvLSsNeVAVjgG
hzxWotYJ4l5ZKlWg+Q5m3xW/UMzNkQ6TQeuArTCrHcex5aSY/CO+WHIvUt3Ln1LJsQhMgiPPKJ+D
5lMqvZPsHeDz1td9bWL5Ca88fhOPYytXiwm9OcnZjcq3ndL7rHga073plLdBPjtrw9gANxtx25oz
ItFE2XUN7sFOBtSGHfJUN7Ssw9S49fjVAudw3RNu2TM4uIxpyfjXNTOZaGUdLEOVev78GJieHP0U
4jbo7yfxDUKJ67Y2HzSyQ5hkmDwy5TWpRBSCTUHYHGPN5wlF5ezQK8Cvwb1ouYJw9CEHKSTBDarO
f017tc6tlQobPVvKBPaiiH35FQutzqOwTzJPkkMny8JHKThlJkC5LnEkC0aU4/XVbtlbsgr6Djxr
VAYu7dWBBvRQGTOvjuQ72AeVWnJ8/32gu2ZuO23XVTufcsvpmYJiv6zKdBzWI/N6CmlHl+mZB5JL
AAf1n39OIf/9c9B8DLR2x9rW8ixNkIQLTiyp4eXyRrObLTmwM/wQqgTJQRHBIS1zx4hIifMPtFt3
cpqXo7jyfBTKNBpGOvdCNlcf0EwDRakbKffmOXoWVLK6QvOm6pPW3bfax94enlPLfxzAjhjaUYYF
Wn0I+ndBJj+Wc+80leHO0V9SdNd9uf6hX1K3Nz+Moik3SCXZWvPA2cyK+IGfFp6Vx7dRb9zXbfWn
Zpc/jPzGMsIDRMaO4WsnvZHPlaQ6NRlLeAhCQjlFL06gIhy5nt9J8Zli6M5v2/BdlKI0QcVA1i1j
/ds0aFY0MUqFZ4qfoz89zcA1gWn1xUyT9n0eJ279LObE7RgJGv0bna6tRJlS6m9nH3VkCqXXf9AS
ia/3yuQC0gXTNZV/Xx6bGOSvLw1B5vmW7xh6VzpMUjxGQ6y6ZfDhuq3Ntb+ytXoq4ZCVBe3oJQqA
JeFMGwu4K3361M1MsbPRe+taPUNZEKUWdS/eiIXQG8y0+kGS21M+7GRTW08vx9+gUEEcyQO83MtX
jxFqgkig2rixelDPeaIjKZgBRLATd0pkp0tkN0y104ymgpklH69v6MZbi22LMgnXD62NxQO9sg1h
wRRnaPp4QVfDg2LeArr+ZINDvm7mpYC3PiSWzGNEom+rvE2XdhTGe83GbzJPi+LHuhlRsRoeuuBD
Z/6ZBjZgDZBSujv40U3QDN91/VNq/96U3FLMJsChmGrSsEUEfc1TUXU1cGA/x70JPXVUq6hcYYuf
OwtdTvubhbJGetAqCuxrhpY2HZPQqFlolP+y0uA2C7OjMYofAGTvDDt3zMh0wBM/GIPxaMlu043u
9V+wdWx5EHkUkYHX9fVpUsve0Ku0yjzI3hyz1W/TnvBVpAfgmDv+e+vwcGZVQ5dZLo/U5UdVc42P
NbSZFzYyGMjOlo5pA1JD8WGOub6qTVMvr4QweKJe7tCrc9pomikigLuYytHMAoMyNc1DRAL9jwxZ
fEGhmob6gjp6ZYgcsoJya+D7aTqDUJ+iwXRpgPz+amzcpWwDRBCgHC43TpP0MGMkhsBFHWhBm+qP
oS7kg2jFtHMaFie1Po421TXqobqu0Z67tAQurZRLnwiilgYKJ88FsxPX17IRoxjLraY9IZuKts67
Uaey7LFaGAbnvvDvsrGlYO9T5T+X0tSCSpY0kkbJh3PWlWg1nXmo5Ox4/UdsHA9KlooFAFtfukXL
Nrz6apUWTxBF9bkXJ+8RKTwV3cGew5vrRrbqlQaFNZmqnr2AUlafzS6tTI+zqvCSpnbhw6vCm3Hi
JBYN0z23re2MvWujZ6vflMnnOrqTdrnPNkI0QzVUcCAW8Bjacpfr7IsU9IuW5F5Sw7/FPJF/rEt9
PGQDLICWVp5qUZunWSv3iqVbDtzQmTkj8FB1g6txaTmLxkIN+Q+PR6T8XsntcCuKUXdkMMG3UWst
H1eJz+UUjQfQkcIZbLq/kRJnz7lQJIeJweZ0/XtsbQa9MZMPgRMiZL38SWiuaWlp2nSWpcS6rwsb
UD8hyp1aVvJdUNnBsR7KyTX0UH5/3fLWcRMa6CMyH3qD68acHCLzxmhI6TEAcvLL/iaPnamSz9et
bAQ7VPoXOA4bzv9d3V3ZDuexnYvC6/xjVX1X+5svg/Frt3K2ZcYEVkS+zfUj2LjcRjptY1PINdtY
JnzFNCaKG+XbYdaeCsDBLvWAPcLvDZ9B3Z+AY8k0gFCtTM5A87I8QfO1HbQ7JX9SiHfa1HxkMtA1
0pv+LNt78mJbl/fC5uq05KXWli1ABGx+sILHSP7WW++7VL5lZJPT+aTHjcPMwxzpbpZ/rIPiXO6V
fxcTK2e8tDuEvqTmZFqrn2ArvlQXc1+S4syONH5rir1QciP6EDRSZMJJY8ngVi+yDAwiyauBhmJy
o8RHJnKGkvzt2PfME3xWpu4QpB/T5LjHD78RdAgDoAOOcXHD62Z9P4nR9zUSuS5Vm2Omt9+hiNac
xIzkQ1ZaexSTW+fHpHerMHdrUKtajvQrdy9LScE07VQQ4zCbfBCRXB4CvwiflZ6idm/fVolQb5FW
qg6JIsk7Yc+G3yF+JMTSZerM5GCX1gsKgXDHSrR17OZgACVNHuMkPdXazSDliyv+Le6wl8DVZLaH
WIS3jdBn9VE1f0p6raxpVHVflK5FkXCnyruxIAqPihB0+i0QfysDMTp2ag9yzGNoqL4JpjJkzGqc
3jVamnh2oYJ0kdTgbFWBudN52XCk5ByysGixLP+xqqgMGpNpVj2Xnq0YlI7s9qHvJuYr9ppjGzcP
XyPUBUyiaMqakwBQaKcMU0KrFrx3GAhmeY/XnfVWJYzWNmg1mg9LR3F1Kvo8QVTUpq0e5NKdhZPp
EaCuTNfy60PQF+9Ds0mYJ+3dobIOfpue2qzeQa9trVIlywE/oXAp1mwjfQOE2jDSymvy+1H+Mhb+
4foi9wysgoBJ6AFaz3Tw/SSipfOx6X5eN7DxFpnENcQ2Gm8eWKfLq5WHVRZHU1B5md97UM4/mtm9
rx8LzR1/j4by71tlaKYmSLx5Ztfc5wzsyBYMDJVXmLVyLJpZdoJ0j1Zpaz0EChw4UyftXYNphYxc
CUMElaeXtdPNqisXzD02UB/4wzOZ4k4svuGGSW2B7+qqCV5o7f7rIR6tqS9qj/F+5RCMd2annzXc
5WFPJnDr4rJ3gniYTJNU8/JDUWyVifaT2ktiqzrqdvU0JAw95dE/OBA8ZvICe9B01V45iDmd0Dfr
9JpIKz0NUugp5Xky4aO2yvfyXidm43hbgMQtG4gKzec3GMayhvlHpI0n/OLzbI9OHlc7jYctE4Q8
YB4gdac1ulpPkg0TGq0c8Lrp00Nu+kyZoamwc083zoFFjMEqKLgQBqzuqe3jjFIFZIpaW/c9E83S
jDCnyNz+9+ScXm4RkSN8GqrJXUIf+PIcSKJIU60sWi8DSqVHP9risxzrDAD/tmsDzMNjSw1coXyz
FhVhZLvM9R4UqZhl64mhtOFbUFH2u+5+3sYVWKENB46CYhVUCJerkZl8h3iFuCIP+wd9yHNX7X3F
1YLWvvXjNnCgL2ESaGyko9VO9vG69bdfjZCGABGEJw5DWSYbXkc1DJXDFAErrtcMZU5NMzaedd9M
XR/WlDsDfpGd1W60zBf8G2VHOvRU+tY4uFFtFTvUy9LThgA8JSw4ykMjx9YhVSTzYWzy+GlueJet
OgPnCZeE+EP0Jfwx+WDsQeHeeko+Lh6fX8RB0uXVxYhExoikT0oVMVtrCPGgyV/RHeqgZ4bPfSfg
2chmsSa4ftCXsvC14kjbJOFQq8TJCQ46c5k/qr7iYYzhoPep+jwWzLsfpbwybDeXIv0Pi8dWfRis
QQ1h9aiLA7IWkD8U42zuERttbQSzLQB5aDBRMF1tBIp6BkO7PiFR04ibKSig9/Ij5ZgyGuxKfvRB
QpVxJwzbOnlLBY/LxUNorYuW/STnsR4THrV1eJIlKXMKI7szq7h0KtF8v37M30abS7mQHjNhCvHs
Om1XsnZResJYU0wMThuOHU/OPDmTnzB3ax+p0e48i1vXeoGkW2wqdap1AF0QZfI64w6b5IMqfyuV
Y2jeacGhvWv0H7HY875v30YW+MrcKrtFDNmWOx9zCNm/M2vpZhRfQaDs6XpsHRQGnZDSsy0A4etV
6UivVmZOWsCfz0ManJpxehwhjO3VFMRwvPOmbJrjJSYLwQPL8qr41Y1S1JWTXHpWopyjEJjsbHc/
Z836U57+Css9vMfWJtIXXCr1ssl2rp6wJOmkZpn2Bc4GA0QDEhf6KHvSd1a1dfJNUkmD1ICxsjVI
KQz8yja7iYg21Z28kUt3MoKvI2z2ki4+Xz/4G0APnRXh45fSB15u2eJXaavSmH648EzTLK9d1cxv
wqE4jarD0FOkObNBalKe1OmzaX+QE/0AW6OjDU+y+ThFp+s/Zetjkm0ZL31zAJ+rj5m3YwG9lVV5
1XRUhddE90390QxuDHnH0EZzizVb+HP49oh75NVliNqZuVnZrrxZFo5C1TCSstu0Hm5lH9oXW6Gv
NX6Ky/TTXO6ltRvgJUrBggBoacaQPq+yiTpD7TCN58rrQS0REAPTr6vHtv6amfqhiB9T5b2hwqMw
01m/T4rY7TLp3dT9fqzMjVkA3gK3vnT6Lj+7WZhzGvpS5XWq6bVydIjU+zTMPl7/pBsn+cLK8vdX
hwuV6lmNGELx4jS9E8hEyeJAVn1s9wgPN27mS4LJU03f0FyjdocAYnAjqmrP6rujbKV3Xanettr4
4/p6Ns2YQibWI5kmS7tcj9QF1ejPrCeVNJvhKxVEK4Qs55DS+I4T2HgflqDyv02tPpAkl0YfJKCe
w344WMmjEQfQmUkfoha6mMqOD0mFdpK/1znZ/GJAriip23S11g+h4UNoE1fhktvEC+/asSDQ0WP7
mBQ78c6WJfBHTMySrHHpV2ejqxo0WeK69gKay1EqXC25Y6buVLU/r3+0reuuMIrFeC3xMyMWK8di
N5AijcFQe0qhdM8JBIWMmk3znzkEeue6LGCWUvT7PjLn0yyrd4w8KztR7YZrW8ZWEMGgx7sgoC7P
TSzmjjlwfoGZpK6AWKQYPwZQqUv6qepO15e7ta+0ARQidgq6DC9c2pKK0vT9ZK69PPkUpLAkfQOp
5iufrlvZCJgUzQDzoSJLo/F4XFoRdiMJ2OYqT5PC7Cnkd3zNpOIOEqzsqbIiC6qvVD5U6JrvbOXW
vSCNJHCi6UMPcWW47tMuDw258pKUSiqkIAeouct8eq/bLVw571L5qFbn64vduvavba62NOgbCdoc
5hzS7ljaX43wGXns6ya2TshStGAW3KT2uE7zu4ZCIX+rPA5gb/Rur3+roLjrO0ff5c7dvBAGp8Ok
yGlSkF/5FniuIig5Re3VpfpdimTl1MPd4tS6Ublg9pWTAtuhA+tK7jYBkJkuHezvv79ew1ZoAZPq
0S9beVI764MxDqihtM1dGdkPBJQfgig6Q5z21IqdAsfW92PIh8oQYMAFbnF5WGMmZuo+ilovVNIj
rhRCoNRXdhz21r17bWR9SJoc6J0atl4b5YchPs/2O2mA8+wfuE0LEAer0Qnb1FX8IDFEFPpdSbxm
j/KjqmRONpl3TWzrUDlr8c5t21qUDfZOcFjowq31a/w2B0CN0KDHMagYtu/bQ6vUg5sa1Q06kHuq
HhsfimYN7QQaGIRJ62qDHMPolUDX4dVty9kTVuVQwU7A4ITSzsq20m16izbjdhwKQa3o8lAomp/Y
Yd21cMKWJaDtX3kMNDQKdM2dxtn20JKH9AeSyZu0kzXkh7L8aQjN/BRmoQWSrux3vuzG4inJQnAA
YmDZ6tWVqCILHvcxbngkAK6gxaz1nSu0HV+2dfkpZTNouGS69puJN1sdqy6sw84TZ7u6861jVN23
ZkM/4LYoihM0Tdz82+u3feMYUR6RSTEE+EVrPR6AFkGl1XPde8N8KKfPXesWyruBvth1Mxs7eGFm
dQVzPxtxNU3/EjN1xvtS0Q5xJ+9k7ltWiI0W5BgZE2CZy4OjjrGftnk0eKL4MYR3oeJo7V/XF7Kx
X1S/6DYsR2GJ0S9NwJVQyJRIBy+bH+PoUwlq0k/Uo513x+uGXrh0Ltu/5CEMFHDJCZHEeoSvmeRx
CCEY87oYdO0Ulg919YX63hS62pAxCASmnmqbZt8UmfK+Nhl1/ooUXae+z7s/B/FtFk9FHsNmqR1q
nRzyXZrDiPVJRMKJBpAnbXIj4ur5+q/e2p4F1bOUB0FerRkRoozJ6BnuIc+MYje33QqkfGN8ikS0
4yS2DXFoTTwFZa9V3DZNaZkKsxu8pszOsGX0lfY+iIp3U5AmO6Y2AgBanRS7mLjF165bP+Msj2OS
aIM3wXV5OwjjTMkpFsOh3p3Kexu7GYbMPYRIRacvs441oj4dRzlmFlX09N5x5u197EbhX5Xyq5R+
Xf9Ui9O6PF8MEltAUvhUNNDW1WutN0FWRSoZoDEeRhzsuDeE+vY6GgQSYAupA1FzWrPS13MlgiZb
SndprbrwJBygZoQVXN8jpn8beWJIFUCvwaWqb/rCcTMLIrOYPmAq2oMMSRnE5Gc5EswcZQ4c4d7w
1CfpbzcZaN+qhs3QGqM4jGpcugJ/NNNmnkjIFL16TGvxTbHzHSewUXPHBqkRIwTsIrM2lzZGubFE
EhEPdtAJuCnUnE5hZk+iDVPXXqjxoH6tXZSrfEcNrcaF69HxGZ3euQIbZ4WMGZdnqPTWIBC+/Bld
mUKOL5PEF4lyTKT8qPt/Xj+NG5+Qph1YMepdkFWsp7CpMvt92JiVV5blIYs0WNwTyCjV2n8sdaV1
A0v/5avgxOQ9oO/b602cTX1/WRigArGc4leVEKk3DEo/Zu1FKCMapPQifAwWQEwSPGh7MpVv3RZ4
Hmb3wRPTtQEOdmlM1QE8Mo3XexOAqdtSy3UXrvbYDdt2ujW1Qt75cBuLYzuBTYGbIq5Yl0XULoRP
uy+wB+8zOJQvpQ/5g9QwJa1PUJgl+un6d3zrwVjgK4Or3ayTKQtKteq93DZvVEYywso1QWzMnNDE
V88Mi+yETS84yleODBgR3nmZJsBF48zW4WLFQoym74Qno4HxGWrKpHJK4mHVHSa9uGkrLZIdOagb
N1G77t5CWuB7jAKQ689TwxyihPRj2pXmSdcKfXKVLqsMRiF883vCBOH3dvJJ/IKqVQ8i8xHvGEdb
+hjPUR2TAdoh3C0DTPN6Gw6jU9UN1O+TUbUQrHLsfkidqgcniXagAMgthp9xZ40oPjC+0r0vctEO
N3VZJ9qhqpKmOZjgIKNjYPZ15Nq5n/Bfg0nQYSt3OTvWEJS/941mLMUPujiwna3OYmKXg12GwpPY
oluBBAfiCQNI6UG+zcu0cMyZYdVDFMKLf2gYZzr1trzU8YfoATj8nt7Q2tctv4dZXIM3VmVQBWTq
5e+htqU0lh8Lj0/XHopUuy2y1tXsMxyhLnzTd7i/09zM5yCJn+fB/z2U9f81D2yA2TtKJ2tJtChP
oViFydQbmuCUV9DnKl3khH4R7USpqyvytyHg4kv7jNLB2uHYla1B6loIxphsWEOKo10+mg1ks4Z+
MJOfkv35t67kG3srn1NVcRf3cym8wspdGIAZXax57LND3Z7QlXiAaf26wc0vSZy0jBMAb3rT5o8s
M2wHmRsJPXwPdS0D1lqk/5q7oD9lYUprJipm/SMTWeFND/fnqRwGcYYavvoH35RwlI8q+C1vQjdw
J3pPVVF4Wq24Hco4yhFC9p3vuQpzXvaXjI25NLrxZB+rc5vZQS0Ffi6WgknLaIqZn3Xj2/Ut3bOx
cqvBWGWCLgw2zHPUTIc24HjutiLfnkyOPkkH2H9ruQYrK7qZhlVfIH7pJ5mb6idVufGT27KGtQg4
aGTtnZPl5F16bm6aQfhEkZnbsJaGDmUKMrUR6x6DsJkjcbtLRFwM+ZhFz2rybtK/yupnuW0dWc+d
NkLOoZ9OQDoeAz0+auke7G9r+a9/zuqitCIYGVHh52jaA8TDbiEeWvsz9EJjfD/kO5nSOtvn2CzQ
BTJI0HdA0tXVseHsJzECiSZYGFk8jEluIrNrhyc/7O0TSiK1pzJUdgx4Up57o5xAB/rx6fqxWmys
PgBFYp4A4h/wA29wMhp6tuTlppdGsSOE6SbZH79vgfyMd5mIh7huFSRbMVKT9txYXilLugMZeOHK
abmX+G98OVIYKpE0R6i+raeYmqLpCnrLuLhuOEnaTzOSHqToUb9Vo9TVs+y33QrT2Uxr8Q2NJa9Z
HZQ+oi3bSwnbZjHZq47ZIacbqxfiN/vNyxlhDId2s74QY7yV6UQDkfSzMaGXnQ9WCnY4+myl07Hc
03p+618uDK3rsAAsSkUl/gYJ0N/nTRsd1CJ6Vnx778ov9ZHViWNFGqMDGs88NEiXj3zEEbd6ZTK9
HKdwsrpGO8hBkB46m9kL+Hel2x4pgxtFiQxqiygodl1u4H5y63j9YK7bvS97S5cENA/UZfi91cmU
49aXzMCnnT1JB2jOGQn/HKrHPNM/+rHXVmdzdqtyfIqN/EM5jh+1zMvk+JAm1c4vWaU+yw+hxknS
Q+iBE1xLw6ERNQ1Do9qeYOjC6ZS8gb7GHG4mLU+OdB5Q3NF8he5bYN76k6rcXt+ILfOAWhfSOHPR
M1uV4EMIxWI7x7w02IYbwh9fmoSBeWwCqrJvZyoDIqchbuwse5WasGwG2qijLQBeirzr8YaYl2aY
J6Pz9OnJj/4wksSJ5p9WfusbO+XbtysEpI4bM6B5YfRnPX/jTxLCpXM9eihXOIrUkVqOjuR/KaJD
NeiOVUmOkPcqnm/fNowalHGozy8gosVlvUorp0ELBwOiaU8x3guGcVP90Uzf5WKPFmtjG80FKkwh
gjoBBcNLO00nUykMzdGrsoJTqxw6K3fGKkAH5YMSVb8dh4CtWfDC3E7i0TVGogzkrvGHePKGonoY
kJ5hau8cIIxz/UxuLYphCQugHGRAnM3LRY1WXEt9W0xeAwpeGt6FIXSKi7aOU5bdTml6I1ql9fzK
2Ooh7qzQDsSYT545hxwERy5q15aDRy3NfuX697p56KXyoShvoj2Gzs1l8qwuESpOcX3z57yo5VKu
Jo/axNmETC8dpvvuIQiPs7S3pW89PKv8t611ZVaWZL33YYH0QnEbmdIt4jjoM+y08zYOvYW2LSVZ
Yglm3Va+ZBTNZJtJPXtaLB/C6KvWqIz8/Wlqe8/IkptePiPMZfKALJQlChWy1e1KBhSN0ACbPVgo
TpZevO/eMdljOe0ZDSDQ/w8gb29y5HT6nad/I2y7tLw4m1f3uja5W7nAslTnjmyerT/k9qALtyAw
ddv0iEbG9buwkadjEVzbwj4HW9sa1B6joSpEMMye8cQ8OhOc54z8/ASuRSTf6+chPDfz++z3ipuL
d15Gjq2lmQ/0dV27/T+cnVeP40qShX8RAXrzSsqUyojqrvYvRFt67/nr92MvsFsiBRF952HmYgZT
oUxGZoY5cU4cCf1YSlROoyjZt6Gwh/vu369lenzgTGZCAeqni28IlUAcGlIunsVE2aMUTvAGsiWs
mprLOdzXY3hW6nwPWuzfvZQ5ap46gjdgCksopJQIsTQqlXg2uvbSMYaQnmrzR6y2X+9/ufW787eY
LxmwVwJUXvYotM6rxirypbPY7erm2So6ptuAZexGuXMySdkb9a/7Fm94J+yI83Q7DLyM8y+Z5lPI
LtB80KWzhU7glMLoh7p49KdP0LHMnvT2Me76kx+mGxiJG3codulUwQEJUpob7fpUKFprEv1q0jl7
FsyHSQUFH477YfzZ2RZiwE32WurZXtoakVzH/bNZnqK5PzYHUddmuwJMOkKJ7HCDTtx30f8gi5+y
Mt6h2oRk6v3NXd/W18bmG/bNyUdwjzPamtI5omroxZD3f2vouoduKHy5b+n2Z2TonSsbwhvipGtT
dBibUIswVY/7ybV4GbzE9sCbV0h6FZlHV++Xz71z3+yt3WQJtBsh4YMAYHEgQwuVNNRQZARLEFiz
DgF4ZFqocDaH3wXxP6wRF6XsCEYYBrG/E7hvtrMSQ0SMzFw+pxqE5j3aETZwM6k092lph+WLgCBd
Mm7h5dcvFJcaezqzynKxLfPRogn0cYoS+VyKL01/bON6n40ffOTj7u/l36Dy+oWaDc3rozuJzMTC
NZMM+UjNqNnMnEG+xA7y3M66L5TDBcUph/LYoRtTW7RtDJv02RYC6wBBa84/NsPPWiufPOvYpHZf
1k7MV69D4wg71jGRYQRRbE3YGme68fWvfvDCvUtvViHWKxlNldox8++BhOpmWNhyQwvS0h4TbWOL
bnk5zze4ACT5OL36fODeeEAeQUStt6V8LoRDBJxfjqpddpB8nODgIwrlGbljbg0l3rqqsAqKGXzx
39rgtdVglArArh1+F2i/PD9xBivcz8IVJAbiLyJ2G0ZbuzWaxyrdIkCbP/rCKXgS8HaK3FApL59y
Sat68IatTHxkak6R1DmA5iQ+3Pe9G+/OzDmGpC/JJIjbxe3RV+VkpoGH60XZqzdM8EUrsPW0O+jB
d2aAfq6CcGtUbyR0t3YWTARlfJnRq/kSud5ZPaj6SqDedc67n4Pg9FgYBQBJtjLsRtMGfKX8rgV5
d3+1N80yQUvnkKSECcOF2aAr5aKuBKqI49OMIK2FcTfozCExxCZ9gbL3oy4c5PBZjJt/DpKYBX1j
eenA6J3EBrLr53wogeinPZFLI04b1/Ktz/m/k5OQ5tAjXVhRklDJIi/QzpE3npK4t63mz1iehFx1
/K7b9+/KyDhu7OkcqC8clYED8P7gT2hY6nP8/eZoipNGr4cje/ZrW9w346vsM54cHfv8o5gYh36C
720jhlifDfIFgjlCT6oCaAZemxwFLRYmM57OiRwp+7YN9VMtGNXp/spuWYEik9DIpPJDgrmwEqiT
kgfFdJYnAtoxlGTSB32L63v9ytAuByJEBjuzdC7f7zy1dF/PCNk7EB3PRuhH+zH0GjuVTeFkeWr/
X1b1//b+3rRvPlfliXEWl+V01oUpRQ9v8PF+JXy4v3c3VsW7SfZPpZ7puxUQxprkxItj6eyhIfgt
16zxAFiV8EDzggphRH0L47jOWYljSf+psf6NaBfppKYHFkREI+EdgxtHBKcRWWsaKGOEvGz+TT9t
ruWSsP6VeiJUJyNfGBtQoU2teDLOVRw5iO06nAAH7FK1MT23fmev7SwqoEE2xDSMOuykom2Mvh0M
I0/fe83/PZlPSrR1lNcV12t7i6MsU9ZVG180zqqR/wQ19RyEKIG3si0jQS8YTwLzBI7Vtq7qfe2V
LYKs+TxdXyRYn6uaIDpJtZZ5pGEWuhUT50LM7ci/Rv+kfy2S37GgbrwC63NNdYNBEwNsxczPPu/6
mxOQ1GFQCl5snqfK/4FQ5/zQeVu8UTeNgN9n8ot0lYH2ayO9P0UdMtXm2fTSA5K7MI37G5f9lonF
/aSnmakXVmLS/EFM2lCLbB8Ogr5h5dZXYdri/xay2K2sMuuMGRbznBpMrELamdJka40Ppp44VRR9
/Nd7g2/zxtoiHoHghtaIx5okLakPVuu1kEA3r6PlP0OcPG2EIetL48rastCFChRj1zkfyUrS0DEH
FcejrWfHedNvON3f2vjSuylhkDTBuMTQxeLOUKe6CjulNM/jyPC3r++8pn6pYZZiLHo3dY9Wg/J7
V51UuXXEx3hM7LCVjlLefrMi70vxPu6M31bs2cp0VJAplij4B7Hkpopuj97OkIod3nAcvQc/V5G8
7QhJ39//NmtPQGKDe4/2HP8GF9C1S09VqI4jOJnzNAyTHQe87fKuGXaqd8pUc+uOvVHLQtMDThVK
IjMbz3JOU0WJB7BgrBB8f46sh4iKSP5a02IIKgk563Z0vKH5owiXIJVt5uu22JXXxwugC9N9BDWE
GvAeXy+3FiQCSKFQzrPU946OmmKrkbiF8LiR2QB6QO0PqDjYal6VazN+ifwwW6ufSwXB8XqnCnsy
KOOTfKirD72bBdVGLrV+min+WzM1p0gfl97atUEr18oYyXCADp0kUoIpPxcpRScx/iqUVrcR9v5t
C1+7/SwHQ7mHl5kwcJlEq208SXmogxwC+lxmE/05OTsC3yBbtOQfQKAi2wjR6tS75JR6nIumiY9a
AQFteFJk1EKSKqkeVakbH8dK+3Hfpf+2PJY/bz6Nc+TFd/7rhG/eArOVoCVGw/Psm9JTL+jPVeO9
xnpp59YnmTRIN6edXrcPHsAvqP9S9VlTHmvJ3Eudi9z6xq+ZS1/rXwOwEAIPcs4ll2mP+LzF2Jdx
lj8NPPhmaOtfLYdWAyrSWvsj/InIqHUx2o1gbXWwiaABV7DfvK4GAjrXHtHqsVxXUWyd0Ubej8EX
BM0dIb8Y04dhq6ayimhmUwRM9Kfp6JI8XpsaQDGmWdRY4Cb0fZ2/NoNgCxls0JPt51/UjRtr5eoL
a4uzpUidX3CfWudM/9OMtY0kma2bXyeqY/e/3OohwRCzZczDS+hb0oK5XpZU6aOQMNJzTvSReTnf
loNvVmv8ByvUo2jyW4yiAh+6tiJGrRoVQuQRVFdw5++k7IeS/ri/ktWtN8ucMhHBbDyhkbqU9JMn
5HvEwhfOmp7Wu17LBVtByXYjCVnfeowjQc9lMCdHFk7Ker0UmGUqAS094SxWzxEtu1HT7Dr+pqdI
ZGW26u3kAjDG1nTX2tGprMNfA9oMAhsgvNdWK6sUQq1QfBd5UrubflkNpG7tD0P6ooX/XCGddYeo
HM5kGzJNw0UAWEZdBPp5Ctw++z2E0gezfRHjdgdgwqYFsOvVjUP8d2bs6vKYbVFT4f8NKJIhnevF
tVVQV1Pehq7KmUrr760Ti24JRW/YIwAxPTfazz4HPdG+rw3NTq3KDoXmqW3kYzg3G750yotRpPwP
CSJ81OLVjebUjc0HAkOZYH7TyZoWmz+hZeJZYR+6pvccFz5lFu0g1L8L74vQbtHtyKtMBpQGH1HD
w+je8LJebwYo3773CiV0s+41yr56/cdpfB61zvb0et9Lx0n7VTInRlieOHn2M6tcJuNU9XNXKHaj
QZugSKndzFhbf2smfH3CiCnwe55gYEgr5i6xqaNxTJXIlUKgczWjcnYyeNbGK/8XE7ZwB1ycw0y9
HLihvnCHafQoF6pl7Gqyb48M+SFXfZrD3EKCNk64NHl5agtxZ3z24JYnH5fh/9fBXKU+DaDks5gC
syNKRetgjA7NX2DfYLdgbdJw61zOUf3yt5qqxuVpzvyHS3wNCB7PCEYxdtvAqbNXNa8OJa9tr/9o
5f7BSy1b2biAbjgjqhIkGrQvRFj1Fs4YZLKUTAgzuZX1GFQfpPYS+o9N/Qx4cuPSXsexdA/mf6Gp
Y7K45dhc4KdlWope5gZ5dwBCZ4cxci+stJc1u/Arl1QUN/R28fhJ8rKXcuj+ebHsLRBNGhkg+CiZ
XR+GNoyNovdK7SwIlhOO4x5C0oRqgiQnR/OfT/k8ejJ3ojjjRJeLg+frY4xWWMj7kWnNIUyFwB4H
TX72conRBbVWET1U6g1nX3/N2ahJQxEGAoL1hVFIMKY0NGPhHDIs6Ixq0JtOZvnSfkpAgYoQejsN
0PZP95/K2UeuvRZUC/SWtKQ5zowUXW+rlOudVMiDQB0BpkknK0JNd0g4zYobPq89ux49ix5cKNbi
HlBFKm8s+4ZrMQMG/p1SFIiw1TwKVY5UlfqJX+D5QW4PiQxvhtQFzxkFZpQ1OKhdkmaQO5mWnaXx
pzTVqwfCL/moNYW54enrIAgSTEIgGBoYtQP0eL0ffRBmGfPqiRuIg7TPBBRdsUljuWi3+kE3TMFW
iowgrWsqp0v8f9ZTt6wCK3brQVGYdgeWNVSMPZTDaGxs8lJKhJwARRaIZhizhVlPXlZy0PLrlbCN
UrcwKSkyX2CWtU0V0+medGIV7g15+Mg5fuYS6cZdVhkPqB0di/pgIMVdVcNhTMsfdVY68sZZW04/
zz8N15svMDpiXC1LD1S6JAiaNHVFz9qj3GuH0rEb051XgIn+JlWtY2gHZYL+/dgYT0kq/PMXZ+R0
5tvicoOtenmxcLuqjTwPmXnio5pBc2TNchnH+8dsHSvOaGMqDnwHIBiQDVz7laYKbetDV+ZOZncy
y94WvVMx7D5GL2Ey2oJ2lpWt4G11oSxMzv73Ji301XYeUxQyYin1MVBlp63fWUNE+dqlWXvYWOAq
IpitMRwIuJQJG57Aa2uEY3VnDVXu1j2pUCB1+T6Ss3dtV3yv1LE+8FiFT1EXtvCMpONOGevoEZBM
wziRle8KLxK+BxnKOvd/1q09oBZLR0KcU7Ulk5PfKWMzdmPuoqSFF4VGcJqazgD/Gn0L+qTcT+qY
bMBt1jcaW0HXQGGYGWw286DXW1GZkV73tZ67WW80jlar8slXYcIr+xQasqr2H0zf5/USBGGnx6n3
pGfC11wyylNfNuaf+zuwbhfOv4ZfAcEGUtv0Mq5/TSEOsWKUKtpdU/5QSpD7vqtGpCm7GgKk0I71
x9Y6JMGu1DYK/zf3fk5UuNMh+FgKt1nhiJtMfuGKbfOxbkeo/1EicGRtUo9RJhq23k/Zj/urXd2p
LNbi5p5fb4pDyyFfTQACJUxT7oYU+kDGRwKkYa0AoYgR7e+buuXwNAspvMylcYZEr/dVZ5iOoEcq
XMP7psgfdevj/b9/Y/toOc1QaXIwmgry9d8P5Unvk8QoXDV5haNc0t4F3/30w7T1DM2/8yoCILV7
a0e5ttNLlRYkllK4muUa5invEPRwhvr9+CpoO6nZuCdu7No8uMCrzis0Zw7X1kxLGIkkxoJ78LsS
fWi3uqqreIbVvP37i0uvjKYo1kz+vqzvkCGw+z8lUYTov8oJouBDubv/kW5tHnglakCMYhI4LEoA
lmCaWUjR003kijHTD/r4GHt/vPIklY6uIQzmb6Gybm0gpEMi0Sna2LA/XG9gHYhFnJm4BXMDwj6N
/dyOR4p899e1ZUW/tiJTCmIMAytm9hQI/l5VtghWblmgQzbLdPIerqCznSdXeV3npetD/dhkj4H8
cH8J809c+vVbA4tPg3D2aMXhbEA/BOaLlLyDN8UejI3b/tY6Zhg6Lb85OVqC7YdGHwsi2NI1zdqR
0pdsM3i7sRC8ix4t9Fb0EFZHBha0tB6Myh2E5kGMxfl721nwp9vUKluXXwBcvDW1cK4ko4lBiaNy
jfbRQOJdtfVTv4uJDhXjIIYXSX7oRmfYDw9W/TEM1L1sI4bVO1W706QDdd10C61+4xYkLJtjJ5Tm
AMYvbtkobZs+KozaVfrREbs/uvkUEj5IEfKb/bv7HjOvbuExzIWQBdFXkGhlLGL/QdSTskiLxm2V
RnAo7QSETFHykET01P7dFC4D45Q517mWpcNe7yjlB3XjTr3kqPKLFJHnjcf7Rm44DqNhc+DDrAtH
bN7bNwEgdkco75vGTT0+Ygo5YBx/N/LxEQmMjbf+VsyjcpYJAamMz9/q2lbU19wXctu4QRM8STUs
5DiM+qoYr0Y8s5NGh1jSHQ8OI+jajkHiHf51rYwXgqxjrgEkFj2oa/tqqsVZppW1yw8BRPc7kT94
wm5Q6o09XfsIaQpwOihESJnxlms7bQuaINH02pWExImy3M4r+SjkWwWX9TM2s/QRs5ESIwGxRFM2
0BzLWTc1bqZGdi99yKOTPjmjYtk5Oo+lerq/ezfSE9gZyA/JEAm6ScOulyU1Y175DEe7evZzjLrd
aDxV5VfJeOm8XRiap8hT7Sb6dd/qjUVeGZ2v1jf+CTOE0vSx0hCs6Z8EdKhhe68dsf1QOVOJZsl9
aze+HIpE89w//0E5dRHneHFSpZWvYs3PHbV7mpNZr9hwj/nzX18hTHnN/WViboqj2sI9pCQtijH3
GjcpmMVkPrqnguLBwla+8zaF5tfnG2P0umhLzsNeS/xhA9m4YoZ9645R9mtieD+i7V9NiAShnvfP
mweCjFwdUSJmXZZxjtSLUdEoYus26kfLL39MVvxt8P+9dwgsGjgllSjSSI7XYvtaTU/gcCpbt49e
vMjVFP+10vaC8KhXf/SeYWmfwr4lIYGSOpaSv8/8jaBhPSU5/wKKEChsoGPGpl775CR6SNe0eeta
ZmIbOVKmih34TzKqpdoFSpopyZzKgJ4KJaZLQ6ZbWM9bGKIb5+LqNyzuUlnOPYRYupbDT0GkeW6V
5Nls6oe6KoFOT18ncStlvXE2GBXUSVnpoBqMRV6vOm/luge/17ry+BCMvzMkbootRZFbd8yVkcVx
7zJDC8x4aN2kR3UB4I3kDBpjvuJ7ZTiiBVnpn8PX+25764TQu5p9iub9GnEtR6meSphs1NBRSlfN
DkP22dO2ipg37egAH/7m/ESD1/s36VYAFZPSumFkfe+RrjYDRMqjz6O6NbN/46HFQfVZj4BuLaPF
i7B26iJpEgtMWVH+HMYvTZvtSyY7KVzu+sTYw7NjN21vS50HzcTwUczqfxNcmhWCrn7B4q0Q6qFC
bJJfkHTVJZKbj1qwtZ83/fHNIheu0kam1Wc0vV1fzve1FNgWghP/KBy1Wsf8I948P4oXhAhkqVyf
crbrpL3Rby1jXXadtwquHtD3YI3452sTbR+KQ2RY822ifkjKl9BnXNUJA6doIKFWTlqiP2ahowJv
BvJ8jk3t2UdWWhvqE6zLdqF20PWMtqbgUf9IIva/y3/z2xZ7nJS8h73J8st90cC26r/T30nxR+Yu
7EG/jJW8FWPMfrF8GwHtUP8ESQin5mK/gzpua0XwO7dt3osjnUkrfPHCuUUuv0zD+4yCzTQVL6lY
HytNfBiCYmuM8tYx5WlBkwd4Ju/ZwnN1iBhGXZ56V+grW/GPtdzbSvVT3ZKDvOW+s6DuTM+mUFJe
rDSrGV+OLannASNTK07Fj6kcN8KZW48E6rLM0jLlTTVl8UgoMVLEshENbjmV+0h8NuT90FyGwdsV
w17b3b9Hb4U1DPeAEiZGpE6+eBUrgZZEksYD4eHvID4YBv3lL3p+IlK8b2j+1UsfeWtosarUagVY
z9LBFeLO6YPoqDFAxG1WNtlTFxl2GcdHcdwwum4zzygehrJoo9K7pAF0fUz7rrTyXGd5Rg73cFg7
mVk9tGLzgXm7nRf/ULOvWWOXYe2GTLBEqnnUpa9F+D0Xum96aB4nGBX0CuVdKXEKxTuU/S+rfW3K
FPRCery/Q/OxXOwQSC+yAzqhBGNLH4aNdahpurNDkXwqDeHVHPKH+ybWgDL2462NRTggaUEQ0xEZ
3FR8aPOd/kWzkMvaW2PipMmPZp/+DJmW+w1HxeD9DEq724g2b9Ss+QEMyqK3CYnR6t02qlCC17cc
3GkIdp7XfjOVs641L2nuBpNp18C28/YPqLe9MWkbG3zrhdU0WhmkCGC8VhWdpNVaFQGy0U1aq3dk
c3wQB7plmqB4H4Sw+yEq0AH4jXAMS7ncByJ8hK0RQUUo9Rsf4sYZR6RqblxQJdNoEl77ZScQEDdp
xC9Rxa9l/lu02guchU4vAGD/JlpbOMcb99Y8UTTTEUIxt8peYCPT1L7pRlc2Ckfyhwe1QH65d9CR
tqcAliL/EWzFWHxP1c9VabnV99b3HmE/32BduOmAQMMgIabwPS/9euFmViMOXk+j22RuBI9FG9iy
8mR0R9PYjw0c4daxgDoAsTeEWGNbDA8iVFHS70zzt1zxxqvFDAh9O3onEEEuO0gdSEO/FcfRrfOn
tnCi38XO6uwJ5MtZ7vbGy2R+MfyNSfGbLvhXMYyuJK2TpSyIJ0zooDXp5BZGsR9QMA7ah7K0RTTy
7Ah0i0nJQbZjHw5jRTx6hrWVLN/4AuAoZ+YLhbuGwubiStTDfKgMTZncMvoMydBz/Z0teiojdOfL
vrQDr3AE0SmQKGpsNHz8trYl/1eXZb+C+Mf962h948GYAn4aCiK+wypuMJWxnVpZnNx2AM+kl9OJ
AeF/pi+Z53voQ89N6FnrafFkI22hKVVTie6sbpEbss0E+Z+k+/DvS2GWiB0FH8RLushvzag3ek0o
RVcfx6cegmtbSc2NKuaNPIu5Mt4z8hFm07lDrw+PUEFvwHyD6Abtozc86NJjKLw00Rk2c3siplIs
9DvUrTGfW1/JmokwuT5ovy3bVXIRyaHhYdXXq9GG6Sbewwi6BWS4aQWsAK43C0YuAWGmF/hKWaqi
K4kjQIUyty0l2QhUt2wsPtJkZYnYJBo21GnfjS9xvkXBuo5DgXC+WcXiegtiQ0u4+UQ3Z5eq2DuC
z3jl//G9CML9fY9bX+mzDPDcgKXKLFMounaGIAplo9JSce5Sxh7yZeVLLk3OfSPrHSOxV0lIYWGg
OGQsPM4I6k7Ciuz68Ik21THptqjz1svgT/MkUxeiy0ax63oZaHwIdVSjQy1O4AqSat+DaU9pYd9f
yPrDEHSQm8y9HC57dZHHDxWFrryZVHcsGGIXT80U2pP2GMZbTdcbhjicYJTniUki+IUhQ0BSuI8l
1c2a8hDp4aXwzD9KDe61ST/fX9ONj0O+o9ACQONGXrEckOpk6ZTFhsujYgfou3Gz3bdwI1yjxw9+
i9o7jROABtdfpxlVLZua3HQNxRnS56Yc39WexDXaW3YdtRmAVeG7FvYwuA8vVkpN9P4PWO8m3VCu
BKC587FaNjpCgP9okoWWG9QvLSz7ZfWiVxV85RtYpS07i3M7jJ1fB11guUIQOV4Y2R24JNk6dcnG
k7cO/OYFwT/NbtKLWsIYhlGUq7GLLbewXkb5kZza9uDVarPvqJKcGMF6f38D1xMus3vMuSqAUvDs
Sy2bXNeymJFywdWCRrVj+aGWHsW8v1SmyFhS5+RM0VcWU1Iv1vQOqKJdC7+KXuHNZ14auM+WBOWN
DaCrjnouLSWNJ3/hUQo8dXOnJ7gYubCbhO9xqzxUQrkPPQh6YfNvNmFgq2+LIaYSeDOJemYpxGsf
NrXe92S/nFlqX60RIl7Br5pdZwh/+n5r6PG2rfmOIbTlAy/yq6ZqK5Q7ev3cmtr4GNb1R7NuE7sq
K+MQaUpyuP915826ShnnoeKZU4kbmqr6XwTem0JXVShIzlcaZIfdrmihptSPXdW9qrr3SYcmfsPa
KoWfZ2NmPCmPzSywsXhx/KJQm5o56XNrfNGNz13pP2mV3RhIJEVUXVTTUdutDV2vEJsEH5wYugbE
PtcfL6m8nKoC851VN0FNVTYX7vZj1XmlnSaj5mgWAPX7m7o+MvM6OTUzOB2IzlJJq48zqWjjxjyX
FXxw2HzIDb0+5r4oPdCofFJaL3oOYqE5xnn2NSddd6AVKWwtmPTX3Cq/lUg30fj2XE+fkl3ZbRJU
rB5NlQYG01Dzd4dZZ3ktGr1ghYiGmOdIaGw/hRTDb1MG5dKNKvsawjkbmpUvqQ8xHLHcilSQOtVP
fBgdX1jvp6k5Ql7XFTut+Qic1g5flT/jiXKY2mwl66vHDcsz8we5GdM+uMD1h68rSw26toDMMUr6
g1Qx9MDEgLkREf5FZ16foBl4DnEsDk33cHmCNMsvvCpRrbMhonsw+i13vxSo1hdDnuofZZNyaY69
b32ZmJEs7dYLY98WuGuKwzD2zMa2YWAkD8GUd8e0MvstPthb26CZZGxQQgFIWwbfpl+LaTtThFeT
Pz3DoZ7bgTz2xw2Xv2EGvcE57Aa8xezs4mjrOZOQtex5Z1AFxdNEkGzZUhXTrm29wtYnPT/Gxmju
1bjXzpIClCzTC99p+rTdC2Zk7ItWTvZWGm+xD63uHDBEQIggcAPHSWd+8VzU5VDEYhSnbirLyTs1
DKSjjzTOO8+XaicImZMAVQyLlImgZyYwm3l/Y1YH7a95dFnQrWFbVtsftKHYFujNiUaKJHInhvt4
8kKKZeUWHmb1dCBSyHQjKTktLRkCzGuHH8swgYzCDC6QDPe/kpSAuwul6mGsExHobdB+v7+0dTY5
qyKyuTPSkbxuOQsR65nWJqEfXvT6pzp86KVkB2HSASkgGeL/oDx4giOoW0wYq/cfRUuuLJwMACnV
r8UH7VEKKMgzsWo8lf37UngfgyPVKPc5KWT599d4Y0+vjC3COj9AfaCMzfCSKWr1IJeyf6imRt3H
eo0e5JhJG+nS/OOvbhOe/TnQQGAHGmxulOtvKEhR3bRMNV1SjUJOFqOu0zEhq2o/IKX6EQe+ufEk
3/qIBFPGDAOms4xW4bVFqaxVSJzTBGJR/wjI2sj8J8kPj3m8z33PSWivtYr5UEjmf1jqW8OLG6MX
4kbFe5JLNZ4Fq9o1D1TohOJQBVv9kNUVwKa+sbT0U+jdk8GIhfgiZvFOG56ixC0HiFQutBRsSCr1
qNj/s9tcWVwcRblVVaFsk+SihM/S5NnidPk41lsT/DeckyooGnSUgQ2yuMUOGgLSHnIopxe1ogjb
hcc0/KSk/XmS69399dzwEm53WKXmGXKCmyW01Kwiq5nkGFGp3IAhQ3PYw3Bw4GiP0uhBkpwsb2wt
Asl+3/B6iUDhQH38HdolXpmfnTfxqZU0cDGIEsPaw2sASUuSPaSt74yf75tZV1VBHb+1s4gS+yoP
5d6YsFM338rBGSe7pqJsHeRg36QnKUFXUDxKYfKgb/K1rN1ztk0rkGoMTSZxscYqQGNSnMr80tXv
fDHZSdNLVh/KcBf2Z8QUgFpuvEk3v+Zbi/Ouv9nVLMobE9H6/CJIl1qDEK32j4P3HFlPCGBQHmSe
8qIJP+/v8frevl7m4t5O5xS5aev8IjXCTogtTqLqpNVJEmEznioHFZiv9y2u3l6CETrruOxcuIWn
+XqZTVpkHQ9zfqlQ0O4kAeUk+SHNtjoS82G+vrOJefh4KF5Q4wBifm3G84cMnF5QXgSv9h1Kxd2u
Rx3GVpRa2Tcl/109xOIuH9CRSZQh/Qz8OHVq3yhO99d747DQEZrVsQjoCUWXn3X0Qp5OrbiEak/S
MEu3PILHnBUxNyzd2FlSVPpvGi8tCd1iZ/OCRhe1muKSt6OdicOlAloSAcW9v6BVUDk/SlTcqbkR
HK+pPNQ01qYuLS9mlnSHMhDh62un8nDfyq3Dz6QGXS34O6gULeWkg94f29ysy8so5Kc4+lRWlC2q
x1To7KwabEND37Y7DYWTCcJHvwov9+3fOP9X5hebWQdTGVfhWF5oOx40r39k1vNd9CSE41dJML+P
yXQs/X8/GvNwyizSQvsKrv1rn+1kYwjSTiovXqMd2qFxOiTJEe3eeDdunHnAenOFmYgNWRj52owZ
hFpPH7e8aMZJLiumrD5IGYySz3niMvC1gbe/5ZVvrS0P4kQZxyrU8hIItN9KtbSFxjyMhf7r/gdb
B2mzkB+P7jypAqJrcZP5bZvGgVZVl6HOmndqHumf2jy2HHo7EKTncrGPpMjbCJfWlVQOAx0bThuT
EWv+AyOh/laqaXXRouBBbDjcpa1JPym4xcp76CUI8tspOwrJFoXPjY840x7qsBVRwgcKcf0RJVq8
ZsFY/2XSckQhzA9daea7IYvfaUy3hI1pOJZAv+r+Jq/P/lwxRh6c5VK/XY6lxjRx00So68toVHSc
pST4VOt69O6+lRtP4az5QnCjkSJTT5x/xtunsExFIUxVFpeO8UMdjPqjVlrhThE0n1lysX6fl/3w
KRJac1fqrXCIScIeNn7E+gXhR1CkIGeDCnVFHaHHZhMnklVflKqUbcTdKPxU1ncJwq7TNIIMM7p5
ANbTUidP2nyf+JVFSTDamou5teeUrHg2AbGTESyOa17D2EnmXl9a0uE9zffmYYrSLaHyLSuLY9qZ
FZ2MkAoXTFz9ntgd1pCxbvb3N3V9SNlTxtetmYWfvsPCisckWR2m7KnUlk9K40VwEeg/Izk4+r6v
OYHebkAk1rcPBjmimASECTbh2pPkMkwVwcKgJo4ItQXSTxmF3Fltz9jdX9r6nSc5ROGTCcCZVms5
aECZzWAopGoudfWrGz4p7fcy/Vh5v+5bubGBV1bma+HtyaD8OChl3lyoH0F7DHe1HaC7BF0OfGSZ
GoO4zoytievVLUc8Qqtw7rijrsHE0XIXmyKbhtIEPWoiASgzZ4/8Vv/b65gOrd8Zwe9xrE/Au/ON
rzf/3bdB3NLu4hEeK4Y3rFarLgAeeqcoyorycKBuXOJLH1laWVylU18MCfXK6mLpn1Bfb8aPQ/Tp
/mdbRhN/TcxbSCRKvXsZ9Poq7cKk9uuLEX+Ta5TtQMkhLLcHKQ5HI8B1VbMRodq4rf/qoV3vH41E
QHKEEjglY/PX3lIkgRykvtRcrIQiw0HMVLG062wUH6sOIn57EmIIzkRUqe1A6HNI40OJWYtsMPS9
IGd14DRtBRkTfDLaH6uGKszp/RQ94yAXfrRqIScPXlkbdAh4ehMwuaI07oquFqcHWU+ALSiFXgMc
z9rpd5pthLvLo0BV5Gpxi7tkROTC8zxaB0j2aj+zPjhFpr4rJW2nq9ZGNLg83NgC2DYLF1DcmuGw
1xtJcuTrTTJ1F2XsoqNAb+AYj8ETuPvowRurbOvtubG2+bzxBFJwmgGj1/bCIu+VNEn6CxMj8kuY
NsLHekyNkx726HkKHYKXcATHQHrqzlHiQtgVhQKpmR51Dt0y2ckn+SEqCsnRBEE+RRgjJErrrd85
t/EXDjYz/ehM+xH90EW6/p2+MKoDKif9JWo9y9bl/EmzqvorQpjVc6JEij1QdNmXeh6ewMdLjxX8
yRuAr/XRmrEzcy8U8Ayv38LHsz5TijyX+0vYq/0jNYOzwEjnF7Uqmn0oDLnbht5Hw1fOUtFt0UX+
/e6r9cOvA/R9zjaXqKtEHpMEVZThEvly6VaJNxw0WRnpLQSTQ+wgHmKFKZhWErr/4ey8duRGlm79
RATozS1Ztp2arW65G0Ijjei959Ofjw38Z3exiCI0wAAzGAGKymRmZJgVaz1YEwJIetohKVlaxR4Z
2v5nlETZU9woshP1ArxPidaThSNIoQy1Ycc9cipIHuJli8q4Q8OjvI+KLn6CV6d3Gkv1bJIj2Mty
T3N0cXzRw8k6dGLnn4RO/1zlZec0o7gXiNvsPm1g5c+yfCMdXHkcaNXBzwaP3Rx7LyslmR9XSSCG
w3Ng/dPm8s4f0QYKviArcDJj+XnwwLLIBwK0z/zC22515ZpcmF68D3QQocse0V/KZO1Ji73PlS59
G6z4qe7uYqGPNvzpVVyKG5j7svOEH+1S2sGXx70uIFUZxGR4lqIICQJ1F8EWB/LPSWTFzoXGUZr8
LBRgDPwt3eKrltbS9rwXH15+NetaozKy4bkzRtQWSgYOJnnXJcdW+Jl6hiNb3m7MmO5V6/jYhwdD
NB2goEqyBRxb2/T3rAOaMxDzyy6lFYlTVw4V3ztqbQavRKKADkWCsf5DO37jbb6OACBYwuMyLDcD
vpeO0BitWqm7iQsWCTSmPE06aZVV/f05gj9orp2gsm0Q8l/urakEqWVG5vCsp5rbBSglqczi/FYt
Jt3fbh/ZqzY035EODXRRlE7olywZ83LDb2ja6ONz2JSnMNDsyvxSjmeVgYOxF2zJmu602vqUIXES
0JRkraMV2Llxqo1fGYDWrEqOt3/SdfwD4ywgCggRUKpC7+hy9eNQeVpRhtOz76lkje1QQ8eWNHfh
SABw29T158QURubFa7yliwtkoTakZFM6PcezWExIUL73ciXb3bZyNcbDa4S47DyELjIcQJXqckV5
p2WCH1bSc+x3zT5JwuZciGpuF6baH/tRkN2Rri5sg75/8EvF2Om9auygbTN3Wjd1CDp7xkNs5dnB
D9LysckT6WiIveEEVYu4TSC1imvBELcR7krXbxkFDFyLRoEUSqvlHEpXJKPZmZHyPPrpjkqCug9Q
Bf6jtrZeHDTDrkYnstFcYfQ23MHck32b5ntX2cVWkW/lTNBiI2fB4cE2tiSSnNpc9HUpU54bItSs
+IIyUmVtoUCuo6p3FuIZKciHumILhKWqC+ooVZ6r+A3mlkM01vukJxYNtuKUORa8fKdnS7MSxgw7
oTh6eSBCBQ7sRs+V5+S7LpyMfXkco2NWHagKCXdT7vQnTbLTLb6/ldNOJQ+t7hnHCaZjcbGiPuRz
hpP2XGn63ViOqqNpsbW/fdhXvhQea1bxmcEOsAZcLk2R+1Ad4sp8bqSu2hlxk9hjVT1MTbglnrdq
iatFuwkaBKr3l5ZUuUvkwZfN50gTwp1mhM1ObdV0Z+WMut9e1MrOEWRDJ8ooHv96vygfHjtRqZs0
iAzzWShVBKspSiG7M2xJD6wuaPZ6kA8BRFpaMYRaaYpBMJ/TWqnOHfFaiL9to68N3MTu7RVd2SJC
hBAEUxwGcDcLz2cIfpEUYWI917KYu7Hn58pBkM2BS8180JaY4tVY9HzoGASgbD4PhxCWXX6rkAEY
szAMgag4sS14ry3vh6H0aHQd+za1lXh6HsuD2nbMQZW2X3lH/te+E1DB8TdAmFffkp8yK5tyRPmQ
ZAmXP0VCtTWsu8R3x5yZ6Kmu/sSTv8XzejX/wIJhfoQYDkyNBpRtATg2mjZPmREK3DH8yp08a+on
4RsyqlkNy0kyHRT1rMWvRfCU+aMjV4++LN4PulOZ1uH2h75yavwQsMhsPNEwcMjFhxaltK4j3Jrb
qNEpCBMA41VTMGZmZHYcKhsXZcUauTf/kHzQp1x2SQRPEhIGbyO37CYbxBEop24nos+Z7P96WSqP
wVxvxhXDmXr5FfFeRdxWXuSapnA/Tf3JSqd/IjN2DH9rCvc6RFJMoOMzRkeBHwSSzUtbWpqoJhNz
kRtGwfNQfE+no9h9bpNjN/yjEZyIuh1JMKGD9Z6onwBfo1xsVwglRv/qQrKR+1+h5ThaJP18yxkq
B2n+4gBnaSuNtdjF7kjAgbp9lCm2ZfWFXfTBnYU28cswS/zJFhXMSMoZstPi4Nx3Wn/PVgaOr9Vb
Q4Vrv0mXAFDOoz4zf9rilDFAhE7YoMau1yevKN18is12P4qdLb/mleIo+TGjxUjE0pliAHHkZCdb
ofl1NjRz1FAUEek/zHN3iysHw2oSNBDlu7l+T9r0FMVuGR8D9Zwb51rmGAo05sV4Iwm7dqSAfeeq
CLN+YBjff9WHpwFWEN8kk49dYjY7nGlPiz9tsIUVWXFas/YmJXfQVPjsxdq6wBcrDeyWG0rm4JSZ
SKrTmcLu9qVaO+loZuMZ6TPQI15KjBaRoXqa2SeuJ6co7R0qjVJu0Jwz7agIGZwOo5N0TJ/ngy01
4a4y77vkN/CvXQVIRhUeUy/euOdXfVdOO5NsvPKzs+bHLVauB1qheQ2ovCRIPlueee7y6pfWH7TM
+lUWnTN6ni2MiH//i4ZNE4+H21uytvEEhDMZ4NyeXPISCUKf6V0epG42AEyUhnE8aD7kbLetrLhN
Zr1n2AxCHzxJi+cxitSsl9ImddMucZQyPI/T65RGn4X0P60HHALVAhB5RNOXvqyjj9UFqs52ZjnK
b+fGHzYO0dqFoO7F6DqNFdYyx74fLkQoTb0ih2HqVkCZnbrXf3lDC3ejkG0N9azdeDBpDMGwebwE
y0c2TgDEtGWRueNRhBSh1w/xeBp01wtfWvlZGF9L8e9vOyOcABpYHriRJXuGoZhTmoLXdeMO4uqw
7QTbEpSzKL/dPhBXmRe3XIS2jNx0pjo0F6F6YeX+mKtR5qrKa3OGK1qkiGW9Ne1DVL1UcrmxrKsa
ysLc4vx5VWRMyZhlrqjljOePSrdri+bfcBzQFO2s6k4x/S0x75UzP3dt8TNgC6CMWjxjeldLnjRh
M5L+ndrkoKmFo01uuAmXnJ/ni2SLxYGv514RLMCHv3i+C89LBTWpM9cPnSayDhJCu2/Mo2RkriLp
5O0vp66cf8zxDzTc8Gkvk30vMyO4t9PcjZLJf1BCNdx7Tdw9y3U27MTJrI+9Lw67xqdvVRWyeigr
WXYMQYc22Y+Hg0rB1Mk1tB8qQakP8PArDK2qljNEhX4uh0GcKW+Dndzrmh0FUX4vprV0srweZiEf
8YJMb9pDhb86hNYw7otijM9VVEQPdRlqdgec+S2RJsPx2BQAaz1O3A+ylxj56mOVIoXXtTSehLLZ
+YIc3FFOLe5kSqqf6qmCXdpo242Cz9oHUmjAMqAOqhXKskuPUcm8Nvxh7o4qzRzFk7KDMPd2NIOy
5pAm0qGrjOrNStqtc39dLOZsqGCG4PSgRco03aXpYLKUOlXJgFpGoFXJ6ST5aE7nPnQH7RhX0a4U
5+euOHRpe759UNbuHLMVvGjYJSlarLphDNUHsJC7VfjD7F56mD6tuzihKsQu3za15k0+mlo4fVlr
5RzNwdz1yoMSv2WfRFWwDe+bORNadv80W5yWa1f7o735inx4AgrBnMyyiXK3N01GVb50YeEa83Oz
8WyuXTVK/fQKafLO5ZRLOzlaoiBLrMwt5VA9d2ZItd9EXKxPmn//ww7C+kb+BI0kSrGXlrwuzZMs
ZQfV7iEfNMekaapHAexJvyitfgWpVG9V3667pZxN4klGMoj5GChbrE6wOgLPTsBBBjupQIU8sM3q
Z6i+9nJra0m099OTqcUHM3dyL9j1BNyRrZ3ISu1YuPNbhyhbDneN9TCKyZ3eIVyhATUwX/9+a6hX
EP3zKZSrlM9oJzP0tDh3s8Z0ikk/1EW8myj6C2Z/KLxyL5bBF7zyxrdfcxpwRcKTR+AED/nii7RF
nlWVjJvVKqXCacKCJCX9o6kDwVMmudozI42gXJL2G5dp7d5+NLy4twMdgEyoc7zVkH2e9NYepYei
LHZD+C2Jf9/e2y1bi4trlqkUKFGRuyag9LpLnSD7E1q/9OQ1sl5um1rzEQxHo7GsMIPLBN7lCY8V
muJ6V+Vu4IV2UX7KmdOMP4lmtJet8KlPHsXqr8vLHHDEcmllz4hTAoFLkzMJQKG3ceFOklFD0VOe
Mi1NbUkpVSdB5fPe6jSEWeNJOAbDNJyaIMgPpZVBD6BMMLHp4e+pt9pdXarNyZS65JR5RXeSeWc9
KUh3tzdozanBKUL9nu40j9Vig1A39aiP8VR4g9UxmpOmZzNhWtDPBd8eguqvEadkPlz7ucoPWShF
lUXmMyUJkrReWriKWR+k/nOcfk+0s+dBMfGJhn+b/+xMf1eYQNA3ioNXhEbvpudRpBmtjArb1eXK
rJErVbjNVOy9+J78/nOjWI4amvtSbj+38W+IIPThbqheyqS1recpuR+1xGG8j6i4vw/EoxAjAdHf
dUkCTeadH9mpsMXmsJYc8jdSbqWOTjF9OdwQqENtWeLA7+z87hhUA6lqwqABygGTE1Vychfgre1B
HspTo2njkxyN6TFUWmtH40Teol2Zj8Ay0jS4PUxAzNXVZVlfbUupjYWicNXC35fSqUaT3T9nxl0m
ONOLYoyIkDzFv26fy+vu0nxOAJbL9GqY01eWB1Prx2Yys8IVQ+kAHDln9tr/nQSFbfrav1UxpE45
mD/i7BBnSAGb/mPf905fTLxZwjcfYh619E+F8KdWYtvc5ERYcyyQpiE/RY7GKPri5xVw6uvi0BZu
X/Q/iK8sR6iZwlbNtDnLBRP+SmyC2+kEdS+0eX24vTvve778JmD7KUlB/TJL1Fw6mcZsM8HMygJu
ugnSuHJIqZRFpt9+t4jSH/pS92Y8/oRADKf71HUldDlWp9TnJorkwh4Nv7gX1dr/WmQtDVEOVPcw
yGrRz90TyEVTJf6+8ZvXztE7jBZvA9582dLWI9EvC1XkHMnjXa6hy156dpQRqfX+Pv2s6PeB50yV
6kCTsvGsrkbEPKnotIsijK1LtvAmHmIjsuTC1dM/hvcYmDPr8ktSfJ8q06EDu7d0WzLrJ2sraLwO
5ji9M2/pzMTAshc+p0zqMjNSjnFoOgkUD0bwO93ER28ZWTw55pBYVEPxqbLrT7ndvdbeo9+bdlcV
uyg6pcmb8t3QHmLKhEBhdnlBDrTx7M1v9uWBJEYCqEDRGmQ95YvLA1lqpac2Y1+4g5oclLR77cQt
BpqVwgh5BeSzVJQQrOD0X9qAaFTshiotXWkMnBiMe4IeLiD1c5g+BD7US8bolOKX3NtY29r2UvqZ
0WkKAeuSdyrNFRMhy6x0a80iQA5azxE0pWQYzN9CSa6vkTcK70Fez4+/XGM1CC1Uf1XpZsgOhY36
WCBkaDCpK/h497I4FZFwL3uQDFrZ88YFnY/J8hvSoJvJjEk8kIm8tF1601gOTGO4Fjg85ll5JQ0x
0AE1RbbFxNJQjvmu1iEcjOo62WdDWDnm2NfnvK6gc0R2biMovY6G+eDzbaUGTrt+WSX1cA7a2Iul
q2TyZ2B3L3qXsf/Gr1wbESbOTsaw5Sjm+7jcAzJXtGEAHs2KdZd7oMkdE9J9XrpdHe2NAEJlvTiP
vUutVC5HVDN9m2q7E0OBmI2I13jTxprXDhvI5rkWNw+pLDtbSgtAnBYDh01vCYsS3Q4SnYcW2Y6t
tV7HfgwvfzC1+N5Rk+ZTLEHC3eXTj2GIeFn/+H3yxy+ku8monErpH0LdckR1tIc4va871fEDg+de
PI7aaSi2ICVra6cbgLYm4TpEpItHtY1Lq4yNpHQZ2LfFRETIE8KEbGOH15YNid5cogP2dMXLE6sJ
dMsUKlzd6451Idu1aP1bqMWJgeD9xpWaXdLiOFGIYXBl/qBIri4qMWopKuHQWpVresK+FAtH7Ew3
aSp7SCnBTJ3wmucCzJpl/KgHh9vGV1wyoFYkaykjA9pcVggpLecGtF0VIJrXXP81GhsP+so+ksgz
uYHAMANky5ZzIYvZIE5t5TK4Kcg0wKdHOXn0t/AdK4cCpA44nfeCCOfi8kZW9ai0UztVbgI6XUz2
IxyoiBjc3qvVtRBKUVOlz3cFHBDDrtHVlrVEaXcwEsERlT+l/NMM/suefbCzuHKmL4Zl0mNnas6m
BxuGX9lWdCzi/+BG4EL434IWB68WjTApABC6k1o5ZQALPp3dfmtqZn3bABbB54y/XIahSZjFfYnI
jwszu6MolQ3kjmCbcVP4J29/oZVmLE8Andj/s7XYOiFroz7KsWUmtKShWFA6iropUrcgLGwLKkro
CbMjQVzw1nXm8bb563ifHuX8OALzJ69fDp5kgxp6eZ3U7KcuHpRSSI6C3MEFSmM+6aUCWi1ZnOUK
00cdEM2GH1m7A5CaIzUMdeHckL28A2BMcilnVMAdqxeQ8Ieki+xpzDesrCSe8wgUMJJ3nn84Li/N
CFJWt7Je1G4ZSgwNld0hV+QDagv3mtweLF94KNIT7BZnS2930aQcNE043d7nFYjJ/BvoSr6zxgNL
vfwNsgETiWRWtQtr6ffCfNRA3aKwuR+txEbmpiXlLjIBMQfZlo06s0upfBAm5RRU/qHTXqVgKx1f
3XuCd7h8cKI8GZc/yAwiWUgA1bhCUzAB1Mb2qLupnG8d8LW7NCcJ/2dn/vMP5WUlEYWI6K92G89W
s1fLnOxG/pZteoaVoOo9Gfk/OwvP4OcoFENNxHqE6TjqpW2OT0r10/RfJJFp/40zNd/KxQOINXru
yCgwr7Us93ZioQYts4QuwTkM/PLeD87wedi1pO5HbcPY+hb+z9hiC8M011LNxxii8Jb13TffaL0p
FN9un9E1X0DHjfYsUQQ13oUnGsqcR3EYG7ck/hezX532rQPv1A9HMX6V/fs4/3bb4PXFnOFWpDcA
Buaen7W4FKHSTbLmCzlRaemEfbartdIuQSyDTLXEU/wQteVRi0NbAy7wt9N98CPOXfV5TIapdyoy
lwfTHH0/jHNKHYn1RsASVY1dd/Lf7ik8tjDZMp9CuMSox+KV95tREyddJ09uX4azf271g+EdJeFe
STrEhTfQcld3emFt4eiSWGjjUdQKwEau5LVOr4Z2KW/hK6/xgbOZeUwRsDFfb4lpMjLLizzLLFzE
6ec5Ab10EqO8G3xRsMkx1OdeiUAfk0idUjPLj7IgC3szaZVDNTb3vKOlTWWh3wVzy3DjSF1VY+bf
BiZmTmtnuNXiq7al5ldtjZxsUjDsBKunGjUOChNOnJuPYt7ZFdWZJgpsrlNpSBtu/sotLKzPsesH
ZzcmkSQpEdbrkGSqyA4KzifR7L4WHxV/Y61XgfDC2MKDC00/Jc1kFK4meFCA6ZPnhEax1ba78qtY
AR1CZRvHQLK6WJJJdGB2Hksy0+NUnCLt1AkMBJ1TeijGxm1ZtQWAYuZJlOD3WdgSp0jPg0ignGWM
6IqVzuA9mt1DLYqnMo9eQfxuJU3XFbR5eWRmc69w7mosfKtSjFFrDXHpasyJM1n526g+l720L2IE
lnaVIe3rsW/mHsae6Wx347Re5VGzdXQIeEXgF7xC4mUjNDJpxScMVEjP8z9Aone52rwGWu4OkfDY
GYj59v6LPm2RqF29Ke+W54EBhu9mLpXLkzrleSppsV+6TSkeG9hphJ9VbR1hHzrfXuOaTwIpICHB
AYfclTxGFFTQXVQk/mKCcKBfmooTmBW9X7ozf30huE5g5SlHzmzmS2fbtWOnmrlUusmUTM5glDox
TbMpn3btYiiXvbNPkVfR9FkcGSFJdN4jo3SD17qN7Hww7T45Qkg7Boqje4ehPJjpUyJ8ub2R70n1
RcwBPwUjwOSLM3cD0xWXn2xokLWV6pCspJIBHgREkNpAOBWKhXCEbUCm+6ZHThLH/a7neWeoDDkD
y2TmWeySN9CCcGP5VfGiqMGwrzLxdYKk8zSigOX0Yp8eUqE8lJ5IFKOKL7nqB4/xaCjwbiQ9VAVq
dwgrU7IFQ6g2PtxV5PG+Mi4g3SsdifpFHDBNZWcqSUBKr1T7qAr2YNMPOYSsz9SjWmTjbLntNoKq
a+/JbpJ26FB60pFaBuQamOfYTAvy78kC6SoyENtMYrnRZXoX01p+NFhmge7T+Sb4Vy4/mpBVOZwX
eeXK2r0fJF+HsXYAZ85UupQZjk0R7XTBgmmn34lI1fn+9BRMzOmg+mCGvxQ95SsyXZI7BXXBOPlU
9AzD0q8rym+3j9e1Q1BA4jJhBUM1Ue11Szkt6GCmlZvGn6fh3n/zGHiRNuY9r99HjPC2U+c2Z86x
xYembzpMlkntRvaey2Z6iMLOaQP1jtrkzgo2hnuvPQ/GGJgAkKpJuq4uQoHMsyAeiCsKOYboyHF5
YladIGWLj3rVDP0XJgCp3l+V0YOGqyPXYuU2MGDsptwMqdgr4onx3i3qydXtI1mjaQn0imHgy8NU
KXCIDKpUubV8F1oijC0ndM3txP/qNxubt3Yl6Q0wuA5Sk5L9wsmFYVn6EUQtbhsKv9OZ9zmwA4Ts
KzrYEjVVsfgqllvYsrX1MddHkAF4l7LAvNUfwiev15sinQTWJ3jCZ80qfwZSsyuqMrWNtM8Ye1bM
59vHfnWdH0wu3sF8yn1wzJRfjPboeTAJdqENpVHuKIQ4qXGM29+3Da6uEapryhG4A0D4l2usjNLP
orkQUMZndZ/g4BoJmPTRTzfneK6jCyIbadZHhTeFA7M4LnCkSzR5SInH4UdIJOxE6kGO9Z2knQNT
O5Tii1Vtcd2vuVWwRaRVxIzwfSxuuBnIjSLlZe3S3aWp3+ykLQ64tS/GdCODvXNJU3yP6D4cEmQ9
80yVhpqY6SXKfgz1KQE5bAV7Jg73gZ85arCV7V/HpWwkDC3v48TXfHC1n7SG56m1K9aj7cGE3pUQ
YsTZz0p5lOT7goz19iHZMrgIhE0hjtSxUmo39LU741uUt0fpJYFSEy6CL+Q+G+/vqjl6UvRNgDAD
Zb48k4mfG0JbSDXlfG06+GZsEl6Y8RGV3fRk9UOzzxsaCh4aNBtuZs15EsrMFQAarSBnLi2blRLB
AaWz0LqdI6egPvhGlO5yv0l2t/d07YFDQI15Msjm+TsXJ1ORJikWrahx9cSzw0jbq8GL77+p8MLc
NrR2BT4YWgLdu6AcxsoLGzcZ83Lf9HJmGz7e+raV1eXw5oAhYTQOuPTlzulNp1mN1zZuJZaOLAQ7
pXsLpa+N9R+WA0OYZcxyyzPJ+6KoEBZWFTdG0KGoHk17MW6zJ8Pz479tRjOqNQ/laEhSzTDBxXvT
JV4f+B0szvj4NzAN7hSg86QFx9u7tnLeqPbMIyKM0jO3uVhMmmRWpRRG43ZhZtOPtNk1Rdqi9ljx
8YDzGPxCw4STsMxjO1H1RitMWzfQUcsU2ixyir7+0wGqOqSM6DwUvV5v3OHVlVGRIZihLwdF1uV5
iKNUlkohwGb4TxN8UtInIfxye/NWjhwJFk0x/vaZKHphAtq9ejAB1ri1SEci6TV5JxSgxlokbnY1
0Je/v0gKZcF5ghz6hivqZOAQ1igHWutmtVUexkaf4K2AsO72qtY+FncInkjolWj4LR5kzZsMT4/7
lgIHtCte9ZBPmqO8SGVxMJPs5baxlXrDPEKB+3lHgV1JT9VFJwZ+qPWuhVTtU9Ck2s4SKtllVkk7
CSReTlBacKiVgnxIxFC+62S9O1Qx3Ci3f8nasmFTm9lp52GL99rsh2e0VCP6j0bUu1KjZ0dVABtb
ScNOb7JXWY8/jRzvjRO68nAz1koXkhFwkoClAxYoAwxdr3fu0IjFTkE4e9/pluDAn5HthlgJ79pC
Yaykrds7qfP/HgNBBvbB/tIvW3VR15YqdK4+hbykAPF2lRSGB6uIG7p7Rf7UNpm4I7QRnnjuivvU
t0jtRRDdoiFsyYauvLnAMQgmwETOzGiLy2SVTZinadq7GQ+tUZk/jPqxSXVnav5M5XQKPHFLEHV1
/z9YnE/Ehy/OmJKFniQWkwDliu57+RZ71WkeMoBqyXgYg6+3T9iKu6BiyGwi5SW6e0vQdw4UOPP0
fHAniA8zt7cG2xspUmwpeq54PhWQP08T0TTV6PnPP6xLMTpNg816cCOIZNsSyol4usukb7dXs2KF
9h3i0kBXKTJd0bwAWKoSuR9dtFUeULYddr6a7IWm3uJkWAkfeG3BNYAJmyUR54PzYTli3/gTfD2T
G3W6cAc7d70rC7ncCLyurcwdZ8Rx8QAK/15sWqn3Ywk7XucKYQ7grLLVLRzO9YZhgSYZuRyY8asD
Xga+4Psex60ey71Vgoc2jMhBD2/Dray41NkQMRCtZGK7pQOPCUs7aWh6VxwfBSV4KHOosqboZe4g
yXYxfc+Cf73+F/rMG+/T2gpnBL5OeZO9vNYt6gKJebDBrcYSmcaG6bvcacw/tw/eypcCi0vpHWoA
SCiX16juBEQp0cd0Rf9TUUR2O/1z28C1J+IrAR3nb4dzHtqbywMndV1U6ZkvupWR9/siElWyfX14
BrG0y9JZRghJjf3Qa+nGY7hmGD4j0GjzvC68IJeGjVqTkngKRdC+pl2NB31AVkRwBtEJO/q3yRaB
6Mr3oufHl2KQi5rcssEZml7cq10wueXQ2mJ/0uPOHsbj7d28flcpmwBxA0tBGszpuFxUTDGF65pO
bj6e0vqfQFHRBf40l4W1fMPUtYNlMp7EnmoaUOkr9rqxyIZesaoJsLZ5GJLuZer1XY/sjiFM59ur
WjmEKpJSFErZQPg8F+6CymVlhmInul2aWI7RisGuqspi4yqvfCDqZ8z3QW1Avq0vDoRnJHC/W4Po
+mnvZIk7+aVjbBG3XD+DM9gWekTOPNyDyzJ6HFZC4wmK6JbpfpzQnkaj3U8QyTwqCpR3qbeXxZ+3
d2/lQ4H1gn0XXhpKIkuaQfCtXhxrgui2g4a+Qp1Cvhj1kx3r5bmJLXHjY60cwRlVSl+HrjOecbmN
UqmqpV5KbvpUaZlTGsbBk+5N4CVDtjWivmYLFglZmxv4+MHFwchb2SpqT5dcasZhOOzqIXTCOPhU
yPf959u7eE14wKQ6U7ozpzP6s7zFl1dLGaU2qpJadgtBPXrDYyD4UD5Vtg6rWSH+M9Y2RMAwG0gH
Ncsfk87bi0G2n/ri3AbSU+F3B9Gzvt7+USs+7OI3yZe/qdWYbcuHQnbjItxP4W7wDoJ+16jH1Hxr
1WbjglzjqNmCOWbHwVCroQZ8aW4IzInWXSy6gn5K/NT2lNewSnbQ8RjpUyy80chjuulwe40r35jn
AZWQWQPtGllqpGpnTHUkubPFXGOsQmrg0Z8cXx5tJdoAMay4mgtrCwca5pXaN0YmuU06BnZvdAND
bZ5y/Ps1zRKSOAKygqtcNqUaFcRlJ7k1MsPQkcveI6N0Q7NL640TsnL555wH2Bk1UQKUxW2UtbgQ
PV+V3LAy9lrUxZAuRx0aIMD8smSr6LtyHueJDLwNwrwKT9HlASm1Puu10ZNcq693nu4/MWgegR/r
fkgCYjy9e3sbVyA8hHaML8BMxZDE1cROXxlxkiV0xmUqamX3OuV/lKxxMmk8a9p+yIWD6cHsGT9Y
sfXQecPGZ7xmvcO/zX0KpJXmYHbZUYqMJtFNv+T+pb/HyP86wvYFA/xZaPS7wlDsEehJXClHIqdD
JIk/62F0fL07l7kLw9VbeAgeihcGQm9vy/WY1/yzmAUitEGigBj48jO0CRoXpUFenzfVTkmwqT5X
piv1h8T8HkXBPqDYSksl/re1bB84eAU2N3nroP+sxX9ho32IGGfxrK0ftuZAZupEytlUcWAWmV/H
D9lFksGCD0yI/SKvGJHFiPxxF4WFbRjt3m9Ne1RhJkjGY70pUrNysVGZZ2yImM+k1LIwLZV9ojZm
L7tti5RcJ3QlcGRhS8hk7boxZAKbCSwFBpQclwvse03KAMXIrlp+Gfpop9UTab5y8LItmp/5G162
dnGGPHsguBksEZeF0ToKlQDxbdnNJmUXp/4ORAMcFb4dwhpRmPvbR2rdGlGyKRMyq8vGSuoPCgQE
fLg0Mo1DqYXW3mca7jDAQWcPVBP+CH3w1zTZHGO4U2kKwIPJfy9Sg1DX48AwRpnG/BctM3agVfet
8Ng37VHPtioiK7gyrJEtEpPN+c4SWKFWQdugBSu7kjDtcwSbWpgPdF/ZTyLM4HrreHpx0sMnP/xp
FdFd2/8upFOvMDs/9hsXeO0UUbNgmpeeCEn/4hQNei+VkzzJrjmerfpr371Gxudxi6p71QqfcmbK
xH0tB4GkbrSMoYFRVIySZ6kbHpUqzY+a2fzjWfoW4OEagswHnKc14IqiZXA1hjLqUZrHeCw3rSlK
V0crPoCaPWh1fDeI9Wc/fMm6X4W1b1rVnixxLyfNLkkN/tvYGeUWH/LK2rmh6pxNiGTtS/K5KeuH
LMoS1c3TozX0UFuktja8QsBy+95cA+zBAn00tAiZfE9TsmSIMaTeCz1YCj/ejS0iqdbwoGTx59F8
gXagks6ZjCLHlHxJa+EvZWze4UiUl1XeZZ6oZdQWGd1UAF5T3Snz/H3Y5N3JiyrRyVXQ3beXu+Jk
GQj9n6l52z/4dwQ6Q7GMBtVNc/FBGJLXGPqv2ybWvhxpGBH/DArUl5XLELbhIg1V1RWzRnupZbqv
aZ8L5wH104O6XaBfs8cnpMhDVsjM3OItzRCN0XriNbcbs32lNTvdeCs0dec3Gz2otb37aGgReUqt
GEf4A/auhFUhC+3e3AiX1pbCVQcPh4cDOL5YijhTuqY03Xkykn0u185sJYTQ3dp6BudTvXicqND/
z9JiLWZbJd0g15pLR6hEQNQAlLsB5llzKBc2Fk4S3Y7CEFNWU4InGwsnqM+WEN9LXn0YxXMhA7yd
iicr2bXDs6V1d231qWjfevFQMe1w+0yuLpdHiul6qKitZRg4avVIzshykwRyngyxrzc52iiZrsW6
1JiJ6mgiv4+nX94tSy9LZo0NzfXSJknsWKqJMwuNqqNRdbvcU/wHWepeOjU1EhDO4VnxGHrIW6N4
MNVgC1q+epZ4mHEnUGvSAb78NbAheWNJROzmsmob070XPCde5Py3k/TBziLrDluAWmJnaW4VF3Ya
/VBh4eqE8+3vt3b16Cr+/8Us0pa89TM/qDDCQmr1V29uAX3XdoudQnYKclAK3ovd8ixQI6JV6W5g
/aqkCcDf90lpyfb+3F7Iih2LiRrcogZTGlztl1/Fg5ilC9UMOwE0KTWSCXvEn6p9Hv8/0r6zN26e
6foXCVAvX6XtrqvETvkiOE2iSBWqUdKvfw/9Avfl5QorJA8QJAEMeERyOJxy5gzhD2hLWVvXUlIE
WUZgtOAxwaqoXdxe3XZNrhP3LPRvZgsGf+/RE3dlWz6yLI1csB/SyX0m7j53w8LxDn53HF5sCuKP
bbnG6rm4eGCK5auOyXsqsWhvV3Negl/onCDqKapYa5KN1zwG099D38Hx+kGQYkf7pvdrYBagLm4a
opoH/ta/f7KhKEh2wC1Dj4oaJ1HUpPU5kedojmGdIx3dnp0kvq0sC1YLSoIYEfkcQGBUvBvIKjs/
qXsX9A171IRDksWgkV0xjUv1EVSc4VfrqCG4iEsvVXKou8yZEL2fOcune+EkLxpIbDYDF1bosVIH
nXGQgQrVduqjMfj+ns4UvK8AANHd368XaRBgIwx4vKCIv/wSC0jJqRqYdzaCF8/BPE13x/+lKgNw
B9p6wNkAclkVyDoRMQrudR6SyEeQmFjmXdI+/8M6PohQrJVT+mxoksrDuaGpbQzbzAfv/IolWVKO
j+tQ8kZECJYYVe2dcx3VOcwpGsipSDa3V7J0Yz8KUcxVoCWu7ve9dwaFyiycT0U6PdaE/B70Fd9q
TZCihFaf1tSocCqBhTRbZrz19deeocnBWEFcrwmSP//gAGdGNqJrgmNFzTea+Zt5eEn789CvlWmv
E23I5slqI3oBMO1ABcN4fZe4bAqQaAMKcguLZEYunaxtU81BRIBlz0iaHTK/W8vwXeuF7PEHfxBY
X+CMqux2s9WxHtMlrDOG7kVZ/uShyIl5hrf1Yml1NshTgZaDJKAsL3fRykfLS+zGOvvizQMYSyC3
Tu5pcuzEdqjWsGzy3l86qwh+8HahAxnlR0i9lKa3DR88c7TOqAaihSwnW7Nn7dYm3qYGEfbcDSs5
5mslgUC8IPgjo0O1phqMY4MCjGGdxbjN+3MDmH3JTmmwNmjz2q2RclAeQQkc2ShbuV5WCtLICpWu
cwO0TYQQ0A+t1FiDTS+v5j8pyt2qiXAApDctsHkModPuZXp+TMEjM63crSXVQ10TVWiQV8mW6stz
Ym3B8xzEQGdb06Oi6kNSOWHi/h+lKDdYyxDfVujlPkMpwr6MM/7qe99v6/fylv23EuUlSkfOnaKD
DNRbdoI+NhaGGRhNyN2VoGFJAzA5Ut5UVE4BBrzcsnmaidNZuEiYGG3f5QUZniRTx0pdaOm6wuVE
gznCZInPu5RSBb1g5tzZ5z745KdPDhod4wB0JrU5fEo1i4fEHMcVl31pC8FkJmMP2CK0JF3K9JOx
ZXmtYQvNh5p8s+tjhpHfzsr+LZmGj1KUV9DidZ8P4K0+g0By6ze/QW81FyBfHaYNpmnubmvFkjBw
9csIEkQ5Vxlqbei6GePm7LMp8ldn3M4BpqfdG2526FBG+HtZMgGPIi0KGJg+fLl9FuOkhw2y0UVG
hu9uVYSp9avohm1er6xqQQWhesAJwM/UQRavbKFpp5Ptj7l7TpO5OQqGsSE5o83fr0daOTSMALUE
U6dIadAa1vQphdtV9gB5Dc55MJqockEAqSX5D4ekX29v4IL+AfgMghZZDUa2X/78w0PvzDZ1gXr1
zjVuH5haCifyuHPHUGqPnEk//IM0gNje6V2Rx1NMX0cFWERbSJs6B/RJQ4p66AZDDMY+Gs3Z/+EC
ErE2n2PhVksqSQxSAmESJn8pMWvfE2uyZ7xSGkf3sBXNRaiVx7z0H6skf2rStTqvXIPyDJuwIoD4
okULfaGKPI7Z7EHROtY5McTGrd6KbIzm8e+BysBBfJCiuBa5PlInB/bjbNhzvyuM6s0VDPWnhK8N
DFvUkA+SFAtVWt3MeQXbYc4HazDCsk/Rnz6AYmTlxVoIwrEmHBWoBGDjUQu61EVuiazq89QGre64
t+ezNpFnng53JXIlrHsMrMicqpDT8tD4A7g3nyyMakwjzKqaCxY5nFsrQZ+0HldHiXYVdPSB/RTu
4uUHlWbR6EmdWMBePnRB8mdiZkQeM3c/J+e6Rb6bivQfbgjgAbJYhBaSK3QV6CPQW1TUSMFZZujp
5W6gn4rpdwYyk9tXcUFNQT1lY742XA0kWxQ1xQhaT+80pHIm7dHXzqgYDO5K9L+gORciVB2dpzpv
rQ7R/zyTvV+6RyT+hk2So5cf1qZaWdGChZbIVYnVAcE4kjmXp5UOAmwsfoJ3pyLpXYD0emiVyRoP
ztK+wXCZIJ0KsH2+oqQ+Zr6QbqDOOe1yePM5is6gh1jl1F94RFF/gFcN9AGKoypKp3XhxE9Dicyz
vc3RP89K8HloFYp5L/rY7G/rwoKeQxj8a5AowfNRX9ECQFlmM6Sgk2DYo2koEsOma36U00vLsp2O
0ev09R8kShwMnjjAc1VwVR2IdLArSJxS88XKMnrqC+ulbTovQncE3iBGsuMwaRpaQcEhe1v4kl6C
tQRZd2wwklLKteZwXhJd63DHMPC1ML+PfRaypI1ocL4taPEQ0fPjG+gnASZPee5cNH259oxMntax
baf/7qw3r4m7XuyEWNnQBUiCi3uMzD1UBshMlYqg872cGRSpNn+YdrngL6nbYpTa76osIuSuolYb
922aPKPevnLvrueiYgoSqruo82I8Oaq8cr8/+BAd5jyiBx7ERy64Jwnmkri6vi0cVt97gxH8NACo
PBCLuM8BHU5DMdcPWtvT7xNmne0yw5/7MIE7mUYtNdeAZUtH/fHT5Al9+LQe2M60CmZwMrkl5ntj
zqQpksjpgiffIH9un/aiLFxVE/VhQEpV+5NnwhCjzzCLhVc/p+67mfZgCii+F8lqNVZaTuVhkjkL
SQMKEnro1uWy8oTz/29ZqwlTDeaNZmyS0jt0HbggjTAreQha4d/dWOxM4+32KpfsH6yfDrS7CwD/
FVmuP7cTMDfe2a8e0ww04OZpNa5csuQgFAJED6VKpMAVG8sc1iGjisxgUtxVACP2a33Zi7cFVKY+
DkriZNXesskoC38cMDdH19I9sMZHFmBmia9FFOTvPI2aUT+SRkQ52C5v75/8dvXoEFvC5wY1Go5O
0ciADRodQKR2djOQFwyR4dxrBhIaGvjxMMo4sP4+SYNRM//JU/YS6U9EtPIGVMkW/R0bo/XCzj6B
CmLFqi4phsRDoDgEpQws5bU3utkS+RzgtW88/6loDXEYxfgTHD4rr9WaIMV891Yz+UYNQXXthHpQ
odU2CWmzliFcUkKQePuIG2DBYVov75gGxhiOLKF37rw0LLo8Eg3b3daFJYuBgUDAniNUlqSjlyKm
2UKP65ziLmnAToo2AlSmMMFbUWorNnpBEtQN1QvMz8DhqE/eVI+ZBnfPPXv6q4BjNDd3iRHO5doo
oIWzuZCjrCgQPWbyyLPRMercHA+ajynd9uH2ti08qxdC5Ml9MOpJN859kWPbWHP0/NgHD1XvFRvP
PE9eH92WtbhxeL992bMpOywuZc1ThikIefJuKMAqZJVgUs/mJjIaAKUb01tjNV7QOkCZDHQ3ov4p
2T0u5QWd4Se+iQiZdz8rwwUE9NPtBS2e0AcBiv3J03nWE9TWMVbvG2WPrZXhkfr7pBYWgfo+8gp4
IdSWFAru67aeSu/sdEfD+VPP95ir0NJgxeIsuK0XYhQ9sAfL0JoeS2EuSbZOU9F9UCB5W1YGidp2
euur3jlytwo+ZaxesasLBUHAaNB7iIQhVokE+OVJWUGfJXM5+mcnbyNzmA7lENrzC0KD0LeaQ5Z9
Mou33gGQYW220QKE4lK03JgPF8DkGp+JB9EWZBpWd2qaeW9kdIPWMPGztFmUJuM2texDGWBMT8JW
0onLa8e4L1QGwUGDvsTLDxA0100+UB/o8mrXj+lpYtkJ0eq2Q2nUTu5MN7vLZZtV7ldxRb/eVuGl
O4JHBr4PcqYIkpWXhjObYiLi5J/NAeOCGTNpRHR9zcmS56c81KjZBGiFhAojpFTOFx0CrCo44MaS
6WBsvuUV2wmQZeTgeSI70f+5vaglLxoZYJApwrdCj4Da8uTkLtXGRAe8GRjY8RP1N1WFEYIH4N4P
YFfddG6zmf3P2jC+1DxsMA5tCNYy4EuWFbgOQH8QlIGPU3laqYNxsOmEJKcm3K0IhkMKT75Pt7Xr
HtO13ukl0wosJQIwSJRY6ksl8nru0lagos7GWuz8EhUd1lrOsTBrd2f6xb+8TYj3APFAuh0ZSMW0
TpOWahj/i1ggANZBd2orRFYUg+dy8+/rIrAHAPIjAwj8q7qN/sAwD3bAyqahO3StByy4qIyQp/cZ
cQ+39WYBJA/1/CBMuYtOB2BTC1fzPBrEyUMxMfdQO5VPQwBHqs2szwOYVux2Y6Wk2hpjsXXMvAqt
DnNqk0oPyxnwVWGBYkEknvHstzXfjoxbJ7j55UGb8hwT/doVL3jpCsutQRFKB3uYGkVkKHnpTeEC
TVFNL7plHrFbKwZ6WQQ8ngCoLnikSjqIZrycEKS5Z8Lc37XBv0/6tMbqsXRfZB0ZMGvJlOkrL5CZ
0nbsOgd774gIQIM9UAB3o59EqdHsOzP76/I/SIZRGIA3jxIEiLIubwyosApSgQTmPBfCeHAshnLH
FIi9bWbTDzaOw/m2bi3dUMRhQMoje4F+belLfHhngn5q3SGA15hZbuhM8460VdhWD21Q7m5LWjos
3BeIwMLgaymGp9BA9QT0K/zTwSM74GyGyHX5Gu/54nrgbVsSLI45JMrDUbfOVLm19H1KsadmdewG
M5prxGEsWHGBFhf0QZSyIN8hxBhdFHJAMDpsCIhsQr9w1yhSlpw5eIngUHaAlkP58PKATFmwTjMC
PEgCZiHN7dow8+Zh5wfJWqyyJkrxG4GjGVCXkp595e5F4fphTzBOho3zioO6FJujbx/NkKgCoD0x
UC5VUncjde0cUVH5nA9/NA9YZbZn4454NMSw1m1AntO/h/DgaiEDiool/FaAyS53cjICngc5hDp1
dSp62WdUPduZfee4bfwPuo5nXtLrynE4iveW8URMAwO2RrfZo5WheqNXK4/Ckl1C2IoBIcCqodlT
ubhM+JTP/uidqd2eHPc3sb6YPd8F6AbJix+3l7N0qT7KUnSwY6nbBAVkDbw7iqDZ5Un6Wmf6Pebf
/YMoyawVYAgiSiQqEATNukZtFLASZl/cE3IyU7SmjTzSgAj560UhFS5bSuD+Sf/vUh1STPME4T08
7LqeywgRxFcDnal+B7pwP+BrQebCccHrQiYKKSk5BkpRPsBqrclqsuA8tmRfzgFebXDARpNWRSPt
fxdWwlYUZME8YaKzJKOSdNq2+nCVwBDxfqyCs+Oy35wUJCpGLYhub+KCyUBLI95GjOmRA52VTSwM
PI4+6YOzAQR7qOdmGrYu+Vzbzv62oKX9Q6JG8r/Iupn6eiRBxufMagI5V7ktT0Gj7VwIYxWGDFtf
bstaXFSAhDeEAYiiAsbhWdZT0EzBOe1jwGpK44H2K57Lwo2SccD/RCjPFM0zgtb+AfsW2BHSvzvM
KgaZRLkhYo0ib2nn4NNLNxx5u6tyozmSgguO1QzejyG3TtVLw5pwrt9QZviHK4VYDYUmA8lxtBVe
XimB6d4gYdWDs0fum/bO5PfjF1f/dft0FteDSRzwIwLgKFR+mcERjp+acwA4A8ZoumyrG1/p/Iwu
noG3K3doIf0AnrX/ZCnqjYBGa300TJyF+N6SV8N+KYKNaDFuJH0ybQoyphW9WFI9UIbBAQTg7pps
qhp0Y3ISJzi79rkVn4fqWfC13vgl3YMbBs2Ww0wQ/l6e0uyCWrcAj9x5MEUEviGnwmRR+49pvt0+
qKW1oLUakE9YWdDLKtpQEtZ2RmsE5yTr6AbQqxo0mnrxUJrl/rakxRWhRR1uJQhaoBSXK0o7pIZn
O4HeWa+6bYQViYsAHu3K4Sz0UAMVjooIcl4mIGTvHXQfnOWi6DCNV9cTcBQ7+Q5Lb4++0bVRY4O4
ruNZeW+w/AsI9Zotsg1zJDyhncrKK/d9YWhP+WQMG3vO5n2RWfrWGihgBhbIeEzM+Aw7x3C3t/dl
yc96L3/KOV+Sz9G83Bhdwy82nCQ5Z475K0gML5SckQ1iPRROQ0INOFsJeDZo2NhrkYx80ZTkyoVs
JZLhtjeNHVo6zuiKeUia9LnU7svkExuGvYOE/hR8u73YJXUDyEGCnJA4ulI3f2Z0ooCPnYl4A6NT
qHU//HotGlzSNHAVSjAz3EiY1MsN9QTzLdLlybmYPCYJ/uneoNa3DrN6Q+Te6xWDumDr0B8imSvB
LgzmLvnzDwpnCBA6dBmuquPEJvnDe8xBJbGbgW8oX9GVBVOHV1UWNR0UdwC4uxQV1DOQZzXTzmh6
39hVvs+KKTKG+2lA00ge2RSzOau1B2PhzOC6Yoko0oFhX63R8UYDef9ka+dcmPsB4OKkNHcBXVna
tScE/CoyiWgGx2ZeEUPVdmIEKE4nZ7cUUWJXm2ytZfh6HZcSFF1PDe6MYw21MIMWE27s0AqG0LT/
OuckpaCaBCZ2pNRs5YgSXcJSRJlggBy6ub+CCHSjdQ/F8Py3F+lCjJp77YVeJBapoOOl1tyRwJ5P
RlIeqhLtzbclXas3UsuouyAOBLQc/H6XOleQFo/dYAYSPF8kfqTrOw8ggbzNQ2qtPOULCW14JOja
Bvs4UkW2ioZqrLErjLqGFnS7on/SpyFy7PtJFJHGdi59ZubnVGg7FlQribCFZ0NKlkyW71QXagcE
XMm6rR2cW9X+MPKXxgpLbw7rYle7e9OK52zXcgA5iP+UPJfNTte2moem6yc9o1/txP/cFGt9BNeX
HV+EzQBeBVVJdF1fbnyWDI5FkDsE3P57OYwhcaOhOuGJGF/MPovSlXNeuICo4kgWakmlgdt+KQ5J
i6aDN5ecUwZT0gwg4QVrx9rs1IVLKF1CBCHoOALjj+JvCE1PZyFabDMmIid0C/cDg5Ffb6vsws4B
IAyLDD/CkQiJy6VUHqFC02AmZz7ugjZiw2sG/BTem3raTNPPwvt1W+DCG46hS8ibAUYlWapUp9qw
hN2VXaOdvaodmy3XDDkNFiBmjLWeu/GHOzS5GQKJW3zWkPDuIw5gFUY0tV3w95VLqcCAUsiUPqYa
KYt32oFj6rSjnY3CQTWO87cR89SjlQXL33LpOECKNNXIagMkrXYUInMyBlNlYcE+C02zONpeuUHD
amhNfhR0O1Zu2+7Bt+gTwKS7XgPGXay8GEuqBPIzgGuBjQdjoqJKdTNRJwk87azVX1v/2ZpK0CPu
b6/z2pVAeIkOERelEdA4X5WdRW+I2SjSOE/BH+5uaP0QzHnU02+35SwY2Qs5yqtBZt6mjkshJ5+R
PzxJTgXHDUsMyhvW1rS0bx/WpIYWHmbWtp3L0jjLgXeZ+InLZoR6zZQvaYgnWbCRO0R6TQVV8BHN
DpjWncZz9Y1ZW2ZvcsM/YKrds2Mfs5pt8ubZYTwczyBdOPYjXwOOLJ0dmEfhbCLngQq+oh9Cc8wq
me00luG7ZoFZzXr0WLZf7YpZvP0YzwUgFuDSkKWENuXsNHajd1lcui7G4f7mWr4tpcAE42P1+8rA
OCQS1yxvV1zPJUP3UbDi6QZF6XsZabK4e57IqSW/x+auqzF9Ln0DPUGik5WC89KWyhYZjLVB5Guq
sVXVFTBYXpvFQW+E7XSeaRJizOu0hqK8DktQ5/0gR3mLZIHA62dsKG3qHfUdvLtfBOodk43k84OP
OUW3r98C5B1MJhg6b0nzDZoc5f5xTCcZ21JksUkPzvSlbu8y96fwq7Dx7gEmgM9TpQ9mKxu4jPn7
WH5qNRBzDXvCVwzO0uX834fgP0rc75FMB1rVzOJmuGPp99Z8zcaVQ1wWgYlZiJFhOdW5KyzIxzkz
rSyuoZddYkY6rcJu+PvULbYURGaYrAc4KjrPLh9hXhgo8rZeFhNCN/X02wA7nN0aiMDWOM+XtPKj
JOWiYyRUQ0XnZ3DSfDgT9h01ntECbrZrlKtLavlRkOIKj71p5YELaqEu2xjV97Hmr0ZxyOPO696o
//m2Tkod//jCejgg2RUAKmiEXchwXe5fjjY7+E9ZchbUPBWs2yG1ur0tQjUfqgh144q6amsgE88z
pqWDePq+tOZXXatO6O2MMCbk2eLJtuNrU2rWVqZs40S81J0oxCL19SfIaBTo7evtlak6LgshAIsh
xQOEDhqrlGvESJGYQ4d32+qBok+BnKjA2mys1IGv9+9SimL3UcgimEQPKfoInm5MgCutICqMT4zR
Y4YwogsekMz99H9bmmLzmzrN6t4jaRykxW72AhC9GgfSfLktRb1T7xsoeReBCMH2qT3FE7XnenSw
NLtsQ6sBc20rItGfWL5WoV08KvCQg5kNyRoUDi71XDhlP7Z1mcYOiOfKAH2yfLNq866eaKwH8Tjy
GDLLCUYFRQrXat23RyuNxegBlJZqYeuhx4I9t7uSZu+tHdRw2QatcefbO3mt7ZCMM4BngNASANbL
9YEU027LPsBOZmaBBwQE/GNue7vbUhZ2ES4/XmYTOg8uCuVOuaWdgrg2wctslkf0pIWdkR6pu0KS
tKAVF1KkgfyQ6kq1zKQZyjyx4fsYifpSu6esq3caX+lYuqI5k8eFHBecR8RxiOGU5YxWnVt2AUtr
JW+0L3Y+uA+c8lyPf3jzWLTfe90IJ+coRoAah31b/G3/57t8ZFgAt8CmXsUWgKIBrZKWJEZqdpM5
ZFOOL9Mn4NvWPI+lc5P4uXdkGwpA0ov+sKNmWvhtkME7zJN5Xw7egz5oB89eyRYtnRsw9j6iehQb
Ufq5lDKiwO+zbCSx4RA0sHogiH1qdYCU6pU0yqIgMC2AV0qCcVQgBIZvNF7vTyR2/H3L3OOobzO9
jrwxiW7r+9KtwrhKpKTA6oDihbqilKe0HHQSJ1b2PUkLGho6qPBuC7lKRyHfJZnVoYrYPQfgm8t9
Qy9WqZVlTeOifymmM7ivNrPRHZm982m185s0mkElCDdxDVJ7hUKUkuHZI4GtoySIjO+lZLOfdD+1
rDyWI7kdcIDN/l530Uj0NGrzgXtk79VRT+5sr93pHd807GuT22vrvz5OQK5lBIVSitQc5a0pbVFr
uZeyOC2ACTwG1ZEm8dj392SgB5AqUtTkyaNH672f7YNyfAqyQwW2UhiFlfO+vidyyoolgwKcw3Vi
0CZo8x2mIp7YT6v+FQxbLlaMjrQplw4X/AXYaDAb4zlCRuFyy7OMOZXZVEWcOE6o8bs6NDAfzXnI
kTe6rVdLiwGhFuqv8JBRDZM//3Dppzzpil7wIhb9eBTJwa3Ab2WvsZAtHJ5cCUJ9lNxgxpSHp5m7
BrS3RhFnGAZsI91msh96wp+L6dft5Sw8rqBxhZbK+Amuvgow8Eitp1NiFjH4zCOCmSX9165ERyY9
VX0bGVMeuTYcpGStan7F2YdbciFYbsGHjZxT15+0HILdOs4ED4fqhdinerT3rKgjOmibGv/QCKy5
Fkx3P/2BW+a2+y6Ib2+BGhm8fwj6KCWLjqQFVi4KuteBVZrdIuZDH6Z5GqbicyWOLi6v7YEpbW26
/aK8d98WUD2gcBTP08uY7yF0w3Uwphe77uwmZHXZRAUf3aOwjBz9ZyXb5ZU9HG6vdOmWIM8ZSLIC
PNIqaopVgzai5RZEJnZ/chm8XG/j6xvi219GbVwRtmQGQRoQ4CmRgTnycJcHzJnT8AYTZHBTCjz3
qB0+2XlNNn2dbHJN1FHRkW7nFDamHwWZtq98j90nXDRHoyqyAybW040/lmylyLy0/agVSOpZPKog
RLn8LAHgfTnxuoyboLy3E+elcNnRYslxqpNHXj41ubZWH1vUdRAzITcBYDo6lZStcIw2G3vilrFn
PI5fM7EfLFjfke9Rh+DpfuBZWA3PrncyjTaUlU76yk71GqmIXJlqJNFRghoBwK8oWCuKXoH22k+T
soqbFLjt2eL+1hjy6R+sPWaAYKwhuvNwqRRTbDkYCj3rkJLhiSXmL0w5sVeO8H0Yo7ISIJ7lEEyJ
vEKN5fIMW9GZAui2Mp71IERm0ta+YliG+Gnv/QkDAeqNnRzMTA8xqbVxT4y9gepA3CVgqSr+TNXX
8hFdgvO4Fd1eIKJwzF2vh39beoVZwQZgRATgVOjvUPWs0/q8HA30brj5tJ+69ldtg9Yna/42V/Mu
552FC/8D74PiTWG08CzKDMktHX3f/uMsHjXjRMnbbdNx1S+jilGuzVw4vVHaQ4mo3MYQ3NrfkFyP
gBrb9s5J/1GT1xoFm9qJaLLRVutpC68ucKzw5jGgHmBdtRuAuAGdAO7ApU00OPI07Djd5NmaR/9u
kxTFQroLQSY84Pe2lUvF0ssg0bQMFzWdD22dhVr6NCB/2AbgnqZbkT809T6fBSK0Kgr8uCS7Nn0D
mwGmOhch8U/5CyFP6bjrxsio+5AF47707zHL76SJFXd94TbD80e9HU3EcK9UKmfSCY+CC6SMWYXW
dMcHML+v6bi5fe4LjggCGyQBwYkKJ1KtSNXBOI+Da5cxF28pxoQTEK9VMygZ/9yWI2+suvGScx2p
fowIvkr66Ji/5NOOVTH3PgUA+5D2D4YkRROq/cEPwc4icVccuYXHEK/9fxKVZzgfO5ZnSJ/GPmgh
eLnhebmp6R+TF5tBWxvQtXh9YAsBOwMiDFgT+Sp98HaMzCqs2RZVPE1RXgkc1WvlPQdti+lFXZQS
95X2x2awEZPbZ05WYv+lYEi+9zoAkciQA6Z9KX5mgGcgzQBPq6pDEJ6HOskeEn/YcU97FvX0vaww
r6YfPhdjGyZzO688CkvKiluFrlnwHMABUeRnE0mGbGJ1XOqJtms7Xn6ZWk1fCZUXpEhiKZCYItiQ
+dfLVQZuxnLGaR2PvPW2wp/HY5E3xopjs6CqiPrh2gCn6sOFUx64VnN54A12Hff2V5Y+klLbJ7px
MIiBAY5e5AlU5oYVZMrSytCoJ/sU5PAWtR7W8MpteqPicUE7H1y6lRUNg71GU7RwJSAASG30USMZ
pabz2JyVqaa1PEb77GedbUk6HLxURMT9XfAV87Vg0T/KUtEitZ37vEL0GzsTShizfZe108kJxIrm
Xx8WlB4pUFS8wVSCZMClSjgYG0daXjaxbu/6frQOtsntXTPmpzyvH03SfO863dx5frbWP3DtZ0Ky
D7IsOELANKpk8QwXYQIJfxNPxanKEcAEj8h0aDndWEGsJ2sNrdf7KcWhiCm7PmA/lYU2gwmYguc2
ceFu2uFOqx5Rll4xmQubiS8G0gHRPAbHqgCQBrKNgJVdbAh+B7TEk99+p+SO5MinuP73imytVffm
WvOD93FFWBHiRbSzXB6gaITJvTbvsGW1s5tELscYA81z+/lZ2D0DUFq8cEgUIZGg2KfBbUpmMLeP
G++nBlJ8pwLB+NfbMpZ2D5hgkLZLGjUwFlyuJBCUE692+ji3jI1OMPcB2evT0LLohDFUf2iNGWJ2
u78tdCEbKzPmctSGRLigV+9SaiVKt6W062KnsJ6qLgC0xToGQxqiosIz534mJKQ0/9rTbOMmZDPk
jzlrVwzzQpZBfoWcLytRvVdZkwIPUJ70VReD4HTjjls8lGHPtu30zbYeDU0Pq2qIOGCXK6tfONcL
ucrqMVKPC4GZNHH/R/gb3w6pFtdo6Z43zmP26m2nbDuiLmKFQRl5a2HKwqt7uWpFd4t0dvDoQrpO
9Ldm+CXEPk3tcDTaLaz41B5A64AO6Y2NR/f2wq8tOVxY9EAjA4jmEfTpXZ66PVF0jqRDF5vZcMSM
I8wd2TPnrTD9+8kma6e7YOoupEnN/+DcgAaIUoQg0DHZs7+vk6fOfi0FuunAZguKt4lrYf3jmyWe
yjZFxuG+CH6itteI7bjyKSvrVvmDRqBJvHxosOPlL8c5muJIaxTa+nBu2+3tLV6IFeQeI9ULsyQ7
c5TTBZeqBwqcootrl5m/fEvoJ2RzgimcK73508+9aCIyJd28pegw7EM/yXXjSJumrHb2IPrtnORF
/cw7lGDSwrF/tGVes5CMzPtUFaVZozuQCmc7uyY523ljthswTVJtb+isLvZZ5fT6cWzd3LrztTJ7
IpYo14gfF80HEiXI1IEQGU2lygUiQHVicuPcxd1XzC2zw/Rsbgt6N44/Z/2Q8z70jg3fUGPFX5S/
9jIckMlVgFRk8yKAnfJV+KhRtchpn024t6RnUe0mSdibZXEYvWT44hVJGt8+zEUD9VGg8nzatKya
AK3mcT7ysCD8YAL05JlH6lWbDim5Ynwt7DnS1gDoC88b0vPIQuFvpB/Vi4pLwvzaMLuYFKYV0ZSK
0BnmtVk8i5YI8EYYYFAigpBHSRKUppjTXtAe/uMpS/uHpsWgsOZ3RtFGtO3ufKu7a0T/uaNrbXkL
qS+4/R8kKyfpJamnpyAKj13nqz7EnJ2GZiu2Fb8X6Mxr74BaaF/csL8z24eGv6WE7W8f7dIT8PED
lJPVnK7pdA8fwIu7jnxLzN/m2vyZpUNEFgrqKhvOgneE0gdtrbPWDLSG97E2+/qnKof3ABRn8nJ7
IYtSENEjTY02AjAnXt4J9CmnmOfb9LHjVPqRmQ0/OugwWkEYvdcT1asH/gy08IKTBfkFxU3JrKHr
a2L2sSBov3HISMF5NfbfbeFmm7nO+/u60eYndC94UWYZ5Z3lJsiLGD6mnxEPo0fntNsgxtcf0WeV
o2JZ+Ec2lhh5ms1i12roybHNhL9yGrDHSp/7g0jJGv76+j4D9Cmxi8h1oxJ81Qw/IRSwW+IPcaHV
2S+LsywqRWM8VyI17ucWY3BBRMTQpwcKUnRF13N3MkCJ9fP2kV3pHr4CYQfSlAAyYwyJovy95Q3t
lDMR29Q6EjS+Nll67Lq1FvYrzZBioBfIWWGgDIpsl5qhZRNwJWYvcMcc9jX1O3eM6koA9/oPywH3
B6qqciKJp6RMzNx3yhQPeuwGZRIFLtO2MwM3YoNQfndb1NUD8L6k/0SZl0uytJKmYmpEzEG9umFW
8accQNViswk876Ta3Ja2eE4eiiKysclFxvZSWkl5Mya8FTES5CE3kxMrho1H5pUq5fI5/U+MGgFw
gDxyC2QGceY7n9HmlpzMIchWIt7FtaBTD1YenTiYL365Fo/OtaM5WIuPbiIP6fC87UO3Wxv6tCZG
eVGI3ouaZAN0IW/2pTFuXd6chG9sb5/Moh58WI16gwKb+gOacuLO/N0NJxFM0ZB/4ua4IufKhYWJ
wB1Ceg5oDslscblrdUBNQpNRxHrOs2+Vl4D/KWuSIRQ65h/awF1uEmJOGzDmr0XVCzsJDgPUotAz
CriKGuGyGkyjXsHGuNfayGcIjNxm+/84+7LdxnVg2y8SoHl4pQZPiR3bSafTL0JnaE3UPOvr72IO
zt02rWshFw1sbCCASywWi8WqVaswI3fhSTC3QtBNwVOIrIGYX2EoRTACKR+Q3HEL9STXI4noINlV
iKW1JtCX6U9R3EBUA6IK0AprFkEQyR0rs8Ic81jvh1Pf955lTDVp0ENICj8dHM03F26uGVO5lKZw
XlAuatDIyNMAwIOSkrJqc2KI8VcU5kBzD824vm+Zs9vGOnwBO0DDk8ids6xqjbKXleGU0FdQ4bpS
ggFX1rhwmmcXdSGFO2ZqK/fg8ZCHk05f1bp3auExUf/6/k+Jn7+36kIOd86aRq4yJRSHU0bTtSp2
K5SuFhCXcwpD5yNadZB3VyWer6how6HPcmE4DfVoh2VitxWymP6vn2/LpRT2FRexmNXGplE3Bswc
HMxK8ynVL/50ui/j5pUJuwa74DesBkl1PpmfCQUQsFU4nvC4E89hA4plhGTxuiyk1BWqSN7r/tgv
pIDnzi9aOJGWRQkM3c3cDpVW07bo6RlQV1X13kGhKsWZDctx9KZIrT40I1Jf2QR4rw8Fv97cX/Jc
QMWwCpAM5mEEoJxeS2GahFTA7vXIm5rTWlAeNIq8Tbfpuon0cnxqtbXV2/fFzmka5RK4ju9cO++0
dA1953Efjye1PakCRv6iI7P90+vbPny+L2nuoCGdj6cmcrVAS3EHLUpQNQmtcDgZFmJF0688P090
YuSpaCu+ulQdnttNA40tMCNQLKCQd22mRpqMfSYo42kMlPpk1f0QES2u9M6zwnHCiK3KVAYyBiN4
iH09D5YKMnOKxY0DtwU6CQb5u5av0imRsk6eTlNRPfRl5JiptUYD5xcVhje47SX/ciMPD3lVAwes
CggEBisz9V8cy05U0XIBgM0pxBS7ERPmwIVkV927EH5k2UKt+mYrmSykGgE9RSUD6a9rWZIyAcsk
mHhyRr2XAUYRDhgf0QUbWV4wz9tTAVFodkWGTUKBFK+/a1F50ndGrVTdSddbV+8fYa4r1R+81v+k
RkGCFkmcMHpu9SUyWnZ1Xr3SVKThWc4AOBbkk3m6FiPF5Zr0JiLWIrCH6N0Mt2g/sSnu8LfO11bt
jwMxdA3hfkCnFMAdQLBwBkNB7TTlWSSeKumhAOeyHxZHeYi9nHYLObyZ7YMkBWhyNlcBfa3XOjXR
FFUleSyiIf8VjFzluIoDmRSLAdGMCsEEh65/TOYDJIbvNA2kaBgwu1REo5KxL+TG1dMYiThSGhVp
wNhXDPF7nv40SIEWL4VyBiMFACSjtU48BTWg7OFGDD5x/kfl/YfejIkBwA7BCQoNaA2+1mGcNWEL
ShrxFH6KYkvk+Jcul/aoLNwKN14MDgwgH8x6wthIFkBfiynAUdtLSS2dijB8k0eVNLmTqtJeDbuH
RLbbcJFwgz0xr+0e9CPs/YmUDosjuLMddFIgKoOqnnAavakZbSXXVia17EymJBZkMAcOttgW51JE
ljL6uK/W22wWyJ/ZlEJolRH68QTdmLUo5Jo+maembldNuM/Al5tVQIekbi6erehfMbzF0zFblco6
jhJX1/8IT+ZP52egjoO6ogn/hi4gfAundmvMMJSD6v6JChWoh/VM2PXIQ0AX0lJq69ZvsyZa6Btt
tIh4ZE5UZI6sLiaH51QE6cKDJRxQexuDwvaTlwXdshv2emuhVVgSDBYX8M0jvEeHQmqMbXRWaqpt
g6D83feRtE9GUFZomZC+WlSWnFFUqF1TcdqUkn6oMQ1pm2QNklDCEgMpW9rV9wAUi2wA8Bp4EwIu
yV1ZWqGgXCfhezrzUHfPfda7GFrvLayanUReCooSgAUiecM0jb9fXIyFLPl4RHTReQDbaDs9G+kZ
g7LB+eUm8r+8qFxZ7gimOd4Xy9zMjVTMcvruOsHtxfkHVROSXGib6Ax+EOIrn1G4NOx1SQJ3X4hy
YOQyhfaSMnC1UbUbLXPuL+LGNr9Ry7jkESGiHs0/+CIM8dQTGYuI4bkZ3soJDdB5lo15AmP+n1QO
FvI3NzcTJ5DLf1EaAp4WYE2YEU1SK9jG8nul/9aLbkHQnOnhXgcEDXk2dr1fG0UdVTSRtSE6R5Ia
O53uC4QiwrB7U/wxXPN7Tf+J4vYJaGRZSHOIGul5FEwMA/AJolNyf6tu60hMDEJNYGCZy/r++4WZ
U1+pZJAVRWfVsCdqR6ZTeFJrV/57KTyWGNOUbIKODBpBKLog+ubK4EQzS70QradBMkyyj3MsfgW5
tNLD5linymOEyi8tNsrfHj3sYJzYJ8ZSGXbGYMDGhoYqhhNC+YxTblBpkS51ONyigfaLcjxZ6mAR
mklH9DYugRdnjAbADMBiQfmCBwUfiwIGKCR9hJ2sFBrYeF2cBI1mq85UFjQ6c+6QXGdIBqQyGb3M
tUKz3qT4EChUOmjtuVRdjMOJKjedFuTMLgiAAXRBoGwFF3wth2pGqGSREJ0Rwa0F6wVU+7EpLSRY
bqJABLMgYUdMBtQM5rJzi2mDtgrbisZnTCKf4ocI88IF6RRLgKMnZCgaR1nq7WD2xvleSGQcH8jX
A9XKLUulXSmmVRGfwcuUubToJjfKy2zBw9+W/L4X9p8Y7oXZaVXc0jiNz4EPuKH6XIpkQDO3ApJl
ZXAT/yvovQpPT22pF2deo/8J5m60rBqFJkYT4DkOLbfwEboHJrrIHEM4pxba/kzEhUtj2Bdk8hWQ
OtZKUP5hsV27tV4LegT4O0LPeunK2kr4XPAo7Nje2UGewInqVBGHETYjfWDY3qYDAl14KYPxHDcP
3RDAYRu22YW2Fe/butssSJ+JGBD6wq2gIRBFJZ7tqEoLjC6Ps/gMNjxVJ7KxovkmkjH7260ws3ja
9QvOe1a5FwI5SyrCRksTAQIr/5GBDrVzj1BfwqMapAv5cxxHC0HR7MEHHQ/oaZE8RlvS9cEvlSAe
g7yOz34pp1476e+hXEkAU6A2f1+Zcw4aiLb/K4lbmiB1ORVU2E1f7Ifek7J/9E+VLyznm0Pkxl5Y
lphxMYOxmLvOjVrWMqVo4rM5HHz6Ves7pbHrEh0/ARnFXS07VfmhP7d/49ZW61+BGhL/gxYjqcuj
Zr2qphcXS7ML525kmNF/H8XdTRnaYOoSTuLcoEorGdvR8zfKQ1u/aPo2iD/Kaj0+VwnGTwyifV/p
sw7wQjL7+8WFrCE7q+l5DgehVWgFHqvIqVWUEe9LWdQ6s7ILMcjNgOndYGLq0KvUHv6ddoDkvwda
99Q0EXwSmqDsotgO/8JY2vTmepC8OFljGGiRA9I/wYUcFWXT0tC5/23zZvef7tnfLz4tTUE6igEK
8M2x4DtamYDAGnVJR7DUszAtkS19Ty2/sT9w27B8ERjBeTSNELZCEzSom+mpK1p7f6SrvHvOlYqM
sldaL3QTVy8YnbQrPs16N7YeFTZg+5De7q969lhffAa3IVQZAT02ZZTv/GDyxtociFr6ld0Y/dL0
nG+653tL5lxI3E2FQnUsuevCN8zIy+r1GK5peUDQWdP8qLalPenFtirWifUhx2+YeRNJJySbRgUE
QK1KQn9djF5WOlSLgLZ4DFJQSlfGTukJNUc3xXz4++qZN9gL/XDOCD0uQyuqcHuZvs4nW/PaDCNc
H6k+4nweUn2vx05T1ETWHExMIEOOYVdd4KrGQ1IfBX/dCn/RrKie7n/W3GkFgodVJ+G9gAm5tlW9
qKy4wb9zhfEbqhiRYWnhN/x9AGfDLf4ngvOPNK1QmTQgIlMCEuepHaXBBmAhxXIKcd2EEzI6z8rk
6Y09mR3x0+cxYA2+amrXuOeNhqTBgq3OndDLT+K8o6rG6Nlry/icyuOajvImBffxBDJs0QgXkPC3
SWRu+VwICrCNJhQNZKmmsKqnN1WABuLIyYXJU5qPhJqk6P4gj7dwL81eAZeL5Bxxr8iTWjYwuDDY
5dlZyWOiRAejxDyTQx55yND7275wCuMhWuIAYOePP5+XojlfUPSlYsQTRBei8IpdF+LgIS0wd/G3
KS9SAbDNuhEGHg9w9AK0DujPtQmH6K7N8pC523ynT3YqPkoiWvFSsFERYXjo+sgOqgNA7OLCkb7t
gWVbeyGZO9KCjlpEjSL4We5SMhaYmrmuZLt6xuzMcZsHEcFDA8CpMj8awq86XdrguVDxP/Eo3F0v
fJqMpiq7Pj7XYEOm4IBxOqPYFa4vVyRp18L0e9SXZj7NRYuXMrnDLA3GMCUjlB0a60H5VyIGt+yB
JI2/ioxP4/m+d5q7Uy6lcec0G2pqyPXAQkUzXwV4lTrWoOIGwzSehYCC7dX/24puSPESwdKqApH3
Ocr2FeZ0xW1vB8ofvyvsMJgQ0i0ECfOKBF4eb3m4Xr5e3g2CLKAJGl5xo5UbYOc61S76Vdo45lmp
llIV8qyfx1MbuVe0B4MY8tpWgrCLBNpK8EIiMqrb4KXLiGa+tGjCTldl4anJuklOSf9gHvNXsEZY
wjaiINAAQ0Anx6vUiEgtP0XlW2+e4nRc3d/npa/jrAqg6TatfDM+o1PcIkofTWTS8OK5L+W7YHGz
xxdK4M2Jtm3pW1BCKq5o7HXtPmxWbfM+JR5IESrTw9RyIXloxG4jCpMTYy6UWS6Bn2+rDMxrXHwF
dyEMhUUnLUag1GMG8ErZSRIRMYTYLurX6lN5Khw92VPp2Sy2tZCh5rLEULCoBrYbF/GpHGWo9UT4
gJgeQoVIk2eUh7bdwp8RdSC99qX6niK4ekbyMSQKZkQsDT6fzV+Adwn9oLBJEDOw43HxDVTGtBUx
kKOztUtiZAzl0VWjz9R4yJo/cdWig1JyKtPVuv+Pm18BIAvsqwBlo7x1LbdoxjAtsxoJUS1G3/ZB
TF/A72mD1GjhcpjzJ5eCOJP2u1IzmhqCEg2TS4G8nvqHhB76+L3MPK37MUgURnUpjjPtiE4NsEwl
suVDT4qotzXz1/3TM7sgEGlgKBQe7UhFXmsulSJV0PoxOjdSaYNhwfETStJ6dHxDi+0cfCaOElcL
d5yOH+VPrIoGZcgFsQL6oK+FSlGa9XqPZGRMfVvvdhhP3QRH3Xq+v7a5eAXzBAHkZbUgkJ1di7Fq
UxHSNo7PhuSoVUPCdtNlI8nMnaAu2MVsPHgpi1sSimBqNypISuhJKyIQEwYnkqP8pYqqBxksTUew
544kLUvrQZFo86QmWry5v9w5dwuEAapxgGrgquMcQCs2QyaWeDsHZmlu06LSCJ7IgvNzKQaiMuwb
ipgmjynIRwmQxxpBYBCI+krPMcIwE+kS8HH2+XsphnOnRt3lcGiIr43x3AXbvvyFw6VM/8qvDMAN
9Si1CYk+J82L333R6a21X7j9wXy/v9hv8+ctlXHkiWxaI3htuc9opqE3Kou9wodDhslLfiNs2zzd
pOAEF7edqNtFEqMl4k0uPqKO2qPkJRgPICC3vunq91FDb95akzZ1Djb11gn8v0IRbxIpXqtRagep
sImB1Y+6hZv3tnUdjuPyuzlbmFq98+sYIRYNXcUQ7KGTXU1Ah+mTjxe8Ztql+YjZMM3nIC7Gz8wp
3eoMATTQNSCK5nWm6zSrmhExUJ+6QfOei4/TpK0FEPP4ZPoVJpuoA69W4RkLrmwurEQzDkBElgr+
Gp5TtpksqxYR1pzrUK1JQS30WClhuRoFRV9wYHNH7T9RoOW+9iw67ZGW6qf4PADh54J9a1oXkvR8
3/iY673V4/+uBzi+ayEdBiIbViPiHVJIa7QAVaOtBwkJA//sB3/93nSNwFwKptiP3hPK3Tgd8O6y
mGLzTPAZBr5mayB2MBQE523kBArGRAC9oE8P6H4U43HBt8ztoKmiZR5xFAqAfPRMdcDb+h4BozoM
rSvnWuYJSSg4SaxnC85y7m5AhAIyIQWAJUzTvVauALx1bjUWe0anIONtt1HngLHSFTvdDbLj/Z1U
544EmAdQQALBDAh2uK0U20Tw5VinZ7GowM2N6eqmDhbnWFPtKuqm8lEwLcBASdWC0bpxBA1pDDvB
fx97EEC0RBU6FbCtHEMLnAKthcpaif1E2uRgox63FRsOKKgTnv1pLKbto0LjXCBai6GSjjYNSe4G
w9gJNjVDv1z7Zo0eGrFGHZt0mCf+NKLnB/MtURzowaad0502pmLgmr0MDpVAH+pyXYlFXdmy2aWa
E0y0/egbzfzK6jr8BF0d2pBVDC+09VgAANIKivFFmAZxKScwax4XWuRsE8m8Uh/jMDkrflgTlIRH
O+prkFNlQKnf37ElUZzfV7MRddg0Tc5lQ/VVgreimyRB5ImpOS6ImrvqEAsB4Q/QF2BSPG9cOSUU
B7mh58r8lPRqC85011dB3jYk4lnIv2rMkw4FZNbo9NCO2WMfuWrynPU+ptd+DcLZ1z6tqP68r4CZ
uBDAIdbQAyIkTKzl4sLM6mkzFEF6VhmzM5q9MzHzdDq6VuFhEgQp+rf7Amc0jsIYYkLAPzGJiA/h
8xADzeUuSs8NyITt0DS+wiL8q0np0smf1felJO4war3vIySFpHHbJ+s2XyEf6Y8vSp47GDudC4+Z
K+Ddork+6IF+meKr1q/jzomLl/srnnFBrBSI/hFwrWGiA+eCKqOc4lLI0zP6kYk1OlK5Q/liGuxg
idbi/7Hk/0Tx0amZFUaRlul5qB4H2U0Gm4qDa2Ge94v8uzqVpZsdMWcvRhutOBIanTKZhANGUp3u
L3kuXc7QYqzFDw122O5rt9tQFb2KegPd+0/VRjf3RWsPjohBLy2p3qrOlvqP5lcwbDN0+Slu3j6V
mPS+Mipv+pMtYZHmnsz4mm+2YDaH0uIsIc2mjsolvqbdDrSwJ/+tE3apiQTqWKwbYYe6Uqi9qfph
aDEep6sJFaKtFi4wo82ldNE0B9pxgMoZISZ31popGQRJ6dIzZun9nTI0opoVMTqXaiC0cGSMppDO
qvCGHpJeMRa8z0wkg/Nm4MLFlQMkBfdGEsOuygp1Ss+FmaC2V+9SsLPd3/S5YBT3OdqJRPacRXH4
etM1OtaYECNi06etXthgc62Rv30IdVv7Vb1YIMU33Eqz70u9dWCAh+CGZ3AXpJD5EE2uSyNW1bE6
U5B2KGJCrNBDzrqFnaUR8ZGFuC9v5gUIjiRkqxVGswK0KbeLWq+aKeCjzdmMNiGKHC2ooR/6XiXG
UDhCskHf/agtAGGYi7iO1iAT/EzsIc1ow+VrzdbgBCnzPG/OaqztpBhwdiv8rDrF6+Ti3/313RoK
yKjARYXHNOJr4GmvRWVjordaVDbnoVFPuPI9xV8CoSyJ4OxELPQ4l1qIMMCLpgUaiYPX+4u4dbnX
i2BfcJGfMuM+K/SRSUADMa0LJGbXZQkyTQllwoVjvbQaduFdyPKHVI1MrWjOQS0+gFMUAUu0ur+c
WxvH5iNORmsg/gui9WsRYe3nZadRiChGn8hS69Tg7Z7QaqvR3I3L/p8lVgtg+AWZPIATNT8VTbBp
c0792Fb0cjOi/TZLnxrg/dsO9T51fX+Rc3uGTiJ0+YAwEbVm7pqU+koHGQFsXKtVV5jOmtXBU5/T
zm6XhmXNHadLUWztF1vWJwUqvRO2zKw/CpDH19R7ERaplecM41IKt2uxEhuZmsEItWnU3dGINYIl
/r6vtfmlGEAOYJ4Fzix3tUlqGdZRhKVMg+CkxSqSFK9S4vem/TGXJeu9RW/b/0riHINlhfGQy01z
zjMrI74cnCIQDKAW+0so85+2I373+QJeiFZEDGvjk09ag1dGrI3NeSwDJwuBRZDeJ1wg93U3c2Gx
dmLsNWgbGAKDmeSlHfTaVEgTxITVY4C5e5JcuYKVbQozIkboykawD33FzgPlt1ZM7hAMb/e/4DYY
xgewrjbA6tGsyKdQoiBFO1YmNmeavOUWlkkfgnAJ0LIkhHOGegt+ujSUsEpL8MI+3FGhf0qFpRlG
M0gBEPzh7kfHCRComBJyrU0/sITWUH0YSPrl4y0DzLGNwqYIOHYVgzY3JXT6kvsc+b0UCDU37lK3
zZFVy+ODluS2HI12GT0XU7jgWb6jzevr8/rLuJOIAlUZtZUB/4mQ0xEqxz9VQHP98yc33RvrXgKu
xjFejL3WefqneTb9mmjquV2w6lsPh89A6QIRMVi/gLm+VlDbqJnpDx1guYllh/LTIEs7mm7BIK7p
S+nbGdtmOQ/E3oAVsdw4Z9uCIGhjrRYtA6xMERnTTZX8zS1X+xOUfxERE+AZhPQLfaMLq7x1e6iK
onvyexY2CIK4VZrFgHYwA+Dj0Pij6bsqeb9/Zrjfx4HBcAJ0rQO5je6CG2onqQ26LpniYJ/YxFwI
JpkhXBgKfhu+AGkblJdM8Kryr+GxUBMjKHDsiwd5ch8H32nSlfZiNqSTvPvL4B8lkIXhJWilY/E4
Wmj5Tki0Ijep0ZnJfrQtL99KO3VTfmnr2s7txA7QvEukcFsuvQN4u/gWq6D7DHSLWClata6N0KAy
JkRqgGuD75CIbuYcTh8FwUHwlhgG+Efg/4iCM9Bh7OBv4ruiQ1+dWoAJ6T7blPve7QDeJo3Tu+0p
O4QH+S147J8asJSA8JQkBbGzwS4Xy6XspXm9pagTGqDWxrhP1pfJvURrsYpG9KDQfVrasrIadunv
VCapT8rPaSDBElsJ7wXZogEdVzFdBRcyfDt3TaY5DU29LPN9lDqvltuRr44Y9tP+5dUdSUJ+tSQm
S3S5fD2WCUVyAdMkAA5AayHfMawVAjhs/aTcg5s+61bVxvId1cnrNbqzUiQciLmkVy7ugERVRPsn
0A/w94DNcqccLxKACkqx2OsJWs6OTXysIpDGLQShMwvDIHg0toI7E8kp1PaurRW8kGIF5Fuxrx6S
5F/ryF5lOskHWFNMyZZeXhbOJDP+a2NBuxJ4lfCqw+YhW3MtLtGon/uhUe4T0FIYduvmhH5gtAtY
iDcgBgYxaASit2khDuHuBaZLCTNd8KhEXhd65UxGjmipor2u3Kej7kheass9lqc4zv3VcXHA/4jB
ScDrFV2SeCxfLy7qDL9S0Me+t8ZfGl1HH3644NPmJMC1IPGDvTKR5LyWoAup36ZNV+1NzLP+Mg9G
92PfD5QjtgU1XvCpmxonIKBa0deKVO2nZpUXK0VZiMdmrBozUPDUZkRKjD3wegG1YcRKXtJ2H2Eu
DMEIFpr//dkuMHZiJAPZcUWZAfxT7BMuYk5pkBs1nTRrr+REdcJf9Ov+LnPGdPP73L1fV7moxThM
+/ZvmRAQFfq7QSXpwiXPXZQ3UriNiNQ0jQImRTyKdvfUvnQYbexaX4t4m+935sWRhCTgSyQwBCNE
hhPnq33WEPpJISbjvnNGt3gzMdjUJHJulyoaZ0ii24LdkdXby7l9rVbClv7xRdKsIvAKkOJr+CqO
xTazlwh9Fc7S2VeBq1sR8VGKipwXt/7KMgej7vtpr5GcHLzdrvNkd3Rjp8ZlXj9Ou2YdHyzXf9Ad
60/90Kw0zY4OzdFe92Tb7kayVsjClnwbJ6epq2/iolwNGIhIBJng/vfvx4h4j8ddTv4cInKwCBov
SUQeBwcRNgnt0g7cTeIm7H9I6L2/l6QmmLpAAvfp9PrwnP+2TdK5bz55CclIZFKtcq9YhS6GvpDI
kclxjejBMZyzS06rh4ftv+MuJP8+/9035Zt0NrQMZg9UCSy8jtCUwK3Ib0wx8cHespdIbr+nxMK/
2IlsSl5f/oZEJPslQLXCeQC2sZciTe4GSCO1m3oLIlXlTbeTNXUEGxBm+/k30+GfCGqqvfS3sko3
e/ufuVc2IemJ7qKP3xE9DKfWc8ykJbL31jcL18RN5hFN/Az2IeO1iHwn6KuvXUc5AUrTTglcR+m0
v/x/mFmVO7UTyqvSJEsg4BtFQNh3Npe10rN++mtheh/EILSL/L0hO4nl1IGdhjuzWPCGs2tCTgvJ
YmQdTeSOr8VUcPU9NSAGb5TyOK2bigSpHcO+gLIIzgsGxcKFqyMCaByLyRAoAdEOXV5La2KqgroU
7aT+S/UkPauShzdq+zWh1Wf0tvpJ61wpXk1LOeob0CCg+UDLMcI3tH8amAV/LVc0+96oCzk/aGdj
reziwkGPAFpq/yn2gBO1yTFWBg1OC68ZZg9Xq4VUlJsQkAI1inQ1Zy+SEGp6FqvFQTYc/1fc2JJB
MHEyQ4fJkm3e3AfMFQIEAlY7hhf6fgpc3Gp0qqbYB6vKIflXbIqnBOPZnbK12+dwEYHFxWgIfMCL
A65UPGtBeAQmjWtdJjmok4MEqwJJ2lQ8RqVdoO/hISL6p/8M2FdubmKd0KVK8YwygXHB0x17yJgd
OF+kZqpIAWQqDlrgSs9U3SgoEyVrzI9pl7D/N5cLporhaYbgFqNqEfZy+xYIOdhMJaM+DF5svtAe
pJ4LlnETJGBsJnwquo3YSMubSk05+BhVHEvNofwXHGt1b4TeS0fpgsO6NQqGzvnWGbsr+dwkODet
NonV5iCvAGmxJaI7yip3ljoSbzwVW8yFGM4g+rweLAGTqg7qSnGMU/sQvyy4jVuTw9vKRJ4QQ+ws
nCnuUmhGUQc+Q24P4QapgU33IW6r52DVbIE2/uf/XkR1sd+7PrjX8rgViakP6gdRag+N12yCrfys
bgpXcbVN0y9s0U1NEoaEHCtqZyCaYuyanEdsJ4P2Ya22h8JTLLzOG/SzVECgeG1PQupEFakaZ3ir
1/dVetMD9j9yMWUSHFsKLhqm8guHkYIBJ0oEqFRZR3/qkhSf76FEIlfW0RhMwHHQ7bo1hZM0iP5b
Dki9Lr7yd2QIdNzGMalNggI6CASXHNmMMYExSsQUQTTxIhjgVB8pmKQU6dDHuKWbwRPt/se03d9L
vxDBLV2aJsvIFYiIZYLGdosMoVNtPmQwU3Uk/pts5NN9Zd+uCUktpAYAF2UgWZHdihe6lpJMCw1t
mg602eLVlBaPEnV7f+kqZ6WGa6sFky7mM6kKIjVg5LlLLsq7tC2MSjxkHWJMq3bQwaNsZSfbNo/Z
n6XBlXwiC/cAm33EwCsopaNZlnPIltnIBhVN4SAfMRlR+K01ZIMpYsFztu0eq0fBu6/EG+5lELGp
6LwAPwbmEIJ/mWn5QosgsAxpXUvRU2+j7rq2XOp0DlDTjulQRyICwmnB9nrY5pv8kT61EiB16OpZ
+Izb95CO9CR7D0HX4I7i47JxjAYjQy34qYPY5KU6a+/JMT50O9UxSWTnK91OH3JP3KWOfxgfin3s
0tX0JJ7k07jCSL/NUs705rZCFRzj6PEPCsLbmatAWXVpWmU+FU+KTxD/Cn8WzySfUwOvIppPQU+C
i58NfOaBBeUESobCH+unUfXiQ/Qiv+nP0WO39R+yf4YdbHNoHvV3u95Q8L4Mq/s7fxOjsmw9rks2
LZHhtvgYFeV4Q9DSWHnSt7qdeaHzVP2NSeSVC07xxqSZIIwMhhrZqEuRR4IqGEPSS0qmPCl4a6Ru
uZWc2PtQtv4us5Pz/VXxoTDox9AvaiEghTREiVyQIQqWNKBpJzwKRLIXnqJLv80dTbPECEnBwm8f
3CUV8daGzwYkHb4MTGOgf+JNoQlN1CGtND8WTgBoqi3rJK9swD4CV9zUv+uC5C0G+eFt2C4obE4y
YyGBDwW7Cka7XZ//zpwKCprN4jh4m8H+aZ8pW5cJrgMdIGOEGjxtmESDOk8GuThKv5MdJSb+KTZq
aAv3PR/4oSIELBrLpDAvBsbh60WIYdIXkpKWR13fTdV2kFaqtYoNW/kp4Q0EwVninYpHFnvxcOaF
IaZtoUkt+iF+K4761D7/1Hrx87jKTJRpQKjDZ4XKNjClsR3w845KFnR0u9FAimGDNfCqMSp/7h4L
fd3Mh6CtjxFFH1uEh2hIwmlhw2+E4DLGQ55lzrEXNwSHVmnWSdj5xTG01eSzmp4R1/xQRawGi4IW
gFFAU4BM7Hqr80zQuibSy+MgA+9IAH+5//tsBy+ve3QII5eJMh8qK6xzl7sPAQuyRjoF1VF4TV+S
PxYqG6kD8tD7Um59P8RobDo1BnDojAzoehniJOaykOnVUV5JGyo4r4qteqOXOOg1dzClwgYhpFut
lLNp++6C7Bs/BtlsPiguXOV7utu17CKoYYVRWB81ycn/lC/5y/gSH/yNYBvuYI+/ZeTAlihk2Hqu
1QoyKoZeQmkFbJ48i6EaUVn1aT0ch48I5SPkn1pHWmpvmxGCjBr6XZBC/y53Xi9MszIlz0BFehza
VdbuuvpBe+nN43313Zo48qIXQph2LwImJHTTKKkgRE9X8rCOwlOXLGCvZtaBzBQ6NJhXwxOTe5hp
TWTWYVDqx0p+GI0HI91hwF//UyZNRgWMyAOtAkBuwkFzCwEkLvAxRw0LUT3N/6sgJShiMka7jRvv
vspu3DMkwUPjKkBDPCgH2XovVGbVgFUmeqofJZI8IiuF5461cGxvVaYzfAay6gzch8zetQjM/RAk
nfr6MWBJr1Vi02lFX+4v4/bcXMm4YTCMslEvIsjoE3dFlyhT5laAabMICkHJiPQwpyQwDQWGVJbG
sQpdrbPHAD05j1G7YFq31otfNyTUaNjMWRSErvU06qCYrscBpqWvQsR658XzMbPZCCtx06B7Cs0w
fCRf1G2ntk1qHR+DxvPFdVfZpuBQ+vMNZ3UTPBZQd2KPwOuFTJLYxyjQG0cJbF/TqRic3scEEu/+
ls9sypUUTl10KDp/akzj2KMJRdy1qW0B2Cys7kthxnntHFm/ENBarE8P1XXuvNdppaV931hHwHfA
KVttsCC/difkD/7kxZL7ZzckL+0bxYIcCRKoFjORi9M4JmYVjJVoHSVqp9vpXQJ8/xSxtjYXY8jR
X/fzxV2K4+IOWuW61XWSdewi8KaAhd/dx1tAT/pzsFS/mjFuJN/wXEc6GolGPqFVqE3eAzLqHyvf
SZABR4VoifxhxrrBF4STw5g9GArpWnl+HAZ5lwv+sUcDQu368AQYxxwsFRBmVoKoAI/y71gKoQIn
JjMpRtca/rGZRqKgaw5U1EsybpcCmA7KwWAnQfEFJ+laRjTUKuoumX80wLqAeoujrazVMPz4nLI5
qIil4HbYlFBuJVpm6AEeCMKxl7dx9eq3K7O2taXH7G3UBinIZAI7pWDgJB+1gWyqkqogCU5Be8I4
r5XRv8S5M55zfSHAval5YCidhhk36E9ms56QYrzWmp7+H9K+bDlSHNr2hy4RzMOrgJw8lZ1lu6pe
iBoFCCFGCfH1d1FxbncaZ5joc5+6o92RQtPWHtZeK6dwoAb69FL4pGmJQ6CMwB/HmyIgOUPSHicc
HKPxLajWNsa+smFLAP1XMgM+yN+k58XFbaHblmdSUkg7oeMnLfv9YMZY0GmL+eL96cMcUYKAVcWa
ou/v7Rxnw7ZC8C7Qp6p7aJo0HPf5Vr/U2rBCHtdEItKPEKwB+b9+hzIQShugWaZP6EjGJZrMdBJ7
5u0/tj3rFxtwCuQ7l+cIHsGisfB2Il2RZY1RZOxJPELHfeNtWK8SfnwpnYCdG560Z6/PXGHPloyc
ij91X9rxwbpzt77+/RrB0uAsQ80XjOf+OtgcLJfbWCfIhe/LeHypgsTc8AbWWDaUfJbKj/eP1uLq
dvYjCMBsIJKfPIDmxH5Ced85BIfsZKbNEW3gNlHj3r85ix8+Jd4xCTZYh9/lhpYPuJB+c1d+W9bJ
MmuYMz7p2Nq530Pk+QCZPTYvTjzc15tVtrWdgJUAxBKxOyBzSzvr6j1nFqji87+E3zThf4IHmfzA
nP8UsfoqynRqABCo0iCJSjJ9yrYAUe8ybn9HR5X7fyiw106qUVS1LU2wR4+pUmlpxH6CpvoYjQ9B
mWx29Kzf+dVo60gZFN+11PlCJv4FSh92XCYRWF+J/NOQ5nlzI9/dhmVll3TPX0lC3Ii3V83JIj5S
Bd5h9K4f2Q19RJR3GkvgLcyku1MH4/OQeFtSllfJri6pdFfWmDm5Db2SvDyLPwqcSIJ8qZPw62/7
lxXE4CmNiH/otzCC788sstSXbLrLvb2ww1Y9gyo/B1nG7MT8j7jn39xU7efjwqZwRGNHuJF3XLuH
2EhUn/9lX11ZMQ4fuI/MhZwjng9lDtCIT1hN9Ouvj63l9YldDLS6jL3pTqUeQDIrNKFPeiLOndqZ
O5W0n4d9cNzwDP4+/ZeO6Gpea3etRp/CLCcMNyW5G3+zf39yH1AQzONpfxt9Ssrf3saI783d25Vc
d0yCZ8mF+4iVLF70n+Yc3IS/+feREpVWDxYnPytUdr7e2hCHn+L6aYFi/q9WGCiX/6FlXdkf4UZ5
2CjQDkbRsx2k7FaCFc1Bhil8LU/5749Hu35u/h1sdW56tws7dHCVZ5Pf2MjxT/wI6opn+mmbNGP5
7ndbCV/h/9F9rq6EqiBSV0Ob5ew+i2/VmT22d3w/peqz+5o/srOxlelZI2jh571luVsdVVr4urFN
zK2vU5Cmpsb3IG72TTzdybvNFvcrlhTwxn9p0VavJHUYJDtD0KhE1S38IXpnPQWxpwmoLyM3AW3T
Vu3/yjN1ycZlrmY3ZxPUmm0ffN37KE94FcvHc7UFQl5s43rPLtiu1umMWTHAORfupIy9jPkf/vne
8MnJHAjVv4ySjD8ePz6O154/+GL/8iatDgmbmtmcWxDyj+ADJ90D/eY8meiMNl8NYyPofOemL+fj
cqzV2QdxUNAYFsZC7f+ncRaL+l/yCa2z8gDt6F9OGtsyPsyfNqb4zuH0kFCDa45U19LWuhbMjTSv
itZ2GKbYpj9m0ia/+7ggPynyuWW8xShx7RbAe/srjrSwma5ZJsFC1fTaWFgHdoNF6gQkGeS3831+
Hs98s63syi14Q3GwemtLMBwgvMZg4AY68/3YEvlSnWL+UJ7ajRfvXXoc2/eGXGB14wJaaF1n6PhH
8xTksKH3WbLPZUX0Tf27/SFyIn/P4ImOzVd9qJ/DewUOBLpxhq7tJYLKfwgOVkfIb2pfATPJz/Wu
eBRbZNjX3qI3reur2zC1WduF4QT+hCcIzaVH9zj/aPcFEJjBo0yfo/0Qmz8iuPzi0N9s9Wy9q7cv
C4waxz9N7avN9KAg1nXm0jiPcr9Cv0zBSLUD2CjONJnImLBPxslJvx6HB+92+ryvn+T9dJ8fvD8I
q0H4W/z4+OZcaWZ7+0HLblw4VYNo0YIr8UEVfFVwuD0Wflydh9hI7NfUevLS8ZDdm6/jcYgPHw/t
LodpZQjfrMXqsOUol/WhwNAesU/992b3I4/7uPx1h/zbUSZj6p2jg4qz3+3hUdwA2EK6G+PpZ58E
Kd1HzyFqNsVxONC7inwFO84ejSnNTIL9+LkkVfzxx75/06EKhH1DOX1xIdYVwsZhtWw7NMaGz1gl
efyJEK174cnWA/t+TdBYcdG2vNoOHnXgtM1q9Mvv8s/5yxZ09P0D9/bnV0teDLVAswB+XscaorDf
o2+DJl788vFiXXFo3w6zusKKdm7VWlgtIMGfZ5In7BYZKDKfYq9Ipi3jvyTM3p4jtAguWlKQkgvQ
xLeaVDe6YB9yS3keeiV9EjXMtO4kA+niLR/DqNjj36MflhGOqB3zcAYGjLXBwTYQMCYfz/z99qGC
jAToX+oIxLkrB8JkM2Vhlk9nVSirSKCYZgLT6ZtNgsLtljbYYqlW8wb0GFmE5UxCIXA179HgFrXb
ejobVXV0ue7jxkLX71ROMCX1FpPD1anhqUMYjQceuKy3hgIQTzGGfTOdQc9pnlDQ8O8n9K0dkXAq
N3b06lDw+4BgwPOKlurVUIVvstqVmJiGzCh0YaqD7QnnxsmgLfLxhl1dQ+RI0ee2QGTXbZNdWMg2
z+zpXIqiJ9Q+5KzxUMma0tHTc/rxYFfCZmTFYDwWADfig3VBDnkRBa6KRp/NyYg+RdTvJREehQop
KsbRHNNAN+wTOnGrmFHa7QI+BN2paIPqRzNKmJxAZNVE6sCSnwfFK75xcZc9fHui8H0LJAUSPMjm
rlPT3TiKuYboyDkDJfoND9x6UQGxN5bh/ZqjBd9F0QU4UWQ71xoFwUwDo3UMfW4hyXEDBSx98g0j
Pw6iLz6brmq3kl2LuVlNC9uLYijYSpGGWjcvL2CrkTmuBqPwbTXcVP3eei39b1O3nxBKhO7TBE3n
gZjHpsxjcK0RNaEa+Kt1i43TdsVxxNQvvmR1sqGuRzOjwJfYecy+sZv8fIx6AumN5plXyz8/PnDv
L9Lb4VbmCOQ5doYygD77j84PdvRfP/75K8flcjYrUo+Pf+tKlPLmW9dIhch2jRmwPX0eoy9Nm3Ts
0M87nu3AH/hKf1b7jeHeR85vh1s5YnPje7SZMFxJU2e88b/7zZ0NrqH2e7lr69isPVLto/Hh+8fj
Xjv7qM0uzNto60U+/61pc1CQs3lfz+eC2WBiFIUGOX32EBVtRqQN7NnHw109cA7a5v8mshaFubfj
Ff1QaTyP83l07MQvfjP0xXzOjl9n6zDKMK7SItx9POR7FwN6nEtKEriAhRx4ea0vHMq2ivJsUnI+
h52IOytbOivHO2QM0ToYRuVGNH3tCF6OtgRPF6PpyOoLR5kzaET8fleaZbPTwbDllV0dxQICbane
vy9wSqtTCgZzPkcmOhNbkBLseSvCw8crd81MAZn0zyiruVRDVZdWE2GUkPJ7UykcwSFoj5bRO/ve
FWdZluL48ZjXZwaSSfAzoacoWCzIxfr5YMsYgqEAY6DtDndVOH9R4H/dmNi1Qw9kBSA1eM0BgVsd
wokBFTeaoCW0h4neUSvY2ZnzBDbLOtGF525M6ZrRg4lFTX8BpOCZfTslsGkZImu4eZ7xxBEVjsNP
LHp979Vju/GSXTVaPoitUGjHq4635e1YVLqz22fhfEZ+xTlOU12BfrEXsRuFOq6ZSV/kYGoSqEbc
t12lT4GK/A1v6erqgm8R3Q9Atjnrb1hUJ6xAgeJoBo3XqWSo8aPvQCcMoUScz+Gv/8WJAUhvAWOh
6Lv2A2dm8ynIIIEbyKnfzdwySdg1xobhunYugS6BuCHQnvCLVkemjUYjKCqcS8ZB81CgRyuW0X/P
NIBq+GKQ1eH3uGG3nsrNswjUY81YS8ZofPp4ud51nYLOHpqGC4sCmCMib93pFbCgDh0+YSYIIE8g
sOhvglBHx2xC+W80ERCxsI/SjgaQi3Q7EIBT7RMrozpFiyZLvcKIdqpXHbFaPSej4RefaeNWcV7p
YqPSfe3qABcJ6jv0M4IQZbFQF9YAbI9tHXHbBBd4BigHnqezHCC2OpbVFmD8+lARsEqodcPVXG2w
Udo17Vlknntj1EDf5PJZ9KFLPA320I+34OpZCoH3B70LWILW5b/J84qi6h1ssznS+7ks59S1B3Nj
ozdGWad1h447QYFX4myHo7vLx0Yc/Wp0N/yWq8u2oCDA+wpCq7WGZWhXk2Q+tc6opkAtXYJHupnt
8h6kUv7GFbxSJ8LJvRhrtUWNC+LW0gjNM0fzJBoiwq6Wt9akhTpQZzbHW6kLRxOjn2WXOFHL9cEp
IrByWsHcg6Kz8kaQXFWuD0YWr6dk6DzoWwm3RK774x2+vipoFl26RtHZsTL5oymARLEyE9IwrDlZ
Q+B90abqH7NRRBul+8VlXscSaHIA5h3xC0hgFmt8cUXA6xs0Q8QsMF3bz9Ps/eha+yn3zhSorgKB
xUJ/uoXjvDY9QKuWNwZoTkBt3o7Z5e7cTj3GVF2TE8NDKywoWvIdyFLphvd2zQcJAfTGLfEBHFo/
JhrugLREY53zsibFzeAnU5bKftepDZ/g2nW5HGjlf2dZxuwyFMtBrj/xHF34dItV4srDCNQriFrR
04Wmor8yOBdbpdwl1F5OBe3pqR76fQm5SeIpjtT288cH8JqfjQQhTCa0OoGECpctvBhLyy6PJonp
mGM+xTaViT/k7q6Yuuk+dDt0/RdC3Q5gn4kzL7zzx1C/csNpNlb1yukE2who9RasPopMy98vPqPp
RGQoezmdeey7xc6uxE2GMUetCFOatPrW1cnG3K+u87+DruvJTQVdMTqVFohgfVAgVXeTC/08+6UL
K4Kyb9yeABA8FtROVIOsgvbv+2pMx0o+cCGORk3/K/QRT+5CcGrBdwCuF7DEt6swISCKhq4H/W2X
Z7sKbInRdB5V8dzJDqmG4rGZsts22qIXunKk3wy7WvxwalwzLzAs3PfELT+Z9RaLwrUE0sUQMEBv
ZzajAaupusE66/qXz16NexohgzTrz6Xp7kVZEDEkjS7iyGlTawrumSBF9O3j/b663SGgS+jBBiWz
tzrqvgprqzBgIgIoMxjhT3hvsRv8mKutZOr1S3Ux0vIlF6e57dqSBtDxPlvnKiNlSYx7JG/Ll/az
enB/bJXtr2StcWguhlt5P/VcI1ZYJgZ2aQflmMZQMQu8uFYWiMtrjqRqdip9oKutySd16dw6k5V+
vLjL0Vw9L2++YXV0gx4vZaTxvneKjd9Nw0TcXEs5vk4SHuDsZtOtYtJOZl73u4+HXvbt/dBAYqB+
6sBZWk2/y4oil2Vnnf3h1nXORr9z9UYm7srrgtn9O8RqdlLaVaVVC0vh/8SOQuHb5t+pCvGcHT+e
zFVDeDHS6i5aCE4s7mGk0PqaF4mZNcSdTwrN4cZDbT04+YaPef1S/DOzdeZ04MpT0GCwznyOUU07
eKBIE754qLYQt9fiics1XCtSw8fVDTVhZUbkg1t27PjO793YcX/bICkycpVYVmygvXRmfDeF+0bi
shRJ5+qdlv6ry53fXmH++ni5rwXCKPkgwwp2PuS3/v794qrWY1mUyIvAb5Ckw111IIH43f8FbrwQ
hbLmqd8kp18chHfH9WLEVejNxWzqaVmHPs/Spm1JMEf7hj0Wmu5d47tgt2q0940woVEhX7zhvyee
3kx45b+MvNW5n414Y4yo2+ehhU5t2pYb5uCaD45hAKy3gdg1EXG/NYGBmIBCqzGMH8b289GF9Vvo
ZW5tgmwNEDfxVhhz9YpeDLiyuYOhClTKcJDBXEQ0FD/G0E4N6ytv8mSYv3x8bK7e0ovBViZHBTpQ
esIezt6Qcu+RhWnnHHr/NtJx08wxUkRbQc31Y/Pvgq5MkG3kulTLC2o+9t/rpN0/Zb+6w8/yvmVx
9vTx9K5a1IvprYwQHYemmNGFdW5E860fqzoOS8sivKrYxrSump9/RwpWfkHEFS9VgJECWe/D7KDl
l55DKUpuvBHL6ry/dP+s3ro73+1sq/L+no6Ok/ysyr05uIS6lLCiTSz+XztL/npyF/Na3TJuiSLT
BXbLVlEK4m4WzSQzn/+/tukdJn5ySzZ4WLzJP/ZBR9ysJrO5Aa25skOg63XsJW+GyH0djHAVOWMW
mtZZdJ13G0FM5CkTnvkjn7oyoSry/ntWcGEpBtj6L1PUurPdLZ1wyFuMJ4O99m4mKDobdr3TRnD4
ePWumf43Iy1u8YXpR+eP6JB+tCC5m/rVsY2AiKrvysRtv/bVA2jKkTsnH495xW4gA4nDgab9JR5e
GSm0WVuTcDQuVj2ro9k11RMEKeod+ET8dBjN+QnElBWE81x3OtDJ3WrhvLqZC48Emq6Ral7jv0pW
oNogPATk1bgbfLrLIEYLIOZukHrrBViC+9WVW6gj/xlrZbCkLFUIAgEYLP6HB19kV51GC3w1lgCq
HB5AZRxy3EFUJ3YCAoVIqcY++8/Na8taX37FypTZNC8H5Nfg37yUv9qeTJ+9e/WFfzJv0S6wFb9d
sZsXgyEB/PZETYYoo0BhsMEqiHLnL0F/P7sQq/74FG0Ns/IgDFkNvsCkzn3RQMCkS6uBARYzbOzg
1cP6zwaif/7tbLwejWsoFFhnsD2QQnmncOru3dK/8QaZIJdzrKouHZytg7M17HKuLq4lzx2L5grn
pqfzZ+qeLDHfFayF1qBzU1Ru3NdmapT9xmSvOSxv9m5lDTjIiBpHYLaA4iReTh/GNkxoOJ9a59QM
VsxAs+lxzyDQ+3toVHQMGTuBSGLPkB+w9Cb51bKJ768PEBdgwwUuZ43IaUvpt7jCOEt5eGgAemoK
CAShW2BqmhibH8+zINwL4skx4z7aQhRfCyqxHv+Mv6qR/x/aMheVDAOm6us0EKAMJJnjk9zXjw0D
1eOWpO3VXQdNO7BHACEhlnu7691kDZNVYtedaqfMMu5dYiUBmtaIAiXixDZemevbfTHecscuTlkU
MW9oZWidazB8Bbq8UxCJNh15P/c+KjZqDxQNsk/+TT/fuj0769Ilc3HwjZmMzn+WtYGNAjAJu4km
aGCB336LSY226n0stZ6+tk6s5p3lknrccPz/Sta8O1EXw6xMYW+Ffa0CYZ/rqofAFAczt2y6ISeu
WUoDYsU+fPVSQQQPeqdZzL2pIf3QqNQJBZgvw5mdIGOe7fPRmFJp669FMLU3QdRnJz5yN53teSAB
E3NS9K68pxzSnx8bvuUQrGeABCGgcmDsWVgw3i6UQtLId8FAd2ZZ+zB0Ah3B4RYS/JpxRbfOAqv6
C8tbmZ8iLEcZWCVWydf6UDg0OIa9JWKUDsMNO/6OdW55nIDbj0B2sDA5O6swQijtgkmrsc8Bc75B
9RGKc3tl39ugofGiMyvspDK/5y1yzKxPvUnQuIZ0wcdrulTp18v6VwkLtCKQ40Khae2VzIFf0Cxz
1LlqIZUdB11jZceSN8A9sECWCdPKP5j4j3OM8qbKY4CwvHNWADARO/nUh3tX17UD7Enp3gKUZoDO
s+VI8ElAEg5uOVsN0aPrf89pV0yxN49QZUG+Xn9zdcvBI9aUdpigDAkmuLG3Z+hZ2+W8r7teZqTR
IYhnvBCIgnieCuw3y2swGxUqjzqig2iqiSFmCZl3Xoyf4D2JT8gTNGhNtovunuqSu/tMWQYIweza
bQ5Nx8ZDOZpwmJnytIFeomgIIcFnia8Ar/kPTm/NSBBSTwNwaQKcTxzUPRWZM4gep50qudpX4Czo
UVmS5ffSn8oqLXlI27hqQONK2kznt5nHwzIBKQ18m3xwfJ4G9Zh/D83WBaDFjDIwNTE1FrHM0BUa
G9zMjuAuLoq4naagiVGQgkKH2ZqVT4qxKm+wNzZGQKc3kNdaVs5N5OoggFyAJauDBzLQOjGUsMeK
NIFhggLOyWtnP9JWD5A0BM/F1HX5cHI713ww/FJnN33rSIb/25Lt45Thcu1FwX0rgbw8rCJqA2VA
QM7Tm7vW56y9oUUBUd2MNr/q0quetCf1lIAPrmTEh25nkUZ0UOHObYXbH6PZdUHBZmD/di6tgwju
HXpHiXBsqEhQfPVj5Q6SnoXD2u4hbEBh8hmSN/YzH0QII0Rnq7/xB1sjoAceNueHuoLCGXELVclD
47mOSHNGHeh2uxWv4XBlWDd3UFFAhqnVKsHaA/aihxk0sybqwa9CWeYfqOA1daxBP6YOEH4uIDJh
l5G1y4YWws5wzAcZC+5IJDBz4cvdyKziNHhmHaUiQK6IDPWgvAO17ZY+zXVk50mI+nOR1Gy0qnM2
ZRZNTJ2Vz4OJDoiEmlnl3gYymMtk7seG7ue8E94RTbx1BBgdxFJvrInJ+rtBo4CesyqbOTEM5jmJ
GkOFqmPN+rJHC0yItMNZMCHt+xpfJRIZTM7rANqsbwDMWc0uw13bqXyg/FEUMtIkMgfzi2MZUx47
oy2eeoPOP73BDPPUykL+CKBdcBIynPpYFiiWI2kD6wNRBwdcPzUFtMC0DePgTKGNXTDyoomNyg5/
FWWUfxtzpvUTFBdCuqs5bSVpoSOU7xBFOuiuHC2Ux7xG0DIugEJHI6LRm3cRNaefbiVDUNQUfRsl
bChAXmH4XeDEoJnQDlFG5+KvNuW/8gyHc8fF2P3hlcie20BafdrWQVfFToGQHpeTFcGejx0tIGEZ
IO+MPKa8tXUt+c7rHBMNNSW0TMrC7q3YMVv70zw0PlCLoa6/Cq21JNBxkPSgCzU16cRmcChwCCEt
BWGmzdQTef9SzPNsHlgl9W/UactHi2XzUc4D/xk1RZOlbS9LCGiWEKIiCgXOV7v20AOtDL+GoC0A
e3dQLc1t2ERn5qldus6+GfLocZwC/tJMwJshDqvuIiPy9mw2w1dqMH4rjVo+mh0kyKAjmFlu6sjO
+hblZlVD370tn5xpCN3EhLQuO0D+OcA2i9HP9wE12yHN23GqT/ZoNjItoARqwpOq/Z3nj0V7sPLI
atNBo7YHfRfHbyBFNGZTjNVjNNaRORPVDgWNB0EH9xi1jXGiiAoMPEWsfcnsMYBSa1hCznOuQNOI
HO6kJrgMdjilUK6K0K/YiRzE4C2Xdjx4GdK53ojEZtIwd64TNs6yJZ6VGdBECqB/ivRvELW/tQqw
J05P8zHuyoKXe1lGPRhAHF6FdxIcRN2+Kz1+9PCesIMDtWA7gUJG0z9WpYbUdsuMQidmRDk48gtA
Rkg99eB7dqmB58zVk9z1QQVRptocywchXVndmbSB3bCdKmpTc0IMj3cQGC0irBDd0DKa/S9jXXuv
zlC2gL26ym5RRCohLlAPUt0bYxdxonzGvLRuTGkRxARTF2tBUU0UFLpZHkXkHdudRvTr515txky1
gBegYDXeUC+ojtzjmGbkKnFrjwWPyAyn7QTRpgmVMX+RMZ5DA60izIymuyEsgi8U00OeuAYJHGkm
zcG26dbRw4RIpiFVS/0cj4fHfOL2nLE4rAp7IuB11T8zCtpQ4sioKpN88KWIQ5b9rmEjTl0mrFe8
QY9mOAaQv4bIiU7k0CEPOPphHeEMVzXIJg3fS7g5id3kde5jX6khTN2+C3rSGnSiUJ60gzsjj7wi
1m5D8ZbkhpWRirPwtQFJ6q3qqfrT+XOBDnNXujct/j7HJjT+HhyqGihmOYz/lrZi9xZEies0bDpc
ashjh/CJIPVG46pAV2JCkWgQcVPW+DjPlRodq3nZ7YBHt2FHxjb4jLOZn6XKQ0HwN2okVlShLQwN
9qCPh2eFIHrO2ymZBFYEvyGgDUbhGKcIhAqIaMqwPDmzzSDkhUYvFftqrO9HvxwJRdii8KPhTGOh
JumRXCoTLgsfh9cB2tRPbevy32g8t55RqmKfTcFMsedAF0F1tjFbKAvgzkCk07WwaNxu2O+Sd5a5
cyEKme9yGUbQIfbn/CcCo2hXaLtMhkKhHu5kDc5mAQAjLJitE6x1RwnI3NBj7gFZgn0IjLO2K/e7
JRxhpmZX+hBnsJjjw9+KPEosSecXvAQTTxhFOvGQBTnkV0JXRl/DKnPNVEE26KH1WfcSYp2gPWBU
+Vc957DQkMgcPNI25jiQKq/Ch1n3NR5Mq/CcWKq2iZ6UNzpi7xYMLMqANZpgMhg9KDrbsOsHDhaL
eQcjUVkE3Kr0K8Cesj7BsxNglBWjokc4fMFIaniFNkEPQSvSQFvUSgEbYodGlToANUKV/2wryT+J
SNH8YLfMaQ8t79vm3ES0gjcwmsA2Qj4yeMV3QDRDF43x0PWtdRBW3RW7MJ8HEMcKxuVxsHj3BSLi
KIQZvRe9UM6R0V8e6wClOBOKbpPZsDym3IVQ/VxNLduLzBucnQX1mh9hMQFRg8TJOONpAlNP3BuW
9eDTEq/BVJv9A3LRYk4r0D7DSHC85iQThp3jNrgcbMFRWELMvBv7KgawpjeJm3tReWsFgh3dNpM6
7jtrXKytLcekyd2axjnsd0N8HFIOU1dmWD3bbST0MSc3hOZ6PwaJH/ov+LlpT9ncszin3vg6tmzI
Y/gx2B0I49rDMWsDDwAPs5e48Rx9/VAemZsTMNNTsSstEXZxE1n9AVzkwUQKnBM7tjqXQg8CcMCJ
QDqmF3BUaj86VeMcjVBJtzMzEaaq7p2IRw3hbQBTOZu168SgnIL0nZpFCavWUxGkmYC0Axl43aJN
O9OjBbuJzIetixnqYEXofHLDST6EdBphrZypJ9rJjDbuK99ArZRq1wDj8uz8NmdhfJ1bb7B2fjfK
IfWb2R1IOBsvGa6FINEwyjb2u9Ydd01OowwhMAsemg5ZbTB+TxAikBnDzISTFxERHbXDQ+V4/Bve
zflFhsIFuEz1YudLY/pj83kCt3sw0HvLGRp8izuFcZjp7ClqDdwT4FvwAJsAFTPSCRU8G2Uom9jy
QExNopJF0CRpar1rQhh/EvnjYkLnuWh3woSPEfuV2/t3o+XJbD/qKgDJMDSTEGNMdsh2hgOhO5Lr
YOxjFFQDmKR+9E9l5ptTnE/+8NXp6wkec4kmN+LrvKuh5lbiwKrR+VVraJsSpxLhy+g7c0fyHr5a
DOVOGAMR5AJ1UV8gwmCRw38CyRfVsc9LL0iQS+B4F3rqqNToxFjHwwBBTFVFFT5BFbSJM64NI7YM
GUBywWbiIVM6nNPQhOJ6Mlswdge/xJNFLBDyDzGDPfmdi0bBN5AZOvHyqLhVbgdKmQAp27AQ/att
eZWzr815uAvDVhSJFpmJQCnvzfouYszPD34ge2tna+XYu9JApiPOGa9xS63MkTuLt0rEQGAN0y2z
O5MmhrSc8iDxcHyKvBIUm3bhg8PZMYKgiCdv0KA/tXILejFwVT5lTYtIDzlDidT13Ouzcsoa/OwW
ICYphxKpT/Bg0Tn2qlEjYYboAxQAjcnDNLLFoOKhaisz7Vyj+gN2SvC5QNKklXEBd8xOZ4f2XSw7
W72GMpBQxBLQATHtRoDwjbbdN2M0AKGr+9EbE1lXHryQvKwK7Hzz6iNwfFSew7JkavvgCGiVUEcU
lEE0BVwZoiajHr0D2jVLDa4ADeNbU24dgnEArVIUVbzY15rDdwKOJoLBpkZ43w4GNMt5yWf3wHBH
9Z2cYHUS0B05tzPTIi4NrfpkpF311HKGSiFTwg/2CiWqDK0HZegTqZFCJhYTDrpELU8I4pRumMUW
p+aQYP5zmCKAbEe8Kb2ZJxWNugfWegZL+oBz9H4CUnjTu23QHShdoqSyqOh9l9XqPsODlCVzkyOh
NU9+P0MgWJUyHUEz8a3EwRQxpB0YvHXImsJblIVBsPntTkm7PBmjz0Ff5BoOGC+wrOzUM7zB8P7c
5kZIxqx4yl2kv9Hm1YHUnc6HDmyZfeJGhQU5ND50dxaDQSaQn6tSzRzEEK5nqz9cevaXmWrzhdod
g+y90A78uLpSMzyrVpQk0paBvmXtOCNRQRH+sorI75DUkL25t0ElT0mpc1MmKKe7aL+aQoqltBUX
MUVguLDk0RBqZlF27LSbB/tAO2X+ZXS67Dt8RmR0fFG63omVs/nVtwzXvg2Qvt/PA00gZ9tI3GR8
DhGTVRSHoDW5cSr/L3Nn1ls3lmzpv5LId+Ylubk5NG4W0IfkmTRLlqcXwoPMeZ756/ujnbfLOhZ0
2vXUQKIqDaW1OWzGjlix1gqtqMftMvB/m4J41G5s0df6drX6cvwuaG3oEnM/W56gRG22smjNh7TW
0uMYZubkUsJ37abBr5Tive8Il+EwpdWdkg0hxPtxUSGB2ImTBlQkPSPflrYUB6MhT94xyVfg+DD3
wQXQ0WC6YxQJ/KaycliQVwXMF7eiAaZsTODblGUy3odmHryX0SK/OOWUxltlWiz1mBZkzrdtCRfh
jU6OMR+WINWiW66eWQOL2koO4MCp9AtTEaG8NE1Afncsm+WiopKK9ss84kZSTw8pHKvYLZwsLF0+
3qH06fLVqRdOIvzQMPSGzcVU0zf1aGt4ralDbnoJO4w6rMtGw5WhZiY7NJIjUTbP24laeBqIOsyQ
tivjIuvKPN3RV03BuoK8T33T6OrSq6Vmd/5oTG15CPWuxFgeSKIuHrJZ0awdATXKj1mdkyLFiySH
l+T67KumjO+zrIyNmynKQkg2bTML7n5Y7N2UOT3FQSuXMPOisskgmoBH5ealnAa2P8f7+DmnhL0K
okXNaRFGiuNyto91yeXKsD+mTadTijaQAjyF7H08Dt2iPZp6013VFoXwLiVzivwQty55NS9j8xlR
c/omoy/2rosLo7sGokvGDY6cQejN4wBkKKI5732NehygwyltfOz5zfkhT4eh3nfmNGXewq4KL8j1
usnLFC2LyWW1/iqel7jfqnYu8m07mzgCqF1pRl5ppI3hWW1l7LOpV/N9U1pF+84swQMvpD11wQ6J
TKr5dRLY2gZFbx4dq3RhX9RFWDPwVHIIJXaqNi7j7uXo6SUO+WCDKtthrAi0bs5J7rZ9bloXFjhB
65PAy8Fj2EeYb6wsm8y9Yy8FDaRuMKv7hvpyFa9VGhr8EBx7KxMtDHa6GYhHwyJd8yILs2V2yTQw
1yObP0bk9yTYfRUEg784wsQxYByy5NA5rVFcTJrdm16UWEni4asoQ9cxSPAvyj5iDB2pr6lumpCa
xJtX+aquPzY6RHAn2U+m09Si2FKelHNQbM3J0aopuhvSaKqX0m9kk78rgrbXfb0PLb5qUqjbqeZG
3GnUpOPNfR8UngFN5KA3Mh35nCLaQ8bUWF8NSbghFbffAqUGqAS1oHynsEbtWilz22PLFtkmU404
2SXRRAWW4L9XbJrMtG9DBftT1xqCkvpYKAIybDV+HiyU1xf0PwNjE1jmdFSzdnDcsF2oAecpLxLX
JHkQh9Au6IpVSlW/dTA0UnCPpjTwrIDZzBCpRftUBZ2SuqMi011mdVbmmm1nfm3hqesgmqYsN1W7
5IFrJJRwbhol9i7PCrP3ZjKyb3apNOotuZb5yREcnpvOzpUHZWlbxoDKsbFcahTj6xIocm9rTqdu
LIWT1lVJEVd20gQJvp1teaj6rg12ihHHn6YgXrUGfT08WAV89o0aSPVbybF3HWojBZFsKudWK5vu
H4Oy//oy/a/wqbz90UFp//Xf/PlLWc1NHEbdyR//9b/7tms+ZfGn4o9N3zx96v8ov/3x0H3qUFrG
X9r/Xn/Z//3L/3r+R37XP2t5n7pPz/7gF13czXf9UzPfP8EU6r5fBVe1/pf/rz/84+n7b3kzV09/
//npax7jLsLVxl+6P//50eHr33+ioVgtqf/r5xX++fH1p5y/uXsiRY8/vfB3nj613d9/ogj5C3UE
8lZ63cjJjXXi1Pj040fyL2IgvUkmbjGr+HuPruBRR3//udoXtGX//V/Vv1arQKZVrRbD+L7++T8X
8+wl/Pul/FH0VKUxHP6//6QF+KwvIwk3iA75ZapJ3bva9jxvd5EnMii7tLO9oDQe+Sg3XZvCVbHU
94ViPjSDsgfAqt/bufZ+Hkdt21vztp2GYzdbtr8otX4QYz4f2gz2UaGN8sAgqmzXzNg6EArI1Aen
+TYHNLzLyLK90m7VSyXMqo+ru+S9os/6blG63hMkKy5pU7wNlAKHgdC653Szb2nNIgLr8osC2wh+
G60HMda13yq6TlQ3GtyhGrce8pu5BfmvOuqvJJsOTWstd7INJKUF0VObx/6NHjvMe56n4BDFEcWT
ot2Ni5A7rFPfmQZGTDp1/s7Ks+iqU2PtIhFck0ocvtXMtvGlYta3dNh8nOPf9hhJUBrypdWm3DNe
+lPZw3PkdBvhk1bT57hwwosUhsZGOLTRq6w2d7Id13y8IWUtsKQYjWzyMyG+dpQmW6PXAyxvzDXu
9J/0YR5dpRuOJDD5No/r0UtIEMioitDnrW7GyCru87rdEr+31KE3wUyPqFfqaV8x3mQzWaV2T+KR
ve8GWb2TQ7LNnfFu0br8PsXK9TLO7IYRybYFaBf02VVTAYj5uj2obl3U6ft+KeM7tMnr/DWSRyGK
adxU4dA8YFAQPDBLUl4Y6QzrXMklyXJn1peE5vgarGV8Hzh6+3WV/L2dQNgKcqh+9MzSsi+jwcn9
dkwZwt1n9p01jlQWmUjDTaYPct8Ju/pgAaebbmIN2duC0vVCZpGzA2rTro1iAWtdtKxMtyF+BJdW
TWMP4oLGw3P0Xlsxawo6vSqOTRsEyWYp1eJYKwvmULVdWIznzNKRUSxlHl9zhpcXMxDKVh+t5KOl
D8qq6gEGlHrMID80Ig+2CHJ/yuPygapCuxbogi8MjL4vw2lKPjItR6GS1qw43MbpwkzhhNZ1p4rp
lt5VfN13aVhs+tCY/DZueX8jpajoxgAEMB5mr6lt41OtiuztHM/q56a3xEEhTU84cjqealPy30TD
dMsDZP7qBEZBw0XV3gylLI5Tx6+09H7uPbUI51s9ZGvKPpjTvaSzmSBqCed7UFiuMS/V6T41+/IC
epaZumLmPVTAtQvUiwkP7KyJC39egdipy6sPEd/fLkY6aG2mqbe9YIpbc2NFXfa2YnLX9Vwb7de4
Xoad1ovqSSLnuUVUVt18v7IkSCp7O4DTLbxX3boLl0hxY4nODQFBZN+BXNiXhtLl37I8Mo4FEuQ3
bWKMbmnOpunG6413Ip/vZxDAR2vK+Q+zINEP5KA2GJYoZx8TymGXjEby8ftOS5hSsGwWWvg90Lgu
L+IJaiRMkPJmrBy6BFGY9PSG6+yt4Yz6u7FQ4tLvcsO6a2RoHEoS/3ttGkuvIfukCu4tY18NvNS+
N4qjki+8NT0Yq2025t3Xzori60ItzRtw1vmiDjT9PlAT+36sldyP2JHpZnFk8NHRm3ozSpRcmyKg
WaIMuLc31lyk2yyMcIJb6mG3mEn5UIe1syuzzvG/vy2oq+UDmtfWdtsU5yNX6zAmKBOe3Iwb06VW
t0awMeleo6kK+fX9OIeulU3s+oX/iW37g90YaEjBL9w2Wa7bIroe6vm2V9o3Qx1ivSrLj0VsMwrU
nF3HvtK7/kYdw9toYNJP1kX7PGm+ydG5cESZbajQ3UK37qdWbOle7jqTqqtpYTOpk01xwy+sAumn
rbLRKwp2W8cquOMcY2grYOtOizXz3qiSx1ZLtGtzIIanmh16plUJZmYWhhuTi8ST440TIHJQHkVh
Bbdap0w32qQnW7uk245wnfYTWBENeWcwfIoe8uCqbvYDfVe3s9M68pRG+4p8yh1q/akuhhLkHypb
svStX+i5dsDE7kujdfvClncckyRgA6wbcMrggxLq71vUO3NfAiIWbb7N4MNtctp9vpKL2UvahQ65
3uDXB6OlxEACHdkQJctXSnFXXyLcy5eo3Vbd9FAkfXV0rHQnEnBQKWHil7Gpbae6RwswzullalLX
zCoONk59SOmwHOBqif1IEPZoj9AuLKhhVac/VuFSbZWy/FCrUMWmolQv51S1jg0bf7d6KXmgWR9U
gCea/Si2tfmbmKv7Kratp1i34j0GMupHy1RKT0vTN53WJp/mWREgdkOLMr62XbUv2k3QOjTxnYD5
gAOdSm8StP/DZBEaLAnVcJfS053gAfz7azR3ga8W9nw9Rc2IVWo4xJ1bdDrS/mJpen8Z9OKy1Mzr
jJh/x7ZqfNUMtFvQC8Mf9Z4uT94rjKEt0sozWoVOqaZXT63UU3/J9cMMfL0RVfWpz0rdq+3W8RJt
eK8Gy+CqJae9g1B9p5j9F5SpH+pI7NS5Dh5H9I0bIdJhI8WYuqUhlavGkI/BTFPM5DME1ynC93bC
OVy0wutwMLjEECH0SRLsrziuD/eWjLXHdK7XHAI1JYQxcz6OXYD5xKDTz4BDnjwmVk81Aq7+1AZW
8tQ1kFCdJqcfGLaMzRmUYcuZPm4ZcQFwkQt/Xjr1GmCsvKOAm7wwqsmshAJ4WzX2dTVU48dCnbOP
o66Ja7MzqLjJsDaNGS9exldEJO9ikL6okLUbpDk8Bugh4eUwdal2bOl6TECri3mtO3W/hTKSq3wS
4VvKW+XG1BrbTYU+1bzEEqv2JlT8IU168BowW0Yy4llY1rJiYOIycgxOfXld2pp1NGQe+EEtcz9o
6+CtU8fd/ZguceIvbV0Um84plOsupOAgU0h3mlrWfjxlNJVHWRp+1EzfilzX8bQNu8exicc9AEj9
zqy7ks7sXHjh4kTuCNjtKQZQtGothzQnC8uHQTmqJQGs0vR6Tx8EM6+mS9wE3HtbxprNZWX1bjay
z1ab2Zu2Ccab1FTUK1C7ZpsJerm1Hg1uP6bB6mF0hbPH1lCUXaiHOPrZy4ekacrKSwoQUDCIxl20
FGeFqM22uQHNpWxSY4dTzNUUR/OuKRWOgT4QW0ltiJaIHC8dypaTa7Bv0HBlD3XSjvTKU+WD6Jxr
rajaJ2A3EhBz7rZOBSu6z5BdKaIGf2/i2Osb+ECqEDTvbfWeE7S8KaypBynp502rjvKtwFiF3nfo
tWJ5mLHtup5iujudbYP6FNrOhOngZlrjr5Tap3qad6LjyBvqMvPpZyM3V6fpGENtcPukDQ5jHVzG
YX1vBFJStdrJYV7M6SJI7MjpvESJwCyA6e+dlOiqXVirucLgJ1WUadUuzcckvBNmUnt8wu0IfNiO
xhDSuYP88TYMa/x8cTAIZwTFYzZPh4n8d7mUpCqpm4Q5Ley5TQZvsisdJlqfQnDacG73pZeb+P9A
zRmi+UuU2iPotymCUt9zGr6bcuNOUZ1hmxf0fUKjHx8Ca1nAdJDVh4kst8kgjatOLu/rRcQ+Xkb3
sVMqbgJB5z5yCvhuQO83tVXJz+1Uzi5mC8wbabXuaswtZRtrwxOzSHR/lPpwZQ8Dg25xTj4aE9XP
RkbtrTNm+uVomfV9SKri6wHWeUgHPjK0JdjUeZ98GrtwdmMIJoLzHuaiwliGMFFpxtctDZ8BglpQ
2RFHZZXtps6Id7Bk3zhKN21kalwsgkQ7y5Kvlj4OG6POm2tTY3pQaXyJMvDgoIud4xwuZuEn2pr0
Mzql+wxq3H21UplcjmPRkse3xl6YsTw0ifOgDr2jgngPi+KlQ5celiWwW5IEZIxG3Ch3VZYv77JG
za7aKP9CARrmfqnXfUVbYZEXGJ8yTbigB5rnnPpKnX+1BnONWUHXbfsiHrZ0k5sPpC+mr2Pzft8F
eLaRA92LOJE3IllCqC56Jo6q4dSwbhe+tL4Y35r92F/UlSguF/g6FX3TLrtJC1qE7gLZ5HNRt0CY
QRJP21yLOApUp2E4CKUh8AUdIPurHaoEjiGU2n3MsLp3XWNVHxaRF5+XqFQr2GXCwNYedhg9JHUs
3hQk/b7UFvsiKLtyCygz+ba2HGIAqlXMGnNAL+l1HPbjBw3Q0TNrC4aeLKAaNUkyMnaexW/qkKQk
KenrborY6d7gMtyEgY9raLHQaCJ7ZlCKO8XjMqSeaDs6/BB4vkWIj/aW6OJ9U4/VflKKp3SCf9zO
AewF0V6mTZ9TZzX2vZmrwy1AS3UvEmfxoHKQ3SYGrduwRA0WiNhLHDs4cmGPFH6BZzlRuVXgCR7o
VIbNDy7pb2E4b8qcf55jM89Rn39dxV+asi2/da/+VyAlK2Ty/xHq84XGYbdiSGFcFj8jOMjkX8N8
Hsanr0+//oUfgI9u/AXRF7MBDbcFHcwGucwPvEdT/0JQTQ8bHAe/DDLEP//4B+4xnb8Yi4zJBBx7
Fb62/m/4R8q/BLIefR0nBwy84ke/g/88Q39MxGM6I+QZd8IvQ0py6rjWZ9A3ndExXAVij7/2D++y
1KLjFC2EWwzKvulJafqtKpPgDDF5BZb+zbP+sfQ6ItnG45BrOB1apEPlg5ZYrRQoYPEcKsFVPLQx
NEet+C3nnv9Zah2+Z/MweaDPMS74sZGmL4V07dGovZyvzY1rbPSUQTk3Q/E5zfnHUo4KPs4M6NV5
/oT/roVZ2oiWuwJeN47QUGakXsZ8xmdlJeufPjtHMCKP7h7eJ6cSqz4PQyaUlNKtsLUCMCENGgDc
jn1f1IcABKfcTG0jfJTH0AV+2tv/QIg/Q4bPNbD/3CH4IzK9FTE8NZ+iQWdmSVJLF75BC7BhNMUh
p2+2HXKhQE5inFZAGn1Gw/nSboHHTisKxhI8vxM5En3+amxMVl27FW6Iutmt+7hYidbtGQHAc0T0
+w1CLQeAxRGTz/NUlIKAM5613DTcWp+jfNP0QmxNM7LuzCadPEOPBy+CteQ7djNdQVwW/usP+IUt
xMZZ44HO7Ur9hLBfxFGi2RkvF2pfcqGXTme6vMxOnlnnuU7vx32uHnDIp3VTYJP7/KsY1H5ywiSR
rliy5VB1QoVraLaXFcx3D07lOQe/F16hjrhzdaIHvUYE8Hw9W5nSoE9Q4OFALPYmc1mwkjXnR9nh
mv76I3xxKepQA58uJhfaJ/qKDIxdVPTS1lz+S9ZU1g6CZHcXSfLK11d6abNg9YErBHg+85ZO9mWw
kkYbGfMQZ7vyLZFocGjyULuy8Xp6g7MZ9JxRVtFbNQ20y3pQc+/1C3jhc9QZDou/HcQ2BCUnb9FS
Ci2B2CXdqNKVN04A2d+CXXeou3x67IfW9uzAyfavL/pC/GGHMm7GkbQpEJY8f5XlNFdTqPN8Kb7M
DShS5Oa2kBDuR+WYVkq/g6kqt7D1m2+vr/zSm2UCBCFAszhTTxVrOalz32W24eoFXPEMjtoOJEZ6
du0oZ57sizeJw5eD3YdtGKf7VWtLYqgWGG5nOsAl9ZIcJnPSPlftYF7l/RzfDpnipJu4Moxzx8gL
t7n68Zoqs9UM1DIn2yqOjQRsWxruyrjZt3q8Eiqd1I+1MjrzLk+MZL7HgXUQnokxEsIc8zTetZDs
0lXQ45JxRh6d436jFEu/5ShdNuAQl1kQ67uxrc0HASjpw+f6qqjRObPNE6n0P9fBc2YwO9FBGGu8
+kktRwU0DEvEdURiYjsH0eNgIYeII1QlS1WrXhLJHPPI5GMy5vVW6dWn1/fWCwGRFI0LYWIf7bA1
6fr5Arq+WEI1Ashri672Jtq2FyLtURoYU7FNRRP9/pkGxdugLFwTROGc3DDybLBLCXOjK6EIqXEl
PBUeIjM9FfvMXn4hTBmkoWQK8nvCd3Jry0ArWQa54WZBBoPYGjAeMWiJPUAxbg5BLs19bQ3Vk1WN
2Q30Z3kmTL6wn3FQtQyOUxOl6ak1wjzoalsoCGshhOZubyjmfiZKuQpQ3e71t/jCrTLohLzYMVXB
vl1//tM2qqpuKFSF2U3IbtSb2aBGsoKhAmkFj4WnAqwv1dBPjc7eQLE953q6hr6T1Ozn5U/lg1Wz
KGEJosqRvW7ZUE23dTuXZ97n8636PVPHhRwJoS7Wie+nRnuqOeMWNovKLzJU4ELPzXeWFQqvdFQw
utRMf8ug4Z/1cOjkhLE4btTTrZqB5/aZU/kmgjnPaVp6nBVgfTgyJiECv/+dd/h9ue8mm+Y6ydDB
5vT5O1T1kDaK1Xe+CkVvk+hpuF0W/VNaGcG2RfB3YThV6Zl9H3o0co0zEfH5kfrP6pxuqCZNCq3v
Q1J+2kFKr6ktIvDOD6TWEY3gCqW62R7xI238OBs1SCutOCMWfmnRtUhk5+L6aZ167Wt9qMy6ljT+
CFf1kBVj5qutkfgoZNJvlp2kd9bSj2de6/Mj7vudOipDfgUnqbqaEz1/zkGSwTtKq8ZXagmEGZdy
H1ez6ar1YsWbDoOdjRPq/ZaugzjzkF/YwXgCSxWHWbwiKQKfL90HUDpgHzV+3oWR24EaXnaV4yDM
sDRfrxf18PqWeulWme255oPcsG2u3+1PL5WuZZLo+tj4mtozkSsOraMF8cqtJtO8zMqsTtxOKM19
ldL4e33pF2+V6RvUa+SjGEk/XzqLlNwKkIr4GPokF1ZRo97ouultz0X4yTyde7Qnsvofr1VzEA6B
IUiC/kkIVAfdLIrQaPwKIgCiOVP6lRkt2iaUS/VYglxiKsZoihjPNCd6igrbuU0CTnQR4LSgDaN1
LmE8STJ+XBIwCigDYmT5y3znVJloMy9wKKx8fOT7srdOCM4AYNu5naOnm6nRzcskFMK31YbezDiK
rW1E/ZnI8vwg+nEdgvQfO8qV9XJ6EFlxLhBiGa0/9UbKyvNyTMfQ9pCzxGc+rnVH/fsk+LGUVNnd
HHko709npytOoUbjkODdFFrOlTHq5Q6da/f+9zeX1CyByAPFI2XI882lcdKhpSk732lg+0FwybaZ
OmuPag+PbEIt/Xup6T+3tQ5pIk5hjW7qzxfsgqi2YhXd34RWa9sv6nR0bDEe4KZHu9+/N5PkyDSZ
4AkB8WQfY0hazEnPy8oyCD+VahX7pWAmjxH2jhfOXb19fb2XNgdzXzVGbwATOaceCfBX87EUJtLP
ZhghOsluX5kO2gI9OOdJ9VI4IuszDSpi9sfpzFdjUkFPoqgDLTZ1D55s8QaH5/Qmw3mA4YumcBME
txEaYzgEr9/liUnejzcI50ul7ucfWz1NBivbgmERt76dm/ahRUPt00nq3dkaui1C3P5NPLfBl5n2
1z7KFkfdd2GM+KNDo7GJUA7fdBGC13wKLfvCzPS8hEkVBQdDg4hl0sr7vVmjPy6Ycwp/InYDX9RJ
7A70Nqh1h779iCD5yrGnS/xItFunKKKbCY3OjRor4lPczsUWjpKzP/O81h39/EOGTwPgBUtBkL+e
botMJjNAZkDsilIFDVofmP5QJzL0MNM3NWzkWz3cKPTMP1UN9KG2h3DJ5BTonE5WNI+JXMTb169p
3fknl6RxajMF+7tJ+Pdw+9NpZlRVPXQWTkaBHXRbK8LrAHJud1zkqH+s1Vk8pgzmvsubdr6bq9j8
8Pryv+7e9ew2eSRgtyQPJ1DOYFSCIXQtgIe0alfWKdxtRxc7ve2VY10y/GHJ4Jlqc1Oc+URPqsR1
L2AXQ/TGnEMCsJ5OCVrAUSyjV1jasUwE+u2y48BSxa6uwuqbpSzYlJljeDE5QRWhZDZpOMfq+Pj6
A/g1UqyOg8R1ZrRhoKyeRN3ICrSlhEDrC6WyPCNb+7BYy9xYczkf/pOlCKGMZOEZnu4+vuKy7AKW
SlGWfW6URtJ/b1rI/VZknjmyXnqvEE9Ju2kIaJZ18qGNCItFIobKl6qOuCUJxgIFfGdam5k5Dl+W
HK5fXU/WRIbmNOcC00ubmuOSCMxwCmyiT06WKcnbOXWiym/SSL8IzMh2YzWEokArz031QNlTxSr7
1FaiC6PQztivrlnY6ScFTdoAb/l+mJ5ALkkga6vTMwTqvV1chziDkh5Fpn6xSLXca1n6+2mhQ9JN
M4cnTW/itFAd5gGmowFRLDGbcB/XyuBm7YR6u7Om5SIOcXE7E/l/rTFYEZ8nLGFW75nTUSOBqKwx
Zia2PwAueT0H9hXOJRY4XYsMpgIAHpC1/QdfrM5WAmJmXeZ6nRw3Q1kltj7AKbY6tBACHdnVhO4e
QbfT3Cmyt461M2SaN4ZD6yVll8J5icavv/0VcdLZqzPR2kY4xXZaeGgIqjr0BsagfZ61Id8JKIVb
XTbNmdjwwkbifKYDRG8N6PC7TfVPsXlRtXWbNjWsmj58anWnOBYMUUMIpjaehIN3zqrtpZi45pjU
NSvGg8X/85SszXRIcXZR+2DAg/SUugsY3hykbwKpYNWsZsbwsSaWVn4MBrRrpRl0CEMCK/N/+ymL
FWXC6R3gUjon3xA/GZRMxrVP7HYmN3MaemCTgVI4qMEWX1/shd3MrUp2FTaOKkfR87uGHAC1pR9q
P507edXnOa6+Jp4pqePcEfxDf1Bi9UwusAbAkyAhLIOmCaMGaFqezgCRUtHGeOYGMS3RbseB+b1E
7vzL63f2QhgG1mGNtSwH4z65swTOWCxnWfm90wisZUR6DFLIPYtFOuaKkZ9tkqnPqt1iR8l/sH1J
f4kQdJ8whjs52gphNpGcLPJtEbSXeRUPEBsHLDsKY4JkFJWL+fthiSxi7WSCtbODT2+3G6yywWbA
ty08UquuqF07ssYPWRV8RSOOd044KOfm7K1R5+RN8mk69H7Bm6VqnBw22aCiO5uB/yorntB/OfZ1
Ny7FfWVI+/3rr/OFgMDuXGchr/uUZ/t8o4qq1Soltcgf4cW5VQ2zrAhy5QKheb4JzbI4kzG8cI4a
66gFqa1CE/u0J8W7siAIZ1CAkqhyE4MPg2J0ttxYRKaHreN42WhNyUHTBZO/zLN1Bst6+QJsqhog
Q/bRyQ3LwYo4yLiAfgmKj02Q9Zd6TR1jo1S5rBwj3kj0pZu+sMr3SaO/+/3HjVcs4AdNVBKVk9UT
fKzUsUckR4axbLrAxhSorWhLD4M+HQn4+e71BX/FW9a+puA7BeDhX04HS1g5CJuUmeNhX2ft47SC
uz9Nmqcq05siKcRhiPrJnRcmik9KnrydeyV2k8mpvFqxhzNGf7+EKC6Gnq4FSstEJfsUgMbvq+4d
o8NdoB67q2ZKpDfbgbF9/Z5fWoUykTDI/Cwq5pNIHzhpMSM0tT1hZcs26bBWqBnzsX99lV8+Uh0L
WR1TYDrCNOJPz5OSe9QXPLC8qYhyN5+b/KA1GKGUkQh/eymmX4KgcJDAuYHv/fwjxTmG0Gaqutc4
YfEBju/0aM+t5Y41M59/964Aa9B5fc+0VWgiz5dyprwDcpvhMgchCu5KiVFeiiSE3j+VxnzOJn3d
788iHYA9bZ+1Z2oyoe/U/lo2to1yyhBeM5uflRx9pxznatsgdNxU+aiceZC/fPysRPdsrdaBUIhA
z+9OS2fmH1mTTtcliqAMmvV1khQdmgI5XKll2x4h/uSRF7TRsh+aRjk3BepXrHG9V14jY9KZ+Ubr
9vkVWChFZYyYyoMjmLduqAUoG6xgMt5hc4OuJjca8Q7HQINOWF4PKWSgZCYpZihCtBFpg33A6y/c
/vUN0HWDvIKyD/Dz9KwZq3pJtSwXnt0qxsfvhNemC2vEOvjbMSHqARZJ9xRN+Li8vvALr55UFCOw
dRodIOH6rn5KRfPWRLhV04dCpg35PMORp1bD7iJB7rpNltY8E3teevSgEkAT9E3wGz3NRB08Ufqp
NxcPGA3ApNFgy7j50vD1ZlnfMgZAwm/3p2DUB2+mx9NuaCNliqsmQfNtUHXQvdcfwa8hZDW+hAki
6FwZZIvPH8Gs9XpeEKE9fZ6TQwnt163U2cFFsDg3aOvXPHyl03DM85qB3zn/nq+l64XWhKqNZxLd
OR8e9eCPZTpczOj20d4B5yEGKPxlGWePqX0JY+3b9vdfOdkpc0QYVgzOffoGBgULoaFAotJbWn0o
Ay3zdDzR/KqmsB77LPRff74vfO4gibTshYQlQS7+/J7jNhtjM5WqJ4wIZ1YZ1VeaUivH1i6UJ60V
zNoxFKe+gygyjUgOBqwqX7+CFzY5pIU13QGRBp4Tz68gCWLQ1IVNDiaGe6za6ZspaJfHYtKXp7F0
0A28vuALn/PqHA9GAR6jmadf1ZjrKT4Y+B+lijpGR9who6PIsVJ0MStDO0AjyMbRArcF9FhG0J9D
4F945JQenCBM0sIuf1UQ//xVR4mEJWBHqqfYS7JVs6VDhIqifVeZfSU3gbSah6zSAzQPA2Mi5ug/
OCtJMAweOL7Rvz4AI0samInN4o1MEdkkPXYUpRbCoRYMWHn9Wb+QWxkqkO/KGSOdFKe55BQOWepU
2A9CFm9CL60W4Y/s/Us7YpQKbmLWh7YQjWdHio1zopMhi1I0eT03VuONsovOOBz/+vI50gS4I+4/
ZAun0OcMzKcNtPA8aYTVVRibqG0dg0kgw5Idi6Kt3D5qhh3Y9LlH8WvKBTIF3MvhRhfNOMUcU0FO
PTmT9KbWiPdWJoejwid5hiv769dECrTSjtfdJVV5EsPimdZ2FRvS47PSGdZV60yGiwwvEbXhpSkB
5Mzn+2uAZjlSVsaOrXNATxuzStTCdhah6Q3M5PHQZS2+EBjO8Kar7eub6cWl1twLKoqpk+n9H87O
rEduI9nCv4gA9+W1yKrqbq2WZEv2CyHLY+47k0zy198v9XBHxSKK6AE8xgCCFZXMzMhYTpxze3HQ
I/A1H4KFiMfYCH3hc2+G1At96R25xd3PSPSBQwosUBObGGRN+kwzUjV8XlhvpciZDbZK6zz5MROD
WZ4deOG9U0lsBxSYZpmqGtyuTDe1eXUNsjtz6dovAILLC1eXSUhzyD+1qwbVh2GhNu3CXvH4m+4u
1KPWxdVUMjybb7rSTa0ZeeebZgZsUq1VALpM9XfQEZRP9EuOujG79ujHoPKJhN9dMx0WnHhJqINF
Aa3NJ8+dqy9B4pDXlXH97GZt/8/j9d07Wwpr6rKD6lHkDxtnm1cMVDML5kYzM0hXM7Ey+M+c/u28
VvYlCWC91ETrhn4fFLD6OUd51t5yaXxS5sLfUyPZXMdRtgzPl3xepmmDpzh2rCuQpoSifGC/rDI5
6o+r7bpNFmxabC5Cb6heg77ZnNt2YSyfCX83KuK8f1fSw/6sDa5F7DjGETMs3iVxk6P4eNcoqRxz
DgYt+W29y4JvBuGcBoYIXNtLkFhNmOYET62/oNajTd11bkfz8vqNhTdMgTLI/Ex/m6fIHFXWuXYg
nY+RlmdOvWcSaKnQBEgn91/kqdFB0I2sAByT1TAk9l765fFP2NtcAICUSnlFecs34fmYLvM6wryD
AtvovDQM2Z5XQ4ujVlvHSIjxKDPas0cdiqyMZ4Ri+MZLBNIvS2bRqBCb1vJDr3LjAtqz+dMAWW/B
rdgUfz9e4I7DpewFTkDVCCAKUD/ol/yjKPW2qYQFxfRgWDyMS3aBQHA4J5748djSztIoFShlPso+
PCSbc5uPRVXCeOlFLTDrfKi/NysMoFmWV2EOr+jrnR6YaxDXRCWAtn5y7v+yrqYoIf/KdC/SBaKp
wqIk4QnIrLtC9tEwptNB0HG/OjwQIzLg9FXdILBuv2PfxWnlallylotRXjwe6HDOoTusGEYLZTxN
B0HAz4mYWzfggtahw0tsTyqjbwy2TOKtlk6y0NeL+UPamf/DXweYvOdJf6+vlv1XVbbTxxSix+es
heHzGjN6dtGrbH5LK0Kn0VAzjOrH/lcCWAY8H++22s3tzyO7sRmbIhBnJ26/R2DBL2fUaRy5Zuk+
cTPb0FzK+fmxlb2vzk2BxoSarYr3b60gTcO0LxT2UcbI37UdmuzZq7wvFWoUz6M2HpzgeydIS44H
BioezwAztLkrFr0/Ikcmxgs5TGh+Q7QQxFBi6kkNkaHjVWdmtY5wpPcXlJIQcQO7zAPH7bldom3l
Q566a3K29VIPjbVKw7xI7AthxqvbNYR2RM2EKCDhVKHt1hSUx6uh+PfPeZnKlzHxYLp1odpdS8i8
ilnv3qwNYguPt3BnfQ65Ie6H4QgFCL41mstU0nVzM2B2DtgWvWJkePbE52ocx4P+8Z4peoue+XNi
z9+moR3aDGkRmykFdcP6t41h0Du5zApwFWxZXB+va++CIgvPq+GTCfJ/NjeAzM+dGfPNzrCVNv9p
3an/MM+rKMOJHtVVh6mXh9qGlhFO/f4HnA7NeaiTpo7mZgGrMPLUBLMtfl+SOX3Xga85P/6BPyPO
zRV1KIYAouWW6pQ6b798U5ZWnEgtPctpKSHrNazsJTNhRM4zR0nvzCV6T7KCJ3822/dxP2fvIJrL
rl03mO86uF0+BHmQgK8Akyr1Ph5Oed2LD0gU1n+ajsacPFEDvcxOOxLY2iimADEhu8O1MwxBKZ0G
2OYmtjaonioe07PQ689Nq5fPRgcXM2NSaVh7QIBSGNSvhYAiYfaK8arxqDKcIPz3MH2juKFY7h9/
zTtPhK9jlpBeIJ10/r0JQhVGrJ7T1UY5x0ufFSHnhBIFFcQiGKxPjh5Xl9cb5LrwANC4UoWd292L
x7rRhNTskBK8/WSmA/pUwpSRByf7czulR+f57vIw64YZ8LkUz1z87a09r1uF7cSMUaG7MV86xlWA
J4BHWGdfRo+XdpcqqYafssI4AkSE+uZbEvRqMASAXYc73OlPA1Wifw2DyUIKo4KefaE/BZU2R6jg
DAemd1apNHjwtvwGnvGNC9RIxoaq7exQasI/M6ZVRhZ969C2hfj0eJV3aQsWuH+UAT3VH992cREQ
6ClFMXDhMn5+1mDcpkIRy6itPBQXfDg2Svh+P6WmNkUoch8By+8Lwdj3FNaEoN6jT7Q5QCkWwQ3l
2GekBx4fXbFNQ9r51HpurjPdXnRZxD2KBwgXZuNLMMzLuwIKnyf4Kufw8cdQxm58kfoxgHoYqaSw
QVv79nS1oCAMDyr1MDGDKuxaw4vqAYqEx1Z2LinBAsfKt9SE2nZmS+9SOGG8xg7B8sNPH9TQewBa
PPnthP5IYx2lhrurIlcz1bSoyodvV7UwIOLBywXxKh2F57lO6reig7/k8aruwhL17UgaFMgNj7gN
PY25AiYyo6GMz43/sRqCLitz67+RNM01+EZN++MC4uhgwHnvW6ohHoPKAjPq9iYzygn+DISHrDAz
RvfbYNYVzBjQbl5WuzPy82ghwPF4nfsWuSzU9ihmb2F2vdlNaFcxt9NN64w2ZlOc9aQrUYdYQajn
8XjwXe93z+JZJBejiMzYx7a1iWpFsZo19kxhalcn98dn2o3Owarudw8rNMNBqqBbDk/J7RmBwSlJ
KU8zDLUmxQez9/Oz1QfL+7kVJcDNRQvyU6MPzgGO8P5jEnRB129zE3BA7ubxJwviTguuAlQf5ZOI
+/zJ1mcfStpYhxO3lAfLvPfp2LOp0Himx8PtbJ4Puu5w/g8QNOWjXZ9tT9bPIjC9c4CgwJnOH2U4
B7aTprKPBtt2HB2mGSpBPNH3wOttfMuS2NoMjtoKoauKo2SEalKOjnmGfrKKFjDJaHdM/aUSco6c
ypQXDR7oT7pzqEJ6/7hYilGUUJfBD6LsjTuAZjNu3RwnpxlTASFSl4a6MXovroOc1WvviqVzrijL
E91B4LAxNWTJrJkxrBGJGKEOai0Z9saiPaG8OJ2MYZwPot2942Q5fFs1cawS09tTPJSWMYMZ5Thx
sM4JDGyfGG8o3wp2lQlZeLUer2/vUwIc4WZCZgYRwGZPhTu7pAuQOBS+DpGgnpfRkvrQvBvmUXN+
zw2ouW1K30yCgnW4XVo2aIVr1ZjqvUScAwK7yKphsX+8oL0PCHaBAiIhLdXhzf1IIAVM4653wpkZ
31OcIveW2ksc9nH+tzd5xoFv2/M6AJDAV9Eg4iOqn/NLeSSm6Wki+MZg6zDAxClz41oWtca0Zz+8
DEx2h4NRuweH5D7ioYzH2rgFjIrQlbo1CtsbzV9vtMM4MUBHa3kgPspFiicd/qmGdpzsP/rwFv1h
F1r7Igtdfnv8kdVW3UYZ/ACGE7iCPqPb2wk+2FyWoAADFsLjiayALhiKF112NbQg+EK+CzWeVgeR
5rbzb48t720vtVoCHJ5Lj+XfLt1Cd6pxZ763X7bdZbBHKE6zJruilAel92BN0WN7P6fst0ul5QuN
g6HUrf1NIIsWhF64Opzv9hDM6clMapdpyUT4/8w+iW9kVqVZQxASu1XkwnqvnxYIl9/rcmq+GXGd
y5Ndta19smRtJOdGth5JVTYOkNaKZkIdIS3nOfRB5n0doEr8t6ToDKdgZ1YDtKZrMTChWKMpQCKX
/8fyRvm9cGXdn+gBAOFw4HiEx2md2gN4w84RU7NBYNrwC4Rdm3M9Nin9axQHUU9kPigtXPdkBeV4
VlzYYdohS7IEbheaVOtgzqyPcEP3OTUBEeV524Grh8u1vcaBNQStE/sWtC969udi2chQVG6v/5hL
Y0hgdevF59EAlHqy0XvpT1VmmV86Y3Eh+hoz+1vj2wlt8rSHL7EYRfzRyUQXo15W68jszILAGzRX
lZ8SWi/MHqXVfBSQ7LhWWsNgnn6SG5Aa3B7VfFkrJ1UifJ5my8gIlvLzjMTWiYT8SON5z5RDxxhU
Aj0/cDe3pqxStK3BheTcALtk62jVGCjtCuhVD+qzOw5PzQb9v6nNg4jiJ94uY1WOI4w3k9mW31DX
M90TWWAKaWoNJ7N0mvXy+B7umnUUWTi5M2qJm4+JSi10Khkr9Dt3qtECGmw1OSlgiNRb0X4LAnRi
Yrv3D+zufFm6pxS6qD4RbWw70SkavzLl94R6b1VPRQOvYTv6kD+b+o/HK9y1BGkWqQzeG19zu4dl
1QyjXAoyZsiuAQRL7xLYXW+eKs/t/npsa+cp5mX8r61NlAGZ6lQnglgZ1kf98wQXzl8QYrsHvnN3
RfBDUVMhaEQ/9HZFtt740Ae2MHsYCbIPsgs+icasX7IGcYTHC9ozZbBJiP6CAgMQd2sqawIXPmOi
cKu1GdDqGXcAqlM8maJKnx+b2jmJxBU0QmjhkSZuQadT5cnZTGOymaUH9ASXxUXzofUu2im5Fnln
fEI5wfnzsdG9DQPbpg4GTS1y4M36fIGe+sSGlUvFWcwmxnhNUPOPrex9RdJrAgpGvdi0zYZRPhUu
fLKK0KE3/0z6+j+tIkB2u+J/OOsshSAF8ikqXJvtsrwJgOokrbBJp+xd43S8ImaStBFUjdrBfu0t
inCaUTp8MfnLxlarGCPKYLbC1JxHuJuB3Y2CoiZKpUdDvHu7RDANrYvF3Df9mttdShc0AboZ3wjX
sISnPlF6NfGrkY7U8tTMLpPWfCUO/a2Vtnb82YURI/TG/m+ivu5cFeZ6MVlQOLlT/PT4UOwuStVG
idtV2rlZlKsFi936gvoEpdK3tRjItuLSQ4PusZ29e8UE///bUfv4SyStXhzT0rCDxoKHqpjTnky7
E6B/ghVKjKB8QQ06OKgdqjBmE92R+JBG01owYWjYGGWqJXFLKCxDa2DQ9BTHQ/Z1yuCt7VLPe1eO
ftMe5Cd7n5P8hGqPEziE8OoX/bLM3EB6WCCIGvZOWz+Pa/u9TnTzIKvbN8IhUdMtDP9vXsvFn6rZ
dAcqPNU0vgRdDlTfLGT4+h1TA2Y6ZTPqVndtLiOvq2w0rRAgU/YW5pkSFbasj+oFdnYt9t/MQfzv
Y5P3C6PSYlLcAf+INP12/CA3RrM1Zs5+SX4QBQ6Mt8Zk+V8eW7lPb1Q9xwCFrzrDTL3e7tFQTWaa
MmjLFAkSezMM6G/MPPPf113chtVMDIBitIt4PEzDjy3fXwIsQ5JJQRlnxeTYrWXYItoZWDkb59fV
R4R60HfqOvGmGbv+2bJjRVINqPmx0ftLQCFJVR4VhpZBLPXRfzmSVDeHMuXyMX41q1TGQamu9LTI
dsZvNa/o5X8xB5yTCaGfdbNbc0aWuLD2KHON24dWkAVhzAMayXz8sWjxEV5sb3V4S2RCcJbAi9Sf
/7K60cnpiq5ccTjvmbYClhe5aZGeDAb9fy9EpR3Uc/eOqPImai6SQGSLjM4Mj5mchMyF3Ap9AseZ
n/TUtw9asHsHBTwGhamfhZttCSzvIcNjBBGkSTAgvDFY81Wb8xxFpHkMs6zzI0bn6ujxzu0sjS4S
hCJq4BGkxOZ0AqMMkKpTc3paMr8pzTI9BxNe5rGV+wcb7BepJyhnBxvbQBg1QrcaS6yIagFo69Vo
Ltvu8AHCr+LVyQxxjiqh8N9STd324mYKURPEw8RyuR5HmoWMhJ/6axSsbRMadi1CCf3wwQuwcyBd
2vSqW8URuWsAIsSa2S1Sq2Fqiz+NIvFfaGrVXzUNoRY/roqD+Edtyu0Tp+ZlQVrQo6LHuUXxek5F
03Zd4ALzl/mjnc/yzNCxh/45eXTZtSjvVFr1IpO0+uSn5hFp4/1uMhxB7KDTo/kp5HR7/VDrKNGg
94DmV8n8l+/GehfVDMed12ZJxMGn3TWmihZsKPq723HAal6lLtaaieCugAc/W+y3/bq4V7JU4/r4
lN5PQMBAY/s/R+gpn0LTcLuwWvMQzBFLFaVzOTH8M8mzzpU4B7lY3iTotaP/BweSTB0GgzX51p78
/uPj33B/H7FLt0q9UnDHbIEHoGg0WOvhwoGLVz6j4tSek2xND/z1rhX11hJwEv7Z6qP/4kDJxjmj
pV8p9vvxCVEA5tdp8R3c+vtboQIVRmlUcY9VmbdWrLGXWlFTRLMGyt1Wtk7P5jglL5k7LxUCRuNw
sIF7y8KHWXT+HWYnt+jvxEZ6YwVOEK2d1X8ajcJ9N7X+cBA97y3LAxMCfsVU/Jabj1flHvy2aKSA
lyvsp1RCAVCujYTrTKJyZyRH9u7fBb7gL/bU7/lls5aGnjKTKXXkLdq7EjzUV4hZl6fMaXJGNv2/
xiANDi7d3RIZKab3pQB0lOvuZkT0uBYtgrNVJE1UNaZcBIh9oShrK+S5kTVHsP27S449RgKoQvmw
ht7RqXlpvQ5jPnFStDS7pH1L48cC3sCvHKPHF+xne+fGeSpblmojcEiYnd5EghL32EDkW0VDPy1B
aKNJ8Y2zJD94q5igrsuqmqbbUoZobQbnrg2s73qWm1ApF3r+dlxT8/fVtOAVXXIocYuyoo4kJ/rK
dl19h/WD319VzVeSeiTA3X75jQr2BGWb1UkEa/uDQG/3y+GzaMDwwtItvT0cdQvNs+Q6RVkl3bez
7omzM5Hs+AMaRo+/3N05VB8OMwAyFMvoFocgpGfJmdQ7Kt3lL2f26+8zstXXGl0gUPMdchihXWZH
zHd7VhVCjFFI/nc3BFgHKTGlJauo0YzlHKxI2xqlo51iGHMu1ajpwPRN4/x4qXtflWIJA8iwNwL2
23iuFUGZuHO1MiodeMj63FyiAQJO6oT1EZB71xQNH7BmcAmS391u4LwOi5eAEIhGEGEIdCCKU2Rz
HKFMurzWH7OBSkiMoIGHjsLTrSmILmd79u0yGufKv3p01aLJGdGEKtDaRHg+/uPxV7x/T5VBYIs2
IwhQQmzRF5qk1GYCXYkMmeSoWttNcAHoXL6IXmvezsk6vNFkPsDJWzT/ZEFvnj09bw5e1J0DhBWg
H8yt0XjYErgEFehBVCLRx54yL+ozq4lWabcnByqM90EcdCe3susDozu7iuskJqSszsO3RbcM1ciw
om8XERyG2TmGiujLangDrReQEo+/8q4p6lOQDjPfQVx2u6tdTXK5zJhKEEu+DkOZXCbfFO8Hpy9f
72xA7ChWUTXudNekh31wsq0aqfFk6oJTE6/+RYNQKWzq/qjccRfiEv0oLjtgvZA7k8LdriqpcgVT
iguIYKog0pPCubZwlYfOFAQ/XKeT58mAOrVXiAVIpY7Sor2PCjBbUXWRSlCYuDXfERG5eoz6c58i
KD0JDebWVjdDo43FQWFn560FZgrwQXUIcAIbD756edpVjkC52Zp0Jsj69nMZw1TVxH39ZFRWeX18
XvbuA4VToj8XaAull9ulWYIiiVugFF0kZvtSeU53blqzvsD7s4aFUaEYn+bdgetRi9g8uhCC/9fo
5tHNlmqdelg0Eae0JiiUUfr9zFC3e23qwnsuLCu9BIVnIPxgm8Wfjxe8a5tyFtgLcNTAJm8X7Bty
GSdzJV2Ro/VmrfXxRGQIYnKw0rCvxfciqI0XId0j4N7eIaJyrOhwYWwFb3JrOFjq2teyrIz0cU2e
FnLf33OdAgLu6ggWumuKaO3nM6lom25NUdkq61avS0YKjN/WSvc+N5PHwLLQ44MqxZ4lK6CTS26i
aPs3i+KjSZtpvSICW5eF67Bq51nW5TmXXn95/cYxNMrYO8EeiMTNzaipC+aujruBIrRGSC9HhjIo
q09d12tXq2VimUdSownQy98fW957uahF0m/BvMfknHJPv8TcwE4hKJwdPN2qGZEZ5Nal6/Xh2V/c
NBS9XNKTl/lfpw51+JOpWukTNbaDUHXvptIsZ8IKt8CrvVn/EmeFqpsU0WjnwbMwU7j67DoNu7L+
juqkFdHKOaJ1u0uh8LsKaaKIAclDt12pNjOrKWkXbGaMf0p7EL/B++MfFNT2riRDKVAXqToGM5+3
n3esUDFOh6DAvQr5obbZTx9d4wuv5V9e7LRr2I1e+35xobM4+Kh7D4uSfWBuDrCkt0Uxz/UEjVFf
lZE9mX0b2mM2n+VQJE+OU/Rf87H1v/tBItNT71dLOKy+fqTMsOfw1QQ+OAzoPYhKNosXyHtCPlpE
Lo9cSPoMNiQVeTTrVG/y2j4a+N+7seoFJXoHUE1l/9ZeVrpGMmrYc3KnDP0FKS6jc/NLGvTlwY3d
WxrjPyT9VIe4thtTeS+9IWsswp4gM09B47uM8sfDU+nWy3keVvvgHN0vDf+qSDzpmlFd3LbyXbs3
1jhJimiS86ekH8TLqBNolqB4Xh3QAcGgJKN8Eb2RbTxSKpKvwB6KqMpbcZ11LjtQeXT8+sk+OKH3
pAEK7sE/dKPVi7n1e8FQ2xSDKyJWLZN/mkMxdSdbZBBPwVy/fl5o6v0zy1KGQyAymuKO+G1qavdk
wtZxqea5OfCG936IH6N4UnGJTF9uAYWoL3v2uBb4YS0rvzS1gyBp6aDP586Uq05x1Q6/J6Ktk4Og
YdcuFRaYhn2wBts2rzCTqh+nHPW5yf0hNS07Az3w3gqHUjjZ9hJVwrE+P/b8eyeKaQ5ECRQJ4B3Y
PqD3ZVddU0T2bJTMCs7Fxctn/d1ioafxP5jiVYMrDy9AnnR7L9dZJPylbHMPuvHi+EoZu+lchEz6
I/2p+3tpgtXgAPNiK3D/xuUMQzo6wsbUbJtoJhfMuo/EuFGXJPoTeDPz+fVLU68WCBtgoUA3b5fW
Z64w6xL936p2PqR+34S85fXFH9P1wNLeykgUOB0KrHn3Xi11ZvnazMpKN1PcRIwtrF2VnGSWDZ/H
cq4PQHT376OCiBA1M5BBVrndNNtcEs1rvDxyja67TJ42fOj83jyARO6dQmAviu5fzbJvG/SG2VDj
r9o8gtp0OlH5cM9OQatL4HPOj7dqb0G/mlI/5ZdIp87ssUaikVJiUxgfijHOrxB4T//DVSaPohEJ
np+J9U0MLnkKjQTxG0jDCvkmqEf/XdxDLepMMv7boyMZtuNhX37nbCiZEcW+gt/iOt8uLRnqSue5
zyK6aP/EMaWbarU8NDCYP1uY6Xn9l/zJsQ2klKQfeplbczGsVH4DuQk8AN1wGVJXfmRG6nW6Z4z3
ASb7WQgj2qdZsT2AfWBWdtphRVTt1AMUjpuw69v8L5lq8j3w0qOOxM5ZZC6BugKRKDdtWwuDgc/H
oqXOouxDRsCc0E1TOJXzQ9qRPVM8eBQWqGfy+m3clBB6K2l/ZJFuZe0piVFmmRJjxBdTOHp87Pce
WVXHZKKKWIVod5MxWSnizDNONyrnWD8hXWL8MGLNrk9xpthVSvTQfMQJolQG+jWBNSmEAaW81qKu
w7lyxffHv2dv6QqWoHNMSa22rSebWfPZ0foMUnYt+2CsZfwOpwdHkZ4c4R93nlWPFindSlqVjIhu
rsWA+JVbrW0WoZVSniyv6y9FK8Bap1k/QVFkxOemCNan1y6Q1wdwAHAjmAdgNLu9HalJG8/XC4au
+iw4m1L0p0LiEJw8yw9S1Pt7bzFaDDyM2Xc6wVuNByD9XqsXqFJXci5P2dBNZwBraLU0TPUHBty6
j5d270JB76nKKsU+FrnN05gUBiU2Qqi/QhX3lVpvdWZuULs+tnJ/QqBO8siVuBy0mLeQDiSm3ZK5
9jSS42xFVZd3cGUNSOwg/nJ6bGpvQcyykpjBWXVP2j7XkM3VhoZW92prgN6YVJ4p80ePrajbfFsT
wgJVYfQ/OIWc5tsTAecobcEplVENJdVveh/kF9eBd6onN7wW/GcnL9Hq34Zu8V9/QHjEqS4SDamW
0yZNYfLckwHKsREvMFIuYyAugzUs/6nXHLWIulgOzv7OgSQaUtMNqoPC0MHtShFdigdnxF7cVwsQ
qqYMK10kz4HZLVe3ZKb3YAPvrzjJA5Ee/VeYG9nDW4Nli5p9XhEhD3kXX1uGdiE5Xc0wznrnhWaV
/WJlIj8IWvaMMqOKDyOzh2RMHeBfIompsIjMpZQRk/P12SyEd/YGNK4MV2hvXTNpfsvQNjsILHZu
BeDg/xpVn/4Xo7rZg5EAAEEn1I3DpkMVmybUHPZjmXx6fF5310eYDsk/N+NuKHksyn6eWs4r4rjL
34YxI5vhZ1p9ycxFi4aKo1Q33qunx8gDGUTkylOLhuJ1s5U2pEKNTEsZFQ5TKnTdlkjCSf5CDBpQ
33P817sZ7BGiISagEvnNLrZiDRDNqmWUe0sXEuqMZxsGynD2cu/gDd5xAKR2P4kA6XvxFt3uXRxr
w9SIVkYDvZs3K3wLShScIaM8zw3jCS4c7Robev2useb4wPaOi6O9p7phlGEoimzOTWHKXHTBOvPe
zZ8HlJQ+yM7Ovzw+MTuHEx1lJo/hZyLW2JZDiJqMGg3XORKppegVRXbleW+jIlu6g7xk53Ay7EfP
Ujk2aAg24UyQFcXSBHhPv6Y73xfTSkVSr18qh35f2ebDH1o1lQdGd9YH6QElPOVHDR7c2w1cdG2l
NJPNkRvI4JTWpR7BtT485d48nB5/SrUft48Fk9yMiTOgTvkFpoVbU64zxEYwM+7Picz+0gDChTYj
Up+o4lVRTuH/oLK0aw/UJkgcwEdUP27tIWbvtHNPPGQvjv9SlTJ7l5ZJy7yxTKq/u0BUBwbvDyQL
pDereNpImrcdp8FPu1ka6xQZPRopSTeNb7JBjgcv0Y4VmOcUwEhRAkGRcbusNF0Ly+w0EXFgGW0G
BvGCPlF94JR3Ph5FG0YZgeJwKrcFo3WyBmHwqkZTas0WEfU8XeM5Kb5qvcjerEYfH1QBdpalxqQU
UwT1Kd7Z22U1ztxkNHVFFDS2fm29STunx0P293eMsJVGBLTkys4Wqbz6ZtEF7iqi0Rmyj0k/xi9a
v2R45tmgnCy8j1Cb9Ac7tvctYaAgTIHMSaWWt0vLMk0QrzgCTFPl/w3vbxkmuZRP6QLtdj7JI+qb
+ztNBkbdUZF0Mh6whWoOQcfMV1tN6EBVCOWkWffS2xwYqrdHMN6dXaO/ArKJehujmNvp4UXkwTqM
NUe+nrqXLreMa5GSkjz2HDsL4hYDB1NMyqxpc+RXJ9d632BBMi7Lj2bej+fcblAXTI/IVe8tgRcB
b81APTAZe+szaFal3pg3xCK+3n+wB935ElTVajKc2AXpwbJ+jo3fekSs/dwliJJxwZvXE7qtKUM0
T0YiS5sJLvBaQfTXzPdO8FqQXq10WZ5EUi3T1SGmgf1nyRwYpOpcJ4Vtdac8xSgT/xhXzRnCIhib
3+d5WX5o/pB9WVJ7+kHcGgDU62BCe1ooMVuncjatNXq8QffXihlACgxQZSjOjC1KZGKwobCSbIyy
hHrNKZVV83tB2yhhTM63TpCsM4QVzAf36p76gJCc6hBDBRC0cuQ3j1eAxx2qtB2jiQGvrzJeNViP
J2c1zq0Qy3jNxOxebKWxe+lnhs/dJbb+1by+dU9rkdrBgQu7v+fQbpM7KggHHOtbvW6ZJuUw02GA
e3zI3gxkyuclKdGvmorxTZF5ycF7s2ePnjSoEVrjnFl1OX8JnG2k3gsjHwm+KscMK7hxz0HH7G0K
dvIk0M86eBPuLztlbvTIyUpwMHcP6jDRVikb4srMyzqwDj03sC6OouU9K8pV0rGl546rvl0VAqDA
tAFjRlOdB9cGCdwLLan+4MTeX3RFS6RIDXmwiUc2wcG09kaTIC8bJaafnam79b/ZcVecdO7gq9Eh
yhQxKsPgNIK3GIJ8AcxeBh3hP/JiJ2et5r8qDzFWQnL55MZN8sfjy7i3NGgqoF+C71Ixo99+wBbu
NSaZiItbW/phDyl5fjLrBv4yyy1/vN6WCkQ4fhTvKdnc2hq0VnBgIKtaBjt9w+sXnyk+Fe8mbamP
VKZ2nAwHglhVaTcRKGzW1UtZ4wkSkjdd6E+aDLwTbHfNqQWE9NwtjgxN0vTz4wWqBdy6aMhMiI2h
o+ZdAFh+u8DY6GQw6spFy04AVszSz1UxCyUm4H9eYAx7buPJuwzLZHx7bFn9zVvLMDeDKwLoR9N3
c0JlkATrWrKNoqOoCtsa1CP4/9n/+7GdveNCdAxXlxpJgyzvdoV+6XkCii7SjpUKcUUf8VS2fote
bCsPPuaew4JoCDu8reSmG1M0EJZZW2Kozbh8pxxWuUubQ1+Q+/0bt5inPx+vbGfvCCXhiVHRngV+
8HZlqywytGJVclo7BjqhIDRFFrTdaVpX42kZ0SNOUxGcJms9IlrbOasq8CLt4Nqz4k3IBzrDMKu+
II5I1oI5SatEmiADK2CZo/aNFmF9kl4rr48XvLOVN1Y339cqk2VdZwoNFuQ/yBSWyxsjSWTYBuKI
0GV/gar8rChDOTa335ZFa52+4NSknmQXabsLUJaGmobgDUYzfX7jF8aRvoX6SzdXQjUVICtWxNvO
FifpxY2EiMOABbDQIYhO+uR9PK+vx2PzpNKJVBEVGcKWkrSUsw6BbMYzFyTfxjL3PpWrF196S5hH
Y6c/Jwe3K6K+R7GbAApBRPWZf3nCIS6I17EBIeMOfvXBSUvxPCWxDXQ4a94bUmr/jEs/RubgDS/w
QTefrLkY1xDnUHxaHQfPPpaug8CG+0+S2nFIpDH8S6+V6mvpLEjDJeKo27h3q5ikI0Wj8Y3I16YS
Gifz2pQtL6eZropgCmrwsgdc2QAyiuBxbs6JqNczfX3t4CG9P3OUmHGJOu6Yzsf2zM3u6IyF50Fj
pbfZcur8ov1Nr/VuPlGwzz4a6+Ibz4Jxn+TA8P29ohyjk71REkUJYotimCYLyMhC8XdcXPeyjl3w
huy+PK1THL/aRWJKzfFB6kwXaUtY7Y567EqJz8oXrWaG15vaSOtn94OjNd1wKgbriLZod3EqTwQc
AjhmS0Oua10PZYvgWR2dOcqywL1UyGicMrM3nh77p/ujw+Loq8LcA6Scw7M57bEwcxsepKgaPfsy
mmvxn0Kr/Q8I9g7ndmLYzxkZBNX14giif//yYBlPRXOO4gm1k1vLVmJ1nRtwp5d2lWFQyPhtU/HS
pfEMyUFdtP3nx0vdNYjYEq1rKl5AVm8NErp2S5CpWNn3ujceI3ynssmbsOqleUkzwMGP7am37NaR
+HCJ0sGiSaEy2M2nTWwDoZcWf1whg/6S9db8Ehgw8CwoP0XwM5WfG8Ac12Zq15O99t9fbd32VD3d
4gfQIdkksolZdoKeIPmfa9NXTjKKtier8vFhQT+GBfMdF0bM6nd5JsazYXZHqLWdQ3zzA7bv7dxp
RjV7YzR2NPFoj4AhGavp7eDIo0Gn+0eIoILWFb8XQCvd59udlUbhBVVQiwi96yGCDtIOdR/i1sdf
dG9BeDsuJJVEuGK3B3aeHbedOhF1Li37eMHRLLFACT4PXi2gQRGCKjqtCcIVRbZ+u6CMP2wNW4hI
L5BMjQ27ONUzPIXtUulhqh2ySO0tjVFCAgdWRsy3Ccumupet0+oicoqkfvI1HGk6Nuu7FqRm+Pgr
GjvXUNXc4OagD4go1fZcWKoL2psCzB8jy0Rf9LBPxaJ5f9PSCtYTWsDOBdXlpb4uJmP+5xTunQ++
SJ2KTpuAYQi0hCHOVJibz8USu2+9JstTKAic5Yj2efe7KAVHSPgsauTqz3+JBei7UQ0qRxGZ2dg/
iQl6KtmnX7KkDA6c007hhDgRqTAIBsAEUqq+NSUnPwk6g8+iN+1w6YcGkTqNkm7b5+2569PPOfNS
V2RzJHdX90M/WMcXRrb6g/3Z2R5+B0EE9TYSgu3b0y2M4QqI6qJGlAEqq9nqnCBuc0NSW4t5xcR7
dbLDO+fygckGCF23XdUUNbi2ypM5kmkmnj1/ol45TRTdnFg7WNuOR2ZwAPw57oK8cdvu0KsGUN4y
T1HtWigRMCP2vOZVHiE1MkaMFgKRGfXpqVvTNbKq7Ah5uXOaqHNTjcO2yuo2J1+4jNJmjU+3JUv0
F7+0/q4Q3/lj6g8v2Y5DJJ0DBMktoxK8hWN3ULTUehZD41y31lmMRftljbvsgBRgdz0AzSkyo59E
R/j2yDpdaafkplMEi9T6kq/zfE7LzKBoqrUHO7cTplCrgQqDeRdA3tsYrPOCuqIDM0WOm1a/i3Wo
X8o4sD4ZZmGephZpqjoz5Kka7f8j7bx25EayMP1EBOjNLcnMLKdSqVSyN4R61B1k0Hvz9PtRF7tK
FlGEtMBMowHNKDIY7pjf/HlVCpA3pRTqUhpQO29zBTgKOwrE+RDmWa2FUG6IdetSnua4Mw4Cht07
YFXzoxcHnIeb//qDIm6M3pJF56/pvPqsarm45IUsT1Maf+xKK30aLL174C7Kw8FeUr/33PLSkxsd
fO29O4CwGoI5XGWwkpu7SOtdt3bLbAzLGXU8P1ta+k2qlk1f4sIEMB3PSKW//SzsJBKgoeEPw6Kk
t2tszoY563a2SJq6Xt0ldPwHA2Mq27l3Z2x2JhzIAiVCL+rtQfeOybqwNMKRWyVxvv7eM1TCXrd6
vjf5k5/Zk/JszKV8enuUvWNCZL1uIEIxmOTXozjSSCyzwQXP6IR1iqKh9Jc5rR8nvTximO9+RfYN
zwiFI4AN10N5YpY9zl5DiMMxAopaBMU26YfyhBbkv92UD58y1TwqAezNj/cKJAU7xuXtuh7UzDWr
t8tyDBHmmNiUfVuGam/rj31mHT3IexOk0K2yO9cuw7ZvlzVLpI/xzJWjDbF7a1tdkjzXKEhbn4xp
faVEiVqupY/ZUWdo70yAPqUswJXG67GJMcdlNs0OoYWwUtGnFwTxYTW0/blPtPEEpvBIoeNovE38
HmnRZFSS8ZKqk6FaD/Epq5vyrM6eexaDcaQqtreKFs7ya6ccZO9WvGLVExr6uRxCBQzbFyz3cMju
I7M/4QqeHHRJjsbabFNjgv6f6sAAgKDop3G2vLtiph5WzvERRn93KIrFtJYRqaKFeL05RWfUKEQC
ADCq3PrU9V0SxEOunkDE/jmHjw4viA3abmtOvS1JpIOnjKXO3iyVxrugbude9AYUgMfxOL99pexd
XOjhYJC4Yt9oLFzPigfILSx9GEKIVKZ2Kview8pCOLqV9zYh2QC7HXkmwNebqytOE0rtpktQatrJ
B1PJbLoKlryrHFO0qAgvR+d7b7lW41a4kOSuEJ6uJ+ZiEo9gjQAwS4R2Vu3ePNcFfmzR1OsHlY/d
oVZ8A4atO0QROrui0JeIQFedi1OKaegLG6OnJmDJg6H2lgt0Li0SiqRkjpvP2ESujgdwMoReNLS3
BbndR0U5dCvYnRBYcptnlK7vFqyEQtfixsgIhSUsiou0cwyw7KEv/aSs0oM3be8eBmX2f8farFNn
lIYrHQAMqA1kF6hM7r2jTO6PLoPYqaixE0qoZX+x6+nXobIAvJx65xok/paNZbLq6l5yRVHaKP/N
tQYGl+jc6CAq2P2Ov2i4K7EZuM31MFaWyb4Y2fQwnKW81TJh3sWibZuLmoIxffsk7w4GD2vFaqwY
5M2z0gDxKsVckRMMrRn5RmXFd3PXKKR6Gre8/xejAQhAnxKNIiy5r6emIWClDqn8BUMpH+1oxB1k
Mu5EdqjdtTcvvh22OmCeVkrA9UiRJh1NgWMHdigTobpEzS2WIJ/ioVQOYMd7qQG5BykkWTomPpvw
w17qxi4SvmCF1dUXZUJZwCn1dFW+Tk5D16l+MSlZsEzZl7c/5l4lA5tGVKjRb1mdRzeHQNiekuYj
WRY62su9PWLyXVpzeZH9gMJ7r1iXLDenp7oakq/oJ0X3DeKIS4Bad3oq47K92FIY39Woz+2HzI6L
f3tjmP97+0fursPaG+AORypku5nRH6+k5vH+eepofZTxCLo2U8RPb5BH7iV7jwU9GlAWACbXXsT1
klsFxNTa4VEqIg+BWu6Hs93OKPzrYB9w9ToiVe9NbYW2EOmCTAByej1eV2gJT8nE057OqIkVtvxi
rhroZef+TRIIo5AW2pp7Inl5PRRHN6ZVydTsWmLJgA1U8wVJ7cEOkgo7kb+4E9anwkUOCHrXNv0q
V4NBWBiEfpqMbhAh6G4KPTECjA3j09vbY2/NQMGteReoFfCm1xMbBicW5kiVeFgb+ELHw3oqTOpo
uUgx1vaG7PvbA+4tGpVNqgbAtUgYNvfdYNadaySyR73MVG5FpiMIXQzxwiHtooNHau/ZRXoOlQMK
B2tqcj05knmnnE3GKgdzeE5Tu1NC0sHBOVivnXHWjivUMSiM9KQ275Kjt3ORI1YbWqMR31r5XJ+y
qM6/vf3ldkcBEwAMhzzrVacVRk8+YDxMLTJv2/I8lLF+KxJ99C7/f+Ns9joVHJCJPIEh0KzJn92p
AroVJwf9u9d2ESAAkEH7tcdp6G7zDcv0kkHDCDasdCOe7+ysnDS/rDKupaHO0q9ql5Q/xrls+huj
zDSSkT6GbW+CKvmBr5VunNTZam81VShxmNNz7v0iyRyuN93pvjeFpim+asTJxy4pMj2MqoLiQqMh
aPo4NGmxXoOzMfhDVBhL0MOjTSkzSPPWbUklTk2ZLi/NnDVHItE7B26l+6ESQ0JC1WxT4hntEeiY
iZWvcF1kA/Jk/mjY5XBjlrJApn8+4jft7RrCQfbNLzj5tpOQRoXpVehBhIjjytwfR7Xxna6qjtLj
nYCQ0hzMWkJpCmLbyoPe1rkcKpVuT9NARNNB/ROtqWFZ5dplaQo0/EiLDrbqzmWysipoQFOAJL/b
vAALncXF6PiYKpoeN6Oc0ueW8Xz4Aeafh/CUw7218YMiAlHo9V3SZ1RVcMHu2K6pRQEsT78Y9IUP
Ypm91VpbAKsu58rmW3fPbxFupeiDroiCpl2tKl9Blo7SH6mOh28f8b1C4xq20Lpf9bx5RK/Hsbwu
NVvd7VCgTno1tN1JPA0ZruZBUST2/+p2hAtTN60Y341N0X3EvH3+R9q2op1MLcXn5O3fs7eOhG+U
dXA7goewORQgFisJbJQrx6B2tQhNvwER+1+hdUfg6L2R0IMDvLVyK+DIXU+8HtVJjRYc0l0qYt8G
jW4XErPp5EcYjR4E23tHYl1LcghKY7CLr8dKJ5FmraG0odYqjvZOF44DmHGQShmYSNumz55U3MxH
/G/65+3vuXfJUELllqGjwmOxCUznNmtaDZfbMLZUrEbmLsNyB3+e95on7ABm+vwXC0hDFJKtQ3MU
uvz1VGNLcU1FGQgjMj31FUdxkFZG2b+y9epg7+7OjQBzJfBTjduKLmR4XpvpaHVh2ZndLTZOdhBZ
8XAZ7Kq/tVYN5Le/5e6OAciLEhzIAVod11NrqAoT2XLHmO0Q3celYmCh42l3RqwdNTn2pkaDeTVH
p4gEnOZ6qAGtom5AOQAKcWtd+mGWQVw5ydlpo+6zwvgHccuvc7VBKMDopVawlgyIKNcf9Nt1Q/Q3
onIKCyKnyRPkQ+96fjdN99VULMIf83b6VCzm/D9DqXlYadzGz7aRFkcHZe8T//4zNoeS+lxrCurw
4cBnQRkf4iZ6wRZqKLH4ixeD6w6kyy/ZhC0GJI6NAVscODQItvVBYhYaKE7ZnutmMk9vb5y9uxwp
4PX8rcZf25deU0eJRhoZcDwraZDq+vhA6VX9+vYov26s7RpiAkxVhILKiojarKFrNu2kTD0s2NKx
T3LU5rORuHUI6h+qse2OD5Yhy4e4AJ9X5pN5a6Siu0A0bXKf8tfUnZu0d+A0UHS5gP0uX4rIsm47
8ueDePwX+v3Vb7VWeXnUP9nom/daR0WxQG6sh1rWdP+mwhku7VJoKv2ezoRQ2+KZnKdOO1x0PW1e
wOd7X2PTSM9488ofSWVoOf6UbluFTTUWB+u1twtpYpJOaiwXSeX1hywqdIM0auBAUxsnCeoxcm/A
bFrfW+i2B5fKTs2CAQAh0VFA/mErp15S02xFNHPwHIMEecrFKcWrJFgSoDkIJv3s4GffVFNydHvu
TBK6E7BiBAogxr068U25LARwFHSHRpSnrp446JYkqAs1Y3LTgxtmZ54oR0P35oahbbvloprovY6D
CxdJRq7p2z3i6oU5Ov5YV8U7YL/6OUnVb/o0tgfpxe48V4k36vC89lusjtOW8Ecz6EmUKUeQJlZ+
qpG2vKiDeyTBsHeLUoVfMdQkZwicr7/lt1u0gLk0G1rNQS+M5Kaee90vnKr3PYnVsdK5TqBF7fhB
KFwxyphgPWDMf2zrxMi0MGH9Iv5GArG9ySMQUHFH6wszuup+cbv6Qadz7Rf9Ybtvf76kbCA2VluK
rQ+v48oaVD5l2GHRlPdWIaxnOGDunTfinqLGTeovy+yEOVLyvmPMzsmV0dGTsRNbEVX939+wRby6
EDhIR5CTr/S2+TqpNKVtPEc+ondQ3I1T4n1oZZ7+eQ5AbEpzmnNDnrM9tW3kxUqeAx8Z2mH0UdzQ
7yPC1oNRdqKAldpAy4piwurhcr2dBCKtAIgZRcPV4UXEspRBbXbO4zLO6imKqdQc3EY7LxXc37Wt
Sm1r7fdfj6iqSdtHrcrHNON58XOvUUtfjz3z37ffqr1D+fs4m/gGymCMoTK1SDog1Xmc8uhUVyBv
xnysD1TAdqekg/LBzITkcBuQZppYhGr1nAdUEUOJhUIA5/qoArm3C9FfRV2GrYjJyKbAZBuoV1aS
pepNwnyhR2vsa06nfm7qMOauvcln+4iMtfsVUfJZNc7457bN49olap39r4puWdypM4LWnYUVGSYK
8cH1vbsV18IBuGfEK7f5tbYAm+g6+lZ2iRZ6gZuy5i8u9xuEuywURdt+/IsdskoUGfBRAPxvduLo
oiMtJmImozZylGUHM5D51D0b2Gfe/s1QxGckLECQt5QsbV5cZV57clqL/V08z2VYu9I9OaVxRNze
WzEMrFBa57+UqtdX8rcHwmxQkteU9bKqy/pzXy/iO5Ye1sNYaNHL27Pa2/drJL9yxBEo2T645PGd
049rO0mV7gsU6uyzgnbBwb7YnRBlMLJaxOHI268n1KkKVJOOF48qnnLG3aP2x7SpbsZCjQ7upr0t
CLsEFDNaD+g3bnaEwKVk0lwe8irrxRmtdeUma2T6shh9c0amKzq4OPaONDABJrVq2PAZr6fWQEUX
uBWQIJhTHVa96r2PxTT5LlWPUxIbMV69S/TP26u29z1ZL6qhoJCIWDZxsS2VqprwSAlFnrov0PxH
DML76j4aUVR/e6i9iOy3obZZCblzWqcVpRbVjfPpnMSJ8piVjlL59hh7gdNZ+bvJKYBHct154duD
7y0m7yZSpsQOlMw3+2apZGJWCjjt1TvoHdnm+8xq1FDV5+VdosdHPux7hwFQFyyDtdIDvv16LXXc
ElGFHYGFmypkIdOazkqr/rmsEyZrpHcrt4ybchv+ddFA6D4qXdiLWLvV3ApTm/RQ1mlvX7IfV2k6
yhBAya7nEkdoOOH9xb5c+hmMzjyfZEbJuGss/WykBq4eMdLUb6/X7gcEuEanBNgToNnrQVM916Vo
KRMC3UsvVYcNBZSQo+ba3ihcwWx7SpKgPja7IkIAxLCTjMbGlFfACPCXmbsoP709l70zRriKZgno
c1LldW/+dglPCxxca2DjSzQ6vySymHxIPbPwndT+m4BqpanBFOVl0V4BYxHfz3qbgoZTudZZWmUO
s8Y9Yn3tnSZiUW5GAxozAcj1jFZXdxn3KgQhpetQWjfXQMDKL1We5reOU4qD07tXNSYKADGzghUY
c/OO0c5TAV7AoMQ2GYxmsniXTEnsB1NZ4tMYAeM3lso614tU/C61C9zqzOiy6PORl/zezOk0r/Ye
SMTRQrqeeTcOo5454xjSVup/GmYmgxyoC+5n2FBoQprf/nzvoGe2OongcAwf4Hq8ycFio+8Yr9C7
8sYx4/Jkm1XzZTDm8QBTvXcY6Iyu0AkUFF67qCfR7HojvLZ4aryz8Nr004iJ6uXPJ4QIFVEWwoEE
kpsJaVkWG9oEFaqKdMUvNCnCWXGJXhXvL7hsUHPgsrFzVvGTzR1SNmMM8g59L2l3kS+tqPRrLRpe
snmcD7onO3ckLQT65sB2kPHcFtzbtKU85q1SYrFlnw3ZFv6cVeMZlbQGOoPjBrRlj2QKdx7U1dqT
9AnV/tWW4HpvDFGfZK7WjYgvKPK7Ll3jpmyGPjDaJv1vNpoFpmjywYt642Cn7FxotPVAGtLdJvXf
dtIr4A908+AHDkqin+nc/2yHxrpRpTiITl5tSYpFK/lxZeuYK1Xveob2gGl6ksQU3eKsDeYWoEBJ
0/X57S356kyvo/C6sXBAk2gGXY8Sp3VB9T5jlKEf72yQNY8FViFngsPneFD+WON8HQ5BBjjo7BfS
t+vhRGaMzVBRXytj170oat+EymBKzFk1408PG41DQgNEqLhAeBO2YchMBzMquyqsvam/M718CdtZ
5veobR0F5utfdVVgZShifxqVCPOuXjLXs1I7kTu5qGpgDuPqJVFZvtPY6XkuFO8mAuHro95S31YU
v/3Rm/5Yy28dnpwQEVTIZBQYr4fPkfcqkxbwT47g0YlKWf1c5Su3lFAsbIqaxlczHwUpr87BOijN
0hW/z1OwnXOlNtiK5aIOV7+joIWRfi4VvD2NJBLnt/fo7lDk3ADaKISzfa7nZy88ua1lVKGzOMul
lTp3i02wXjXOfPDYvrrLmBXBA1qTlMpXU57roVb/KhtwRxWqnlhb9kbUftPjop98UZnKh9LorA/Q
MuJPb89w56wDOlrxAmsWCTL2etian9KMQqvCSSuRK5gHogtRdn/xHddpkezwfAOXvh5lxJqX1Jd9
UgxdcTEsRQ/dxNX8bhTe6S8mtGIEuMIokW5NbcXsKJ4ZMSFddapnI+eQUk2zkRt6e5y9rUG9CQwn
jx266dspdZS648ysEPhK8pNby/+m3gOYMnhHfaW9kVZyHqJ9TIha/vXHQ2fYUyiTlKGtLe6NC2jF
r6WnPgzSqv70iWET0r9ijcA9rKDR66EEm0QZHSojVpWMWDmP6sVdJt7S1sxu3/5+O9c/DREI72wK
ODJbpiVbIBkQMS9CUdp97bdzpsp3OjHebUoLMwkqx62+/fmQNAdAfK0SwK/68xjEGQkTxAO1HZMT
9FHTl+20+Bre2ZfCdY+a5HtH+vfxNpHClEUs5oA9qNVrZlBWnRLISZ9v3T4y0GuI40tVp0dKR+sS
bV8EShlsfo0X75VNScFzbbVqXYS6UhQnauJqkFFRuW+ypUHoVK8eBIoUgTHZ+sHJez1deKSrfQjp
Iyx4ZzNdJ7Eau2q4wQqkxm4zsRjh2MH5GETWfVTTsb51dI7K22v6+nCs5FVKDKTI8Oi24neeDnCl
HhBo4J8GfYhCuZvII3wdhYg/vsTYrfyHcgYiSwx3fTj6ksiMvUyjNZusz+0wzf5kRfnHvHGqg8Px
S+T+ehURAoVbQt8OkAVU5OuxpGVnysLMQGQuXYLVROtKv1DK9Fs2FSWMQIyCg7rNRRf0k9a+A27O
Y5tCPdN5q0TyzY5SRBVcE2jswcX3+sUgqSYs5KKA+uJuD249lHWemjafQTHkR0lxLlCxWvn09rq+
vh7oNIGNQNiaEgGaUtcfAL/ILotdAhup6rDFE8Xy6R57L31afdXHzj1oH+5NigHJ06kUAJtet9lv
xYJlthuzpsIZunZnnhso4PV7vMntI23DvWmtBFq4noiYvKpuUt8uFjZODfm4Rnisi7PUB2cq/MJr
xWPbK0cV/df6hrB4SOLR6AYbxNbd7FpknVRKbuxaV8bidhJT+WiWc3ljs71Os2kpqa9PuvIO9oj5
4swRLELEtNp3Ue/131Lba8Mo9covsnDt+7YT7n3XSvs/My+tT1Udm7jpSvGcVVpC+6o+BOO8vs34
9RjorsVZZB62DBAnImU2zKSBh9sVjq94qfqhXvTszsB889FzOvWhsGbj66wp3kFyubdUABdWdBrB
HzKv11tiRn9rcgeD0Loz/+sn4T16S12cEtf83ID/Paoq7g0H5Aj6LR3HFcB8PZxRJF6kNkkbzjgV
/SwUa7rpccFAC8Jw/T43j4o7OxfnL1Ezh1uTIGZb0k8K2yy6QWkQ6tCHx7hrNJ/qqXlbueOR6PDO
w8BQa5ZHBkDutTlcqhl3aopZTthazbCc3bqvToVKjnAnAIffZUbrhq1IkoPK/s7eAV5DFZNblJrm
tgujjVQc6Na2ocxE9Kk1YepdIOq1071lzG5F/bRNvyWN7C5aBULw/PYFtq7X5gYnwqRGvDaAeBc2
Rc6ijTK3LfUmVMe+/yp7EzF1N58eGm2MUVzrjc9oEhR4ROhj8jwX6dH4e7OHtwA0jzIrvbV1v/12
o3ntEkG8btuwEXP6tcJvw3fiJL6tHUUEbiKXl7nqx5uqdI46Djs7a3VdJx3l0/Myb1IKCISW1k19
G1au4oS1PYonXRXxPZCF7MPbH3l3KKoxNLHXCuUWwtPBjKZvUiIBU+BgnC/C9Hvge0GegPF+e6id
80mtZ9WbcdeS6LY1WvYaHH3UN8JexY7msijN2PEiW0A8tW7OT60eHyW6bw8JgOp6CV1p4MaExCfO
yQ7dUduNErJBy1aCZFHmh6G1pj/l6aKU9/8mCRrhesTasWepKFEDWH1ZQmE3dIW6eXmwUuPoUtid
3Ho26fr+Ur66HmpUWi2JzBSh1nQwviRenz0sQ6VgTT0nIKQyz356ewH3DgTGIhSzSUK5iTZzq2K7
UpcEEdNY7xM/Kovy1huSfxM9aZ6gQM93Tmt5j6ggHLF7dmILShUgSVd/DrpTm7gYjYO2NZKmCaM+
taEU5k2AuNafZ4mw0qjArGigtZW+uWTnOu8NmzQ7FGr1oyyy5Z2haRF0zbk7vf0hdw4d7n20Sqlw
Ic+xLYC2bVUuYiCNsiMcJtHmq8NxxCsC2dsj1M/OJUr0w7To5UFJ3vbszVnTW1CVedgYRt8Gkybr
+6aH/ocwkNLeuShpfY6HsbgrzCJ9kD0Au7fn+hr7tLaoGJ8CFxkxh/96my6uMzjFik3gL5+w9B1/
DgNVvFopzUtjUKjRYts9CeIfv+hs70K0fmRkuHNSoFOSshKE8BteyYpJdZ66BOt2Mx+zsy3N8f1Y
e8CTp1OSe9nN2zPe2a2/qpaQzTkqYCOvJ4wcejtFKRNGvCK+z0o7/jT0bXIwys5hZJRfRSfVItHe
vBFZr8UOIQdzwkL426Cmtu8Zef3Oc6rqPsX44JmYpSLqW47unb0tRUgH35zLAOmrbVg3uXM8NipF
AKFZN3FTuWEhaSWJRI43bdIq9NQ0PZwWozw77pR9fvvz7i0mVGOaWWs/jQLm9efVZZpFlUlNQGrG
wpXjfK0JK84o2f6nKrF+kKvtHVXaPdx3gBUJYzeLCZLHjIuES2Fh20x+2RbtnV6kyeNC1f/gqLxe
UrrujELHRSfu2pJjS9dr5FAjx+aN0fwhtq0oyLHS8EHtWRek26tQJBEMqIgf8vY31V5Pc82oSOtN
xILAnW7WtI5E28eiakPHEhj9pbGVnPReabho8QHPfHXWzRtnGa2TowxufVKdOb20QxGl57SMTV/t
6kb6ip0bKAQqcH4Gc+x+HPzI9VtfB4TgfilQYIROxZDw6HrlXVvIMhkREm0mMd/ry/oS9Wnp991U
IIDldg+L/UxLP/SEOca+OtnWTWI0fwxhI8EAx4PE0cpBpxVy/TOQlrArIXrkr0rDvu2U4ZtosfKa
BzM7a8ignmS0HNVKX296qNorW2TVp4KIs/75b7GoWPQyEVELywlHGnlSlmnQ/AwdTfUCeh1FSK9r
Znl5+4O/3hTEviZtOmA9dM22+RugMsfIelLtHgeSgOajCKbBjt63MrMOqge/EAvXa+uQnJpclzzA
dEI2a9vPHAkvR4oqUjoTJ6M6yhe/jQxP97UqHu+6BFXyC/6QdekbI1iYYCjs6Z+lUQbj5BkScRd1
sdx3bt80eaA4/fBt1BucKRR3dj+jhlvNZ8yHRee3hdq+L4cMT7+3P9frNWJtLD4YQhJrZ3MTpYDs
LaNMsil7mamBOdpOACpK+U+UcQZdcshf3h5vZ3nITgghKHJRd9lmZzgn89c7aRM60hQ2epiV92FB
8vClsUY+28Fgry8nQGvkgvRwuHj5l+sdWKVSWnPj4HKeqWX9LtWNyPo2piP+9Uho5O4jqBdr9BX8
eLtQyRScJ628l9HZoW8uz9m4ClXPTVZ90ekftn5Z2nrsu2oZvxN5QoW8H+KIcomyPBp9PmC/4FXe
p7qCxe1TR8OEIRpd50kuRfyy9Eul+6qDAP05klb83onc/mF0FVWEZUk85NdZTBs5zQzkEkEQtuUJ
lJGFe3EEti8Yld6ycC/H9u9mgPk1B1M1zsl5iQuJ3SMEWnGXp1lv+GmJeHngZZMKJww9OO8efxch
MctO5HDulNrt7wcivPhrA94T5wK9Ezragx7at4ZQoydjSrXqBpUyPDEKLWscimK2+32pEEH64/wK
EASlFtDWVKvoP1yvEABTPdZt6tbCSTxf4MseWIPIkU/2vFM2x87pYEvw910fWRhIKAn/AkSslIXr
8TBMsbUWeDeA4Sz+2pp1deoQXnoqRpTl3x7q9dEiNyVHRUeJBICM+HoofABEDcmzDvWxzi+Rq8X3
zowfJ7njfA/t5CgB/9Xjup4bjTx2FRff+tJsaztGNxtgn0DwzpGFm+msN8sXXfZJf0n5PzwUhhH9
06LEK0Ii2Eg8ZXNp5kFJYWYJHDvyok+lO42feKqT0k/p/kb3ZtNoP8uqbmqfx6X+0nemfEqmkjpK
nIjFfUTymUS/HsR4mysS+TiyLX0KmtSuVb/TEy9G1c6zPjutIb5a+Gy/1FpTRL5l51Z1ykU2CX/p
pfW5ifO+DADFVP8rjDH/qMpC+dYNIOTQlBjdzzH1x9xvEtHe0rnNljAp+uaDkIr6L1hzZLwrL5KL
78wFAfu6Gl/03uw/I/xm32Vtqv87D1iWhLa5JP8Q3zXVSZvwePGrDOve90vs5nRHZO18iIes/YxF
0UIdXYnaPKhaqOX3eaq5nxYIduKxaGPV8nP2afVx6eMxfnIiw+wQOGjlkoW6UAvrKcrREQ88wi4O
HnoBd5nrTZ+NLra6QDHq4avS5EkLM6tJ5nPJEUCDE/kgdBmwqkzDHjBZTlUjSj9k6Wo7bWpR/zii
06T6fYF6na8N1EjPJbWJl16RpK8FviFdYEfmLP0e2s/90nvl+NRPi3ISgi7Ywf7eXuWrcDqRLF1y
zi4kjc3+HjlmoIEBfU12U91pnZc9wAyRTtDM/MHBYOs98PveXgdzeGoJXqC+AI28PkxdB19i7i0N
A1Q1C6asd85u1B+BfF5B39bOxurbx8u0FvAs43oY2u9mDZtPDTRZxMqpcMV0T6UpOlmCe9dvdG/6
GAmrv7eHukU8N3PN0c9cVZGBVmj1EbIVb9d1xOuJE7bhlMLXXDXCt9hMFAT1ZJod/CcKwroXp8+U
AbyY5TXolNuJ9WUUeNyarblSAbUaGQUxWsVyg5KKROK0qKcOKIGu4PdedU31ecL63QAvNcaAKEQx
xqHuNanjt1XfyJsI2wYqW1Wn6gGAki76UFkyNU5lq+exH01JpJ3S3MZ1o4VwcdLiqH9qhlbwv87i
9crxstZ3R7cUZ4CKyxBgJzkXfm8Nzn+jmtTFxTOGJDtJxdM+cFM4xSnrJu99o7fT9zwS5uLXSWQl
l7oU3Vcrqaont6+9H4OpcMTjqOWjj8JupyC2S/NHXQ2AOpO67R+jDEa9L1pD61+aIV1eIr1SvqWl
sB8dRMVUWGmNGAPNEoiW1nmVPiiehwxdmhX4g5u1Xt7LOJ6GB1Pt3a9lU5szjjRNftvGSyuCdIlr
9aw27vSNxl93OzeTBBCSRtpLb7qd5St9idRjKsr3NJFKGU5iwR6udt008vveLY1A6I58BxWc3UUz
bX6BDO/cYR1AeIe+ND2UvIx618c0CUeHDkJLfyG1QoEzzeblXmR5AWQcQ5TAQXPnO+eBX6gDBrjr
1d4S8GlzbIeqTCnHcy3MGWKaO8mPNvwYLRxSqyYni7Ft9BunSaswGvL4SRRELc+9WzffY6miBi1w
JPxEh69w/SnSx28FUpMKcMip+Kmq7WLflEgXL0Gq5O7XKRGNQsTTijQA/mB9pVg7fxyyzn2MXXxg
g1npvP8t/PiPU1Nh4IAGh/2tKzWZB6piep/UaYniU2vHURXOxaI5wIYiHZnexKjwMxhF1AWzE4n3
vVbEejB1sIh8nIuFBJNjTImf27PXfi5zt/05KJk6n0DEV4/gy2g6GIlmPeRLraeh19e54Tc15F+A
iYqqhF5bynOTK+hFNWhBGGd6i87Posvmf0niHf7qWu+N7jZzLcjZS6b1/5FUFM0pdqflkwVrZf7k
GAILU8zYlTZIimZUHsa5serAiV0pwyFx7A/otyQfe9iQ1r2V8vV88ueVNte0CTKkhZ3kF86ReG6M
wcVPrGiWTvImdsMD2sy5d2cJsxyDIZns6bRy7WJ/7GRWnIra5pfHxTwYt0U7FV+xw20nv3Yc5RLL
DgcBdGrif5KpiB7L0a0zrI8q9asFrNXxc8MQH/oRt2XIDroZciBIC5XRap9Mxcr0wI5n49+hyZzO
N3uYOv6EWsujHrsNWzQdso8CKrJ+QWgqu0+HyLUeHC0CGClms1JvccowrUDKNLGkLwqn0AMLi9kH
w6sxX1ImnfM6pfK5iNby2pQu00uEg1oEqFfYlZ9H6TgE3gTuajL0qiYO0UwMcko4ZY82CZG4iYak
eg8r3/5RFaPT+N2CnUuwulU1Z7Rs+sE3GjbVnSmN9EkopiAsN/rK+dKmQr/kY0ISZYncCOLEFv37
PtKz5IOOwW8dtLIpM6RpaeH6pEaaGyrdMD07ht64IQo0boekazV9dGg8FEFnxBGgHOFmpW9jaj74
2iST7Kw0RQyhyY3i5b41xya7yxdT/k+JSFtvMynK+YThT6yeaxf90gAgs+OFEZ9s8d1pErhFzcr4
jP/pytw1k/QRbXKQJDqaNvUdlFO7Si4yqsrYL8Xi5e8GYYv/6FQ4zgkg/2ycFbNHWMDJZvXHNNLV
9VE0Ga2w0VLjJxk3sVA5S+Oy9JQdg1XI8AlFkjwK6irqwOQ4owPEW5cZlUbT6tQ7RSk9wVFcjDGQ
CzSddzrbruJPXe+5inXn/eBo5neReGNys1TVaD9BB+6zc116cX4uslr9MKfWMq/alcV7Z4xZE9yB
YmxSkmxhW+tZdSt1K/+hrvIyAQ6l/f/h7LyW42Tadn1EVJGasAvDzCjakizL9g7lSA7d0KSj/y/e
nfV5rLLKa1uyW0B3P+kOD+7UBPkJN9t2uV6npdWR0TXWx61RI1ezveTXExKfgnmF3X2iZ+dOiEu1
88dqRdw8mjd/HDGBwyh6Vg7HpYODIo+NWwUPk7Kwb1ms0RcHgMRbkNQaYE5UF2Jh8aENfqlFCwX2
QLYfOZbmFOH7YtRXs52a30t3k/31phvrAVcNRyfl0HnXFQp7/amv6yHgJXXqMfU8skdT2d72MKsy
uzFIUcksUj5LNqClfeVnff3BKAxzICAOzddimTo76mVvfoNfW9hRmq7jnUrZ5od5Qd/rGlGroQP5
74riKPIwPHvLtEFYwq1WRUNtYpaTz+MUxj3An4Nu4Y8cwMUp9ybM1YikfNkvEoSXrPb2WLh+kdOO
Bw+tcXwBHzC+q3NrJVYqhb5jpVOzv+6snoiJ01jxmSzTxXjeCrsu9ifAytdzMeVF7OIH3pMdWMY1
aaqARsWu3+oTFnxdBWG30C76gGuHwrwoexcL6NH5qJTkLiw2XfwAt5vZkSHdOruSuljtqHOmun2f
ygE+YLdNtrwrA+RNnjdS7+K2Y6KSR0xXthDjy7bcwS+59a7arCaMPKdJdbJyrKc4m6zaoTIYA3i8
9baqyJtWhj96trsEKNo20O0YhvWcuuWaH2q/az6adVmmUSW7/t1gVP5X7Tb8WullAj2gRa3v+hJ2
RJxl3FTHvgjLMAJHUL4URtk/MFF2x2SqLH85oqc621jWVGMZE5xSRO/9HrJI5812GVOKq2PdZytN
iMzOzWgKFnaHGsR811tym0DxLNZ8a1kLleJOP3Fj0cv0EdNu2uZW1qePhmHpNs5A1HxdsjJ0DpM0
U3Tge5PPtJpK3VuyM/3TXKhCXfcC8sRLURRkcn6pxctQmsYY423pfwo2uh8HW9RoR/m2TtFpK+rs
Dq33NIhoIuv5TuSu9qON/xWIYEf/Ihxto46WznZofGSF4a4H3QUzYaU3S4p33DuJo4onj7PGXt75
ei2x/UpN7z2FVXA12Ho24pbVfuBemiF7nKHQMTi1Ux/d0uYkygIL6FOVabs4mnTOwyjtVfodCAFk
X1I4M3/yq35wkt5z+pfS8usmKt3Jug29aeOzNJbzMafBgLyZURlnJImM4KDtyXVO3OXy1t9FEiK5
WuZPGgYCf8pFkwrMQXqQS03aZDppnp6XYC7MuJQiV3EvZlEe0K6wfsBQMPavkVlsXcupDlXqBPqI
pkv76HQiw0N0tdc+csJCbpENY/0LjFjiRjW4oKOtGvcDokTb5XGXlcF843BBlTfBVC4dZ3kAa4KE
nn+9NSCxo3WWKj1yJJWMG2/c7tx2sNNDoLN6jQpAcsRV31U0NgCYzXE96T4/aWjKGh6GZFZeDgIf
4UwH07mwDcs/Wl1rv4iWNvAJwR8OgVxM84HyqKgS32qD8Dav8GSMzLSe72pHVNVVbRGsot4pUJ9N
mZo8mYOyxiTXm/kVzzVlHtPMVupU1rN88c2FURI1RPZezBRSscwRgotEOPcYqw4rI4PRxGgp89rg
mszagYxOq7Q50bgyvINkYmoi1u5wdtuceHNkXmPkkbeLtWHwg2c2xVzn4a0o7SFyqTnoVuGHoEjy
IKHEWGsMH9JQ8H4GJIY+DRkKP2zOfA1iU+cBCWUrvlSDPcq4xiWIy4htTSinfXKrFol22mAOgLRs
hlUGXQpfrlFlj8Ndu9TVFMnG38DoeUPdx4Fi38beVgvn6GZ0EKJUhCDG+fYQt1g5m6J+7vW3oSy8
lqunCT+Wng4sMkjlpkWEb45XnlJvBvDHZKcPSMPw44wqYM3PJM4uiZrrTUEk58z53rfoh0U2/lHD
MTBkX34I2iVkooEimh8JMS0TDL6e1n4T+nWifacakg5soYgAovd93EDj4ToLQ+xH1GY0w6kuCvd6
c5aSx0Bvyjo1omrc2OlKbIs2p622GGbiYsVOq6f3YstnVObAW/yUWebVVASFf6s6iXOK3QatTwhE
kup9yjX+WYuRCFKyL7eo2rztlpuBtNrpFKkJDr/2z7bK0wfVtPLTsDVGc+tU02qgLieWZM4dpGt2
xkoal6FfPZvTusp4SmfbY6oUhDdltooHvojlxIoy4AjnwvaTop2Wj1m5gnOpQKxZsTulThkvIvNv
bARXPA6X2d+JeSW4qyJoC7hsTEYP6ey5NclWbxxKZeg1Dgfl/fLEJsIb0Y/5xxzjEb6+npZPWjOd
OlSjoX50bkhby5pc/8rq3MmOg8Fx3i+OtbZ0/GR9u1TmAJizyvsPbpeRZk5ZyWeeR8yTYk/iQR8p
x27GuF369MaWCNHFMwRT51AseVPHUybzpwkdYQneVQF5KcJC5zd9rucU3xpv7iL6muOT6haxJdOQ
u9012vLiZ+4XbnUoxp5y3LPmzD+vEMG6w1B44xypKjSet9ZWXSxoGHYnu+n10bN1E0Si9aDR8ht0
xRqTSmCYmk5Hmz8tJccu7IsD29P9RuhLv+ZGiXiUWnqNfTj3eYPZezr+EHLU9p3fbPWQOOHo/VyY
kuAcuvU1lTSJaTRUZVEe5rCk41bhDNQTtht+ZXOwJfthGZv9XcuMbWyW5S5MAAdgYEJSrD/XtMiv
s3L0euRJkIGJJ3piL8pwgVfiBt9w0MzW4GIctPuMSGTwy7dWga+FNQb5oZyWwb+dG3d8aLWXf0as
zasPxWQOVUTjdtiuN7z2fuIFMF4FZFwhzqNm/d0yK3Mm/hb0FLQK9JPdz0V2Hk3IducgdWYOoLm0
v5rZnsukIjGraIS2zqelraev2i87I8bixOxpwjQhTZh6Vst557r1keg3V0ZicicZ60D7D4YSTElQ
jHYBwqaI2RG50+62Jq/icumUfYLFghtrKzPHj9AgKn7VWArkESwBdLlb0Oc/RoyNvulyyCvKqKqt
D4CmdEU5UxKL2P74zy3zXvHkSz7JA1lZXdJX1PJ+9lOXr4ERHj0hf7IZJ/DK56MpJ/HJ7CeGBF5Y
TmPkFJ3fRSX3TJuoxRS/pOdRT0zFPvJEc4G6uyyANbO/+Lubdpg/QjzJijgjgXoylt4YSQwW4ywZ
0AQRnDdFcJ4009kK0YrISWc8bQdS/I+ykQ7W7cukfxhtJu9rWWTfm6pLX5a1KL5osmV61ahAP0sL
ueY4bbPtecXDnOdzDZistRuskYNuSBbbNdhAn9qsiKwis+/USo0D2RTaZrIuVnaa8Fx+VGs3Pq5B
Qbtl6IeyopiWhEVFA1ofjJwIEaPs3X8IfCxWIzfrlgfua3oI5WLMX3vD7X7Jfu566EqFr+Jpc6s2
2pDue0DQy3lKdVpdUQ3oX2IbncecE/Rz6TuAezWtk46S36R1G+aOBz1Imt4cpWjoBpFJDYqvvbsG
z5LKcIpy2g1fLWvo8gOoFr9MZO+RfqN3PDBZEZt6Tx9nrcmtx3KKGcq06kFQghbXTrjBDSjtxvms
cq99r217+hpWfTXdyrUOZkaTsy8iU3pZf1uoPGgTym/0sJdw7g7FIMPuqmJ08KOg1X8T4gXZXiMq
6T+gVbYLzDF27GOkv4IhIX9p7relnx7Saiq/wTKfb9C+S/PYHXPnuRircI3atqWBrBnl3vnD1mW4
N3lIBwPgqoZo0K14aZpFp9ygHlfOvHrTuzWs6f5brtGqM1dxfxzdJjciz065zBfiGSMyszPMuOHO
ftgswjbM5pHeJMg4gaaTaXU0SsusfbQ8pddruhvu00a2zNRvonBOFgtnpSijBb/RcayXq6mhZxrX
hTmwfZRBG79psMCLSrW2VpwHRlgn6+gsTax0je6ZDcjuXa0cFL+yMKyCe5cR4q8aR9znTlLwchb3
TDpfq+AqS5u5JGUz5fzAaaA5hF2Ovh+yslVoUXtzE9chOrlxVSnnWbgd04sRr4h9/mK01q3MnfE6
p5GRRrOCrntaVbbJJC1av6akthaGnvPWf5/XpXgGlNvJA3p8WXlIc4GTwKC0S2LAHP1XOs/L7Sqn
7UddcafemZ01c0Lhfo8nUuHpWmydPZxXWRtnbzUzzWDI0+mxmcOwPQ3kL1/DZaGWdfrNPvapI5tD
48ryAR9Z453r9+7TwCy1iLT0/AcYy81nWcxGkbSVL/poMGz+y2XFlzz2xNRSGs5uSitgWQkdirpR
xA4XeXXIx3THGg/j7irZruMXktryJdcBgdFPjT7j/AfMsYD+6jO9kU3DcXU4IFVVUm35q9kjw2i2
CGRUkkQhFMX31JnEEI0TAC10xZasZiJjD00EZ71bIqD09jPpiffo1os/xLoOluus660w6n1hXNXT
Oro3syfnq0k3ujjXq50/NxuNpNscnUd5zJDoLcj1J0oU1+nF543CJU8EjW7CQ0nD6jz6QRrGK6P/
Z+SARHmEfdaJg65XmR8Z4mYPIKZqfFUsmlN9Z4UnsPP6s5CLf6cWo2LIVtnmFeD+smPCpDgIVRNW
txbzrDGyp6p4b9gWsV3paSiTdmzTrxn4vz6Sk+JixMkZTlhQb24TmaRTT+k6WaSRdVuNiTelw8tW
t2BgVc+tESG5qJ4hLhrfSzbA9xFkQx4zs0g/uZVdvhtGMoh4m6XDfBxRl5PeFD2+vOhbnUxeNuB6
ODX1dd1qIzta5mBcB1x8XoJCitsehslP23M11FsTe5gnNFFfeASeYRDWreuO2k9QJyD3ogqGwmz7
RX4MlZ11ca6kdbXRqGe+0El9KpmMiUjnC6mr10xzQJNdji39M88lUHPbkm1koPtCrp+VYXFY3vmq
C0mPxGb/aMBkfOtchF/jyqotcoIRRYswK7i0NcrxMeO3wY/CLlXv5mYrrAMno/FR8Vix+nNDvbon
z6rNjCIi315GR8xmXK1e5xxGg54P2YSly9jvFvelq8F03+TYL9mRAmhytxpraMUybKx307aXmVw+
Ir8Ba9p9SLEG2UEltvUoSKSHiJEaY92mrq6nPemJER0znnyJkAhCWaX9rqbaaR9Su9l+NIAegqvO
bfVzUBTZe08GxyLrzeG8GFau6LYrm76Au1YucIMwvBvDdf7EyCLoz3CkmhsKIvnDqDNuBrXY/Iuq
Mez327wNIbnlNIIVpRx41xOKcKoKNnq3KUkETR3frSk5KydP9oJ7OmR9FRy4WLOQ5s2s5bkD7EX3
qK8Rv1jxhK9vVe3kXJbuXN6vbrp8loTtR4ePU4DlGu1fXZCT9e5qebejE3bLiWfs3rll2ZPGlktK
p9zhZ2aBeVaEFDHwr60Oa8pRn20eYXXhwottJjCBfNgHZ07p7dPaF1+8xSeDsFVafAcbgdzTiPJn
GflIdIR3DHhp+gWtS4MKfxthHlZ2qOD6rg0ITeBM1Lu8zRoz6jw0w3B+98Ys6Vo5fnBDPMNuNION
IVlr6HOUwx7s3N7behxDcMb+Cpqk6o+rQY2dmHNJsLFVnm2nkKb7M/RoZ28bCyqXdWLkdF7pWulo
HCq4ZLmyMjBGmd+4UVUGAT0gg9hBePCyNnG3FlFBkj6rPhZbBRQyMQMdmjJy5LyK4+SMjXHf0HvG
2Lav6rH/2edK5fdLFsx4FwxFRcKDj6WzcosWdmUndb0YAFCmDEinutcF4+k19gZH6meppdxOJDB9
ZkRl6oBtChfAmwjT2bnxZI+LG6BGb1dApKKs8bgHE19abfnoZJ6c0shEXrRGQnSVzgcX8932XrbG
YtKIIei458H0oFVhq2mTZbemYbyYeTM3V+UyS3//d03R3eToVegnz5o2Ui0j2ILuJwajNqkNYz/W
GPsQJkOkO0PMlPnbbFpnsVT2fCddmuhMDPqp/YWQ9bR1MeNkCrGj6r0s/ZWGm49/tFsO9c3QYo/7
UuG8Mv4ILGLnvRl0qRcvCM8vHxm3KPNDM3nkQnEaeo31uTN6YXrHumZGeE6taWKoPDhbsP0wlm4H
9JDO5V9boLPViWUU08Rst+NeCYmYE3xyXMPkcFt+ZtMvq5AURiA/UO6A1FMHQIEODBMVVB4q3g7k
iUH74jyJTRtPjbA7Mg0994JhSTqpFYjzaEqOlAB3EXzzpOP537QXVP54KpiTZnnkLl7ZD3SgCrf5
1AdEmR8hpWuaLMHiFDdLUdTjO7FKxLFjeG9Ifuf+kvo3i4KycSqcaWpuTSp09xTgsDEnNa3z7cHr
+fu7yAwYFSDhj4Pfj6zIlvqDl5vG8iVdF8IGs5I1PCv2N4/mWVV4oi2upytrnAiZuWkzSqG9Nqvr
1dCIOnuDX03noZnxEhnbupgJlXoo7wFE5fLYzb7urtVmbmUyicapvqDskUrq3CFQCV1P1zwroCZb
VLbrZh0cY218Zhk0W+JVuG3wqeLEPKIJWC63wyqoZjaT+JqMy4gsAnrP62edLflPtWyWuvK4BKrD
4lbpZyNTnRllxjQ/o7KZ2cfFDKvHomscHcGerzFZIvy5CSpmVfclG6rUp9ZywuWc9fxSTNxY06uM
4/JDC1mKgwnWeT0BzLSeISDRYxL07MNIh/ThIkg1xnsmqVl9qIJy+7JKv3uED219WIPM9CmYhiIZ
ZF60DBHIEaNcQreNGKHkdy219/sA9Q6AzO7QiCj10vzLOGSDFU9CjVPU9P36qbG3dSaRnUzzYGlb
fl8RJf8062q5Nkj2a2AxnXelBwTvKdK8xHA4F5hcVldOWUowA+N2yxhoqpMum9ybjtMzR5utGd/0
a4pBr1vM1W3tY5I5UzZQRjp930RTbvd4BDAYZzJPE+hbs1nLh77rfdqnfj21B1kDbz9sOZPfx5Ib
8YNpqIGeNBqmmEMIP1+ZaziAEGrLA/SR83Y/FFIAmq66SX0CdxQ8plVjVcesTX3/scP5+0ViaAlg
x13Ej7CbqpVmjBjWQ7qKpo3FvFSJysJl13aofJSaEQ2r43nBBfd2GK0ZuY5aNleTOefnGTBzdyeg
MhWU1ILwHaqWXgZycsxrEJuk9zPbZn4LaV3Uca/TMqP3PODfS+BvGXzK1HcjKXz1RWbEpmRZG/Ac
JaU70bgKcb7VW7qeaWtl7mEIhia/AU1lNDgbFk2dFOmmnzdgAkNCGbl+azwr/46QfRBEcy6Wmwbh
p+m4Sll8UeMMXDnI8/L92LsFo0s76MAtrtvIlGW01Q31EuUrMvzh3U5vyGKr8fIxBunDHIbhKtPe
cWpxPugbfFcjDEcHgtVUu0Yk0218ynMq4wgvLsTzfTIddXCXdXk/ls7U80oWYUY5N9AWZcqvufGs
EMBVNg1c52GItPrJoqX5wmAf5MNUIUodsy1pXJdb0d9kCylWMkHdmbjcdlNCsRXycyUd94MZLmkd
ce2zb+xhHe1bo1eqiEwmQZ+ybPBqarwBSHc3qDI4chkF+REz1fyozd7Qsc/wyjrWVjg8iCHbduyf
sO+6THnvkdZB5rXpuMQjY6uCNcmLdX1fAM19cgopmxsVel2epO5UZrEEdDAmqUizgFkPScYxUEzF
9xYCbf1J6Kynl2kJebTspmyOundD+j8UgDRhx2WK9WrpLy2x141rCx2cFygW7XaQJtg3+m65nyVm
HhaopPvOcMMkZe0+WeUWFMnmGsFXvxsCJ5ayXaaEw416Qtm0Df7uyxC6V9LsxrtpweUqRgmJLnvQ
NO213Rm0sHOLSu5IgmB/lGJSP7lDGW5Vhbk3i+hsm5SfixXEqsQM+rks1XYugVLU9GANRrPAg6pn
lSvxwVoQJr6xiHcPW2N55AN/B2n+gSsDLY6sUoDqkUlOdyl61Nbjqkmq6MP2pTo2Sy6upvLNVS6p
sIj8IneEAjjKdCGaRxdIeIoU6TVbG8R9Tw/ar/n6orPAPlVgOpbVyeICNfI3Hu0PfN6+6H9wUBiZ
dBT3n/8P/F5nFpEoRZbaxWX4Bp3k7qnDYuDUMML/96VwTQasi3oUUeWSsIUCj1WvVe/HvQWuwAmK
8ZR5lT7llmzf0Cq5RNXuesm7S/t/phAo0V0g9PK5bzl2UxCnZd9GVYpbQuU3xWktSy/q9fYWieGV
DbIDhvGkRt4MZODFp6vWfkuBkITgB1b7qt6m5SrgIn3jBb72VCCa4bTayJ/+sUEgszd+tZRhDIQP
w9kZBLiTWtWhngRj31KJN+CUr+wNCx93m0QetgST+t/3hg1CfBhg+MehJ78VrlkdshmMeaG7t+RB
Xnt/SCOiVsXFzm68QIlCkZO9NIowpgOingAE+Hc1ae8b7+8Pwt6+LUJ4euwID32FS55uL5SgOuQz
GSNN/K7q7TtQG9ZBBYbzbpLBFJd1nj5Kb7E+MlnUiQ1G5umf7xI4PmC+XWImjJr9VfzPgaO086Fp
8FIHBXQ+LkKgKqC0HOdfvUosyF37lgzo3OH+7FwsZJc5TG4MT2Hp+pMbYTEAnmw2e/tlm/u3ZDv/
3CoOIpDMtIDeck+GFwfOyK2B0QklvJFXyzfmJww3VzQRPkG0K97ymL4kbOxPtnN1PWeXnecJf3+F
ZTlYKWMOGl6+Fdz1fvtVMqU+ktV8p/vVxPAr3EOVTfMbVJ4/L2jW3RU6OH87pPliXW8JlEFCz3kQ
kzj22HXFUrv+sQn7/mBk3hqbVmMd/75fXn1YHIvZM4CNIeD8/rCASRZXVsyVRpoZcNmBuoPxW48L
hoPR6FYysS0JkhRx/38+/jzubiSy82t9GEC/r9y6EoOgZgnj1Nmaj7XRtI+rU9NKnZe5eff3p/zz
AoDCi+LxHv+IR5fCMYUzlP0kQ9Zqs+Bkzqs8WRtzhL+v8touFVS0UIs4/9al+gBleUob1ecCXYSC
Mdwxt9Jtc7OCj38jAr22V4QN8wsyqb/Pgn5/eVsVDtJHgSkOQWvdL+Oa3rtgfz5b6DGYyda66RyR
BJQi+fsjvvYi0b/DBQ1HRWi0+yv4n+vFKE36n5rKdpvt5kttZ6I51OHozIe/r3NJld3PIMRKH0Kn
QHvMuYgNg2HhfbB6IVQCqIJIwHLiytE6MJGAPgmAAfMZLX4oQJD3sxP8q1XlvjzXuPCZXKKLemn9
rieb8SzD5ThFJDt2EWuPStvHcG4u0TY0x7cU+F7bOWg27lqsDn37S33NHBGOcoXGGgfanI54wDyk
mAYd8EcL3ghSb6108WJREN2KVfJiM68TSd1YGD6UVXpoZO9e/f0bvrrU7tFqI1uB3NjFAaedlWYq
dcPYNQr3G0IVOKE7Rf+xL/K3PMr/TF12a+3/t9RFMCLB8DSDpjCe8hCxahs/0Yz+WYLHtwCQibfk
3x/t8ta0BYnLruhg/qfwLC7Wo7hBzE1XOpmN2TrBPlqAZq3hsdq9AxxnmY5+RgvHWevhjZvs8qX+
tzLCQHAK96h7yV0sbQ2n0bZ1EgxV8KvpuvCqYvqLML7VvXEGX1sKxUSTuxm1QeFe3DEewvv1Opoa
0uwU/AJS78bQIj6MkzLeKhMuv9/+VNDFdn3g3Y3h8rzVtVZ2kYFiNZzljomL9VE1s4oYTniPdVC/
xYq7vD1ZbifnohQDZhHBy4sns0aN8UkQTsliFGAkveAk/iNNwKFgaNp1/B1M7974cpdX2r4o1wl5
mbsXeuFFElqISY5+BzIzYMi5O+ZU5wkpkmcFV/hIxiESmjzdda5l8DVfl/npn7csKQ1fkfLI4Zkv
Dv6UMURTazMmzarG01gdu+7RaTL9vskDkTBq7YCMdG899Ct7CGZ+iLRZiO4hrKnf48WkSeZZZEwq
VTKn8Wxji8lQvV+ZKsAS/P0RX/usOxvfDXYBXDbT74tJDTCE3GyEKOUUcdh4832n8uF9aq35cZSA
zYy+M9/4rNYrexfKFDKtyA9i7nGpVF4XfmZmVT+CRFf2vU3blqlL4I3f6rELz3Ka5w9+vlXX5TjY
D1R49QtNYSeRMHYl/jeMytKwKehMQddI0i51Igtz8bcy6Ff/ShBqu4AgGNPLLb9QpOMqXQJKNiHo
yTHYInaJOKvaGM7KE/X3v3+L13a7D9UFQjrYBfMyu4Ps2TaON+vEARVtgEE06jRxQDQBllnaG7xU
iwPspfSmKurhnKJ5MR3//hf8p/rwv6y1/cCRG3k43SOKDITi9+2gaHLau4NRUvVec0PbrTn6+J+f
/ayoDv2wbnE3jOJuMLc+EXUHjJsvnEitK0YpAJz+/ue8tjmxmgnIsxGLcC+leADwZ2lnM2Le5ry5
adZxfZhMyBVGLr5VfeYzY1rkG3vztTWRfCD3RSSWaHURpubaNDdjzsYEZlAZu6s97aOo0X8o12Cq
IoZ3dBOa1PXfiByvrotZwK5UCSzh0hHNYgq+5bTZMC93POYHY7sLx2p8SJmm5NBmDTM/lpV03/jk
r66LuOF+y0Hkvvzi3ZgvhRbtmJh27Zz9svI8YMVjeZPC+j5M3WoxFIFM9sa9s7/Gy43G0SKEIYiN
gON+Fv4nKZ6B92rbgemBYOb0XBTLcLC1J57/voFeOVEY+0Ab5wCjF3mpIwCWtBZjuA2Jp7oyCVEd
uoIWAIhiyH5BW57iwV7smNTAQc9fO1d/X/2VVwtb08TA07VA7V3mHeQJq6qsnK1Ul95N6YGaD/Bk
OpGhDsnY2ugHyOEtwZxXLi0WpZtCVrCz2C/2L5EMpdmQmKU1M2SUU4jOK031yk+L2Bfz9O9nFKkj
ew/SuC6blzEyGHbBZS8YE7dejZvBG9RDDrK3O5pwI4vYrMfsuIb++v7f3y2VPykdL9bGivn3/TPC
mBCg6cfE0Nt4WjurOY+iNxNYtsF7G7w6BEG1Pvx/LOrS3rCRRtlz598X7ZuhMGtBZPaqvLtZXPre
KhDG96zvl5PZ2vcY667VGyfllXSANIAtbPMebRT4f190TUvfq910TLq0GWhyO/ppxGOzJj4oKKh/
f8JXknSMLWBTs2tZ7LLon0YQhHqaSbhWuMUO9LFrMW/Ok8EcMxphb8cOGt3HsdrUp7+v/If5KKGH
QSgOsrtw1m55+/tzmu1GiF9D8ER0CphPrPJeMoT8BQFjPea9gz2q0yvxPejTHu46GGXAHIZtXtcY
fz8zjQGQaM9tfgDVBF/g73/da6eKuMzBoklJEXHxEcQ0mwY3N3ExAKwW4JUOeSjz7piMm1GaTf+q
7Pffy6B3TQeWnAyvjN9fxpoHli8lJUuu6VmLEfUCm+bkqbBH+98DwK4PDG5U7OrFl2Y4zIqcIYcP
lqRgzE+kvB9bTvmJC4baJVTiXWg3VfLvrxNDXHTvkNDHf+fiIEFp6zxA3DoRTUevwGr1u7lo1yRM
AZa4eL09/n29125iNPaC0CGZC3CB+v11Bq2J7+baTsnkpuZ5ybUFh34Yn2E/WmhPN+m913XVW32D
1zYNQqb4uCB5uasm/r7qVOThnMEpSFotnNgLJciyujAOAAONXZLAeeNLvnJTOCCEXYfviRnI5Xp9
wA3M2HlOxJpVd70o1Iuy3fVEP636/PcX+sqj0SlHCo7no+Xr7T//n/AtNnqd21bOjCGBX/qB9KER
exAQDQ34G6n47Y207JUFXVjWBHFmfbu23+8Ltp0LAwWyRFLJLD223vyzcQv7jFVaj/pR17+xQV95
lchpouvLhBdNicuyiEG6Zu5rzsnApZWA7KtO4Bpc0OXeW+Lh/6m6XaRCex6EAxoyX3STLy4+Lwc6
5hXLkoxlvp6Fg2qBLAz9UOrSOnjzOFB+mu37Qg/m9dDDrxFDuL0zZ519KVDC/gar20XhwFHnaTdk
8R2RPmWp0vcBRd81+6E8t5BYzllWjW/Jk71WMMBToEil6Sj+NLnaLAcLTfBviVBDB0QohYgl7EXc
YFHXvnQgOchi1yX7FBKPrzpZoDsCVMj4OTpdASkEQYDh8Pe9+UoMYxrAmMwi1/EZYP2+VUyjQxhV
sVUsbzQAGzXBrr40ocoCoqu33Oq8GeEAubJz3ijgXluZ3jyNbGYRKBVdXjNC4wefZ0tSmv4PDCdc
EvZtvIdRLhJrtOsXb5iKaB5C/Uam+cp2ZQTCXImSje1q278/cgb7qx17a0kQRc+Bl3lVhEegkwg5
vWXD/cpVisr2vg69cPRNLp7RGevMIRwuaDakOzjfnZsTSJ2FGe4CuHHd1NmX9vTGA75y/PebBgsK
EgPTvuyhr5bQquogtvcrCicmiFiw2sh1nLd5abkBkPbo479voz/eKbuZBFPsswnaeZcVCqP/zloC
vXL6iuF+sPL29H+cnVdz3Fiyrf/KRL9jDrw5ceY8AChLFikaSRRfEHIN7z1+/f3A7nuHhaqoupye
0IhUmcR2uffOXLmWnKv9BijlR/OCMqaYsDBUcIoxT/Toiijp9MiAB2MGXe6pvQvtuDPBGRHRvnKQ
OdcqmKYURtCEtGa522dSMUamLowrSoGJ0KeV2joaoJUAmFKfrC534byNH3k2SAQJTMKSToAV4O1i
JZqUyYCEhTYhBC59BwKbVP805RCwXLZzplH4Hi48Mv3Hf9bx9Jd8SA/8UhlXSQcPgkrNF/Uv6Pz6
Vl5+v2zqZPrPvIg6R2M8NlePN27LdxufHltQEMwBc8pWy23T1sWqprrSbVphXBP6Hr+KUtKvLxs9
1z7Cc8pMJ8tNYCmGFcCRR7GqBOgI+Bq8GXL4mI3E7IwGcOx/YkpBgmBuHGel467UqXuTQC3O+KYG
lVqtBrUE/xyQeMv4Kx/3Xz+H//Z/55/+mgj1//4Pv//MixGKr6BZ/Pq/98Xv7Kmpfv9uDt+L/5k/
+v/eevzB/z2EP6u8zv9slu86+hDf/7d993vz/egXSiCoC3pof1fj4++ayp03Azzp/M7/3xf/8fvt
WyBb//2vP37mbdbM3+aHefbH3y/tfv3rjzn19l/vv/7v1+6+p3zMrr5PYbJ8/+/vdfOvPwTZ/CfY
AHjOcHdMNRK9f/yj//32kqH8E7FsLrsEPEnzQRP/xz+yvGqCf/2h/VMmBYCWNh6EfQ807x//qPN2
fklQlH+i/CHNwug6OmcEMv/4v492NEb/HrN/wB70KQ+zpuabj5Y0iXa8FLFpSYVZHaXFE/cPMV6E
XN8IWLEBdD8FTVNt2jajaNWftOhjSlSzOY6zcNID5eHofkJeXQhEH+MGClopBpr7a64WniDcgU5a
hc7GqqYrO/ixx3qzR+DVMGkhERtt7sf351oxzGBGI9pKIamYPTbIez6XIQXe78b7705934nq24r9
t2eEIZvh5SAGZzPDDNPgwmPxTwApA+nhZne/vt+667Vtr28O67Xrrg8Ovx9c/t91HXvLT+7hZr2z
d7zncODXvevy2tbd89pqz4+8e73b3btbXj3w4R1vdZwd37be2HwlXz+/ZZ3z+d3z+n6349tsvs5e
zS+vd2vnlbfwCLYz/ws/88vKtp2ts8Uu7+UbP23u+fob1+WrXvmX3cperfjGF/dg73bP9m7l8JnV
auWsHMeZ37bi83zf/GXOLT8caAlP9Dib32yd/ZfVfn7rar+zV86d4/Izrd5uchrv8HTr1fbWcda7
w3p+UJ5twycfne9865a37u+ettunuZvoqPnT7uGQ2rPZJ4d/vjxkbyCgCyNmLSIAKchRFS6Lh8P6
/nW3fqZRK+e7s907T1csLZIjJ3NjucSaukrkhrmxdh9eftz79r29+nbniPYVO2+SFpdatDg01mVd
BMZshyF62T0+Ms4O/c2QbG8O7o3jXBH4WJD0nTZscRzwpKaMyGw8HNzXZ2YL43R5jPBzx95puayW
cYVaLgxYprDwcLO+mSf0+vD2P/6+f12zNu6Zq4fXw/r1cF/aLJzD6ytjad9umFi7x81us9msNptb
+44Ztndutkznb7e3b9Px1nbutow3K49l4ToPN47N+lztH5ybG2bffru90pxrrZl98buzhip2nRfR
X+6L+8y6oceuzWpt4c5POmx+hHcmJjx5pmHiZv16769Yliz3+3nB022P/LezN/w0r2rfpoX7P7eF
09t/utvt9s/efni6NkW02cFempQLB5w2phKl86S83z3fr50/t7vQXm/Wc6cf1vg49+kwu0kGhoFY
2fhAZ/7VvV8/u8+7x4P7kuPbNvbLzY81X0BT7jf25vlTR/e5eJHH3YZ5t9ozzwt7dfc9svdPDLXr
yrb7wIR4tezPqzs8ydq1t+7qAT+0P8wO5vLYLughT9fCIp4R5wIUE8xUHPbBfsHndjbP/W2zth//
8sw0Dyd647g3ax5ihd+9/ASAPa509WIPmih7R3GHrn7BvR/ohcPs1w5P7r3r3Ox2eOvtK6sFZ43H
Z5fYrFYl7nW9ps/ZerbzLuC+MDjrV3d3f4/DZt7cP/q2/ZVZtGZM2CVWe1bhC157b7/5st1md797
/L3z7d+P85f+eL5/De3nyf7h2zucHX7o/pFff/9mNuLzt87dEz6Wvx+2T6un7Z8OLn/7ZD+ziwy2
7dsblurX27u7r3f77erzbr/99fTATuE8sB04q9WTa3+/ZSPaPty4TyxRe7Xf3+Kz91u63qVX37qZ
lv9Jd7O5YpG9ZXtgXz7cONvVHUv97Y1fnvjn2Sk8uTcPLy9MROfXlRG5vN6p4jpejCbJTsFgi2GX
vOEPc3dzcNnyWPq24+7/2uScK/OAgqGL80Be8sHGnWF0OWaxSXcc7ln/LLXZ6rx7lzaryP4x7/W4
S9bFzuaNeIf147wrM9AMPD898oGdfceBYM1P82d3u80df2+f6DR37zy8HWzo1vW8a7Ki7li5u7fj
wna/Z0HOU309z8H79exOA3vLFKL78dZrF398Mw+ju305cNJxt/cun7k8AOpRR0BIxHnWJNfC9W6+
Zhnz6++cIQFNtFzbjOIzWejckTpBSkK4Zl22cjzKf1uB1BwgIjFagF7HVnJKxD1ToUbIy2Db8lqk
8iqIiV79YaLaDFaXKyJBp63SRA7/IikdEssnCI9EgnjFAidrt1BmrkOzHyhF765VEpyzQrTEMKjI
INe6jM9SRRNGFfIN8HgF8lcYY9NdUwyT+9G+m+UjNY0wEEULxPOP+64qEzFoDKuiul0NDFDFA7Q2
caVprZ1bY17bUtkHz5dtHm+R83ghIgnPNplG7lGE849tWplSFmlH6VNeZvJeFErN7aC+OVBGqV9p
3hlT3Py45xBZn7fmxdSQi1TM0zbGVALqoLOyCaK6toDektr6y606nYVke7hcgYclbMjN8LhVGlEs
KM3Syu7COtq1YaRvda5vt2quWPd9RfnyZXtn5sd7e0sszdjkU6532KsyaSq2qeQhHhV1+jWlmnNd
CM00sDE0Tbk9L7rQS00EqXKtJNNSBhQPRFMEKW/YTq+K35VXGnWuE4kGEQuaUYVgpY870SorMvnR
WNr+CF1t24FlCnTdI6Bmji7Y9I/Bv9+mItB6cjyIfs3ag4sDdKe2ntmEcmlLSava0LPKq7CRgcEg
E/ChkNpfpuYAKCUtqMNRpHHcNEnQtJjK7JKwoJi4xK71uzqaZNtK/erKAjs+8p2aWiywDhpYijlp
FYwk9wG1bRuTAvEvBnliykTj8gtkTS8fn43vW3fSkaEw9LFERwbwMsNerK1DCH2vLOdzc54sKcA1
LvoAXRZzEaF1dCGEgMJ79NI+xXkROQhCKFcyY2etMNnfIqwzIOJ4pKgyVMvAMko7r+FtVIZcX4dd
rl8JWZyb6joFFjOehYqq5fW3sgy4KEu9hCvAUiBws2CmSOCK+jMt6uDZwl81VxbXuZVM1+EOwZuS
1Vy0KxKCBLyjUlJRYegbeBG/AbL/IZdwxH18MpDBEuW/IA/G/CDvtn3Y2wO/13AZgScYTp8ib6km
0jVkxeL2O09zgjrgLKnfACUP6OnYTADzWZtoVAuWCvQNNWIJDmx80aooIHLM+hwKIF3beF4cbxSt
gZGK3A2cbchxfviYAzaImg5o+EBbcOg5fhArTLlYduwyEoWb+kNWq0G9C9BBqa+M4Fvxxr8vc381
GRQSe+YsbUGBwLGlofbNQBryCqKYIN4jOdGty7JQnqnJPvi6MOwrxOlWJHYkgJVUCQ1jHMBZ5TSI
EuzaUSivHIVOPQ1ILGp2iIPKQB2WRaP9yPlI6CDSLSAogELDB+8KWQfMjG4PI1EBx1CnP9Ztk14D
v58u0hlGOquJgEE4PR6NMnRSrcROMSgAHgCjxc6kwAF7eSafbd87K4spNnaFhXYJTptrXefCMCo7
fQljCnK0lH59I/FSupctnm0XA0zH6SBIrIXvNilLhueTHkWitXIEa1CdTm0+hr6Z5xG9R96P9AcA
IXAqx/Moy2Uvrg1SO7Fv6Y+5OZYriDGjjdgm0Y8mrKb15Vad68e5JpFTM3klsLjH9jyEeMJEY0fS
SYUULmWIwg0E0gixmml9kLvRatAJ4BR4ZdO9ZnfRTh2aibLM1dJGM6C6ifo838FOMh0ixNFuWiCc
KFFG0hX3d+rZ4eDktAkQmwM8Kc/jxg6FmZZJBfleDPP+SyO0A0WWVhdt+syChiXIhObr5e6dv/HY
LcyVc9QLcgViW1yeBVvF7zMK7EuEBerM1eH3dxXow20BEtQrLujM/NRICzJ5qFsAb7RYEbE6TXGv
q5By9S1ElPHUrmH1+PhhGh1PKpDIvZjkptXFuGVjjRDUTBksGEW/UWIotxBFfBApErQTyHUvd9+5
Nr23Ns+id/tV78t6Peh4KzGEM9KBajjWHQ8O0PHKzJjPJ4txovKX8ipmBwgVaX79nSHWcZgEAUwi
Cdyae4jxyPRnqbjPU81cFYbePQ+9gCB5ShjpWkr3zFKwSHSiz2bMMIMl9JuianOKG3b/SWisp6TU
5HtJlFunkLVyl1f6BP1EAKzicteemZnWLIaocsLW53TycYu5k+iNIvUcRVHtgS/ZSmwq4wMb/gPh
476asvG30zUJa7bHY1MmYPpa9WHDEYK8u9Hbst2lSqPtQ8r7to1nNNDalxBrXG7gmSElxEHcgYMI
0KZlqXMVlPLUQNZsKxDi+RDnh6YLEKbea7nS3g1qDtOtadUAkACqXDZ9Mm3nTRcMAPj2GTD8Fvl9
N5s0qECLssSjwJld2DIM0mtiMd2VIs+TEcQK0QdkxkST49bSt1Qw50J+w5ydwkaCYa6NJjQ96mSr
UJR8Bfp8rkV4F46fwIxMoJrHQxiroRrCLAwxnwX3L2B9YXrtBDkxrkyVs21C4ZMhIzIAluLYTjjB
N9yLLTSzEiw1QMDUGzFp0105tPUV33LOFFBjVVQoCgLpsDDV9F6WI2CFqRISJsIegltM47cgF8eP
euYZgUIyWYI7gfoqY+FcSjQiwgFKa7tSxXBVCZx1gz4oVx+edPM2w9ZI51GVt7jGwmUKmWYY4sKA
LNrQiwXwCAIIu2zlTK9xoJ7jeXOFIcWoxwM0QuovR7UH5ysFa3gMUV7lgxk9eKU/ffsPTOEuQNXj
pDjDHpsy5LQMBEqnbLWErBONgtqJFUjICIlcycWcmd1QEP/b0vz6u/Wa5SNsPmNUUBPdfTGBk60y
2SuuzLd5ZzzaYkC1EJ6c/R9+lxT/sRGE58s0R8vShrdJvC2joXxKlR6pb19TJyhDh2Fzuf8WgEXO
krNFiluBAgNwAXB5bHEqk5nkHouqb9GBpRRQqI/okWfNPMmB5gWgJTsUVkPN2mSQqP0Jgc8ebYBi
HSh9/Hj5cc51MgMJEksiPguk4vhp/Ax2BNNj5hhWN7lCISC3ama/P27EAKlLQSq3T2IRx0b0skdI
vdByewgpGUVbFZZ9txatQr+yDs6NpmGBdqAgey4qnNfJuymDPnwmKvDJ2BnaL04EA6gt9sJa0rot
ckvjFWvn+o6aEyYPBEDQyizOQe1Q60Pa5YVtNBo1cd1Y7gq8qPvxzqPYgwJhnX2LCqnjNsH5Uymj
j0eM6rRCwSRIVwMEGlfCsWfaQrdxicIjMlDLnouzXIitMJjPqUZwl/SW6kghWh0fbgtWiFWya3GZ
ekufvxsfc+oEVESZ+3GopId0HGS38DLzis89jXQAM6JEgNsEuRRubnNj35lJ9SnXxPSNWNwLb4XR
VNZSmexhbkX6QezuzF57LATRW5XghW+Id+916Dqu7C8nB0geArg4dYxgOCWQsccPMZViazV+wkFA
72Rp1QxBnX2C601EpKvte8UZesD4u6qDD+bKxDyzDDifg8WSIW/imLVYBkIeaCIyYLk9pkhZQWiI
LlxfhLeK6qtOW6OWd8XgudkzI6QYUtCq0nLXbmVjgJ0YL6IGwYwvVqo1xP3XVsL82Me+ei64oiiI
GTQrzS9WAjFnf6gMhlVHQhTlDSPfof5m7FQPsdDLE/W0BzFlUgnE3Rs2rOWFCl+pi5VGD+axRsHE
mCflTJweSJ+tWtF+oWGBdsJlk7PfX7aOlTdHGucCClByR5M2iEttAEOKwkGWCqhLldqXErW1H2UL
86gkZfIPwiADsg1Kvk0ruX69bP50uqKFzsGAmw4nSbzasXkkNETYcaDwFpPKdxPd+IV87ysFwcgL
WxnYdfXaqfJ00swWubSSTSPKuix0rfswCmUUZuxMkLm0UsO7Zalcg4vPk2LRrRC9QfWsMT/ZexaT
RkYHA5bzJrerSKgm6h/D8KWcxlR1q8JTP5VxhxZLbAbEjAwkuK7tEWfmLEVbHGc5AxI9Wla3VlNh
xBnpbaSivXKt+fHYOJYnBc9wkcHodnkMzzg+UiVclQ2i/rP3WzRWkYVY7RuRha/Xn/CL8bPkWTHy
9FUiuWodaE+xknJVHry+btay50EIKtR1+TmoVIS4Lj/NmZ4nHwtGc+ZNmEGjxzNKTuqmmsoeZ18G
LNeubX70Ouf5TESBJxm9+FCbX6TSDz68ldEJpNFnRDbLd1mAKqZWopUFM1kb1SR3Gh+uoo3VSWF9
pbvPjS0XLzCoCtdJuIqOG5hmWeSBPIUdvW69zx3KeMZqlBA/bkIUrzaXe/OcMYuwFRFIaAeVJU9Z
A39IIDQx6iZE1veFlCPqmxmC2+l5/3zZ1Bnnp88mUILmWEMc4rhdEpoho5HRLjR5vV9RI42fZ76w
DRIgyZaEZvD1sr0zTSNGD+p4Lnai+mCxU8LbGabtmOPXcwPhxIAEZlVRO5zzmY8PGcLg5C7nphEt
nn3Su5NBqKeFXzcQ2lujWvlwELctktJTpuwkOSMWeLlhZ3wqBIo0DC9HMdCSWyoaMj3xWwH91DSF
pjlHihrWVRJ/jmfW8q9mrDpxU7LXXLk5nbNLuBGTkHQBJlmsvLbppQTBb+z2GRGcoQ3VOxn2c6fK
wuBzn6v5rdkFwpXD3ZlhBKDAEWDmtuKHxXLoYJRLG8HH1TVECdAaoUIGNTwHytJr3IpnZij0RAAH
UJWlhMRczFDkJFuj65H68eppcpJ2kjdoeZhbRFwQBMqQSbg8kOeaxrV6Tp8QL+ayeDxtyt7wy8G0
MlKcqr6DD0V2U1/LHyE8Ta7M0DO7IhRBkBTRhzRsGTBQ9VJufKj1bdEPkzu1InwUqVqwvtygs1bY
dykwJBtovW0k79aBiAZeqmt4kzJKylUJ1cJNIAT9h2NhFMDBIsURFNYxeVmaXwek3vSxwEqiDYYD
Ej0ZtwgmCqU7UplbXnGR52YFEar5HsOhAqX241GCN0OvoKydJ2Dz1DXTA+okva1znrKNEnroy114
ztrMWAOEijAx97pjawWU6IgHsrirsfT3WVgpa+jmjZ04DMUN2gXtldadGTI8MpFoC1ouUqcLLxkb
yEVBjJ/ZfVcU5GWhKUfvIJe8a6eIM5MdE3NgjBgtpBzzg7ybG0OhQhkRso6HrjPQXAE74BqQKYd2
GHrV04d7kU4kNUmmnWLzpTGkP4es8U3EU6xAy1wep/yZVWhP2B7qIiqRfzX4uHdkxyZaypkEBPdy
255yE7beQc5gtw499Od8V5UR0qtbTViheDpQsSldo8Y716ccqmHMogybONM8md71adBEQpEKKmfM
OtnLZBNhcVN85HVRNb7codcszXvDO0t6ASwMVFBGOWQTdjtcdZOssjFGHDeMC4bysrkzWw01kdzl
57MJe8qiYWlTmUlQS5ndDNBgTLAmfpp0z3JLrS5XwmCNewNd9q//gVHYkN8gSNyWFkar1Oql0FQy
u+7pxBAoyGeKgD+jQFWtRbQG1j0idldsnrme4fg5VYNPnVlNFv1am1NOqXCVIUJWSrYfZHurGJKv
oxdEP2F7T1+1VKxcDdW2ndwj3XS5xadn6TkrhAvlRE3d1XLxi2puDEqCSkxrDLN4cDbaSVD53wWv
bA8TqqirGs3bg1DUV3a+U68zT1dWCudoAgrL7ShrVCtsiE/aHkp096Q0/FWkRPLD5ead+lJunbDV
gXpl7+N4djxpOwOq8VCmcpsDdfDqT0EXuA3FeNkahZb8tWk1//tli6cdOt9zCanBhkvh+NLvBKiS
BGLFCSJtwrS3yzDTPlntFCMNRVplrSmZRgWzL3YozXjRNdTCOetvp3gJDrL5nL1or5AjH6NyDBWL
IkhcA4Hnlth9jhyS1SeUpYeZN/VuMYhFvCVYLP2+3PpTJzHTDFOnR1pCkYmUHttHWDnkmIyTkIdY
2fHne1xQWSwHprn+sCVCpESGSOW8BdiPLXF3kK0pYZfMPMvI3Gwy+9G2YnL6a73TkE6+bO50lVLD
zDWCcyFjSljh2FwdCXE0NDXbiZyUv9hAXNgHYleKPSJwTZZv/HQsv0GTXWyiUVG/XLZ+uliwTijd
5PANx4cpH1tvWh3u8hrrIMeiG6nQRcSqMvnDS3K2YpLoJ9sDxHRxEGCFmKC0e06IvWDto1G9QwFa
2P0HTYF+h1UP2hNt1+Om1FRTC6DSZlGzqfgEKN1DLFgUu2tYsDMrf2YyIlRpWEAHl+kk8qda2mct
OtBQPLhWSamjJaX+DrzfsDfNRvjwkRQwjzgnO2Cb53a0OLXVvjzOnFcI9wiRQrm2mdxpxL1WqT+o
ny534bm5CPKSLOMcsASXftyFaRSK3LcQCjSMvt6JUak6BBNSVx77ZFfUlbhHkFJ70Kqo+EYdXHFl
KZzxMRzj6FKiTgDil9hgDaVhoB8cvr3BF2S7JKL4SYXGkjjmYFTPMmSWKFioYfmsorZZXWn86bmA
ExYlrCR7iIDrS8RULkyFrBF+gRcxF78xGKFuZzKL0WkDHyLwAJjhoy8M2n/gcDAMvoBBxu0sY/9N
iKqk33EJGKWydgSecNeZU/AiGW185ey6WO4zKzWIHgjkZyUIxnl+/d1Ry+uCLLXUMXTFvtZcyUxQ
Dsm76IoHXQb1/jZj4s9EhUW/vKtRDz5L6EK9GJGjaKykRb5yEla5GAlOqdfiHfnEbB8rwicP0tx1
SbbzwWubD07nk8dYeAS1EPuGw23ohlWV2gNSMRsOhv0mN1JUbqxplevoq7KaCbwBZlxdXkyLHevN
OgA/ECvQQ0ISuHDsVR7mYWS0oWv6frvXSn1cIRnZrfOwu5ZmODes703N6/rdsOqTYqDA06F4Y1nh
qkG6x5WHOr8yrAvH99Ygaw4Mm5zmuPjMr7+zInRBrAVhFLheWBn9XgQF6zn1WMTVThkjS3wyisb7
4GluNjqrYADhIEHGcXZxiFVGtaw0ONXc3gv8gwa8yZ0jV1cOq2eaBksZm8dMGwdzycJKS7GIJxBg
cq1hNNMbpOGUeNsoqSFvKdeHKyg0Cjz+5QmycDhvTSN1OSO1sM1l5Lg/cw/mn3BUQzcdxMgjAVzA
mu0YU91LKBgNBpz1kLZ0/cZvS7Ltl42fTBny+cx90AqA7fG1iy256hpDFdDudRCt9rdi5SFYB/D1
ipWFR1cR5QQkzjGKNC2cV0u4T5uEFLDksuT44eh3DsT7+X1UDtZK0AdhVY/s1ik69mtFnvwr7vxk
+WEa2sYZDwfXIUj/4961olz04gjJMEnMA+mTrMHM/yVsGlmYVSSMurmSjTpnj3XBns9ZDrj6Yg0G
k5rISK/KDpqRnZ30k+lC+5A4Grqf7uWxO2OK2D2M0pD/AfVfpgsKKrqqGEiN43HrWHklMkcD+zIu
rayuDODiRDAPICgIUuz8gddnWegItWkpDW1Pq2oRHUEvKzaChySpLBj+Y9OR4/d61DujdFBue0Xr
rwziybqczZMa4VAHcoeZejyIMhqHnIEDGSZhBBWEqZFtVa8ITIuCwvkgF6/c6k5XBXSK5KDZiMlp
gpM4tldA5edFHm5NTmI0MRPo78oQIa/L43faqiMr8mLtIaljCciSeg4ZfcPxTT13EmQcqKyxHrpO
0a74mXPmiM7O4GwKKWjfcaM0NI+L0NR9FyeGmuS6UKsxDJxAS9DcQjUQwt4M9eYkvMaTe643AQ4R
BuDoT+B70ZsBoUYw/LLgKGaufwti0ph5/UE4EIM0Ey+jmEn2AKjS8mKY5GMSwM2pOkiCJt8sMc9c
shjFlQjcaVMogIC/cS7LmEUbFn0YQSvgI8oQubJM1kczQxiVw1DaXZ4YZ63MMSJSogSmlqGpOlf6
ACHOyC1UmZMZJa/rUKyvzYdT94G2EwAqoHCUhbK3Hs8HQvXeqKA14QrdmNtBILK99VK0HTyS9Zcb
dLLFzYgmzlTIeMCzRhTq2FSVz1W2ITzYJaViP6e4TZ81zS/XKDcObm3mwt4niHplvp9rH0gIhfwt
sABKXxdGJzrYL+nFKETrElV0pLXlzLCR9u2vrORzplhR7C/cV4iLLKaFlgRdSOkXGZxJae4LRBSd
vDOlbyoAw/XlrjydG3P1HhgkIupzWG9e5e9OX+IED2DRmlCK91O+serkz0rRr0EPTseL+UA6Atz/
vG0u/W2tSDAHUdnKBDTGz20+Te4kqIgwCll9EIMiOWSTUF3LjZ1r2nurCz/h6WNOyZaHNh8Ktduu
QFItrzt5e7kDT88iJDWJoLFtUoJOfvO4A7VhDONS4FIimG34KY3bCQmiIXNStZBv0IH0UjvsPWWr
oq7+/bLpcw1kE+NmC1EwMZBFA4epLgQBZXg30vXB1Vs5vo0b8Vok6awVgtpk94n2UrC2aGDUArf1
tNA15K5bK0UegyGTrsV1T6c8dxoc4UzWiMLRMsySG2KaSU0QuSLymu0m74taXk9RFafbMpWb5opL
PN28MEdtNwRa3KK4TR43qvMRcConNXK9Cd1cPy6nh0wLEzeq5liV1XbWlWlyZgkQ9UO4Y46bczxe
jFXQqKrQGX3kmganjaaRyFkZyIJuuag06w5c+W1n1HW6ujxFznQr/hjQDVZ19szF4DXCfPgqu8j1
2XzWWhZNOy9sCenmXOavFc2f6VQO/zopOZY7t6pFp1qZOBqWj95W3TQoxnfgHCDbhfFed0LdqoNt
rOZh+mG3TKAR3i4SkCixEw08HknV6Pu6btvUzUiGomOjes8wtSrbScm7n5c788xKIHHFMidQTDp3
iaBqWoMsQNClLjh6w+mkToNA1fr1nxghEk2cg1Kw5XVYlAofPF+TugCg+1WQIQCc9dZ0ZQc9mReE
T9jGyPsRs5mBrse9NnB5I7kY5S615eVDQtjdFeuq3wSjpH+93KATB8l8R1eMowfrG87guVff7TBZ
lVUzuLp0o1xTnj2QWd4OtlyKXN3cq0TLZefuzQDu4KKMX6N+ptm+/ASkUE+GjvsTUEkOyDMS5ES/
gutcTNEnenCjJsbUgQsTYm3Jpy6ZUBN29BQp5snWwxQBe5v6yTpK0HpIRT12JFJ3Xrmywlm+7mlK
lTH4HsZgMdRdn5iF8CUwMiIUX70xjrJoawhdLfxCq0TwTEcIRQ9d+zDuUMhaib0vegoaAFlXii7C
vY0fbRorqpTnbigsIXf0IEDqwg6DqVS+lUaQNn9KjVj0Xyd50pW7KjWq9FcZq03ryO0YSiuEhcMS
dS/kvtJ9W0ThXjQiPSI5FnXjyxBARdvaWetXkbGW1TBrnVGKu96yZ8LJ6iAiyBm7kRIk5hfCO7J6
o1NLKf6yamqfPsdcCJXIzimLkjKHnkkNt0uEqM14+Hzw9kUVpY1D5jbrn6RR0CmXzJvIQ46LJHns
RGNjVZ8HVami+yrXBGWbWJZHgJC25Nq3MhlbZXKVsh/QT6/KyZ+UVdNFg9A4iZhYqrFF/kboN00K
1AoF94Fs9UoaQ5Ni2tQqrdQex8IT3TzwlBEh6UnKfiVFpsvhpoEp8GuJ+jheNqnyQrgDL5t7dw2K
koCdW6kOuah0NY+qgyx5kVpfpKhVQch+eir0Akyr5UMdsRpqsWycFvmZ6AEd44LFj8pha33VvNGo
X4u2SgJoW0U1a5/qPCLoandZlFQBV1nPkraBIjfDI5zSTcwtwp/aknxlJApqZCNc305f9cFI/M+h
ZnalsIZBoO+SXdJ2bfBgBG3RdTZlM6b60PdGnvTw/vv9GDlzVpYzdjjqQ/61QttH5N6VFVbzZRqV
Hr2wEDl64cGsFT/5qbJjy76DYLfp1+7UV5FskvEXtfYpRwte+y1Pk+rHBKWRLBedwO+MCOlNs6uk
2hnbEt5LF/rWHgHxhoVsPUfemIJZbwvdnDajr2XZN1OLxSi2wUsEI3sL6gT9K76yk0W7aeEL/1S2
JjDIjVBbY63YcpRVmu/EfqO0lR2ak+z9rqtM1pjKnl5TtiCMoyS+mOo41dSsq8NUdY4fCeX4rQis
Sdr3cqFOn9Wsav0nxUKi5Znq1iFxNcsTeoeyiMmwTbHxMnRTwlE8pFA6UfBPMH5CrBH0CNLTrY7x
qi+N23GMdPVLE5nttDa9HA/kALurETeilEjyhW05JmRe7ayEEf9bpqLCHaxTcYSmwTZicQIikkVC
Vok3SiWnheXMKXBLdINGCOoOZnaTMCDy6zG5gJtWoJLTQjApbadfWiCQxXK9oAYFZEv5KObqGohQ
ZlIxJwnTKNmROGX9NxCWAlLlVJV72a0s+wIoVXh+gCXbSO/58XetrIYCXRFfnMRHPUAhw6RqZ/Ss
yJ4aIDKtjYPV2p9pNEZBYAuyb1WtM+Mh6npvSEmpNndxLmpJtauaJCjaTTVQGlw7HZcCQ3cLRfe0
20yJ9LSFuygMsmDX4K0jMNKS1RS2AoeN5siqIBQxMri9Wci7SUlxX5+9RBvb9jGLlTK2VnVmGb30
ufJy7j6c7tD+ieacpGAchmYahhsT0FAtrwp/Qoa+t8ZWWtX1CC2Qawl9VH1Ko3IstyV8HgjzSGmT
x5GN9Elv/TJTmZzHuolG/c+mCHvjRhLjWnw1QrnOn1ODinxQf4CVAB5SSJr/QjpC9Gy547SAcmfY
dTeiDnPh88gFuf0iNnmVbJLE1+Wb2oSPysF9iT+MJoXgKGzHYld5U7LpNQ+RqLIvfcnW/d4/6J4c
3FtUHiBsZ8X35NUK8j2pYdXas4kqfbwi3FQNsk3SOw/u9QIptZgi11IVXmSF2PdP2hQqL40ezcJm
rSBYGx6LlIMUxO3ogENIlA1wazG5qcfM0yCn55juxJEloyrbyqaAPHiKKuItQm1W8iijU1XeSuzA
3qdSDYfxFn9XvEwq2mJfkGYuvZ/GFJrpQxQLpvHQlOJkvYAFKvN1nQuh4QZS0Y0bzqpjY3dDBmh0
VQqp9zu3aqn6BGw1TNeDHw7WD6ZszpzzJOAuD5UuZ9kvy1MjncLCin5Y5VNXKb9DtSM6bQt5BV+0
zRwRhwdNSUlPCdnY6E/ZOJXTPhAildJ+FTH5+AsS7o2YbdUeZRtjLWqVP0jbgYuCN6DnaUbVn505
9uJvNEjKrLeDRlJbwakbQZV/yNWAqBAV9NmgTy4VGh1a9jAh+f6A0n0QatRq5MGMSq0CpRxqRx+z
MvtttKkoJnZuljXVsoEvN9b3Uo3E4osRqmnIiSFnogc2yLBJl504HxX0TlqpTZsMR2oO1cY0u4Qa
dPIe5SEUtF6xAcpAGWTmA/4c6EHdfkvBhVY2NVRhi2uU0AmKwYGAsZRygUTSAD0/Oe44VM0vg0/i
9IvXC+kvPysik2gloitEgwvpiwRhtDmLXguKY5R+lf6s28l8BODFjm2lYjA86Fk/bH3Wl3cbB0qQ
OXif8sWUSPyywXbxtxpQz2My5tEvPdSadFvkg/JQ9P+HozNbjltHgugXIYILuL2S7G6t1mJZlvzC
kHxlLiDBHQT59XM0bxNxR5a6CRaqMrMyt/CJxdNy+f+18F6SvGLZc5zDG72N1fqTTiEGkq6CpLuM
367iFwxNyMlxokLajOyaKbg6ZgdZC3Lf7rV3Ix7WfojradodNwcbrZy0GnA8yBDiYUcQjG3bnJsw
KO6YbvYuHbr2+KgF9/f1sHijPA3VvCHBXpbuNI2uOofx7sqzdHR5YfjANWTY1eAgaivGKh863TuZ
QTSeE8PhrSQOxObdR4vZZmPBHZMFyvBQ6r3FGcigal0yTNhXdT3XJtpTaWK0Y7jFJSUOQnYzeb2L
2d6U2F7sadPo6Ep102KxrNliN3cE11Dqfv+qjARBhebDXQuZTW4fity3nnUR2ZXVM+XO+z37vTap
tyfzL9lE5a+gtMW/CmbnyZ2wP+EbEcI5V3UPj+REk8P70DcJAbkkDyUpxjFDeDcUnVVPfX/o+eJJ
4oKvbc+Oznn1F8/+Umyaj7kcI1GnTTATTal6jmY4J50kUSN2+qzhZx6+nwNI+K6I41qKwvMyepQ+
yuVBL4Iuce+4RJqoM2moV+8j2YLutvT7w+Yom2s+g2MX/1KLY2Sr/KibPz2Pps7qrRVnn81vwkwx
MjgDHw4a2V+nvIxhpzs3suV/AsPSg5cqxtTfb9zydVJNU1zJsti8NKJTQYJB7GWfJW47PKg2jKtz
5DV42iTzGi5nv58dKP2EdOG0P+Z+zyqDsjcVgVtJXv3OCU7H2g3PWzR3wc9OlY2bbaFolrSz0TCn
qhqtvQ+icmDVuvSTMtPlFrl5z/McfoyH4131ZdMF173f2oIfEpLuMlpdwgjZDDLpQlhbmc5HLduz
7ox48JBW9Z9ur/ZUxNTMlPD0tcyrcuSf9VWUqJNJDB1fGNVBiVJcR7dJ20TyQo8bizVtE62+1OHb
7SvEeOWtawfuk6aqaz/Xc5JM5+UoHT6LO+uMbkniyL0h97gp7BS8esE+xze6YA8gq3xTPh9RqZ10
QHl/a01Bc0m8I02eOYbEy8NeEgSL8VSC7SJRdI/76Hl/ZplUd3Xbd4ROOX65UAyTps50YSiM2+HK
X5Pn7H9Er4okFUbW7rO3LlgWBEgcujc1jQZsTM3Lqn/wWu4HZouWmy8sakc8VvS1L8cqsHZxeq++
7UmXSLIe528aftV/B+GWVexf8agCcz7Waps5qjp5JppTN6fC1kuRlnDU1VW9iTE8K6Q6KjWsMUXn
YimAgw9REGlZ9dZ9k5v4FkSxzdmcASHnU+Ib1KCFrYrL4RkHH6KgLLuLoJ8efleNv6VDHKmahKKV
2gWzEaku3ViR7K4m9l0fwd68Noc/Mu71GC0uG2KCmYX3K6yFuRDIaEl8kfE03NKrMLUpHkuDvV/C
v+M0azDns5Wsw7PAUv2G1u++PJK9/6uGfvsP+5fqYytVe6cDtHlnnyn98WhW9aIL0drc4UC9rb52
5oujfP0yERhAzezcwz9HNmxpChzijfKAhsK/hK511bXfdvMLPHtQHhnzPtPbsWj/eWLHbj+xgTTk
VUE6XjoLbq0MGS/+WEUr45pmUDOgmtYPH2HlMac4WGZKzmj0neksoimyvxqdxOqa1HXa4cU40ekg
Tnzkhai1v5wG/OpqUolE9U5CREW4FJux3Uuz7tucm24s/AuluL9HRFGw4usfIWs3axKm8mjwCkBI
kfxzJs/+cxaR/JtlwGRrmmLcs9VZCb7lZuE+Q2BHZId0O+9UBIzn6F6+DSOt240f27ax6VJWfqdS
cnv8v5AlzEBL4ipaZDH9iouo/+z0Lvwbn+30i+uEcZ0BZ08jXhygwGc2V9SQNUGB9qSqRvfV9IXh
demP8k+oh+1HeMjiI1l28bT63vqUiGRTl4GOB/nkErBVHHWQTqe6acbzJkmxOyWujYu0Wuv9fiMc
xzm3crOfEZakKg3EvvxtfHwScHrRfpgX1osurTMZB+CmPD5mRxpW5YdY2yujZv9z2+RKthW5XR8D
xeM4RWvc3HuN5/zz1m77YQQ4+Nkf5/DDlG3zUgW4ZLDS2M43a1jSIgWQKSbd0fiYqxYR7p6PW939
s6MjPvVsG4/6tu8/637BlmXuj7Z6aOpRQpt2Rn+57Tzt2bYnSp12IdsW5Wa73orODhMDwj7+K0NZ
/Nn9oXxaucIfw7Za3qsliLvU8K39jcZlurXd6NLra555igeLJadICfrAtq2+13bljGzBkXtLFkFV
rT+SiTE8baxamKrIa+NH46B+dL3O6vPg1AGIvIuj0dnMu1nTZqyD6AJz6b6HiwrIQaln8SCngNfd
Y+0yAqhihs8ta+1TKiMbMZWiJIhhm8SenDbfssKhrO1vDjhfed48BvuTNxLKly5yWS4ROdddmizd
Emb96q1lus4Rh6wwUj4UY1y9orxoXzZvBQdi8Fvn1B+Skfg6HBjCtAtj+6zaMvgyfdLeb3M9lze2
Er48JTFNzHkiSGnJ1PrNqBD9U167Y9QuZ2uT5IU7va9zE9SamEvHLNdT34Z/euOLe9uIIzi7cVX9
LmlY15uonJLnKil2y+6jYscAjCUosr0ax1Ps2khdja7UTVbKQf4Xj75FBKSL9lYe0/Eqt3VYsimY
Q43l0S62dOfJXDoIz+1sTHW8FaXd7R3VIujOiae8UyfjZctGJBO0s0PJcFfw4fl29mR/Y+j2XwLl
lz/VxKJvWi9j4KWloAfIPbU7/9q66W5Z9/su4aBX4Xky9RBlbNEsj9GyG8x78XbgCzi2MDtYy3rA
1823WTUcoU5NLMLxVNK2B5lopXNNchIfM2EJAi/IbouilPdZ/oXhK345g5x/S+T0f6AJ9tuyXRub
ETCY/I430/8HEtg+TuvQfTbB4V/3fMwpgyVn/LWwRLhloPlHB7clxbWv5zbm9647J0oUy3YqHN94
qSuLkW+WmgEO4gXzc4u5B8O+hyqC6hmNj4YpdUsx8m3cW7LGgj9mn4P7KGymj7ZW8rcfQaGls2yX
TzXjPJXaFvwzm7s+7Ch7Teul0zrHHzDMNMlrlZR3RzDaKd35Eu8J83BqVqvsejesJU2K465uvhdR
27PWNYow3Zk73gXSrPe4DiV/tzewEoJwo7/IoSlUupvJMgKxVsrwf9T9eCk6sd0X8XcwSAgVu6Rj
5UVlNld9vJ7omnadyflo3pDpF4/eGm4m7ZiPjqwrv7u2UZr+Sod4EqZmCKM+KwkZ2m/iaZ8+PLPL
l/BIJLVbHPqp10v8m6Rsd79OVKlehqXp/y5IrO+xj+j3cx3WiU17XDDeHAuQmnrcwCz/16P73Bpi
+NKiwjqTEhtGT5acxd+rPzDKoSKWr5UxXB1bv7P1E07KtjeL0/i37cyQTO/r92vua1e81XGPNR0z
Q8FAGkvMnGa6lrvuINAlHWQ7mpRXPPwUYmvLUzVumB81TMRZWyr1oH3mCXAgOOVLOxbN3XRglHAp
ROJex7OKvspO6pvv8D+bt4YWw11i+wKyHI05MuRiy2ws4iqPgwEBfQsghl0me/P3NWTT361dkvC8
LL13DkJDR6+X5qgzb5rmd2fckscQcR9ae40lSaqCrp2yBP/HW6jMPkgh3uqfZafI8hrIx20xZTX0
XjHGUX66+GX3c01EtGXdNvhHtkjX3sm43BOuwqV+jnHijdJuWOro7Mere+YZDwedG6vOnTeLd8RF
rLuz9O7NedAG813Ldtx2pWCJXiKxTdUNzpFcjhVtdZVSi8QVUePWXJxyiKJ8CmK21IOSIiMBy24K
tz0e5qUdk9NhK3W7630KGMCC3U8Tsc8P9RZyq+mohMZs10lf1RFE0elAefgWFMPxMSbWGXOeobpb
7eK5ebLNHO5WFd3vRajhM+laWWYhHcpfSIb9vom2pcqZmfWPxe6ifXSwYljK52QABM5t7y8k8xRr
Pb27/t7RdtSrXH/IwivDPNbxuH+qQzhzqtXCWyDihafg0KozGc6+8i/fAgBWnOsp+RsSH6lP4zQf
2/tWrO7PGOLwajdOxYtzmPWt77bkLyHKbXWOXa1fMU+Xv9deNFO2+aJ7d2pu3dRh4v51iCbBeClM
+rM7hZzSJFwJGxPzmsQnuxZDfTWBdc+pp6V73JVtQs9yMBb/DOUMvOhaD2cAHwC7zetBxTbFrrS3
pzhuegXM4Xc/lcU4Afv0QxP5N1X2fZENbagXuTo6dS1/TN6bkV9t4zGac+fY7T3N88gsu7f7mHUg
evWJ7fyuA1Mbxg+xmzAu/7bHN6SwO+P4FDcijk8edj00G9u4b9lRBxpkKloXJxO7PXoulWEash5O
+5+3Rw7WvzwHciqDZBv+jMWK02kRraNPsPjBWLNH/grSI8J+uJmlJ1psOn0fdAhzPVDiaai6TB9H
8Lg2m7ozjth0bpeNUag8kO1llZ0wkidOddjOnkePgQKmRAbcDd2kIGisfm6m1XP4v5v+h+s39G17
czjd+QD1lVmo6/Cpa1ENpHZfBxA31UU/sKXzo3QZwvU/FuLtmgKGOENOcp0e8m4SFYDVkJSPZscY
JwUoUc7FoNrd8sDi0AkOncQTR8eT921RzM+QKh2z/d5r97t8tx+1lStlGqsmfrymm05F4ZoX75DJ
w9DZhTDlZmweZ126Xh7gEfG0JBg44um94PpO+KcHXeVWK52AM3uuOK8JkNFrR/A0Go+mNG7W97o+
7pVUjGoB12CXxssakB9I9uOSi/bY2tt6it2raRgWkw7w/y8Vp2pBWdPGFViF7EuKcc0LVaOVKVOL
3ItBNAzKy1r6MYnsIbKEPCiapUxjjMeLLFwL+yF1uziXiin1GkzVf+ijLfxX+QlBex258ns2c4Ci
NGjbwzmro1RHPhWeedkC0YnUdet9xhtDthEkTB11GQmnCL53vLFsjOjCPzZgXvSw6seGh1qQwdNu
I93+Ft9DEk2/CiRyDoQ/UAh+ttsB6ucuEAH1Nh4i24sZ/ahbcze1rmw/RVUfgJIyUS/kdQfDqYtE
smeC+eAxsQ2dE9tFU5U6znyAM++tui58j73exULLpAHODDqP6FynbIXj63iSR88AYGUwZUEzyJ/J
5DJXuyxdPkP5uEAYo7vSCK2rShcVw0nthDc+rjUtb44nt7ruVEWPYUphxtxslfn0it1p6fe24a5R
Xetee0shXqZD+k9of4+OgOQiAWF19DSdOti++6MPAMCqMlh+/Z9kSBOTDF/eOtkHoYvlVRT92J6S
aWy+Al9xnQ7GHp/bLqYHf9fV19hj4cFw4BcPw65DSlDRe6+mlXj2GtCnq8jrvb/FSsnjo3LG4EWP
NV+tnv5EWgDMH4fBcWuNq5aVZKxc8GtrghP3nHyAQZufGVWPIfPLYH9DJC3+aJgJLrKksnParq5o
7nEshU8ql9H8HPa42tH7H0QfDF40fU0Oni106+GXwMjRyRhG4x+etzUgvZOdfwnb0VlXy+rct813
pbFVVTxprs8l2xbX3EKOsH2LkDkSaVHPbnhvg0OGUDNd+2TdnX6XX6kfPCtCrA0N910cGYrVFIXO
8xjrZrydi8izEEydCfIyaoEpsdGOvat1lFhlBTisBPni6v0f39B3saLVVNkAnPrqbhVgqVqZttJA
AnuUWJMEV1yCLrh2V0CEe0fXP6lvp4Fzor39jrLna8YP2vs0jEX/rxCdlJm21cgobPz+ubHJvGXw
5fV8TqTG9MWztfs00YI4WYjK53Gm/Z8oB3EF+cT6yMpmvHUmmuzS4gBfdINJFbWO9SRTR/u1ZCPw
Kw6aRqadu8ou45Dsb2ZtxEvpNlMNFTxNH1oVoLWGMDmVrtYMjyH2pH8nbp4HkGb3Ec/e3nsc0cIX
QHadIn7jmyG2jXan3wXIn3Np/H197Bx37m6LcDmOdOT1Cs8sI8L/NeLb9Pjbb/jUzTO9vB/XJDIu
yyzqDIlt9akV2CxLlBMDrZiUgiYaVPXosQ27nqbFTKeymKH4LVI+vt/do6mYWid8Uq5SI191Sa/Q
owb9dBTE9EnPlOJsbywnNu6d6N/iO/uz3Fcz3w5xyJWzs3PjZpEJ7Ac4eCSzGRHyJcT6trquJfL4
72sOT8xh6H3av74Et8OGxisyYN3jrbHGfd9VG7up8ZS4Zem9/wqjDeAZo2cMVxso4N9rG5kobZ0O
Dj8oo/G6mwX/cjeZkZZWRm2QjSoO/sF7BLAdqAi+yeKOnSstZ8YsjOOdv2AnwOKaomYyBX3o3e1T
5/xqhRy9kyCzsM62uo2/ceQCMj6qwH9zvOT6Z7X5+6dFyfXOByKlhWGj1aeI7ZAwk6OZl8uGf/oN
gI+zpT1H6Cfdkm7z0i+Ek/XxIfzL7i7+uxPo+hWVavVnBZt9x87TrS7w1N3r2NTB13T0lU1pehww
f7i5z6Ef5b1N4nGbToFJ3L8Ix4cj9YoGEwDSKKS6dlS7/dbEdwU3XqWLKV9Qg3CQWez8x/toR9DD
EZ64Nu1Oi4fyZjyR7VmRVjrV8nbGbQK6yWr5VfgdSIDbx0VeTVu4naP6QE1Yr4EjmBh6MZf3ZdB0
fGaYAZFZzut+7tfVb7OOZ3ej3d6BS2Yh80sN2/I06IOmVhRzEWQ7cDUpxDqwTTY4re/cHkU7FSnG
RMG78CyMkC5jbzk3DLDPkRLukCWBEPt1PVXeC3JYnAEct6I3iHo8XPrFBZ0pv/uAtCyK4aHV/tBS
3Df9U0zQY9zSJH6khztET84cmvK8iaX7Ew10R1mtAavTVpQB95nXDi/LaIP/2LkAn9Fq7aN0WjTL
F28SJ0P33t9377hTk6xF6qsCtMmUQfSAVndQecw9fEC1xyNFSQQr63UGd4hzSYBLeynaMWpuPcoH
yHM1Lu6JrMr6pVHlDtwTbKL+zt/1JXCeB6w8LOGRefuKethVh3plryvs0g4/i5Ifn4481N6xpFyR
cBwrN83XjImuzGF83Jtw6wqFh2US3oQqFhZAf7M/K77K1+E4WDK2TVL3mVDUvsxUXoXlsO7H4Qwk
VD7O1bc/R7uF7qtwqvU3+x68fprwasiobrBzXsl4llkpBqQYsoi967nh/ftAJ0CBlJGG6PJ8iq2i
zeLl1N40pG4NxIC5CU5h+CbODLF1OC5kA3Wuf2kXfN+4DaLiJC1DRCrVnpy1WURzF+xbEaaxdWyd
lgZnoqzVAKpX8R4GX0MwVr81JaXiS4jW696lJcpjNFDy+VDterdLp6/v6M7Cu21wIn0JjDZ1FgQd
oho6B9Aa1zXulHfGEwAwR8nhqYKgfzf7ygcZ/bp86hi6fltmAlZ8RI/BwREPxS8Vl8PONuURRRnA
PzQAVO90Owy0KecOTF1lLRm4K+uz/vTDXbf+r2hFUN9aLwyu2L5e/4amDU6OV63jD6B7OK+Fpcid
ojSG/xLT1f/tcKtfLejrqxxCpBPFgKNP5quS7m0Zac3z2gzyYUHugUIMDhYfJbNbKAcjVbZ72JBj
urlNH1HTUwTXCrScm2SJpqxR9cyj2CKO/hIPWqa6muVrgvToo2pd++qMUbymnafth8Yk2s2byogn
+okDhcrIHx/F3S8p1+lV2d5JUmq127ADhe4E5ZicaFr2cqixPAr1wex2zEtaYwAD1ICDPDDXEE1x
6q5WfgTuIn/5TrQ+ScGAms6xmf96DtHGWc0QNOQFtOZ1xwekpStW/7amJQ2ztjZzj2YF32rMPn2M
ac2AyIJXvxsu3IXVZyS3YMFeej98fJ7GOsylCKI6L/gC3QxZbsS7WnAOstrza2TLeIbBnw8IttLv
mszSCg9YphOxUnc6Bu6EkVPDKwZT7X/KmqlHhX+0D7ql8zztphygtaB3uzxpjLRn20BrjzbsxmyP
lOSTFWyJno6CCwZuPLZ/BuWoDwYC9rjrThwvnrs7bK2IcXuR5d48e7sheMRzN1g4ro9+yNBrwEy3
8dI/mKUYf3TS839Nmkn/CdjJl9mI8urPzmbde9nv3c85VLTYKMAbNGF14b9Wwd6zgb/X/g8BzV1d
9bocPyrTfysQmUFUumHjtlxWRyuRmjXhvhD72kAnQSa+hCGilqbC5jLdRr18GRYu/oSMoCX9hs/7
6dMk0E3AcSWnPtzqJRvno/zlLi5iogFG5ztVo4KuCPqN77nusJ9O19Vzn6y/2aeOcLIB6FI2Hyjq
GEL2xfxnURZ3aTV/n+J5lnV/dQxKv/UQwhzopLV1JgAGnBTugCB4QCegqCNU1X21DDrKJulN3MMb
P3QeK7lWxHtUgOOtI/b2SnYFwqG5tMtTORdILJpvoX0q5Vbt6NFW8cZs3j74AVA333wjHoZpKR9Z
p8E8t3C1vPbcBQx4+pYo8cIFAQaRql/jPAJUewVUHN6dcvOCU+S04LJmqt0faCZ1mLFXAnDFvBbC
SjdutGfUWcQbtF76aV+JiMnF6PPAqwUqOecVYMujRLH3Jip/sLlf7c7VJqDfqeGl/YiHoHgJ6GL4
nkKxfrr+AcvPQnxNzIwb7AzqYqte3aIOihssWbcHPeIYc+ZVoLAhzeOu7AOykGFgzVjSufsTeFM3
hFwVez/dCUltSaOlXFS+tHI8UhHuxQP7FubZePHyaeQipysXz5Bb3ULF07n1BbSkDD7A8TbKXzSV
V73Phj1YbN1fnG1E2WOlGG75qDPShsirqmxn5eqr5vzwG/BwP89OF/4bZNWGJzEZ/fFdHpjS4Dzw
8qaTuI4K22FrCF/6Psaby75D5ZeaG0rEwDNgFD/aieUC5DFh8eOIWhL9DoA4tAjV0Zs8KfpyoCWS
9c0RaBDsoUCnDoCB+uM8il39UEnP5dmN3eZxfCb/RgVwTnjeOH3LDBWqZ2exzd+tP6I/FXpwBJmV
7/yej5GhKGhx3ZG2Qm1Teg47huXqFLTlofF/cwqbO6T4f20xt2Pm64FuL6rpz6Mj9nCE1K1z1XgD
eiZ7QHJSsJuxOjUxLXtqBJNo2kDXITZKNu8aUU4Vn3C6I5sp1ML/0IjhqFY+13CjjXNVzSOvBMB/
8jh7g/84gEDrvNj87X30uDU5fHL79DRxQ2mjmvDWzGi/Up309eu2Q5eBSW3BPTvYGycccWV1WhH2
TXhDDZJpPlKwGOHkOjc8uAmthrLiRSW2RMj2LUDsAxKHLmY0NQW30O8TS6Rvmz/3P7RTW/+qaQfn
rIVd5IXiOqosWvqlkqgmgASJAwJPaM2N0vCf7jeTiKYuTiM2Ss2VTYIOvqGrw5kK5AH2EpTCogNe
+dDbxle8TzyEYkLHtAQhxIeJ79VWk2g2+8Dj9yyVgR5oq8KIbJkJfS6wBGgF90a1nMwQtf6ZpCAg
7Wb1p7e+8bavTXMH4cgF45w3yz7+jBJXtHcIfevbhmrRZdH2PVXBMfNHIJepyzSi93rDh1TcsrUI
jR0dW/MhK7l9wfHxWyc1qyQHt2rjh0l2AMIkHB7MA/jfwrrqOJh+swc3BLdV0Ne/EB0sCw2XGVYk
M7VAM2JZZVHZNKDAuiqB1OY71mnne4PQfM1i4K7jioTEoa4e4Fqt94LC4vik8TLo4W0ki/l1KRWr
IKcJC67oWkDlf+Dyvb3Z0rfrBU4+7vOEqRiNxSpwh2S+Btwuo0O8J1iiYdsVh8mPalVJhRqsimmu
+/7nDI2PsMqpnU+BPELnR62C4oQ4JEEaxWja5XJGIwTT/f0CyHXHrNDTsRmzmDslpMOOUJrB9CUv
Sz/GT8fqbw5k5cHHZEN5vKC03e4PMx/AbweVIYcYWZ9LRNMr/JCrRjDNWL3W2CP4+dr3E64/qABp
MlW3gxXPASVnchVDf4wwxEUytiwLuhRRKSgGwbGBv8XGUQ1HVFyNYMs1JkU0uFnveFCGUHA6PGM7
NuDNhJVafAa5V9xNvgc1J5GR4xk3HYzLejIepJUvyp80j5s5VTio3mAm44KwOFoIhuOZ47tZB1eF
sen2IlU75R0eEcDnGldwhmkEJxHarqNxPwLlKfaHNTaauK0aZfPON/K/6tDUQFGTRpMKvwOjTRo0
wOlKsX6e2rH9hTDRH05M9fbVlFVXXQsab7iNevCfotLDYcu6AydyCfXiwhq67v1Gc/MxNib+iV1w
gviItKLi1CYHK52H7y0/prj2/lS9FwV501jn+gjKfniYkn562nYdOGg3YhTs/Xdr3xW+mjLprKjC
6MgFm9c6nH/rqmXObbAFpcgj4ixykHH5RDmAQ2LHDEmur1shEL+J9ZEydZjMbxQax6HB0Wgb/38P
yCUxae/0yz2lEZ4YHVHxxiZGe7XjrGpzBA/Qg8h8xved/bg5HxG8jTfkpjj/Sqtj/+IIML4MmMDl
KnFCEiQpLiI+uZvP+Inx+PJfV3rzRkOtylc8ds3TXk2GG2YIy49x2fd/ZYTM7qymRH0mXNLTKeTF
gokYm3jEgqaJ0IXutJwZJx6yW1aC94YtBho/Rm/1F4xef/RDVG+pizX8KywuGM02L/t932/JB94v
qHlgjIMRFuBokCz7Iv6vbbrjs2a24lO5LZq2tYuMzJq6CZZvOi8wmVNH7Z8ab1eCe9yDdXsJUgfr
WX/vdMwmQSyq+6NDfOI4PPwS2u5m3nZvSZ3I2wLeAykqVEZNOZ3iIUF2zd1CpFJcyqPMIGTHHySP
OXseOaFzF5SasIHa3dr+Qv+ofo89VZkmDunR6g2UfgSP3V/kps0je60LOsPa68QJRXjxuFCfqow2
32VMq/v1p4dW/NcAd/MShPAIktvxrutb/7lpfamfxmZbsdpJarNfebGxP+dqnrFBPSYfG6ChXYrL
3vvN8zr4M8jTtrO0sjsHaCO9C6aphxer+MSUJMJTLXvGRTuP4ZR7C2/NqVxqS31Mtklfa2m9lXXc
TcYJ2GpAfQj8hf9csc7zd6iPQWR4rfU4GjTu3nzGPcKJCxYZprg3zDgIukiqf7bo5r4kowGP2v02
c9ElWHshK+RkOwoY5A2L035uky1eCjr9/zCF+oZZd7tJCgE94IlVHP+dfRCUHh3rQe9jbbnIp8VN
LmO7KVhWNoS6K4u+85lZZSDYuPFm5PMBy0Gbe4xuNrdsIqbK89oWhQkgSV4UrMnQR0bRI9g03WbA
VsBtMyG/y2siJmPIg5XrCXGN/+rtY/1pY5S9WdtGdLls/01jNjpx8agbic6Izp8mF9q1Uufe78Kf
ovMQ8qyYhjzOwl2ObIyLdUtZf0PNNERO/6Kiev8Tr6H7M4TQck5ucTgir5IEcoJsqLLO1NTRmrbC
109uvMTPpDf2746YAwRLff8/0s5sR24kSdev0qh79nBfDqYbGMaaochNUqok3RBZUhb3fefTn49Z
1VMZHoHgyTrowQA9GsnDne7m5mb/4qsr4iHlQ9zhsiOUNCmD11xpz+jJA/gEjpveVBCvuo2C7nuz
4vfInz04z4dp6nMwIhRQf9Zx6H9TqaaBqC2HNKQTyxZzVS2VRpCC3Yy7BOAGOAAI/K9eNgb6GkTS
RBvesosdCHv+pga2Lufeo/tGcgwk3201dNI2ftVYd01kSAOhOlEMan9R9LUq4vCz48XOA21DKi69
503SXOAactc2JagtQ6iT7o9EtmeSBp4aKihLt8khO7gQq7zfzIBSxbZ2ykhfj2AhHHBezXjQJzNF
60Keb5hILpNwo3cBZdkERIe2UVLbup/fnQZBpZ1u6rz2q5XXdtT20G9Sj3U36U9+TBRzEbgMcSDi
WbK1q4J0BvHm6vcewt8xLNNGXXeVTL88tGEVsNJsyJXRlH7idtMofYWAyDceRiTR7XBSPmuDhVRL
Ce5SpTRGiub2ca5CvIkz57GJvclweawHJA2eonAgZFV66kNtevLCrlUAhM91ZsTg2mc9qrVyNfXU
YVYTDhTerCs40nCjZvSQjoUvAZ/lWe2OmqXcQher7mzHB3BsKSmZva9bDWZRTtEPRHra82o90uqd
hrj3tgBFdX+fKLXzKGUBKhqOQ8f+g9b1dDNoh9drj7BfQ7Hgrr9RI92R3LrBS7nJKom3aEPbfcNj
NYugIUZ5/qiOCrAAMGM1JBpPpt8FR67dlEMwFutKHhR9ZU9QoFeD3LbPndZL/aZvKyXaOoETc6YC
xyTTAoA6AZ/z/WitUBIMfw4+hZlNO0lKt0pzCPAkZmMM5MIp1fCA/piT3vZdaD8YYZyUa62bEmha
ORi7eyg/NLVbeAosRqmlP5U4U+rtGEzesB4HSlZbPyAxXiusYrWeCOLkFhFdKhY2KSSFqpDqfQxL
i1yixPpCAujZkYSMnNWXJBswVA/hfXzMmxGFl9kG4BZDhOYrmFmdJmRem7elQd95pU1jAbTYLiK0
GHVPAXlL5HIlGil3iqcAeRmopILE64FlrxP4Qz9zrxif8kSJ7nVQ6fIMGKR2TDXW4iGaF7/bXsfj
j7outUKqh2RckUHDprES+TsZX9+seKJkpKBdZd8rhVYqO0+3p+++1Mu3UEw7+QNkMu1nbyjaXJxJ
gGfiJeTfUBgOJvqjcnYPuUBTwPBrbUCbHYODFSAgTpQ1RPJjgOlBvMp1mQ/WybLxua0r2spla9Le
jeXauRklv+l3Pd/708QNPux1qhk3EdWTx0brqCGhcdYeAURwS+agT+7IDrguErnOO3eqKWLs7LCs
KGCpsAk+UZNMSEHyTgUvlcX2o5nmgGG5bvz7MgFJ7Has8q8g1Lv7+aEHFEdO4INJUl4/wJP0fsQF
FeRVpw28MPTBToCJYKnyzQlGDrNfBKMFPiuhXJFGCOtuUMPTfyQU21CGVYvgc6BnDS9f2Sm/oTNk
JhTZsuSHr5QVKAgvpqQEmzspwKRnxWclBwFAkAV/oRtoHrthjSn5mlM8fndGc+rI4zWwID2lWgMU
DmkjOGk9+aiHcBlWdKHM3wy7sh65g2ptm3s+fW62brWRG78ixa8KrVjN0XncqhHFnU00NJSxDXsC
GBnY6f2MQR3XwVAOt2QuWW3ufTra4ybQFbtEWq6UbuuOW3Mf57l2Y1MTUV0bgXme8PlQKPc1ZMCf
lSdP9yZs0cbtAVa0+2ai/vYA98xD21SyctYm0I18g4tXYx2nxkyKL7wLpC+SQ2GUNlAhg883I7Lc
pi+Ub0k26TI5IM+jH44fdZLL8wuMoqdAmtoVJajxXy1cQx1aLk5mECQ0SmPgbH2K8ACAwvEJdGmH
34YDdWmrFXB53Lwd8aK9zneetQTeOH3gsUZqj3eJIiNyRhVSIHcnymg4JcAfGsK6+l1qc89t47Ld
WXE/PEhSgtir5Pl8uqZdJ3Gr7K4PLxK+5+HxaoWObyNjSxfslPANh7VqgK2kLtQrnkMJUOZ2L4MS
1GB3Fvf0KBx3MnT/QzUkwIKvDy66ir1Onj67TNdRM2f9lNPR8QkzDVp3mRt7XLmbSvE4SCm2gJuY
V0UIrIkqmg8zm/55yIsKjugmzkCbkMRQ8C7N5uvCLxK556/r8eYXCRIrAJ69skr5HH6uE4dpYa4j
31FXpEpfSlJhAg+98Ao22iZpegN9L3vcZRkVALX3gYaPlBzAkzgLKyVKALz+LEwMZ9VbRTtTFisH
InSr8yTOUp9yK9w5H2BHQjUyrnMzX19fBVEbYh5tVviwZnVTMDGCTErR6xk27yBBgAPbv+mhpQGP
gy5FWjgYw28Y/aoLIjqXtiGSe4ppzHtQMQTpCwCSdR7X9OGhA6oPJjAT0lwFLG4jDzeg55xdkcHd
zjXzffYP7EDdBGlszjuQ8RVhB9o5DETwL7T7EMKDckX5NyyeUp274IZKEK3t60t7PtHT8YT9NZoS
xJSigHiYyT0v2n68HRn3A3gMDax42axLuyw/Okbib6+PfL6zGRnxGQNRYws/qvmXvZF2qEcjV0Kd
nY1DknzwwbZy8Rb5O7VaXtcTk0C2DYwMijinozB0qDklJ1rrleZgzNA3O1UONOX7TxZ464V9c34u
UN8mfNA9piHI1zwdztYdz0kldmrVcJs1lIZXVBx/hVyj7K8v3/mZ0NHZsHAjp92Dvu+8vG+WDypX
VQ0hd4NXquUNGQxcLOjD4QqAJ6zkinLugu36xRE1hJhgwENNENULFV7YZdpy5otA6n94I4Uup4nm
SmIVxA+oNdoLOiOXdgjWCTZECBv5J1FdvMcRQqdzSzSuWt4rzlTUxbqw6i77G1sRCyI04RVd56sJ
axkCJiejYC2n0irBOjcOmKOhXBjl0vohV64AnsIFBUz86RfrLXC6ccAoDQgBE2qhM+2jQK02AzVW
OvjUwq5vkUub0ZEd0AOkZUQz4YSZeWX4oz1vEaVzHvsMYZDV4PuWtGkTkpqFSCKKFM0nzdEsmVXU
UY0QbUpyp03IgWEeV4qfPoc09MCHxkBXpuJo19lsSSw13ZfrU7wQvrgYECFTiJU4Paunazp59qQZ
gERdNAVgdCqWt6tH6q1aGm3LxLOpQmj6TtcAPC5M98LXRASWbjOaTAQXXUhUOjXMA7vkpNdea39T
IV5H3MVKt8esrN368KM316d64TTMCRnWLJrClSSGlrp3GjB2Cb0s4KFrA2XLbStpS67kF76ipaLo
ZiqoFCH9LEwLuRo/yuYz56mxMoB6j+top9W1Im+VZn5LKDWUqEBpI2dhfhdH5iKAwoZZIHrpp5/S
A/c/NLiB0Szp5K+wrWLqO7EX3o84Y/xGaAfr2sPk9BYC6YVTwnAyyQVa18Db5t/1JpBWMN4tCKas
a1wMhzqTuw1CsNKjQwFlIaBdmCLqfxr+JZyU2S38dKgykdWpN1KmCPVvLVUgywajgncb0j96LEAp
f40VZ0mu+MIEnVkaHvsggwKKLHxS+NJIMHeckZBvt5Yr0EgwW7ydL0NSePcedYB8OJhs4HqDBubp
BCM455STmKCHHtDaaYAx9aWxJPd2fhJmwwUZj1UDwTdTVASUOxsTjxIbGAn9gPu4j4HzBVG3kIld
GGWWxuM/BE8U9IXo2UJXSTPDoRdtAREtlMwArBOYC7v+wijYGSItj4SiKiN+drpigxx0A9k7GAsw
I+l9hbZOvs4rqQkWtvmlgUgoEbOXuePYCacD0VDS/YzyqTv1CJOGqVqtwCsuCA6fB8VXR1HksnCI
J/sRZqOSr/RDRo2T6cYHYmc4bsIa+EcxQPrfQLAuxm/v3XJo8eLVCELdmJ1VhLARguqmfEDCrGkF
L7bALrbFOAzr66NcmJhlExZ1mbvN5Jl3uno98q1+FZe8xJ2SjmESWEe8ZOqtbbXBqhj8JW+ey+Px
AsDHlPROFMXvVLm1LMo6IBCkmvYfbqI0Vz0fok0kR/ljO1Taj+tTvLBBmCIuZlwySP6fvbyRx4e0
wkKOQRZC3M1pLuTN9P79jiQPdTFDm6OuI+gMO7UJxR3OgdsmsvdgD/Cd6igeF8wrz9MCKlEGN4nF
VQkjXji7nhmgNjWrZ2o42wHURpQF0kz/CcS+s3N6Gwpu7A908Oom3V1fxgtfjmwLuUADq0KFUsrp
TulCOSxL/Erc3NT9rzCAjK8w8/R6m+SodrhmDKJoe33I82sFXwqWcm7kcHmKd3bQq5nTY6Ltelo2
7QxAWd8TiYbkUVJ5nT94EHgVNy8DyrnXB76wZWxUPW0OoM35E6Vmsb0kf0Vu0O0Qq7qLDD1166Lo
353GMj0H2UsVvhWK38L9lRcDVH4b3JeT2NkOWqOHxpuUWRyFJEmNhQ16aetwNVMMnFcUzNzp92s1
HLGAqfIstYdwh7QX0LoklBCl96zoFjnC8dagZrfTyK0/v385LZYRsxGb7WPMW+tNJmKFlK590wD8
D5bpQUHyaZMjqbjwRL20QS2VJzEppMFLVUiZkXwqNATnASabseXW4BW+awOinsBvyz00kXr/N2bF
SxqdW149hOrTWU2oqeQwBNmdel6Ea0juhQnKC42shd14cWI88ufkg/9tC099hKlAhSLQgICLB4UA
Y2D6JXXuDMk+Tg25/jhB/FkqhF0YdPZI4dnDYnKFCxfDpIJSLiZoNiOGbbSoYHCNwOBzZG38NF1f
X8rzTI7NwQPV4JnKraAJsSXtY0i2qOrAiGrgFq3CaSiTr1C/rHKAID726tKj7tUW5bQcPDum8LCy
WVeyB+HrDakT+CadCdfh2KWbsGvk235AQMwJm2zv2XSOlLCsdwHASCwAJbpTrj9a9ANTJPIWtu6F
eOOge0JI10xiu5heBj3ATMyhcqA1lb/BRxcEn49Q/PVVvjznN8PMn+HNOYzMJulkD/Mbb5oG063a
WVsLp0jdWKWa09wbaSDdyD3tNTtBsLZI6ESjW25jyhPJCzZVl/YXX/wPXwUig3Bac7TkPEtnyj7Q
8ZUOWPVFq8oYRJjsH7qaJ9r1yV9aYmrf3CXcnLOn2+ncdXPCmgJVRtcytBLZNQhE1pj2C7O6tJEt
fMQVtPE1vuU86zcrDDBYT4aWdwIKeuU3L/JpI5aq/4zv9lIqcHFCvLlmgXKgvbKwgIgjgw9QSDgq
PMTXXgUgkD5NsJBwXBwFTgmBh9IH8ft0QtCavELFNRWXYD+0t6gU6e2alxYE6Ovf59LK4d7D1Urd
ndqDkMZXJPc2nFYGkhp5KwFMX1t5Zz0WEIY//Z2h0H125sQaC/DTOaX1UDeOxEcqhqa4t70moMFp
g+IFTNRHT39jMMyuqMCRYiviKxw1mwBxaBLejv7Ltm0bfC8BiK+7Jkm314e69K1I0bgAUWPmhhfm
BYRJN+uUyo2mGekjShb2nWl39kKsmv8VMXCikWzN1SFuCFGKOUs6cwwn9l1WA5t0W6CiNwTH/ktA
gWpbtJB9rk/r0s6g1gdCEbASLSzh+tMaOOOpSecMOa1sFU2w46oIjzDy+mDhY53PjWqJzqbg4qOS
Ic6t1xUnqYFUz2Tqahd45WNuVweQcuZersJuYWIXRrORXcY9AcuXGW12ug/7VpMwG6e7bvSSefBT
R/qMsxPMHaWdHlDo8xbyzfP9QWFdwTeHPEKF6Cqc5VA2wetLOZx2WuzfCmUaKbmp/cfrn+viKJgc
cowpZdDyPJ2VJHXmMCHOBKANAVa986s7EJxLlkoX1m7Oheiz8Dig5jz/+ZtAS7UecpQNrD7rxu5B
UbwZMQHp96CnvfmrWnrJ7++eFluQIpOKWD0NHmFamplUoR/wJEBgjGQ9VX+GmfVOi2oKC7wHdMIS
AZ3LQ0wpVQmtiWzqeN7lGiK6NdIxFJf1bAUSA36azDdbOM3nX4u4buC+yZuSFFPsB5ZdAQGnc4Dz
JWV7tKbIu5XbXuvfHd1hVMgWxuUW0V21hehup8B9wH/ECGM0+SaN05dpRppVZrTkgnU2IVNTeIFb
Mk9kFfNy4VAh9FtJrQwPUSnH8FuaS8UmboJ3l+cZhacp6cTslcCETrcfOFDA3hZqwxUs3NKNMxsl
nFop2/EOEO4E0rp2wNBBk+fwI3RZLrbJLs1zDhu8yIkgNBxPf0HCS2fm+wJeqhKgMmGlBUc9NNL3
3v9cJ7PFFhczNzOh8XQYGXX4Vp/LeLDC7LWj9S8ZGOP99bM159onVwoVz9ktZG6FO/P/nA5ShVld
NbX5vYUiXOTSoxnuU9na5orqYnhDggPnC7uGhT15Vl2YR4VrRFlX19ALEr4hUELEegfz+9AenMA+
pt1Gzb1VYkbrafp6fYLiUNSOZZoPeORQcYUALQSPEFmJCWQopGBz8O8QO/FWbZ92HyTk1jeyCU2N
yl6wuT6ouENeB6XFT0tTJcUQS3sRokNGnw+Bi3xH/Ag9INlM9mivr48i3s5/jGKT82ra7KsnnDd6
0D5qwEwtgOXUgymR5lIsIkoraOVLeIkLg81eIdDQaHjjkCFE/SrPcSkzZjBi4DFWX9gfudC4MYfG
e+fGZ14nQwkb3zA9z5pKhoKa2MNhSL0d2irvTdnmUaj8YI1BXY1IIsTFtlUCgPeIMxJkjF1P05he
22Rtr3+j851AcxYSBHGKahP1kdPzBeFgigwTbqIXFgWv2DpAYDF5b+Sl83MyinCKeZAgCTDweEQP
1HORzfomx8q36zM53wCUI1BmxZtj7jZZwlcZEqlR/QklNTyLzJ/KgJxDAj93lpWwlpySXrfu27BE
gsFglAjoltBfEg3qeiQS9LGji0UTHREZckYJrrZVHyspLe/A3ubbxmzbPdqv6moII/UGkdxkITae
fTveyFieKECl7JnCKcw4LRFYTwPrqxNCAChRWVwNZryUTV0cBIAHa0rHxpTFQVB9QUXY/xaPZeps
tFIzDhlWdc7uXV9vBsToPIRooTAQ9idCrGiTZHACc+hdvPACgMuF/YRsCgxSPQoW3njCjP4YiiwX
p1Za2LgZnm55zbPCOCO5dc0U7nfNBNdtIinvCxKvo9D6eZ0MDpgiEGHKc1SksgCiTaAiwAYh+qjJ
01LDTkTv/TEM3YXZe4/nqiGsG7I5Hf0zCRR9Z1T7aCjHIyJy7Z3R+sYu4MEMsWsw4GFC3+pjPFTg
Sbf+jYFsy4pPunTQhUP4+nNMWgHzESQhPqtH2pmKgh5KEfk4JG6tx8mHATWDbQi1bcGP+xUW9uYM
vo4FSk5l49C7Jzc+/Y66nqL8PPIdg6j63MLtQTlL201evEexeG/k1fc27L+3Cu45uvcpM9qvAx3o
kayvbOIbZOmX6hRzrBR+EBe5zYXuzFa5IlgIhgWkXBuFfFmpHO0lRf41PmQ1Xc4HpDOzeBuHU6p+
RBIu/DGFiFEvgJUuLP7sYiuDVAIvgfbe6YJ41aS2qH92LsgwJHzNPF8DHy7WZRAl6+vH9cIZOhlq
/ilv3lilMqrBOG+7oDGlm5gNcSQZbd9/UhnF4YwCZJvvwtNRKlitXpZwhtrJD7aqM0jbQkVq6m/M
hWeVQguQJoQp7CMHk4UE5TX2UR5F3yFF13dSJ5kfr49yaXOA9OBIUB+hdytEHQAXftGlkKrjUIl2
OLYGFoQQxd/4ut8c5QJRB7UtioPWRd3T+4fmjgJUBtbj/KDArM6UPoVZqFGcux0Uo3/GFkG6gelt
PKSIyqGcZpoPxP4laOD5NgE3z3sLtBLJNCHh9ANKPa0dqYqQ77D18jaKs3wfOPVSt+V8aW06gHw6
2ZZ54In1+kAuO1Mu0tGFlfdRNo3nTrc/e5N56BBwQbK12Vt69T5YC8GHiqSKWABlVhWErnAtQj/q
eXZnI8RTtAq+OgW64PtC0UJzhcJsESDZWPs0YVDojL5c/5zzTjkNM7bCvQWegfYLkBphaMAzcMli
hrZN8Nja4EWbvAjKDVZHcB2aaqnyMP975+PptEKAJINdFXbuqEye7qvI4dQ9agfqkEa/Jr7vbYFZ
R3AbrWKPFPGS/d95LJvbgUCUQJWyc8RqeYDVILxo5BXRM5JWsZxL61ivnW2BvNZCLLs4FG92OKBI
GXJjn25SdNom7BrRmEE4sFe5QORY3nhOmKVbJZoU831ZGyYzNnc1gAq27NyrF25saYA6bRsQMIwB
6Q6pQt6qiPFNe+cmmYHqDEH0BKTIy/J0Uo4H3mxCggqdvNSuN2MfRNk6MQPjJ9QwGym0IlqyGT5b
R2FIcR0T+H82hgYrmJ7FWtHjl8hSmnVaJt3C5M7CyisKH4gD2RV9a1O4F4JpDGQUkZASHcv2BqmS
dAU1KFvYF+ejUNegC0+jkysV6fbTJURUtIusEpKyE9fGpgy6CcEmc9pd/1Di6SJ34VRxrtjlqo0Q
6ekoELMULJ9AurSeJ38cnA7PJL+9GTWrc/EfGj52+VJ76GxIVoyHy4zankHb4psvUSxt0Gp4FGFd
KesB+XJj5eSN9KAgrHTv2M0sVzc2m+sTnT//2zBCUUwlTZthhwwK1vJ0osnQt50c4wPVbEO3XfWb
fKfdquul0obYySRonI4j3Dlki61ZJoxTrL9/ydZYb7g/Dw/P1yfz+h65NhvtdDaDWQcQ/xhF3QEo
cLHy2Ch3qLyssT9ZGRtab+6Hyj2gnu+Ov14fW3x8ns1w3rhvki+ez4lezY5a0l5f9Ssw8O4P69Y6
vPdeFVdyPvBvxhmSDDmIjHH0R29Xwqr/Ap754C3sC/H2FkcRrhfY+FEizbOZtliDrNANXGWrYuEs
n72TxFHmM/FmLlpYKXo0f6/bcvNbvPr8Yuyev3xaMs589fa9ti2EsAuOORmVkGHKDbDTFfID7he0
Nu+nlfWEfOfNwk6Y9/K14YSQ62BYSfhguH71G5qv7o/MPfy++rSQcCgXAsbboys+ztM6qy2UQOdZ
IYC1oli0wjJoZa/N9fPuW71+Qipo6YMthAuR/9TYWuEE85jdmocdByzc/Dq5P57uAvehXj/zJnDR
2ly4WJa+n4it19DoUJP5+42r36atvMMQa1Nvg7vwxnOTXesufL/5rr/y/VQhisQ6FErYhfMkg1XK
f3QXwc8V2mwLyynezcL2FyE7uoQTUUDn0lUylL07DyZEXrWHLraW5rS0V4SgYVtRbWfzQbONr623
D5FKLlS8zrIYJZKlhvNrne3aAgrBI7Il1UBv7I8FTO6xaVhbWyzgVk/hOlz/DueeQCy7vy/N8jX/
vDawEE96P8VKoGRg7ZN6qL/kd+VB+817oNyI6nbxPH7ODuG99mB8XtgxS8srBBi/GUIzn3eMxp5B
eIH92e3J8laea62KTbbx1/bKXi1Bts+KLeIGEiLNqGZxUs8HgwbkNtwr68/panJfPLdgefOt6i7e
45cCAA1BQPwzWQ5+zWnErmM7zeR5y+JBvFE4H9raIXPQV86HdIWD32P9gKD1rtrpR+dmYZUvxdW3
YwurjJzMmNAgIVdZ9xvzS7INtv12XMfb+kbdL9XMLn1S+gk0LQDV0RQXHgQROtXRWBW1WyH+LiuQ
b1Gn0seXNqvW0fR4fWpiICDtp+5JsUPTAPkDWjhdVbMJVS9I9GklaY22RR4JUWWlCrFYG6eFmKML
wY2hQHbS6IeCZFvIYp0OldiqOagdxlkeJPUPuZNl4IG1ZCGGiqs3j6LTweI1MJNlxbqKjkk1dpCo
HTWQcu/RnLQOVZfUK3lU0/uoSNMnmEzKw7tXkQoOzyqSdpqg5rx/3mQTOToJVV1g1YjfZLFBlpWY
qjfpI2r1ydJenEPY20jDBHnDUbgBiG/AvhLOAWY81eRY0riysi5zVkhf1E9ovyGhVBm5Fn9OlK5B
7zW1it6lsl1LLtKI6UMSjd4Xo8maHP2ArutuytRUH0GTlFgMVWFhu4WMbdL1dTlLvum50hszFUpN
4MLoXZ0ujI6HRtZYFh6WStdhOSIl/kg0RLI2WA81Nq+oQBvdEG0xOO2eKzqPP/za8e21Qndw2kaF
Zi4R3MX8cv5JGvuD9hZKr9gYnf4kCY2mEJP4YYXDQozOsKa6eFGk3yj8o0XQF519GAuVazfshoXU
9vywaXw04GnUg6nQa8LthJCr1I+wQ1ZVY38vAW88NWgP3SO4uYQSvTDSzKQxacNTVQDLczpJv54d
7xx1Qk0vMoFSwHVa52OEWCh9qpfrH/n8XFPCpOZlUWCAgia25H1LHtIcJauVhRLOpqkG/J1Kf6F9
cvbI4bNBqtSAZNJA5gqYZ/zmiPk0J7RoaruVJwWeO2Ao6kapr7lsqPQQtlO+sRIv2ahypN/SzU9e
jHRUFiLY+dHjN4C7mdlKwMzESts4db2fl5wuGylnc+PnnvRJj2UwgU6DFM4N6sUoubx7dec4BsEH
qI9Cpf503qkRpFqeePDs6xwBnFGPt2lqafv3jwK4eW4WgDmAKHs6it939KbGqEPlBTtPhJAQGcZL
+93rp8saE1GorNGrfP3Gb75hPGqx1QAMWYV9kd0meq2sQwnxmR7x0HXaDt72vbOaMRsgKumAsHN0
Yc+oo1wnWNEiDz+F/iHKpenGw5Jl4ZFwHlBs1YCyyaRouZ2BDiH90tIb7XqFPWy2lmXkbxI02vey
bUgbOzV6hGGHurvxpPpPSNZ//Rj+j/+SP/wR9ut//zf//UeO1tMMGxP+679vwx8V3/735r/nv/a/
/2+nf+nf991L1bTVyz9un4v6H9s2+/nchHkm/p2Tf4KR/vwl6+fm+eS/bLImbMbH9qUaP77UbdK8
Dsdvnv8//1//8B8vr//K57F4+dcvP/I2a+Z/zedn/fLnH938/Ncv89P9v97+83/+2d1zyl/7n7Zu
Zr826jV//Gv/+Ssvz3XDXzacfwLenQU6QGkiKsE/1r+8/omi/pMwTMeXHU+YnLtzWV41wb9+kfg7
pBBzMXFGXJCwcMdyul7/TNf+aQHP5f8+C8Sws+xf/vPjTr7XX9/vH1mbPuQhlmX/+uV078AnkEkb
iGgU3uZIrYnnLs05EJCXjtY9eHNEDkM8kL/mxTqLN2+W5c+R3440Z1d/pQ3nIwlnAdt7PbaMTj3G
OFWEMo56B2SMJgye7qryg6QbC3HrNFaejyfcdQNScWgbM15j3eOPdNMlmG8u4bIuDUIgAdbpcAGB
8jgNW4WuIzpXjsqRyLmOku9q+gNZsV2QLxVy5tURV4+MEi7ATGnjDjgdKIX+OqCSrh6z2r4pwwJB
rwC59YX4eGGUGTmnc5XyH/g0p6PAuIDIn+b60R+6/jNU82KF3Ze1JsV7X8B//TwMBRwWPCC9K/Eq
s4YqynxkpY9lzyvcspIJIevAW+jJX/g+1FcBEM/9Z51s5HRCXa4WdJE0/YjNeYhAG0phfh9sJtoN
t+j16gt77lWbSPhM4FJ5YLwC2QD/COPZvlQCZtaPJoKsKraUVvqU9zmyBEM4oAuScP3BNDdwvnTt
vpMPUCCr57ZCZm0NS4qyvt8jv+RK+lQlq84qrGfsygp/qxiNFMB/iaLPORjvVajJ0e9BWfWUFTK1
++aHlto+dGPv7KMijo1NPPCHC9MTsuk/PpoJJJudOOfTYhOsraEt+1OrH7UQ6epGKe90ZB3XgWTr
e3myVoMn3ad6+73wmumQ1BJv5crWFngrQib2+isc056FZEgY6BwIkcQsZo2njkVWNUlZq4Ps6k5z
i+ZS6NZjtJVkap1Fg+q2fIPhx9KRv7QIPH/mbBOIJB1X4Rmp5xbuNtpkHPW4yHGdKsbHTPlY4+63
0ZsmOYZoRfK0LteOGd3EUqXdG9ZgLqWjc3fidKchx2KTiJLLwyMUH7PgZyIy7NY4onpRfjWxk9xD
1vrWdVG8D3Gv2oyJHN+im93uULguEP0MlX0NKG3hOTifoJPfwZ3GFYZuA5ueNJH77W1aXGhOrfV2
Ln0w49HcjY41fJqM3lsITOffnGEAZROawDErZImnw9A0qrUaP4EPlb+2vOmA3/tPJ0b+DxrVKoig
+PSKjfhHFd76n65fXJdmCFaUS5IwAsdd+N5DrsTYTk/SB1s5VKjn9ub36wOcBal5bn8NoAuXCA4J
lRyrvfRBVR/T8dBh/+bcyMZCKJxDj/ChZlQWBH0d8COB93QF88RSWgfH+Q9Nh7CiEhqfdKnahpUa
oTENRsm3k6WS2YWJnQwp7I3arrBUjC3ng3WflN8U9cmOn2rt6frqnd1ZUD7fzkvYGT16Bl2Xm84H
X/7eZ8+GctMnCzWqC/MgeYNQQd+fxbOEDyRrZh0DYQ+OkoQHqm+vHLVFxOex07rt9clc2GsnIwkf
qa8xMlOnIDiCEtvmhr3Dp+jX60Nc2AdzJgp7k7yPN/o82TdvoNLuQEyUUYCtTxvsuqm8sWO/3mS+
+SFG9/O2hhW8cG9cmhWX/dxMpjQGs+x0SHyzoJIVDUP61Q6zz2+VaT1cn9XSEMJW66CEl7yMg2M1
IuOpYZThFsZSSnmWwqKXMAvSzUUG0C7iUxjcSYsQaRscOaie3x1saTdynSMous2cD3b5iSbR+vq8
Lm093t48D2TedzT/T5eulccSRT+G9NVbGSFmdp3UP+In/nc+0V/jiFtcwSEDB7o+OJoxBeweQVA0
VpdKCWePjXn9yCsdhTcPVSHh4pYTrwoNXCiPyr2ZbXLdbcfkvovGHRp/UrmUjF38Wm9GEzZ6Gsf4
duZjcES1f4dG9UGp5J8pQom5o62REnepmK6M3tpc/2KvN68QaE9mKeSAymh2EtKVbMXgo1w2u9pp
1355KMAmqerXrqRs78/mWRXq9PiYxh+C5MUP9mmNZ5P0va9u0/BHjxw3VpO31EXcPt9QQtumTryr
NWM35A0mFj4ypnu/Gv9GpHv7heYv+CY4NLDtbBx+gyNO2luFnIIlhNSuuUb6fH2ZLoWhtyMJGxt3
KbPFKCE4Bu1jJRd35RT89Ct87THzktp6oUTy2ic9+yiI5lK5npVNRTB+57RSb03wjkDpuJO9p57h
1N+VqYL/0X7TOvuzz4N0KL9K0To1kE56RGAXN+BxjScNZt2HqHvEvGClWZ5rW1vfWGobXLjGaBb8
9QOFlfeiNpArLEuPuEA7W5kE865FmAgbi3HpWr4UKwEoQijm6cWbUjgYoTyYSgGb45jk+Dy30Arc
FvDyzfUPfClyvR1FOAZYPgdeYwwcg/C5bqtbfFmbUT+ki/IIF6cD6tok+eRBIObj0GuNmMdxcIzl
zwEuwrNG8/WpXPo2NGX+HIGayempCOVo6quOqdBNwSJ7Vm1//Dt5DAwvoEKaThdHFWvzLULeUxVO
wdFTHv1R2+dySU+s2P+NqeBCNXfCZpS+MJU8LHB5bDxCMFtf6rA1/N4XC2+Ti8sFPpqaCKIVkHhP
l0s1c9lEbzo4RtmtN2nYkO4io1y4GM+fYVwm9ptRhF2saRMzLIPwOKgZLjaNrq5r0w9uJg8zKggu
t6ZWfC3gQ9W+8c1AY2jja9WSJNWlKPb2RwibfDAwKAUrHhyngT5XibQJ4u4hXqEjHAdb8jdy3i8V
aS6OibTKLEyrofImZFNeOMpl3PIJb1JMIrscYyQEInSUWz9e3ysXT/CbgYScyhjMtuqsOSR1LeY3
zwZ1IS6pCXPy/7+BhBQ+ml8tHa4Xx9z51HT4p9sYgGkHuyg21we6uDMtZOte36o8DU93JncbxX8K
KcdMevIja1ONT1K4lABcXDbA2CjwzbWgV/DSmzu0VUutr6QoPEbq75aPGUh059jJWm+ChUvtlRUp
Xmpgd6GyzVUAasmn0xla3CChJITHTjPdcmxQ1d2V/W32WxxQ/sj2w0rGv9VZ46VaO1gRLny2C6sJ
xB3KrYXgBoqjwvBxn0QhcvxM1HlqtKeA99dSKLn07j8ZQ9gaaiU32YBZHAU1aUcWbB1QdNgU2wbz
wRHJGyn5Kdnqwja5cKMA9iYWg4W1qToIoaXFm4dE1Q+Pttc/RqWxho8euO/eilQT2NkqNHqDUtbp
t/OstsHnMQ2PXmtseRpLWoxfWLmwRS7O5M0oQqxoTSlqBi0Lj4GXuK1Vot/7PkoF1Thg41ShAIrA
lmMfzj/hzXbPyy4YZNqPx8m+BSGy9bv3iWX9ZwSq6yZ14ll36HQEpwsSv8nq8FjJX0IV5aP8Y6De
anKyUFi8tJ8JDYDubURIOcGn44SaVwdJabCfzRc9/Sj1T02ylOZdeJTQbPlrDOHM5KCIFBwHw6Me
TO3BjzFZaXO92FHSP6SF9Wvk1PGjbJfYxcZLz6+l+Qnr2OAlLbXg4Y+1/eB0XyLjW+P8fn1XC3jF
P77V2/kJu2GyQ4yEazM8SkgMmDtjb47uhIO5H7kQ0DBKsJSd3vZI1K2sdGlxL0Tek8WdF+DNVmxU
qBNBr2GO2CbumG1K49cwlV0n/nF9lhfHmfV4IOMzZZFKqRetTdPdIIn6ag7PmM/9X9KutDduHdn+
IgHal69aenPbjpPYWb4ITuJIIiVR+/br36HvzI2a1msinsHDYPACuJpUsVisOnWOWX9W1Y/vMIJG
DzRQkGEAr3S5GDZhzBVCIenZcA4m3WeB5tzkMpfYXMnKiLBjdqlBDHVxcCFCmDKy2uyj3egYrGmo
EYA5WgaP3DYHSj9UgwD5cgRzEHrENLKOwOqkGMbEUIbdnXLMSWS6zBU2kiR0CDDmgxkGXnQSwutk
mnXfOLg3GgDKkFHrZAzsrIeEZeMXMkrhrYv4wpoQOTQI+daYdEQMbELnS6FADCJ/0BbMm0J596Yn
BhrwjyP0CzwnSmjiz7MpCfSbcQVdNNXAAwJjg0JcgR4QjTUHMXJKUC/Q0TwJ+nl0/UblciWaB7Rw
bSxhM1Moo8VVK3HWzdCyMi+EFughaVDgxgYoHqbeMsePISwlK8O+5jNCvoM6GMaVeIQxIVpweSQW
qLMqat/wAN1BWuceOqjw0ltSfM1wvXnNF+dRY0dkRSH6aZJHzUbtClNSAG7xAW2AbwTX7VUbRbG0
z85P0FbiCnrQbE2hfHjjQGHXwMzZ9dO/taFrc/wkrUIZBj+TAqpg2VnF2LIFJZ7mZZHN7clsCI+X
xFQmR59goxpOjD1n/cNsSXZt6xiulyFUNVwlTet64CZCU78t9ahWoD//AgHP69u1mSdy/nmQI+LQ
Y5Tocr+gZzYY7gz/b6EIgpTYZ8lHaIqHpFd+9Wl1VkuImpbDsaNUMuS8bRowH3gFz4JE09WYGxrj
V3pRJcbRXorM98Z+glBj5e4xCwZlV8jH7FHf0wB0bMc9tOOk6DR+wN4cDU7HjaK+B84JYaOJAjJu
VVOxfv2B2WB7oH0dLoPxq8iaWwMfwAD2iJcNjUqNcmU/jMesVCUtpk2HWv0Ioaandk2TZOaUnWvt
1gMEVW0fpM2yzXNoAiHGCW/RxxJiADTe6JB3DAkUhGaDMvbso2UnJdQUFutIqx6KXfN8o1qV+fO6
i226somsEOPSLjJ24T62R7NgQw7DXZWrJ20w9wQS94Fb2gNoRi03zOppltTQNtMpPLAszkcFPmhx
/KPHqD7J+xph3VJu+/qRDgfdiFjX7TQl9FCP7N2nmJpRpuURqkrR8O36ovmi3rjVP0hVnt6L3FFj
By1Je+CvFJBtOZ0Zoj0lObqbTrMyITiNSzLbbkY8UVT2tFTQHFRvDfvvFHb+SUv/g7jl6xDLXk2a
YugRlNpnpai+Ijsl9NOESZOizR6G7GeeS3xlK8+BcwIxCR0hQKUFJ13i2Gxmr8KaoIE5z36en1Bt
TgvJrbvpkmB+NkDuhSa8CAoatMWtYxsuCVlCHzCuwLG+51YZapn83G0uCWIbNtSYeN1QSDC0nDRz
PsEWmdwgy/SgY78rfY6sUXJlCJMd//lWoA4BfBgQE+BMLkO5N+ZVV7UI5QzEiVP8K4XIXL9zrZsF
NEBHz60CNNtAfOubdhAjw7LLYTfOv647/qZXrn4E//fV/QvMOC4TDQePkOe0gWIytO2zH9dtbIYy
VIl4EQAAPFFmqnCrVAWEIzt7SM8s9zAB9JrWH8As4VS7eJFY217RH2vCDZnEdLHqBu90KwVMogmL
VoOI0MP1JW3Gi9WSxJSiNHOaYS7n3Ok1FF6/J9W7TvLKgnDRge28wswuNq2EXrv9MSniKE0xqTlM
gffUQDX5+oL+H2/8s21CeOonh0AxeECNDfR/+nT/Kkff3rPsyFtBfXaqJkZ9S/1IrGJvGX2YMigP
wiOpDPIj2VsxqFBbG0lWYOVpTgLiPED20b++2E0XAWIZMBsArFCXunT6ZVG81MlnRMms/932znJc
wJxfTgaT5EybwWRlSDhd9VhbU25jUyf6rBU0yEuk1FCrjIe/4yP/TzBZWRK8XosbExg5WCoX61Dr
7ITWDWAOYcmer+/d5tdZGRI83y3LvjK6EQFjAXNLZr/QDMDy6zZk30fw/Rl8oRiShI3FeSxSIyrb
Hxotov/NiODwwAg7RqrCzVx8FBr/BuJAmsRtf39oYnEyFrznhO+PEYm2MCc4WqHle2hi+Urxe1Yn
MEVJHG17x/4YEj4/NJRSz0ywY05t3xTGCzgFIzBcSL7L5j0MSlBwaICgFKM1l+em6kaHzTqS7ymx
HKC4DMcH8pv5RLOiJs+0GzfRZJPB2yv7Y1M4qyyvAR+1YLMfnlUNCi/2SzVVkui3eUMB5QiIM9hJ
NTEgVGqS4mW/4FXBftPc8O3hYGYvgxo09m4q1ePfex4YXV6h72BZEr2i7AgErSYPtf60VPc1U8yw
ism4bymTDrFtfTI0EEH0ivIdiMGEik3b06YH02UGSNJyaD3Nd3Fp0TxqU7Zn1d7rdvwROdI2ohCy
dZYHy+k/db15atUuoIpK/aWb99fXv3UquKgSgGb/CFBcupHuDovHILZ1zjIoF1jftfJ32SlgM5ec
8K1QBQoWwIrQouVTTZd2Riind1AgJuc8+Tgnv9EEu76OLa9Z/30hFJI0RuVJKciZlUD22L6hUZ8m
X6q5DxpckBi8vm5v8wUObDdnQMIk6RumxZRaZr10fEHeWO/AzG/uFmpDrHZiziGpdIjK514SgA3N
86tkKr7OHjC613/E1nnk+DZAw1B2fKOZazgUsvE2Fq0lT3oCpoXqpNhP121sfTgb00ugnbUwTiQO
a9By6btFZ+Rc5sVji9e+D3iYjDRu62QgJNsGuKRAXuoJwazO6nlmc0nOdVuaQQ9trEAFGigEJ/zP
thpwWXv2300w/XNLoyVrQ08DFfU3XGSoCzezivHA86zeJu3jYOUBZd+0GAwExe3sMUm85leY+KoF
wQ3wCXjNmJCYuTwAWe6hR5H25OwS56kyfL3/RvTDVB6yKf6gVR/w/pR4x6ZFcM1wQm7ohoiQCGao
Wa6Arvc8tBFyHuaWeLfMHSTME5RMHUjET19ry91d95dX4pzLhWL6DJMPmDhALxNNrcuFtlYFWrcp
QaPip7Mz87AubrQ86H/EL6jQTFrgTed63ptjgEmEgZ4Wuw1SwFtAriXZ8beeywfv+OQikO+o/wuZ
ywgwYV4ldXr25nOvhlopuag2SsMwgPEYG7x5eHabgteCf6kG0zZwknTEkwOCVstBaeIP9lwDSf04
Ti9Q3AnGBvriSnw39zL+1bchD+bRmeS8tZwhn0eH1XOxrhwb+uhtesZd4ye08Ud05DGGHXRRZ35D
X1Gyn28PKUbAkEcgfmO6GUPtl/agFgx54r5Iz7XTBtnwvcU48TD+zO1dWhDJtbRlC3xnAA2hG46p
NOG05JVSpCwBDMQYqkgvPi2fFWcBFNovzL+uH4L7CfO1yFuwjUAoX67K61MnpQwJgGL+pgRJVH7S
aCZxlbdHESQDiJ4ATOgINWJ8KzASD9ZLlIK6DO2R4rGeSOA9z/azUr7oX7xR8iLe8AyYw0Q+x1rz
vvLlmppCn0Dlhp4FG3N0RZTQiL+Y8U6nRxfEkfbwS3Lkdfw94chf2OP/vvJEBYgUUJTjma/Z+a6K
tWCorCOk8vauNjwZwA0n0++l+64c8wx8Wz8k1rnfXbMu+CWU/6bRnVE2UVLl4LgTl4HaQe/g1GYn
QuNbr7eitnIP8djtdIgsVgPkfDBTIfkZ3CXf/AzeIMKsElfi4C692gQM6LjM4pUV25uOeqcHpvp9
Jk9znu1bUDEYxre5T/zBkN2db5MAHEoPqpucygx5pWA3LsCf6UGY8Oxh5t0FwSVaOOhzy1x4oygB
GD3AjnwgAfVF0YeBcQXJYw60+zL/UvepGlYp2HPNNEhNzZ8L/9E62vtlOJQKyKf/imiS39XYWJTf
ufQVOnEiWRsPEPWcZKhaOT+1qfVz8rlpXjzygZCff/8ZL0zxo7z6jK7Tm64ywlQ9PpP5hVl3WcF8
O/noLHvTPsXujrEvEpsb52dtU6yymIujgRgbNiE977d3qXXI2A2J99OPrvmYWqaP/4OAGRo6EsMb
PgvEEVI7XvTEI1u4IpO4wXZPODppfjaHF7V+pi+tagQJ7QO3+wwe312hyB77PKIKBwUErBCgA1kp
WpuOcF5jpjX9POF9PDURL+zGroeB3CXQS0kY3GiRAwe5ssQzhPW3pC1k2ngdrVj6AFOMSvulbKBG
mkeGh5lZEJfkwazepFX6QdeLfep9jOfprwE++A0cp4RJFJzT13fE6jdMbbwQla92UBQtaJSx8mMH
ABHbICyQfM6tUIA3CU4L4BXwKGFn57hd0gJ8/BilZYFpdIe8uodOm+UcahOK3Kb7pJmYrnXAD2UW
Ee8S6jk9p2SJGj1+vP5jNq48rPvPbxH23tYHYvQMfbkSJcOq9PzYe6ZO49u24y/QdCRpFkir27IN
4P++2mxI1g38OY8YrNFHr3LDsXR27vjyjqVxnQAwz+MBKG5zW9kWhkg8HNdFOzTu3ui9sOvs0DWb
F+KGi2kEpFcP141uZLN4GqG9g8kvpJpix5eVQ2+rqYbaS44xiaEylaAwDBml19bZXFsRLhOdKYlb
jyi+6Eq+71L90NcPxojCgwwHsGlIQ+DGZDK656I+UTFZQx/3CtwDhbQIcL5qzyznt4kDuNPaxJVk
eZu7h2TZ5G8BMJkIGVG3WO5YMxNTVDMQMsvDzGQEupsL4kOBSI/BkiIWkmjfAkmpIIYXtRcY1q2m
skhJTtLq4kbhASPeK0P8h6x8vJ+Vcpm4IS21zk6RgpRVD8g0HNElCDXIPvhQh9ypHvmJssO3604o
W6TgHhO0T5uO38P2ciDLrs4/gDXF15JZkkxtfi68q1CS4oIcIt2TW2FWMLYwOYN8KsCwjlHI5Ig3
UmTMVmASkT+eIOwkXPNG3ow5RkUw+aCXIZqkMTJlW/uad9muQrvZmSRX7VZkwiwHZ0DCf0Gs5PKr
GXlN8f/G5ADpotkGJPbQ/X0nBY6xMiE4xqyANR1jnNl57j6SYQpBve3rs2wUfdMFVlYEFzCsUtUV
hkmA8TfDEhwoEC7fl+r5uqPxvyLmCOu1CIlJhWQXjANYy6Q3Ps3rqJ5u6HQ3kT6oSHTdlmxFgisU
XomGMGDl575qb10yn1j6MtVfdNJ8fIch8Khw2nQI9YnQ+Z4qg9apOD21Oodm/aTNxm2rhlPSSBKB
TWdbGRLyAMC4Givhz81Wq5Cba/wF6Fnf47K2JLfS5nfCfCpgUBDPedO9a4pK80qK7wRegGA2ThRd
ws8dQVvNZOnv69u3eWRXtoQjpAE4OoHUDX0Vs13uxzJW98Xs3neO9tK0TrYvi/mHrS5McnI33QOs
N9CeQ8KKkYPLk6u1emGmPUAIjgppNgdCCT4rIaUBzl4fohLTe0IfFEstB6T6CH3CKttFnc3agrnc
Qa3VYhSXPUb4JD6/5SGoXINci9MD4X9cLmpp4sqpqvwfqB/OcGc8yKO4zIhwsDKQVw4uR9lQ7dRZ
DWZgb20m4wfZuir44AQqfSjhIDG6XElc1cDme6h1tI5Rf9IGUDRbCmGSB6jA/vvPC3RtRvgsJOnN
bi4n3Lqexw4QUjSAtcu/5w0pdnnuEaCKtZkrjfTR5PV2BEkxNRxA2xaWUPeIBk5VOOa2cdDSzEPy
uyQnUMdIR1d4HiPGzfXPFJx1SnT7HxBQowfMhu5O20VTAqIKwzq45qmPbwyPBnjtddIa1/bXBr0g
iPGgQyoiSzRISnpeho5WG2HQ2p135eP1878Va1Cp+9eAsDbDApFNtqDKhITnBhBDN2rMMnKsoUB5
J703l0xy8jdTLZ6fQmoC7PfIRi59a5zRsgMlKOArVeVFVa+wsBhV5ivlSCOqNxRiZEkZlC4edVXH
qm8go5RVmTe3FZEAGZ/5GhUuf0NORrtPQRkJdobvmJ30SOOn9Mf1nd2KrKjWYzwTIGNQ1QlnqEzA
BKLHFE1AJ1T1U220oYKXf/kdiIWklbTHX6uPb3x0ZU3YVc1jtloaiD2Zru6cGCSlMzLl+QFNoGjo
qp3SfC+MGUlZH7l6e7y+1M1wAT5WTo0HbgNRHsjTsiotTcSkEqy5bjC9J3zjW/3794XFxVAD91QF
f3+Ki1DTmb9ksuSYh803+7cyIZwDZVqU2RlxQ5j1uKN6ttO1m3buD0T9zIwna/KlyevmyVtZ5P++
enJAJpEoxoJFEfNnPimu76U0BONT2M7pC9F21z/RpsevrAl3U6GCIntc4I0E4OWlbu75pdEnzTsK
M7jToZ2hoSqDo3W5qFhzB5W8Ti/Q55r8IOT0nokQSD1AzhJKtZiQwBzBpQ1cDLRvZoSsBcyv9Plz
6YZ1+3mSsU5sHim8lAAI52VgJA6XdnrAKPJURaErJ/0N1EgDUnxebAB2O9vPHdN3jRF0CilKFFm/
hxaKrDi89clQyEP3Fsy36G4Kn0yza4itjnjNW/rvHEgnNFF6mL7uFxtRCn8dn+pV4AgaPJeLNAxQ
2JYMRpoBLTUD2hb9PidGiKJFyFLmj6UkVmwcNBjEWw1oFNwAYpIE2MjsxBq60oDABSQm96aKG1UH
jeDsPVlWdurVU+fI2rb8+ArHG0hXTOUDUK+Dqk4Ixo1iNzXEO8i58VC7s23lc5vR206p47BUnfzv
nwoIVoC0AxAK3hJRXYyZdMrNib7iMnK0KCvtdnQlddiN8HFhQ7/8cBYpMQQQE3Lu0KCczfhEndlP
p9uxf2oymd7qppfwPgXY0tAMEbuU8YhU0UgGcjaX1z5+0fm1ZUI4LVbzHVPHZ6VOGN739st179w4
AsDT/rErfLbOdPPFVSpyVrrATG5V97mVEYpsmcCyIO3KKZTevEQY3liql4/k7I3ubRJ3N6iYD5ME
Cr1xQeJFAM4zTACg1KgK62jtoVe9BEYcHSidF+bIJsi3/BvDBRh49Th+XIy7k9ZaGJB0yJlniaBo
yHY2EJhl/PH699hyurUZ4ZZsjTLGww3ohywHfU2+012w1mdNEZrk63VLWx63tiTcjii71UYzY0HO
vFOGpvRzVf06WTWafZpfulFu/P1II3iEV1vIf9HqPi5NdBHAuE3OhvdsObd2Fg116mPQ5n9bGI+P
KzOeM3ctskVyTrSjOYI5SWFnXuyhT7Ru/LxqJPF207//LEtslZDBsDonNuDfC7q0TtwGLed47Ivf
19e1dV1i/9BIxOASynEiEG+hFqTjlBjImBIILaf4phv6UR2bO8K6n/WwG9SX5sVKURJcmCojdtl0
FyAbgEEFHRpAB5e72sRDE7eGAqSaC5BfW5WhrZUYwye5XzkYVlvA4fTz+oJlJoV6EIi24mUsYHLU
tHtIy4ZTCXJGAiaPtj1CqC9KE/aOmM/xG/9dpRBGwNdZVoNO6ZnaJKhSO9k1oPT22agpfpPmh2Ic
qMTkpvsgm0PKBfQREMOXGwv97tZoOIhYz6MebXaC8mRrSxoJm0Ywg82HozDjK3KjTUpbYVAFbRiz
fwZmM+0fpW3Lza+FZydeupwwyRZON3QTCUhx8eLLRh3ytBguU3/EFV6dgDXqB12mvLF9Glb2hGNO
FZaWZQ17VUYeknr0l+rkLrdathv0NlJj3S+MI82/VbL39eZe/jEsjtV5Sq2CyMFAwVo7liZmFG03
QvP/w3Xn37YCaCG/MnHehO10uyJus8kG9gb1cIedmrwB9dT+upGtWxNUjSqfVMLVKQ7Og77PyboC
RoilnWmT3wxm/HzdxNY6OKAOxVbOxf9mFlBPR1RdYIICIz+Xz6b3CFa+d9gAgRJmCvCL3zSrS6tg
vZVlyHi7E/RYgmJufILq+3UrWxkA8Mb/WtEuD6qbDOCqsRPE+eahNJZo6sAsV5wsRSYN9joqKObS
a0tCrLWnPE4K1uGiTJPmqORW4U8Akh26Pp0i6H80YWJ0zoOqgFGxNgv7A9Hzh3Ycvzmjk/pKskx7
piWZX5kuC9M5q3116Rcf6pWgVW7cL66dYMyeYbK+NRLvWJMM831Znu6dqevPHaD7oO7EQ2hIWhnL
yqY7IL/lMHn0+0XMSFwZoKJB/fm8EBI4eRchc88c2WX1ih56s4MYr8X7FSPOwP5dfisjXvAeSwBz
tvId4M4nD5LZrlnwORA7mnXyqOefdJOjnoHyah5SmzxppA4G+4NR/oBGQLiM7NiOd+BFLtwHgOp3
qv6YKDq0sKIuv1PAc+bDqXfXPWyrXAuxXcCFgI0CGEJ8BRQEDBNqimzcrm7IWDxkA9C9CztaKQnV
eTnPJL3tCmDEyzr1/CEFjTLr93Xb+szJQt0xTnOmR5BeVd/x3lr/MOFepIZNKuiU4If1UKqH+nZ2
as34cH35m76xWj3/93XiNhHPyA1gttscQqRP9fRSupLqyWbAw2Qy0NqcrkgcmKxrKJN4eoPccPpI
PBKoqiTcbQaJlQFhDWlbt7OSwcCYh6A+hXvp+ieaPF3fqa1XAoTp/10G/xWrnWJkYGVL8Nie3GM5
nMbpBE6H/I50EofcutPXdoQ3QqO5HpwJgUi37hwlnIC+BiFoo3joG/yCB15f1VbhGnhgEAMAdoQD
IH4daPlC9qCGlyEVMiCIMzqYn50KAJ4+tm1IGu0Gj/xBkT0YeDB4EyxWZoVvBmUYjS0jCiZNGrmg
sTSR0PrVMgUadL5bwwvsCdKJWi3D1m9+xZVd4StmY+bmlBcxjPheBfIJC9MwEGd5UYOM+vrebtrC
hDUf4kGHWiyYzJA8nWcLX3JwTnlHY59qmMrPh0MbZyj4yuh/+Za92dKVOeEGI46VDWYDB/WSZ/SV
QDTwyArJrb+ZAWIQAtSGwHZC60EI8l5TmBabMJugx5MdaFV6WtxAW55jTFwXYHFJun1VKE8gzS0b
8vie/fzXtniPlUtdDFDF5ef8Qzy3h85sAyCB/Mp98bL3VLtWCxX1NNNBaVjlYOZDwSsIz5Kc7XvA
Zh9KuhTvwOVywWQkhJh4QqdVeI5AVI41bEQh6qaCfLJegXFYnSS9lE1nXNkQbpOlB7tgMWoI9Grv
d50LBbRnuyHhCFp6tPuuf6lNV1wZ4/++ipU4DjMDkTY5Q2Xti6ZkEeS1f6meHV43sx28MG0NThWw
DKiucJrtvoZMZ4ORtMpo/NnK76vYuqmK08DYUaHLXVWeKi8ofkjM8qzzzUmDmLZtcQpRwBkulzf1
aukUC8zWcRsy4gRF9QiOrW74PFW5bwzMN9AC3C+1DHO3eZWiS4ACM96VGCe7NKwggSELVDagqlA4
gZNN03GM1XZ/fX0yK8LyYg1zzo3OrYCvNlCcag5jivB13cqmjwAJwmlSoV0gdhKB+uzzqcHF44Cz
to88Tja9SHrx/Pu/+VArG4IfmjWmG4oJjxQDElS8Nm8FS67ikpvTYMJM0v+4JMEdO9TZbLvFkoz4
5I7PWkipbOR1e0Ug0kKnGdVdmx/z1cmi/WSlxgwTKuRMjN8WiMq6z6Qs3uECvBAPPB162o4rONoM
LcdsHHGX5N0CqMJxTs3o7z//2oLgZHpCDKrrLV4Lzk/WAvEQ39e1NLvZcmUgRoGiAkYG3MvCdaVk
k5IrI677pj1hEnmC2iuhIVq7oYnX2BxM+a1WHBS12ZXJx6K8K2OZnOJW3MWIG5pDoCEFUQ7/hasP
NtNlgMoLPpgJBweDPfjHejPqbSssMztcLPr4jn1d2RNdPvc6rytgTyncI2bXA6OvbhU2S94NG9Q/
kGBFywlTyuAcQs/rcl11kmd5MeHh0A9V2Di33ggd3/qEohqYAAcQKaauX+D9ZpShMoGe/HMv0x7g
KxEP9/oXCD6aEbUayhm/wC2f+sbaLYUXuETGybvpQat1Cn7KaEYnp4MV29qBOM5VJfeybBXC3W9U
SwOYAd/H5g7T/7gjR6WUxKXtNQCTBtoMC0UOwQcHfVAs2uGJ68bGjzSx3SCtNJl87fZC/hgRHI+A
laGM+WAuCkJZrZ9c62cXlxK3kxkRIiy12tIYF57jZtUhhg5qNWkHKeJ808orSgz0jOBD4E+01Zl1
h5owV0Xux+warB89KPTaAeSWi6IUu+vHdTM8YKieC3cAvu4Kx6jSIGuYEJhKNTtyvioz9Sd2gCZi
ZL5r7wC4gjNzeT6R0jdPmYWy1sJ71GpQJt857LwtJEXvrfuJo7r+a0Q4lIbZWbi8kPl5emb72jJC
bW6cnZ1hFiW4wQwZIndz/ywuU4jyDZ8QuPxUmeM2kANT4dq2oqEA2ZEAEzTpTtFoE5aeiZZJNhaS
yszW4LKBSel/rQrXipkW1dI1aD8tbXPSIVtpa+p+1kBtxcpoGbyjMw+h/mwO3m7KvF+YDrlzrORs
kw8LJSdDeeBoJc4oc92ZNv0WM7DoNwB/qon1a0ABan3xXKTdqL5RZ9+YSeCiY/q/WREWb+VtO1u1
hxtNxVsPnVLv0Z5lVfJNPwLO4FWbEmOwgpExKdUCmS49M90Nwf4Yq6Be8+ZgGSQOu71n/zUE0bJL
B4oZJpNmRSGvtXI6mCfV6XyIDIbv2bQ/ZoRzgUekStoB66m8KdQT72CbNMylFMPc3d/cif9uG4bN
L1djtkThwBewI8T6Dg3ZDxib90gW9N0tHxjEzMc7ri/QSoLvAWwFGGUVrq8ipkRVKM57qt5NH7UC
a3qHu60tCJdXNY5pvagIW+n4KV1e5uG2z2S16y0nwPQIF8zDOA7avZfbprOKuiC7RjJakkPKzAPm
rImVSnxg6+MAm4lpayTunNzh0oqiOG3SU0LPWTv74KGOKBAA6GZoShko9eITIvk4W8HR4iqWfBbX
sUy+7NU9ZmDa11jijmL+p8/8sp/jX8mSOYFbD25QeZAW0GPtPREZuC7okfBxHHCVXxqNp9xzh7Gg
Z9P8WpU7XKZ75clKg6yp9tfP1OZ+riwJnmGNZTOVSUPP8TDu+AxqGu8adwB9BWKeV4/JQTVk3rht
E88vTKJhQN8SPGWAHCgzlpGe+xqYaTRm2b7qjPy4eBSaVHRSIzzeo4wSW1JF36x1gLbmX8tCRJxZ
PFUl6EXPczNjxFdLgCieb/teg7RgAHRY6utQcmrIDyC7Jffd1vFAcsJrmCCGwnz15Sctc4zG6syi
UDmgX6Zyno/mTL9ms51IgvHmIjF354FoBZLEwEJeWprr1GV5hkzVGKuIxUi502CgbGf9aA37Zqie
itELW/fXdUfaOicrqyKFhD7H7lCYSF2Zdpt2N2WlAGn8aUpOAGpKtnLrXlubEu6BYtRBhsm7CAUg
Iy0gbXVz22YJmoKP19f0KnYqXgVrS8JVoGBNKuXorIb5ZZZHdQaA0VS8AOBGY1SonGFH1dw3Z/Qh
4/FrX+zJdGLj88KGu1F2VPlRfPNjgKMBRxf4VQB7uPyuvZMUTspQurWbKoS+1VRUu+vr3fJRKI38
a0HY2AytMZDJwAI4R8OeOhE2Vvow2PZPzAGiTYhc880Qkxo7yCmzCTl0au1zTKQzFcNEyDnjOByX
wWfGpPtd398ouWxke9NJV6aFQ+g2WsbiBS+FJt9piN/J5HtFA/L4LhhtKTUP/yBvP9ifhQp3lesU
FlJ55NWp9wj8amAn2a5rKbQLdXXfmvtxAqGlp953RJHc95uugmFLdE4NiHe8AQjHxNETi0O7kmc3
/p0kkoOxeQJXf18IMVUGVRraABEH/Zuqae6dcm+lLAI7tGQh24a4lCXQnui8Cxchmak35TMq7qbO
oilfIFin7ZdypwCPf933N10DGRgYozhbnIj3sEyCzJKj77pCDXgjF+rbUda6UW1YYSMbAdk8aStr
giOmRkvRoMQGKt5t7AL5AS59+/v1Fb3hY0AfxAHRFnj9cMEDXyLcs+Wgus2YLuxO71zwV/d8IuoY
Z9mB6rdFsgRDB8U2Fx1CGwQtyr3ZTzdtYdz0oKa9/kvEC583ZDDxiP8AUYOavxC5aJt2qWnXXAHw
oFcoAMWg4POoe6qaiTNF9B919Deu23zTZeNG0TIEUwuKl1w37jJckqXTllbv67uGuYchARD5oS6+
OPG9pwWtiVk/0h2y+VOiU8n1JH7bV8MupnugHA1ItPicdmeW6YZW1neaWf7unCQi1ggiBpJLdnXL
DkalAFD6p5XBPXqVmY40pgPIPKo7SqH8ZObAq9lPcW7ZEjviyeDrQaA2XSCUAIQVcfkkV8lUG6y+
A11yVEB61QUFrzVmYBv7bFgfrn82MXK9GgNS1IZEHrjERF2mJOtjJVOgOt4BSfSArL7cJ27nhdet
bC0JcCsP5QfwSaDJdrl1rANTv+NlzV1lgDxAh16Btq9Jcju0j6M6S/xh4xzCA8FZCNwGCKk0UVId
S1a80SMlNMKOfesrnu+e5r70aXdv7YvIrr7Hy7nMoFrifCeYF/zbtQJgruIQaHhb4jbgO75yE1Ud
2Qz2k+ou5xXl5LtqJIExH8EEH3qZIYnXbz/fpTEhrvWUofpW0equ7Cw/ayx/lM5cvnV71MwhLsNb
XpifEwcflQbIP2dw6d0ceDt20m7MY/1iHdDGDmiQ+GzwtfRUO5KFcY9Y3+V4qsAqL9OD6wVjkfrl
LlLXHo1Gh1VNzaMJ4hY0x2OzjXl39uH6B9te4B9Twp3XKzZqZo5F76qwJVnoOh9pLhvjldkQnEJp
iNKgPZXflWNpt/5QZfkt5gTc0IbwwNP19bw9bJdbJ/hE4eZjUakevSuSGgjvY53DAd0b1WAB9MT+
N1vCwW7AQ1yinknvVEhk7KzpqfuRMDfIC5kC4Bs2QtEhhOhrTYtdkQKWbHJgSzChieiBPN+fjfRT
mjZhpXxCA2nM78ckflWu371jpbhVXbAdoYEkzi15HUSqTQ+7qo0YiYWsLmnHnTqngI/EYccer1vj
CZ3o/nio6bzmzUsvQioBqvzFnlSa3+X1LSQ/+2qP0ltnHRR6G7cPpvrrurnN3V3bExJMJ9fZXFiw
R33FV6MyvP/4s/KXqNjJBn438gSUk/4sTWzC6QuIYxua57hxIOV5U6S/pw4wlRmkQrukqXyj7XxP
afxqGv4+MvNKFvRs+QfEe0iIKc3sGotR5HfNpISZn5h3LkQemvInSAgk+7l13temhHOR0toxGwZT
0/JlIcGixcD3DbuY3WRwXzrvDSdMltFX9ApUEnWQxTu7nfwWj9vrv+QV8/PGk1aLFs5NGptLb9kM
kedY343REKLl0IVj1H8s79N7/VtyO37ooiX3QcdAKz8opwD9o+s/YtObV79B8GbXpHViQAT7zky+
4v5YvjrxnTIF/efip1pKYDwyW4Inxzmys9Gt8jsn2ZdpBc1131R2oE0oftnOzhpUydre1Cx4YDJQ
Y4JWKKilAMC49CrkbyhIOn1+tyi7ZQc2yEn5UYB/vVgO2vJR6X8Zp2G5zeynoi/CpYnmfmdLhxzE
py//EdALxQi9Abpr5DyXP6JVm2wmNna4ABbL2E83xdcCgw2xX/9aJj+RdQbe1BRe7fH5TQwegDjA
EO7MRlFo4XR5cYcxKUODVoM3JX5JtKwLEjJofTjaTt35ztCz3wVJAOnH1FheguPPqZ+uO9fWdWci
q+SCH7r2hmqrJdPUqTUc3DLbnVocdJzpOb8p2P0k1fbbOtZrW8JhqlViJw4C+Z1VPYBUOVc+KJ7k
Xfz27YYvyeu0oKP0uBzi5ZcEgrrq+xaR2KNjSIqgZkmYuq4/t2EzfXOJDIG5Zc9CTEQjEkqjcONL
ezYAQEs51PldvNwmzp2avdj2MRluZvv76B2uf6rNawbjxiBIf1V5FB+mWZq5bFYVGGufQN2EZuKg
gS5kmHyj1HxV8cvERlvBivTl5/x/pJ1Zj9zGEqV/EQHuyyvJquqtqtVaLb0QtiRz35I7f/18bA/m
drGJIuwBLmxfCFBUJjMjYzlxzp7Yx9ZKgdNQBKO7QMtkdWZLTRRx1Kf5RUIDPs+j80ICYYXu0KWe
ZB+mPRTGlr0lWWTOlLABIprrnRWhpsWjMuYXEctMfzwqQvKC4GOo+xTkPApue1oWW67PogjFPVgK
lmu6S52xqrrL9ZxHvDITtw1efk8R//01bD4zCLLj+LaWx4gfrVuKRZCzrg4qWk+zLYdOjt8L4Gdm
zCFkaLLwjJhKR/GpjIKdVPW1grB6ygAQashn4+rQK1xVGKwsVBTRSMVlnuMXM+ANK7XLVH/RIAXQ
Pvf0vzI7OA+ApAztIE+Fpz6F/Ycwl8/V3HsNosNz/FNirv3bzrHe2Hg0KuC9YkKaHHqNR3fCCoX0
ICsvdpHcx73xKNr6L82pfhnFnY020MCBMwLtqDdoMDAcIkhEIzeMCF8VvTwGwvRkMX+QklO7V4F9
NyrCgWdORKOZz6+D6H4ViWgIgWnmKJUXy/w9BtPzrIKdldA4ByMnfSxAlokXc079ro9QhrrT0QmX
GCqXelTfQY9ACXB7sxZ7649IUwZABaM9OLnV70lyoQfSEOaXwA48Q+8qT7eKczwkql+Fn27b2nga
9Le2Vu5a9IVsBrO+xAK+1AFQNryajW8yP0fM87atvXUt1+VN2p+HcWY3tsXToEUHrWJ46JMkt8di
b4Zt6+nl+NMYtYk7eIBXAU5CzQiaa9yYGNRTkeqVK8PgGzupP6Wy18HLFGXacQ4i38rTz7cXufH+
YRtM1qL3bsHHfL1IYHVTkvdxfgk74ZWxdZ9O4ouT7FH9vQPqLYcWUnt4AJAUUPEv13aUtKfvHDT5
RYuTs2jGgxwPT134qbP+ykLYSE13NnV/COK7sBn+1PUvmbM3gLa4r/U5XeCqFqOCpkPN6vonIHWr
zXNQ4N5MPfNUu6x9qPh/397PrQdRB63l0DlEYBMu+GsrbTamkSFYaFz8bWfhfR7lB2M0f8HF9WA4
BXBpyzPC4skYjLMt+w0amLd/wdax5UHkUQSdu2hAXv8AFbZwvc7q/FLC9IQa4X3WkxmZi5TwtOO/
tw4PZxYJOgQ9CdRWD4ZaaHysoc0vUSMjDtM50iFrHPWgBNOedummqddXghYG5aPV09toiPXGUbeY
KiAI04gIm+Yppmiwc+u3DS1fkJlVYIqrNZHJ1m1sDXw/TXfD9ks8WH67J4e6ZcTBXcpw4DAkvG5E
ahLYrdIhkJDUwT70lvprECUUy6057ZyG5eeuD71D0ZQyN/g+dLKvT0OQl5VcBUQQEDlTLHop4z1Z
ko2n0lhutaZytQDcrQ680fe2M9ZlcRFzXwYP+di2ihfQlTtV0tQG95GkkStLAXIyvoT0xYmHSt6j
6N7YUCrRtCtgIFwUiFc/otaSSURtX1yS9CP4oGPZwVga3d2+Wa9jRavNRFcGEQsFgA6YkpWjziGt
t0G3lTCs+9+cQ+/+7l3L+3D58u0wuan7tXMTd49EaKv2/dbouroCKXSuJzlG00b4UPXW0d2IWiYC
yweR3LeON/aInB4C/a5Koad5kKQ9irCNuNCAaY0sFKY1hsZXm9uXGay3WlpcUiGbRyuOgoOo9NHN
B/NAwbw6ClNYx1mr9grvW6+GoStohWhUbKEvWl3GPB5LNeIfF16u6s9abod7E813hjdLpHlbezlR
SnKqpnh0jbw2vcFRBy9WkvylMBXJy7SiOd4+BFubscgXccrwfPyw6ws1SomWVZZTXmoptR9FCRl0
Q1z0oFa1/BDWTngQA6MqMPjIH29b3jrjiLIinUBTh++x/PmbeESOpj7P7aK6SMZ8DCqECxJvquXT
bSvL87A+4+RU4DbZcLLHVUguO9EMkW1ZXrrgUNd/qv3dt8H4e7ccumUGIhOLJJ87j3NaLabMx6aU
BdtYpXzFDN1IY5Tvh1l7LvvZ8ClC7CFGNxwVPSSinCW9wVWsbi/C6GNepGV1aQftQSmeFYKsNrPO
pab4RnbXn2RnD/K+dXnf2lwDq4tKa6u2p2/bDp/s8BzLP3r7Y5cxW05VLtOe9QTOGPXDHOt+XnwW
ITiuvTr7xguwtM6QFSCbIb1bHRtHCZghnPuKvGr2pPFHs8ecshXymBSoZGJYBvvfTZjKmTykRT3Q
nE7vAPLJjj9UJI2Hvv86ZJAGd26Yfc7Sw/B8+6huRDpMyhMLULXC96+JbvvJBPCikT12Gbwfud7+
qaWd5qVWLLt5ZVf+bXNb5weOYkRxuHtATVcbCcC07HJkvwisurl2zViuEC0voxcFoF8P3LpOTfVe
9EnNiK0k78RaG36HoJW4Dg11mXhrdXpLCttWEks0IZ3GNZrIS89Jmh2FdrdMauCKdzZ349hYi5QR
wR1PKqM81xdUC6YU6RdBH7L7pnStm+xJGG8siOoqUsmMd9lMcq0ikyQzc7WfuY6Jpou7cKoitzTG
6UOjZenFKdXQzyU1PNl1aO20uDYcKQBG6DzoZS3/WL1ngzYOjS3m6uIo8Gv0TvvUdxP08P+hlYuv
QdQIdjyEQ7RVJA7HYacMU0rbn4lyBl7cUDvcPpJbVw+YhAHkDCdKd3r1GvVFmpcALutLWEgPNk6m
n1sIonybCbKwLz9GVoOsoNX7Q227QZsd21zsTDduHRQE8HRlWSJP9OonMKQXOl0MWAM+Vtpon5vu
9+1F7hlYbWPf2DMjbVl9aYrHUf42lnszoFsNLIYVFogP+0iQs0pOjUqKNDDk9aXIjgvN6r0T+Lpf
Nnfq0YAUtXbtvf7JxvNnEUoRTjG7hsrKymIRwXUQT2F9yYP+AhPm2cofA/1Qav5YHv/99jEet5Cu
cFDIOq4vcj5Xsl2VTX0pLaEcSvi6Pabmdno0W+shNgEsa8HqCUfptRFTTtWyqfT6olfC62bVl+G/
MJvE1YLhhYx4J0lb/rpVkEIKz2gJrLw2nnjlnMSQgF/tS3FpMppf4fhgQZCk4aHdaGdhW76CvSNx
WsrM79owFJVlsppUXNLErg+6Uz8PaQefdrxzyLc2kPdTXlA75FDrYe45m7qx6XRBcJcdBym6KNUJ
0lza/NVHea+ZuXGjGEUlhVkkd9AKWN0osxIR0PCsuZhB+XV2Rg968J2mx5YJoqwF778kS8bquUrz
YRroEYIdY2bNLawgOTBpvdfq2DgHDG3jxf8hmFyjkJwA/5cpAKtUYT/2VuJK83hvmrnf71F/bVh6
5YslCeEuke5cH3CJfmumVWV7yUEC6vGvtvyKQLNbS//am4JF431HcWNhzlxDxVQprwq9r8qLCY/R
84gKzI+wprx52ye8D2WwQnsTPA5FuXec/XKsJgP0+eWliPonfSgKX+0DxdfC1rkPkjaEZtqGj25s
pIPdTs7htvX3e4mrJSYFJ4rDeMcfMIq2Yp5KKS/NUBXUbhPjRQ+szA/KkRrZaO1NvGz498W3U14F
6UFFcx0ojmqrOJFeVRdtCCuFAcpWgYAisd1MkaynsSmS5xmOI9cWeRB4ZhOYf5h9pfRuMRh7SM73
F52Pi8fnF3GQ+AzXByk28yEyA7K4WJm+Gqb5pMnfUaTs4NuCkm3He20k0FhDpR6dPboYhMnX1has
9CBUQvMUB537TVPV3/EwxuDqfaa+jGVJbVtCZsPxCynW/7Bpf6lPgz2okTekYPZ7rZdqrxxna49u
ZOsULOx2wFpx4ZSfr39a4/S5FddydUEFcApf2uRFxJ4YdmK9re1mbgssGCBustnVdiciNJI+D4j1
msa8m8IyOBlBrByyNDF8KYg/SUmt7tjcXBn1UK6ww8avk75+kotETwgnWhEdZaZ14YfJH6w6qVBX
bv68fZneh9FL8ZWOPfEXgbq2+sJK3kLhr2KsKSfmwg3PgQZvnrwJFbMudQ5UvHce3y3nQbgO/Q6Z
F4539eEYLhiIAXC6TfpJlX9UyiGyHrTQbSEG+5WYez7+/QvMAt+YW33BoWscuQswNyTtB0tId6P5
HVRR7N7ex62DgrYSdAIwTcDisjxob6orehJWtVWQ7/DHpyELj804ncee/EDNLkxh/xdzvPekV/j5
dzW1DkGsrpo4/XaqnOIILPnsdL9nzf5Lnn5G8LfcXt2mC1x00paKC72PtQQc0gKyQBSnuoinNP27
81Vm1Pz0Z9O5tuIpX77cNrf1zWjqLm0WmroArK83M007qekbvQLrCbt/AzpeD10HZtDbZrYuGiPr
MvPxDKTRfLw2E4VB7VjdROqR6V7RyJU/GeH3cdY/SfqerPgGKgiaeNjjzKWEhOteLuKbA6I0VhBJ
qYox6rCqVdxFQ3kcVW+W3VjzZoMUrzqq01fL+SSnujsYBG/Ds2ydpz2ywK2juuj/voIeAGGvll20
Y4k8l11f0J9QzUsTPzbisxXeGfLx9v5uPh9vLa2intTIApSzrJrKr2taXnco3eynwRBn5N6jcRB0
btz4894c7EZDlK1GfIBaJ3kZJKXXWx23c1oRPtSXWYbdi6JvLOX3CKDdy4HhZo5CL3T8klTZl7na
q0q8U43lHClgzcljaOBR/Vi5G5jFCjNL5vrSA/AjuShiX9TnVnzPkSUok3OmfDTUP+VqBo3xmJaJ
3+XSh6nbyzs2vjGBEScNZlOq6+t3S42zmh4RO59Ppq8cc09lzlPR/J1AcOOi4sRBEpi8kQsG43qn
rdKasyiQ6kunWhekvtxYfcyi/PPtc7RxT6+srNwBLFyzGuchdNVZ9mCaHoqHLrWXQ1vsHNjN5VCG
YMNoaRPwXC9nCMuYMbFaXOy+O8g2og6Vet9q46/b69k0A629CaEyw7XrtEPqUKIPZtaTSZrjC4qj
Xlpn7SmitrDj4jYe2yUP+H+mlnPyxutIcmX0YcqcRdRzANKzkYRelEif4lYqXegP3LQuPIZyd974
7RXSnbQsaIjZy2uzcW8FQjMScXEIUrO7+Gewl4NungnwhnRQYDAD+HBtwQhKwu46WhLexGXC4gCP
6YOeOIe03AmCtyzRx13oAQiTqE9fW+pqmCKmRIhLCLIizkxfSx/QhjnW7e/bx2LLbynM9CG+QVLF
G7uKjJxGUaUxhJZdKZUO7thJHJVqmv8qDLU9iUV5slL0xx7W2+OMbFEbl8rOfd5yGwt88xXgADxo
2Ys3xyUx504oA7/ASjPfzFO3HD+H0jGW9GPd/YfL9tbW6miaUh50edtz2U69+dt+tvq/bu/n1odb
yLmWeUIq0evnXYL5MAjSWVyK9EuYnfTyB9jMQPly28rifK5rSXTylkdGZ9AMPNVqGWFmVEOjKeIy
tycI0pE9v/33bwToChBexGbQj0afYvWgmE4jmW1KkKJJUf4csc7vuVQ+yAn/r7Zj5BbaTHbrst7j
Jdy6wxRHCNTpnoIAWHndsG+k0RwYBMu6Q+V8N6IXu/lwe21b3umtidXVEn3WFZEhEx9kdD0KC8w5
3dhi+qg77UGWP2TyQa1Pt21uHfGlFEcuB+ciLvj6iHcNFXf+rL5wg3qj93v9B4xtc995ugh3qjGb
NxryOYJY0h3gIKv7JPdhzJSzKS6iUv+E+1k59pYdekJHB4SJJuWoaGnrlXlYoF4K4A2tY2cnwdta
78LJtLRJSGHX83xO3odjElIZbJuHKnaeSGA+oWh7UkLlud3jd9g6MxZxuwm+G5PmKrRMaJaIPo7b
S6RkB16bnGmYYI+gcOtevzWycv1hUwCcVaP20saFCzXT7HyQBmh3/4PfR1yK1idXG4TKygzUA04U
dBUBuzPKZ7gqYYe3HprE0f2o1JIdz7u1KGgpQPOAglmYtK6PZdAWTH2MlNk5BrUrkr51W0UMfmbU
d4HZtjvmNj4UXc+lL/eKd1lX9RECo5edBc1FtC1nz7Rrj1ZQCoIuknZMbWUBNOkdZqAXHiSSreul
KVqQOpHo2osVVRWDF38XsO24cahr/jTOzqVlsuloz5J+B78QJGVqXjwPkVUcozyywcFW/c6X3Vg8
jQYUR8H7sNVr6eo6tqfGGpOGVw7YWWhDdtr5pna67Wi2Lj8NGqa/l8oKmcj6OVfHuotE1F3Mk1M/
BPYhrh9bq6Gxdl+W5VG1Ym7+/W2jG8cIm1BNkaeTea15axrLShgUzrpL7M42PeZLVv658z03do+6
ItoPhJXYWMcIRZCPuBk4mJaQsjM+VormJt0eb/zWQt5aWd2HJgtrTcwCFo8ZisuvXeuXyoeBTvnt
/dpaDPHjAi0lK+crXZ9NdUyCrC3i4WKWv4boIVI8rf1528TGSigb06ZbThuZ0sonCiUoZXoLwyWf
z0n8pQJWHaTqwSm6w21D79QfyD0ph4O+oTS/JGSrqLuZ5HGIJMQHugT4/RRVT6L+RmF8inxtyJmO
ZOiGMrXm3JW58lFYj7rzvQ+9Tv1YdH/BfjCbz2WByC8fVOjUKT5kxbPZfzFj04sHUGJtemcm9cvt
X721PcD+aCM5DtDMNSgONlvLmQNluFhxAtedXzOt0xhfYjPeObfbhji0CIktldxVIDVNWZWZVjdc
mio/BepjX2sfw7j8MIVZumNqOTWrmBBYAvVbA/FLS1l713GWxzFNteEyncLkfjCNE1XUBKolsTvv
/T48hI6Ve4iwo05Dcx3OoPMwjnICBwE6Zm7Ie9E+Jn4c/ayVvyvp79ufSn+3LAgk4BdbPtVCVLi6
LFpvAb2MVfJwRDdHfPi4Rz7w/jrCcwi+yqa0SRl1fRjEXJthky/V6EyoPkU0d9DjjJmIYae/+D7y
xBDkZY5F54CbuVpK0swmwV9CfSQzW1eOGuDH9kmOTWYx84Ve+TI892m2Ew9ubCBVoYVOjFbK0ju7
9jbBaGXNPJG0Knp9zoT5AzHxHSewUakFzkH6yIwRuwii4trGKDe2mcaEnN04z342K5ZXWvmz2UaZ
79QwS/Z6LPxU0KlSI7vxxzn3IEDZGwjcWuoroJYxGJ7ANfVhV2WVXcqUUspUOaRScdCDnfRu4xPS
7aa8RU11kQhabSaNk6CPGkpcVVUhQgNJWpf2FLpEcK50pfVDW/87UMF0ynuTAO+vN6E8jbFlYRQ3
1kw1Um8Y1PkscYnD7M7gFTSjc7iA19LwSdM/3b50790W2Ds4W9BBot1JQeX6e6o6iGhGZfvLBLjx
vtIK3VdtVF2itp3uLa2U/7Xvwh7sHwvGkdBlzQ2ndlGp5D30WVPZ3oEZ+1YFaudKDewY+tQ/6Kl+
vL3A9x7s2uDq1RLplIeVWveXwrHuVGa2otq3QFfNnNA0UE9Mk51uW1xtKY89GDgSWhJqKCzeZSmK
HmrDaDfluU4UywUGWNwbQ2Z7upLMjxncrzt3cuXVXu1RCWY+BjVv3ublrrypqkTKYBuBXFZniwk/
neZpTIG/tn7cXtUazPVqBtJaZjeXki9Yv2szlt7YGY1DzCTMpljcnAcl6KBWT6rKm61B+9lOWfqx
H0LIR6bJegwUHRrPYhgQ/wnyHQ+7uiTLrwEsBKoSGl2innVp2KnoV8Zwo58lfWqOyhx/Kazks2lA
voLOq34vBWL49/vMcwsqgI4Y+7yuWBR5AzGkpjVnjRPM8LEUPbRDNBDmzNHOEVpj+V+XxwtIldhg
1pHs5nqz9TKHknxW27MUKal1nAwnAHvbMcDqpLFEkB+baQ3QUohvUZn29kFSqqKDWk0KfwZGavzR
Nb30knaTgGG8m0XgmvZcaC6UIKU4CJExqhwWhRy5TBhXO3WXdTPq9debXAAkTyFZpOJx/euZAOR5
qu3mLJSsGtw0TOq70JpzSGqtRUWwHyT6E2FxbDq4IVNplP8E8tiqbtTV0lGqk+JYyFL3kMRO81UP
qtnvq0DsfM51AvX6K5c+Cmh1+hjvKlBpOkdTVFjN2YLXA+KLRLw0Ugg4DB4yL7Sz+ig1XeYZZuTQ
5jElN7QhJ7t9q15vzZtYjh+xJMnUM16naEmtrreqnILKCimGnecgtRU/VwMj9NVxXgaEA2skzyrj
5iv3O+iOEWDD7ijAhrZuMY3hX0MfaADMhrYmMlP6+tnOJ8MThpE8QMpShPRL7KkiBx2LwrWjyCz+
iqexb70iKwLyhD7UPhtobUPBgTLZfMjGLmjgCxvlz7eX+d5FKeCGEPlBFnlBhK6KHSKeJzMdJgh2
VaU8FKJRGEsmdegNZ7fMvQTa6x3lXSE+xgPT/VjtaFcvSaosY0vqLT8IM1Xz2gbpNMkJoEkOg+DL
aJVAKKVouhNax0VQ5++ZxpTK7UUvhtY/BG8BgYux1ObWANuwRBFPMjhfpTU6Bwi1Pgdmlt4VQ0yp
J3FjM2n+3eP6epgoSDPrCiEUb/nKa1iNbohUn9uzOSNwieBs6bezjp5dZ4YHztlwAgrX3t9e5ipQ
+scoOEeSAxMmiHUdIu5Dm+EppT0XfSxeaBvG0BoVpW9BvXogGmxOnRLpp2hCTySYzX+pKv6PeaD9
3ONlPnWNjJChUMq7js9tVqbwdCMfvhdBrbiRo/9K8ya/N3Wp8dJeqB612T20ybohu5innUKsxou4
oNFXaZ8h0+62A6k/m3ITf8rMpiK5ReS2tkfzFNdFfNDGeDqMXdl5IdH7sWlrySPM+agB/PHaWq39
shjCb1bf7nXnVqHP628jUweFCmRPpT577VvkbmQ0SxmqcxhSebBbpjh63fLIThS3pnD3YtNI+1Bl
jubdPhIb153e45LLQcJCILC6gvSSqp7WoDj3SZGOrggbhj0dyezkU6Bz8XdO4PuAi3kgDSlTIi6a
W+uAeba6aEiYI4G+W61fMp2ZL91sEFY0KqY70sqIv91e3xJRrW42YxZ4xkWthCbhKqaMwyRK5tgR
Z0lN5qO0HDxq33vdss1lLcUjai3UbdfDzzRtBmBoYXPuxsDMvVbpNZF6lK0q6UMcZDORnhSg9LCT
RW6YpeVuYpNJDthkVuGkGc9gAJfFqdMPVLN9CfB3LsHjE7Y7KdbG+SSMQtSY0q26lEyvz6dVKY4g
m2zOdSv8NjM8y2wP5gRoAbxWZZWnpthjA9iIYglKqDDQhGFIjeLJtc1qEEXad11/xjM530Ij+zaa
WXmostzwIyOdDs6oZV5P2OqmiVR61MNojMa6UbljH+xRL24cpEW5Hb/Fvxas0PWvGZOyCpoCvn7G
efWP0RjOx6xv9qrxGx6a0iDcnAocjzrz39dWYNOX6zhW+3Oq58+dExxTS/YnCXai+b4UUIpZ2udB
j3Yi9I1zRNWISWUQnuz22jGPylwU1iD6swg7aL8B5Cht/kNuortav7t9HzfCZUYjFt4ytIJ5a9cc
iHlJFt4ERn+WlTb+pAVSZ94h0N07XtIGybOZdMXHNLArx400/LQvVw240VbU+S8t1NPjIJcobPGM
PYdVPH6g+P29Thvljhi3uReppHzotcjY8ZJbG7TomSylVMKDdes1BB/WjVU4nFumYgbD6UGd9H9q
Y115lchOt7do465R6WQqgXEE2shrH1mZg5aLYnmnRtF7k5gtN8uyX22o/oj61m8qQJl6uxf3bVmF
IopxVArUBhn/9clLOrOzuioezsI0PjX501z/7LNTGhCHtAdDjnamwjYOOj5rKbm9Tvytk0J7SCpp
bMvh3PTm3RhaUIt+LeBlrdKDoxWn4leAANPtfV23n5ZHdpF5XN47mrCU/a6XaE9M/MARPpwtVELd
Kp/s+z4z+2PIy3FqdbmHCTou78J4Sv3csP8gzmwPCrVON3eikzHZe3PgG8dqeQRxc8v/3qHnldAK
wiRvhvNAHecRftT2NFGZPqGnqqLZPO9N8GzZg9AVUAf3jzdxOQNvyg9zNypSxzN/VvTZL0HJu9y8
P0Ot/INYtP33dwZ0I9EMJbkFeLY6UDm6XeaciPHchcn3mhKOM/9dGdOX0Kx3YNKvRFSrR57aG5hU
mlBk/GsCxoRHKJGduDtPpjp9hk/zS9ck35FYr3wZgcHHUM0cPxKa9Zk5ldLLhkY8h9KcHiw5jiPX
iY0kd6eq+G125lQzs+BUnxoWdgyo4LpRghB8UqbjCfYU9ThQddi58et+DSeTN44m3TJZQBayjh+a
UkL4p0mHc6JbCYwDUpfdkzrYn8JQO6Z9n9yFeStestgO7yILgmZFBXU+mAWZbpxbxyrSRuguTc1v
6ZqcUE11jp1jtHclkmJulSrtUZfMwJUz+2OUJ5IfOR15DpNsXo4X8tMqe4j7HvRp3+7xYGx8HSS6
6LWgprKMPq0xvCPzXOistsO5TrvKB1gUf0r6Jvwc03M7DEMvcjdCL4DR4slrZ204FtY0HtQJNc++
G+YDOh+dOzZ9+wCFNkqEOChP0OA6OUZonorJCNxCRhGg1Gr5kHSlvnOQ37/8/P6FuHsh2cBnLSH0
m1sjZDXtAsMYzsFcBYyvShUsTdYeWeD7u4kVAkgefdyi8+q83lixmSmX0wJfoLdS6xepMj+Fajkc
M0vufWvs9kQw3vt7yvEAXJYaIeHMej5IMRutQZFoPJt5r3qpbQ1PEFjNrh5p/cFKy8hHVbW8DJmx
R8O4ZRm2KaoowMjBl60iqbSHIzmo8ELNWAWnWA2/JDOUrUNvwAAtq9NT22qnqhn36tnvnxwaLohw
WMyRWSoD39ff0cw7U7IHMZ/79kQE5sMQNL4YZoNgzWmqvGaPBW1Jna690mIPfpLXQqRhL3/+5ota
NJXQj4vn81ANJzWOXU1BTTV8qRXdm4s9eo/N1dEBQcWYEIVX7tra1C0bbnTzGXYHdFOcGhyHI2nc
dMNxlcm6SAAo/aleqk6mOe/ckY3TSyGdQaQlu6aMuFrrSG0GMCJ7O6jHabxHY74XP/6l2MjiJTFC
lsWoNwRTaxhfW2lZWUwwZgql/dEgzhRnPwbzd9RbO5HCxpfDkAMFGQT54BpWgQKDa5YyyM18Ztwn
Es9ycjG6L3I6eTCE7cQkS0C/OiQ06VgMu7/gc5c/f3NIojGQTDlzpnMoyF008MaHOPKT1GsoQuhe
+61tM1eoACMNf8f0cs/WpundAgnn1Cxzgtemg6DsWzWc5zOd1t6jTNcOHm+QfeS0GI/OGNWuZMQU
54wo9ycLgqSo7ve0HtZdytePyigkWFf2gNh6FSZkeifGxuJXFKqvfQs+U/nwTVf1bdcDoXx7yVvf
9a2tVb4cNl1k1zq2kNzy9cydqeooD0YWebwxO192w8uRJlMmorbJfVhTPM7KqI5jqctn6i5PNADs
gbjO4N8apH/tH2oldiLq95Uc6ir4tgXiTVC9BldRex/LtJ6Uc2xk9xJZw+e8RCarKqQ9sOb7bcSS
TRpHL3KBvK4OjllFVdMMgXJuoLJVX+z6V28+QKnjMoi+s4tbi8JZUzMkqqOVs4pYVaEJy8li9VzY
A0pGwo5cw5a0Y1e10vfbh+P9M68xxvz6FNJmUNa8GG2tCCs0Ju2c9EV1oNvTeeNs7y3ovaMEZ0Zt
nYBvufTrqZDRKopcHmT13PX6JxXtDVk4bmzMnsj2NAeXz3B9vzGFS2FOiywLOPD1/SazMM0pttQz
LGofNNlX5CeU547hJJ8gWjgJqjZMu/+7ktQrdSP4eHKaZSwY3p9ro7PqFE0/WqjEJJ9a2de0H0n8
kHy5/alWK1sZIY64NgJw0owqCWFINHWoJWqwWKnmIRl/K+FwJ2mJm417Q6bvCHgWTkoTUBKvKFVa
ZV0oTYIiolkWIGw7fh6MD5ImfEcIF/DBUZsTlyh6dCNhVQej1Cwvar28qA+VXYC13WW8Xx2if9bP
C0g8SkD6DlUUSImStg2/Jc5jt53jc/mq2dQSxnU7F3B1K96ZWn7Km/epmqDAZfoTeSE5OjWycJvd
7GflTv4xAfkOLy7FYR75axOTU0WDOaIlSb8WIArTBrlbE6FkMWP4e9N3m8YQT6ETDTUt6m/Xxhy7
66W2wphooq+j+dDq4iiF3UlK7+2q26thrtzXP0uDepu5WqJAKEGurcE12LdAXlPUq18CK/VE8ZDN
eyX8zU/kIAvDdAPLclaRHyxhTWpYcfqUt9IPI7GmD7KV79Vrto4cy1EoZS/wxTU/TBTFtZFCzPYk
z4Wb5GfECVq3DyPE2Lp/95C9bhrvGD6Lwja50PIJ3xy5BhBglSToIOqgFrziR/nttvfYOgJv//7V
mzIYeSUlQ50+WYovz9qpyCLfzqaHCgHhIUuOt61tHQE6i9QmYJ5jVauv49RZbxQdvmpkVi0vZ1dL
HEiQ93hg1i3y/7tr/7OzOmqFPIVSqiBjlWVPadm4kdx6VvOtDmNXCfKjYgt3rH436Z5j3DwYxMqo
0lNWozt+/bX6LMurNsIXFf1DMzTEiN+i/Fc278Hit0659T87626A6KWyNUIcUZE/i/i5iQ7/4TtR
3CcBZ8j/HRmynVKMa2LUTGvlXKXi4GQPkbOHgN88em+MrI52DwAkVmuualr4QforcrJPSmrSx5ce
hlbeK4ttHr031lYHPcgB9HTQfD+J6VjA7RUZDQAPT/leNSezVJ+m2X7O5E/mgqEAbNXqXtPU9xWj
/pHqx+GPXLzk3b1le4tMV/ZRLt1Otlp3rI2Pt/d+6z0HPbP0PQm9wHten6G4UAKzgejgqcjoPf5Q
TelgtL+kwXIl6Z7SUJi+3Da4uTNvDK52xh4o9JpdijcTKLQ4lZ+AdSmmnemCza/9xsrqaliRDSpE
xkrb/S7C4iCld7Lz2Uh8kDb+7QVt3g7A+CQbVPlgk7zeQS2aYmmccM+0iX866V3fjD9vW9jesv9Z
WH7BG6+cBKPS2jV6rUNFD07kia8FFT0b6PluG9p0KAStC9/Zwm2y/JA3hqK8seNGReXXSX4EaD2n
w8MQIE23czte8dBvwuN/HOYbO8vveGNHLuMhNCSeGdTFx37wiv5xjB/toT5Voj9MmRdkf0Xql64r
vGl8dOjNW0n40lbNHYAeVO2bnQ3ePC1vfs/qEoiamlRrssGjb0XJ3WBYn0rgY3XdncI23stDNj8n
CSpFGyBVhLXXqwdkEZhSX3LlnMyt6gfRz+6uQNhyjd5tMagpagygt94N/xZa5QzzOKdPhjX8UUf6
ixY3xxLV1NLvavOYWGiC3D4866bx61dlXJWxF+rjoLVWN3tOlzmVHpOhrXmDdNfnD0H9h2R1nlE/
mmXp63rn2Q1Ri2da328b3zq5hGHLiA8wx3e5Tzk4Uy5lBbYR/5j7e6dsEcrsvELu/kOW9T9L7xKg
BScjCZmvp8z1Q1RIR1u8DI7xgczF/f9Z07vOJ+K+Ld0kLDnME2jO9JyFIB3zzpPj9N/Oii8p1ttV
rc6kk6Z5HEkZguJoDg3SD2F/+D+kfVmP47jS7C8SoH15lWRZtlz70tX9IvRSrZ3aqPXXf8E6uDM2
SzBRcwcHA8zDqTSpZDKZGRE5k5//YT3A/wDLgDYLysmXfo8xnWldVThldNrrehoBs1FgyFK5igBe
H/B63vmhovOPJS4kGxiEk8jqiPO8AFCczY5bWzvoAUodlAB7808yLTfl3O2dqrpfctWrLPJglfU9
8Co7ZZXD/icgjS9Fjv5komDAurUvpu/ptIaL3Dtuqc8QxKarixlDeAJCQfT6Pm0fJPQhUBFBCRTF
nsuNAiSxrIYMP59M60tuaO6Q7bvlt2KnAOt4vVREg6HfGpUdpQl4E4omiM+bhwncNXRrmRQsj7YE
CKuZVN3CYYKg4l7JbfMwAmr7qq1g7HZSIxrJshUQWTcCJS3IKYKBdLle1LTnHGgFOF/Z974uD2ZA
CaZdTE2rhoK95Sqv/wtSKKFhOhLqMlBGuLQ1moum5RJs1fH9KDX71bJrry6bJ0ysOMr28mIn3c6M
x0CrRLW7rUQB7PF/THNeSVM6N0urFKdScWrPMkYLst+qaD725mZi7ioIjwxnyCd06prmyPUwYd1o
WnaSB3ojnl2/5SGoGABLxthVn/RC11hGPoKO/qkj9LBa5JAWXVhgQhL0TSwBQmZr2xhLFn0rdB/A
Nrn8YnWh9RB1kvCQV4snC4OyoVIpUnLa2rRzG5wHqlQiZjqx9SS9l83AmhBfmJNubhpLrQAvgioO
z3i120qtjNJBVKJzUCY/GgyHT7MhyHPRzbG5ZWeWuACyOPgURmzDkvbXBqhZHv9eP0ab+3VmgEuY
mlaPCyg34cTKe5Tj3CKTPWEKI9ovLp8YUiuPwd/CfSHdQE/4YHc3yxio8lcFZ9jdxzSKUL0HWxfk
jUsHMyYM+8R8Bdyz3QOGA7rd8iIc9775Rc5scO+ROLGLpYT01IlIL2OfeQgGgltjc7cs08AsCuAY
IG95uQrg4crOrory1Bb1ruvpnmoPbUF3iSl6JfBoXhZD8dYBogBVUPBL+OFFuqkmLXEGhJg+m1w1
RUKHyXOTrxijo7iDmhTRmMSyl5ad5OsxfdOW+GYo8y4yxiLza1mqdhZwmZ0tmV93zIufxjmmJc1z
jgHNeF2OnTfNR1qa7mQLnrDbG4A+r8KqfuBZcyFJSsZqmAcpP8lK4ie1HubJC8gaLQCZdfzaLa45
HyVrdPWk8TIT9YUon2Q3VUUiWxvH8EPhCpgxqBYgVbj85pmljLJVo8oASb2ASjunUD1NNPRUZIS7
MRcCDh+bCn/CtAq0SZddBgQXQBiCm3nDfzFUGAOGwH/AtaxzX65M5ww5QoUwn1v+AHRNOvtQa99p
lWjXtiw5KoP76JhjDFzt5a7FldF3EL6Bj1jWrpVSPx2aQLEiYxJlcuw3c3ko0M+QOAFJ1sayuMiS
GJYGRAne06iIZ75K9aNFxhrapf13FMNqb8yaZPflyHxhkgsDTmNCTFJBNWJhSkXx8ljquZ/kX0Rd
f4QANlwHaFlocmp8GlV0SkJWZcHXmiBqNo7pELZjmA53EPkWgYC2HBBvSgQavJhRlGDf86xaEC8T
9ONzxGd9eaFhaTyLelobwRkYQCSg6BVDGpUnhCgEEjgGTcpTCe6PC6Enw5udTvQ+3ljGhRXOweUS
w0UUkpXImYIZfJoCYRO0CMHzdNMKvgq4Y5Bbgmrs5WYZbdcqypqX0FhCWXF9bLsbm7b3152M+S3n
1wzu8o8RbilqmWJIdlLhrqmtabdOxZM8dUCG59QGCLwud1QabD9fc8ELcntxDEKK3B0Ky1wGnafD
sI4OquyyMgOe3Pa7mk6Tbw1ffwBhff/a4SJEKTlgDo7YRNLkoUNeU2tynXr2rFEQ9DYCBAyBtYDQ
x6jw3GmdOkAiMvAMT5D4DuOKIkjot2qphqOkKO5SpIfrH25zA6GSz/r5qJTwjXbNGbrU6kh5opUa
4GGM+Xt/+9ISuMdWfQ8kNsDoGdgVGTsX98omXdWyx7KmGSP+CgW6smUJZJt8A56muwzx7WT/mnLr
LaGAgazHFEjgIi/d4hmTeKS+ebGJaOUbQf/iJ3E7bTipEaN+Up7mbjfiSVSQkN1j4yBC1Wx+0n/X
zsvaK/VoL8vYl6cRDDoMdFL6CeWuGhOcgwqi89e/51apAKPIgScG1Jfl49xxT9UeICVoapzqRaKv
Q1Xmh3ZSUm8E3wkTIyvyYDc2hkprybhbc0zpsRX1pz7p+UM7Euft+q/Z9C4THBXk00z+njs2ZqWU
db7Cu8ApeZbkFhcQKBSkSPzrdnjmLLt98BgEluNj+gKgDpdBzgbld3Uk7HG8lmCgYGY1Ao9BQI5v
Hjo1DuS8B4Vq2I+65sUyhrT/rdAELp6K8mFOBc6+teiz38IT+7QVChUQJy9PeY9XHWAJmB+6qytB
yrnlVedWuEwPujYYBU/wneXiG0Qjdd0dMSzB+C7qmm9hLc63lgf61XOVojbfopHpYpgk7fbvTe8t
qquV7vIE/fAh9v/GgrC+dTbPF8eFdbBHql6zES7kRttV6AJUmKjUVi9ocAoeSZvnBXAHBgpA2IVa
y6Xn0Nx0EgwAxelsH6zeR88UAWkFRz8/qL2fSk+StSsULx+fBC67UXfCg+Ffw1wW3WgT7tNswr7O
cSCNx2nYYVZNPQcgHrCGoIwyH+Y9C07KpnOeWeV2thm6MkntAeEhNzE8tnehxSh+D21agfoNBL6B
DoVmxeWmQixm6ccVPgPahJ/0tutML9L0cH0HN08AGt2AAgEMDgDOpZGx76QOLLjyNCg/Uq3bg+OH
9whYfu5cSiI3Yb+YT3DAOQIJiI1bRFfv0hi0TsDl00l1svVhR1UF8kFzCNoZNZ8c+RBP4y5pd0b7
IxeR0La2EgNH8ZbDUBkGXrw0nCF/T6wMHCDAX6cErbcJAw5ERra2klmwABpggBLOiNEpldlbTnXq
LPPPMMnPfTMGc6U+N8BvzZkoJWW3/cVmIlADvYXJg+hHQf2Qu6OWGZVmKU/myIJMQLaTIMCYIv/t
lSjR9H3Si4anbtnD0nDJgOCNUht3DdkVLfN5mqdIHZz6N7GyzkPIw7x29PaCkRg/Gb0jrEHw9a67
KA+oBSyMsbiwRgYHBfGGW6ncmvHcydMU0cHM7ysjLR7nwvyW6asTkqK4k7X2z0Bl9aSRfDyl4Ood
wLhSBd776fPiVyC2aUBu4rjgTX3pQxPpl4FK6RxVg4Z67A9CmOB2u3eaSEaj//qaP8VuxkuFxhGe
0hACBuL20lg3GkWTFBY+7nyrjfmu0I0bAGLCjJiCl83nWx/3vgKsAmBqeHR+qtOVJEmLxYIp+qYf
pxvJs7zsJXkpbvT7/FY6di/1r/7X8vjl9cEoKraosaBC/Ol6xzCaqrPsOVqA91um2nPsYqdiSFEl
1Gjc2Eo8AkDZwt2Ew8+/c5cVuhV1RZdoLkBybI8lTaE1fEOK1+tLYp+EO49s0hjTgwJfCrC/y09m
VbWJgdHDEqn5t6R9y0XYi61jALoy4JcIndDk5aOng9ZapRX2EkHbIZCs11whHhssmtfkZJfETwmy
/MbyVvVtMu3911eH6ZosAUWFB4/6y9Vp8rCWdebMER77qkdB3vKqshWNU934Vh+8b7Q+WE2CT3Xp
rGRdQQFO6GVjZ1IZc0/km7oHkQD0UcF53ohnTOQRdAHIxGio716uSFVXsrYY/BzVZjP6dDRbCL1M
nU9qtfqVYVDiqcbnCJFEybvre/npNgKKHkVxPCzYAChghC4tp6uVLUtlzFFTgpusUOaOrSl4bG8a
YRo+EEvD7c4X/mRNqpVSTZdILmK3bw0PRlT15/WVbH4vaHrjtY3LCGyvy5UsCpUxVzJboqF8Lwrq
KnicOJNnCzZsI/SiKPYxxIWhEPhKEgYe6t3QyktUmr8tKTDQFYNavu5knj2KYCTMkbljjKPFnlmQ
KQeMhO3rWVnM0CQaZzRbIzQW9lWTPI9rdVy0v7mseqrqKWBimrMgCdv6VhBcAjoIIRgJK7eN80Sk
Fj8FIdjM3Vh/IDb07ABzvP6xtnYR4RZ8ADTJMI2UO8IOMEcpxtgvUQOATCHtml57L5fmdmisaCpF
Yn0b4ZC1FRkD1EY1mNdXqGW964oOVFWSDd27XZXg4QOXZ3/9IjGhNQMNcUR3fDWWcp59rn4uzTrX
jSXK0l73G3DzHjrN0CBwiGhfK1QVKJFtRQ0oPYOXy8gAYFVc2tOoPjmxpa2RQqpQbiItlX6PndtZ
RdC3a9AbmSD72fBH5AKsKoeRo1glF6b6fHCsAhOToxWs9VRZd6QAhEp7Nft9pe5m3Ud3SmBy41TD
JCQ+QXMGCZkXW6ND3ktVDpNpmwbUqXYYm03ad60V7OWGQ4LNoYAwDpIoLjXuqC2rhSIWdFmiuFca
N15y/Qc0utKgMVN7L5V6eSevsUgjfeMDsjYIYMuA5qA0zV3Ti2lkPbHUNcpmiL4PQVxGhWK4Dsan
1HPqViS8fuq2NvPcHucwDd7gukHgMJgNU2Hk1I7uc9FVtrWR5zbUS6eE/KvdxbW+RqNxsMqHiU47
R92b5U1DRVIOG6EKKAjW3wECHOQ+LlQRw7BIvVRLBBzVXuqBKq7GXTfFt1/eNTyhEA0Z7A3WuF2j
c0vJojdLtMwKWIRx9zAzJvQY0UbU29z4QDYU5CE0C5wuEm7OC6ui6DJSEdxhjVfQ4kXSKxniduDr
GYkgq9/avHNT3FmurUXVBgWmSuNRgT43bpZ4FQTEDV8AXg9tOMh4MoAiZwPCD7JM83mJzKGGuOyd
/nsYgYew3EZUL9yI8AjtaBggUGCIiM55XYUVQLQGoTduNFcCwlRd3697wWcKAJ6MSM4wvReXFsM/
Xjq2RFNVmXUFi0mahzq7j5PQps+NfOgmzNBuUzezjoVIN2TrK4EUhdgHv0PA5e5J+OSK2aYqrhRD
WlwpW0NNKzI3SYaH68vbNASGPNBo8MBPZynXci2B9sKHO0CPxc87vOSFSnDbm4hR1R+PV9jhjqxt
Tt1iSvhOmLIC5Z2/RfxzCrI74g2HUbpdRCiZjQDLWM0frSR2K3PmaIKCnAWpjwgIBz+RAVatXKmw
9rl67JblmGrS7vo2bhxgGGRqUTIbeG5zBqE+CrI9NGQifTYAxq3rlywFYCIGxiKAjOXv69Z4zRWW
yjBBdYh9IRHF1+PMOWqSWhhIu0Ztq09HzZoKd0bX0LOKaQobUKbcRcfEj6xL7ajIZi3U5Axa41Zp
dqCTOjQqqlWkBLdxFNF6RxIE2DOm+fCsLFVZpUWlFMnWkMrIUR1IIbdN515f+oa/wgo8CMIXrHHM
nUaUj0mStMMaTUf5Yfkj4hdvZDqY4o4iJBNQxHOCRbazVI7KdqLLNSTFlNjadzF4RY92+bu0isMU
YwxMkdDioM318/VFbcRLCMUhA8HQacb15067NCCUmNaCrTNnF3pY/rg8VgRXQb/6w/rrurGtN/y5
Nb6NNXUDRI/JCF89Wm/tKyQ2SWD7y5s9ePVBFVnb3FHUdPA/BBlE0ssdjecWPtxjRzuLRhgbF4JB
GLax+bwMv8vyzohfwGq60XpoEvttE0FsRJ3yU1sh6Uu8ynis5FQOM60Q+NHWgUXpEiN88dBCmYt5
89mHTldzBaMWfqRpj7p6k0+5q6+3eSVaPlve5VMOwp8gXOB+koGCNdRLO4ndaQDAIhKZ04vuPFno
2bflTd39NRT6mme6Zzt3sXmU4q+/IWEY7TomywjBd178JqnWobCMFl+5/9VCWitBemuPnmm8dz9S
A9owIq7c5w8NEAcSGNySkDz8xDBZZHMui7ZDkimTW8RINGAHfMHmNKigW0yHvFHYuJVF8FD4HBCY
WYYgYYkAutKXGzw560QsilBolt8kbU+dpzUThNvPtwmDp3wISuDN+ok62Q0l+GUpTNRktyyZv0ya
qzuvzrICflkH8ZdxvlDlY61WkBtR5IKyyuWSBqjYS4aOcCCXqhrWOjq/eMGkP5QmExRoPrfzP0xB
phLFZBnFSS5To8uqz7hK1qj5TVqyr6TBH/T+1NHZpW3qTyOelAkBwSqN5v4WOrsP1Xoy9dKrh2RE
u3/y9FIRfNEtR4LD2jgvAOHhn8vlFygmKWmFu1SpvoNz4i7BgJ6oGvbJiaLQ+OV8GO9aHFGg0Bns
hS+Zrklrm7kpr1EMWR7pLwiKgwhU+PlmvDTBLQjtly4udAWbPH0b11/a199DIAOBlYMWJBslxo8+
pVAkIC17KwOBHmCWH45eOrxKwnHVW+cAnU4ETZQsQZHnYhkdQMkukgxvcqCbzf0AnMmh6W7nfWI+
XL+jPl+IWNGZJe3SBVbbQixtYUlNIRKmDIHjZBg4oEVLkvqxI3A40bq4u0BH9VBZRljLpeO7Sr1E
84xl10j764vailRMBBCKVNA7RAvwclHdYlQGtZkbkNyPy8Zv0P6bl1iwms+NcJxpoAbQI8Klyxqq
l3Zm6M4ih0F1QULIMDN30gY3TxfiQnvGn9I/xOmelLm5m4pkr0lunzmCu3UjPb38BZzD4+ySGOkM
rgKaB1Lan1jUdBLnuBQBXjGlTF/LrAmy2Fcxxox6syyCnG7uNVOCxk0EzUf+BRoPvT5BhwchFCOc
gTWojZNEv8qoZ/sMmS+kEajCoQ16uc+GNJYNHVHxMKefZH0E50lYQN+KHEylBQ9bXDtgmFyamGRC
Ke4JZCn+GHYv1/3xcwqE33/2xzm3r3QVev42/jiVjkX92KQ3qwm+5u66lc2jDEgaSmzIgVAQuFyC
mqBd2WQxctsujGvPkKKpdvPOG6bguqGtawPvV3xzxtcFJPfSkLxYsUIbGEJfB1MD1rsyLt6hIfCq
qWEcj88qXveuVQvqh1uOhjIHjjXiFesXXVrNpXIsJrmQo6bovZwJIt8R4OP/w9LOjHB7aMg5cDRG
Lkfz6Lw2CeY8z2MAaQKvsVXPxrCrzrICjJcTBKytuIh3HOtcAnOK1V2uLVug7FRPLeJ992xa92Y7
uJp+h53Nc7wXum/XF7m1k0zHEI9aND0gGXBpTS2bBc4Kaw6d3zCHIJLm/gQlzcN1M1tef26GWxRx
Utq2aSNHGdkZo1flUU5Qz369bmXLGQEU+GBR4K7kY3DiFGz8SydHSVgqt5g4aC7BuIsln+wTkdrZ
5sax5yqbjQ3lKG5FS6ub7aTi+jJU1I7TZKfk3xxcL9dXtLlvwIVjrjkTIuKRJc5A2h7UCDmys3AB
S2vU7ix02sZCUHXdWg3kaiDCg3IRJKG526uLoTra9SOSGQQJPSWugg1T8l9fX825Fc7ZOqJVGB44
ydH0MPTvivUmLXv1y7wdXBDIrPGuRyUUEtDcsc0A3xzLWpajRT0uy57KXjzss0GwYVsBFg6Gvgw4
e2iCsg09e8lK+PrNsmgymKO3BGvQh96bE88Zl524M8l+MvecheIO4EX4N9QC+WYrmVUUuGZpjNYV
KTOdi9zNSTc/Xf86H7/5sxl4G65uBpvgdg6/Xe7yJR6jtopa620iQVxHpDnZ6ndJee1aP86Py7t+
j+mkFYkySH2Uy8l+yqRjGtYgJhVu7Om/tMHvS8Ets1HJVLD2f38at93y0vfODBZpVP8cD6X/uO6X
4Lt8Mr5f34KtHOrCDjuPZ581LxwS2ynsUCgVQAEyyV0NMyWcHdEOGKfmfJ+KB10L0xdhPPlIXK7t
PneTFvj0GiarjFFXHzL5oMV7g6D07KpQ9evDKv+mZ57yJqWY7RQHceVlz7V03wSQqumk0nUeVxPV
1uRUhKu+U513qu478wQVywT/59pVg/Qlf2wSl9A27KUjsUHeXt2YCALWh6TFtWWw6+1sB6G9Onba
6IxRD957duzyFxuzctXphSqmW6DTYllujnrTkAbr5KXLe33TV3WQSI9Zvi+AIM/rgz2/GU160CMj
eVPae0J8QycubXQw4jD8rfCMwSX2Sy797SdMm4GqRC64+z86kNeWwa6as2WY6Ww5LcaWRzq5R3Nw
bvxVM10zCZn4zOqOXv2S/q7c7mDF/op4ORC3uDNqz8RXaDFuy6vSMINQqVck3xbbH50DHVO/yF9r
2WvNiN5lD/MhOao7HQpvzrDDprn4LN1RqZ7qoL6XZk9d7jArw3mo8pdCup3lfeNOT/Nrq2DS1t14
a2KOuerOoP0B7BrfOZUPtRsnFWzERt0SJw/IJibHiGIP/8xtFlvqZ5QcIihmAfK3VP3O7Nr1ULV1
4tkzUaO8Lis30cy7cqmm56ofcqhOLyKi+Yfsy+UXUTH9AqxSdAUZvYM7H0o5tsM4ZVO0wl2AwfQU
Y3weUe9GZdVbOxrZ762lux2AFHWr7ErH3GnywVl+FBCNzSdtNxvughoLdaUyg252sYPGWMiKvWVa
uC2mjQ+SR/eD2YU2q+yDJ2tXEe3NUDYF6atwLdwhUYdabRsHQ7zwCMB8GuvNCCUci/pOi5JiNyc2
MLi7eQ6dwc8qSG2lqBajNVkfCuUuv9MsV5fCbJeN+7rwYtUf6z91gDmvBkYqPNSDi+vCNb6cwWH7
gT5DsoNmCy6jywORNvU4aWY1RT/0w712/+W4e/nXuQ3JtBSPyhJ/PaYYYiN3QQUVexu49dpj3QxJ
uXXGdUeX6vugnfomwaMpFdVuP4jvnzwM7BrMzMWDBvn35RLtvMvlasgnIEqWO0mW7qEH5tZTel8X
xpFkGNmrdgAvI4xBbT5eMLKr9eK43Neq8zjY61M6Lr9Rv7tJO5u4GKhxM7ZxiK7NY5xU+Khepmh+
Au6iFDizEpJ12lEt0OzIGh4nAji0ZXqJJDi/nxNIbCyQYOAwYlz1JxBJI2tjVdpkijrIwjtt7tcY
Ihf3uxg9j+vfkNdGR3vs0hTnIU2n6G2XdBNyB/OxSwhIu8Cs1OYDVEFeNCPzSyIB9235srbcjFP5
NhaNTx5p+l72FOr9ZTjasjtoP6fuqFW6pxrzXq1Cwa/8nEvhVzKEAZIcNEb5mR1xMtp1n65TlJQZ
JtxJY0CI0vtVYpo+kWh+qqX4FphxxPxC3w0SZtpTfcx9qV8cty2J4q29pOPgDUPQAlAS6JChOKUJ
gfgE5p1hHDZU9peqQp1lNfFkpGbQqzp9vL6MD2DYJ19FLg00PdP/trn7CcQHyGI4/RTVEH20VIg+
YqiHK9XGQV8x+8E42PZ+Xn7qkuekN62TB7bjEmUKbGU5NMhkpuKn2q6Cy58Z5X4UG0FsgMTNFHU/
TfUEPJZt7RRNdvxInD2tH5RED4a+CgFLbccoXakgM9z4nDAJHihrTSJl5Z5hcwu+sVPIMFl03pof
IR/5XxalsfAEQBveFtplVGioNUm0BPqdIAFI0z1Vby219PpxX6LnPBzrRYDLZufk0y6eGWRLPks9
QJEkRl3D4DTvtMy1QSEw9ouxG0UnduNux4Qc1JSZTAO6cjwWu3OkeSpnbJ5ihXmdh8ixbozbRL7t
f3evYxkHiSIIEiyOf17bvxa5F2Bc2nG1JrCY5WHv1b+BNz9A2Pn64dg0gpSFSSCjY88PHhowWsc2
a2WKbMw4qJYfTiwFWfWopeNhqH5gEsx1c5tef2aOcxCiVxh7l2JN5WG6kU3PvusPUu6SYy9wjI1Y
DmnKf9fFOcai6ktbLDA05i9qXSEb/WNJJ4h0Cc7UxmsLfnFmiHttDX1pVpaNGKm9VfvhPf5eedpf
HfxOtz9e37ttFzwzxdZ85uylulJwyGEqv+8g7OxKuyGAaHrQHXGBWIKjLNpA7oZaUXdtrBnGFq96
BI1/uoOKhGBB7Gt/8vCzBXGZTK6ht2B1bO/u0vuRuvTX+G3w06McDAcA2oZvAnvsxFyzx10ERWp0
fY1cIqIByAHtS7XX9vIpdaWDAUSxSOrhc53owjP4vh1pZ6fWrWVCjyEch9t+hi+KQAJbd9u5+/Hg
hWwcqJPJOL8Y89tiamVIUpes/hqpxINfpG4aSXs7kF3fGnfpD8Ep21wifA69HADBQQK+9EhpzgiR
YoRfsBGOZY9IPysuEREJNyoN2MkzM5wvOnlVZZKEw5xEq+bX77T2Z1QaxmCcAidNvAXy+nm6g76V
J0iBRAvkPNSSVCXP2ZWpFzs736fG3l6F86k2jxoqyuiGQWgKJOjLXWwqTEqio4rnAjno+/ykRXXp
ml5+11HXxMTgQ7mTR1d60DtBwrsdURhnDEOAkVzznDEKdZUC+iFwUVRDRnUNhzfHqHcWiexiguor
WEfNd2imeZMeC+LLB+acP4xMwIYNBYX38G/UcqV9Q2MD11ubPujlvje/WeW418lple8MDaKzya9O
d/UcaljQss8yX0+iod9P3fPCfpzzXXaCRA+/LhJrMbwNUI3AHDJsKBcl4qweIRFbgniSPTbTX2n9
sUyvgki05Vf/2vgEEsvVLKXA3cxRfjLMENp6QRmlt6Y7h5CbejCf3OmgCa7eTZMs2YT6l4zyKHcj
yhKxkkbBspb5Z6/ezvVetx6uL2srmQAI/x8T7CecXVCWNqrtAAZWFL9g1E1IXed2PqaiVGwrhzi3
wgUdDH/K8PgoZoS8J8spXDOX9msJwIu57+RDT0OhGBg/vJA913A8MFMQvo6KCs+fUJupIlCVmCOI
ZewwKW6H9oJ1294YR8frwvE4H6377NcamPvkTjtc39St6HBum4sOVkVsY10JOGX7Ed0TsPOO5st1
E5+J92x9bNoVCHkqhHU4GxUKQIrew0bnA28d2odsT8Nib3nNXn+UgiqwBS0B5mz84T83yOWBGHml
z7SBwcmbXZHy0eaOna2G8/ReqyYrpxV2rJpAcW/vlPlXKo23+IKCM8XPBv+fY5yZ4jx+7uIlnkes
Q3oK2sfmud8lP6GxdBhd+7CG2bH1i6N5aA/zvgzVt/zW+h7fLlF/L0gNN882YDWQVYG8Kdh6lwdP
zWOdqgVWbEDd+7aUDBez5v9LtgZ+DQBfmCmC2MjdwjbwiI3GvpkTZC/0ST/aOwhOh9mpu+0PwxgI
fJL9uU8ucmaOu3q13CzqmjRgOf7tQ+eJ4uRpASbgRU043U9v6W358wn1X8GFv+k7Z1a54F+QtcxM
hzkm5PqnHeCSXtU+F4OgiCcw8/GqOIuUlTyToTZhZrRDqXsa17tVv11ElfmtMhNgGf98so/7/8wM
hN7B77FqmGnDqvLtfXMwW9clPqZt+Mqxf9LdFQKK98au9bSH8agc7f+//eRzmyWpIa02tNhP803G
JMVUcYtuhoytIJ3YPAEfEq4gQABwwjb8bKVgi8pO3dM5atc9QKToYy8iQupmzDozwfl/ZUGAN0aB
P5qdHOjUWwVbKfB5Fmc/+zwTov3fKjifr7NmzBcbq6geptYl3w3VLQmmtj8CNfduymCNAjEvMKqy
fvU1o5zLmxaGnpcU60L1PHG1X+tp+WnvuxAqeIF1I/9Gwmv+zsOj9h3PCalxRRING3Aw3D7/bCxQ
5pffTqfDXDh9hx+w3PWueew984/euP2EYo4L5vvPofkv8fLMIldaWfpulLMG+wxJCFvaZ9mup4Ib
bjt8wRUVy8Ih42euVolk6p2B8GWD0WG+VslTew+tYVfYw99M4nGK/7HEfT85bqc+7nHEitfpCDXc
QD00YRxiWuVeWO3YXBWSLwv8WCZizF00cb+msjkMCCiqf6eN7lq72tt0u35zEtc8Wcfpjzl48e8a
k+xcIhrjtvkOhGzOP9a5Q57EKdElC56aVx6GuNR/HZT8Dsl7obqoMtpP7Z+eCJs5mw+Vc6vcuc+6
Rm1HQH6AU0dn00lOsuZj5nR+N2uyZ5eday8PxDkk5bfU/OWkmCtbBPF0yOjvIiHfEvKSz+MtXbRw
EZGI2Jf9dHLP9oMLFy3Et2q9YV+j+6arEnSSdhgarf4m2UNSesV/e6mebwXnanUGTe5VGeFq8U5r
fQW3cusd0IbHdYlOj0vCU4PxjM/O4b8Exn9XytdSlFjHPN8YK83bQ3nfYd6c1H0zuyAZnzvlT1v+
GBWkXPYDFWINtnPjM9NcrBgkB0SpHJ9ffohvzIfeg5q71+wm33Zbfz52riqIHJv3zJlBdkmcXWXU
MeQsnuQ5Suxa8VtpBisxljRB6WYzAzmzwmXgmaqUi5pPWFYedqqr4G3hFEdd+NLdqrmduQzfKDSW
uiiSgYVaKEcc1PF7Jd8Niu7msas1JmvL19KdtoyCW425/pWjwQsUIOfR5aXE8qCbVHjObRzY4ULd
9tt1x9xKO8DJxngUNFVMEEsuv1UVd2le0nWO6iXzzHk/NsgaRTIwm0ZAVwF5DwpXsHRpZJaUmuS9
hpe7enQaxWvpg2qIyDEiI1yUS2vIqRixiieu9poMtiubB0oer+/WlmcbZwvh4lXe6GPSq7Bhx09x
/kvCoLfrBrYC4rkB7nNM3QSehAIDwFfZizdg9k6zM9sDiCJzDbKaoH62uR7UrkBwRBMcpMXLD5M3
vTIoNcw1B8kTSUNsfpCzP859kDk18qIe8MeLEC3BN0nwAvlgbPMnhJGF/t+P5z4Gq0bOc4u/r95U
7sN8N2M8kds+5D+Vh+SZen/xH8H1r7MZSs9N8p/HtjHN01LwgsxeoAMEYF58pFbrDZXh2z0Uovp3
yJ2R5alpO0AEZairdoO7JN8Fv4NtHbd00FDYwlHkc8D1vvxuXZzoNLd0HKgSU9S90dCan7adpcdc
Xcpkp5eGubjZJANUppRy9RSnjQ71ilxR5kOBwaThCJ5y6Ut6KxeQZavso2GQ+UQNZ0gAE2tEOP6t
38s4pfhaiDWfOFB2bpcSnZhb96AJk6GSftdtW+7VxFk8EhtpZK2aiAyyaZRFG0yVAsmJb3jO6ixn
UHzHi2p8UaefTn9oGx3vnj+N/nT9e2x4OuORIx9nVX4MlLv8HCNms5RTCUvFrOm+3qZmmKtd7eFh
4Ai8fmNR0O6CajoEb/H25b98ojXSoMtA1WL2i9wW4HOuJwzliqWbxayery9r4woC2BVgEpRKGI2B
8/bF6fS412MA70f5GyqvgFo5t4ySp9W3cr76ENIQ1F837nRQrDBykKlOYKwAlzmM6BSB3q7IYDI4
SVCthePbGG53GCAB12O+yf76AjfNsY1EQRm0Wf5tnxKb1BMBetiBZKaGJolE9X0h2++J1Ymup40P
B14S47JooLB/Ul3N7Aoz1aZSifQ6hnhw56Xz6hVgspv6+txRUctp69spENIDYEQGc5HXk2mb1DIp
AO3QUlqDbAlp3zl+lks7O7GOvUXeWlN5//puMoEX7CRw5RAI5U6BlchyXNlyVPzVKu1vRVuMm/it
qMbf/2AHnwygEwVceL7WS7POwkTbQYlI8UL0wgNRnSpu37eCy3HjVCN04OULYWCFoSEv16OorUEK
OkJosU7fLKf5P86+a8ltpGn2iRABb24blm5IzoBjdIMYaSR47/H0f2L2nF2yiY+I3d2QdMdCu+rq
qqxMq58kA/SnK5twqQCP7mG014KzQcCrdN6lV+FyXse1DEASt+OZYjpLUtoYKV5hFjdwg6lqnWKO
Q1P/VrWIAU1u5286SV1jfVzYnbNE8EyGBX2pO3KFlo8HP0StcKcCntrEnZWohaX6/qHReDOIvx6v
4NKL/8Yc5Vk4MchFyFdwOyVi9QJFyUIpDXH4CReqJbEt4wKSRV8fMtkKIET674MsWIe0ACCOwDaK
1INoGDmvzMDHusu5nCgerrzJs3tNBVz6UBR2wopfCVOsNMEuHEjc1+C6mftuIMhDGVVFoa4x+9wu
zQIXirrZW9YJG4Z1cymxBLlYQZ0uLagEXCMILGBQos+/ymWBp3UA7ILYycgigMu9Yh+WsZXWPgRV
JW8lIbU0PASu6PKdRYZYmsWWjyeezeWU3/mBPrGohAIO6JeHzgdzdLWPAGB5vIUWxwcZFbSFgYgd
VdjbQ9OMYyvnqDnv8qklM/GxtpeS0EmByk75NXKuhXsCHTl/G6OT3fLUD2qp1Pyu7dD703ElGprw
qE3DMDg13ZqeIhWUf7tPQBGQoZqrnBINwo4A1MJraRrcJMZWEaRM3Ki+/C8viDsr1ARmcZCEQsIN
rvQe9Xbn7XqOsMJzLH4y/fvjtaIjddoW3aolR5WQMjVsxQwEpT/U9Pfk/ZB/8Nk+FHS/ATti7ERP
+fDCj08TQ9ZAfXTa7S/7CGUQAyKxfofqC0K1FKZMGlxjThRMBrisiFYh0RYdRiKq1uvj8dJVizt7
8wpfefRMBm0u7sjBFe2keZEmdJaOo1XYfzI70zO7d8af+OOE1oi/mU1iG7L5+BO+O9KuXgh3n0CH
pCI4fmuJH1yV/UjUY8OWJEfjKXB/NTiso52CB0LPhcc2bowq/5CbzzE3gynbILrV1XwXB7/z0pRT
C4+MpmhIPj1PmR3X0pPKeE6t9nrBnOqm3DQyt+3FXl8DRi5vGmD6cLwRCIKn/3YSvUZGnjZQBpcP
dLR12fP/1Uaw5n8DfaisgbeDrfF43ii38te0zbcCImykaWk3VowaqK54ZnAHNCaAaDAvI0RMo4gW
76JBSzlarg/tNFYrZpd3zJVdKvAdSr+RxVge3JrPidcZYdZbUiHooncC73MsxlbPvHGF7XeHVtv0
fkoA8Q15IvcQDpHfU6QufanXQ+/AZLt85evo6/qvWVHQ5o3OURk0DlRkl6hSDaAxlqJCA4scfiXF
k5QYiUp4EL+XBJhZUm29ZC0AoxPXf9mFCj3gHmiyB1T/dgskjNhLkY/VkILOimSUVmR1J3sjKVTI
UGsjOqYSAzljxttVBaQccXu7UW1wIbp2ADRNJ2Gn+FYmn8Z8W/RrVfqlaVFFJLUQICJqu2NG6+Q+
kz0IRLjV8JT2KQHcBnt1QOtW3IGzd3R9NPGM+7XmjIU9ioc0CregaMLtQLeJJkqZJWrNdO7EvtZc
bk+yXeelNWSpKfQrMfB8C1BuBLaQGQSAA2RpNOZG01K190W1c8XhWIgB6frXmLFkft+peDQR8fnx
8aNj4XnFEdfj2tNQo0eRnoq5O5HJpIkTOneM2/xlGHzeLGDXQhewzlZMZAoY/jnEYr7wIFXbJlmW
rwyZimT++oQZ1AXlKVCui5TzLsQk4atQ69xnFcwYLYhR2NzOGSjDV3oS2Y8HTLehfFsDnbQ2P3YB
y6azy8mktUyWyr0by2P2NIkS85woDRDFZezLei80+XZoseOFohoNCL4AHDnOfxCmh+PE75lJLX8z
sjDqo9em27jIC6tVIlVvm7LdtaF6iflAMBR+lPVJiWWn84pMLzU4M7RWN6ZQqZ8VVxdoKQg4i+mT
0BTHRiQtmFEtZKClktStAH8DspBpJYO/tJHh80D2jjYv0BZQx3sI2NIP07h3uyR7k/jmLDI/lf7c
lU+QTn88z3SJ9q95RrCI/8DgcrexErXpwfSb967omZq4iXJvo3HQlQkKAogceoiNOk3fRsjNpApD
Ruj4rnwAFUP+vw+APivAZQoIhygPX3StDyLUsndL0fIG1W5BusrjVi5yQ5ipu6ZNFm5TJiCy+Itt
X/IWjGEl8HTjexb5K0mkpS2Oxl8woeEpguYD6mqVsknqRKnoXcb7Uba/Ru0YF+ilA3XDU76Gulny
IGDvUGchIzA4sNS7Z1SktA+ytnf5Jvo5KaAkVmTEYOFR/gUFWT3x9ZZfYQ1ZXuwrm9Rc+9XAFznf
9a7gMb8E1Y48Oy9whfrbHDkkZhqNsR2skENjF6DGfLPWk7AUu2DAmGLsa23Ov9xeXFPRNG3CNWiQ
FHditClbPE4OcXtkD1xjhoOeFzmpih2guaBEM7IDxEweb7fFFb76AOpoVW1aiuO820BcbErobBsk
NHifxNKz2zB+UjJxJcaftwx9UVyPeP6gq5B37jmJIhnLHI3c08Ah1zq/yFp5pbS4eOde26GeLQw4
tHMUM3t3ZGqHi0u05eHilTfhTF6sCDqH9KTaBVYE4IW04qz/x776e1np5Ks38Eo/ihhkk1gHWUYR
FS246rs5XV5qZyXoWl5BYJdx1c9yi9QeZjzoe3Y1bCnpR8k6TfySKYQZnwXvVVsxtTypgK1A/BPW
7gghwsAfQG5R9W6f/e7DgxwouifoRWZA5jGpocpp/cmbP4936PJkzkoUaFZE+5pIDbDLm4xtOhzS
FneXCqSaJeG5VIDTTmc00kmO2jabtnGC348Nfzev3m3VK8NUjFGUmprkUo/DOW244Dn0hsvEQpSz
gA+EHwzkQm8g/8iGrzkoUpJs0/dgWFYdDcFd30T6FBabSHSD8lSyL7zXghfUhg7S4A2k5TsSi47a
rbwoFy+Pq0+mYpK67JuhRU+uK3dGslGR8vB7p2HWyoFLU6PNjx8Q4WBVAMm5PcXB0OftJNSDG2kH
yQpMiCwKdUHSV0+yZZ8kgZH4OG3pOflZX7TKZdADKUweyTXvxDMHvODl/ACujm31JLenYbJ7wRnw
vn+8ggtHQ0OlBRzOyJniNUJ9JRo+A65g5tmw02k7eGdJ2JRhYozisQRZwH8xJkCAFBlnaFBRjs0L
pyFmUgnnEOKWmeMLPeFYIse/2LQnWbeGeFxYaYztH3OUf5O5jEvzVuxdjVR7z7aUtWaN5cn72wCd
y4oGSSqmku3dIoFMGCubY/bpb31bmtDG3K+BYOeNSZ216+F8e56ra6Fkil6sRwxnJ4FG4fHK0MyK
c0h18+OUBxELoYmzDj/ORy8eW5u8UiPfIm4yvzQqsTHq5sg0RGk2YDXQvYHlSCmmRKmOlVdt+bA5
xONqO9P8FL4fMDQeZA1gexAk354gKet4H+q02JtsftIUCFEFY5KBXLHhFV3tx/ij46TfCO6VrRTV
FdBebbYmqrcQV+OthuOBogKqrSp1PjogqrRAwJYtynPAP0Nc3At02fd1kd+sLME8xXfDvTJFxRlR
OeRaJcg4HaVyLDOneS+71hjDGo3v2/AXZE2jgzeAK2aNemRxY33LRM2hBa6u23kWYs+rKo6B4TZX
CaP1ItGGaE11dimQm5+9oAf4ywwVKdcDGnRH1etdiDKpIQim6l2uD0VF2g+/tav22O7UiSTAA4+t
UWWf3MoEf9No30/wPx9ArWVTcKALlwIkgzeD1bltTEISm61d683pKFmC9YMhk3GIWDIaT13igOnP
bnS8InJnpTa7fNxEEQl+FPeAFqK2tu+NaTsqMRJyydPQ6EktERbE6ZWRVO9RZCP+I7X4XL43aPAX
Jt2bnrT2udFb7+Pxpvsmdbqbk6sPoZ4UkGjPpzTMkRY6Qg/6HfPPPaPrvFEOEwctF/TvYUWeFZBj
493K9/spfuYqq5n0Om4NVCVRxouPAefrWXZ5/GkLUTBQNEhUoZcQiWYaCFAjBNbUMBxcocvfQ638
GptdkH4+NrJ4vEF2hfwkTjnAW7dbXxWaUeIirEM2cAyyupDH8djQkKvMzL1mr0XDiqNdPGszeS2P
njIQw1BnLYOiVg+qjMEt+yzaCvUUf45BlK1UkBbn7soKddQGTfAShSsxd3Er7r0ezXKFgDJoLoFw
+PEMfksd3+0glFYQ7MxlQLrdRG3ZrArRgTXHU53VWOOWt3mbtb0LYwV28Y7dYg2/jGjDbmvwER9z
29+/xZvR0n60lr8p0LfM2b2V/Qk+JUWv2w3+7syX0Er0tYBgKTjX8FD/+1up5RZEYErkAh4gAvdc
PpKBQ1bAO0ApIeZ5opaO5z83h/+SibsxS3l2r4yEUG6wlZniELI/cu8F5Uo1O0oJ6dJTwcHLPF6U
xfW/GicVaOWxysWBmgyu0oXjNh8gNZy3XbWR1VBaiem+j8j9+iOFBZFAVNZpDvqKz5rUD6vBzc1+
21i8nZ04g/klv8yrm/3J97KV2bXzeICL5xYMo//fKDXAjhmAvxQy+E+m93aRJ4R6UeXivqoDkIXn
gk8gZrSGsF56ZmEd/7FKBZRpntXQg8ZQ+T43B0cC5Q4zHCunz60qO0iJyXvI6ppMuuY1ltfzb8M0
yyDXItL0BHhpVmqOPN4NKDCpTL/iDP/H8fjHDH0ZoFcsaZsChS4Naf5TrKl6x25Dj/DKl//RoZtc
4V6YtdhzqTSBtD84aeHuWQFkdbdOOPX4mGt9mA1Zx081XUHOtAltvgwNOOONBHBP41ktiyAh8w0F
RDgid6qzD63+LJUN8+kzf2Y4XM7osrj2ZFmOWq4+jjq7XMV0WSzgKKWe6Ud23Z6byFVFsKpvUlNp
wWdq5YYU7yLAZJuejNq/T+zeTA6105lQy/qGwdIXaKEIzTTfx4rZFJWurDb1zfN8d5LxEoD4HSI0
ZC9u14ERsq4TK9wanvjOj47cfsggyAvsx0f3fyz3P2aoK9CT/WxixflhzFii+KahFCKqL016rCXW
BNGShJCHJ+GgGgn2moQNoYo+yRF/pIrD5scBbUdJuOPiTufDNZ6VtTmgbs4QME6V75rB7ZChEOMA
iEpLYvIzupL+k+O8mm5q2w9ernQc2+JWiHMrCvex9lSW0UehnTQwyvjFbmI/hAmKEtuocby2NSKm
3jLqvtSYlU9ZGvQsFABcBoded1r1IVTBxCTlI9yLUg6fYtjNdsTBGAqZ23dpKq3N8rxp6Z12bZDa
aXWjiVFQAkTgP9Uy2EsaEBzqbWiF+Tbl18oFS3cFSouszEHuDg1YlNdWx0bgh9zDCf70IcwabFhI
GbelYvc/H+/sJUOosSPZA8Yw6P1SC+oxUq+iO3x0Qa5kTMDHNkx7KaremfLwqIpr3nrpeYwWXwFJ
m5nxmCY3HWO8z70OpdEpV+y4vfRDCphnp6vtVtB26A3YCuEfLavNx6NcuouuzVLT6XONEEuBMroh
f1bqbVi+x2udZUvb48oEXSOfpGHMM0Ye3a5+77tjVQ0GF1hhIhI1dqt47XZdWjdkTQG3wiZBXYU6
80zolZD+ZEa3CZDGmQnelTPfgsywdQJUCh9P370xYLYFxMocgmUekMtbJwuFlSEKAhZ4FgBWKqvj
P4Uf6HtR4pV74/5M39qhj5gaR0noww6jAVb/Y1Lei1xfa0a5f83cGqFcedMlUjJGQMYA6VDqPPDN
WyYfWevxlC083GFmViJA9QfZVDq9rcXcyHYgCHKlgdMH9Sein4EnYPmaGKi8E2bqNvk7H34x42sq
7ZTxC4g2o4AssgTUQClGTtD8CsLfIqANIwhcC3ALbngIxOOm6aEJUq5Ny/3+vf1eau7zPgwlpQfq
LM1P43RunNro5u4mQ/ZXajhrlqgFSAFUqfsSliplE6ibWCpN8KaCr1pnIxZojRXg5QK2BiPDBYF0
GMQuBZohDINignjQMLI4OQhd4NSFWXUvgzCQsm9fMtbOVKuvWdDkTQSgkkhkdd9HosWzGxa8ADqX
fUbZZ4DMbypt+GClWnnvm4DOBhoM5GwzV8t3AH+VIu07iO4MNT+iDsJ5plqVI4kLBsmLOPq9sicX
ztd8pShAwgE4zdK3ipBzag2YD++KFa7oQecGywdZzviiSWAUNovy2MkBNGNfKl/SsxAcpOeCOTeA
GYV/ImkXBdGvVP1S+LOYfcjtuyzoTOtb+Vrn8cpn0kBynyvgwjyRdzsx5i1OBheoUoZbJFzjUzA2
4Yp3owlaEc7g/gPABVSnKIEht3Xr3ircSmkMYLa7ywnSaSU5yvrPnz9F/edp//b29vHx8fT0ub0g
xUb+9CTRv/71ssA+8jiA6WOT3nVhFYEs9xo3SW6wB86CyPZgSVatpwffBo3JTrA9S3hO7cmRN5yZ
H2WTtRUQCW+jS+s8/pQF/A20wdBgMocDeNfQneyh5qtyoiWyKwGYQKymND3fRBPaR+2sQRQXbYGv
Bc9hnofwI03HwQWRElatIrvsNvjQrJlup3jKTNlZZYmar/fb0G0uoEKHTOEgfnCXlhtZSDCOrSa7
OTmiqY70+vvRJ79F9L+e9h/bgPTk9fFEfmNX7kwKmEAcaMRvtDyi0ip9UfC57Bq7Q3Vyj9YP62Ak
+qij4/untTmGyOO6FoFbea5PjuPoztY0bYJWVt0471bu1YUHISbg6muo+Ac0nRnD5oXsKiQ0886o
LwDyhW7k6Hq5B/EZsknbNWjTmlG6/wo7mtOGAVOAB+er/mP8WSam8Cbsp6fMJ91rA0rrF/9lZd7n
a+rBvNMATjaM8AQPSsy7cTB+HI7W8ZgZ1jHQGfKjJD/nSbdSXRVASlY9GZj3l4jon+jhPTpn6dQS
Z2Uj0OQU384FuC70V84hL+RgKOeSJbI/DrXseof2+WBV+yS09m+8pZn21Bs69/sMfOefcauswRMX
N/2V4dnLXt0rARjtOIaH4YkzeD0/aC9VZ5cx3v9WI7w/nvaFLBM2GJi6IQyDJifwMN0aG7S2zEO2
wQlLybTvtEsPunn5NPgH700J9eg52MXjytTeR6WABs+KYnP4e09SrQwR04egz3YLrKhkXgp7jUtn
aQvfmJhDmas5zEJtyHrPU1zWFrcA3JoRCHwYvSNvb6imOaKzCsW4jwZuB0WdVAARWiHxGcUdjM7o
dd9hnqpdfOGeeQNE6KfWyQ5ralbfVQnqzEAKBMBLCI4hBBGpLSpz5cj7SY1R6gBe7AJdA5vOz8AI
DEZPQG6VWrmVkefSLrelXR+AhrDmOUhtn7DWc2KETmQM5CTZFYnM6BwQUCmQ+eshikUKG1zQhNHf
AF/UwdO3SQ7MBgJglqcHm9LsyQtjqfrj7bi4M64GRO1GOa1At6hUimsUln++5MdkxcB3gYCaMiDS
VQ3R5Hy4vzsOrjaGgjJ9k3aK4jaGqAs778Q8F1ZkYcbMyYl/BMbk+Nva5t5qC/QaOxC27wLS2A0I
TaST98xjHli7dbynfv1eXXCBqNXg9QJsJYCG33W8q2+L1C7M1CRUXYGMZmv+gGyBNe15k/guuPC9
t8dzvZAaAzbiyhx1RmAuTaYsUl3oGuxrQPMtxUQeiGjmZ26EFjgnTcTUq/SudC/27Fhv7FInxffq
QKwEDFO21W2zyZ9CMpCOVOZbuens7skzHw90wZ9+o601Dm8JJDCo8udUhWodJYPqenZkCE6zw8Ja
rFOuhGBrZqhgVFBLMJ/5MIMw0IFqxFmzI1DhKB+PR7NQzVVvhkO96ZNZI6rse9V9z0D2FljxGYjY
Z/8g7ye7NUDHiysSSc0Pbs3w/MP00flW3RZm4lws461PlRHK59AoVV1Qr2zlT3mbGJUpGoo9vsS/
pNPjYc6bjzYG/jBkL0RgfkFkdGuMjbyS67tAc4XSDEUCD4UiGsiGp548NrQUzSL7/I8laj79Rgjy
yY80VwvMXpdA6trua8GI2xfZ7DmdXwnpZhd2P7C5t09Qce/SlPA1WleaKc00N9tHL/ILb0z/aeb+
NkBX+5t85EZvNiAfGAfI8GfQBlniymZfnjU8NGZdJWix0ul7gFI0pZNLzRUP7Ge55b+qP9FzZvLP
a5w0i5YQJQAwpKDXEkms253Qpp7YKk2vuVVOyufol9IQZMkhWxOQ6VNZmbxF53RtjcpxNLHchZLX
akjPzXAxNMnkZ//MHaqd8sTGevVDiAifkrUX/sLFN4dCfw+SusmjllE9noNZ7dgcoxfxi/vdrpFe
LzmoaxvU5arlhcKFcachoA060n+iI+xY/cmtZk04d2mLSyjqzK9RNB7RsAMu9FSBTTPPNeKaJKf+
suFPo6FLer3nzG14TC6Pj/BCogiKngCVzbQKKpIk1OwlbJcxagOD7FYhpQ3NIkfatbg/A1SFAzOA
rlIKDICgp8dCb3f9T8Z6/AU0Tev3nXb9BdTcQorSH8YCX1AZaOg6E8UMLOFnbcubtyfeSA3tI7lE
dvmvfQlwEHPxDJgStL2J1M02qlXKTYrkuQo7WR6/KStuO/0BYcfK8O4XFHg0YZ5bFRStqNncHsFK
Luu6LWrGZbViizj0Vzn5ipNmaMcsQNaxktaZf+3GQ4pILnDIYuCFACZkunlsFGI5ZIuYdxMGTjju
q8zIPakyeaEVVsLBb5YkyhZEiubqEIjEZwTt7cj4APCYcRIkl5meuHLLFjs12hQaUdCJ5jFvnvcV
ho4WHVjATPyXaThJOZH4C6I0XRHs4Yv1P1tH8V6KRJ8uHCrY+Pd39Znnjqa+9JXOoufJB+9xSFrI
gflGWxuQj/agflTVJtD97VuckKYDUxAC8xQ1sMsQ7wR/BaFzd5mi2IArFHGlAHWZuztHbKsmzeYX
ZRaonlnWY2eUCtKIUdEyZhJGpRPwhW+WLTTLHh+MJcuqCLY+MGegKZpG/ILoR5A8ppJdGVxSNj/E
HjSo+GJTD5jkUNJSW6nj7Cxp41qhf2lp5w4lJGaRPEaxhbo3eqYq/QhZMcBvgJPgCON5hI23UnYR
OFIc0sBq860f63J0mPxtpB4zLdZL7sD2Oss5kHGeAiL91EbI+Vl1RXz5xLVAYxY/eN+JVVPoQlJb
TP6a/AnLQ9p46OG02+TDT8HqQ9pYV3f8e7aVxDOrgsgDLP+9Val7YZV56j6O/97B3Jwpn7ux6NY7
WQwlhBRIx0Usf8L7CUozYyIYbVn4TlE3o1F1CW/E0HvblFJ9bhKZNeKxfPHltDV4zlN1SfMM8Ez/
SecRin6e642QKiHhQQdCShBTky5Ths3jrXEPAJmxdqAuw3Ngllin40kh4Ht58tXkItRqstF4Ln3i
GXkTJElJQgDYu8EzcsEbLMhBCDZy8IUlpVH9r+M/dFRLEJPCY3DOJNPOrcsBlI+qyXOLCAp8DZef
IxxZsepJjsaCEisZy80pUF7DNTH3++QLTKt4uUMGE8K7YLK59T6iJwtQ0WL9S5rbXq8LTs9ZHWv3
jRFe+mYLOKbk/RZXu6zu3pmzWYyZg4Ak8OTyfGiv3plgNxbYuM78S9RqqskyKBf1HuuZY94Fdh1y
0Mbr6tqZAk/c8qCvttBXQtpoKgxVCNCF15fNWjg5+9lbPwwWUR4EGxCPFJFNpw6r2DVZKEe1f6li
EZk2sPrIbCzpaDeVrErIIXMPSKERN6Vqaz476VEETacmjKKNOoJ+8vHOvE8SgM8D4qQoqyug4RDp
1J8fgaK1Bfznwr2AID+ND+MftibxpKOhNMI7SzT63sxCU/COnGjWvgVoTi6WhE2PSf6L3/Po/y4g
BmlCXRtkzuzX2NlStM0lE9wlkmBo2qty8UVdYdbmcQ5P6XlEshK9ObinZ9b426VNJanz87THjnr1
oIPk470r7NNzC8p4USN18573v8ddNNmpvCY68p2hvbON1ycqVPgbcNpb26PQ850/Ff6FV5/gPDzD
fx4ZQONIUGxbVec7JxZPjWSxkDY3qs/kzD73ryI4cgwp2nEgtxR5IpwkN1WN3jM6xtRkfQ2WfR+o
zUt79ZFUoCa2paQEEEW8DPArR6a2B8EUlK1/kFA3bI6cKe7St+ld8B3lzMDrg5ZeZ6WVZfpmBqKm
CswIOIUziHXGb9xOlYDO0L6VVP9SQ+AwP4/la1ZCe86GCLjs/W6YfVfYZfuRTRA2FffB+KtiDZmz
FeCCBjCsZzZyDJ3ZR/sSzxG2MJPOECFFMKI14SlJzMiDGJ4uViYTO60GJjlTOgtfqJB6L9pzE20q
UEk0SO4yv0X5HICCoOUO7XZqPhSNQAHPDzfhSzy2hM22jbSG4ZQX9ujN4KmnvciknZiGon+RD7UM
bTc0Kg/PoX/QOj3ehtFbCf5pJ43f0NKESxvN+R/ZKcodSIZNwd5vLFl64wdj/JL9DfRIRSDD860y
Gi08tlYfZS8hQvUMb0Oy4YI29HHuHtHD/qTIliAS5YcnbpTuksSbMjsCZRjA3Y17WbHE6ZAVuwS4
0pB0zMZX9QKF4/w1q4xCMcFyXNmhci7e0aTy2N8s3OAoNMkA6CNEQ25Fml+HVw55VOrGZxnZvzSx
JZc6sPGlv4mI1hkAayWED2210cdD3qBdzZzFO/UM/VxbWdXl8SDWK5+zdC3dfA51PySZlvsgdvYv
4yEV0fZr1bHRo4gesCQPXptRF0VTZGND5dfoNO6eqAhTryeCcl9twg9TKjL+BfKtaZrobVXoWq0Q
CfJ8GamylKDjfG24i/sRKUlEyMAqKHTCBO3dglhVfnBp2CcGN080DYcA4p51ATxFRgahMON6JBDy
23IImjsVxzEYN5q6Jm15j27G8MF7OKcB5vwa3XKdRuB7FlshuOTqLBiLKsaT1PIDNPkUTu/HOtvX
SqK6EE07+Q3b7DLNHyAVOQ5EDjj+PZdbTR/ZJDb4ksu/CsZbg3ovfqGEjA+L1yA0ahRqa6AfSQnT
OggvrSc4VRgZmlLpgLLXil3UVtB2Zs1ssqgzgvw5Yl6Taq9VVqwArvzz8Zm5r/Cg2C2ADGzuppi1
JyhHLheiAOLEPL7IdgxIE/cGmcgDnFUMSUpvw0sOMoYfEPvdRJfHlu8BQrNlDcZxwwLCKFGxSgcs
Bl9rQXKRy6dMsyofnDxOHp8U7yKArl45pDWBBrfAPjWyWau1kXnse8G7AxgDAihTIp4B0PS9Z4Gs
TjxdLcItTGWEaXRB+gpUcMUEKw/Au/QS9cnzEbhyMJyYiAzirvjCy6lwGeCGrKiva6B4Et5MqyjT
xSEPNo8n6i5rAKMizhOuOcDjEeTeGmUyYHxDtkouYFRN9/Uauc281ag79ObnqWsk5PsKOHX8PDc+
KeNr/6UI2+KpU/W1xP53TejWErIQ6NcBGAkd7HfUnaCU9HIhiJPLmExbPzqI45arlIPX7stLCR3v
Pv8oRqfTEVsYjOi5j6fxPgGK9A4QLuBykebcPs18n/KM2HqBF1wqbqbBinoSj+j4tLrkkFURSSub
Xetdud8vtyapw5VATtrjOi24TEGhx3xLEoFDA9bHNEm/GSSZHo/wPuEDyLuioOYFsiAVRJu3G2VI
8wHVaSW8CEGfGEE71YSFADfTg23vsaX7oj7mEr4VyD5IZSNVSMWoeVn7A6dE0SXPdqN89rsJtD/o
NeN/I6MjfXadmWRmaUECsN/L6lFrrOkAfh7S1gSUfPFaBXchHEWOFLJVs7vnFND+3Q5daYoo4pkk
ujTMoZ/pJSD6wjxLZ89iIGScbdKjipLkSOqTcNHkUwX94QJpvoEo2crU3NeVMDUgwkVqVtKwGPRz
vGCHtMrBlXWpxK+icLvqXDMnIZX0MTD9kMgemvqjizQYAmrF4tbTEJ3FDt/yhM/Nx8u0tP1mhwH8
JWo/uGxuZyXOy6Hn2B4wKUFAOKS1mQ3Jsga43HxyIqVMDAQJa++XJaMgZwKnD9YCNwtlVIrrgIOE
d3xJAlV1xK5mN337wTXdDiikCU+8SFt5Zy5kQL75E7DyrMrOXBG34xxLL6y9EbM6ib/EcTMqkMBK
8d4Qa5K+QNqe1FAdak11DRa8dOAk8PagBZ+ds2NUmMX3bRHhER5dFLmbDhwYTuIUvS5NNa34rvvQ
CgljEFBxSLCAxI9uthHanh0VNYiR4AhAUhjCea1cMkvO+cbEvKxXV5sH34wu/yi+BDVHODUm7YS4
/UsAdOGVzT5Ggfhob4330UCGFTzs0o65Hh0VDMm+oCEcKuOLWkgKqFkGRo8SDpCkQsFzV8lV0E6l
qf3vzwaYT+feJdC94jq4He8EHaOJ1er40oxQr01cD2oYgeDr0SwsHa+xddIqn0jmYwXRooPCL3BC
uMlvzXl5FwdTjjGiXZWz8l7lSZMN5XbipmcmrBjwbCmx4SNWdbi2ADIsQquuGLSh0TAVqBDUKTNj
YOyttpa/lGgUQG3FhLt04ldb2ucLn7qmUSJE0obj0d4FBp/bT21AjFGkE4flSHethLQrWvWIKjzV
UIqZtmhNZWs7XuPrWdx/mCKB5TUkD5FOu7XK5tIoiKMUX7S0NvwRgmHlCzPpaeYi1y1UVosX+qDu
atZAzy/rr0VB81GlB40eurk2+k1EPCfWrrZ/w3p8MfFFcmHzLjwwuYoWajVJTpEYXGIvZP+PtPNY
jltbsvYTIQLeTIEyLKIoiZRI6miCkIX3Hk//f+Dtvy8LhS60bp/JGVBRie1y585cudbHbMqno4ag
szMW/T9/vRfJX1B3A6GpESAtxq4pflwMRZM8Q01Et62raLu+3KsIVG+x4l63jrMF35tauEqYVS0v
VurkWX6g5/L01UgOjbd/bb+GDgQC++RAE+Z9ETsGagjpRzSAxjv/o75Zjb6OaUH8IpnOTSnCnvB2
XN5Nd+elyhSHSfpMerre5bIE41hsJ8bfX4AXZhYOujTzJI36OH1Op4gu5Xu4pgLZhT1m2Mp1rryj
Lka0pEaSSz8QWxNTymf5iKiS8Wr+o/m2uRMMp9mTAgsPQ29T+/p8e+9cF21ZUZmoh0ZuFGjlt6TI
u6kMFCHqqrBIn4Gb7Um4fx+f64fo8DtCiesQoRNXoXRTf9Jdn9yHy/2xFXytXE4XH7A4Otqoh2AI
s/S5EjPLHnUr2fvxmB1uj3Mlm3I5zkVc4as5yP0iT5+Lne59avsd1HHy3szgwjwI8l39Ra7u9exu
w+rK3XQxuIUz1M260lSLwRkff1U/U5vaVLxTvw4OmeBT5Sj3zn788Xjb6PWLbB4por5Q0/Hge8NW
vFtR0UcVIhqa9FmIeVFCjfqDSyM7em0XO2EXCse2lwdHzfItQOlK6nl+jr/xZYOD5HF+6QWp4PgU
itrkOYGd7yOSSWjVRImvto5fCEhn+Fo5mZ/n3NuLL8ao8QxJXmnnIs+b3AnHOH0J/Kj7FQtW3f3i
vVePpKK7VoCSwzIrtE+1EibZSlKLaidGujE9+NoEj0hY1QVyyVFv/RQUYuXDEOdqTkrR0vYI3gY/
lCH0w107RFX80NXJkDl5pnMjqFqT9bvb0796lGcSMG5pLkCKSpezIOedppVFmTyTSWiEDmETW/Kh
R/AeDbSBzhoFa9OJQ9igeof+Xjpbb3+AvHIZKe8/YPEkV1UxixJoT57H6K7VRCCkbajbaXxfo+6n
ODGMsz9hpxwOJvBSSiOHoLY1V2hhWG7+VMLX4IVZTpqnxmfGQ9tKP5f6A9WW/+AzgTpDj6oR6F8x
Q/U0vo5FNCWwh/0Ov4t30VkIVEh5q0PY7hD21iu7M20eSU7pt06lfRW8DylI7M6xqsQZCM7jk+ft
KVPGslPFp244VQigZ3Zp2GL0ZeNr106ySvkcjC9oTV5ml6vakiAXpkFKnvPxrtTdtoztODiQH1To
ZY6U320f7hty+10k2V38dczs2LsP5YGPs3UKmOXJVF5Qa9ERvDVfx+hpBN6Q7qpSsPutovuaB+AN
xUOe9/z8dLv8ViGown6MrOSZqn6381u92JXp6NkWU76nnKrbSZLmd1UlbLFjzbOwiINmpCA4lbkh
B0GES8tJlXtlrKvMki76d/Wg1AANxumDlpbFxuW8FgPMKpnUiw3ULJb4FBQPfK2aQhy6IqnwWbfj
PrLyF8o892JcbpVLVu8PgloZRB8pIMhpLkcmEF+GLTwuz2JKm5NkHaLWbqDFar7o44F6QPgaT7sx
2Lq2ZmexnND3Zhe3o2cGoReVbfpc6rZefjK0h1Z0TQRQeGW4xXAcq42HzWpAAHkvmWWieEDgiyUc
tLKWgmBKn8eOHATIIturf8iA1Wu7lV8phpifAqKhaC+Muw4xvIPITQqo34LLevojjfeeuvFJa/4M
vAw0t2gbzzqXl1MvlpIQtoJAbBRY3T08tEBHGu2zLNTagyJagSvlpe+IQho6LXTPG8/LtfSAgouy
eHhRGocr69J8bHgBnOZx9izUJVrjX42R6p56Jxj3inLMhuaY+I+VWe/DZsuRzwO7WnyyL6oKKpHc
4+I+VaUUFFGH5V6zh/KxFrOdNQESiPZxlzqVmDu1/to1Z3r5bT89aHqNa+QtWOxps0em0cFDJRa8
Yh+G8MVMdqLnwMJ32zGuHEOV7TJna3h9kWC4nB1hbLRISqXsufESR1BOft3BifFgbSm7XUNCVRBM
vLitOT2pAxK5NFSWrW4WsZI9J+fqs3BK7drxQaw/PUlPPytb3uJyXMsJXthb7Lp+yrqmCrCX2w/B
Qf0zN208/Z4+fIrPuv1a2IrzXEf/i9t75cRf2F1cNFkm1eYUydlz95N3QKy6WfA9M45aXkCZER7V
yrQ97QGOLnH4XAuux+cUuyTeD7QOtW5e7PNkA0m6cv4uvmjeAu8CSmFSdY9nZ/ZMkXzuEih2nZiy
6wdbCn7XwyZZyKo9oGoi/JQ0dS7ZhUZE2Yy6wN440D55R7LVPuXH4PPAmoOsd0TbKR7mLpl9VzrO
XW/vfqWuV9svt3f2G1Jicfzm2OS/v2Nx/NKOluPAYge40JDYFrJd9LZC58q++93+c6x35wxIa2Hf
P3/ufzw+bqVf11LBF/YX13iNwE0plfO828BZ4SCszrxa8ug43Oceww94FIa7R//H7XGvVTre210y
D4VjC8tEyLhbZ9Rsmux5ZDuJh7zFcaecbhtbCasubC2vVbUPEzNgjKbhdrDARs0nb3wZ/N+bwJi1
FNGFqcVVmpqxmo8Kw1I+prTXkImhM7hz656nrV2pH6JvPRDFB28ro73uuf69j5aFFc33CSoCTvQo
3eWl3eaO+CC+iNN9/BtkzhTvBGhX8n35Wda/3Z7dVef8zvLCh7F9+j6ZmF1RedQloHTRYRgceTM4
XvVZcyobkleAE0s2DVQ3BVX3wXRqAvKhu1Y7pBLNDjDgn4S8so25thMfqu/yq6i1jmgerOgD+cmU
IqFVbfABrN3XrPO/P2bhrrJWSoJBYp2j4qEL9gPvGsFBdYE2+ATcjpvuhK282Pou/rfJxSU4P3oh
l2GeFe0sRYcGXlT1K7hiaZNKZBESIGlEv7dKMzLOkbflkhYj0BOZVvtSdrPCiA8ItuYHP2im3e19
s27FgP1UpSJyJakGLNEjn1zJHI5mOMqh/kfPwq0U+vKh/K+x0AY4W6B9/Y1N+d29MsTR1DZqiwZV
ZXaQRzfR9CkTq/GTWhf1HkFaZLRTbe8XZoUAMsUDIU96OxqiaR8MIEQCv6TWLE66jW7eFkHMEmPx
X19HAcqE559muYX3N8Nhqkq5l12CYbsyZDqfrGOsox4jQeyduJ6Wfm/D1q0rctzHjEenP71U6ZHU
fJ4bG1fwYoO9fQwkF1SdiUAtALuLK1gQo1TQUD/L6Yuqv1spyHXAquMIk/KGqbW1p9OankyFQ0R5
9tJU4E9ancuC5NaC1oIVLGUniYdi45QuhTveRkTpl/fFLMNK/vHSTJJVRYqmA1ssTeS7fJLVO2At
3R10L9kuNDPxaUKjdZeb/itvSuVeC3oguUp7Ur34i67q7ak1++FQUa3bS02Jfos8+U7VdzPoM+3s
qCIisLJK2JlNIh/G3kOiwgODZ5q5sLOUCSkPrdDgpC6pqffCi6bE6SnoJPSRRvFr3Q7qIW7TYOPV
Os/eu5jibdhIG0i8ZOABQl3yctilkUMGOqmyW3pRcNeaoueqRRH/VIP6nz7tzDtdqszdkFTKn9tH
etUwoEvAxvQBsI8uDQexpeSNb5G+FvRDBa9yFmSHoq4+GlDzKj6MkYm0kVte20lUrkBzza2DV81p
PNqqIVATxQ0AA9h+eD/UY+DcHtbS279NKBIR9KS9KYO+PWffOZFSUwtqyQractlxrA+0Hb3U//BK
gsGw/6X/2JR8XoYRVwYX75CmEaVW9jAIORGvrr30Q6D08F3/TEpP+e5/8rn/YHQ/bIxz/tnlxrEA
9UoAxRnuMk+vFrEhVZ0hu733qYNH/mNMq2mnHsTWlj5oR+ul/VQ1G9fAMnL511hndSbAkBSXlsX4
OlOHgQweh7Qlhzs9ROEu7/ea+GpG++E+greeoPglEgU7if7om1XPRfjyL/PcPsj6qBoZwsXLGwI3
dBF7T3YFwQQrHanVKypZxuSopp+e0rwAfSNCbzOZUv2z8oXyUPpGfp+juLTTKABmguTbutSA1gyz
6lxXw8YOn53U1aLQ8wbWGlZn/NjloQotgUSYECmuVJjTU57W7V5WGu2YK31yvL0B1s4vkdV/mYIr
4tJUPI6ZBbOB4k7KXg/pgFHp1fDsNslPBAVnqK1u21smvP41+e8MLiLzPh71So4ZW6sW92PZPYyp
eOiF8oMka4cIdeZCdiUlOcDZ5gR96cDeffsLVkc8F9dBZ6uUVRcHzZQ0EulKqCB6bdIRUtZfC1Hc
ycb0rdDjxo4m/5iFf8vQOA+b1D3jhhUdnegrMgfRGwQ/QoU3VO5jdIY8DaaKUf5gTb+aV/+xbJSd
Mjz4RuFSDN5NfEhp9Mex84lftpZgZXtx3rmEiUEgWb6q+vuWlwUTmsdGmh5C7YvHe78MdShBk+7D
2NIXW4g0y3304fxJn/TM++Sb30TP37g6VoIPok6of1gDEuDL1Hdg+HWiqL3kevkHVhr3Q5MKqhWC
/zu2wq1Brxz6OctKIw6CEZa2BKtkQ1/2BV24ronQqgbFVpqNRzI/r72u2XJ/UrxiFzbJPgEPRzRv
GP4uS/3Hoao/hRml0nFLLmPtijFkeJZoTpzhQcs4tRv1IM0FekYqsXyZ5OdA9WwvST9bXbrXxsSu
BjDIYIBPjfIqZ1u8mWuzr8wdNnPMD7JBvTz4bYyOo0XbntsJwiEF81jH+6xP7LF/kayn20duDgIW
/gxuyf9vC2DSpS2lygOzqbAl1ffjS5PZPVX9V/2sN/fhlnj42uUCzJrIetaJm/siL41FLL2Z0GDq
qkpnSx3UTrJvB78eo+oLWCK71yFTAOU+NiQ+un3pPY7qFg/JPHfL8VKnQAYFVCnSwgsXY+ltFKut
xQHzzWYnIEfoWEbib9zdb21TV2aAKUsWLVWEKQvfLatDKJp+yKOt846S/wOGjC8KcFy9gj1OCSDr
rtyOXpsmPoklHa+DW7bToSiKP8EoHS08UNKHTuj/QoLUAZp/guHt2JXiKfK3qnLXTpdcLt3Fs7az
OhMuXS5KgiiIacY1usdV2/Pq2pf+c9jsa+VEv1DoG79vb7gVc8SidMHRB2cCwFzsAUWPBKkaeGQV
fkdxdLRKuwIzjgpx2Jma01QjF3i/1W+8EsPhTWmOAjRDdoSK1eUoJSvIcHWS7Ca+tc/0H6lXOKm1
s7TooW3vdeMlmn4m5S/V35OCT+242dIL/x++ANbCmViRVqjFPJuoSwu9MMouovZUU6b8FBXeuRW9
P6P5I5X+BEL02e+1kyHUv70QHcUkoxOz2wgqrs/7PA8QJCq0gMIVsPAtQ5BkvqoyD/pzqtEsD2h/
TA9tJDutpd2V8SOg09sLvuJML00uXExWQercpTyANAF64zBWyoMxTcoT8nY9EEtKomqkZr9qtU0P
VaIkTpOGCJS0hXh3+0tmQ5eH8vJD5nvo3cMhj0wdkiPGbgmQUg8JelSjNSUHterEx9umVhwAtkAD
gIbj+LPil7Z0+lm6HEi7WwXqIVJJh9Eu/BJZu6zTHKH+GFpoMNlw9u+Lufcs/5CQF3xpdNrQPqbU
6YefRmuPgCnoxdJB95nx1rJc37qXX7iYDd8P4qZqZPTHc++XGoQ2HV6K1dEWaHvecF8kn2VJPYTi
q2ee0vRM+OdLH0LeWa209SmLZCIR2OWnzBfiu4WZKpqUJybTbQ3H+NxRXRUdtBP67g6F3LTYVdEG
f8Oy1PMvi7TkQzdLiAOk89JiUCRWYyCoCsS47u2+/6j39tSfq8K0I006yeavMirukIqFMRuR+0Ml
fRnD8tgEBmHpYfTduc/c3/iqZYPL21fxOahZzVkY9JAuv6qUizIXCp7PddslX2REgfaZ3w07EQ3l
ylOEj5MWhXajScZT1NUWDiwT934jPUoeMpH0mfxjtE2/szwa1Mo8gGfMMru7AAZ9/hFc0br4CS7T
r1JjxLAFJ9ljHsvph7ZJ2t1Av7ijTul46tpa+g+cDmAzmDotg4rqW/nh3frOV77edcJbCqTvbPKD
42MuWTQwzXT+uQk5uOVTp8yRfbWNTjM3Isy1O4dmeWzzsCWFuthfqpk2sjJhX+/UXVk5gaLbdP/Y
Ab0/o25XVrrZUbZicu6mnqH9hBms5+VS6oZgeGWQKW6qty2qZ2L1eejMfNeGSfBTy4zxrKgdQOIQ
FoY7LYfhppiUsx9L1Z2chFAHVL71vS8aiabQMvltwZQN6LgMzkLpKRvnb8UTcPWTtZmJPoHEL26m
ePCTqJQ6xRX96ViqMuRWZSsDnoKuXQ69/q/TjRTX2d10ugA6IMq+nJps6KSobTrVFZqvMrCGvPz7
7YbDQO3OFCEWoXx8aaAL/Ur1k151vay2o7zclaZpK/qjHnqOn7R3SWzXr7f9/fyTi6sFPgX68mgo
sOB0XIwpT/POoIVDdScABXepIkYPSVspthKYtBW0UbQvwOQcbhtdlu1mf8FVjgwwoRR6Dss2Bnhn
m0ZNQg0t3Pyr7qunUgm+eKF1N7Xtx7JzfX841lN4r3rNhqta2d68U2HR4o1IwmOZJhqszCq1zlRd
q5KtU6NOwT7KtWFvdYN+CGNBL+nkDX/Tyr+FVpl94GKm52sVcUGIqQkjF/GjZ+it6fFidZPOsmMq
4EH5Uo0b1/f1K2HmpTEsBKbnbOYS1GQWEoko6hhuPCto+2No2JZQbkHY1yaRHiRKLvSjqwD9L/fp
kAp5FI2a5qLq6faq4hjB98E7BX6wLyCEKeot6O9KhofHiAiyRORtObcXXFrsBElH+cXU3MGHJGAu
suB3RHvy7Wa0SwAm3/7Q43x7l64cDSIgaJpNBUmmK1IqboW6BYWru1b4nKUHMT6GU3ccoWvJ4mGj
xrBmi9Ql/Vz0A8wqqZfjk4G+thSRdNdo5WOoC3uK6Y5lCkeFVjIr+Hp7ZGvn7y2+o4OcZDRQlUtz
rVSXQqNKhksTmTrdaw3cFMeclkVqn49da54tdUen7MaEXm8bEKZvTbCg4EjvLxaxKs0w0EbPcFOv
3/sZoJ9O471ggZ4Uh36nK2kEKGgIN26J6zOBWbjzDMImujyW8ro03k4571XYdap4PKCyd1fFkX/a
mNLr431pZXFvjgJdoLmamcAtA8ggYnuSwicO4c4z84NSe7tSKD/1r4q/T4CB1Z5gd8GvLgr3IONu
f8r1XuJL8OlkpObOtOVeMoQyEsTWN92iFPdp+EDKu4CaQbYCypAbS3p9A1/aWpRqPKsuO527AuRP
9GkyB57h+l5JPhbJps71yqadbZFeJSDS5rzb5aZNhl4ttaoyXQiI8oPQhd/DuB4cMS7iXetXsZPl
lXzvp/qww88aD3oZ96+3p3ZtKymEYWS3aKCxltkRsNqj1/W16QoBeF+xQVFJKdQtEOHqSBVAdOrc
wqtfERjWva+KU9aarh99Hgp0ilONftqPaQlGHjgTTJd4PnMXhT9vD29tNfGzJNPIN8CNN++sd+Gu
bHRDW/jMcF6m5Wnqh+FR88UHIxjEB0XvxY0zs2YOuKDJbYhyBhfKpblYqK2siyfz7UYUhI999S0M
eLxIW0mUtWV7b2hx9VoDfEBlOZpulxYOT+bILO3bM7dlYXH6tRAkUp9iQVRd2XoZt4Bma66TshIs
PdREASHM9t+tzND2lSo0NKgNdLF6v7rH9qMyHRv4rbayatd5FtiLCHMV9Mi52pfg4SyNtXSAXNK1
8n88kOEIH/m7ZNw72WD32kYf99q0scWJxIjGKDQv3EdoVkxaoptuGsM8oeZe5RRSqW04qRXXDCRV
Jc6dEeb6EiTWNXo7VFVtuJnwnA8iEuS5k4wbQ9kystjMRWx5iRg2hjtrN9YdrQzSw//ZyHIjK21m
ekXLSBLfkYsPumbswi0Ax8pICLV4AbLbeNEv4Q6WxNNdHgPRHUP/rk88l4ZVp1S3mFtWtvQM3SaR
Qa5ZvQpVK7nvtVBIRVcPw53l5x8L/xyruypRX6dEsfV62FCHWXE3CjGrSZAl43KWfZdjNqUTHlt0
C+Ooa18MJ1cq29rK0KzNHn3SAI2JGmlqmr/i3UnNRH9ox3QSXWLnDiHhZBcLmXEIhq1az5ohYC/Q
0EDPSMZucR0aviCKjcz8RVr+DcJNJwusT13Vb0QTq2YQzgT9guO9yrtS8NTl3MOMAutTYDwE0edW
e77tPde2whzfz/ks9sLSuwVFLBaqVYtuWjY2qlMI/e274neXvZqNvVWdXgmPcGz0hr5xjvEWWiwQ
jyKTOqjo+h8a76Ep812p6yTr7tuNp+aKc5ulCnWgM+TtYY+/NBTJ/iRGRiO6gv5D9f70+V+nI9SL
31/c1rUkx2rQ8/vT+MHMv/9nv0+cxVt9DtvfopR3O1kZpCjRy050W7OscZq0yMZWdXd76de2F/kt
eJQ0etShkricpFJLg6qIJNGN898J1A2gExFh2ohrVpf8nZGFb/Y0SQDOIzOSLtxbXveRfexrwXcF
sdt+K4O25mbej2jho+UaQamuEUW36eqjIn/PhtaO9XinCRsnc+3U4KJpo4bOV7zSfofMSI06ls5V
SbPT+fIyTE8qJvUDBC+3V2l1K+NlZtpNXhXK4p72Gp+Ha23hq2sqgpOtK1tghrVZg1CLfQaCgP8t
lkjVemniiS+6WZp+lxv1SRzLe9oeE39LvW/VEh76X21DlNYud1wgaJMRUPh0deUAWZlW8hy1826L
JXRtdWbvTDkepk4KU5dmzLjrg5TIx9Xg02s/NNJeIEcsdYYjiqgQqRux9No5ohoO9pO3NfQWC69W
hDGywqQQXMMTaGaXgXwgIBX/c3sfrORh3gC93DaEhuALFnFoGgEj0oxwrvCXD2gXuGGsIfmAqlqj
3esQvDShD5S4fWpy/zyIyW4Tor42r3ATQ50A8x0x48JheHQMh5UUS+7YNLbavuTmJyvG1His9F2e
PN4e8Ja1xWaZ9EIvvDgFYZoGdqUWUHeKvU1WzfQPkzDuywZqrtsm15wVKRlY/efMDFC2y40jZnFS
0TNGmOId1TCyzb47ytZvmmSdTh1+3Da2Nj76LnlQsx/AEC0OtlhGMcprQIj6gmUcLLclB2P64y4q
0YTwbS38S7lTUr9knCyLLKgkkYVdWtQjX5GGnI0qAwyWU9RjstJW0juyzgSZW6iJtWMBZBcPyUVM
NLtYP1OPJkqFteQW4VOh38veA3yXt6dwpUxMOPHOxuKkp1OYW1pMnWog8gfvxfFTncb80kvSblRl
W83uqId14c9mS/15bavMsR/xDM1+V+UpbtRWrvtKmtN4U1Ducv8n7Q3OMB4JNw+3h7k2k7PgE3hO
MgNXxDxS0Cnt6GNLL729F2vwjxZOU6cbu3/dDFxS1PNgpl4GTVxB2ojcNkW//FFp7ZoN0ifFhpG1
K4DNQKUSVDMJwXle30U25CFLgUBUcnu/dPr46NNcXJmfpmHjTbhybUIJDKYYcB7B7fJ5m+kw4Kvz
W2BI0JscKNfdyXkt72+vzMpoZjcxJ4vIGKnLrM2kSuOQZwO9tm067H1FrffKRGc3TI++iajjbWsr
C8TbhuQiVI7c1UsQc97nGqRrxFJq9Bnmwql+KqaNaGPdBALF7GwoLZc3tMeDqfVabugEOBkMOPpD
NtadE5T1xvpsGVqc3MGs46JksK5e/GlDtwgeR20jSF81QSVmThpCX7JUtmioecvhPJaZGNSk4xjg
WLY1Yav7jE52xJ0pH4DRudzPqQBBUtAHkqtIXvOQjpZ6omr6envhV7cZz3QqBrPum7iYrJ7+Fi2W
CslNVOjGC0+LHUHVvLtmCupfoQW09ra9Nb86R5vIgshvj6iFwam2ei1vM8kVp7I99YIw7VStjBxS
PSK5IiHYwyyqQXBbstG7iLYKSabfU+i3EFBrI5/zzdApzJyvyy3fWCExjxARcuSR7csPteW9dNlO
F9qnjSFf40k4vhgC2EiBVF8qS8u9qI/ZWEruhHrgVN83yl2Q2Mf4CyHjlujKyuUBeeyMKJuzffj0
y00zUDrojB5bIL9srbjzRgKMWLKNojio6vPtka3EGTOiAPSiAjEFBdhLY4Xfj4NYs5Z56qaZi3aN
LejfpnYmiH9pzQ0ftW6N4hbeXQYbOP/9nX+XKFmXQcXQ4L8c0/1ARdJRf5Uwc+v27XGtbQ0uqf+2
tDh5TRPh/FMsdchFGD+K9Fuv9Y6e/Qde5J2ZZdCb9FaIAiJBU22+djoiIcH31NqYtPlTL+vTxEj/
HspSP8sf+j6uu3k/2OYxh4jF2H9oJqf91W81aa/tPEJOBGIgAZs5Si6XZ7LMsovzgVBCKWQ4ZyB8
U9GHPRGitk6WFv7HqQm2bsmr4YGRJNoEOwuWhnrgYrvXYSQaERgIV54mW/b8U+93X5v2MFjWqVML
O5x+9XHwcnt7XHn/mYIMt0yMAWQOkP7lSMUqVLuqkwVXSPOPQnmKxPTJ0uqtCPTKbbwxnSFATgZl
fnAunwxJkQqW6tHQmpY7CR2vX2oJRfk97qryD21YnoZsI5m6MjKuAsBeNCzRVrN8r2fxRFODKgZn
eCDtqD42HX3K/caW3DKyuAFGnH9XxnJwDsVTEMK1tVPMr3+9QhfjWEyd53VIlmiYCPQaxtI/PSe4
2Agzrq7n+aH8bq4WW08oLR51/Ric9fvsUP31ncGvAyrhNJFynrv1LvdYFyb8vMFK9NkHcvq29moZ
/yTIfQ/3Tf7HT0fH7P5+W895+1mLhUIzCahLk6WuFnmTwq0/9qCfrcqmw9cZug2nd+Vb54GRV5r7
SvhwceFbez+gFNTowZkY2xHEGMwH9FTp/dj9ub0HrvzRpaFlolPMTF2oZSU4dxHk2v5rGp49/Ujj
IWJMx9umrnc0mSAaDGcgM2O6unQ9Qcn1SkvPIcempIKX+CjXbEzclpHF8nS1SoJkwogQePeihQWh
PqTpXx9OhkI37BzWwjK1BGR7oxZ1XaSm58n8rg4IDCT3WbCxMm9pq4tLiTl6b2QxlKYLYtKFSno2
fABTab/vUmNXFZBWmR3ELakExUxly626D0ZQiEpFi2FRnsEpQrNU0Iy0lb5Ym1sES2jzU+aU6zIT
GgRNPnRZGJ6t4FxoBmWqY7nV0r5hY0mDrk6jGgVSEJ4H61slWs58hst2K0+9ZUW6PMRqHFh5XTGS
Sn/WaqR/pc+tXG3ER1tGFh68z+qxCGcjlv+ERJsjjc1OC7fUypYk3WAXSYIDlQDjw+EiN3g5lloO
w7xKRTjju8SOzeBu9GD3RPQ9c8w2fhChGcrb3IYZ4Czlr6H+W0mqQ1en4LURa0p+s3nuxFo9yWFh
T9UWzd61I+N9TtmZLyR/Dg/o5ddZYtAX4Ljyc6HWQIcNIT60kp46YZPW+1Fpww0nc33fXNpbrKwR
F74UG0F+LoEfqVO989r/o4XFssZJG0xNH+fnIfYdXf8dbr0XrqO1yyEsruVO9MZA0xgC9cyurewq
wo7wW9Ifq1zfkRbd68PGRbo1a4tbuo5jnpRFkp+VXNtJ2kNniBuztnIYLvbB/Pd3zxKrz6u89aL8
3ErHYbLcSbvX4nADSbhqBFEQNBfnnOCya3/UwsBPEI44j9RUHAq3X7sCH+Jl1e/bV9nafM33P090
DhxV9cvRxKGY0+Ba5uc0mLSMnvlQ/UB32BYYauXwUA4iuCETpAGKWhxtqQbHLdA6fE6fFM9wzK99
Ta9lvxGirVkhyIDmQCKNBrfs5WDqJrHakKjmHAv7tBAfy1z8o9YnMOtbYJSVaWNlaJuDG4waxrJR
NutpRO70LD9bU5a7nh7IByusX26vzcommMudEjkEgiOAL5fDEekQKdRUzc+R6NenQar8H8LQR3ZD
+m7Lxa9N3Xtbi6nrzVgmNYytcHoWy+qkaf8M3MkquiW3B3UNi+PRSMZ2TsMQFcL6dzmqphvJnHQ6
J9QQDgkRgTPF7bGoIKdVkl0npg7keh+TQD/Vzafbtlf80YXpxYSSVEpnZghOFVVxm70v7xJC0SCH
qOeXFcEbJCTnNhy3CJlWJ1eGDl/WCBZh3r8cshR7tRRXeX6uoQR/TEQ7CO6M7nR7cKu75d9Glq9U
CCLgEuk4yWJv7rziuY0C086Mbquytbb1SZXMgpOmSn5/MYngREWVIgK7sgnUeyXP0eRKysG+PRqD
KVmEjKTQIA+ZW0MgF57//s7LymalxarnF0RP1AWF1B2M9gOZsJ/w6gI2VuWN1/fq7NEMwn6UqAIt
86JK3qoZFa/8bIY5zPXjlO+FpDIPuRjIG0Nbm0DkA+YiDKyCZEYvh1bHraZXSlycrdI7IilE26un
tWBkbs/g2oiAFeE8gKDSI7HcdK2U8gV5ca7NT6OOWAAvoRrl3ttWVgZD8mCGfoGTwr8v1qmBTG1S
yqY4q+IRySYs/AdxF4kRQkKUBaF0WV6FQRMJSVB15TkOi08QpEMJPv1W5eC3lil/fbVDd0ETDS8D
SE+o3l6uTJukcSZZYXqOou9C/sqrQDUeb8/X9apcmlgsfpO2fdvlUXqm2DfMUrLTZ1i8btu4dnPY
oN+BRC1A0yvx3QkG167SsZF05cnT3TJ4LvsH039SkqMIP82WwPg8LZdn9dLeYtp0z6NsJmPPIl8h
PozOTCBqnkRrd3tca3NHNIRUEDl1UjHz39/7hJj/yOCn56K27MzX3SR8UCFn+FsrhENobJAPgwkG
Q5dWzCj3dSEb0vMwqPthfOrUbLeZTLpeIowg/GJBtUEb6DIVDC1yE5Q6j/u+nJx8MGy1p9eg+xMG
g0OzZX6s82RjXNeX0KXJhd9uRrkxWhQYz5EmOFL/YoDSY0P0W2n761XCDpLapEpJ9wBHuJw/gEWh
Pogydnp1n9IhZcE0sImhXRkNyIPZzhtNhbY4R2PBJRTrRnpGA8MxPIlXGex3hfh5c6nm9b7c3Xjp
d5YWfnScUrFoNCxZ7Ws4PFj9FuvQtQEQWfCnExxQjwOKeTlhsilIJJRGzy3TuyyuD2O4Bc+7nqy5
HWkGfxJ7Af5cBHdxFihSUecWlOvVPhZefOgoRym7z+QtKvhrEjtSYjM9NtwtM3fusuo7TlJRKUrp
AaP4lTU7S3yh4HGYDM+WR1uY5LtOuKfZWTDHHwWZhKI5+9VJacK9ttVAc70PyWfB7D8LCwNNX3bq
FZHVTko3QXc2mv25MLpkP/WUCSpLTO9uu4xrQBUvJzYi+D2KVbphLXxGUEVgX+PGoxbSHAvzdxNE
e6XJ7wZBvh/S5JOeiWTya1Qsf4TF9JzL0V+/F2fE2FyjQL8YGPHCBfdQrdW8cgS3ULqdrJxD/znz
t3JN136eYdIgTnjEnU8V8HKjDrmlKH1DhrVUvYOlI6w0PvmjdRiDb63y/faUrqweG5VCyIwf0Hky
XtoytapUis4Pz3A2/kiMb5n0GGfay20jKycPB8JVyR1JK+eS5LCs/x9pX9rbOM5s/YdeAdqXr1pt
R0mcpJNO8kXoJdFC7bv06+9hLmbapnVN9LzPPDOYQQMukSwWi8VT5xQ9aTQSh+ncDO4KsjNwnqg8
nMrGtEHrF+cxXjHhGmysl6FNsS4oTgNtdwtWljulu8vUB6kYD+ry8/qAaNQ7j1W49eKF26CdsYgp
TFSUiwTkNZGAQp05ukXS7VGcjpTOh6yUk9efUFW4bu9ylWAPTfV0lbDDWOrGIUHKvCZWGqrRslOT
NdRq4cYCkcZ1M+wM0uo0yhPo2qbkXPjXc2dI1Xk1UjKgyJkW403TCQ2ekIrSFysBuTN4Q50Ms/GX
Wwqtdyi8oMMAuB/8U2GKV0UW5ypuoVnYlQdBeqZPSv3n9XGx/gcT6IVFj5ZEGRovHha7KDVKmaQk
TAy051Rz/BRrBa9N+3LyoHZBuYbg6FQehK7hSdaUTmZmQfqEhBEgbCawFZEBceRx+lWBsTCbeN7O
ugQdEwBFoA8DWAq6mUyQSEelFDXwuIVGhxJtZqN4mRpv1+eNzZ6+bIAlG8zsClydfVMyBjPNWmsm
YVnWkLcCJKf6oc9HcBnY8/CtgIxH+/73FtHZi7MEaScub4wzrIWcFrVJ8rBupV/tkK5QplanexOB
3W26Ntsnkb4EczNBagxyBpyrHLut6Xhxqmg4WiAVDdTl+RKKM0hqWzHLQ9UCf0XWm7t60F57c3KH
aQ4gcsZNerZmGBhBnc6xDi5N5kCbW/Bxy6AaC81V7lx0/CpONPW+KjaGnUPmx9FypYKCrBjZBbhA
OPv9IovAgHEPBzYZYQy1PBY9KwzCYM5aXobrYCJZTZs20KR8dNQEVV2jm+pA7OvGI3I97KQa4kN2
PGfWvpznQbFLvVw8WdPGxwoSATcp5C0f80JMOcWkjc2L/nyDorW/MGFMrB1jLcoKRcrDOTeIlwtq
+55rQsupS1zwNn1NBVB0WAXQ+MhsJxJoxEpTasw8jJ6r+jO7B96xCvRvIGKMbiFDU89O/aEIu+vu
vhEzqBoHQI9IZ7DFmE1sKZEprxKWv5Y+2/EjuZOFQ/GUPV+3suHWZ1aYtFQdjKrAe08ekvImRnJE
alsyvoEPq9EgNsCj+dGZs/F/J/LPmJgtrCm9EdeZkod9oc3OJLcxuGs00YtyZfViKLG710e3EQiB
FQH9B7YuSF/Y5GKMCaH8P3m4VGBrxHl/KFTO8bu1TBgWmJ4obwp+7TwuaDkZOuygPKyGOnE0MbNu
cSlKDqWUG8dKziEl2/Iyza1FA2EbgiHSalS/GZuoIKU9KeCPQ3RcPMtebWn9lTSf2cf16duIQDJi
AE2YUGZE+9X52BYzaUSjxTW8GyFrpcax+qjrendbR2XjLZOg7VFuTe6WSvgJ1CzvaWzTOrg40ZyA
baCz/DkCQXc6aHGKsJmJn+TTYtfNm9EAn916o9A+rV3yXhKOx2x5KJJr1B8tlMqQ0J8PeVKnBjhW
HZWHCDqGePuck4eofTK96zO75Zg4ofEWg2QeNJv0z08SgjLVemNqYSbvDx3IaJT4tuY9+W95Jlon
vx5yqVwic35MijZMi0htpLaxA3hhlhyjtaeKE6i+WlVOM166q1UqSo9+JmBYvk6Sk8GkY6xOVlGX
4VIf0zRFWUh0QMGddQ+KaIsl+PYqvxiAKXhvo94W6vvKciPB8lo9tqcMkhaRApB1D/nIOb3vplcp
2UWQYa9X3s14a9ZPP5TO2MmHDjU+f8y6MlRAoosHa3tV/JUUnLW9dCFcZsD7BGlBJClQ+T23Ig7N
Mi0EODF5fCaPCu7cq5TvQE3OO5Yuh0OVq3H6AOMKthM2DPTNADRjLZYhVLxtCZxNgvSzGTJbXCuH
coJoE/BEffIskSdTFHDPJ0CnrvYIpYZE+H3doTfSBSoBqKKVCDLtaNhlLovlhGawRY+Ax4HuaulF
d7kV9OvvtDggQfCTftpBdxac2cqNOf+utfShUVpn0T+nlJO4XEAYsG3PvoSZ/1VvakEW8CW64aqL
B8TT/eCN/ujn++RoHsa98liNNhntLvfr6g4aoui/4MwGHe35ljj/BuZYrRXgQcBNjRKz+zp5iUM8
e3jt73hb7wskc80Oc6CmbQ+JrN5CjPQGT/LHsN+rnvTN8qsDzroDeUgP68140+8M7wj2WF8IwBoc
YG8F8f3nrnhqoShj7sagciHd6qe+wQmnlycV5gH3HewFen/TmTjXzG3WgAi1DBtCWp8oK/a/abSO
lA9DIGqZ4nWJHnll2fOWYGMXwjKtkci4MxjslUtZ80yXs6wMySrYfR00UBPM7a7fX1/pLTNgb0Jn
Mu37QsHzfLMXAtICcW7KUNRyCI0MUI1Qq9s2T5yUV47ZmkvoIqEQA+lwkLTS8/IkelmI5aZVI3pB
9s6dNYBFhzFUohswqQGP07xphBdg6Mez3kWzJ8qVi14FthtiNfMFEKqkDPNmr4mNL0wfBgaWvUdo
Yo8kNJTnYImNQ03aTZyW74ueBbqLT2yzFRs0Q0Y9ULFl2K6/rCToJBSw47e86d0otZvqYZh/VaMf
D5wbBdcuEz2itc5IVsGuZeq+MVlu0R2rZC8dLPhRpTjrAP7H5b0yeE+SW9GcqhvTMreKoTOZRyZX
EB9bWmwVoc2chJQZHuJRM5K6ivfGtuVJeJ6lNChIraDec+5JibpMaJhUyzDVQPNrJQnkYcGSYxvR
tPqV1WcedFYH0BGWDWe7fKWMrEudmLaYY2IqmjUHjr0MY11zFKI+W/p7P/mSlfmj2u+lXrcBQVzB
s/lkLS7ul9MMQc3vc5vfRnobLP0RhfqdfNQb3DKvb+WLCjJ1udNvY5begPyVAd4RLL11kA23k3Zx
gjYVyuXlx8vR8iCjNOH4sjinxdej2eWk0M420FBA0IUxPOl9YzUlJqV4RCFlfw8O9OhFr5yP1pYc
VFbs3sk92a7t729QO3GIizYTp3ZSP/bpvxMX+ZQXcdIY6gQXH4XaEarpFBStMZGtb3vdEsiEAFpC
SrZyquV+LfwqL4PEbjLIy688mrjLHUBl1LEIQKqi5Me+lkPLZZYHsLeFWb5qttHGN5ElxraQNLvr
K30ZtE8NoWR/7v9Zq3SySnrA+kYTWnrG9xh0Xq1qQl2RM4k0xz6fRGqJwpQpwS0a4M4tQaJoQhUF
QA1rSH6iugTp8rxIOIfshuOeW2H8pxv0Ien1Ecguw0IS2Dty/QHZVwc3OmepVjvRWk8aIG4geJBV
6OxaUzm1uc2lQ9Wbcrujs+vrC0/OJk2dVmGmM2pYzyjUttKtKD9fX7TLoIVBovcY8UpBBYE9adPG
7MpInKpwejD6Q+NAxmdNnOiVJJw4cHlvOjdE1/RkLKbclJkBPH7YW2iLh25YMOq+9k1sOdt+087X
fqcVbozo3M5CFLXJBhFz1mvYTd+l7MnqBidtD+bfCnYiM8GYTmzR9TsZUxL1jVnHsNWDHUjxFilx
4sbjFkMuY8a5GbrxTsxkQyuokTkD3GU4sW6jdRr4pxha8nHvzbJ/3SF488fc5szYbItikapQTz9N
qNOqyWOO+p8AoePguiXesJijeRlIUda5DFjXUKGbq7zNjLm1Zeg8y0A7j6UfLdL9osScziDeAOln
ncxmN0EvK9cxwHZVb/NI3RnZ6GrTDjUK21A4uM3tMSLoQuWaNlkxS9dJcwz8tAZj82eU/tbk3tYK
G84oQWHXOM4QErw+qduj+2OQWb5yBexjaTCpkvYzi+zObJxuH6n3+uN1O9vREfSq/4yMWT19RGqV
gLguzNJweNEE89vSe1P2vrRjsE47C3m7RYY97ulokeL46FcbysUBcGKcWUPw8+YS7uB1COh6aad1
R2xBI6jkt4Bd2rG+vBrSgscKYDANLyMWyCyVJv0e6Xrm6kVWHsxeAMWnACZvzrTQo+fiy3QwL+KW
hCqCyix4EVujEE1A2xV36U3jCIYtPJPj8CQX9nr8L7ZozzaVlAIggQl1mlJ0VrrgeEjMIFVfoakK
9URHf+ompxffZBM5Ts3ZsxcY16+Qh1VHjyxIY3BnOt89Vo5TpNMQi3p/ETUvsl7H5kk2A115FKbn
eP2YG84JRUfBzihY3gCuRukQ7WPMMVxLUheNBYLsWpfHxLJue2nxrs/k1i7F+xewHbTmfMEdMYk5
CAxLE75s7HqEgam4SYbJmcRjEeV20r83KucJdnP7nJpk9qmygg48KyLM4/Aq9rMjtRFuChKkkCyI
mBQi+ME7V7XAkZ8+mt1jskR/y29HV/L0C5gNbMVN2qeqALS/6uPoJ0RLwAPV2cQoblB7dFceHxQ9
DS8WEhh2VO9ATaqxiagq4k0CiLoqVPPdMEZOUuzwGMM5/un+Yo2AyQI0rGhkwfMBk1/Pa1ma84ge
hln7rcyQWYodiFrGGm8fUK+7sEMHgjIMOC3YvEkc42TF2zNS0Dh3TfnVcnKpciTNBi2yHMg/x+qp
h/TDdT/dKAfiFovSB3IO2oLPFivERa1baEhXYfwiCAc84Bd29k0EoVZZukqwSLPd/I5Sv2mCZnFm
1e0GXuSlfsmOG/BB1QJUhlaCZPz5yekprmoNvQQD+eLhvoGQM/1b8S37tbJ9GQD+Q/0jfW2+Xx/3
VpIKuT70CaChF6UfJqgqw6xMkoFwn+PW2Of36aDaeV05RRrIym0dL5x53rIHsnmUnlBhgzMxTlRM
nTYKsVKH5tw/V+2zWqVQCX8t6wQ4ems3d/3D9QFubQ00XyGZ/HqTZGFsUq3VlVUlTShDvvVukpdh
n0/GIW8hc3zd0hdBDbuAyPXpFRSvu0CFny+gRNCm1hppE9J1i3f9Pt7Fu3Y/oc6Jl8ooKPf13jzE
N/2e7FQn2rXJbZyHojt7U5ionInePE5Ov4aZaaldSWlCJAFNTW+VkDmR+ZpFt1lkBJ0u+HWjHbKy
RwbBOVM2N9KpXebo7FRzpQ2iDaCws68W7liYjmBBLuoZayxBgqSBsGn8Gue+9Ag5Lb26b+PeGXjb
aWM3ASYDJmXQ44DKliWqH/UsKusJn0GsyQVbTdZCCB58fApVyqs4uegXRopZetRtAWsCDw/elFiU
MZRAelXQ0X56A9Z9u3npQyS+dutXOw3//f5TwpNn4sZe4v/vX8T5GJ3VWVzJi+zY0RzRlZzZW1Ac
EW2Fl81Qx2O+DvyaEMZD88AXJ9G5Y5JlLJZuxlyoKPfiyoYH2PRt1QB+Mda9mIEkfL0VTBCtkMVb
tHzXNwZngjZWg6oTAOGJfAr4GyarJGpeFuZUdOEwPdKtDh3CZZ9I9xk47q/vwo0AA+wB4gtQq5Tn
k9mEqZqIKyRqu3Ay73pIliv5bSf2Trke2nnXJ/vr1jbORFjDcyjOKQ38Eswmy4xJrsdx7cIOWjbB
6q6FXfAeAS93MmVfRfsbEl/Aa1DdPl8+CB0npCvqJMzjdzkfXbIzTceCAE4uG3bauGNd30USZx9f
JG7UqCQjEwVGD+UtZsVSgZSW1k9JKBKReOsol6GwoOnJGFtyWxZy5aBvnjiD0t13ZE051fQLf0F+
T0ubIO2lhOQsJjHJI32tZkozkBdZOIEnwCFqEXlWY7SHeMJVnSxDwblhXKTDyIRpxYYC0fBiwb7A
ZHOtmnkJqGoli04TSW9zN/Ja5i7ck9rA4wuwHdRJ2fM2UrthBus7SCcSr9Q8POkalh/5av4e15zz
aGMOz0zRPz/JJxRimqtZg0QBrvKUKo2tL0fgm4RGPUrl4/V9wLNFh31iq5KHYlA0NQnL0Y7rJ/k1
/h2NuApyNvfWVgCOGEVnCRcKXPyZ/TYO4mJqpQS/yL63g44Syp3RBPkN+EHym6Jfd3P9cX1kl1gq
umInJpnzLJZHATQh1Cvq+RGMKEAH9E46a66+9KCMQP0r7f0hmh/EGSqAhrOqHwUhwfWv2Jzfk4+g
Wc7J/I5d3xqagHFXhlt1PtkVt4ZwFDhRmv7K2TlBh4o0mDYEQsyYBWCMXbbWiwyP6ZLFzovVSY2H
FfR118dyeUFjzDCDWUhflng2hGN2gVy10FapbEsRAil9SN1baXDL6rFdbdBuXjd8EawZu0wcreRi
EqAzhr0nfyQmBJln1ZlSu2h5SkP/xwhBxwP0MRgKNGaE1irGfbmC+4CYUGdMayhG4QaROtZaPUmZ
lDroGXuT6uVX1aeFo1QWEKlJ+Q0srjrn7N8aM+qolHsTp9MFAQFpkxmsYhgzYI8HLfVMc/SsabUF
jp2t2Ak6cIB3FIOmXczcDhYUf7vKTEKN1F0wVPJ3Y1IbToDeCp6nRpiIlhWVlCmLhsG05EOfnOpX
rRJI/IEYLq1dvR4y5+89BkcQLg9fvOFsRj90RElnGaOyxCNZ3iyjdgzd6eWn62Yu33DhmV+klGgK
R5bEYnVNLdYBuJ7SsBrdxAjwqOhk2WEUIaf4tDb2IjvCUUbj33WzW9OJ8g9tM0ADI2g0zoNKrKZl
qUF0JyTiLpl9PJkZP9vIEStArv5WJQMFO0CM/thi/GMakoikBWxJVe1M0OLgoo+3PPDUAuMccTTL
y7zAgoU2bQF92fnAQU5uWwA9LzDxgPexrfUmkj05hzZZmNqRK3Ayya3YSzFY//y4fL4YOYT1zIW6
ABrpnVl/17TaKbv36yu+eX6eWmHOTzQxJ6U+0iG09vo99cbdL9PPPd3m5B680dCpPDmvRLnVBFHA
YiTxszqgZiI2Nhp2vevD4S0I48B5ZOXloi5puBLNTocH7vMQzwDjtZGqV2jtxHSBuxMiCw+dxCMV
4llgvFZp+x5jwBAGA/vcQpkn5YBitk4AGak8jgCc6Uirz5dCkKSEyCaWopEMp5EXr8xMz+rem5qz
GpvhhFbPRAqpwzP8uaFRA/tUU1CeHVPdQ/TzxVLuO+URZxNu99LtSBaOk20es8Dk/2uRftGJl62y
2mh1DIvJUUBVRc3t+im/WVyQM0lgYrS5NAabbn1ikJnLSVyMTEfJKpSM5xg4zKa9nQB7uO7Vl5AT
xMovCnDagEP1Lc+HRdqya5tOTEP5QddtkKDmtvoce3oweOSmeNceVD+3p2/ZD+OQxfa+yXyd4zMX
5Fs0XOMaBFZ+Ws+Apsn5J0AjrpjlTk/DfPGnh/VX4erNjRUd1vpBy9VwUV4ATCP3wq84qfG0516f
AeopbB56ap2ZgC7JQRoKaEsodj+U0QRbkgg+tltz+iiW/3IwoWyOuybA0yCJZGxZSZVoZaTSLa5b
dkWmwgVrgc4Z0dY2R/ZFSRN1uL/OvO1oAAxLWq2kIRSVd5aVHZaFV1nd2udoCAZvA0D9tEp/vmRl
3w0ahAsR2kXRVis/ftWXF8h4XV8a6uHs0mjgQAPsC9yx6E88tzKZSir3cQQrpgtaY6SXfq8ODgAB
EC+112V0lITH5L55ap0aZYYG9W2tVnUYLZZ3vNtMkWijt+e7Ln3o8eIDS7KPeDyHW+MEYxMY+ywJ
7xBs2biPiKRHGZoUkXUJKObG3hqax6bw/9PgaH1SByAalAcssp5okLSruiQLjXnGVSiAhLqxpDYo
UwAkesA7sJ2lgJ3z6qPSVrgGwwfYm1AjRaWHCddV1zV61WOTKTh1UhXvvEMhOwa0o1EhbeK75bsg
3TdRA+b8hwWS6z+L/dj47UemfwNyiJOKXmKg4f+UxBIky2BqAN3NuV8JppV3s4D5Xrz5SX0pH8yf
qz88xg/To77HK9oOE+OScHxoUyf+iQeK6279xfLE+vWpfeYoSU1jtQQF9nPoqdxqrvZrPs5uak8P
PV7B36VgvbE8EERN9hjdxc5yU+7znf58/Ss2ne5kEpjjRe66LhUb+Lk8PTdUCVQxgbNxWnDHQ0YK
bwiQROFM/KYXgIEFoQnNOReo4zrOSArUcRZCtfGgy85gDLcguG4Sy4+Pxc/r49uK65Tu5R9jTDpl
pZOVxATGlkO6g5iUjK3FC4Obdyn07lPyFzqVbBqSSsMgVEOehaMCEYtCdzS9/4yj0V5U5VCT5kjT
UsUit3H0lna8dvftbYUHRGBS8AaMf5w7cgURxaiDymi4OIiP5KHK3PIpewWOfAqmIzh503vRsd6q
J+FNeANa9/oMb4+ecmngzo9nWraGaciDtKIfOAv1h3mfEjd6IWgXeI2OERgRX39zrNFLycWuQRWT
Pi6g40pjAARJVxNhjrssbPt5J04PIIz5lUJvtDJtQBb61tHcZ5621uYmgaOChxPvlmiPP59gA2Xn
urTGLBx+GLvhmTjVfZ463c1fdwLQiHRihxkbeF7KesymLNS0F2vFa53pllaoqj+E/djOnPizecSd
WqMzfZLK6jKcNi1hrXc/UZb6FrlDuN7hwZJbQqUJzeWaYXfgzQKP3exrAoTwLMgsYP6qInfmxG/A
G+w0yS41PX0/vsxKgPau6qUzbmU8k4LO7brPbKUptAH2H/NMoC+FdYpqgoH6808l6BHMr//+tnv8
+X0mkBPDilYtxe/Lt+oCgWFQyZS3hvENN55a1+yGY+7/WLg/9piYnc3mJBHAIsKyUz6yzAjKutj3
5jGqdCfS9tF8Fyu2nPMuW5xVZAlzRglsOXoBs4pPwoPuXZ/E7ePwzyqZjPNXZZpFXYNZHP3Fi36g
iRvI7n33IrxarhnEB0gTgJFu+RW9Ge+qZIO/yc81W/5bzmR6DTlxFhYSIY9jvY4dPiMmqS0K7+N4
3za8mgjNHi82BNJmPDlRyml2KgUQ7q4x3XqrGx/ejN3iaDf999SJbtqH9KnxsuD65G4euSf2mLkV
1QqEHumShaQKCvVhxRuQ1T0q06223KP/lhdZ6M9dGx4TWdBdPuJ9DebcVbaz0S4e1GCt3SY0iKPV
x3biVMk2H0wofdw/88lcEerBykQ1xnxOTuEtD0gkDl34e3XQz+kBMMkZ3+Z+P7HG3A0qRR9xRnxZ
q0PZUZ3ZHj815/P6mm1GrRMrdDuehGdlMOLFbOcsLHYgxnPVG15j3CVsgrr6iQUmN4JYZQnGJVgY
fsw3yMVv55vCq70M4CPi9wEaqILlEVwV18f1xaxxzTuYcLwWJa7FCbxDDdCASd5Vu3Q7F1A14BLI
wfK62m6+LW7ifhcCcae8JU4TVDvIKXpkp7mJHTmLz5Mn4W1IJoSvU6OXuYkljdQCdjSjxdVk4AEF
tqzQLnFKn09PQiZwd3UC5FMiZGGK3jfKc8hlfN+cXKCqwBCp4wURHYXnXgPIFd4nUgtXO38UkP+p
h+nQBONvtKGF81N8g8YdVHI6p911YR30n9VrFxTfFK/3hv3g1nfxrzrglnbofmdX/PSjmHErkZyC
JRgfJdy3vuzVbuf0duolP2iHjupf96/NYHBije0nWUCr3eW4SeMgUZ3UQSec/au0CzQJ5QG4vdzr
5r4oVa4MjiWSWWU8X+oFBjd4IODbza+/JT+BQyf30w/lXvT6n+v31isO0A7aRfc1jq3sFumObE+7
OOifTXveCQGahnac79p2tn89gX1ISnMIQUUivssVb4V7Ya86yl4ZHHDUt5W9fkt35LC8KLvyBy59
B/0G+BjjASJHoOnQa7vDNfRb/EtxxKMYZnZ0x5MYvwR9I/icrhITsru10ISKYJUUoJVeGvp/w3kD
S4Nz+OARFmxWbU+N0bk6iaVmXOeNmsGYeLDs1FYC/1WyVTvzfvDugltJ0qklJmprULBXVbr/cvVj
yI9K/VnwSpWbcfvUBhO3B0HMoKJIHRxRM7kHHB4dyom/+LE7o/EN1Zvg5fO6N23eMU9tMkEb4tXQ
sOtgMzYXvx7QWFcCahblQR8vuzpaD8LQ7dKpf5jJcG9ayd04RX6dz66wLoEiNV4smc/rcC/wXjO4
s8FEvHkZMqtb8GXWE2Rv7cVTdoNXBLldOYIzeoK7vJYHHvnmZg5+Oh9MSBumqUmmFessBunjugMk
40F1C79xe06uuJVsnBhi6fxBphLpInjcw8nTwvVGta0g8yY7ebi+wJt+a0kK3tOhmHUhf9KRTlyE
IiZgr23dVgoKo3IyHtXh1+lzESv/WPma1ZN9qI5Rp4H3noRSu0+zT2kGv7S5s3BrmpfxOEMPIdEt
Rx5rJyvRBqhMu0RyimhxekDc8rX4NqEFoxz6QIkqf617PPKpO9IIXpy1Xm8o95bY3kZN/mSRyB67
xrs+SXRjMZ8P5B045FBPx4sTWweopQmo3qKHRky9gioCtONK4sigMJw4q7HlXuCnRE0H1Ulg69kn
gqKf1XmGqkIo9s2uMvP7rvVT4lkgLybPg+J2Y+zIOa/+sOEESB3A9wpGK/CiXeQnS97ihtelYQzw
WzsmvqIje654rS4cM2y9aolV0g1Fj8Jnf0jGzKWddj3Ue68v1pYVQBjxKAi+eBOQyfOYj4UcpAy8
CmEH//EG8YP7VLvhDkBI/rFAv+DEmxvBqnq1w0NqvpY3UKo8FObst+3ysg6if30wNIgxnmdiX4K/
BE+dQCfSTzkxFbUruBllvArLuUfG1DUXSfHyeXWHzJv1Lg/GxPx7PCRM4kmOMtehpskUvdIJcjuS
hfmbZq9EG19LJi8b0DholTvgHTh3qs3VOrHG3FAlo5sNqQIWQZ3cXv9Bop8RLyOiR9TlHP4ZEHMr
BZbT7AZBTsPeWOcgig3LFQoLFDDF/DFoiWFnqsor8m/aVICCRuKtQS2TcUIpaTtByPHUh4ZjMbn1
BwMCPj40iK+7x8YhQXk7/zXDeGJXq7UcV3g7bVr5sZwSX4ojR+iF3bxKHqheUortEWaRY3ZzA4BB
EUkm5cBj0Sm5XLSR1mkAQ2TTr1lbA0tO3InklUPQxnJ9iJs7ABVuoJUQfVX26NChZDs1PYaYSvvG
UYCWVUC+YDd+xOuK41liXFFQ9UXpSrzLoIVKip/bGB2sYeYt/U0ZXB/TpnecjInxSLQl9NUg4f2U
NmuVXpcezNKJyPMU/ZdYeGKISbZFYK5Uk1BDmRhk1aFfiVc0HCjnVpYNVqc/S8Q4+9SMIENYsUSJ
OgSgZfSrH8kY6GYoKe95EZQGntP0xI67xelazlTS377Y3GBRBkkp2uuBiT0PkLqaCbrW4BFCWT/W
+OHv+xbxYAlN739/n3EKQ4m6fpzw+3H6qYnv3LNk6/spQyMeR6GmAwLN8+8fzc6wlh5acF3d/CgS
cGXOssVT1d7ar6dGmFS514q80ursaw8B70XQAZSpR3P4vO7WW7EcLYFU8RoFiIvnMHXpp1SXCGhw
rVtCPlpZ4MSdrX2DAiL0D/BeDlJfZhyLBpqDfMBkoXalt0sgxoKN6EDl+oSMe8HYXJoTa0yqnxBj
iEwCBE6WQLTUlqKqd5ckRhtNDvYDMsijV4ik/1aBzG012pG2G013w1Bq7iQVnTuV07NJ1pwTEDmf
xfbummtbGeiXxtGSxoIzgdrRJ63YcqxsriUKVtBHB6ALRaVzv2y7ZulHvQFgU5kdhEL+Ym6dXWjP
+9cCs7PGoZz7foAFYJafqpz4whzZqTzZ+gCpVNWuZfXQ80TLNjwIAvZgYcONB7pIbNFG6hOJPs3j
5IKCfT+Sm66rj8MAJqGe9gol8e6vt8SZPSbSG2YxN00De/AjO0GLhxHfLs1/OI/PrDBhPgEBZJVI
sFJbt+p8mw+fUJ4YdM6NdMMlQKmHt1AL3WcQWGZ2nwraESI2yGlKM9rlWrZHA5nJcbsN5wYtJuiX
DFmEfA9D23d97rcKgmc/xkz+AOCbTlScS102ZH4Zp/tOSOJj11fekqWSnZKy8iuj+iQjIWGmN8Cd
KfH3pVXWfTcPvFbtL2AJc1bhe8D5D7kYsN6wlKF6rKVqkeM0jq38ptSbgxj/qEn0PU2JbyW6rdco
wCto3VxtsGzZqLjYZu5XRA4MQqgg+puY6T+vT9LmhgAiTMYNg/JTMouqxFZf5ArmSBDcdPW0m2b8
hspVwivF8ewwwTSLmroXFyRXSV0dxlzeietoN4m2l6A33WZVcH1Y+mVagGTg32GxN3Yx1wttGoA4
MmfwALhQ+IiiQ8MjZeJZYUJYZxh1sSRY0MIWo+MrMV4ihRNAtk1QoRc0xlH06XkcljKtj+YW8yZn
KM3Oh8nNlVdlfPgv0/XHCl29k2tmkxgJGXNYSQ0bIqsAthOPG6U29za6C0E7iEwNlCOMkU5Vs2EF
+qwxzcHOZs1wQAXKg3dRh73YZCdWGIcGTsYsVRkSA611MMzJUTsliNZjJ2a2Bpm9PuVkv9uO/WdU
jGMrRpehHpDiUV7rbzK9fib5e50fRR1atQmPFunq4EAqy5zKhdSqqMUC1ZQpMrioiZ2CoEV8Hap7
6Fc73HLUZsQHdTNersA1jPvX+YqhWGSgNISxgYUf52T3NvEotlW6RS6WCz12yIB19LMbjFOMKhiR
2gYjsvo49bLCaNzYTCpnaYhgL2OZfRvA1w+uKZJ7TQYOmthsXmelm2xLSFUo6nQRpEGxuGrffC4z
QFZxAjL4NR0LB3vHctZ5+qHl3WD3UvmSJAtxjSKLbgBuNe0uUWIouC4R0BtrurxYQx05oxQn9+sU
S25Voeu0bnLI1DUjWMKsuXLUWZ9DCfq8EBQrDU+KJ8Eu1VYHVYOi+Nd35fb0/5kbZvoTsyFgXIyz
sE4mt05GV4g5zrsZXdA4BnATOvHABn6+wIg65oCyLKrZ2oMUh8qyy8XR1nhZ11ZZE+fLHzt0pCfx
RR9yI6tE2NEPheXlEXh+nEhFrnxIfwl7peJM3GakOTHHBM1qzfASYcCpkqM9cIineFPGOCzkWno5
kvDbFRCj6n17WN+urzrPALPq+ti3erVgruIs8lrluZ3AFyYf5+zl/88OE7jKXFHqvoGdKD/0bWAC
Edzxmek4o2E5LYdqEKVCwXRFz8OdeUy/zRwMyGZI/LPWTMb4/wxhrPIGSE88w0qQqxPRJ7tLfk6g
7uRN2GakP7HEpJPALijyWsCSlPtoIx1MD/citFuKvG7q7X3/726xmHRejpUFT+cwZOBddk7tMbnF
5rGvL//maPCUoSHzA00Cm4yq3TRg9enyt48WAFaCPmBXmrbxofMoKzbHQ6/r+B/qHGwO0wlxWZVz
CeCHGCD9tZW5sBsejmxzPAZY42nNH3o/TCjLwWYgpFqThVAdUdD4V3aGXRiJjea/RuekS5s+h+In
auRgM8dt5TycQRczKqoKRaGu8LLUA5UfEHhVgcZar+ZhnDZj2YktusFOQifK8VMmDLBltlCEtRPO
CcD7eSacyetYROoECPMwoCrUEdVwhzh6vu5rmw5wMgYmpAmNUrSGiDGU812vfWjVoU4TzkPC5vpb
lBsYIkwgCmbWP0b9H7dWFIZQcU9WtBzmkg2qabsSwynnrP/meQb1B3gZgMHQmvgf0r6sN26eafYX
CdBGLbeSZvV4i2M7yY3gPHG0kdr3X/8VA7zJDEMMT3yC3BmYFskm2eyurhIWJakhALMibAGNfW5D
rGi9c6dG3yVdaUTJMmQhmtNubW+xo2WYa4jqGrXi9JZNKS/ZomEYcB8k4S/dIicdJy2oMKXrjzz5
PH+gRxR6pn9+X7gdHC+ty6IF3LpJ+qgsnMAtvzeWwi9kvV/gU8RqWUjso2tXWDSrAVdLCnW9Uz3d
UB2srMhWn/r+YR5owMwG8sDgV6yAYMGCFuwxH7ztRPpgJg9ulisORNmMIlJE6xWoSPgxcjmjQ5U7
8ZziWwzoRkbICTVhRen92KmewlJDnGQFkH0C7SLheIfOYWyCPRz9Pqv5vsalv7EybYgy7LvN9X3H
F0kMrh2Pqzr4EHf7m1il6ue0dqFLFlfF81gPp3q5L/VDupph132p0Mq4MsU2lB2NmEEohPC0OZpB
L2eRzEMxt92Ml2SRbNm+9csA9KNLYobxkgSxiv5AFl6cmxPcNGV9ZbaGgfxa5h4Mn32mNQPIwGiC
Vs8OH5jNP0MTERmjWYERYMTQvOoF7fpBOkFCwl+DGToWj1a6Rrqq/0DWYgHyETyOUP0CNY3ok2Xf
ZPmaoT2znLfEKG4qsCXRT54xbzyfBTSP0hsnu28yFf+o7FYAtTU0B4EL4SwBl6tYGqYzOjYSG2mT
JT+Rj+9DDTqZHzjDzq3wt+HZ1QY5oBW3G0YH4ZF9beGJk2/XXqUvJ3ORcytC2MYoxAEGCiuuuXwz
uwBB3BG0ZGFmq2Auso2NbhwQXyH+QJpPuEs7OEdq63gux0gX7DvGvqNRWQ+hmfuBGgD4rfBsQ38n
AhtRfGBuPDbG/I3grF6/YWuRRrRrVKTvUi/4Y0VEAphL4mqWjYSNZr1D2SwELYzizJWmRIE8AXEJ
8C7eX7LmfYnmR6tHZYo0Gx9o/35bPevaXZNATuDG79+H+bD8QDc8Wb7kSRnSNWTVweweru9sWewA
4mwcksCMwNu5C505orVqQ+82NZqAi0M2Jdu0OjTZ3egsWytVtefK3BFthzghQd4H8hLhxNLctu3r
FoiOMWa7sQu/MpqE2egoZlZ2Dp+ZEdcuNTxWuzrHVTwPRQBFW++H/jXO7wtVk4/sjjk3JGziebRI
Mw64zYqf7VeYKubg06ptHEhSKK4W2fZCmRmnEjS2+SV9uUpe1vFQCGf9ffsEArl/h71w5c7fvy7c
yi0wBjQm+HUGjMuqn1zypWhRryFf23h/3d1kAwF5HxrvoavJn1+XA2EaA8sa79Au5/aT05BPadXv
ifb+ASuoNKBlDtpD4Nu8tLKk+NUeBEAn1kOoASm06cldRoWbSWssqPkCbfVLGtoX7vthKvRupgDX
zO2mQdHCglAt8T8Xjhey0g/osvfZzkl3YDkJSuuo6e72+jBl+wlyI9B3RbunB1nny2EWepub44LJ
dNt8QJO4v62BzYrASt4GiZak/5z+4VpeiN14Dz+w/MKsrgPEk2ofT5l+bsKxB9FjM+154oTUinDj
74HBEi4uOKVnuiAguxzYOvhu0rRou8IDMAPDDGhm9KzdzGgIjO3d9Un82yMvbQkeuXbG0NU5bLEX
h0I6AJekwoJ8NAivefs5OFKFzcs8rS47gudZMQHtmRtWvi8rBlFFJ/MDzy28/097wnZeQe1NunEA
LkRDh4v/0yp/YocpGU/kE4fkOMio8BwUJfH6tkmq0V7wOtfqN2BXH8qO3mkJVOWuL5AEYwOxQVSt
EVrgkPqraT0uPeaVCcZj0DIwkzR0mR44eJs0SY4wHipHfr6nHVpLurehPvS1u7n+BbIFPP8AYaNr
zJycdcWDMPefDXJbaLfWRimXJwl4MUyu4gSJcMf6S31HLztb6/Cohi7fpm/rACXQdMqjpGE4WdAC
ZKfhSMrAbjZEhb2VLeWZaTHmrRLLizveS1aiF4/uAN4wVMkWyXsXZW0TURsn7XVB4nm5p4mLVavn
HpM4aBvS7r2vNfrgUekAMUiULv/NS9SQMQRvt4UVHQqQjcXHnJmv19dSguq//A5hdzi0npq2w3cU
L+9d6BzbiJy+x1/Tbf3iH6FldXQe2JP7OYkUdvnpePkgvbQrvPebZjEWUsKJkpek3JR2yHEedaAf
avOo9xv0nJWqPKckVwObyAeB9IKTwuqCTd1n1RSX2DlJ2aML3w47CMPPxYZj4Zz4OIxNYA2ndFVE
K5L+hEu73N/Ogkqn7ceVGZjjKtCq4H50dmlkPzTPQGMi2us/NV7gJEFaBNOrSmZdelqgWAyGfwh3
g+xCGHOdFaDh0HDa2hoJ9PY/KOxs0nTemf68HdLqNu/LB5ptTWPEwOk3Ui6qsNCVrTQk5hDccySx
SDXS1mPc5KmO/NEy3UEdemv63XfEWK9QR7/tRvvrRzwLyVjAECHMbJlCGDCsEM/yixX0AHoVAel+
zLQpCZba+0SevTzs9Nd2PhBwugaF/v26bdnJCN9yOA8C7gGRDad1GxS1BxMlzHv4cnlvlRuqKHJI
Z/PMhOBLLuKYOHYNnP5p5LEigPZJUDuBlg1howILct/4a4+e2RJiAeasVrK4NpLbg/df79tBZmif
rs8YX4y/TEB8giuiYr3EXP1StiOSXXCOFVGh1WsbFJ+qEbxqxnum3XraEFQqELjsdLewQg60CEGO
JGZsLWdd9HR1EE0RbH/nGzieDHOIro9LukxnRvjfz7Z83lY1mPVdPJiZX21y30k2o68Ha1fkQe32
adA2SoErqfehU+QXLwaSbsK93OYe7g9G8tNsvpR6GnjFizt/qwBC/PexgaAZTywLmo54Jl2OLQNx
XG222GAzRhIBpTmelpiMkb2OWWhOxQ+wPRgKm9KzmxemwYPGY4+/YuA4HRfm406enJvmdV4enBQN
CVkSWqUfzvToNY/MVew12YTawACCVB9uAu+8HCi0BcfR8rCdU9AxaWGcIwWtPdiVobggZM5ybkdw
lrVwoCAPGc7TOLff9eqpK9Kd/wryyu2ixb4ifpRtapDsAm3J08EIQC4H1ax1VWh9VpzcVwP0Cire
cO5k4oY+/3nBOawaek/lxIpTs36bkjiowYBfa0+DdjT7NFzm9+u+KNvM5+aEJaoRPQH8WqKdbCJB
NT16oGpTknzKDqlzI8L6dH6fNrTlwMDRB0/VQzzRyJgfyRz53qZIAPlSAul5WvXaNAp7udT6eW5L
mEyqXdnu8+QFpLrBiByz1r723c4gX/LVfrw+mVJ/P3MN4easQW05s54WSHyAj8v4hI6cwDDuV+Ry
rhuSRkRI3Lgul/HE61nIKg+dWcT9WhWgjdu1DnjHehokkw/xkSG9X7RslxFnM09V2BaHUY+3Bls3
1RMBVdiqVzd6PCh2oMyNQAnp4VGKBivUci83xWzQnmikLU6Lfuvaz3giKtsHZJP7K6WIUpqJ7JQw
ZFvz7WympDghJxEY40/OdJ10TmAaqtmVuStKaUiAQc0Gbwthh+tm6WvN6hSnChSO6SEZjZu+TG4o
7/suj9ZafB5bBSBYdqigPoDcBBK4YPMWXhGjay16Z9nFqbXmIMebVAlAk3SLc/pbHiog2YLjWDhY
2taPp6xBUdBL7tFtH+baLe8SnaKJfVtvjBrdVRZKE3iR6ptu2g7OP5fHYR9xwy91AN70d+kiTarN
NeOPwmLwym1aa8+lH/97YvPSiLAD7TRbEvDj4VUYl1urLYLWnUM1/6vM3c/G8uuyPYtOkq7xe8/C
Q4h25iGZH5Gb3Kv9UGoFIEtOSI6OFjG2q2t/8jji55SvaNQoDQBwm9J40/xBRe8ku3SQSkKzLEiS
eaPd5drU/oDCp4fIp9ZoOEFSPfVRa7dBOxzgFNoNXaJDICBVaH5JdzSY1kHjCXeEnuel1SQjKFHp
PDxoD4vm3jRo/hiwXM2HhsfFG0BHqYPhxrw0ZGG52pIPD6D7fW65e3BokRyPm8zasmqBHoEq3JIu
3ZlFYT/raJtNK4IYuSmWg9XshgWSLUQRXklXzcV7Cc3mEN0QG7ZI21hxP8I/CucLeme6LYkPxvTS
1Lh8WkVdR3pA8coStINxxIu6jX1KW4ayD1I67tQ/JMzU7ivWDJvr95p0RB6g83h2whnFlDBxKhco
LcRWA7KMvP6xTMHd0IFD57od6fKc2REcQu/cIls8NNGbm696oLgLpW6NJhJOQ4prSoTRjQTawk3q
Ia9tosvSXMN+tiGT9VAxRbhhyS4qcP1aKNvz9h9H9DLs2tXEo+XkdZP3tdcKEi0xdKOBnUmPMW9W
zdcEaYNkPeVNboYg1kgD2x6cm3rUNsi9O5FOmb1vZuM51QyIIJUm3dZ+Tg/GYqFXPq7XqGvz7jXr
Z7IFT4UeeBkypNVKP42snQK3GJCKSc36fszxHck8GBAsqbP9TKcsrBxA7vTKWTZA/xS7sWLpTYJf
Dqwc4CgfrLuKqecnhhj1ce0opItAkYe46HKjg+S58SqyFqdZK56W3n5CKsN5pIVFo6ZO0q+p1hKF
Sem9CoQzYBp4XEG6SLhy2sSpncyaEZcsQRsZIEUJ/Vfjs/tavOv/sR+GG+VtCATddQ+Wj/S3VbEo
mTGj0K0cVuuo8rvj7H5N2nfNSg4Teb5uSbbzQfLuo6USRRQQKlzOaUHQ791VmFO7AeCw1YvPbdyo
JlEWrqNs/IsKAMQQYvyIHFdrDNpSoCHK3M/9a+G3DzrgSf68a/w9K6dAp00wZJ+vj01Sc8O9dmZX
WLwMv6qNPuKutNLqYNKL59XImvuaxPoNm5PyMSmTHG0v0xJNHtEOsWl8KRPDiuaF1QdABlRqJ9J3
+tkXibx2HlBwjYb2MGgoBfXJ/Z4YW/O/8U0PhiqCpvb18cuOKtTfoHqJGjDe6MLwta4z+iGFsSRH
y157oAzNv2wzYK4/YgiIHyQBUIoQa1ZZai+Fj1P3BKkdHdUHo+8D9y19v25FuimAWQTdB+SvIAd5
6ard0oH9s8U55AbfQSgXHlUKzfLNfmZBuDiWoR3GEsAsVPcsaNA89nuwmOytzY80WCIt8sAfdH1I
SovCGU+JW+TjNIJE2f2v3SDJR+3hq1b2eyPdAzqN1OXi3ZIRUrfQB3BpMJYq5R/ZpcyRoP+bVeFQ
pclAlpnPKsgrItCpHopd9jlVecivtPJfZ/eZGX5nn8XUi9awOO9gZsYpGhAoL0L7apcFyTek+INt
d0LDVha9Ig+4QRkgag7J/bh5fl83KqifbLxIuqEgjYAGbRvCeEdrBGGJGeNWbdYwB2tOCzbxunlZ
7A3rHLzMKsXmkEUjCIGRJAMTPF6dfJeejRxpwsw2WE7RhgxFDF/PfqDB8o4VqjSZ1A5BnABsN9rj
xdtxaQEjAMAEdrrHuT7a3gH0qtfdVWKC0wpj1hyeDhCzjG63UtpUE/QxN+SV3qQqxl3JDjcQwRMo
2qIpHrfR5VSh5DXUWTVTnvewgRrYNyM0IkMz/vclubAjLElnj27p+CM9sfonMNagQ1Ci0SVnL+Ak
6MDHQNAJLArmJllReJqz0FNN3e0y3vK21U5/VyKspUvi+BzcjGq3Iza5p4mv6XRw6GkydqS7nfIN
gDgfWPUzE8K5m3jUm9scJoBc6cojTIAD/7oJWR2OY7wMPIc5fZTYZIEcb6/RARiceEdu4m2+xXUd
9OGy//Gsyv/IooILW8IpjzT6aKUdbOX5szsdrQms4ACJ+hAU19OodCJQV7fVZqKfLPqfKoVhSR3j
bKTCiZ8lQ6k1fKRaGvj/eTRYbpK78aQ/r1ukaEN6893Y99F802+y7RANT3lI901UPQ87aB7fLFt7
325QSMg4cesTmOaUJ7UkWLuYHuGALJ22htI6PvDFiPTNHKwHE9bc0AnaMI5eqwcdNC8vfpBurvuA
1JPPJkbY/BDdWfMa8dmJTvGuJZtJN3feur1uRHrCnBkRdv48QL/aqWGE1J8RXjPtkz6/GuHiKxz6
F5pKuO8uZlGIq+fMq2zCR2NEQ9DcDUdj6x2c0ML7oQrTMD8Y++Ku3q6Re+NETWjcfeuO7SEFI9/O
ikCdHumRvQWFWzg8QfvL3NJHA9q06X4JHMy8FRRRtlVzYvK1Fb+alxp56hn3o5hFrP14aUwOZIWO
eLtf1uj67MtQK4Dy4dJFmpGAAljYemmsDy7VIKZQo6HfCla2jQt0HvcvHd0kTVDTwHXYPXMV95Zs
z52bFfac6WgdJRmG5ebutp/R7FLM5slwhjdnTFWKpZIAA2OEmjbP3nNG9ctLzIEbJxbBGAvTOeTd
Dlk2o0y2dO+Tbefurs+ozJ/xNkVSDxEGxCKEs9nO4pjUvC+1a9sw18sb5LY3XfWY6TN4rP89I8X7
FX4bE1aPUSg3xCNg21a63BG3u02Gr447RlnbBLpRbCdbJSYmXTgoRYMyg2MjPOFM8BLk/OoSTVd5
B2jfUjcgXXbQr1S2thHk6A3ZX59OuT0kZAnEKgDoF3atn4OKzB/RrpQYh2+HPEe8Nteq1zD3NnGT
IYWBYgrqtEgkCWeQns2J2fGOpNp40et6OyJtY2ZPZvMltQ/TcEjMNKBo/XWL98bes/b1+hhl5+y5
eWGMS5ktK41raCjEDmC7FbJX8fqUNO2n63b46/LvYaICztPOyPYIm64G91ECZC1av6yvtk5urLzf
t+zJ9N4a44HmbDP2KpoJ+dD+mBS2XgK0MAAgQE2hX6KLQLH2bvfA+DGnUYxNtu1Qivg9NsEvE4tp
q8GwhEve7nrHj+plfOy9Og0tpwk0aAxcn0vZuXxuT3CZNdNiNIVxvwSTUWZ/Grwf1w2oZk5wCn0a
fCPmBurPZEjDunqyieIQVvkDPzfP3kFNjhaNsYHflQPkySjoYAfccvoDiPesgkJX6acFjNf1YUnX
yUCLCbayboNe8NLmguymZloAIdcPM6KYJCymfWEFff123Y50+pAgRDoYL6O/WAzjRi/ilUPY8s79
vsRjEcZGfDvPKspOqR9YeE9wEjfek3w5HtJQ4pU9h6vNz86w18jTB8YBegnd9qC5ANnty9/P0qFC
Sgx4owlUU4wAuQJcqT6qaAdkBW50Rv2xw33lzBdifSk0Z0JtQzNgKt6yAkyTaN7/iTTcbnJNwGYa
O6St9xXdVX1Qdg+kAKrbnE8Mi5mgO/b6uGXnvonDGFllk6OuhXFb2twsxcQrZMgVkgPS+WsReCoh
ILkVRJ8QMAMNn6gDpEFTWCMrRg1kcFd/7/EktKcHu1DEnlJnBLXc/8wIhwVLnKkHrRIKR2BMhMBx
MaMfiKpwiyorwonhzvZSphUGY0EmNco053HIIDSu5MqTHhvQdoVHguwXdaNLV8E+iNcVJwOkcWL/
Jl98L7QYlL6bgqEEMUztrvU771CZTaQZrWqU0g2H/ewBFwtRNjG+KhZWxEkDoNp48r9bquOJu5V4
RSIOQO0XHWoWYM6XY8tT4DwsBqgYpcumdftDRvpw6sYtqz+b3a76d2IyXkf8Y0+4kv0ZnDCuBnuu
BUIGDTJNKCY69ev1zSQ7dM+t8Dk929xV3RklFE5x8TszVsi/XTv/3un74+jX+7z499Il4JFoZ4c2
OsB2IsUAuob8Jcf/U2uvOrgFkjm0ZkP5cpG9ipHC42yNCLNRLb8cVA0Wg57qOBkbUm1tfa9VUWuG
rTftVqeMFkojtJ5HoDjaXp9M2ZlxblfYzDUUMTRgMtHAyO78cdezbuuDiA+Vu+t2ZI5+bkfYZoQW
hlk1/ORHWfZp2l//ddlhcf7rwvmq+VPZj3z2zI4GufamJ/rGKwzFbS+1glseDYOQeTPE1+VUk7yZ
iYbN6te7CR2sDrPVcDepe59ZETeRDyZkfQURPDFeHEiU9CaQ6VTfVMt7Zz1fnzepLUiB4+gBWQc6
ZS+9TkPLmL2gKHcCNIsEFgFpu1VkemS2Sb5DAAo2/7rodteNyqYRxNX8wMUdbYj9HUkZG3AzlOkN
+x31o5BCsvdDl5SNRxbXRfV5IHA5shjDZbUHZOJsG3cj0e+SntzNi/+BQN220WEM5iwXGBRhsUbG
xsUsGtSMFpB/vrn2qUwi8MdFxUfeHueWhAFNI3Awmon4AX53SNMACsAfWBa0+wAcByJr+PfljCWT
NQ91DwONzjgOHLrHkf/vPFfQNjgzItxIDtX0QR+APKy7TVxsquTolrt1VCQSpB6GKxWUICba9sWn
oTXagNnpEy8GbfTmLmdlmOI2vz5fspOToMUBT2xekyTCmVOsVQwRIALQXboB16cfh779WJib61Yk
Iqkmkll/zAhbVF86u3OtDDWRtoaAzrhOYbsaX42l0rtgjdHeqzEGgILTpZs5Hrxw6N06rGxg9/U+
PgKgVIeWu5S73J40tHI5fpAgQxCN1grm9XkEa8pirZ+vf7VsAc4++i/SWqOukXTB3EzjyWh21rox
HMW9LIttQMWIPhMdwRvaWy7dtR/zPBlbPIkS52YYnkGHem92Y+CPXJ/ifbJaxUJIhwS5LkBlkCzC
DX1pr9GTClThACAyv8+jsSf6jQWIcOC3OVEckLK7Ehygv00JQ2tbO59zMKWeuo27+Xd9HPiTwQm6
wfOnowf0chwrnQYDne+ICfUk6JgbppDS8CfFG0G6Oc6s8IvnLEZrLaCGqA0rnVlGXlEfyUJDf3hb
neHpA64GN3AwXTAotl10pmHUC5e27LM34j6i1qasgUkHA0oCFI4gTggY7OVgHDo0C+0RApL8eYHi
tQuRV8d/VIbPfF3FcB0Sp7/tCJeJ7XeFZq6IxdhgbUidhbbWhI0GsvbZC9MFErLQ6ZhTxQTKMCPI
yTtAR4P5AXeycLMsWUK6ZULwtJA6TOn9BPWZpA7ncdo7ZQaZtP/MxA0h3aByRamf412C3ji8WN2/
EKqVmc/WhECA5nnYxD99tK1/wDnOLPBNfeaGaOG127TD426On8HZGhsgoR1ertuQHkTgUgPy2kWH
nwi+TjPHmZwcTziv3OlQkNQCy9j43TZfwlklIymL11AZ/21LWKoOSI4l02CrqD1Q303BbN/Hyc61
0dZHVLzr0uUBHB+JVNAjoJvvcvJSB0ycyYIQykt0PdBZ+VBVVNHFb8h8Hj+NNw/AjjjzBCPu7LRT
3+bAEJFHHwglaM9ChWE7e2+auemrF/spt0OdvsbtJl8C0gH9B9ecoxpE8IVZbq+vpWx+QTiFzWAi
QWWJD+ZB69dlpmifGXV0xbJHc6yixUeqhj1OQEZeNya7USAxZKGHyeL4ZWHoVQx2dEh/w/0PlQ4i
Pv8WjBeKDSCdXmxsFzQJEBQSX6+L4dfxDBLL09BrxzxH8zajm7rVg2JE+5GHwMFiAGQSbVYYljkP
uiBMsIlhHlHVuXSe3il6owHG8KRP5VOJNZvm4nB9/qSLdWZCOC6LAQJDWow8lO6FkFl+QjN8brXQ
dhnC2bUUi6UyJuw85oGwRiPI4Fl0W0z1CYyTVpttE3s+gTpXYUx2pJxPnnBsacNsdHnMEefgCSN0
jRww7NKJbdz4rqPoajWVYabUGVHhQ2HqF5Uid6Szk5JVfgscboeSdYc8R1AurBrCTmOIJfXU1F5L
p2zzgHqsLAN9MNArlBtdH1VLZX63We82QQZlrhpMCOnwH0gGuwe2FFkOdoAl29Yr+IKquJ3eE79l
KPZ3sf45nd0s5r318cNADS/G5h7b7FYr6KwIFeVjA6kQCENAKCeGPOh8KIqh5mcMRX7ICJJ+Pxmq
TJ7UiA3hEOBc0QPqCd4YJ2uiL0jnnbQY2pIr2mibQLffrru8dFehBZOn6PG6+QX3O18ljZZ4caAv
zZzi7CZz12VTzUSl9COLd3Dec3oVH/GIL/hC7q1D6xl4pKGVYpiimG1WcuwNxfaVjgV0MS4EWVHa
8IUdlc4dmEFdHH9rFvjh8Pn6TEmXw9UxVR7IuXwRtwTe4SLrwNt8Iv5zkd+5aRv0qeLml47gzIZw
gOu2VtllhhdzNzGoflelFjSZ10XXRyLDcKLEhBQNQOno9xVTg2uvQd2cd+vV6xaw3i/e7RJw9bl1
34KOpvhE9mD0DPVhp8Juy848LvZEcHEg/Ski/uZlSReHopONZmzZdMnQhdQt14M2rtWNNuknk4Az
8fpoZet2bpP//czDjUEv864HpLopp+2q17cMqeuunRWTKh8ayPzA+2gaaCoTzGRd104TEMWpbUWx
l0dNbkemXj74gx6wVkFpJcWlQGgC3WsILkDDwD/nbFSlPo12nQCGu/poPrxLrag5tuXG0Y6Ds+u/
7P0PeD8yyRb8hmOZfWEW3blMEtojadBUD2htRkqUbLS8UqyVbBLRuwAwJVpIEC8JVurMKgkbNawV
Ac8TSB46Bh7Gm1Fnp7pSqVbzHxMfRwCbo/0KdBq8WHI5hdWa4Sm5Amwe52OEnEI/ucHw79zFcPcz
I0LUojlOjGyLiXCpmsN8bANwc6zQ3YljL7KGx393dRDQ8NIC4Rtb8MFqQYM7BB94sNny5uk5a4Nx
VvRNyqftjxHB8/LKLybw40NWFEyu+RrvspFERM8U+0llRsiO+BatejQegDN2COZ0B1KiUhETqSwI
l9LI1qVLWp5SInlYjwTBa7fLVJwDttTLfk+XmLhaEjInVoPp8kgXjkMXtKsCpiAdB+eqxvbUTZw+
l35MpphUscs3TQ4uX/97nheg9VXF/VIrDig9QAbHweHCehhl0/uWhnEQ/WfZ3ibgJ8EDThHjq4wI
S1JnFLpc1EMbOe+pJrds+X/o/pcFI96fkYiN20WdcaFfviLGsXmj8Y0BKJ/Ce6U2XAtyVGj7MBEm
Xq5JHtu4thkw+yx9tYafpbWb0lNjK1ZeZUU4wYzFy9J0SnEoG7dl1OYGwumHcVScKnIr4CFBnztS
fGITZDviBWvmaAdAN8veTI9F728tuvOrt+unF1/cv85j4Az+Z0fw48TLIBFSF/SENhKoU4Z63eGJ
AqEkNw8y6zsF36oy4FKNTYixqwGV7r5gyIV/A8RhuINkemEnCq+WYsV5kxE4VnjcI3pDzyBlSDAX
YPR+WHlDmWUGWnegffiLC0wPOvu9Xj83oMJuLHtzfVple8pHXcz9BeBAPfjSFe21xCvdB3S4qrkS
RNPeutnLdRPShB9ybgCio78UMgD8G86iEafQjc7PUfWr7RjyyTrd2dly547dhgGTvtwPJAkAisSD
rFRsNMnDFqBcXLCcNRRFbuE2mirdokOCw2+tvoKLa2oCAs0LHfCR6Of1QUpcBfAlA7kyTigBTszL
Ma6pkS7z3NBTPpE9Un/20GxpsS9VGTm5HYwERE1oxRARzc2q1XljtPTk2drzbHdv4+QeyiU5VniO
KjxT4hsY0x9b/FvO1i3Rq4YVZU9Pbn8k2QajSkfFGSUJ6S5MCAtkNgVZKhfDGRtcgCzrx8C08oeW
Fo/FDIhxo6Ipl1y4AB5ySkVedwR25HJMzLKarrLhi3r6urpD4KnKmpJz6sKAMCLq0c6ae8SNK5TL
h01jLruEHbwHgDm3TtvtbJV6rXxESC2DzwT1AlFItG57YlCTByqJ866Z5AEdT58/4NzAe3jgueRa
1MJ9Nfurq81osUa0FZY/6v4m8fdJrdir0nGAtw5tRuj7AX7ocmXmTo8bTccBX85sP3pkm6oUY1QW
+N/P/HnVEz9uIJx18oBUQ+2mj1V0SNIdczYG4aRDbt5iQCPTk2M+NoDv0PYHiqkf2JYcZg2xC5Sg
4MaXwyA5dLMTivuCuTf198E/qFoKZfN0bkAYhTPViw2FRHpCB1FsBVOhCK1lWwR1LXQVoMLFCQEu
B6C3+mijTIwB6CPn7UjCdfH31HQDd8kAIXw0Fv2JmOn+37343KywM+elp1MJ9P0pjW/17l2zkf+G
XEiiKjPJ7ju8G/+MT7hTZ6SgcsfE+HKu+RiXJhRHe5BIjSR7oOSeLsb9kvnfysl2UEyPmeL1L7v0
zs0LYXJijINt1jDfxvcr/TxOU7AGw1JvFlKFXaywJruQwGEApmm0ZaOwJmzbbOxSWluwZkMYYe0C
0440eiyJqo9LageyErAAoda/FEPwUjZS28fqAWOxDke0OZb0CLXC6z4i28C4v01AeH4laoSl00B/
2CYrrnGYiKdHjERZqlaZEJaHpm7nJjxSALUF7p/CfXWRdfdK1b0gn7DfQxH5VgrX1xLdw9UK2Cyg
L2wK12brf+gw4txTnGAOiyPu5RogQpBV01PvPXuJF+E4mmoV4YL0QOIZQeBmQfZtCcGVsWhtrPWY
MkvTyog1KIZoOakVay+LRXC74fXqYociVXd5LC19aVYGVP9OneFEWPxYf2iMY8vGyFT1AckGhNcS
ajiuDtDOryrl2U3EtKl0WW/Qk19XbYRGeOgQV8WiOGdlngaArAE7oMT4C5akrSYZsxg9u3lG58CK
v65mFlEfXJHXN43M0zhPFqgTOYhEBKXVYw8aE2rBo4H32RWQHLDCzFW8M6WDQWr4VzWCh9mXq0ON
qu0T08TORBgyvnQ6+CUUR5nMAUAc8D8TIkvJYlEn7U2sCjOOdZvv0ebsJDtDd0O/UOUyZR4AajME
VfA3PPrE4VhZ0axkZKeuSbZ4ePG08/VVkVpAnhRrbwIXJlJzUFPDmzlFLMKJ0LV6CcoPgOtM68yC
kGBg9TgT69fzuHvrCnYsh586fU5cqri4pRfquSFh/6eJm5l2iaEA7BgnxyWPrEfyjDzzMm7tJQKz
z/Wpk/nauT3hTssHy59aHsbxqeM4jhZso4qXj2zToE0MXQ0miPtcMab2imEZ0CVOT2Zs7bTWCYou
3a79t7hS8YlJLUGsDGh/7E9bfOI3rGrdwcARbekvVfPgI6uQgQ7EZyqWH9m0oRMWfbC/xMJFyFrq
97Ft2KA7wHuxy6wDnKFQXmsytz43ImwcnAJFnfc41BKHIGtw7HqVgop0GBY0WvAPLx6RFSK3h3gc
RliYIFPQoybZkXclG5rKiHBvWomhOSbDXNkZi/zhJ9+g/jRF/+7IoJr9PRQh5J3sMSk68FCe6jKp
Ijp6bjh7UMOGlLAKXcLnXcjPmTYuANT00XOEpMvl+dwsdpkOHs7n8Yvzkz6VaDjaa3nQta+qYpPs
mEZLNzEA3+H023xqzy5Pqse+Vq45O/nt6kRr2U4/uqT2gjTVtcelLN9GZzAVJ4J0DwGKCTkVLtwm
lp6g9gseKFowXKUxSp8zmEohKFWOkTO9X18ymSXo3JhYNBuJCvE5n2mp1lQlqI0McurqEtpYjyCe
Bg+sgs5Q5oCAdiFVj8Y7IH6F9Zqnth79pGSQTwVB1vfW+4Drnf++sEp1OWpeyzAO3b0ZqhNg18mo
wFnIXO7chLCH0Kc1lzVhMJG+ztNN8VZNN8DohoP1jtJAqCQG5lMiuji6fwGYhPAN6O2F+w6stEtp
eQ3Dnl2C1bGD4QPYPkSDPFUKZAwiESHRYnZQ0EtajKho4mAomk3pfMm+gkTfc6tQTbEjvVgB/OEQ
HPQU4Ji43EpsReRZswr24u6hY+ljhRJBokPPPHe0YKbfk/LnlG0N6Kj/u5efGxamsh1BTcY6GO7S
dqetS7Bk4zZmj1QFDJa5OahqeXciaGT/okfqMwKNAx9urg07tzrGw+4jJU+ulvfbhODpEPZY5w79
VOjjxGRl4TIcx+Tn9flSDUNwdaex8mTW4RggQwJhDc1u3X8XsUOYeDYM4a5waBr7rQcTmKn/I+26
luPWle0XsYo5vIJhskaygi29sJxEgjmnr78LOvfuPQPxDMq+L95V2+VpAmg0gO5eawEngZnS/1wP
mJlg3THIlGtYkGt304wktoFpzAGhj5YAzzDFbTTr3ZiVyL89X2uhgfG4YyshHw/VsGtLkIyrlGKA
JXvqRmAylAEPOQMdxU4zyaB1j7pTH5r1dqk75W0ZVFFhf3W9/rXPtwNVGTUTw0KoMOU3rFeYPv/d
ejGmXWxfBA1+73aRlLE6JraQXbk2uLPLxdVF0IC10wgtU/8Y4fapZI84gi07P9Jo3ETR5I3DA7XV
eyG/1OqEXRjirvjgIpfNOTcQiQqfIdCQebFEdF9rFwfwPqH/mwn4KnxffZZCXqk2QrAGxjJpmlML
ZeVClogvOPrWEnA4I1g5FJpGn1NixeJYraR9jEVSoVlE4kf7CWLewhNpbUSXlrhD3OjMtrAHHSeg
Gnlx8RzW73o2BF0LJv5B9Apja80ffxDRYK0jgJ+h5/B6T43o+NYRYDGsd1CNL4BaHDTv3u7dOSTZ
m5kLrlxrmknAsP9rjxvckNOBKglcQlv6ozWY4JNuStcuTGJ2sT8DPoCO4mkzOr/TNg3iUd13vfHN
USe3TkV04KsTzYD0uAGCgtPgxi6Hwwihl7g49vJ+jLWgb0PXKg6d8RiO+u527FqxhSs7wyshpfa5
6ZIa02wDuQpGrcoxz/UsQyolynMijQBkWW1eQnqjzAQBU1m1ipZ4dg0AbarBbUAjtzqqRQ09Atzi
hi+lEeQmmRxSq2fw1PiORu+V5JRJA7hN36YRGWXlq1L2fgeei6IPbk/BStjRUJ5DRgkczqDK4cKO
OTpSbwzQ5VSdLigCo42JKW1oLeIyXLfDskk4InD2cfefwjBiuVChkzyFSR0AddMSHbz9PvBY4xYw
t1oQGZjLclsIuWvwauCBhIwcf7+TpHZEbIDU9NwDqb6kYeH1k6EKrKzE0isr3OyBeYhaYKehRw3I
56IJYhoUZibw0lUjYCJhHWVAPfJFnLGy2lhvoDPaNcXGUu/zCnyzVBADVtfnwghz2ounXpUXeN7b
A4oowIYmT6H2G7ru2p9nYpDsR6MfXvtIx/DZZYjoLJViYSSDqu1T2f+9zK7dpILk4sfr4NPaX5jh
QgidjVldQqhIR2nspso+Nc9UlzaVMbtjpz+C6R7yfg9K8TzLYLo0XaedvLBuPV29g2IZaXxnAt/X
93kmlr1ttC328lFK2105JuiNPxs7dM/6fSX5YXuyRTe3teiARlJA+EDLiN5L7j41qCM0PhWIbWYl
aaRDvUtfh9/VX3SRYdf/Y4VPWealGg2dDiu4guJu56Yp3lid7t4OLqtjQZ4CjZeAwsh8mnfKFVSZ
mZVCc0MUeBYoc9yH3VfdevoLQ5aMLmrkiNF+wbz7wnuVyYK8cI8SoIF26vvMjn41HVW9JcyljQF2
cs+ucIzctrm2LXFE/WOT2zFLLI1Z22NwODJcM/8+KXsq4r1f25VA0wNChbylAajP9biMbhqRiAdv
Goo/pMtP4AgqrU0U3B7JB7Ecv2GAV8IJgDwcEqXcUJQkq9Qoh5na1zfDUdqCa6Hwwl11X7rjpoC2
LbGIwjgmSR7EQeq/Pn9tXG3/PPjGNroHjblKxp21KVzsHjfdpd4LZAbdZJPtht+Cb12J65efypUN
hxnqTdQCIR8tcBdqf8Ta5raBtSYx7dICtwGlaWgzNcRkaGa6QT0uMKeODPJTptb+lGvoY9k3xoM+
eJZVkkIEcF8jOLo0/4Eav3DlcEyjQu8xQPXB+mZR0i+kfUP7Zfpsn4fv4bfu+3QHouz4ASm/2yNf
OzKREvlAvaP0y2evI70Z5CQDNZlVR8CjZ0XlxWDaFWybNWFM/DiyYTjKAEThZRDMsKhxYDfgMpIC
I3mD+IwPyqFt1ZOU6C0lYJgkKAgWswe+xS/6uEUN0kyHAAjPKI69WVj0WItSlx/EbTInnyBKGgHR
bIFwsQHuYVLcSbVcPUTuaRIc5uvDZ9QV2Gkf4FxuS8dxLsd9AfdqZ7cKU28BaV8afottkvYn7VT8
mFSQdg8BJFqD6aR8kecgUphIRDaIWrRWR37xLdy+r5NZikoTK26anrX8HCUwJZbb0iQVqM5uO9ca
1gWoR3CFo+ILlmaeGyTTUJ81RqDsQ/mhSGxgdjqSKiep3oezFYQRJWHnWc5TRf2p2s6M2XAcBJnY
1av35Udw9zWzoqgGKICU4wU/HgZELXcBGSWhJYmeundn8pS3hMwAPDy1TyLs39qBcWmc87MY/S96
zsSB5ij3mD6iYbptIwhfLDp9CuXInn/IsTroe752L4c2cz0tGCFI+3HxVdU9I17Of8jacRi+o7XD
v72uaycUcCjoNbVYdoQnRTeWqnAKA8uKSlRNUZlE1yctkfcRdSasZVChdQS1dZa0xbOAu9VFSRVK
aMEDC2A6uEX8pVYsl1XzQlq5zgAQB6I0Holfbo9vDeAD0XOQzWC7Kkhscg+XXEsTK48Bd50qJ6iX
zF2yIGx+jZD4O6aJc3KWZ6VY9ongqrzGNQ39FjSfmeyehmrI9UIqclxp2QgRJEf9magTComlbxiU
jOWhiCOviXX0cs2ki8D8vyzEpO0WbyxBJmJ1dS8+gvOmKSxo0hogEJCtr+i4c0fQFADyuUtE0tdr
bgsXQpsaOkUVrPH1aLUpN+xejVKM1rO7YPnOdOsGl/60sRcF74O1cw4lBUBBGNsuhNyubSmTCQ7O
xcRThxq/y6oZ3VhKLMExxz6Y34cWzlCgjpDEAA7t2kibjkuOMwVuY/jq9BDXvva9jI+9TXpRMXgt
il+a4uIKGuBQp61ganTLF+WYPVboGhWFb/a9t8bD7T69jJc0HWEEFItv/UiqHDoayULUxAUqVsTq
vjp7NqrCoF4C/+bH5ri4BFlJaSd2BGuhJe9mnZWfyfQQTQoYOgYStgI3X4vMUJe3GFoLW51/DVk2
TViPEILmqFG3qMOTk2XvYROKDv+1pYJENsTuUFUFuRTnFbMZRU4qg2+k05qtoQxenh8WMBODxjs+
ZPMxqgtCzTvVeQGBcDMGmWxu28GNl6dIEfUsrW0D6GmhrosvwonMBZipHOUG7FfgPNOqdGdbXeLT
qFUEm21tY2OToYMWMtlAXXARpCgXba4mHTrEQ7iJM8kvKNr149ZzIAHVFfu2Hh4SqxIc9GsLCrCP
CsYH3Cvwx/XuAxUOwB8oghzjwXbB9mBVqSc8atcm8NII+/sLJ1WUUldG9NAfl+ahWl70eBFsug/S
aH7TXVrglihcGD9ticmLnXNp9l4IoL6Rl3sZpBKFtZA8Ys/qHBqwcX5O0pOEGyuUQpI63VR5NwLi
phO88iFIQNHGad0lox9lS6BrmxZM2Eqz7dTAoiK8/JqTX341t+Tp3EgAT7Mlh1hR6UeTTcLsjWZu
l4pC3/o6g1YcyqJoZf8kSQ6+5LR0cEiCCQD9SlATRkoxU4Lbd4DVhUazPMozuAUA0HC90Av4E4Y0
/NAjtNFoTl0pFRRpV8dxYYFbaKlVlmnqMGWlgkbV0XTt+FgWovakdStQ+UQmhj30uHH0kZ7lfYtd
YU2WN6D0w3JY07y5PVtrsRsyAP9Y4caS07COQT4ArqPlpIaG54y/UfQbIKeuql4hR39OwKs56IcB
KzDelMDpXC9OOc6TnjvgCqHFHfJ5+ZSeerBsolMvEmzH1elDWxXS15B0Q4n72hJtwrRoQ1AoMyrK
GTcGZ3wWi3uy7/205y+scOPBUJfSYsyucV/5WT8/2AOrou6XVvTeXwvNLMUoQwATNXud7eOL+GWZ
adNZIRYqg1BwgbaH2nCN7BugGpWe+srgI0N62zVWI8OFReY6FxZpYUVSTLGR2nLwQlUNZqeOiD1E
27KLvzahqNSy6ooGOsvQPInei08rVqZ5nTLa5LRoHKCXG2M7me2uKNKK1FlEvRH+tMmmRPRYWXWV
C8PcIsZgwpxogXPeZBDz/qTqvwG0+ht/hD4qJIK0Ne00NM2FSwi23NDRNugITZFFac2Hv1gyMIeh
hovoZ/IQmCiMW2DFEDNQACW9luymr86w4FQpN04qUoteK0RCspSBHJBWZfjmawfRi3BoOwlx0K4o
iZVlC75KBy+tARXxjMTQPznJ+5xAiC7bWKZvidj5VzYfOkXRwo2R4gXNJ9/iSJMUI4NQdyIh/a5F
1bc6rsFpP1puGJWCS8qqMSRbgcBC0lq22f682A1W30xZKoHyZZTnwpuabHDLLtc8G8RpPi6kIuKm
VXuQUAEqja0nf+GjqW2MxtiBAmHSAHAdlH0+t668FL5K45+33WZlA6DT2gSpnoZLtc1nlPPaVisZ
mw/lcqAHomxCWgngeE+vwkTw0hKZ4oJKO5dJLIE656iEyADQnihTQhpFhFdZS8zCMxFLGKUumGe5
PT1GtJpRXgC21vxCCRjEvfQp3ckkPJfHyh0CYy+55U4SPBlWQuaVVS5I41qQSLnMblLQ/rHIb2uT
ereXiu0p7sCBYg+KJozmjqnPXLuhlM1D3lvAaTbjAPoZ2Q6Ayn+9bWPlqMGRBnSw7uCdBa3xaxvx
GBVWZQA5qdfxRMACcpCj1F9KX2sVv6T5K6ijOun9ttE1x0BnCISyIV4N7D8XTOYxS8pSs3EPBS4r
bd4y5PEl0fqsHDEobgGBhiwNABN8M25uNlbS4QF17KLWTR01kKMvxj6GmqX0LGS/XXMGdPwiWID5
CKKA3DTmc29K8gJjZfGSQxSIvmlJSMYkd9HQ9xeTBxQQOuYZD+snlreqamTQi2BcSamRKJTkDZqw
crdq5lnggKujujDFPdakJcMbp8IGpmgKkLu3cfwy2+cGeZK6Eh3Ma84O4AmCLbJaKF5w2bx+qPos
HzEsJ/oymOj0hIjN7Ylby1Pi6GJsnzbSPwDEX/t6ko6xNWo4Q4AiJpFT4847o59mdtNMIrRdNjT/
ZSD57ch/gYllXIt4yuvQ/sa17tqyJpnpGCUAD1caaV+H2sWT/vbg1o4QDaRANgIGQvunpKQ1xgky
auDFmrOnrJ9IWZZ7mjg+FZXB1zbvpSUu2g4xnfvEBO1M1DWVq1CzIkkIJRbbyGSB/4lMcQFQW+xk
KkvwkNTxe5W/D82bre//Zt4QyLF1kZw3uY3bmLmTlRZGI+uJW0KwBA2yRRkFtBccF+tjQdMYexED
8cv7d11lS1NhLOPkD+U2w+VFkJhed4F/LXBDsbUqanV42tGe3R/oGQoPf4NuQUfSvybUaz8Ol77u
I0afFKqvMZNZ/b6IDj3RPHExB1QqRQwuQ3AHVDs9MBzf2d5e8bWgBoI6RlLOBPH4QGNWc+zMFGwf
UJVoIFsU1qc03I32w6/bdtYC2qUdbjkaLe2TtICdAUIC4FeVknzz5xZAio0Ei4PsKMLa9WrYoeGU
1gTmrEbx0A8zay+3f/8Dt8xfQC4NcBc4pxolqOoyWoWMtFrrq35ZuijQRVtreRzp+1LsEpTf88Uf
h8qtvnbgaF7cOnubc4ck+yTaQes8Bk5VMPA1HwHxNGCjuO+hzYsb+DxLXdPa+C7LBiOt9HuKxGKv
a8uHahYKaCAZwVnLhbmx1iZrsBycfcWMqquCvmLBfl0rOOPm9a8JbhhhpOZOKUXADefJNlJPczK6
5uShU/8cJug+10KZKGh6nOqnrrFJ/ZiWnjFbm1JJPS3+YtBDU4n6WtZuTaynBW6FLgA8tq59ataq
IR16fFNklSfVfIznX0pSH9RCu2s0fQfBFlGbOhvlJydDewt79zCsGTfRmbyoAwgdwRdR3itKHVTW
r55lpPODmT/fdui1/jOdNcNjt6CEhy7869FV4VKWlQr2LPtk7oujvLVPmtcFxmHYqp7xkLq5bz7S
U3defoCm0NNJ5UIkHG09nat7eWBtZGKKMOpr9ffLj+Lr75OUK2aU4qNCFZtIT7a4druDo2+pbG/S
ufU6kFDq/Wmaddem9KFop3u7s7+i0ze4PT/CT+FiFiojXdjqOEKkc76VoGaa78NA+RpuwTt5TDb9
jj7etsgWl198rDoAmUC1gy2ZM6iHaaVO7MzqgWaNR6JOX4cKtOFfbptZ8+pLM9y5lcPTVSnGFE8D
NBldWvo4hNMt4lMnsLRWldZR3AC1NPJ2uCex2HWRO1AafdASCzXMvtYfHaP55UTdQc+Mjiz0yda9
NPULtDWEjeUpjSk429YCI572eIjgRafgVLg23vZSrtbg+D2m2iZcLLfu4mAqRV3pazsWrdloZUAj
JFKU3GxG2qwZkP5Ds2g6EDOpJXRjFgDTAiJRDfrPuJUEpapVg6jXgrgbngLk2fWw0HLQdZOJOY13
9s6ASK7bPBSiNMLq3F0Y4eZOUccIRM06ugZRqxlAQ1g7b6ot2GFrpwqghv+MhPOOJR7QgG0a9BgQ
wdJ/UDPwW+nyp7k42letlVbsp2c/83KSHrRNUqFDTfe6o/y7fSjul4PyTQuSne7itXgPNoSNMj13
dG+LWk80tiC3voU72Ry5wWPHwbc4sRcd4l+xa3wzoAA+oRKe+eFeOyoBDrYiGI9xd5g26ClK7/VD
/jr55Tn8mZ+7uzRIyfTsoNnAux0LVm81lxPFgsXFDh3iRQ7jCN6E8OaDFRbxwI/AaufP1M2R9N5X
r05HbDi0O+/obpLuxl9Q7u5ceWsJHgUix+bOI0udVbowx86RospeqJfsYoEuz1qE/Xe0OGevRyvJ
VRdDhQpu7fUnM2hOgum87dGowV3/PjWyUjYkLLXs+5F7e6luTw/wAte/XejhWBpspXCr/Fl6iyt7
leD9d3vXG3zvkiOlIS54+HzTPMj5fjS3ii0oIYpmiP39hb9J5tKPGWtHloY99ihpFZFqhGiePkWV
MEYFh81TRgYNvKBQT/iVgr0H+Y3bK7JW+Abh+v8FMMSq68EoOPaiwYYpLyzvVPcdjbaviZfeqf5T
dBifaU1+g6NRDdJ79TDjNb1Jvw3P2VYReIZoTrkAk8ihrqdoCTku9qmEnPMciy7nzG//ewjD5eF6
oIsiR03d4zjQ0W/NtNmVl26DCuZZGol1Lja351XkhlwgGKGmpjUZDu7iGExfe0E9Y7V6c7FqfPJB
M+O2idhgul/zneROj+kmQyZqJqpbPeJxR7dNdTeWp1l0VVjNzV9a5sKDGjflrNQYWEkqz8Efx2Qg
0VZ9bXf1btw4d4CyjRCME/gpm68bq/fRSn6x5/QhBjQ0hJsu4Ea2SUmD1iCDV8zvmv0Y9wJnEVnj
7ie1NUkSCJ/psfGA2vw2bNNd5Cpu7P+/nITvdphiSZ+oygKJ5NVxFaRa5tem4LxYHQvUQ4ABQqEP
MIprv8+s3qmQeMNYcHTHe3STaX48ufnX+SCiTVt3ywtbnHM0cRGbUYJ5kyV0okwqcRaVTJO1GRy0
yzQzRFK+KSWJs/yB9hYaobONCTFh28wH0qWiBvDVmHLxNdxpY09q3M02jgKLDom7TNYXvdKE3dbs
Vz555oUVzlcsfR5DmXlmeMq8JbC2cqAd7SOuGzQYAhGgffVkuLDGnT32rE0mssU4/SnJgfnYWaNX
WX9zqb0wwh0/5ZgqziSzPV4o/lw/z7kk8HzR0nCnTq8bXZ07sOAUb/l4KGVRx8X6s+1iDNyBAhRS
bIw9LEjaS9Lrfpjs5qSHiLWPXhI67pV48EpIPtjIGN7e1aINxx00ZWYmcsscIn+n+3xT+cpBetaR
+dndtvNfdttHjyNrr+VjYkOnZnKiHt2oagr+36I3TOin92lP3WrKC8Wz5XI28KBL55FA/Hl8SBQb
gsL1Yi2Qmim1aturSkE3YZGbQMN2FMehU2giKjU24M875N/v5HZIPKDKi4QJIlAY6BPu401F/Ei9
n0bBjKxejfGaZIolgAt9ygQri2pqDE/UpKELhA0J5yAca2+QfgumfnXTX1jiAp08UM2O5gjd2m3m
JiZgM84pkZ6mLx2QjM86BCpMRDSIbWnK423Tq2OEyLah46kOslTOr43WyaRCYwLrak5ooilksB3f
DLU91ll0X19duQtjnCtri1wO/QTUSkyXt3mMtJ1VTKy8FstuPQAqNUPfLLDnRpQQXt1D0MuFti3K
2EDgXx9aUD9tjDhHm3AX/nCQHaXjeVaP0Rg00TlBNxGaUm5P6+pILwyyD7q4X2SGIoXxAINzO27A
dox+pbsJbDixgiqSYXjx8jfvFBswCzT7AGfFr+NSQ/kDrT3YvO+JVuxnpX0xFeCBbg9r9biArqqm
g+OYkfJdD6ukENazpzY5BhY09aYNNK8SnUQiHsPVSiyaNdiCAWkPke9rOyP6BWerxGgKMBosQC6q
P0u6maWMKM09gKmkrNFKK+pJ/cDJ8ZEF0jPwDwBfUYLjhkf7uBwgmMIQfNNx3pr7eDOeorfxizWS
/iF/MHc4hX+oElkO1bZ4mIMS6d/+se5J84zU+0b0mloNyZcfxM1DNyZ2GrEPml0rcPzUt9xy0xyS
IH3Wg/SsvSYPi/CoY/Hz1ixwh2mczdoYhjAqY/zJ/Y/Qa3xps7jK8Wd+L3rYrHnU5Qi5+GOB6cZq
pI8pL4LfAJeRQnA3+BAIvDUebvMvrW5QOsIEik13DlSa75zWPSLTelDvmy/1tnL7LYJQoOzD12jX
7Pud/PX2tln35wvH4sNBDuVYs8cnZDvD0zfpviMNCfHqFT0B1sL5xXTyD7mwUcM8dWAIND5N91BV
e/BgQzDs5faAmN/dmNKP29JFeENj4QK1M4Q3JMplormidlNN4Bb8XWSIlsY2C4xDO9fb3p9QhAnd
6lXfE+uuvNN3kb/sp432aLhjMHt0kxVE94sfSbDczd50Fx/Hr/jvXiXpj3hbuIbgZrCG8UKT4T+R
goe5JEsSI4eJ75uLlwaNfyfdrWJCM0guufSu8GTrR+gcTDxTbk/86j300jAXoqY2MnPwaCFEuaMr
k8S1DjqxvXynEluwcdbOsEtTXPBZiqHO84r5km/smnukBXyW8RQMSORKXLSJ9E6D1hKsnKZf9+lu
Ii0Z/AE+9RsyGzvnnAtyHaJRcQFnULq5pjHsdZ7pO0HvsXGJVCFE25ALObpc2dQZYGRRiHS37FPY
uD1vHw2tt7YgF1IM8P5gGEAjA76JrHQFunS33Ku+6Rkv1Vne9YM7nIq76aVE+O5/fYcEzO0vWB0j
QJ2sLIu2JY1zD2ehcmItOKOd5gGYWGd6a7VnqxekG1YDAehTAC8EEzCYVK5vAjOATlGYd2g8N0hd
9C7k2RLHWyJXqCi9ftgCIADpV9w40FJ5baoEk2SRa0AJaI8W2O/tYATyxaYvk6IEg626KMGSHtgL
q9fBMwTw3MnIv+dgILk9r6tFVqACASEFgA5SreyxcBFcEzk3pyTEkJXOHatfkRnUlT9AVeIbld8a
UCmZy0ScJPdz47hoe1Ff5BqNAoQs0cONO57CuKWu7SO4Z7Yxse70Snf79Kc+T0QHV2Qxbsf3PAlG
SJGOO2XaT84vwdBXVxvcYww4iF5TnvFZtmNDr2J0kav2QBBXp/KVgjIBWCRJ35a9HHT5BkVoBu7H
tdHt9Ae5q8kyV4Spo4i0tNgW+rTF0HEAXTAwRINi43oiCiioGVXGsGhpYZOskR770nmkHfT0HEAq
/SRLYjKi+xsUW+mrYCrW8ssATP9jnHsSpl3VNFIFxAWEyLy4UZ507XWIjsC47JZEv2t7MKblkV++
x3+hIqCj1xcVXPSbGyDZvB42shxR2fXA5UD6pbNP1D6O1XkSsTWuTS4DsNiMCxc7jvPyoqSN2ZkO
TpdmOES02KtVj5HVT3Ws4rXUfV8a5RsI4n7entc1D7s0yyUPwnYBvmiBWXXTAZgQVbkvhQUJrfrU
zb1gK6+dbWjahyc7oKtFN/31TM6mJlXdgplMq3eICZbA2wqVo9bOM/AegWqV7VmVf9q2ehbHEhJe
8IzILbVX3Pr0svDSxJ97sAOViiDsr2bsQciOWjvyv0AKcGFSVuvyP9CcykBltP0e1SD/r1tSNA/O
ts+koIpRZQJqWnZQQaDbWkXitlt8u7K/V7EsKJ6tTjGQNOB9geoBOkWup7iX5EyXYqynpjdEUp5T
DYhcS4S/W712gc3HQCIIxIh4X1+bGeekUlNbwp4Ar4u267uUyKkFXOTgDYkP0hW9cmnhovZz211X
hwe+Fcamiz71j1r1xVkQLouRx10CFbzBZnoLxmR6Yyhw09XRgXHCgKQQ/Agd99ejU5VOzbSqR3c6
peXBLmTNTbU29p1QTnbdonYB8p/aYa7wv0r7VRtr89Aj2y7IRa2RfKD7Cp22rHUPffLcXbBrhsSR
kHE8DvN9lHoNHQlUE4lmbC3LLxffkLQThKLqpfWiIn5V9W2onyQkIUqmZd1F2z+f/MvP4Twd2thG
A8ANWk2tZNuD9GWZngtJ5FtrgRA8mICwgzICmHku0ENKuBjHGqdM3lq+5bzNU3MoLYCDTZA4ttGd
pdakLkUsyvxcg0HBYT2hCE2Mdgusv9drrvfpopRI59xJqerXxeJqmVpsDLmuCMLMj9ZCYsGidkfM
IdvlYWR6XZdujOr3FNKdplYa8LRZs9eVYd7PjfHj9tTzUebj85jPsysQmlf5F6bdK5GTh7F1F9nK
YZTMY9OFj6lZk9J5UWnvmTYU2Nt+G7ZZUPYk14+Gtm8VG+jHM2h5BF/DpUT+92vQ6QnRG5YN5qLM
KE2jE4apdae+4L0L1gFivjruAqG+khj9D/pTGV3n3uoFDsgdVmhCBu4erWdwD8QchIHrNerNFGzX
SercLUPhz/G3Mtdcqby3lqdJVGXgUxS8LZ52sV6gXt4vsKXVXv8SvjfnqfRaL1Y3NWpv7u0J5Q6t
/xjTWchBkxhOEu6KMWmFjqdLB2Oa6bflYzdJRELbW7aQqPymf7ltjXupfLLGhRVNGaJKV3tWS37v
ZnDSG2jTtF8X4w+j9Ych0M3g/gpEOGAqnJugXw8pSicO7zITwBEkXtT4zQEa5s+HAxEBXJyQiGVm
rr3CBFIEjZI0RGTwUsdrIzePD7ZIam7VIRCSkK6Hz9ufMOcNhjei4yC8gxZ8/bBsu4aALi/ZpmTI
3EgQ+rlz7mPmcLjikoSuW5xDnKfLKKkllZSEd2HSuFHiKcUPLRfEFDb7F9d5ZgOM9BgP2GoA5uBV
a9VFRSd3FUl3hpm33miUEtFGNd/dXh3++fYfM+hYxesNlkDHdr08XZLpaQ++jLvwubnHtV0JbMPt
fy+gw5mDvfnFADw72SxCdjb2GuGGhw5Z9JVaDjo78Si/tgtURoNKjizdyc0xieMAkEfSpuAcdgf0
3euhp1aenouug59DFO6AePzreJyjI4C/DTZOLVGj0qIzIMhkWH45HfI3/Q9L+WYI6Sk+Rw00rYIR
HwEDk/updbZOhiSFqkV8HovfE1We7P4kp70H/lMCHDQeDYLwy2eOsZSwhUIA/jVawmVeIr5v0Baz
lD0964hPefu9d1P5XA8oAozZ3bIcO+PnCJrnvv/SWgbJgXemUnfoOxWK3iSvvg3ayUKDBCBEbtQM
xNEFDAorkw8aYmAPgOqy8FjjXG2ZFzN06EjPdognRhSo1Aik9ncVfpP6THBJ/EB6XvuXCqpp+JUF
3UmQg3P3lMFoxzGsNHouhsekeA3H52UGvzRIfczWHxV49C90+tKFgGmrLH4WzRkXF11Hv7ZGOmNB
mljJ0ZWhkToyBBHx887GnRV+zyCqODF07jiRuzaZ51xLzgpNc68t0oxkUyhSb/lAhHIzABdHEAFc
FDwc/HNumQHaz/Q6PRtgqJi7zsvkdJflKI8riI3SfVfWu76SPetrOJWok3tqnBJTK708yomVfYU2
gStBNo3JDCZB12S4c02kp4aXU9G+5G6VzHXBqWHgIALiGfhObrUUnA9WPMvpuY/dtnjUyybAJZKM
5o9eHbch8DeaIPCtOCNo7qGkBoZgRv/ExZ+4gCrYAsDNuXH2cfOk9Pc02nftcaqFTWPqp1CHSMP4
1VAHxOB45YI4yuu8lsPijHpdgLcEoSnKHRgp+NdJFTXnMLXhhqGXzi9KWJzqafjjwWJuAc1BC4QN
qC0fbHuaWtUY1sadJDkunWc/ad0M7IOKmm3sP97lwASCww60BjJ4N/mljMw5bVSb4twqjC6guYSE
GAixj2GpIDOkt/pZ77VWcEP7vJrMqA3pGEYtjSvA9WmyZPGSUzuV7milaC5IHUfQMTmR4i+QlAnk
uW3dTjWsl9uH5+cID41eJP/Aa8UgVfwOQ8F6UBjg4w7ln2Zxi4qCaREZaIgQWGoJxv52Dh2FVFRu
ZV+W5FwVDJtPfmLfoMHeZiIojoM0MH+FA/l1Dm6oBV8QRnEJeRe192VliI+FCnXIocBGHbK88KTQ
dkiRpy85gORbXGXVjdFBYOn2fHy+FqEGjuskk66wPid3RrTtFpYtZ+dYnhS/kMDbD5s5SapedH9Y
MaWAcB2cFqAtRsKdi6HFaKP/J3bScztpmpfaNeoijdqTeppFDHt87QKT7KDCzpp0gLBEoGLOd5HV
KKUZrbl9kp8rOyZdhvoZ8kdh3LjDwcRdBXFDnZ6xj48IIsPsFY217TK0PrWBZYBbu5mCOa9/tEXt
qoK9xhf22KfB9VgAg6wUiAE4v1e0Afm0Ls/PUNDyxxFHvbIZ5twLqwc1fVOa3rWMQANrY7fprEOW
S3+84g5uwCqYRcC+AV/k4zYoEToVNELnUN7rhY49B7CGtbntVp82N2gIwPjpYBlUJojNhepI77EH
LKnAvUbfx7rq9u2DMyVub5yLaQhuG/v8kOCscUMydKnv0dxUnhd72Nn1SGTwU0/ec3Ki2Uwk407V
RERmny/hzCYyy+yBhEXkkyq4jrWDMzXluR3xrIyVofQTtXgAi8D3Rp/bAIcVPSTgHAnqPp89bW6T
PfROOz+UndID1Yn0PS6kULC4a/MOpUkZ13Q8exFhrv0+Qu99Nw9zeYYiKbwIbNi7pRssqEcnb/GY
1f6iQ1JPMP2fDktMBZ4jUMsA3guXdM5oYydmO7ZmeS5Gq3ONVld3kW6BRmnMowBiWtHWjsCAkUno
GjbTPDyYhfRaKhbar+vOfhd8DbuSXt2h2NcgjYLDBfdp5Haup0C2x9FqK7U8G4/WVjskFdJKZCDT
u+ZOKaG7siNdoBSisM587LNZZIiBhkZN6yMbdhFxKnlKNavWy/O0lNtaMUn00MyV1w4tcRRKoIXS
OyA39Grjz+qXuJiz0wzvI2jwgaeFZxlxIGlgm0uEimzfPbf9DJ0j6FS5qrHom6RAC5M5LsWP25P8
KZTDJmj8sMORz8UZzsUwoG0sDTyp5Zk29H84+7IeSXWl21+ExDy8AjlWViU1dne9oOqhmIwBm/nX
f4s6V/ckTpSoTu+HLXVLGdgOh2NYsULfSloqeXHZSB7TrTVaiSvPexLlwMMEAQ0ia9HpM8eBw9dS
yrMVvmvqq+m83l7KlUMg/L5gOxQpNkya6uVZtfzwLa2R23cZSpFkB0W5LWq6B4KKTDzIyMBONLam
eFJgXxjTkIDQMvsswZ+foUfGrxqveYm/2Xww6cRMkvDUdgrAiMTRyrPhnC37AEa1GgAB/jQ8S4av
1Cv2d8HozKQJNy5RR7Mj07p08mwkG8V4jD+i/GU1AbFwVOoUfU3TWr/+P7/ZFTAxmWEPOCrTBzGR
231W8Jjk6FklpZf13xwT87WJl+KmZV/caNuRBjiBEDfaH1r60ijB99UBlCwG6FIQRMFgzX/fkWz0
rFY4JKKisMRfzOGYhZ9hdVAqzzRGrwVn5W2J174H9ALhPCJMpPeAdhBEZgUme0QZlB2NN2N5n4AC
JHH7E5LNf8MXsAwU9iEFZzRfkbtwh/FEImOJ4hYog0SxKpKWMregIDa9i6Voo2v1Su5gTcL07xdn
xWO5RAUdEtp6lDZ5FhVuNiCJf3v/lhQQT72DzhSQE4AjaC4F3pJMUCXFtYo2ygvRDxp3SbZPh13z
zdlLX8oHanEM8gYpG54zdS7KTMngZElRnQHOiO17hTyqOXV7a+XtXtq3SzGCQmAAJCs4n8RAEUC5
G6v721u2JADjdkApiko/gC/Tll4cTF+bQ4mApzrbNveU/J6u+/rTVghmFTdIBTczokigSQTzQyhq
48hTsbPVHC1waOuueegAkzsiLNjKGJil7tsB8Kh+7/DXJNY3qptioDSoV3xD2aKskjcr+j5JvPVF
ouWgaQXUjoUCh1Tv5UyedNGl8Wcrf7segDwZCv9YPtA8BuLJ+fZGUjGNnrf4ud+m9ivpTiVbcWwW
jPtMgvCUpHkDjHAJCVo3eHL7adp3CfxZJY2A0Xm8rSwLbgWmQCAsB0AHPO+aqCyySaoyL+tzo9WS
h1xjjLghJXuS6muNAkuiJp5bCJkSr2J6pTNbeI4xB89GB2IV9V5JkXhYo7td0APMlp88ccyqwyUW
1gO5gz1adX3OQyhkXu/iLPuwiuFYdeWKF3idVpgypo4+kaIDoXNV5E07DhOrNvU5ruM7he8GC8qv
P2vWs5WZXq4D0a2YXgiUE5fMXUzC7e2zu14rGvaQnQfeBoV10LPPNVHPjYxSo+JnfIhnh/+I+hJK
fq/x3W051weHuNnBH/AwIIcgZhGaJk5SYpj8rEhoZKGFWzB1J60yTExHM7/CCoJkePO4U9P0EcEw
1iwyVNqO9ZnqqdspL0UKUJw3aI5bDNSr1qYNLohDBgxkhKDswB+xDtvXmlZ3mVbDoTbfpGYbpZsW
/JvNC/PGSl4rxV7faYDf/ivtqhLbh/0Yp0p9rj6jR64/WPH2tSVrPeELYflcjPBcAgdbMHDT12eT
/hnSFuN57lj1S7Hu29BPErgaISjI07+39WNBD7VpkAweaeTXUNWe62FX8N6Rcr0+6zvNt56aU/p6
W8C1F49VXQgQLjXGcjpNlkKAuhs801Nc09d2hZ+s3KcFPZ+JEYLqMCMsZ8Aun5Oo8PT2bspFhWvM
PwuKoIMJH5Ey2vFA6C+sRSF5WQ5FWJ9JeVATfqw7JEABVuuqx9AqV6z7wsmAXRzRMSw8oI62IKxu
kee1k645Dyn9O6LnL404aOgVH9Sza9Zwup7C9QVtGHJtloVAFdmJuRbUg2x2eqQ25/gQPZSH9o98
ZC/Rrj6CtPIz/NmuGKUlVZ/Jm07zws2R81DqU1lpzvW2PsDzeNEP5UYDqr3+/osP1OTFyqZdvpCk
dHJa1poMSfqrE1W/Ryd776Pv41GQPcIwRuTIpxl9ABfOxaAzkxRwY5pzl96H6dnQomdmbCTpaLJP
sytLL0LJ0VH26Zh7jlY80TVolAiWhgeML8AEdiA3wZ16xfMAipREKpuiOTs2cTFOrZM1N47u1GIb
GsE4+iOhHrPcIfYNEtTIwZXOiaw4PwtmefYNgjFR1SIcxr5t8AogVVuDI4qc7JrvOatc2Rp/jfJa
Mm3h2oMSENOK4TJAeUU23KJReWdSXBJ12MfDP4qej7JYMS2L2nopRAguWmoZoKLqmzPBoCuLeAxD
zYzRteUnrd8RdCiZP75Js/Wf00Q7H3QKgLArJ71Q09zMFYis9cTTqrNOtz39ERpr5ZUlIwPObBU8
3chGgod0rrej6aAL09SaM5hHPzpQl9mx9DtPfwz6ah/9ko25FCXYmGa0SBdzvTmXW7gFtV/bbsm2
RbHFCJyY+AlDf5Tf/1obSLPg6eFioFkB2HlQumKAkLDENlVGucQSnbQ4oQO6buimKsCJnlAfeJpN
N6Icjm9Q2nBbdv2rTPlKh8u0MtG6Xn6BoD8S75mZxPgC0rIgVetXI147x8V7cLFI4Ryb1HY6CkjV
OVKLDVdi12lPurmyDrEd8z9aeSFFOMK8qYYkkyBF2yfvvHLLv79jxU02qulhXngOIBJ4+QjSx8ii
/kRJnu/Lf8Vv2ntm7eapy1ED7r303yoOZW2DhedEA5tOAbYUPJUq9VtlY3Vr+7uQCoIWgdbbQQ8E
qNhFRIMyYgRyoUFEitnomTuNQPDZ4Y/ab5vWTT+yg/p0229avJkXAoUXJdEadO6b05qO5NBvZa/T
Vqz1ddVvejIuRAjmuukSuU/hnuHJ0F9IdZ+gMdH2Eswlq4+oWxwMAs7FxEOryYECCQbS+1OEVnij
5we5RF1fb11dGlxDg9noVjItC27j7NsE74dU8Oc6G8uvNmVdIT3xaD4q2StPLLc3g4Gph9vbvWgm
0GWBlAtIADH7VtDtmGcN16SoPTf1kwxandpJ7jEPDwgt9X7snzCFZzsiB5jLfMcMed9jppx/+xOW
TnyiCNdQkXLgtAghoUlKeTDVsQNhEcPAhB1XO1djf/Rs5dyXbAWgOWjfApECKprCSilHI2XmKB28
FKRZkFr/PVZrbZFLngAoOy0kbGF84ZvMja6WYXSRaqX9uRqrTSpj1Nmmr4O+D/2y3xgrG7ekK4BD
aqCnx+gisF3NheVOI4WqmfdnCeMMQau9M2JAZju3quldm4L7PMt28jep1r9s4aVQweIyCWV4kmc9
orV/cba1LGCqfprFAYHbbbX4qnMIzwecStUAigfQGeRH5svr2sopChOSrCLyWMI9arN9I9cvpVr7
YfZbp79o7VYJPye82Ka6vTOVX2XyUUjtu5nYu3GQXJPRTa8Qr9TCbdX9dZpn8LMAPLfGcHwNEwd6
GFSWqHQZJoIJMZJQjDjOUC3vz7m8bwrf/Gk4boQ+1YF4Ofldb/I/ibON/1F704d/0Cm1NvR32gxx
sy7lC0+BHYENAaAz6EKqHipLerYxL+P2gYjdGdPRA145BUrTjOwr58xiiUKMqurPIx6BMGzebe3B
NOr7vDjHow3iZeDtmk/A5TfWaKyFTpMyiws0UElHmgxwbWTj5tpAGqPRtbAbzqRxOk+1h73cA6yB
TozwRUpaTCcdHrqolnZJhSnLaIr2s8ZK/X5UupV9WLjjaPGZ4OLIuiPPL7xQrYSoB0TI+BJd/lUV
/2SnCcBE7nWS5zTvsrPCKboU4UwNMeBFsRWkfcTom4M+W+/qdkDpETT2Ub/X0YVpdV6P9qYx3uRA
qQDaN5Qfuf6DVc6ZfTRReCRptUIetqjjgHuDV32qSiKDMT8Cm3KbRHwczjU9p/3D2GDArnZntTvb
2gz1FiTUu7Ib0GyuHLoRfUnJVjYfauUfNaK1wH1JG5B0A9gSmXzYBsH0oQvWihp5GM68uGtK+Fbg
bGvdEcDLB7XdWPej/dOKVphNlp5KFKzRpfI1bgeDp+frD6Vx6LI6H8+lVW56MP7Ezb6qXLkBGVgK
cKWNBCMa/aPRLTV5F1rOWkJu4QTQgAFIGCpL4Ia+oj0xk6JnlqGN5yr9UTTdiX9gi+6q1Km8qkMf
Zlh6kuyVg4t2GSbtI5DDKtHfltK/cfb7tjW4NjiYhoX8MeYx4hwUET9ha0MzNqo8npsecFqzGg+O
nqxVBK9dg7kQQeOUjBqxZYzjmdTHotzlJSpcm9W2syUpwKpbE9IKcOIvktiLXEncguaF1Uw+Gyk6
Fy3VJbn7SdqX728YurlxbsAI472ezMqFFDvtrM6QKvlsDsNdp6J/T8vtldzZQsiOFmG8mghtMbgZ
jdtzIRhmbGt5XcvnGKSa/d5Ujol0X6cPJOSo5Gq+ht7MWGcr13FJF6bGePjVDsAeYnOgWqZqYoWQ
GpngwuvGAfwwAIqv+G9Lx+QAEAcFR2YAztp8bXFmGQSWST4X+H0wYe0A33tGXyiaOZPN98/qUpTg
5IwOJXJNDPms6OOmHe6z4ptTZPCWTi2r/12M8JzZIPbVqkqHBHkAtLAqXDR5r/j21w7vV78v4D6o
XEHnBMc6ThMVdFO5PGFisjDeytV9oYwrp7LgFUxSUGhB3y+42sS6alJg9lNp4fbQ1o09BzFR42pH
zGk81vf0vVwRd61qyHuhNxN+CPohQP8/VwIr5i26ag31HOmDX7MdQTvq7bO/3jX8NPwMZDSBtgAM
dS7B4ZLEU060s4zhUilhmw4dfjnwWbfFXGszPCkEXFPBGy+YWIDoGVK0RT3q56HEaAgZ3a2JOxrH
JFvD0y4Igi1Av9E00QdhiWBDLTCttyA+1M+0rrapmQRlaH9qHL0kdf7j9poWDgdBHDjc0LqLRhWx
Wor4jeYjzawzXko3lt9LGNLbEha0DQA2YKJRPkTtFySa89OpB92gY13YZws4vfxUV8MjDxVY7Q5N
3mmDBnpT+jCSDoiL/t7JUai4/QHXuwl0CiwQ2l2m6ytW4BK0QfajnjjnmN83Ddji2L3JkMJLVvC/
K3LE2ls/tBGPWwztlWKMx05S0CVjUrZzaMnv2wu69manBYFUAruJcrroXfaDrLKhzZxz6dwP6hGJ
AjdUjKeGfiiRckha7em2vOt+30k9pgAcTRoTQ5xwgoVp0AzjfaUzJljpbqbuuXKUiy5gmHXV5Bhg
CA4+5vg6JmiPj4D/u1z6W3YaHBmM9gKENvm+Wzf/oOkoLh5mx65Vi8i2dFYfKwJWXExAOIS1F73Q
Y3vP7qXt7Q1Y2HCguRTMsAOTI8BOgh+gRaE5FcfjwCokf5Q+skbbM6naJGDzTzpA8Fah3Fe6BEHo
aIRLANcRlCZTHuFigbbRRaEaVSY6xZ6dIa99KULKubWkz66Lvns/vmRNNg2hERRKncuqWcPyGOOH
HxrbGI4J5682bwigkszapoZGVjZzMl6zqBDiAGlFnX+iwEI0MBfHSg01XGZYD3Lrl439UJq7lrXP
uhm+mW22Ju0q4QKj5kw9IShNAs4qC6Y0Kku95kprPzTWT9P60VbRncHc2qpcmiJ1pdue3qxt6PUK
IRO+FW4o6ms4x/kKCQsLpGMy+4G1o+kXVR3At9yxNkTimQwYt+ugyey2hl5f0WmduBRTgxlqS6Id
7zKqgIShth8qRqkHmfvCMvmuiGRlD2zHndaEExeNBJ7xgv4qkHLwEscoXSMezefCqd4rmwdAI4Xn
0ByJX7Up39z+xOlc5+eOUh/esuncMWBXhMxYneQkGDZlP6RSjW7gUfOiJv9R5vnzbTnX+W8dglQD
LgFq+chSCv5GLimtHpHIeTDvsd63sd6N1G1L36hf0RLjJs/a53BATlGv1zIeV48pJIPtFUwMcKwx
g1JQNs4cPW6b0nmQUtJtFYbGRXT92Ss+4nWDAsSAEAbuIeIGbKfg7hhOVIaM6M6DJTPzfYgavDVK
rDs/LXXkv6s6h5EGQ6rzc1RsKHoTJlnkSrA15bYfQAvpN0lskX08Fu0uZ3Ynf9fhm74PQ3dAwDBx
j4h5Hzvict6AE+CBjdGIYU+AbMbq0O1WznlhtzFHd+pLAGgYhQ5hG8wCPBRcDdFkbtXl3QjnH1y3
LAOupsE0a3M0i11mDfYGZP7Gg6IBKk3NMvLqLm82kp1am7JRycbJs25l/Vc2B8BOE50aU3YR5ESi
w8OrvszkNMvPuaqSRz2JlV0UkvoxjBTuYRI2ZjQkSuhWdjWgLwvMGLc35uqifYnHCCoT6WzAj6d9
u3w74iaRmzJGG5KVOz5t5WSTjSHmj5Dq23BITF8HtwT8RhR/QeguiAIbHkmBtIoDZ+TdX5LDwQe3
HNsPnMhon4mbj9tLuw6Wp3Hv2NypbWAKW4WXODOp0ZAkSgKT/9H7l04hfo/WruS1VEcABqptKHmY
JO3fFnv1GmO2JkwWlAzdGLCwgqZFccuSKrOTgIIpaK9WarRlY61vMpOXbjLQtQkUV/6GIE94kbsC
ioqwHau07qruqZKeMjSBGMjRerm61rvwFerPDDOkwauZBqNaiAXEJ5LXdUw4MtFB52nbdu9gxE/r
Kz4663zig4Nwk3mSt+1QFP2lgsW1UTyDet0aLPrq0YT3Mfk7cGfRlWsbwpolJeV1gwbpIDeQlKMZ
9dIWNCm68bsKye8sjtbGJS0c6kRZhI5jYBcm7Z1fE7XRdanCSPEAQw+UMXTlMXgdeL/2ME+vjbC7
MzGCu6NUXG8TKSdBHEc7dIVZNLpTomRXZJsiCj2C6nej2ftSsb9rhbChl+sTvBAwQpHewqTxAPN8
faO/S8m56h9kJUANyqXkwUzLlRd+6QgvJU7/fmF4OimrdVxOErDhQXKYX++RRZbKLYvXanYLZ4eM
to0nHhBoBK/CplpSmbZqouaBzpBQb5Ndnrxpefcwqnzl6i9YHDwysoqeSoTiqi6SVNgsdcBilRXB
UFheXhse9jHpPSfegsJ1rygeRTeRkaIp7rbNuU5doxsGMDdMXEMiAH6TcH4dKxK1A0lmYPH6veq9
YXQ50vbOVo03dX5QSOUyeackZG9K+sqqr/d3Lls4SYfUfT/KCmT3z7EVu4Tu8ybyhh8ra7y+HJMc
Y1JUAxVDcRAOTYvaTrOqCCQl4IbmFTza9eEpde6QMUZOFEwJgSH9uS31KxCfX8m5VCG4GjCh1aKY
YRy0MHDZK3s2fmeP6bm90317GvG+A6r6VGzlO7TunodT+ZBuyG4M5Cf1adhhouNh7ape2/vZB33p
4MXFyafUQd1wzKisJV8CL4/RY44aOygyBfsd88Ku+XV7D65clC/l+v8bL/pOLO7TSB6x8S1/jGSY
+fGe8m2VgN3+IQJMtNF3twVeOSXw0oBFwSWaEvagAZnbhjovaQuPpQjADeS1iuRHtrrP6Uq9a0kK
Hg/8hzcNmUBtLsXhle1UxVgGWujCy5LeV/E719msyd2EvmKmJNJZgDDORYRRTxGux1UghWBPQhGi
9TtHHl1N49qmrvB3vM9kv+hJ4RGtz3+g3yf3eGSVh9s7unBHUdEEiQV6vb+CqvmH0CFM4LUYZZDo
HeK1aEurI3pJXJauEVYs7CqyA6gfY9AD6uS2cHZFiUIt0nJlUIAZnMp9wIBDS9E4cntB084J1xKx
E5DCeI+R8hB7RBw9z4yxzavApqTdVrEse0YzVtvbUhY0Hw2nKMqCtw45QVEKj8cqY8lQBShbb42w
O4Kq4jG9k5LhlyLZHwMZd1W0ctuWbPlM6PRRFxc87qKhKWxeBYNUHLL0rWLIirFjLrWgvuxdy2gA
BD9g1hiVpNeIJcHtNS8dIJpsobKoKQDjLlyLVrX6OG+VKghrY9v0tde2zaaWipVXY1HMlGNBahxF
K/HFCkfktJxSr4JYQkG3As5Oqu3tUJp/by9nwVwCufxfOcLrZMeJ0QHvUAWGdVArhmb4F4UytzkV
5Iy+/BV41/RrolqCQxqo0wngCuzp/Oyipsmz2GAs6Dmd+FFT860pMsdD1ZCf2kItN6mSrpHcLZkZ
gCYQcEydgtf0URZBqrXScxYYabyXa1zuyjWUP8itZtoT2LkQXzUj3UkkWXEbFzZXh2kzMUge1Rr0
lM6XqwCiYJdgRQpGo1A31H5pK7vwe5o9GmhoTWrb8hwJldDbR3p996fiwNf0epCNwaObS80AQsiJ
xHkwWAyICYXEb9w008fbUhacOWRNEBejlQpgL2AC5mJolctSkutYXD5kex4P5tGonMTXJAPc+2gK
fiqqrn9LpQb922YjbTPEv/uVj5iixblC4SOQH9IRcE21JEGhzMyuM6I4PNBYpbqa5SDnxpwPpdej
wzgA2Wi1E39IaOReQZpiQyLmIBubfruBc0ohITuJaBq1GUC25ptR8FqekiY8aJCJ2AA8Uu/HNK9W
Hv6lk72UIsTOrc1QtEqQXMR0nW6DmAWkawOvN7c39fqSTmvBw2sjgwiiBkFKiG5unuTYU6Wp7rQ6
TEHlZP5J1XgXRZHhxWazAvG5tnUQCEIMiAReGvdlvnlqleSa5ECgIQ/OTomVP6oSFmhZx+zl20ub
fklQFzCHIQZQAVya0AhzSchwWmhhZHXA2d+2f9Oajyp/ZeGKTV3YwJkUIfymyPz2WlXUAVJ3qZ+A
odCNKysEy2GuulTP0BZCrTXCGlE34I6gKIzSEt5jjEcVvdCBoePPaQwWADfTeWVZMSTIY33Fol3Z
UlGMsDa1LunYVzYA7TYHFxTIkHKfdP9CTOJT+aMV/xsGfkCnS/FNHRHlCs/u2JU9QaqYBY751qW7
enjt07fbyjHZikvl+BIx7SE8UZQaRIMW6agMEx7xwMreVZ67DHDSlmobtLO4I+gFwRzsjgCz35aq
LImF5QBYZeI4QMp7rpPVmLOyDAeYa32bnpNX9Zf5kty3x/BEPy0vOhbIGOmu5fEDiY7pNwcPIt+I
ijXslYbiEQJesd1soGYThiHKKglxjT+0iw+pbfqVYvim7qy4TlfIc1GYYK1LEqvgylfqwCFIIm1l
MAVULqcD2s5aHQ0Eo5QNx76HddrrtLfMjaRSHnt1w8ARalhGiJl2itNO3eulSvZhxS3bI1mC7jgz
IUnqly2Xx71qEuB8tNLEELdqbMfP2ycmGhGsAgBQnBRQjaiKiKxZiCsjsyZjG2hDm+4klH922RDf
oQkp3YcDo2tvnGhOvuQBUgB3XgVbqsjQn5RFp+WEdAE6A9X7JK+lVz7k1sFMungTSi2HeSlHJBZl
3npaVkp+WWrg8TXT1kN4p3rFqO7TskSuUZLUQ4obANcrX+24ERMQ+M6JkNFElz28LJjyuSJH0oCx
p6hVBGkTOq6pFneGw/gvMirsRLRUc3ukCTEItUgOaNpRjszOxhUk1vVdmtBfU3kd8C+8soJ9px3V
yqJQuyDp9O6ItM+DBCqFnzorMRhc6otzk4SvVqQ9KGXbrlzkr1Lk3H5MJSRYfmTTEdWK4HeiDgR1
dK0P0kitzoyE/RZTTgaUj2IM7XK4jEGwaAlsFKk9OWNePGA8arwHzLvc5FHZfWCMBX3Iak310k4C
PScxOiQwZOprPbfcrKP5hsQV7GzJrKOKqwPWpjZ7AP1h59WOHroIiEAyW4SGZ8rDk5mMzraV22gv
teYzK6rWQ8PnRoJ/6HZ5rbkGpcVK2LnwPKAaC/peUDdPPr4IwKNRxjBEMOmD2PndFKofDRL14je7
yPZ2htGQIdBY6haO4DO+8Pa1XLgmM9HCC4EicawD894FVDUejCx8Zqbys3eyB94eMwkp99virvzf
Sd2ngThfjhJK1ILLx0tw3/Uy6QMlxbjRQvdTkPoCIesRVXMLqfa0ujhIJWArkb5dkX392M9lC3qu
07axGGY2Bq01KC6v0Jgzqn5Ldo30kYeWpzqhP1Dwd+g823XJ1pJtD5BpjaxBH5c2/Su6ARstOktE
181J5bGtMK80iNPGRReqDD+gRU/fwD+BuFhxPpZWjScKH2tOjRG6sOPW4HCNtyMuWCqh9hgayt5g
Dvu+HoHmccrRaKjjoFdmbsZsLc4dO7X7wMyNxzbemqOOBsG/GHTq1q8r57iwfSjC6cBBwl7Bdk7/
fpHLKKyoRhHJHIKkrvZJbLjMfquGg47GnKGTXMUZjwZ3ztRCrRN1Z6x1wOC8wtpz6w8F8JuytYGZ
oi8O241AFUkHFLGQmBP3GEMPQqOskjGIQh3RadNzsOYCfpwMeIhvr/76OCe8JPopsHg83mJ07LA0
0uiYj0EWGhhkC+d/ExYa9W9LWXA68BTBHIH7BkB5JAGEPW4NKkUJU4IsausNIUl9KGUdE85tvdt1
g6Q+DijcgxQ6irZRpVk+euItH+y6tm+0Y7tTSGidMqeg2yjOMZ2mIMrOkjvLi1lDQ3AaNtqjAyLf
FYd3wS9EogQxmIFUL7osRG6NtiSD3dqpFgxR7iNjoW9iv3E+9cY1y60B+rXBS906d0GDkfggWKQ/
x+neMbdcSyYumLr5p0wneaGmqItbkpHjU8yj6dFt7AfsI8Uc7GrN1VHxQ/Mn1EFxWEe+GeVTVP2F
G645XdYpGtUCPH9uvqmOip9u/2jH8I562fNtxVjQdMhCxAdTCqpbsZ1hbAo5MhXIquHf0/JNsTbM
WYMvXfuKWBCKXYBnTcOrxIoXKFLbmKe5FrDsFfx923TgG9IRN47Xtm4yS1dbB3fOkCe8FJCF8zNK
NK2ya7PQAvLLlPbWptoN6Y6yLXJq0nEsvG5vKG6+Rja9cIeRB51mtQETNqVD51LTLoGSJqMRMMM8
DtWge4aROZtvn9Q0i0YFZHxiURQZzzW1S/Q+Y3ZQKy3zrawm7sDYaayTdCU/uaATX3N3UKAE5RE8
2flydLUlah+pdpAaUuIbVlL7eqPnvlOA1ub2ohZ2Dh2nMgD7oHpDO5mg6rLG6zxOLTuQKt3EKBPV
3qK5aW3g8uKCJlsOCkog6EQplsS1uuwlO8i5xg4tvNAEr0iT/qgx0uTx9oquZMHvBbsYREEZplaI
+eZZUlSSMiFOwFW5eMzCqNC2kmr3MFVozlulEr0Wh+AVNV0N9MWTUgg+UIL2N7u0LAm+PnEdjMtx
wndL69zQ2HVN7mrZGAzVVkeftskqN2LhDn+1aSWUJaMVtPL0hFzcPTC3ATA4ZV7Av4HrIKoNISYZ
AIzCZFvrE3BzzyatN75Zvebm+ehhzNmK7ghW5f/JQ2UHfgrGDYioPCAr7DpCn+3JyV6BHtum6dGu
wAK21k8jbPF/5GB/AflEURVmcn6iUcLDyB4w1EvSP2MJWDcLL44qbb6lN/+RAlOMbCMyuEB6CVKA
KasxGgNTrzi5N5p/UWpto/HfbSHTp14d0YWQaakXT9gAovqqGcvspMOXGqpPufC4jtS1Tzvm3xYl
3Oyr9QhxsCQhLuBI8p8wm8S3T428VhsSotwrAcKxUJ4ljZwW2cnstB9KLLu5idG8TD9YYPiMZf1g
h/0mSa21CVmLanexh4InhWEKTh9RLCzi4d/aylwj6f+OpnQ3ypj2dnsTv7IFVweGytQXGRLytYJ9
ZKigWpENYXDa9PhR7j3ZDGi+tdszjT5sJXXt8d4CnqI07yP5Z5S3CLrQFUq+aUL/s9sXHyLYGaN0
VCQT8CFlkqJQ9aqamVuOu9vLXdQZ+MLIniCyuXq9nQxJnqiFeipR5Ft5DGoUc0UtF0/vQoRwesPY
DqbUQmvQWfHATMO3GN/Glv4352uB2qLduBAleAVhVehdO60m4Z9yWbpl/K+0/herAWQCCl3IfIPK
d36hjRLjAeSuzk5Mpp4t/WN24WLy3+1jWV7If4UIZ08cYC0a3LeTPT5KmBopt/ftKjXnomm6WIng
dHT5MKCjBkLU3PHQ5llKL0pReGNbeMVa9Xx5QROpHTi/kWMVbJMqt0NUMygBU5hbsdfS0l2WrWja
ohBw54PxHXn0K+aCNsm7FkTX2cniYedSo2v3aMcPt3UJOM7/cEAXoqZPuTDrmPqjoFSEvQvpG21y
H5RsQ/bNsTb/sQBIaiHhA6gseuLmQgaW0CbUuuzEmfXajfY/ia/WqBf3DN3KQDoDIoeS5lxGbsWm
nvMBAybR2e1mcfug6PkdzYkPNBOGjdRBjWuqtilAgJlXtRuTRsmGJ7GfadGpM8OVTOra90wG62Jj
VSVrw9jspzWD8Lh75Ma/Mnu7fXgLFgkwVcR5tg5nG5iYuQxGW6yzgZ7Qptn3sp3uTLUs/JhY6KKV
87WAetpC4UWZiRMMYKk6RRv1OMa87LaUwVx0v8ER9WrL3Q/KUpjcQ2Yd4DGjMznf0JL6yTfByJMm
IRMhIxExEZ1eYaqkPtRNinazU4GGGRk1JkNqPCaPm1jNgrR/jNfKO9MxXa35QqBwjJkZo6TKRvD5
gebX7Str2OghtVderwULNluWcEE4yhNgfcayhuLTRhVmq8AHB2VQmW1ua4wI/rnaQMF+wc9o0rrA
GQ7NU2w+lknnN9r9uM+MIMNdQVonZPc19Xu4/f+TaBCJoUQtT7PW5toKUmtbzriGR818zvA6R+UW
0A0522VKskG3l2cU4b09PPWm+gAPcEX8wn3EFoO9eOJ0B1eQ8NxR8CYONFMxA7XN/QwMjU3vSuTp
9hoXHEuUjjFcbOotneaRzpdolwSEcXaTnpLPHOC3x1C/A3YG0yBPKry93Px3W9wXLPxKO/8rT0w2
VryImNy2aKbKtx09xKdsHz9iYlrTnWWWuQDoWJhmr74MlLhKsYn0f4z/VYxzSDxq+FHnglVIOUs7
RVmxFatfJjz8qEAqdWZgJ0zUfgEs+RXu8JQl+/jkPJcvoJxvdvajEm8kx5Urj0y9XxtZDmiYe3vq
Rr+cw+2tWrzHqDpOSBtMIBILW72FyUbI9SPC1D97872wV45i8Qbr+AOYEpiURJ4zKW2gfPE0vbpX
7uLuDXPz1NiPjE+QX6zViBaiZSSp0HMLYiOAS0UEXamiAgzW6vSkKG4m/ehyX9Hf1Bo9JwwzQfMX
NCj5RLdONniPWnNL+3NsbCvwkEtw/03zvQ9u762y+EGIbsE0Dcwk8BFztU/woXHv4IMa+ei0O7P0
s4cCJIWR+t7QJ0LuKstx0WhPy12iv6rotHwf9X1MUtfJ15oPFw8aTDcTYAxtnWJS3JLjDLilMT31
ZoFc2i8nWXl0F+/4hQDhFRyZplCnhyaF/K2xh11X9QfNBnTrD9PtX732Rpy1uHHRdl2IFMyKkkIP
yhYiKXnVk2OUtm6CYVMrpzhZwCtjArpHAHiBjUTb5vwUYTMxhy23IaX8P9K+ozluXev2F7GKOUwZ
OlKyJFu2rAnLSWAEc/z1b0H3fdfdMKpR9q0zOANXaTdAYAPYe4UcQC/4vUcFmKw7XU1x1nrDsEsy
Cl9bWNCEmakk+0nLZAq3wskF5g58VbBxgQu//g2VPbczbOCRQJtvxhesogjvVqoWEIfaAtd5vD1k
4brFPoLOMpwg4ch5HW1SjYRUCUYMVYAPyFbhsq5+j0LvRE/Fw6IOMoqacHFeBOQ2SqLWaWcsqAdN
wx1Bt6EFLvz2kIQTiLoeMKngugGvdz2kAi53FshhRWwohZ+X36oxAM+PfreLKKFQ9wFa818CQrSM
FdNgscedq3mT46FkYO9D7BV53IyhbxCZeRmRSglyKzTVKJXK6vNt8v9cY/A8gmgIBoouxPUw2yFP
x5ykRZwOMwjClZYFztLYIUiUyb4aFwilbsYWKqWz7ywvP+jOylp/oDrdHr1oZ0L9FbQYuCPgeGEf
/OKWb1BvyGCSiyux3+DYCvQvt//++3uS35SXAbhNSQxl1pYa39OGznj1jUTzXnupDs4u/QFGyv5T
HeRbtMbWPn2yAgNdn6i4z49F4/cfSpnQgShBXP4W7u7oqGVf5il+C6409l6r1Ugz3iZr3lXdYze+
akmclpJkK7yvXsbkPvSyTQpNNEzw3Vr6zcvd1oXrFtEsnPGeQ1qAvINMlFq0SQGtZk9v1JIAxbn+
pnPiDSZwCahZFA5wh2+6/fX2R+U50++r9zICt0nrTjHsgk3kGKS75Tgy2yQtNrJddspAeTQOMIjM
4OXxP4WFA+f1wABeGTu3L1CIg/SqSb/pc7Sc1XH6Smvg/aE0X0Jy8DOhzwTWPJuqRr0tSbjizwkA
KYrusN/AQ/36J5htjyMGZYzYHppfxUQbH/iLXZkDozcsH0qn3BNw49MsUMihJ/pJpzKgsTB1gPsD
IBHMiYC/5lbUmpdLQ3rU/hUt/UxzaI/lyI2bElS2ftA7NVD1BdCeLhhzZbcAsnj7K4gS9GV4bnWV
k4oJcHEEQBIpMCG41lqtr/8EZT5QjQCygwZUB2+HFCapixFzyw3wGgsscHaojt9o5oQ1CnFEldEg
hQNDQgYmAb6bYApef9qMDrW6ahB2IFvpDyrMwdOom18M8qrWcWW1O9CVJTUWvq/+vpEMcGcQ713M
nEu/ReEVVtqryEhOjyvCy7B4YZG/ZFUSbnQL8JRN5u2xmmSkelGKAMoVXuFYRkzP8nqsTjrp7eo4
KAUXtu8uuNXKnqssl/J5H1111FtAukCPitso06ytfaEgCUFWx1ByH5zScWn9hbzdXhtstd+Kw1+4
Un2AVRaK89RcwnIAM98oDVyc9RHHCk5YvCcKmbeA6Np1OTb9evaGrelUt0ENdSt2bvt5+enWr2Oo
d7Nfwo3k9vhEXwrXg//w81E24uaRdJWhznmHVFu/KdA8sa2/Y/m9L0G8e/Af3C0AxeEG4y1Lpzgb
yujbx7y/UxYSZnCOvz0IHoLznyDvojFImipa2dczlquUwAgBxYshG/RDlrhruGb1EFJvUoJeMbQD
JDaUaKGZF8D4dQydedCCzmotX3e75rWcisfCc0OQvJMgdWZ2W1q7aKk7N0h6Bd4KJZHJZIuyDi5F
uBOipQ1KLTcxxWhAQE5VcDUalqDoj67r25MtmRlhEGBF0fjBHgET8npiFM8Cob1oyxjqZ02Fp+6r
OTzcnnzRCsKBhT0I/SOQR7gdko0JQIxpVsYlKv7a9EbrQjII0X7AKx6ZBD4YWKLcibT0fWOmKgaB
WlGg4O1RMeKmfYd0Perolc2StCmctIt43GoyKd6vLkpCMdEfu8rcTTX4DrLatGhQuPlj6aLBxBCt
118mtQAb052+jHPQQNcCKUXbIkuFpLHa7cY6P5i9TGBY9KUuQ3JfypqUvs6nrowb8g116lB1a0k2
Ed5fLkNwi9pTS2vokrmMx3Zy9nYHwfxMTeez17ZkT/GyCzqI8u0b1alPStag+GJguVRpqT22g6fm
kt8jGzH3niy3UhkdCyNO8dorXNjNyRAMolMdhH8IBwOxj4OdO9UtdzZbpx7KeKgfcfwkcGS7s+M6
VqwgkYBARMsSV0IX0olwTIeSzvWKGWw3KSug9mJrOuv6o8bkgZXn25tZdKw60IZB78AEi9JjE3rx
XnvnTiYa+361BxP02c+N46h5oXSPCefN0YFYA9cV719uoYyd0awTNcsYWyTYlm1vqq+59ZpS65Sk
dditTpTKhbfYX+VPcxwTYMLg3qBD2f16eGC1KUqjOWWs96WvztZjTecgK81TbXyapy0y1i+VUwRO
jj5pOoeJ18oeT6L7BPNEhyYOyB2we7r+BTiGpgQCJmzc6eazdhHEj2geDIt7Wh0aKb0MnypINEAz
qxAX0mAJB7e264ibOYOwsFToyCpb0JZnpwknqGKCz2GXr5nsuBeMD7RAnDaQi7PBVuRydULHFgbX
+K6pHuvFF7r86L419f0mS5+iOA4DRGmoqIKYxo2qgAom2sB2Gc/0bCZxYVsfVojhgYMOYoj27fau
EL2JcLEwDSgIoHUKZvb1HBZe5joTi9Y7YNhtk9aETb82UQHBEbS3vU+lV00nuL4MQQ3wZKCmgP7C
OkzZ3/4hgu0JzCDU6kAOYtccbtRto3WqNlZVrMAbeWp+bGPo4jYKNNrtOILdCWQ6OgEGWL5oSHGr
dNDqgi5LU8WdiSLnPPi9e2yPBnjUm2+av2ghu84LP+fvgPy7F3ZxtE01FrANszpCh337og4nqFHf
HpioFA9NC8icIZOyFil3BmKvJ1OXYAb7/EAzX39rHhIzHNLAhSz1E0Gp4cu2X97szLcCGF6Gsl6A
8AtexOfyXpNn1ZJZiJ/beDuoH5UmC8E4gwHfJvmGon0PjClzXcOI0Va7XrMG0WaHTlYZ10mkqPCd
zHXqW3a6m2vvwKxRUbPWZRuFHahcggWhlwnp46oGnhKXYHWqQPspGarY0eb8funVr1piAzzhJann
z2XdBG5TVDvo7Fn3I9maPeCb9HkpaBp6+bxFjaHh8X37mwvOTSahDt40dD/RX+Q+uTknVHeTooop
mardVpUjvGiQkJxJl8F5RMsYl9T35AcoB4+R7oqmy9PcK2Nn+wWp7tOknuYQj7n9pMiAKSL8Gs4Q
qKdACQyXApMbFrh6mTZltIq1rpvvp9RJokRVNWAPUxJZupYdalq7kD1FPlq1GZgPnBLRMo8NAOJd
H2kznQCFUOfzslEYAfXQyL498cLZeHdWMGELg77J9QocDFrBQqCr0H2tIe9XN8beoqm3K2q7jDbL
zB7MJKHH20FFGwxAT4anA9La4EsP/ZAZ2wA0Zrw54z1xwG5YXzpbrX01kY1PcLuE3IPFqBMQm0LL
9np8WpllZKZY7E13suzHspZtYcFYoGYFtXmQB9A0ddm/X9zGqEHcYSP4xI31NGVPECSboWHVmofb
Uyb4Tkyb32YelGjK80jIISMopGgrvlOK89S9L90NZkyKv+rDsV1+3A4mmDQwuXCrQxMYrByeIa/R
yiN2qmE3wuQC3iZUlaw6UQDmHgKktM5YEdykQfgDgg05RtPXjRsVhqb4Qz84+9vDEH0aJh4KIgne
vOiyXH+aws6pNSWI8goknVf5JPdLmbCX6LtcxuBGYtMmI+3CRgK0EEpcRVTRoAcOoPz7By8clX4P
htuokLGY13JEoBEtA2MBmXR5RgFT8mFkw+EOJJCH1yqpEUUZ90tzgqqO6R5BHMlqSSNGFoi7vcCz
qVVmE4Hmdb+pgfHWvM5raMt2p3ChAcpioa7CrJbZv1/sTpgKQBqFulXsmejUd3gkRuii6ZJZEy00
CMiifotuPcj73GD6ahlrtOvrWO2Tb17ykKTObi7cAyllLrSCc5LZfb87R0MolJd1GYwuM9rNxPdp
WlgEmz30F1KzOmQmMaK/3j1AICAEQ/2jLsW9y9vOXVKqeFXsKmW4ts9N9Wb00GDvJMVHUT0CzV7Y
qDADU4hHclvIqmjjFI1exazu+KSYn0f7e7fF1FL9WTm7AYSN5+FBGcLb4xMV3mHTAYMDw8UTBVfo
67WRLgm7XRhVDA+Cw5oWkTk9eXQ+zxrx7YXc1VaHCtbZsRVJZMFyAVoVLyML6Q9Ufv06MBm9BC0s
LEr2wh1Mwyf112XxVf359giFccDHfdflgh4nt5kbOKEsrYYvSFoYcy9+3Z/G7o7K8HiiNQk1BOYH
BdrLH0cT6QHNbsaMxqX+1s533vKqpZJsIQ4BjAOszFGM0Nm/X2zjccN9FeK7NF6UV+q8psCFzeXj
7dkSpAoQ2PCABNsAeYA380mrxU1zu34fhoU2Yl/9y+e4CMBlcKi+LZ2dtzTuvDsgvDfYQ8E5QdoN
EX111sHCngII5Q8x64ZoDc2NhsatdgfMLriseKFJ7bBFUVBDYEopwA0AjHb9Rai6TqDW5zTWpnPj
ZvDF/D6Rl6x+uf1RhGFQ5kUNHlVlYMWuwyirrnbtONIY6OF9FfUEc6YPgddKMjgv9866Ey6zX/z/
gd6TxcUKW50Chgz1hBU2er7hDhEC7qAq8ohLYz+d2bsnm1u/tD7l8KvdbcSO3d47bQscT+F+9umv
h824xex6DBwTLmLXw7Y2rVkhIoyOFn01p6+J/aTYD5lMXV2wq66icPmBNONcaxSN7NKbT15kFau/
Naok2YnSLOj6oE/gZMSqtLlzBMwyGCOZ6F4BcVGvjg++9Ra10CJMypNl7bfM9nWD/h2Hk31OBAVR
lCkSoujLrZu8ajToewGMnKn7tGn9XIEUqOTgEqxNMLOh/YBrFiNvsoRysWTQrnUcOq6geDGV7hlq
rjA0LkC4SopUMons53JP9qtQ3G7z4Asyty5CreodFF3OGXRyOvWImlegwIKypweiRbeXoOCCdhWS
jf5idIlB1X4ZgP13l+c2pPUZtlN+b22htsqUeWWj41Z7Cll/XXEQqrGi5DN8oB5y+0zH185+aIuv
iddIZlNUKvRQYEanEyvDA1rwemzYFEm3agDEb/1jDmGuTkn9tWmjzTTCNU19M/PnOoC9Hi70rfv3
LYKr4Nx+wBu10vQG31Knb7Ou+RDisceftz+e6E51FYRbm86QwrbcZSNE/SwP7W+KFjgExSzfhT80
ZICZYvW+hYLA7cDs7/IL9XJmuYWKRzJZZ4rBaVMdTs0YEruVzB/LSrdCcAtzHbaEqAnwEtCimPcA
INpBH/ZHWYNfNhJuUUJwFzgxohXxfNotkuuM+G+/+2cCaQ/F2ev1BwZlXyceZgk1Wj2WHR6iswwf
/79/3uPalnVvT1rCOu3lcX0299Wv6uQF5UcgWD500alWgjXyjkMgK6xJRuVx9+m8GvtmNlFJVIau
v+9J0keJpjjH2ytMeJ5cjo7bvNAkLLuywuiAE4eV/OKXfg1ttDIqg9uRRGmJ4XchAqOjFscTnxWq
DhopLFRG79DwUc6pAghAiPY/qi//YyjuJEabxqDdiFCzXvsQwAhI6oZah7Kz/tIPx2J8oqusMiYb
HrcIFRXyCX2LmDV62R3cVQAj6/Jdv44H6p1H9ZenSD6dcIH8nlC+hkX0FJ4pnolRavti2IOoe/uD
icqtgEHjooGHiMsUU673VdrUfUITsHNgjObFT825OCmR873e9/4Po/Vh7n0wd1l4O6roFnUZlJtH
l87KODkI2oUkehokYxIdwx5UL1C8BNoQPOjrIUGTX9cV0wPYUP+q1XdQSznY1TMeP2UuwYiIrjOX
kbjJS5xU09IcWBenDets8b+3yK1mtbs9W8JVdzEebrbwwJpwNCTsYFqCeW6CxTpv/ZkUzzrVwNti
OAtZUevPdYdaJrvf432HtyjvNkZ1krmKBfRLD8DDTtPmx7lTZctAcKlgUVCbhUEMw9lw6c9ey3Yx
yrJEe2yx/VLZQXmvNay9PkGci/xYR7Bgl+w8fU4syb7688shMsro78VUQNi5OcX92h5dCuzNpHn+
TkfHxMjDVFJ/lAThRUTsvslwnwaywdTv5rJkT9feeE5MSZh3iOX18X41GL75Vy6ZWm46gD1lqx5q
8pKPDR6XRVQAVtoNX/T2WUPVxFvi9VNe7SfqAP+gNYdVaST0L+GqQUUPPXn4YP6hauMqnWF3FQZs
V/cGmo/W9nx7K0gC8MQ3o/K6pi1r4Dic1k/oq1TWU3BUYi6ZOAiDeLK2+HXyKFxjrKAQByhFah6K
3to1/QNV7yb6kK+j39FTuag+WWWqeH/e0BCW4c5RdsfJyafh1fLYDWRB2DLCE6z7qSsPVVZFg+qG
UuyicBZtFDwAGWHbj9t2S67RYlpYsNTxIQSDx7TkTvtngsdwWPOFOZS6fzj75omlp1uKCEVq4wa9
+iN4kHUtK0HIwrCBXjy4UEADzJOFqQCxYoIJPb1brfGfBsOQq66OJijfE8k7kJPHZEMPqeoZpRt0
SkVqEm7gp/J7GNgHIIZQ3QT0g/37xVDyEm1PUy0wlHuz8kF6gCOutt7n497UX60eRnXwlkzhYJzB
bFpa9hSmkMvw3EwWAB5nSYWN5a4B3uj3lf1Rz7LAVe+UEvJXU6g0kEsZX93ciga9PTh16leQxISm
mkzS48/jG9qBGir2KCxBT4qXQ3L72k0qEzvQ3LfdDyjQgU7+KwezXD7p7Fb/x6RfhOLO74WUlpK3
GHXe0X3S7lJyv2bFrp7XoII2nFv52hzQH3+fwy7Hx2WYJrGHaV2rkhVmHfO5nmRnN/sDf47KBcuB
GQX/iabp1FpVN6ADVRVfEIpm2RMhz8Q82PvlWZHpZ4syF0R2ke/hhgYdFm445aY21FwRLSMQfYQ+
bB0kq7IicF8c7dEp/WkEQd9xyvD2PEoC89gapzOo5RIErli/40DmsNR+LNbeKj6mQIHeDsbW/x9z
+nuUfMp0O5iV29Bojefsp1vdJavk74uuChezyMPJ8xJA0r5i95Ha9S3zmVjEX2EUqVHJZZJ3pkTl
DdtLB1CPlfpsAKGuE40D9RpHXaYyXlFFnIe3igz3TXrX/6iVk278UIy9biSRmjXBZJxsGVZX+NEg
xwwdB1TCUTW6js5Qe9U4ImMb4LKSI4op2lMfDkE7/7r9wYRZ5CIQN8wpV8ymsID47JZfkxnYcU6j
fvRLUND/t0BcDsmrdRm3ASPKv6Y7mIytYQYSiuRJIzroAMbAx0MjE8qLbHlenA566+SN0WA0S/UK
GnvW39H07fY4hCsQTUsGqccBxMs0uHW6NF6l48YfKX4VaBDJvB1A+EUuAnBjmACWKRaYUcbNUQsn
kCazQJXcP9/pMX9s04sYbB4v5klRnXKpYToX1yfbf4ZN9AlA7dODFzWHX51fBok/+n3UBT8pXrdB
4AYvxq6N3syDIvklwg928UO4da5uEKU2VvwQwzrmw70679T24+355IVO/7OTL2JwSxzSV13e14jR
xTr4y+f2XHxLfxhv8A9coi5qdlNgQdX0SfnoHtpwlMgRvCvr3JprbuGPhZtW2obwY+TssO6Dza9O
ECWommA7m74C6f16B8Qc8fPPTdT58PUKu1D7kO20Pf22fda/V9+1SDvq+JfbMyNMMoDgMBkAQBh4
LQB45Rj5qBhI1t+M0ALkMYb/8NHJDv9bGG4C7FwlsMdGmKI8VemdMb91kIqhB6P9CVTtv2SAizFx
x+y2dO6WMGC5tRB/SPwpQynXkLRnhKsW6powM2Qi8Lx5kpl4peKOCOKkz6Dt+bbyue+m3e1pExTa
cQJdROHWrVaBtp3DOx3U8czPxnBMDoYZz9bXyXlF67Ud3ACyeAVgq6msKSRMcp4Kuz9QG4Ce5F4+
Rp3QTEnwyTJtXPZkM2BS7HZaqFVdS2GGa8gAwALOLwaLFjxew+/nLZf1TJcMc0ZdvM3NLRxbMIl8
+P2NoWXczc3o4/YZdLjsW48FQfOmAIpCZj0i3A0Xv4DLiRpE0gi8hHAdDGbrSwc57JzuyxPAG04u
uwyK5/f3aLm059npjJdEgpS0QaMk/bUUHxV4Gkx/aTnynvog9AHDEbB58WLid4NjAds35FVsvaTt
sXbC3vlCs/XBIh/0YYj0VpEsWgEhH2ZJOBVZmQr2v7xCxaJb0EkqUwBQvM489XCW8AdjyKNsmmbI
iRUV9KHsDfrSVnYc1zqNQN5TDt7Qjx/mojECrZ6a0zwkyqfaS75RB/7PromKtdWu0GkAr9SnEHaI
pmoEv4iO7qlIOxMYpcW7c7XMOwPGSo63N6LoY8EdmvXLHZQX+dpySWqlB4S0jBW336Ea6zdDFgxq
EXXu3yuZYPZMC/UGvEnwytWvz+XJyubChtprbOFw0ruIUPiyqZJvJKzdMGQkY/nA+Y0XwWCkwKSH
q3i8/Bhfwa2v92hQLrhhQlO2l6RK4eT9jsXrStVDbmaFjl2FwjxMD636ZGlH1ZKV9kQvVEBkcSfD
ew6kdW6hq+ZmO4Th6jeiJ8E2ryRs3OmrSbcs8Gp4XxRjCZP3MjDNCoKU0xrdXiPCEu3FD/hjnM00
gBcClHkToowD/ssnPfC+TN/J5CtzOP1LRQfSRi4cy9FnhiPT9ULR3dasiYrxVuUBCNR1Z8lEscWr
BBhq6LFAqRptsesQmWk3fTsryFFdCEW37TxUu9K8S41H90tB/enr7RkUXXsZZPv/wnGnXb6UGfDc
SIlo0v/symctmfYE4uJ2lcNdVnIpY8uBv5OB5QZODxRZYAjGBVuGoek8B1/LUIKN7pQfZb/c5+7R
cvMPQKl+WWpLsumEwwNNFv02YJtwG72ezTVx2qlPpyouqiEk7dkeQS8DBQTdv7T4hzuQCcARqEbM
Kee9iHVxu+/GQl+1Ahj4GoaLrdJEau2d6kZ2ZouH9DsMt0CcDVWpKh9ZGDCE6nQ/QecEyKJQT7ZT
trky83PhHmOIJUYadFjL6noO1TSB1qcDlpBef16GQw4By452B5MAr64GHa33aF6l7cvQm5I3mehu
cBmZ324lvBgsu67iiYS9VYZqFVpk2Q+9csKyC7z58fZmYH+PX5/QMIO/Da6X0JoyrkeqlTB9ak1Q
J7T+kdpZQLO7rJZJIIu+32UQbjrtBZ4hToJlUjqHtNb8PK/DeQy8Yj9Wfw8uZvRzBysSohDMSI4b
kN3V5phaQPzalQlP4ZUGmwL5S1jNyYYlnDs4jjGOJ0bAy785W6854zRjWRqTfc61bQ1r1T3qAOxL
9jRb4PxXAo2BMRDxEkCj9npQtbHa29okQPm6ja+MSzimn1VIkBUys3bRkLDoMRasBWQtbjk0tExH
MJuqeC1ONQR11WP2L0O5iMCthWGkg7saAEqn/R3c7qcuqJIjlVXvRdvochzcNsoLdYI0JMaRWTtl
K8J5elJNv312Exq54/Tp9iYSfp6LMbF/v0iDKRThR4cB2vEUXKItM0CUHJ1gaZx0Zzp4UN0OJxgc
1gE8qTSQe+GnwIWz89miuYkzpU8Xf91Os/0dIpf6cKLtfVVIEoRgbCj6A78JIB1K17wIk1ePdTOP
LCG1h7WPwQdP7SSY3Oj2mAQLD50cnP7AV75no+spLEB/IBSoslgFG9pyg3Y8WYpswwry0FUQbuLQ
XFgs+HPiaKTR2AXrdAepbdpCckWSxUWBmN0xhN8g34fscD0aY7W21SuwX9E5TIkZKcurrZT+aL8C
bSxZDaIPBJAtAN9o7gEwzS11XV8rJU8UkFC0fVJEeX2CwOM2Se69sijc1DmNVWj9hiiVdrLgP6/6
evuYyy6bAvAL+KNQrmSmypg8nnc8Ki20UrqCxpWOpq7xyXVRsRpNnPpOHXu9GRv9mwLAmYpeNjHd
t0I19+k+QUsj1c4GlTUBRJURaMkAbwFxISa6wD2TBroO1ASBEf2oKF1S33UBI1W6O62GVTd5MMvA
8MJxeiEe9ZNS+3V7U7zLyXB5H+GBywUOGHxsi0uWpjKsC+kB6KZFtm+S0zwfW+XcpQpaftMjTp0d
6VfUZ/qgW0YYo9PnGT6UtXK32BBVOFvKr8TZjTBOG+8pML2zdpqMXxRFDUU/Z/q+Go6uTOdHIJED
OQcGNgAzUgWmmJuyDmbKY7r1gO47YZmhd2KTQ+mZAQg+aeD8rCyY8K6Rom2BA6Nz/KpJ9evsvpjv
tCX3+83Z47n6Ye5lL142V3/MpW6gnw9aNqSiWFa9SNLqYk948wKkreg1iRZckvdwJR8kqEjBzocv
N9y5cIQyogf794soZDG71GsyANLKkwphY+Mb3kue8yBrgQv45cD5o3DG3jFMf5sLNGpJb1od1Ba8
j+l8mtIfDv1KIYxTG3lQqmE3b+elJx+8b3n3a6h+pdn0cdRhhz59ctTiAGq65CkgSBCsEQJKMsBD
IGRzv2fGUnAAJWd6/EUwlOPbuOn7LXee5kaWxkWhoPAIPixaZrBT4rLrlGRb0jIvgyorQjc96lbu
10seeFSGmhBHwsMGhB180j9Eq8wtc80GsP+XwdvP7X1jv6wy4JOoawDFzt9BuMsdWrgKnccWMH/d
DcvEC5Tyu+LSwCLWvbP87Pe5hWrCOu1cY/iYJn2YJofBmHYE9WB8TiDBlHj4eyAdnLAYqxWtLUZb
4T5nrrh212wABG7di5bssvlkN18XGX1NsCevonB7kqqNNeg2oqz75iBZkOwXcvvdBR0cd1ib0dd5
irylTf02JIDYDv0JRNDqZHnnzj2/3U7RgnsL0hzY33gkgp3L169XyCuhtw8BOvQB3a3xgeXyk6d/
iIHj0DNQ5wTSmruU2x2Q/vCrQY1c/2RtcUXAApbRCUQrnbFL/y8Gd9KsalklbYcYKO4CMGkGeQGv
TRPql154ezSib86cpSDWh8MB9h3XGRKJYmrsFGDQrL43M+iPE5n0ruB+DOeu3xG4VZV4wO9XFSKs
20GFaZfj7aACBdoAiBGWJRmOcOJAy4ZcC0it4NFcD8dYOkzcBJhQ9mRl0WqimHpKo9tTJlrKoFHh
77NqNwR+r2MA1dPpa4IY2ovjfm+fnPG5JWB8Sm6twnm7CMOVNh2Kp6czMqTdqwK0p28nUINXP6nO
Uy+7JQjKYrgjwPiI4W6A+eSWW61T4m4UuG1a9h8cs//oEfW+tNF/cXP7k6aoe3D3QWCpFsl+FXyu
q8DcbVmBMkiZNcg4OlnC3tRR3+99aND6ptpJEpBojMzXjXkQAMrNV4qJuTlEmaBvuuHOuGlHb/7Z
fICphPZsqH1Q2vru9ioRXQnQNfhvQP7VgVrKWJQDrgRJ3WoPljOQXW7Q4p4sQxVV8MrbdaU++GOh
gT2RwAPKAOok8Bb4b2YQAvPnKZt2Kwr2n6q5zGwQFC1aw3axU3cwHVskDXlRke3q5/I7B+Krhksg
wOpWRpx6z2mbPeQJVHeTc+b5PXo3eUXCcVl91/r7Ry0cYXGfB+0Ta5q3hyjATCxg4A46H16Cg7b6
k/bdVdFetRVJ7tZZcuaOIeYehCuRCzVWsH+v925Caes0Oi4rRg+J4TZy88FfLDeEWOrB6M9GdSbw
okNPMOhdus9TX3N2tP1Bs8OQeKHa7D07qBeUjyFSvg5+7jUvxijb+aJ3zsWv/EOdc1h7Uib1CD5K
FU39V1TM/HX9MBnjToFILoDgX9J5e6HdsZ/ujbF4uL1yBYkHmHY4DwJ+BA1vHjimb43SpgWuWSVT
Dnu0ExooTaBNq08SIwSs9X+Mx628spkLZZvxTYYsBsfIN2bzSLxjAw/aCc0/5Z/CAY0HhXSUJt8f
vRdvgkxJ3aVwMLmQKPUV91kxet92Zl+B6YeifxpJLzmT3vHlfyy6d+ETRs/HuX696BokM2qtMJex
ZnR9pwKUxDzzU2M4dYodNpDbM+hhpc9d3h3KWd1lcNp22+25WpNjoj1VW9wYBkSR8w9Dvau9HTHc
z7c/uSgPGygr4ZhGkwLeWte/0LVb4nQZaDT6NAGfoYDYrzvDrtHXyN6MVUK3E6ViTD2bfly1gUG5
jpY2zqjXsEuIi7qOzNKAlRc2OzhlBnloe8vve/3XRu3D7TEK7obsmwOgjMIZ6yVcRx0GCjUmIIQh
nPRJcai/LQdne7kdQziPoO0yfhew8XzBpFbhWW63uH86+bdhsH0wGphUaSZzaBDFwUMAknAMJwKw
4PVYkop0/xGR1fNT462+apCAjjubyMpZ7A/xS/cyEJcvFb03KLFxEe3TcVe15NPiPsLBZDKHPRy9
I6Mn+9szKLhcQdMKAAZw1RkAn1sbALfU0/CO/k2eF2LeUfNOnYLGdU6VLpO7E8aCCis64hBagnjZ
9SzW6jyRQQMdw81MaLzPY1RDrrTx7ociO8C5S6ZXLDxjUYT4b0BuCXbJUK6VDTx1Vv3clF2Zms+a
+h2ODWE9Bgt53HIzTLDNoUb8D7NqowXJ5ChgYsK9WWjpTf0ygiJl0rD0TSNY07CSPSVE0FkPry8U
c8C5g14p9+0gxWz1uQmoZ+d45DApDBbft1vobKOJ9pKr7KmdlGdatORs2+0S5e70mGrE+5i1unWn
QRtBknpFex7euawcC0gViCPXX7h3ptRr4Ysdmz04Ft6b2z0uRHazFH5WtOtYMQv/A+HtOko7OPY0
GhoQROZ8P8OQsF6c0Jqqk0Zs/H/Y65kX9op5ssbHYth2t7+teNrRZmP8C2RTnlRKN4M6y+zgoUBK
OL8l+hS2a1ZGapPi8Ti3U4DUNwRmQZMwHxcXnKeFBoONh+s0NkqsbrAWvv2bhPMODBtqTDZq4Pyr
Uq2WuswshiMbS7/IHX9bX4tRpnIt2r/4sq4GwUFm9sftX9ej/VjPTHS0b8MN4I9IzRvPT7Ix37dj
dd9Xj7eHJQqIIhfWEZNxxUl+/aE9G2LF0wQ+Xp/bd9X8VVNBfb4zt+5kZ8Xxdiz24/nMexmLW1Sb
ZyfLxohWfcqMYfVEichqOpJDUbh24QsJLCPe/3g1s5Pm4jZUm245Ew97NofV9Q6CNXmUpm6ygyYc
nFzXeTlY6rhGxqLRyC43T/MpTbp4dSt7f3vAoqOGUaLgH4CuE77n9S8x6m61J/CwY3NroMM7AXBI
IIy9m0ixBKWRDrAw8D7N2TBJkoToMMU1EAJY4MI6eIVcB6akTc08wUxPxluHgr1n3vVjHrr/gHlG
/ctDGNQm4CvOxWn0ol/MBAMEZAiXHNcsDugTtOGwEtmDXjgkVNpsQA1VqERy+X6dcAj0DU42ywC8
txvuCgPWv8Ubnv+S7CPa6SiWAorE7KmQ9a8nz2zMZO4ZYaHqnkDS9zO4fOnV+g/5BMZNBpR/sTJQ
a76OAko5hGIn9Fhr3NLv8Fx4HozUOWweSfzbq1A0c7gjopatv0PyuC2u16lHLBcN1pyl89Z36vul
/GGlkue2cNouwnC7e93olJUuJB7RwdWzNzJbvifruguHwroAaP7AaIBnHgHoXwzv+EWve0yTJoTs
ngNfubT6dnvKhGP5HYd/L6JZRzuX4vjL+o4ZWacw/2gKSXYQpUM82dHGZRBJi1epQ2JqChwkSIea
AamkKkyw2G6PQzxfv0Owf79IhfOqUGWgAGE2yZ4mbmjqDyASqv8AIsfD4HcYbi27uP91eoeRlEBa
aM+jd+ySX7dHIpssLpUuXTfWBIyyWEtdX2nbgKj/j7Tr2o0cWbJflAC9eaUrJ9MqyrT6hZBaEpn0
Pkl+/R5q7t6uyuIW0bOYQfcAwiiYLjIy4sQ5+orTXF70P6Pgzn0AZApRqpkaW9TB5VhHjoFmM/DG
/xsHYyK4wZWroeWR1/gA+twM9QCGOiXxZOlNTtAfY3xdn7ClpUd5EPxmYHRE2mOe0JOlL7QoDxMG
SBSOo6n/alRiod3HGeJ2ZRvP08Lf6jPrGB6/JpDSvLukWjkGkwmCQA2RYfpA+zf01xdQGonISz2E
rjj8dcgCHDgQUQDO4d8LPEKVAOWhMxzOZECLx/hjMhpLCIHll5Idq1//dhrRuAZW/2/KSiSPuH2X
DBUIR3LgBZocQpdfY3FTsl8huLKum7mMFEDpjFQFGuTAtAQ27/PVIqk0TVKNBJW0oS42t1u6op2u
nKHLlYIRhPNog4CGjcKjv4VCz0yzBmKEgd9DExxDyLy6L3HBjaA90mzcIFBZHrfXh7YQj8101WBy
BC2rjuwxd65UmY0si5CKB3VtTDeq/CWzILYAbrMJKHASJbEGWtjJNN4IwV+fadhG4hGnGlOLru3z
eaWpgCxQikoNLtddKYMmmg1oHV07A5eH7dwM52eVgraKUc6P0aqx4sxrkfPXxKNmeNfncnak52ft
3A7naDW1EvMJTdg3BsvcpAL8lt0yubWH8ZEJazKhl/5wNjarHWLDIHbgIi6xmuKYsAgRV36fpvdi
04IF4e8Y6FBsREMHMmbIj8zSXhp3vMwuRtNwqw/HIGxtuf0Qm6dgOl6fNG4cFza4/Vd26A3OCzIc
h2a0oyqxIdlh98HzdSvc0vxjxcThmttswZnGLU0Orfk0qKPxGLST4EctIY5aCPG2KkX0sddUutOC
ka20JHBu4z9G4eOhaAokMR/nV2bbdSCZGI7oHNGYYwKlZVhVVI2jN1Gl/q3qVHkpiqH0WESCZnd9
yDyu/ts8fDEs46GFuJzb9hWZANgimFkWl3fGtCXyjZoCbNPv+n6ymBQfO3ULnqbrZpdmGk9kFTTl
kOMCPvH8TGtqnU8xi8ej0h0Vkrpd5JDuF9P2LHq8bmn+/pPj9s/4cLXNZX40Dlx4jwQ1+ciMhqNu
ptBVCGovKBAJ6kUGLuYAlLTXzS2t5rcmBuhPRbwLuC2kZwlY4Yg8HsdQbo5mwwa8dOJa6z0keSG1
19dzt9oYjmilCbQinP7FxAJbNBN5oUhykQtQ0ikR0Zc0HaeyvmEVdYzM3KK095mS4VWW+7Wi0MVC
AjwNQlyouoI+Zn7XnS9kj8dI1lc95OmhwziqDGy1vV337yT6necrEf3FUs62EC7g7YhHHR4P57ZE
GewIDTodjxplXl5KXjTgIujDnSStzOLlqYCpb9kIRAuoavJxfZGwXm/kuj9qWudq7BbbdaMEg9cF
H6leWiGoerqIPnbaWivePIaz7QqSULhTkM3OU4qE8/kY9cyo5YQZ7JiWoT3QdyPa00iwU3Ctv/aB
uunW2C8XJlXB62WO/NAKcsFgklaxORU5FY61eFPmvR1E5YM0xF6R9isVrmVLMtTlgHrDCLmhGRFF
cFTEwlGiL6WEQuUmDiWrJOHKEVyYQiSNUNhCUhlQZD5XH4p0GKLJFI5Jrd+VUjv37Nwgq1gBRtjG
0JQf4vci+zvoK6q2s7zkH6Nc8CeGkUo7ZKCPYUPBir8Twg+c/1F+v+5eluYQ0gu4b2FqVps83x5x
3kZdNWJs0YcgdCC8fNakyh7llVvhwotB1EdB4haSCDPk7KI02IYNE5NGPJZR9CoBr9IWTqaId0rU
3ySS3UWae31cfICJ+UNWCPAHAVoJcxzBDSzsxVCQB0U54jR6kMyw5ULdGKlp5yCojoFEHYzBFrrS
r4TkMNDfK+Yv5xU5PjyzMKsow+NaOp9XIB1JoWqTcUTn56aN7iAbuMlr05oytxB8k36Vw2s8PeSb
St7GNHE17Rf5YRQrs3AR5SC2nsmQEXmg+KPzbELmmMt5kGrBMSV1ZOVaTg4MKTPMhSivtJxd+m0U
fQFFwwMWjaQy3x5AjTEVgS6J/Az4LfnGJPeIesewtIPkaWVu5QuXhlnFTsKGxQWM3XQ+t5C6jDJ9
7KgvN6m6D8PqJ2NUvEvGXPLUnGQv0MoUnVGQU7tJhWlXidp9k7Bmn+TtQdaItBJwXcyyigmGHBC6
TWfoIk/orZYy1UsR39Mb903/yHLmJrrsrYz64gjBCkoAiIhxfOY/zkediDgv0feoQyf70u97533Y
xl/UZq9F7A6QHgKRpw6dIWv4EayJQVzeX9/W4daRA0WCkkf5lJIYSADuUH+AzGA3PeqZH3UPrUHd
RPoqytqVpN4a14QU5nzE2eU1W0UidG5BQocyv38FKdRBbIGZRSnNVYFWadW1yu+lo+BscDkRjCrv
x2hevZ8IrSQ7dkyXFlb/VVrlk77ytFmex5MRzXvpJANDaJpLvdBSv3MZc2NiQ7TeCW0Rmq1IxbvX
98za9M1O6sSYopKkIB2MEWDcA/mDQqXqugWeMGwGM2GFgDJCEx/0J3huQzkwsy4EhMtvrHKXHMIH
0+33HbQuXKDBb9mWPLaOusZ6feFrZqNIks9FsVn2glsySN/qWiJhXDFuYlsEVzK6vXEft8YRLfi/
MilcWbYLb84Z5FYNDf+mJoXYI2EeWlD42cfSe6391Mp+xdCSK0GchlaGucIJjNj5ijW0ThNJHagP
FrgYhLkBsVJEjDYzhL+sNfyzciemuEnUo1QiWQFTY+qPxIBcWmDhtbG2QWa3dHGE8XSAvst8BfFB
mpahrDVJAY6X8BkW4kaL2ocmk2/psE/Tcie/ManakZTcJfoqDuHiopiX7cQ2F0OlgVxLrW5SX4EI
Z2pTwyk9sbPr4L0it5Vk6ckO/euDauFZc/1cLGwY4NehAYO3KFCYfJokrFWqiT2OBZRgd0k1Hk0w
OFhpLj7IXbvGqLSwaWbS/rlzCQ/EC2Np0ZKEUaxkLaehjdfikahpvumNteTPwrkDNfBMQIVeE6QL
uSsoZ0aKD8Faivdq51eKS2WL1m42rcze4oCQX4JDmQFMfC48VfVIBkEL9RGRb4n5lKRoXhdXApaL
qB6PE1RDEWMDmQWdM27/d2FXR12dxj5SjVN8Q9vaIeIxFjcFbrihbB15jcSZJ4GZj9yZSc6NoDgp
4Z0exX7xBfreqLB+5o7x+il9iLqNVkrT0rbNGviHB1n+x+gMAsUDd9aGPHcpyA0iRIyy2IcYUPZV
3GW/FBfk7zsNos+7rLeNlZLf8rz+sce7sFitkIuHvb7bmy8lOtYFi+a2UrmSuiEf18/ZmjFuEfN6
JC0UW2I/jkDuFeD1FxoQN3d04mfmjg0Gnhahfd3mUsSAZfwzQm4Ze7WOuzTGCMOAWZ3yWAnWkDil
zFC+H9wk+AyZVyNXo7KV22F1LbkLHcwpsjCM2LPi76KLd71obAlA+aMftzc9NKB6DYjKPrLN+K5r
+t31cc9zyXnys2HP3uE0mkj7SshqzPWokNxNSwgKo2k/d69bWYqQ8GCD81TB8QCIpnBuBrzBY9HH
eexDIEfBqdA3abGjkgVluJpYaDBbkytY3EMnBjmvlqHJojEFLKdmT1tAoQucRRCAjC8re5XHx/5z
Ek8McSexClCNkEQYos/jV+nrB+Mze+tCi7lIpGfW79SS968gfwBk086Poi0+rUztbOBiBU8+gD+a
gjLEY4vtUwDjfBwHC+RTnuAxp3psN/rOWTE3n4Nr5vjDydRp6geYG5xIsX9Jnz+U+9KVI3vY3Jg/
nPhzrStmbSW5g1lGrZolBFunDm57BbzTPkOqQURSj0XH4jGO/5JW4D8rCt0r7EQdemicQQI+9pQo
WFFW3g3QAci/0l914V2fx+Vp/GOEO/SVHMZjWDSxH1RS5nWT9h5JtWjTcVgrOPIQu/+MB3qryD7N
+CRuPHkS59A1qGO/RXOjqO9HL9jJkE18UrV9GP+u6u34WCexFQ/CilP9Pw7HH9PcKPVGUnO5bGPf
GO6D9BPqcShhNZUNMK41CodGcurqt/bYvcWdrTTPoRJZwe+0BOFh9aCaL4rhxWVuXZ/52eblBv7z
TZzHyzIGIBzFdIQxCUDRlQAbbGqiQ0zFB5TfvW5tdQq4lBVyxBkt9AKXGZo2aoUhLklBE2e+h2r/
owUplz7stdQuy/3wFcXijhnbQfTiZDt1XllQW5pw0T7IkLRP1wjzlk/Wn5mYf37i+xsFXGDqvDpC
dpD2mj1ku94yn0Jwhq/M+eItA3jaf7YgT+2uou4HJpp5EtRaRDsIlDwaJV+jUVy+SU/McE6/UMzI
KBkGZJpPku4mN30NBWErc4yXeB99Xl9Zvkfqn3MFJqs5Dw9KGr4piwBE0oZtjysmcwXzLhjTTdE/
FnINEVqvMp/SXVw/scY+lB9Gcxg7LyW7BvpGr9e/Y3mH/fkO/m7VzAQN+wpcCboOislWvS7fKNNt
qo047feZdqeBjKpsLEl1wCFlDUUzl0NcRb9JmgcSbDvypmWWclz5rIXUFoDw/50e/l0R91Mppxqm
p++jV2J4eQNRyW1a3eOx1qTFg9JV9qRBU7XcJuZvKX7NwBosHpHwH+XYzTvFQnNyOaKDyUnBu5dK
t2FWOFOtH2RmpcboZnStrLLsKk++eb5rT04ES5U0yVHX8EHd/Sv1k4fqNtsMLntUXqIH0B2u1QEX
b4ETe9zdnYKMB+RbUuxXQTh5Y2MMllIFtd3qbI0QkO8N/96u8P5gFPhWKeSp0dKsbpGNw+GARLMV
F5lNs3An9EewTpTCto0mJM4f5cnTWnsyeivIHscQzWTo4LUbBPt6a2XhytZdDAtPv4nzxZDQUEnZ
Vphv4Oub6VUBmIjGYGcnkye3v5PUsMr+F2oYK7fv4kKfGua8MpOlSalanJkoPBS5LxexJdN76E7k
031BPVQnwZBROqV+Q/+yneFiHTivW7JK1uMJpkuBvGApSBzeQJ7Pin4aUrISrS353ZNhfs//yX7W
ytqMW/zj16DKUgRqQSH7+jFfuk1PLXAuV1FiEd01WMFMGrfpKO2yqtlOhWQL+pro6eITTZqFqw00
g2gAIZ+fzpBqYykJGE2Tu7gVXfKm2+UGkjm3/e24Mq7lrXlijHMF06S3ddUzGBNc1BxY5/R6eSjd
AMwXSbcl089RoyvBwmIu4XSEnD8gGorXjQyfKfXQiShttd3Wkl0/mvfGuC9Ab45MhtHZVfGgg713
TYtoyRudWudD+6FJdamB9wsqowCPYUAdc1BwbzGE99e3zeJVfWpr/paTnRmVOajvojkKKw7aZGfC
rSjUgPfeGp1FhpueUTus7wvPWAtF5uPFh3+nhrmQVBz0YUpGGAYEe5C/KqQwTHuwkjbYUP1Df7w+
zqVL8NQa5+ASYqp1iZevT/O7WsjduIOWmfwr6JEpCidEwysHfnl0aBNHxhBunkcX9gORSNiOcPI7
tdpNDM1udsnAzuMYvlyv5mLnE3c5mX/Mcfs1lJMmYwaGZwJ4XLrhrXjUbXVEPyQaERxkodfeZosO
DRlElAgNEGHy+iF1nUPBJzBgMCLQpWV0siYVSYTrq7ZUAEEzxx8z3PUg0RxcXBT3cpzeR7IlTp5e
3XfdHgfUUgaLqZ9K4MnE1XJIuIIQU7J1bS0ttOhZT76BuydA2J9OaoxvYIKbbeSDKFrCZ5HbZfNS
f8g/SkdL7lLx0Sj3DQGLVrGWY/zWa71Y3P9+AJgJz49oGPWUpJ2Iy1lAkXUfPvW5pRpPHYhysg36
bdAC0ibHhN0YD8VLgu5ysqcQlTfG2O6leJPp1GqkH7R6ZcYRSgqb/9caqXzDXp52HZIv+LxM2KSx
13d3Ubvp2vcp8XJI2xveFDwAP9kK/U4gkxNPvWVU4oofWzzfJ3PE3xLBoPRM0pA+25joSkzt/sFP
V0Aji/fezGWG+jgAashsny9EKkldBTp66puHJEbFA43NCv3I9Ju8/RXXndWVolMbrrrGbrvopE8N
c8dgAseVDkwv9YPkuYu+ssc7oll7YUaHfpDY6t4frq/p0paXZyEWVMtm9m9uoGU7RhnYmOA31Hgz
tvdC9tSEql3Ga3H3khs5NcQNjKZTi77kCrXGgVklZba61pS+tDFOLXCnN+ihJds2GEqilraUdKB3
hpTAPYvfq9xT+34lXFk0p5gg6kUrJ7A43MyBdF8h6rxSrVjZVZk7oHixMhC6Bboa20WniI4c1971
5eIp9r5DWQWdADAMotQLvHcMNdOSiCjFtU77m/jF4KiBA2kzq4cmRfIhuzaaM7fTCkJsMTQ7McvT
EidDOQlTBbMdcvNWfR/+ko+CN/0SXlYFkJZ25KkpLuQUaZYzjaE4FqeBrfUHSBi04YO2KlE7+1Le
16KzDpniGWyCR9/5EQfyRelHeU5XJ52AFwgZHCrR4qmm0P/Q8vqhHqFGnlWVeYNe3faHkqjx7vpq
zlvk2ifMU3ESkZmNIZOsi2NfFx2lbq2o2/X5aOXGgaxxWi4dPyAYv2EvaF/nM5KdgB5eoUI6KDQq
Y5+VtWoh9UVWYqHFBA3aeFEsBsoEFILcKdebvsBFjreJPvp9uGfVM86dPH1Vnzkgm8qD2IHd4GNS
vfg9EBxmboPSZffG+/V5XRrs6VdwnqAYxY40Dd57YShoGw0UqF4upGtwxkVfrQM1ie51E97T4HbQ
1Gngx48RvKeRK+vEHnrJVcmBFD8CZBVmGlTjVkD35sewmt37xr3xW+fUNrd12gkd3LWJMFAb7nNK
90FL9uB53WXDkyTse2GuSsb20LxK5W8KnqBR9JL+BprbtN71zfuoOn28BcV+U3jY/04YvJEy3iVi
vFVoZocZ2cUDxPH6zfWV+T/mDI+8WTELnd7cnGlamtftiGgZPRZh+14It9Okboml6IE1PUfJjiIf
Wpee/nzd8Px7L+drbmsCXQSa7jmv0k6m2QiIkfwmUgCxSU35YMhRtRmJrHnXTS3uPjR1/K8pLkDR
UoZ0M5tQrkEHgRu15bQtRfHxupF5C18bD/cM6I0AmM1WwLO1FLfJPgILlBYmYDUN/CB8C5jh6uEa
DGoxKkKD/n9HNo/8xF/1VQDgUobFM8RwFwYqKEtjWwfNEKBlTigXTgR0pDbdDOgZi0fn+oiXVhA9
+zNOCXhosPGfG081wOcZwztEGYbOlQoVfPxJRNDlreX/wi8j6kP3IDrLcblz4ySCKBdma86pKsiS
oP5Oewd8Aq7Qa5DaWInAFselou4FDwJNTN5lIsNaaWMcJb4cRGhsigCxpayhTpdPa4/HNVOcX1Ty
EYCWLEv8qk21TYLnsJskIfWEzFhL5iw6KIBB/ndYGveUEbqEBFKspb5Q1qnstkbdgjPFbPTOq2k/
VbfBJLJs3BMVuSxbYLJSWoyy4L5hk6i6CUqF1C01icpbOQ4ScZeBkK07tKY0SI4E1c7uEMo5hI06
ppPsQQ8LWn+JQgT6CuzSYTMGalxYal5r48FgUmNaoTY01bYWSrQd972AjqtpjArDxjGCauZKdLiU
V4IAqDFDl5AVQIfj+XY1wUkDlhI5QcRUue+TVTmfjU2t36GNrld7Leu4dPHOSjqIQ9EshBPK+bdq
SlIc+Db1a+ND1Oq9jjspUIIIiArBJ8VnU8ZWRJB6TqebbsxvGXWV5DFngcfkz4H4gfph0ubj+pFd
CJFlpGJAXQCkqwrHez4HucnSdijDzFei2pKIYOVC7mnp6JqlJ8iyVbLX6waXPBQsfvdLzHVXk7sW
ETiWzUho5rdeC+oJpye29Sm/TU+dn0VrSzx/PueDAaxALI6mFwkdMJwPhqSFXjATxnCl+tkGalT9
c7q3s/t4X62AgRZO7pkpziMVEWxJ/TyuFNdzZOifURm9qWK25voWN9LpoOYvOfHxKgsC8GHB0rhn
ybaDcL1gBeOTXBROQLagL8ldgscwOMkyiz4bwovKtnHvxOXTylIubR54Q1CNyGhIRufu+YdkRl5C
w6PK/KG+HSR3JvUQBtdk1HuSftbHqnLzB/BXgcU8m5V06DGX0IS9UYvj9Q9ZCNJn+Mx/v4O7d2od
rZoVKTI/y1rLHB2xOqBADGhJuCbmOS/i5X76Y4nbT1qZa4yZsJR79KFYK8IvVaPOBsLtIT2k45hD
x8On6EgunLjexMljnFrjIf+s3iFA3H9OgCTYwsu4zZ+MO4aFX4uZlyqnc8cBOgtnkayLVrE2VSIQ
n7fYXsGPeqcZdyWYrByhsUyogb/WvS2y3+1zOOzz2mpkt+h+VL0lbvQaj818FbO+eKwA6JNldGsg
t8mtbZZPfSpV+JpuP6TQWQxee3LIDBSixnLbkgMwAZH6qmj3Q9d6Wd+ASpHu1WiF326pNAamOag0
oTER5Ed83badkoGIcp/5z6LyNuUFiOprS+/dVLWgaiT120D0FfKaKG9MXruoFldEwwMYGFG0uOCm
Oj9nQwXmYMMYsL+PaPl0d8pueq82dJPt9IfefTI3rS28g8vyrtg2h27Fry1t+T/GLxKeQtTXealM
mV8aCZAKzSETVqH18yLyx2p+i4K0DRhmEOCdD1BNx0aniYAtN4EG204Vr0Gx4ybSbPW5fjIjq9Xd
Wl3JUn5nRK5Z5dJDkBiv61qYR+b0DnNzhyZW6rX3CuScrcHqnOQH2cvu6669V2+Gx01+7O+Gu2ir
fhUOKsBH+n7djX3nM659EPc0j0Do1BgFPki1pH3zVnrvkd3Y8cdthY6D3ulc1Te3zA4+q+1DcTDx
jfWBHH83ju6GG/PJgMYs3bXb8Da1XhHPbUT8f5Olb7rHGEqw1z/2u93h2sdym7KFVFQo9fjYFK0k
SKs9gNA29VubONKLKx5Vt9sGd8JLt2vt7XXTl9cOkMwI/mdkNoqefI5baqANrECA209Ja8lCYpmR
h5JxB/eELFuApO91e/NIzkeKlifsTiCKZ7AYX14BmXHeV3XZ+sYTBtrvfgOiWT9nzlr+dSGFBy56
1HGh8Ii0NgpI3DFgswoXTWCI7iIADLqjKd0wplg6mEtIsqs6tAmvYMPno8UPDqS5iH8RmaL3mbvR
GrMPq6IoWl+J1YMYo2PXjD7qXvZ6qfy6Po+XngQyG+DpRToPT3zpO645iVuCIVOoAWiVHzbCjSop
eEnRleTFZSRwboLblEbM8lIbq9bX2eClTYka37aqHGqIwMis3Akrw+H7gfIx0TqVwtbQKscwBZVN
sIaCXjPBbQih1OJC7ObhjLUFuQIrDl+ur8nlWcLi46kOAkn8acqchagBlXWvplgT0NhYEpqzGkh0
TrQAl03hxhX7MoV6pXSzZpO70oG3UYQgyFo/C0CRrVW70QitPPsBfwK9BWBtlBWHsTSNIEsAkQHk
0aFNwl0vsRzruZJjGqEapLmjHqsWWLR+Xp/JhbzZPJV/rHDXCQtrJa1EbO/Kap4mK3KSm5egs6a9
rVJnWEn3L8/hH2Pzz0/OEm3zYlLNvPVHexwt+mb+akdLtZ+vj+ky+DofEnecMrMGuXcAK4MXPUbP
azfw0mn9M2Pg0DgfhMiwCmEL36M2kHCafNXsEeD56NQAu+j1kSy5uVNT3D6HIC0AZ9Psw5vfJWhn
m9R7Im35r6xAq0ABWyrcHOdMRaWKGkphZRoIVME3FMxmtRy/t51h/Zvx/LE0b/mT9TfNKB4KCP/6
RT4rI0nhkYr5AbijZ1IVKxHg4i5AkzmCX0C/0f17bktt2yGJ1RF7rQqdHJJoivg+ISi7PqLl84PI
ehaumAGS3CllwNCXkPiDBEt9GzYAZUM1l5j5rjSopUeupId3USDbRSj/VMvJhRLc6/UvWBznHF6j
2RoUNjzFKQ0zkHTkQuunyWthYpjpzboe95oR7uBqXaHVWSRilCbxIhYdUsJ+ZISu+NiFpyRI5hFP
z5Tc37wA54sWhCbpdCXABsk+A2SW0D1oA7EloKmzjq02yax0+pRYgdpPhr4BN+4ztytQjyjiezUp
bAlP0Io+llO0vT7LC4Hj+ZdxMwC0SkW7WseVg0ekQ2onONYAun8Fk5vd6VsmAhXs6E/6HVQetQ/D
N4LGUhV/7V1z6XzwGaipz0LQJnhR5oU6OUFdq+RGMPRo7ktMO5J+DJJ4SLP9CL5dbbXoNl9p51HW
nKnGaxqg6LmgyY2ZEKKOjVJ2Mxp5AvV/tquTt8J01V9h9YY3rgWkJ8k+wSa0cnYvrz6gnkAqDsoX
xF2QMzwfpVEOIAnR0cIY6b9U7VAn79dXcyFmhYGZnwCyVCAMVeaRn0xj3SlTkSpx77cN6zXLLBNB
vO0TVPpvss4w6Qb/bb6LxOhkR8mMSbe0pNK3EgFOy7n+LZdHCw30qPXNbwJ0h/IVcCGZwsQIosFH
klqkDlg4hG08akLpSIayxjdxeaHAGCTEwQwP4i6g3c/H3ZFMDKUqH3ySpjslg6pBKcJnDDHkNIZ8
LXReHBrI08EPgMI7RJfOrYE3uOiMphx8wFyE/agF2t0A4r6dpAtrwlSLpsBKBE5b5GfB186ZAjNe
kis9BjaCugq9qelWUgv5IAdoNry+YItzCCYNFY+d+fHBHcHaoH0VBdLgxwVtrFDaRkmpohFicDt1
nNzrxhbS/TOvFLKUgILMTRfcHKLyzhBNl6MvDMT8YYZa01uFGoLZCoRC5mSH+lgmP3COUzsJw9rT
s1av97TS0/ey6/Hm04sgHaxcF/vHlmVp9nz9Ay+PKr4P+R28NSVwBfJU1HXXFVOOlkA/AHj4kOlK
Pnd2SSvTcDnn6N9XoGWJxzOQkLzWlT6FOqlkMvoVGroO6MIf9xoh0a4tGvoItvNqBbG3MCqsLjhx
gMFBGzX3Sro+Q5dbE99+8ru4IA4JIinQQmX0tQf5PdlpL9d//UJp4vz3c74MlC5hQCh+vxTZya/k
EPk7swHZOdgxwLKLv1fsXV5B5/b4wCqLIfUiw54Z3aTtIW024kus/RrqzQCsqKEcB+KKrSXsyjiy
UaSz2ABZ7o9KWevhX0hvnn8J582mUlPDcpDRXRu6cnfQ3rTyVkI6rnqLvSq3hVy10o3Z3b+tzMAl
wufcLucBoCFEJtRuRr8zf5aVUyfbZvIyyOE54Uv4O91cN7e099G5OMNkQW+N6/Dctcm9aEpZk08+
TSRU3ws6Alsd3Ju0CqxeKv5WRQBIMATLuHS/m3zBcsGtL20gDoHrcfI7WXI0+plQq3oMdq+TuO16
w05dukaQuXTatJmlBFEfLnxeTHg0xYbKTJjwLNAaLwZ5vjfq7Vqiao5WzqMZMEmdWOHmsUrNKBhY
P/lGXdi1GGyKctN9E5IHB8OMV0LZpVOige8agh6zrChfAUjbNI/F0px80wizOwHvBCtt9Wonkkbe
NErh95A7313fKYvzeGKTW7lerBmDk4ZNoY8BEiqHTVYVxkoovGwFJXgkxGZ1FO79qyHWbvWWovor
Ke1takw/GbBKK0aWNv1MLmgi94H4j3f4QwLtyU5AiVlqh/A2BF28FMjHVDdyZ6SqsjJxSy4aHhp4
K7zgVHQdnh8xpC9JEZSZ4E+44ixmdO1vTHN+p+ZdtXKTLYSe2IbIJM50hmBQNDh3HfbKpDSBMfmA
Pcq7YchTlNKbwlZMY7TzRAif+xZ1R52VxV1Vp+NeZ6a2kodZnF3UzmVEL/iLj5bmxhRRZ8hdTMib
7uPEaC0qd6OTIHNiR5Px8S/2pQEU7hwlwBq3L6dEygY9AK2a3g+NN2WiYBl1Sey/t4I+Ah0ohZnX
lNciUjMiVSqLBL/Q2UOeJBWEVrrj/88G70PMjug0xd5PMiJatG9DuzfXapkLpXJg2BDlqPCIyHDz
/Lp6oueGnA2wggz+Ht22zUE3RnMXDGN77AQk5hKjMd061EFZo9TAl4ajZokBBJQrAL1dlRLTYw2r
LbEaJ6cjGn0MS6hSR+lIV5SNl44OOGBQ00A7IujkubsQpfQqNyHLDfxnEDgJrie/b0H41MVp4l+f
/GVTJshWJehWQB3s/JSSGPKQTWIKfkO60ZbSqH8qoF5hqSOQINdNLfk4VC1BToh2YFT4uJhtUFVK
00bGXhK68A6UypOrSK3wb3bTiRXOFbR1JusUHtuXjE7xoq4sdlraKSvxw+K0mQLoHfEymgux59Nm
SOnQJ1oo+mC2AANnD+xgOUnxHVJS2soRXGi2wc79Y4snKy8VgHAgEiz4GTIKqAAZdd7fiMNYsG0o
T0J3049UHi3STH3tyGaVjVuZmgK0NvWpQck+VTukyFJFswSqNqHV1ipanwslRqPC9RVenpWZ2VwA
S7bGv007oehIKwYCGuSSci+2uvpzFFjzEHSFuVJymSeYDzwMAVRo8/sFCGlu3wISp5etmYhAN0pP
w6S+15V0jFQ/FNEAguh5xpa03t8PD2RT8x0DuUydJxWqI2WqhgY2WV1GFlGrzi5JFHkAT4QrppYi
HZCBQ4gIaw86S/l8f40IB3qxKEU/inOLHlrNGQKoRXo1W4kJlg7lqaH55ydJmyAIEik2inkj5z+y
iNppmK0knhYuRlxPAG4g3wU6WZ7cmCnzU3veFWET7vMWIttg97BUlgHY8nR9hZbebajQwmXOSmg6
dsf5cMYekvBDj+EI4Dq3pbB3tDYCx/9QD3eGUhO7pQW7aWsFlX3VuNU6Y3zJiFyuzOpC5wfSJehE
QqyKvSLyCeQyRe90OMQiYBKaFRbp7aCgN196ro3UQpODXe2VFgQ/oeSwEi/8Ubtr0s7t0v4+K4od
ycNh5WgunJezDzLOJ6asC5MwaT4vka0p1JPS4hBgFrqRWQkbwSN8o6yBgBf2FmyCEA6yjCBm58N1
Y4A4ZkQb2ISkixL/EPK1XvHlUf2xwB2TAU8us61hQamjwEtR0TMHv2P0qe4h20XoQzkEN5XJVt4h
Swmks5Fx22xCWrdM61b0x/xDS17IXWgigzSNj7GgbArofxatU47UNuUKqh/6XVJY1FwhYF2okmBy
DYi5AvMMjBZPkp5POWJqAh8BVJYMnEpJmJ3oqp1DiLRkeYbkY7CPtdb7H9K+rElOHNj6D10ixCbg
FWrpqqZtt+3usf1C2J42IJDYxfLr78Hz3XGVmq8U9sTEPPVMJSmlUqlczknMiYaC2TGIvva3D9xq
NoobvvoGxay8DjdKMOMebMdi+EoMAioqIeXw1yQRKS0A+47HQlq7hYtO4yI33cqF+soVTEfQEuWr
+h6mEQz/O6LXyPG+LaUumbztVH5JUi/gpm1YipZl+MgPZRIyFhpvkLxmz83H8a3zTYebsnGJYkmB
ioXyk41gSQlg2iTPM8la8wPtY8f+YHQHR8c1sXG7XIlQjo2UVlnOYwPvRL9DI6AMWvxrOvq4zk63
7WN7k34poxyUno/uSCkOCl8idAjduT4PK1q9LSdNQLYV31/ppAQEiDnnOiVwBQPys01xavmBdk5k
Oy8W6pRGNu5MsKww+91S8MPkH2uJzct3rTMfZkn/crj94ubk79vqb/qni71cl+fidjXxNjO5i4X2
zc9ZviNgeXeW85h/6Yy3wnxrZx9uy9t6CKNOjxQrBS4zZg4VgWJgOUOOAnGDDFvYqg2UhK/0b26F
PjqV6vedrg122wtdSFxt7UJFXi1kntZ177JkXzcgVVuCY1085nN6dIyvFTh2ButYV6QKO/ns9hpX
vHnHXIhXHNDAmzmjybC2XAbtMfNNFnZpwzRubisGx7qiZwlo+Gs/rGLHXjUBME9ADPUj6+nk4PQv
gOiKrRDZGoBrRLpnzOYRvRComHNvANzb8HFwHPCHzGUbDr61N8zPvM52vY7ZeNPlXAhTrCYd+jpf
AuxhXdVfuqEUkc9MM+RlWUS3DXTzQFxIUqxl9GZvnCdIWtx+z93Hwt+39l1HYxAv1fUSIRmlkbjp
gS4kKgYS8JGz0YNET4qjn9zN8lPHMTQnD7+lGTB+V46gtXyMyU1wxSpyOApChKXgCHKqN9YSBTw0
vjJjDxyh+aOj6wNWNuyVMOXum0m7oIslBagEiCDsJgj9vnmwRh25ubJbqhh1LIi3foVyKXRKXEQ3
4UJCRItJGaXAD6iiUZej0WilJggaaSScEGhFQSxbdg+1+Ug9jUdWzOGnSuCbQ2EYLSygBFW2aaAe
GbOFg/+R3ZGv3ZcAUJTV/HLbFnRClO1B/duRpQ0h3JYhHd+bvEDQXURzsLstaGuDqAMkX4xdAGdX
7TJqoE4tS3BOjyvNVnGa/NCVL6Ppnj3DPdTcAuUJ18jcUm5lWAK/A8ITV+U8MFsKhBgJ+lGPkRA0
h7WfHnLJdh3VuPYtc7gUpPgKm47WiCINGLw71GHBxpv/je5FjTabQqiDhgWk3fHQVqKtwF3w4F+F
WFmGxXrpraOWq3NDBmYFMOqE5MGKl6kkvjrbHxjpCI89hwGu7TwHRcjBEnvbFjb2BawQoLyxCdp9
QL91fRG3Y17OGOvisRiNRxQUdn4HVGD3M9OFWusPXcT86xGCIJTqMWiHJgQ185xIfxCGF/C4H6ZV
ncarj7dVUS6/fyRYGCRCEAxSc3XKwQf9JxvBFhab3WMB0GiQT0Zl/tAgzdK5mmfU1ubgcfqPrHXp
rpdtmmkhGcHmgEd9P7J97zi7Wvdg3BaCxSIohqAct/79IkhCZ4EpkxrMkB31+ljYVXkwWknAXC51
maNNUWsTE7Ld6Pf6OVlwIYphas+wZCninBz7nu9AQQrGII2tbQlxbYKkMYpJKMUpi4bebd/uBRNx
mj/2DVLiwE30TFtzdW9KQe3BQorV8tALf71qDrrwMlxsIgbT/N03U0fCvfnzaFNa4f7wgg4UJWQw
tsgOVyJus73pPnhAhax+L5H/05Dhlv8VoZz8HtMJc8GgwYhc9/JJlGd/+HH7rGxqgbrySq8FphSi
eMmCGYTUNkTkCJ8MjEBwh0bE1fjiLefi/qzmYfpqTbBdbwUTJgIcsHaDEZbuRiDgG9aj6372WP4n
e462S5R3QSQEvIZrQbRsa69LTRHP1R5c3dgUqSNA2/Iu7i8RSh/K/3iyawBjaYk4SN+7zlNnu8cl
R3IcBULDqPe3t2dr4VADtfF0WAdGVK+MeLY1gf0g4ikXJ+awCOfRrMQuW3QB6JZbvpS0GsrFwR9M
o17SgQJAPPw8as67Tov17xe/nVO+OFntidjN9wYY1LN9xx+mVrNWGxuDURCYMOp0aANT236ZKfwg
q40yXsov8zScTHG3kPyOY7KOmb+XlF5P5pUs5diQmfpGZkDWeHbmfNeTqItLU2fNG+u23i2Ycca9
DJZGZd1aqzMqQ4IJnPTgUGkMIBT2zfcFBZSdR3iiWT+1n/anUpfiFKWWFZnAo+A3J186wBN03fuO
twcHPOp9e3Saj+70t9uGqBVxdvDT2DmivbUb48BOI7iRHZnvDN0KrFanBAtXK6A4Dp5W4AwIsAKZ
vB9EvIxvM3p3+4htGD5EoMsT04Lr8LESwi1laweLX4PfGR27RfrebJ9uC9jW4ZcA5R4Chx9K4KsA
D2wtzD6J9t0YHP6bDCV6A6uePXdGy+PBBxbP0+gnIY7YbRlq2vr/2ccvRVZFL46xOTiSpQvCEEzl
D5Fl5usQRODvqDuBJhFjfG/tOq0OBTWz/VIiaQ0YAPOQO31x6qcADHKZ5UaDkMX72x+m20HlmKQ8
9b1iXWDf/yAAnSa//bffV85FTvrZSVIsLi2XfYDB1SErNM2Nmzbig7ca7GyAT1ALT4vRYQaMICKa
+qP8YJjnxz9QAehliLrxVsFw7PXWyanwUgNI9WB9J6GVnScQJP43CcomSDsXXjLnIq6GNuI5AfD6
8baEzTVCNI+W7PUZpEbBNq6nlBoLjw32FUxIRHzphMYXrB/5yt1ciFCUmO2JirmFiAGDDryOButA
Psy+Dptly2DBhY7pTA+jckAout4Nh3SSNQMeKDmKHv2XDmS0v79UFwJUQPg5GUaT5HjMBU59NMbh
gVPywNLix38To8SnHS1SNlKIcaSHyeoHMzMib3dbhmat1HrGPDq2ATIsqJIOoel/tHSdUFt7boNr
a4VzBaqrGgELObhErmslRusOVcgXarypvXQJ+6X+E12A3PIP0TOGC6733RSOl2UEunT184QZh8rV
UYet96FqwCs2zP9JUHbEqN1g8jIokyzND+EVRTiOp6rpPnrOp6l4WLxMJ3Fzfy4kKtdny+UyoHwL
ncoiJOVTOeiunfWbX+tkgxMM7DZrv9r1qg2cmY09ejyWaSl3rZm9BFa7W4rODtEtU4yY3PaBP+p+
qsh8IomuE3b17q/Fe+iUQ8YKFfl1AS5uPTHXyzxhnhphZY30ZZadG+mcPfG8jM6xJZP4A0dqW7/k
Ka46RQs10o+4ZaX7xOoXKTVXwaa9X/y+spydNSwVNfD7B+uH8+mz5te3nDS8s4/JADQwYLb+erVc
TEPZyFjxeDIOLubtQENSVjqb29ySNTuxdlAhWa7YnJ3iwVV5qYiBT/atKZFaTqc97e5Ky9npMr5q
ZfBn1GODIB2oGZCIEa9rjcwCXI09KChjkGpnx8QBbL+c0+Vu8WcgmLhGEpHCpR/8lf4lA9L9gYFd
pWbss/SNPmrrxYlkmqY7M2DBXZH0JbAC6xzF/WHSveE2F58ill2rzXg3KIvPAUiPGe8C7yzpht0L
AznxoiM62Jbhmj4K4u5a07pejqmsHK/lApFEmkTmEkQVZE3s+bbX3zRSJKD+T4qy6ADTs7nlQEqd
7vrxmDtvlvbJ/35byC1VMOilpqGYGZgg4EUGx+vPfXDIxw8904i4pccqQvHHhLKxSNfVKgToZs/C
eajrSJuS0CmingfkQY00g5Rm+DbXT7J9M7TH/7ZW9vW2u8ywvXFcFbEeUcsJzPOim6va1AIjjTaG
TcEIHChr5Qgw2PhZK+LET97Ys4thXYNkIfJfmmt4c1MwTEEwt4lpQzWDkyZ2sxgCz8nRaQ8mCGxF
ZoaUJvtq0oT1q5mqd8f6dAfOD0XaS40tCOsxZ4ixA1iYiIz04I87P/nbmL8D2/Au419nL9HotnUd
X0pUjieIW8al7riIfWKERfCcNJUmttTppBxNX9Zjyw1IMMbprpXvmpqEPT036BDo2tjp9wX7fNv2
ttz9T2/johsMTxjFrZUpI6IIcE4ngvdLOFdR6e/EFyf5eFvOll0gyY4MO+hx10mAaxu3x2pB6zQM
cPHvava2vB+WQ1FohGxtkAujw3QpMKjwz7WQmXPGh8WBZ/NegBkdSl2zwdYxQgIM7MK45OmrCeFu
MCnzalyOUyb4Z69s2gjUklnM5PC7DNc/70bqErRKEhTBXo14enYPLNoFXsFdx/irx06QQ8ryPbHi
mpiPS9mHrfvCfd1jc0tHKGehTQVAMwh2rxexYZVXd9mIc9XM+3WmLchf2PL72XeQPGDYCpDpeJar
0bqXsXFC808Re25JP7R1Oh3syZ7OdS8TXYy7EbcjwKXoSEbeegWtvVaoztthTP25iKs8OTRZjt6e
6SCtfrc0x8k7J9WEUIOMYW8/WRONvEA+UjmE4sEPGszggwnRCnKUopPh91B91h2++rDVnC+iXzpi
8qUIZBGbZvA5Q5tiXjchzdkd09J8rzoqzvJKlLKp/Sy8zB2GIi4G0FKRsMnOOcAcfRBR2G9NG/DR
MZ1KjL/tgSKB6yff/fbxh3w0QqJDZ200VtxM5UpSJsiU4K7uwjn9YRUEL7STVX66LWfDeK/kKC4a
9cI56KhbxHyck7cYAOYnN58/dlL8ZkP9P5tH0XOEhnpkTYgiyXcXoNbXSxHbAE903S8ZoDmrSYeB
rHYrvxKjuDTZ0KSsLauIwTSDRu48QrYhXERyWEz5rZAOfECzL/r2QabOG1KNB6AZHx1rqoHmuOz9
dAAkrHf6g0XG0V2b7XFlqBMWLaVLg16hIsZAUGid0KceMk3pd+NagssDIAKa7F1AMihndikNgI9b
Js4s8fO7VrQgUpueaNs8cjI8T/5ENAa6KRAwHAiO1kpdoJzFKRmbDC+3Ik6Nv7LK3ZElrD4Pxbgr
ph+3V2/THV1IUo6i7SI2pg0kzfNHy/xosCI0wUhBfST754MxfrwtbiuzbCOxh3+RFAEyjKIZKwKW
NQx0IiMjIEprONu79ZjtQN2bRv2EJtOpKfqdiWlRsEOV8iQANnbn1MIMl6z4ltQ96FLbWoeNs3lS
MauB0qiNkVE1Kwso4Um6BJ/ViTPqzGGztKE1fLitvE6IutbzMGTmkkBIiGjQiUcdicpGWOMg0EUX
vYeYAHDa1y5c+KWsmekVMZvbYOfMj6DxDs20Bsk0mfe3lVk3SvHhkLXi46LBAwG24kNFAvFTDd8G
YtIvbdvfZUP37rYIc+MYQAamIzB2Bpwstc+LVQB09gQWrF+ak0BHcCLx6AZiSFdEYsVcaJ6r4nnh
VdjQ8rM1siidwG6NAsRoVpGYUbbqdd+0sYlX36S8wBoAWxjS94s4KOxPS77clWiacHgeNTZm7cHe
5obClDvZv2nbDsZMvjKr+uLAVxaODrFHtz6KX+oTBmiPFH1waCd0TlSWXkiKuT57Q50Aq8dA/zJf
xuPtXdnceAvsObhB4Z18JXYWeVaP/YhNaVwGBJOsw+vDJMvve3UMbP2SoiwzSafaH9IAIVl2DNhb
2p1E8nxbEbUHer3NrmQoyzfmXVD6NZaPj085YioLsRdpf/jpj4T4UQt8lsyz74xGN4yyeUwxRYlB
Jw+9MZ5yTIvBAvsWurBihxwpP2fya/9Eukij3fY+/ZKi7FNdZc2yOEsZG7lroQ1j6vdlmRd3QKU0
y10uzeXeo0H7FxtZe6qHyXiD7FaxN4wmjUwDMHs+64awYkmieSrrPkzZ2rKrMjFWrIy7vXxnaO6z
zeN5sbbKntKhm8EJhx8nRISd2+zm6SX3Hm+vrW4DVw0vQuXRKeyu9WE4Q5ru09QLh/lHl7lh4OsQ
znSSlCuDiD7IhIHG2mU6pNbDcieXu9b+/ecPzsEvS1k/4kKdvivGgaWwx2k4Nyn40JKTr23o3vRV
eMDZYK5HadJXQsdiaFYMJqxZz5LIHQ5wl6z7FpRnUX29vTub9vVLktquZfF+webjLseU/XkZ3rOc
/olzupCgHC2aIm8/W3BOO0HemPJdRZ9uq7AuxqvL9UKAckRSDnyKnmGxTCBXFOaZN1nIvXeMfFwD
k9QBM7LuBbG9PwD0xLgqukLVTDutzIRlM/pbF8m749Il6WPHk2MaJCGHs0IUPzCNlptn1cUrGCUQ
zKf9xLC+sLsKbhAGgddE43wugvuOstA1dB2IP4PzV2t5IUVZy4X688QniptkzGJniiq2G1fYB4eE
tTUJzJ51obF0HwYEoKMPqpOxAICPwJtFIo8b8G6PoeJwdNNoHfa30ZLVuzsxgMXKG0DxBFzv23u/
EZGj1LGW722M57hqbkpOcu0GwvfmmB2mYB4bs++2fS7Jp/6Berqn8OYeUMSKK6EDyjmKK8t7BlWG
NR732weCa+nYD1bUOGOg6aPSCVr/frHZ0ptIzyvETWgdiFzv0evx0kh1BCWbZ/9CHcWVZRaCs5JC
HeC4oZV+0MQ+6oTfPyEDNgUPbbBhQdC1FkaHzjPWQotGnE2gHJniVIgh6jlKMB9FTndpv//gCd17
cFst4A+BXAmTfuq8fFXyukPcWcSW9eh46YMnA82lvGl1SLL9nwQlgVB63oRZBNwBQ1CFk+2FVk6+
5Om9UTdl6Gfx5OgC6dVJvjqXFxKVCwGkBTmmveHjysy4q2nGQyn33iAQ2adhlwV3dDwxk+yWrPyr
a3QZ4Nsr+gqinjlWSQoP+rbgGbJ6flc1mlt18+r+Vz8gZV+bSss6hH6AU4ib0Q6HJX3n587bHuAK
DtPNJuiUUVzckA0TEA4gCiyuwYPu2ar7dSWkAlIDWcoJS9Wcp+PdbWe3faAwTrGiSWOoQl0lMKNW
41Lg0yuAJLRMHmVFd9m8nMRifsorG5PKACRtA6BRtlmcDbqu/k3lgHGEnCqgjjwVjMcfDc8w18GY
bi670MK4ynvRtNO322puNVyuNBDINYIiA1oqfiOwMm6XTJQxMp9ghQd/OAe8uItXY2pFVX2PFjqQ
DYfO2Rk/5j0InCQ5JGUGXlg7REPXYTabU8vMw9Tk8ZjRP4iYLr9O8Zp1LwDCBCykmHRgc+rAFV88
316ArYAGzy0Mn2MGH4HeGn1ceH978OyibjALxMtT2nZ7ljcHCTQBcofoAO95eScctrstcyuiuZSp
uLSC+qIyvHXN068M9M0pyEN5/THBchbdj9uyNu0YmG2YdUBdE9eEckikU7bMMxE+efYzRwMhb4JT
BbjhQrrRIuiDI/dmm+6nzP2SF5UueFOhe3/eS5fiVzO/WF+/Yhn307mMMUcGCrTiiNI9xtWao2zI
Q9+/T41sN1E07rb3DSpEYlzHfpE82A3ZLhtAwwIs+gCx15IskSMMzeWydfeDShVR/4osa6lFHDPr
x4y7WBxzPlT5G/6x6DTRxeZb3gT6qAftfHSKqG/qgtpArsBrt2rKqEyySHbvTbeKeEred74ZtUmy
97soMXSEsSoO4j9LfyFZ8fNm2SWWtAic77iEeQd8wPGN6F+m+qWZXmx7CQmwevvm3kBYaSbOvtM5
l/+P7pjuIz+5I1VMOGKlfiW9Fnc3qSOveax8sTbkRnJeosVCz3rAz2l/D4I2jffePGHIAIEPDsBt
wJe4trqeu6OU6YhFT6yYu5iL6exoqMBy43fHJtcNMW6a0YU4xcjRwFG2eTYhYkjBlt0cjewx0M6V
6HRSPPWSt9SsnAFpE7sNmyZ4aM2vJj/zoD6ZBd/fdhubwjCDtSL52WhLVBbQr8YGU3KwHasNwA8I
whoWMfKlRiJvyTV3kE6WsnqVbHzRrvmgXOxZh/cc+EKNcMDrhzpNrXnEbAU/YOD9VzFlFetiwp2y
Csu4PBjeGeBLB7T7RiXOwu0l3Pa8F6KUy8vOJUmJYSGxQL/xtrovrPvENfYpq6LZ+4bQVTL0yjdx
XUtNhLdpj47vIKHhIjBXB1wXg7Y0EHC6JrBy+vFHmzfRWGuEbN6ceJ1ZKEs7AeqV12fML4PK7Aes
pJn5Rz89d4zvCglnnhx6+RGpxLA3SXR7TTd370LmakoXt4mH7jJagO80DtoTt74IB1PWNj+C7ub9
HwjC0qGnAIjY5k/PdiEIQ2++kH2DK7qc5mM1S4kwqF52HUmDsB8qzZtjc8N8ZLr+qXSrYFlZn7ZN
P+IeAnYVuAKeZN6GVJcc/BnLqQ8bE82riGkBvI202vXqUcJk1dfwimNQ7nq/G06Jh3KsW5sR4M3D
jpZPLQPKxfKddeWxRjuFNA8ZL+6WdFfNvq60tbmZgJYCuCbwshEkXH9O25NyGAJYaTu8aToO3Phq
CB1n2dsMQcDt/dxaYGtl4wJEIMHzWDHW1E2qIbFAguCh4xSipHyS2hO/Oip1fS+FKAo5Fum7fHIx
/Z/Vu1acQY2gUWPLVV5KUCJHc2Sj1WcUO1iVkTX8bcojzeywR53XwvDf7TXb2h/L8YEVsnLFoZX2
en/mAC/tFOEbmk+qqBHsXE/zqcve2ANOw21Rm9vjAvAMoHTocLasa1E1WkgQBPhlXFAWtdZOdOiu
0o0A6oQodxr3+plnYISO3eBJgFwvz/cloLD/mybKZeYk5ujltgdcC3n2DTOi4sFodSdn09AulkvZ
GVFgGKgGEFtMxsi/a7hGh9WKXtkxGt0BsOtgftVVdFhAEe8GCyYLJW0+Ir0atUvxNAzOebLIsavq
72kWaERuGjZ6tQFojU4ndNhdG4C0pFHYeIvGed7ELkVrjX3Ka1QO0emMJOftPdpcPorGXsAaYtLJ
VQyhtp2k6cAaEpukx11MvPHoM1vHn7NpboC/B24wnu+gV1BU4rbIjIljbrAIRMSsxokcOpi4j0dx
vK3Q5kkFUTYcHFCisHPXoiaDBW5LMKIYjM6hdp7bLD1MQxF6TINZua3Tv4LUOn6PjlUg9mLMrR6C
sJUrP+pTMVDN/mjUUdEmmr7Dm2lpeOwCF23k/rfWf5eVzZ7TdH974bYswQa+ISIlC90Crx5nc1V2
Dk15nPYLOq6oMxTfMZmgM7gt6wbXBaAggNeCQRXlDVhK2xkGittnnOX9bOCKrdP6JRvM906LyjhP
PtxWa2sB4bFXMnE0HwFJ49oe/JGnaUMwRdu0bST8FwaqvxQwbGJ8vC1oq2sGSv2SpLgK7mEMYSQd
j4HACVypOUPHdNC5jx3IIQ4p8Yuontv+5KSFxBxG8DLQJI0GmxjA3gliZjQ06rid/sF5uPwqxZsY
OcslILRhpvazB4Jq8hXlvIwP0W3tt04DUICRNrAAVYFn0vUyW0AozNCcCD9S1Hvan9fbZOx1mEJb
3hgQFejTRZ/X2sN9LYWWwFieLAwEWhWgb/1hlw7VF69vzp1l7NmAnHSuw0Tcsh+cCUwLgB4WVqRk
Dlo37QXqiByDlIsdZvKdZfuROZQknAadm9TJUtwkGsp6313HxdBt80nkQBBluxQJgSRZdre3a+sU
Is2HqXw07Fim2rSDyKkixuzy2LammLlmnADdyuz6Y1nSQ10WmobarfcReslA04cmaHR0K07ZMVun
5j2aoGcOKC06ACB1+mQPwX3m3ttoAcL/dQ4mqvHQKprdz6wP+tjAuIkEJWBHlLPvZCWdDGDuxm6G
rFLWPyZ591YgScB9+2i7yNguIuIVeyDNeE+XJMzH7g/cD5AfQfCzDs6DkfHaYq2Z5bPlYQ43mJvz
2Hh/gRskqgt55zW66tCm9SBzjablFaLRXvf84p0Gmywq08V0g1jmeArGNx6aA+XsPvja2HtDFKox
wAvy0ZyPZ72yn6IXNAhmNJr74tlvl6gdpl0jPPQLPN22001BeAkiEALEF6bYrnWyzNoVYIXFKI35
ACbXd4L/EPPZoN7vPzpdgkkDAImY5is2m/9xO79AWgxTFI5BTinaGjnpjn8yMn0lRfEljTNlnS8x
OVEjbcW8x9xNQ1b9Qch6JUXxIvbSg6B+nQKQ0ngr0ZNJjQ8WGHWRZRF9vku8XuP7t84ZJK6wPsHP
O0DZpXoGd0derxM8Hh3CkpZRUDxS93mmuNHrfdVWYZXKsCF/pYCZw4DO6baVbFw+LowDKX3krXHe
FcuvAmHIsSI4584U1vwHHhp/Av5zJUN5bnYUlRFrgAzu1CFK4/YKq8+//oEiqPGDogukxLhLr809
L0vUImuA2TDrhyeQimgfWaBrttg6UxZZSWRQGkeJXFmtYWmIbKqyipfcqY7DTOswAV5qTZq3QNRq
NTfNpjQTzFyYf0SeRWXIG5gzuUHhYzYkXU6t1Ydp03wY7GwnxKCJlTcuNRfQIXC16I7BhKiyesQF
aGPupFWcBU+AS134idF7b7yzdQRPW/Zm4R5DtgYppEAdRWmIVdc0MURMm2ovkv6M/PBDIe33v28N
l2IUdzEx8PpadlHF3YKX0tHjYTBq5knWk6k8bzFG/UsTZcksv5uEa7MqHmUZmvLHAMjXP1EC6GU+
OmXwAlzt4+JWGrqMVN4AJWjzDAE0eCLyx20RG9HFOgv+rwjFoL2p95cck7CxiQHkMAdsfBj0C9oT
9kU+3XuTszOa+t7g9Pm23K2IHzlfzAiZKK24SA1d61YLBIegRQDIRtXax6AGM2wNlpgwT3qBG8SH
60WgdZwmy30ebQ8jyLUXFcDu3vvMc04ofTLQf80Arbz9YVtnDqPYIG7ER61zrsp3tWM2BsjaxlYz
H8H0i8fIcpjtB2CaayRtdX+7AOqxwVWBMBIv7mtRkyk7PAhwFEzmgu+5OSzFyW5AwjUGkd9HBKXU
MQ/ugPQTpe+C3j0k3ribq/zd6APRv/0A9HqNw9kyaQATgP4T6iOTqpyadgZ6RJpXVSwatwGLjpNG
mZNIzZ235QIupSgHpwWNVCVt2Nw0dS38Z+tGVgYkSD+Z68Pt3dy8XnG/YojQdgA/rSaH7aqycnMR
FZJBP7zGjEa0mdX5WqQcCRCM7mvzbrLuZ4FG78A70WbSrOiWOaE3z18hz1bWM+Xqq1POKBdthdLl
ebbO/EtX1+GP20purSfedR6eImAidtQ8xzyKhvdDg13rjF1eHpc22WWT5hmiE6JsmjtxQEd4UKRC
exviL39uQksHrrcpBMkGXEWA7cQb5PpEBCTp7NKbICR7RE4gatoHIcc/2BL0w6AJFNUmrJfieYKR
LxVCnhoD+V0VeuVDLdmL5WIiEeDSt3dma/fRIQWqMTyufRQMrvUB88VA+76pY9aC7EMY32bru8nz
exze24I2rm/cEA74nOCzHE9l1ZsZyYG71FdAyekTEM4aB6NPzz7YSRs27lz+121xG/t0JW71IxcX
k9cnHHmwror9YQ6T6qtZoM5UNb/vJzCR+7PQ5COwU9tnk4k3JEsI7Bo9wStdSnqXu4XmFt9qb6A+
ZiXX/XEwMbnqeqFLQjJY9FTXcWf4xzFw3mXpUz3kDxTjq0tX76rqK1ppI8HasEv4Ec0jUVH+Jnj7
+tpGOQ0osj9RRNHgcf0RGKQQZT50dexX9alq27NINWXWDQvBgB9y4mjtXL2RcrRQtRjKgZV13HZu
2CRvMueYpiK0eRaC+Etj9xv3CJLVCCtQJ7NBK6uo49FU+F4510iNmPayg/U3X9wsw5Ptth1uKYWq
Ouh0MJ+FpjPFKY3OkCzLbMFfBH154I0lTnQU7CCFY4ZJjTk/f8kcjVluKIdYHBUmaAfgbF851Bx1
v1ECpC12y3pfLIMTdcz6g9F3LB0YEEFegOqC+izrTd81gimoMYER+Me+NopzDnb0s1NNneYEbCzi
ukugq8YbA2zVygEQLUjIjA71khz/wWFypX12miEP6ULtgxB5AJLf3tYkDbYWEQKRRfNQHAKe6rXB
Tz247ngimrhM2q9GtraoB8nxtnVseCk03WPgHZk6TD6qcIh54pJ2ypwmzroHH9AbbVADuUKHhLUl
BTky/2eDJfqzFFsv3ISJymNtbAM911ueUBJujf3va3IpQzm8IFCyOpsVbVxWdnRsMP9nFhr/sLUh
6BzAqxbREmgkViu5cIO9nK3OH/MWtyK785f2hbM/GeIG9BRmwtAmhz1RH5l2b7rtYNctJpnpEZzL
O7NJ98OQ3N1erde3LpQga5bbwdMCgMbXqoiq7RYgeeKRTtO4db5Qsw1b3ocy1wFu6iSpi8ZAb9XU
WYXRiw8e+8wTzNjRt4Xx+bZCr/cGCsEPYGvwWHu1Nx3zaD/bErf7N3MOe92TXPfzaowKXKd0QEQU
G4W3c72dKOjuvymghFxOQ/M0G6DAuO+i4XT7x18fQDxVgHeP8AqXDtByr7cbDQtzX1N8fpscvUCE
ff/sZxofuSkDuVpkDcAo86rXnTQCieHUww60j37+DOhiYj3dVmNrF+BD/hWh3GWu1YKuZaKwWn8G
c9QzAOhuC3htrCspLBgCcSxwYarHwhEkm0vHrOKim9owo+BLbE0wZrV1zaLJGBfNPfkzpLhOkFwL
VE5HPY0YSwIUTdzKyJ+Pdb3rnmQDYtGDcc7Fgyk1hqBTULHjVAhnIqhXxrRK7Mh3muQ0ceOzIGhM
tVveajzmarSv1QMKBIZsPYT464ZeeEyeGJkY7AXqGfa4Ez1GrRzEAebY7i35d2P3u8msjDCZdUyF
67q9FowGF3DewmLUhhqZLLlnJ3gloW2H1wcu0h04AZIui/Li8bbNbOm41g9WTHUMUKlo5xgdY4Ow
EGAFXhtzoN951TkBd4PPwZjMwsr3QqoL6l4fBEwXAlIItwQubaoyDFVFZSPIIV1s2y/9CrGtaaXe
WL6r31/P+sW+CYt5Y2Hj98cpR+LhDcih0rdVHha+ZvE27BEXHZYNEQh6xVQoiBWiM7AXq0NQ//dY
voEtuJjJ49pE0qZCqxiAayPOUblPOO9cb5mSLs6oe1d7wEX5OBhVtDTyXLqauuBrR4jNQXYdeWIT
byW106Ga8Xq2SN7jbgW3H2BtnAyvic+3rW5TCHhI1rznivWihFRtZSyp70BIivWq2LMcDmX3fFvG
hmWDHPOXDCWkMkxgSg1p2QNQhkR+yc4Nmlsn0ETMOdln9Ys9FuHUW7nmxbJp3L6HkBexFk6WYnyt
dBI6z7wH+sh7IR7HUZcz3jQ6vGZt/DwyeSr7UulXGKaruj4mzbtySpCjmXbwSJNl7W8v4IYmqA+D
zBQQrcjhvtJENMSex2mIc8BJ7O2xkaeuzwPdJbLe3oqzQ18N3qyofKMDSr21eqPPkmBwhngWIMUK
yucq8x+kaR7Gog8pH9/PA3/vLOLs5kdanE3/mcovtzV9bSpou0J7z4pGi3ef6uhxP6KySW0J7JRE
7DN0FhyYYSErbI1J2FpFuc9SlOZBbXJyp5mfbkt/vaGQjsShC1IL5JLU093XCAv7/yXtynbbVpbt
FxHgPLx2k9QsD5Id2y9Esh1znmd+/V30OXdHavGqsfdF8hAggIpVXVVdXcOq0uz2GLjDOvCJJOIK
1zspdM6T7NaNXBNi7jOpMzPP94xuH0frLHH7wu0x2uMfBO4e59l+r88UlXZcXKg2AqsYQfq1B65D
rzJrvcP62T4qY4B4J+VWVDLTyQCcS8MJCJaWlXoU3ecVKQZfcgWxzlf35XrrZL7Xuc8PXrxGkIC5
/ohQSvWogQbv08mzBx8IEhG2I1Yqx+AXjg95WXT3wFBQNGQT0IPnZaPWA47R7J3osfbnUcl9UGQc
Mrc6Or/dgTKKrRF4/GjzZ1xcajVqJ4kRV0AV1EpxVyjtdAgEzDopXfKzMYDKrY9ivVaT8YRGdIXz
4PrOxF0fKGBaMZ0DiDk0hRssk8XUTeaQG9JeA3DRqGIZ1nQukkPy2Ud2vLOm51GOiNhRr3W1eNs8
44dWo3fuvjL1FHsbUQ8pD4PtVu7mPMYMlEXMJc6LJ68FksqZhoniQN6HQ104YyVWxpOVRV1JtUDL
MZhXoKLDcYkLg0oA1wOQzzwwgaNmy8NdKyddk0xYZ2R0RMHoWWq1GG80CUBNiVpadp4YzjhFTqX/
c3eMoi12hmD0EIkwTOld8+tLUZLXiSTtlVTAFrxY1/Z12JTn+0azIFU0A6GTC88HYJuyuaIyqTr0
v/uQahZKG7HTK4HkGMcjrYKHdg8oAo5TurVS3GHfIQeq7uBwdloXel1G02AaxSjvMV0pA7JPB5bW
r6TSqvQQDXlocjR54c2C6pf1jReGCv9N+S+vUNeI8lrai7qdlliji21upFBswOdjwZt1TDGGM/xj
D39NkwlFxMjTqh6bx7/BMIr+sbVzraTAIL9/dgsuAiix0Er04gGlxJSvRRmXeB0i0yftjVTtKoq9
k1JKk7zK8G5J4jKn6NfF3hCzaCbbDyaMoKUCoBvvf8TtJYPY+z/DI8CAuMF1xuIyUxiEDh8hSPIK
OSYT+9yLxpWiythoU+j2rRpyzHKJ5hyDA5QN+RNU464ZB1D+NABeT9oPo7kf9eAwogJIcsWqsOpD
3PtWxGFySdLo1kDBz0D7HCDurgkmglKrDbAM91nW/xUEGFYE2qScosUSsJPrLIqpkNdYzVtxtHfB
WHALwPxxu6INhu3XlapArsIBPg9dgoJjDn3zM5dTizZR3Y2cwGzBEwDAA5c45n/QI8uio1sp1rMn
2GYAjCf/uekwxh6XTqsDiwixyX2duY00cauhfoq0C+YIbkBz414oqg6AcNgEoAY/S73qXFmoRI7w
lqkgUYymTtg925fna2E+YYG7vEdfdUjSsWjXcdHzOsWXjghZEfwQ1AKFwVmsF/6s75u8TwxsIDeT
dNqLSvulBn5DS3RScrzKMqV5VBittyiNMJ6zgKXFUZwoey/Rfg29dhq15ih03u/7h7NIBrc+gg+E
6MBMu2YI5WiUT5NUQaONDACfwbdWc7ZkXZTixEnCzVcYE2WAFx3XK8JwXOzzU+FCdlMgakLt6zIw
4ZMtGqOoUv4oK5Gm3aMiCCv8/cesoSIHryFhaslQWdZKw5CDFo34+3Z4z6aEWBhuk3mwMbdqhyo0
NA4dmMhdGiYjP1FNQg0A4TpAlFWMqBfje6QPMcchLRJBxxUKLfMqA5NxSHlYQZ8HH0TUuhXtssxR
9uvNwgz/DSGAg8PINVST2JEYq42LPNNKbDFWxpLKWYq4x5+y5vOfngyOH/VSrDqBW8fc37UmiFOl
RljyqWMhap2KTm0ZXbnuRoRApM1KKXr+5+SgdyJqcaiM4GF9Ta5tvAqYboGxT4yqJZ3RndTAXOv/
HKoDfTf/CT7maVGFITO1ZQ8Q6tDYB0K5n6kAhO0fp28s9Hois4ZtPWhKYOF9rCTV80TwjX3XhC94
tHio8hmfZWLyJvFur4eZEFBrv5OUcNrXIlMjlH89MzZQVPyoY+GcY8VRqrqhxEsQLBHSUM/GzaBi
2xS7IbXqW+ySDwDhrOcW9Xsg9PoYaxeB7Mw7nvuUblZ99mjRFFsRxwPYLEduPhSzsPsWaJgm7269
DVgQqPzNExZAXgsvaEoLD1JQUryDlFdHYDEVQn2U/BKPVE42dJkrOAWs2gNcN/sW70uY8VRCfnIU
BjTz5cCtivAxT/Nsl5k1x3AXHBGay9BngS5TtPmwnLUAbm9TsUfUEKAyTwTJfzXQ6fzXfXtdpDJX
ytA7ggiMnboOY1nzMrmUgUwUFSXJFLlaSQj+/vHVB5j477ZtiA+xJaPjZSE1fpECIL4xksSOLIzt
JIKo0FKXBudfcIQREECvYA4EvfbXGpGHspT1dYPITg07CozgDvgfhsmpaCzK7Xv5M9wDHPj8/xcX
LGB3J9MMOkBdRKn1jAnLyNWzwLTv83Kj3UDuhdPGAJshIoHIdlgKPYD4fIAe7dvUJ5WnPmNhnF0r
uM4N9aTkNUd0bIMPqggIGMAMxDdnfNnLQqtbM7cirz/vRKARkfYYuIjGXbQ2OtXTsPq6z933HtOL
KOWGHOPFgSUlZnoJcj3NiT6Qg56QtKKVo1DpVdw78vuxosJjRejeoM5L6H71JHVje8tDYWXX/dx8
CRMv5djoq/UjIK4PpmF/mL/jJ8tFRvjZKHb05av5Oe5pQHiN5FyqjBJZSdt0aQGqtv/spqRea2Sk
soNXUPdFlIjiFZ+tggMv38PCIN5wywRSXaJVpWhC7uOLEpBG2OhbYS7q0AGb58W3/HEoafjevDZf
5ehTVC9C1zpP6o/oiJmLDNBcv+4rAvMIvPkexjvgSgriuoYcUqJkZCW62MRBC8px399TPPfUjQnz
a0vU664Cmc6OJ5ptRIAjE//4GpGfnUNOLdEeAEPlP8t02EzEoMZHuEoP8ttRdFfv1k90Rqw8Qmn3
Jbq9fXwXXYU+aRyLZ/Ni/5UFoB7hJLFRkx0m85I0jgGFOZxj0tkBDajvdLTc+JSHlc+lxGhf6PVp
XoygNLn2cI7shMSPDY1djtjZPNENR4y2Gepghh4wxc5tRT66TbFTSR2SbWyveWkbLkuMImEbalto
CVjSD/GxPbaH6WitipokK57tsihuN1wxylTpegr0R3BV2ILmeIZIOsweDfJGMkj2dRqCdVaSYpum
FB0EpQlU8g3wiaqtH7lG7t63Hzap/N+PwcjqfJOj0s18jJVh17dsQLOL/cHERm8CwKuAxIdHYyS5
+2Wu6eTUm2hXHfo1T2Fn13hrVX9oz0/Ri5tQn/DuU0sIYqhs8+fQ7qrHSkU7Mm0c/Zw/aW4TuKrc
/Suy8ygYml1FREgMywNAvro6NvtzHK9rHxCip+gz9TFvmTpZlxIRw5h/KQnFm3vDG8FmHtf/kfYF
aYZjs8jCSh3na8s6Ci2wsckw2pa2Gwtb4gHXLdPCYhID/Y0iFoJfS1fzEYkOHU62cdvtZGO1TrlJ
7c/7+sMjwgTRquU1w1iBIXnrraxdQt6l15R3YEwl679S+8MJc9nHbZ7r0+x95f6Mu22IafOgjqsm
3Y7j3shfTF5zxGzsN4qJ4vH/io650yerwmK+FlyVTvGpbCWq8MIlHkvq9eE0kyVXSQMKGrHLZ6x5
hg8dnGHFy0mwMEI3smNcqFcgS5ooIGSuNJmEzphhozJ9l8k2au32R09Mx6T3dYKdOvovTQs3kISl
C1gueM1cikdXnHmg2VOjpd4XNrMF77HzmPzMil1qJ87pPsHZYG+P6w895rjGQIy9LgC9RvvUjf6l
+EAVu3uxmpJDaDnKxTzd/3LGHFuAloA464Lh/PbLH0hOH1X7PVn363o9cEoyPJ6Yc7OyMArMyEKA
p/0Ic+I9e7TmPESW77wLbtg7T1RztZkDBvErfgkakhEgOe58W+A4ieV7/IIQ43HTCGOV0wixhV9v
cLLuBkvmRlsmu3/lKVBaQrV+Vjx2lm8UxdzLsPwKV2t89NcPBv2RniOyvq9vy5fmBRmGn07x1QYY
GohLNAwtUy1xUaBb6ecf8WfjpG/YZaHv931IupWw/QIyV7nzOCmmxbj34guYi6SbKtmvNHxBhOcP
HUjtSiuT/PR5Ap39941pXdBhnsRR5BeNWRazQAMaud6jaaub9+SpX0schedwxF5XEvLoileDUu74
x4A+e+t4g7k1jm/iUWHuqylPoqitQEU5BWedRnZpi+709XVfQZY94B+xsR4QAzUR1miBjPdbeUC6
dJX+thzT9lzhKXGKw7YnHIKzi7tzTiwmXQ5kb19PQbBzDfKQH5q1v1K2x5FYm520uU+MJ0PGCYqx
2EutD1pYT/szgPJpzl5949WjeFQYB6iFaJADfNFwlg9CSyziE/FkHEySc1R8/h1WchgLNZHpRjsk
BoTw/xdBaC81taKO8XhuxE5xYtGr7C4M81VX9DzcrMVXO2o1SDsiE4gU08zzBa1Mm7pEDNLhbBB/
1z0WD1ZhR7ZKjJXk5B5BntgNyM70aPDxrx44F7SVOSK5oI2aCJqEEtB2k4fgwQseO6f9IVq26Xi5
c19BFtX/khZjZZo+YilOAVptvlOnD6zjSkJ7bDeJY3p2LD7qNQrvm9qWYX3q6v9JnIk+Gs/IEqtO
4Ei+vMPO1mm/8vEkn+OrZgUQrCcOvaVg8ZJZNvoQo6RTU9Cr0ODkvIWOQMWN9pTtEvRWOe8+/co9
mnOuoMW4bm5/AZ4RMA/whro+ztL0QgyazVfQ88EFYLtKn3WCrKVsn05fAsdGFiOFS2pMpBAqaQzs
HVBL7PFYxBRTgkhobKeRF5Is+bFLQszNWuV+FOt6NpxtTLShxZvIZL3+8hz9yHuGs0PL31HqJSnG
8AsxqqSwBk9vgH4g8VH9qaS2STqHpyA8nhirj/UwgJcBoZ0LQOkfxi7cNB9r26Mt4YXeS07zgieV
MfLM96WxGEHKf0UZo94Lts2VG48GY9xjHSRhgl6782tP33bx8UOx3cBGoctJC0JPSIa93rew79zx
jYv+o+sqY9FoU9aTtoM72T3UNHZ+/SrJ5uB+KIFzVu1odNo9FXcn317T4UDXGVJrm8+I3v8InsGx
HaIeoFUVT5pP8VC4sU/9DQY66Xrtu5/rLuNRm4V4j2Xmjq3KSqnaCSyP9M0gyYNu60SiETFsHhw2
7zgZR6J5SSOWJSjFxA6Pqu1vTPKpcOKTbxCVG36AKw70dlyxqsg4ELMvEiwWlmDX6s/mIZGd9r37
pRN5jwfos0J0Z22f6ocT7XdIPrkj6QnkyksnLl71Fx/BOJdmqKTcCPARr/ah2gePkuu2P0vSbZ5/
INnm83AeFl+LKI39zTTjYeK8q2ojAr3Cfn3r7JKWfx0pfeLxNf/MjWxRoQcCA3DggIJ8fRWk41gr
RapBtggsnH4TEGrwLoBF0V3QYERXxEAJy7Gu9GynP1PD6daWo9t76WXbkt0BICG85+9ixh1wbH8z
xcjOaqwKWDkgKH58YI3MNvZdnzw/P0+kpP42XT1szoFd+naxLU9f66f819M6cOgLdYavzvHpy5qe
nuD7eIo883lP1owvT2ITOyIBk3V+01fDbtxwnMzsye78/Pc9fBGkJdjSaqQFfh6A3P5KPW2366en
J85hLlr8H9F+v9YviKSdIZWVCSLfvZd2laAyQTmX3uyfWEZQdERjAna16di7ea2TYiUpLZJ2UP3g
WYklu4hljouctfqGAkCo0IeNkqPOar2fx4UaAS/jnPWRW7Q91cqe+vo6q3g33ndofEMKUHLAVpax
oYCFyOvksq11FPnOh1+KvgJoZkPS388pDVzLUR9XK+qcxB9f1Uf8F61WkfPV73oydc4n59y+m8nu
fQdz87ZN0LVlN4znN/uAZaXkAePqBE2W+BTsaSArWpET1t3jz1dy6MnQOTvOsUq3UtcVQD4b6HcD
2h12uF+fax/pAYZrmv4sBAT7BrbdPnXUiBS7cN84FsLrZiWvx38R11yTndXtQmU9dCNOvQayGvFw
AOZmb5LE4V2F36X3awGDDCwDThtJerRwXZOR+rpSvHbsz/pKE4m39TPHItlpslEOsIj1K3osY1ul
xT6zbEzkNT/9vzJU12t0nR+612jgRcO37uD6exgrEpoJsOtThKdMbGmdnRtYByO1Wv9ViAVA3moJ
KC6kksrybI2deRR7xQiJ2LcYqPLU3MhIr6YZzwV+l4RupYT5XBSM0J/ODpinRiR76DhALp7kABQg
8bYSiXKUH2r7+JXRl+5wig75j/uu8faSm0XxhyijeKKidLpnSKgBrMqX2vUeTgiF1vdp3DpG4MKi
oQoDg+r8PGCiZ0vGHie9NGYtG53YCWxt5VOkUDh2vJAOvabD2HGSNmFdFqCDlW9u+Dq51Q/pmG4K
0lBeYuh7VoA9rEuemNhZikcjsnLQ6rfZ/owBqocSHROGHcSOsnmD+9jufKKRhLY7kza2vpUxnOfk
z5uVH9jRz8lR3Yk64d5yIs82nvr9SDTbsCPSHWxujuL21rgWDHPI7RBjdgb6Dc1KNqVzOJu24cgb
nWyLlUc5x7CkUZeSYXxKJU5aAuSw+bTfYOGHnxnlMrRkwJc0mODai9rJElRIfz7neSzfd5q1QYWD
sC3oP89tXkuPiQNLYywD4Fz+xy4fmp3nOr7NW5G0dAFccsQEgl6p52jdBJHyIK3QWcDrYli2QTQQ
AbcO3Uts72TiYyv0mKLWB031fzs/v+rd67+x8j8UGDG19SCMMSbxkYQbncgu1iZJbd/muslZWW8t
7w8dRlJjqxuVMLfKaO7DW0LfcuKa791r6nKD89lf3KPEXFu+F2jVkHxz9BCuIjulGcEzuF9zH8HL
BvqHJ+ZCqkUxUqwSlLB77VwSBOM9UU86QctNtPLtcsfDfVnIPM1K/TdFNm05lmmhRRak+Fo/lfT3
RI/pg2/T+yqxkAu6psJ45ChQ487SUQnTyOT+Cmzx3dtLFG1jhh1zLjIuR4xHDtHsJ3rzaaWkdVxU
ZD+Pgt2u/53k8NrGBT0jjrKIHboo+LUmf7eZfPhPuJ8LYhIB6VfC6wpbyI1AfBekGFfaZ4NRxtI3
KWQr3JwGPzw7coWjv6HZKq1pybmpl6/QC4qMY611X/aLDBXFaDPYv+LDsJ3QZue7T7zgf9EfXRBi
vIXh1Vmtxsjuls7bYBAS2wlVNvfVb/YEN/Z7QYP1FEJXhZEVD6iXvyWwpmTLERePCcZBaNiRbHgF
sqq7ZIPl3yTeoDJkOve5UOZfuccG4xyAQaa1QgtRZW+VO9KP4HTALDWiBMNGV81WpNImJZWNfQro
kZM/1XeDYo2pa7rOu45dQm5tj4/xZqttAMF8/9M4X8Y+q1tJD/KyhLYc1O2Eh/VohzjG+zS+n7R3
2Gef1dbQtE2qgshrl5HDh0cTxCyaXdkH89FT7YGKJHCO22diOeFKPNvZb6xt4sQ03y3K9z6CcS6V
EXpJbH07MouIhwPqZjEp1u/p5vhC803o6s+8yHxBuZB1kmYcBDz0sX0IanHxNrOSoY5Ev+3Pb5OL
BHezru389M9TdyixILCYu5olzDYyfM0bcENvbmPBxi0X6QS32+EuoMIKsADky6Of9w9zSY5ACZxb
qFXsOQIywjVTZZypwoh1YmfsE6cpnpwHN0dXJQJSPySjC+BrO1uZz8C7Ep/vk1YXbvMr0gyrgpyF
WqbCmZZfnS0g3YWp9siev+AtOBT2BxpsiXAsCf4R2AbtXflRPQ30Z3wajuqO0ny/tTaz5vlusjIe
OdHTQg0TJ3EhGSZGl7Wu0tK53IU+byrh6RDjazSnj0jrnsyjc/SO2oZXcl7ouJipaui8QTCAUX/m
hsGYeVVmITyYAoqtM9dr3MT2sX2MGhQF1O2pJ9lWsDVS4MXG04b51xmruqLO3DZaiod25SFHLq7k
1UF2pDWieGfYFsT4yFb5j5yn7vMZswR17PICIBm69G7wu2OvwAS4CnY1Um0ku13h3UC0rbCd7zje
u+F7hOKGGtAZgI+PyStweq3sVdIOXWygtIEnl7FzXcWVtwaJHqodQGiPwqpwnPUT2smJQ9+xmPSF
GyrP8rvzASxcOYLKPGjm2kqDt6eEyCFdYZnxIe/JcYteWKUnqP9x/PVSzKcC890CogPGjDDOe831
MOlpUCgm0qDydnQU10Vi7/iIqqb/132LXih+YDHhBSXGogEcJEYhsKTO8XpAL0iCK3ByS5JSBetg
qH/O0D490cfQcYSPiPo2RphTEtG1cZYeubX5OYnByvryYxj71UZxzNSuGs+WNwzbrFDiDzUuVVKU
XbDD9uGQemaK4Q0xrVYqQFnWXo+Wd45EeB/BmDOGT8POLyF75RRZmySjTUewW7lzW81OAMH9Dlhi
k7QJLdBNCiDG2NVMW4RT46GZLTr6S3Ewpt0CoxuLDQ1UTkpb2KsDzZWVka/VmGLP8bA9RAEdx6Ph
b8Jmhy1+K5GOvwzFvi+PpZTalYYwUWbVyFjMJVkIUKCJtm5jqGDv2ZAJ1XeIIJ545ZWlO/uSaybi
zFKMdpoZuG7sHBHRj/duNRIeUwtR1xVTTGCQIV+LVwGYUmQs/iSyVJC+c8JNbdAR0zppTNTpUbJ+
tNZn1Ll6+Bw2ZxFzs81TqrWcqeaF3Pm1DTI+Lp6HgpNstvYpJ4eUTC39CI/R5pBtok316TuGUxh2
uDFWrZ2Rd20l246ZUpuX31jo/seHYPeNpGA8a4asuXY7gteInhb64/l1ePswDx+onVs/k9XRJoiG
54g4tHlJwGX1uqDJ2HzhRUYnRqApPmlwLNLpEK5VR0nJY2A36x7Hg2kpj/LSBUsh8RWvjJkL/fhf
tTY0lK7rtWCtjZORfTTWSh1sLAxH52SHJkk3jWmZ7MzMVUxgPb0o0haowkr6AwNEQe1aPRGnnVHU
pGwOTbwpKuqf7lvgwhNMRWEH8+G4bk3AvF+fSi3qqKyU4XhWXJUK1NoeeVkaHgXGGqai7oShD8Zz
uo5siyZHan3e52F2Ejee/YIHRsUlsR0tsZp5IMovOqx4arToNP7+fXQdXcvIw7ZZuRnBgT1BSMVD
Q96p9+s+D9+BHMME4C7m0iHwC4CuwfjjpERtBg+B8Vxv5ZXqaKD0HO8t+ltHe1z3xA09Fo7lih7j
eSe1AQqfAHrWac7GIzteoytU3/ir3rVWBibKRLRDnO9zueAZgTWLGV306qDQ8G2vF0+mWFJGrRpR
yGvlp0zAkJF1VCuJtM0685FfLz7uk1s4uCtyjOqVtZ9bTQRyCsxQMA2iZk+tadJIyomV/gDyGy1C
3jthIYS9Ispooy+VOhDHEGcA3P21XbWHFE/Dv4A3+RKi5/A+g7MfYZXmQp7fPvdCnqPQpFYSo0Ab
+NU5zgO7GoP1/48EEy2q7SiPcgISaRvSrPoVJZt/QQBwGzMgEvKdLI62ZWBhYDvrhBkjEDVyUv/z
TtcZE+UPBeYWMIXQCENvHM8+mtUDu+eY7kIQf/XzjLNPFLNVBgUMhPKHIMe2hYsWEKrkvpiW7PWS
CcY/1EJb+MZ8DhpWD5otUH88jANlFrWSvzQeaPvCmPG1yBjvkEiJEU6pNJ53u8N3yR0573Py1zmn
ZEP+2nfOPt6Td4x00szZnrBHg2aHT+SMOUzzRMvcTp4gD3kU4jPEqSO18lffaaQpee/ARSu60A/G
TdSJhpHqRBzP6JZGRdDv3UGXOUryDa9xY6oXRBi3EFlhO+Z4g6CN7uD2zyHBK55Yx4FEp+dnBXue
6T4jW3IKsZ/o4fRlPn/trPPnblzdV6OlLPyFtgKy6/oyM4Qm7oYU2io+BY/DJn3uHqR1+ukjSZ5z
Tm9RrtjtOve+aYj75GtSapi2QIPH6XlVRkzlM2i5gdbihXJBgjFtLTJDPR1BAiEVivKHh2lzztzz
sEPub7Vy9r1doJO2wRP+ZG2+Pjm+flE9L6gzlh/EfalFBs7Uqt608keWOWnNOa9FBiE9JADR8QPM
iWsZDmOkDWEXTmdZHv8CiIbdWgP1h/qzLcXGkeIIa0N6HkLIIl9YWqJj5Q92UBiM2aklGr2mMJ7O
VXnw4mPVPEoCb3kNjwbDWJs3UghIwekcmb/ytiOWvBV8HvY8jwhjdKqVeIloRXBdAAlXlE1XSE6J
8J9jU4uKjv0qgHOad42xij4ZxdRKUz59V9F25kogEhGo52ZEWOX2SHi1maXE1QyQDICvGYwT0dS1
ViAxMRrmUEyIeA8d0jgWAYDrWX799ZA/uaS090ZF3qvn9LEi4+aU0fXTfY6XMjtXH8DcD6o2NGWa
1NN59zaExEck9zg6h1+F66b0OaSl7bR2UdLsp7OV7QoVqvABRVleTue7KH7jVC/kwChqrU6+rtTl
dH59PRT7j5r8GnPqk5VAVxjq8x+PMkbRYhtoVCTCs4Bj/ou2eUGdUWFzEoShFavp3BVPqn/Coqy9
WLx4GvB7OgS1Hm/hMffYGXUeRMsbgdYLqaN1Y3Q+Hiz3V30YyOZ3SFdOhBx0RfPT6Umwn3g3sbJo
Sn+YZReRaG3cprI10969mauP6PNDfZkQT23Iyumc3n7f/jxt+/XXViT0vXOcl4jwiiGLZgbwTAmw
0AqQFhl326i9H6QAaj538u9ceK7U832t5v0+Y1V+2KtC0cGMo/QjNl90gZPdXvp9wNJgg/v8zgN4
7LXVVpFcS0OjT2dDz9+UoHqz8oHeZ2HplAAkbc1b4lGUumlTjLtpKgNxOntlSKxx02qv+Wjfp7GU
VZmXK/5NZObz4tUxqVYdRdoEq9NcnYoJBjGr0/lHKtv+Y+P0Lrox25QYZw7ZOVxgjR1AjbgLgZYH
NFrG2EUjSuW8xV3fR4MQUexRHNFX5FtNTtQe6xiwVhTYzzRV4Ix3+mhZhzCSjIQAzkj1SBsWiVsm
QGHkeH954buwFQ2I9cACxh5k9rtCva8ytFBI8P6CTAO0cLnlIT2cJ1QShBeUXCOytbaAQtmu1+36
df3PxYImYAVgFcA+EQFKdX0aihmmqR9N0tl+O6g03JY2QvKvJ46vW2o8uCTDQvOXZlyZ2gQuSycl
6OlJPyrHf+d32syfy5zyFR3GSDwtCca0Bx1hjXju8PBrAKQQnVYOnBs5Pa15d8hS4gWtImjjmC80
IEAyIaTi++XYAb32jLbRnAQPmxWc6V50nS3HNm+vCwPagRlI9IVbwN9gzMZMdLkMWwxc2m5Nxvc9
nXjhzkJwf02C8WCeOWZDXyUI7rfTjjj77fHEW762oAjXNJir3y/DSSiNeW4UleGSbsh+tB2OqBZq
VNdEGFuXQ4QXQQNGdgJR349oIaA2Wlx4txpXYMwVLohoUkQUiqT0QcGcSvbMm8znHTpjnd7Y5EVb
zYdeP41vJ/2Z44w5v//N4IUvtgYdHj/H79d4SmaENqsTx7/M+n9tkFdHwbZ3hEqHjoAOFDQyT8KH
NFiv15+8k+DxMTvZCz78YkrLTsNBxD+tn0At481+LLRqXbMxs3lBIIiEtJnQFYz3t7bOVxDVFlo1
kiceus9CM/01JcbOtShHPloFpenh8NbSt7ePgK4fcvrr4eAWGOYZMG35gCiNE5PzbIbNIIuFj+WL
s/FLbx+PHSF7x4nIC8cyb93zzBymICykcOEtGYPJIr3BfoUcIyFoxoBjxgODTO/3VW4BbO2aCGM0
k1XKQi1l357y5fkBQFvD+vnZP7SN/bx/iifbKoiP1lVkdTmUOeypTHYk6OY5eBmUg337jJ6XfV2S
wA1XzdqESKXnPfnh5BuM576gz9R4//InzFqZVOHaw0K57EoG390yF/paCMBxqkQI+tV8eT3gxnA3
5NGg+8r54RwpT2n/D0f497myo6a1WVt+kIFcWaK6gVLc7sn+V67qDwnGAgdVx2TbnBi3SxLn9Adg
8SLePoyFsva12BjjsxqskugbHODBdl33t/y4etw785hXRF9TTjzPPSPmuh2MwDDGAkJDTm9yH1wJ
h7Sq1tl6j5pNgQ5QPsbQbYB/zR9z+3ZiUvUFaijnade61Drf1///w0v+OSPm3tW6TMnGtAZHb/Hx
gKnjM0qzJFgXR5vbhzJ/6u3F8ocW40pi9NZFcg7p2YcBaBBY+4WuLuKcQnSYWTbvAlgohF9LjnEq
eaTWnqhCM3a7lNgHHNdm89jR1e9m/YzocosBYwsDHryL7f+Il/5mkx2uwWIUzCIJYDP1qfaxhSqa
aBSr1xxlXL5A/5Bh4uYcsNkaxrSRCc2JuNEf7HXPa2yQ59+4c2LsQtwxHcPKwkLj885+c2uKblbk
WnSbOA49FStMbPIeHTymGJehjUEfj2U5nvUXDa9Md5PS36q9whDcO0ZeeSLkHhXjPBRdaoxcg4pk
OYDJ/EP9tsV0/dMT56gWWgmvVFFj/IYUKIXvz3SghvAZqAOgM3blUGdtbSxcKBwx8u5TjXEakVFO
lpgUuEtSNOh+3yXn3+Qv5MfxpqJr37Y/OX7kts/pmkPGj1iBqoa6D4oxOdj9oXZxpzzYHCKcy5pd
RhZ5SMW2BbTjzUYP25lskPPHSC9mh3emw7PjheTbNUuM/6jjWu4lEyztQO4D9AL3mfz23JWToT8Q
dv319PkpcuCuFt29LJuahEwv0HoYjcQQVY34HppitCR/A5TqfREuW/TF7zOaWPRj5mkdLFohr5hg
+Ph42CChpxI0A5kQ5XrNUcUFaABI8YIgo4oDUAMkJP5hYih/AaVsfthT13S69/uczYK5cVUXdBgF
TIAQrnUtBKetVbv/cf/HFzJg11wwV1ehV6khJN9iA4AnRqH30lah27X12BNuKLjoBC9YYRSvNcZa
7wQMfPsJ0gYoEvISE8v+6A8Fto3Ax94e7JgGOwVySA9w679nd4TkASBFeL5v0TNc0GLuqU4Z0QSJ
rWVny40eijWqnQF5+uQFFxy7+c7ZXUTPTfK/x6+cwpW2un/8C9WPq+P/9rcXv+7XYtcmc7D8uvtP
R+tHvHbP5WqzQiJ+P9Hedo7H1E7dNV55PNYW8o3X1BmfYJhjg/U/kOAOTcvTJpEwhV5h+N1tKK1/
AS5x/bk+vYg77kjQbDN3bIodUUyTqkna+XEUtTTx3htSjQ+d7AYKx+lxFP7bE1+I18qELPaBs3w2
HsyNhqwpRweX4/YLHWScQyVNQtzkswRt1DIQ5T7gbdWgkNHbdDuueXULnrv41qcLhqoO6NSAqJ5T
ZgbGGdz/OFnb0ejW/ldZgAveGG/xP6R9V3PjSNLtL0IEvHktWBIkJYpqidILouVgCUPCkPj19xS/
3RFUjWbdmN2JjXmYCCWzkN6c1KxSNUqTwkNgS8CwJf/FXm63Lce8zueL32TY9cSjphp1Tp8wPRMR
ojAAsRA78LLBych5DoPF1x+s5j9CFzqiqwXR8q7Z/+pfscbE9fCz4e2EJ6YGdU6lSjo0VCwO5Kkh
7crTVogqDJSDAfDk5vslN+2mf/KGSrHF5wugcAEfiq+FqhRxTuQcHnfWWsSwC28VbD4znnDHmI1T
I3cHLYNWIfuhyc8n0MwQvLh28BVueYgC80WwCTUmsBDNbMSZDDDmoFew9g4uRocWDyfHf1m6ywvZ
BUhPwg+OXabpwJ+vid6Qoqn0VCLjW+T+rLe1hOxVAW7iXb17XCA/kRfExecLsBb89TVcK34csvPO
5pssIzd1ogi1KV/J7vd3ul3hCoGLoN7WNjSot78wx1tjzlwM0JbhNRVn+hfUHXxTZ3KkFEP8hXxs
0Raz21X2+LpekLMN+o+bDQ+d6y/h4jctRoYyJW9jbQSt8ClsHToZlhLvwW/RaoDtdBF4337avwjt
N0FGjJpYbcQjTZ5pxgmzCRhW3fFR/9rqGw6t+Sxp8pBMaKocrJOuG9Sri/4eO31rGgxH3rPvbn67
iIZdJ+BwR//iLXll/FBv9ll2ptE3PDk5QGQwuuH/PvpclP+/xAzf78gErM1BPNW1ANP21L4bRIF2
LPwyGBHpP+NOyGirHmCjOOz9xc1+E2VckZGc/lNMPbmtEyaYUDFXxMeua2fbH9piGzsfT7yJMI46
oM+ON5/42rZN1N6isezRcfaivTaCO8xRn5yz33H4+4tb/y9/uIz4k5ScGIfDgeYyr9Zd5CyIipq7
fc2oeYNmCn2qv0sKThv/JNWmA6AOEpp8Op5zR0P0h4PvpeEripyowIC/1coNJNveBQ5w1oLU2Ra/
eCW0+ergPxpisJv1MOnG4WhQBwnd9x5TgnoMGZeoH3Dfdt4Xf78tY2l6wRAU40gFFsgEWLQsAyTY
5objMXQeGca+mEqsDMcBZMycWAm2z/YXW3k/kNYpcKUR/eDewcLaiSxKEz9j8e77q5flEnnRznXJ
IvEi5/39GQsse8zDWttqZX9ESJqXSxfpc1fx0vX5AtXkAzAmStCjUxbR6rYDWL16gS1nAWHDlmOW
5lO077dnzFKKLcxzRIsOFVZubeFV9OxtwAP1ohbnlkQzFsmQysqMaQo9LhonIhTr9DYb8wWbyWMx
5qeP5VY+ncFGTlA83O4xq0Kx8x6wZUZaqOrGtdN7QEvutiEXpfZ2JIJ11p/6mtVaZIk0Q1yD6sm2
XPHdXsYt4bA4Hz7+86Wu8jIxdrl5yrMzrUkB2JHGWIhW/Z6sUJA92juAQvBaOByTblx7kBOC1eWM
zDdDyS18begqNgKsh3sdCE4y+VritsIu82+zyBP5a34wodjVZ4wzXXuB+jIaiLSFHdAG5BvO/0iI
sThtItaXlqbVlR+9wN3jukGw4wrG7VjRYJu0mXjOTeUMwXgKa2CgWBvxJd0V9vYaG97m6JqP31Cx
K6bd5Ol6QY5TTaDS8bReS3D5OKxD/NwuA/SGd3agvBg8AeH4qavLnJDMNXOQrBKPGCYY6bVPTvy4
5Zmn21ETjrz81K0YSPZtfgBbaycNUPq4O+y/mmcc10BKwYW/vR7FufWIjBVJWmUopRISf/ac1xB7
k+u7x8VDuv58LO4eMJt0UcjnJyH2CSPmQBKzVuEu312CgPeynFAY9+1+sp2dkJ2WVPWOTrh/vfMe
73GzB05/tzUWhc0Jhnlqd80EJh/yoqRj0VC2hcCrExIFimtTbFrOx+R4AbZOp6VZjDPpUAdA4faO
ujZrMhaOyNNtHhkmR8q66D8NF8/TAjTSLfuB2L+X6OFD93ghKEcHrqnx5OnG+L+GJFyj0x3dAzDu
tmLzAk+2ENe3qPKcdGjZxXdQULpbZF4bvsPq00UH3qw3x2Kx1bhzUWujeYYkpMtPrIp/cHjhfRom
2NDqgxI3tIfuYHybuhOMj/su/TLovD1xiNE/dkOZ2UJcci5wlvgCXoBE8PqIumm0Wl3bHOHhjVdO
+kvl6h/nzELBXmorVWoq293BEXHIVQ8yLSjOq8LaKQ1kvVH9sn24YOHtZN/mk/OmbHGu7HNJ7CWw
GQ5f8stx88XR2pn95mnN4Y+jl12XFllJw+bD7zWmz3PbX3hr1fcgig+xj/Yz2bhYZBrIFwasONLP
Jc7kQrWA2efjCdxV7h7tisdXzwnVtdQ4gz3WbtRtzTv78uxsg69dsc4qmK3wf7SObNmu7TJ9NDEp
AbPlAJQZUTLGPQr8w+H1L2XWf2Touqc3sSXHUpHOJ5V+yfQ3xsgMW95jao1DhScuTBKErC6rzjSP
bSq7DnRSPV54M+Mcm6gwicslMcxUzDG2gqw8XRp+wLNSvLyfPW4nlVamxSdQ2K8PG9F+JTVqUgAE
94XFbeXiZcHsCFynqG2nUyCRwcbli1VMcv/Bv98cH9C555CSbtura1lg8vnjvMuHAe7k0XEGnYyY
ISe/UclMOEE2RwBUJrQohKZr0xEcIZmsAGuLZEXl9HQ41TWAKP8MXxRBrM3igiLpYAPYxrnDxdaY
fCKfJtgi3WTXMYQTzrLxQOLnUxYFF9ksDUt05lVwJm8ox1JkxNQMW8GTl7uPuvOJQo2Lrj2tlvBn
imfD0wk9Rpuis5CcshLfTCPhObB+5W+3hWK+ljchwOhSi9WIAhvmkHRsAXmvb0j60HUsCHnZoFe2
Df+dFE4IMi66VIzc7CL6gmSx8CMPU1Mkci8Pt/majTMmVKiQTr6TWR/Kc5XSsH50gBPHM9mzRY3J
n2fj+LgoEquhqqRvU78g15YAx5DyZI2N0XFR4j/Jwj4EShcdjv9EOr6yj3awQ2WIx9NsleGbJzZI
H0bFTAZaHU9Wb/g0Bu5AhzqwXCxHejnxOnGzJnxCjHG7mmiVsvx/xJx14YnvgcPjZ9bcTUgwYXqh
55aVXqucqi09PKPKjwSVF55f094/gsAJFfWnoHVFfzqkCl6tcF5xzufzDPgrAngejPDEtXtbqLnE
GGvQxMPlopgg5uz3x9WBhIOtYjLUU19E865ZBKfO41CkP/8We6x5aEoZMHqgmAMpv/IJqsMEDZNA
W/Cknfe5GLuAe18IpelAL5roWNTBSJSvoeW8QrMEaam1GLD4+nSbO54QMkZCwPBIWbVUi9UjEXLs
nnBbTrz3YwyFklp1b1EhLBfp+hxa9hnzw180uMvwf47Iz9dovoWRDdW78aw3lgVqT2vU9fGEwJB1
HgCAhX/QeaIICzgr0BERLenbTznfop2QZjxyLudCdrEgKEfAlFKgUgN10sG2dvVdTC7374PXL8el
so5zhNBBcJv6/LbChDprTvKm6g90XjV8PXyePA0SujXdJx5sxnwhY0KHsSnqeInlasQDKyQCpP3m
MOD4zjLYpbxi7HyBZkKJsSup3FpDplLZXNPxQCDJ59CFJfpqAQ/3ZX5ia0KLMSvqQTloYoIY4Ojs
OxdtLjjmluAUBdbk0ALifCuO1v0RvVcxDsBS0+9g9PEtRuC2eEAjBKMDuDjPtc8cT81G8pquRUJ7
AbXOXjckdiUfB244ejcfxE8ekDEkBhjqGlo575bFCmcPvpRQO5AYB/s2uKHzxY2heEwxVuXcRaKY
GqB33Z4uHOtVuL/9lXhxIRvFj7lCmQIJ7+7gosjVk3eM+Jpkg1LvNlAeb5PjyAQbz5umXppKRBla
F460KYn+wK2gcEJCdimlS4eL3NJHw5QdefikqwguppXd7ZHjNHmEGCNR6dbJMGoQWuOC7SLlYPDx
/jpjGOpMkRWTFqxDHXimp8XtD8GzpNdLGJPAuZCtujzJ+POdPSydMz14/j4um4Ud8kJ0qhR/hhY6
MinVogeuGZudapiQajLkcOZn59iVg1sOvIuLsxU65ZsE8yUiQZcrswQJTwrl+4LIXPPCY4L5GqcR
+76HCFELRp7X6+41cxQANjxfSOnjEhumoVAv4nyh+UDpmynGWptmPhyVC0jKrwXOCK/u3ZelzXGo
87mHiqNQgLMFcC67ZyKNZiL1dUfjvgO52GvEY5iXaQn2n7AHCDfEiR9mDcCEHhM+SINyaOmq4+P4
XmBxR1nCbnLejUeCkTfl2KdNb/X0UwFPAGNkd9iVWKDaiHobHGvO60bMR2O476NYigWwZRaLTDtd
1Gqk8KCdfSDpiYwBhROhUdlr4phpGL0vd9jRSL1yrWThljfANiuaE/KM8F/0qOy7BOTv4i1ClK+Y
48jnizATAozsC4lu9lJEkUlJslon9p2XOd2vBXkQPzAJePZ3WL4qfvFKMPNVzAlZRv7x2EZ8GfXz
49kZyeFX6mPO9tQiquXwNysvEzr6z8yutM6CeDBxO+/pycBXM53LXfPMkclZRz6hwSQ9dMSwNRrw
EjoREIsw/oK2t/bywSFDv8QfpnZChorKxKjjPusxUendweYhxbGWh+sMI1pWuwuPIapEtyjRR51Q
QrtqKIwDGMp6YJK1J5t4+Wfsx9qCl1pdW0V/JyWzs1myZiaNPkL8QgyF6p+5DLxrNfWPMarnVUJw
uYWifCeeuPlwtkaG3exQ44jIfOD3z8PK7NBWmban00XCwzpOUROCAb+SlA+7HffcDkfqZXZmqwYW
S25FODcY1n2IztkBtiMwFluOpMxGFxOGGKMxZMUg5EAFe8wKLy5jcuoLkgHGt1+oIpGkZeooehi1
+1/CeN8q3mAuOD/gtqj+iWuhtMlYZvSrrkW7fjmlmwL4IxcDNcLINWpe3jrf/ZwwzFiTEQ3Do2Th
XdV0YYolkXK78+X341On2KJK0oac/aX8cQ5HV0v2Oi/Pm41QJuQZI2MNRqQPKgCVD19pTtL7Zcxz
5fOZ5IQEY2NinAQ2ThlkFHvFgHnKQ7hygiM2xvK34u4c7lIWjyXG2ORaGYtGQb+gM/zGjWFaHh+c
s3skgc0xbDKPFmNu+hhHc8wUtJ4ceuehcnH7xak269dutM0dqRarVe12nn6nHQFekDu8wgOHPjuZ
lR51gGyfID2l075tXLih2+rAY5CdyeoOTT1YOXVC+320XKQu7LcnL9C4oyUOpwrCYKl7ge1wSx1U
8m6YV3Y46wyw67SiiuGs64/FmTx2nzHx6iBSbUBrB9rjbU7nE49vMWVHs8w8w4TR+UqvIoOb4C5G
vtK9EmUyDqXbjl1mezh1quFuK7VxNC672DhBu6qD94LQidvN7woHsB1OdDtfN5owx1iZqtKrWk2h
5pX7pH61y7ogS+4u1+2AT75Wjye+t7DSU6eOCPiwAS+8q/Z5eehxF/r263EcxNWeToice3OsM6rd
3sPX7b88P+IweSTGcNTdUDQ1PWdwdDrDuaR2/mCo/jFy+4bUT9YaQ1FdUPFw8LiCx9gQsxGqsm/x
bEmCII/4MFeY/UJhj7c0w9Eotp/TKcfzOaffJ/+d7cbfwe3n45gitn2jlHqqiBd8mHXke4Z34Jha
jnCxs1WmkTepSl8Jc385GvsvAGW7zQBHstg9SO0iSHFdgYFoge2PE+cKLCcbAwDqz8hU6rv+YgxU
O/brYUmnsdtVmXqnwgagJEZNtzvbdl82D36t8QzObMb+LdjshBXOEMmW1lKDs9ybW2RK9eB88HZh
51P2CRUqfhPNVOse618HMAiUZcl7pQAHPkCV0T7BvRubO0FI3+uGf7h6rgk5QIekQ5rT9yycY0ts
meAdUS1GY5IbZvMekLEMkhBjD0uAZeiOZL+vDrs6yJ7GaJfwcj6eoWbHrHJBb48dNW9H77SOUOw4
+nwgittZH657//xSslRFsUKvpVxwaOm5WTc9sbd8MhyVZZcdy/NJNjsZudiwXOu2eZ/bPfp32Oe6
OHi5ULnnzrfy8iEWu1bMFbE4qCBpBKgYuwTbDIEdex+8sS2er2BnpixNzKQTValBcyqc0d3sPrQP
NNRon/B/zInYsSltUMSxaSF9ORpa6VOPq3y90+OU2AUYb0ditktX9G7bwmsMckO7rgCqE+3K07yK
owI0lQ7gIQ8FeW8B1QToIY7X4BhdthlTdYqsChmOKlktSSNy4hn1v+RXmCLBpRbTUtktnybt+1K2
cDQFaCFO6QkP+frFxt235S71HC7+4nzbAqCe/yXHWPnOqMwOF95pI4FuFG7z8NFcqO8pThVaTrDM
SLALthzX+JeP9U2Uie66WpSsAz1KMt6F3sIT7PEBx+y/uBaeJt9/CsU3HcbCny6HXukF+pYhwDnv
FpGDkXGKSHXEtTbg6HEJzldzvgnSmGMihS2gLOskAsEjxiHp/hsWNCmAJo2U4VfgVrBO73BEfz6Q
+SbKGHsRO0mdYkIkn0KQ9NbDgFub99FOdkTA6dvbJuRdDv2L1f8myYSAjdi0ySDiAwJg5kTM+xWF
ugPIF4ezeZf5Dxk2W0yAqDceaeLxVKzWF3v0UC+q1peUnhnmroNyhOXK8+TbWSdB0eRMoMfBPO+1
fFR/5zmJvN9V53L44ikdmyrGudiWKj1Rhb2hONQ8D6vnwYIsMWuw+7XpFgoiA954z3ww/f2WlP0J
e0ItRapZQUoOhhPh/HSScrjiWS42TTQinJ42empKcGtVJnvVR2f3aTB93UM53eF4GZ5sMDaksvJ4
QPMNhjjEql/6fFv0rr7+hulgc8M+UuIy164mytnLS1zRxpHRNwq5dcbGSWq3WC9fHRaY7SkAv+UU
PvY+b/8E7nsyxqRu1TrNz+CwXh02b6UDG3JarZ5XcAcBb6x2NsU3DBNXLk0cOmWD/QZnVuW6zjAf
egJ+GS4peIA0QQX4NkuzAdaECvPNivOgHgYZGJlCaxea21SuhiNg2SKrw0PLEcfZQXVNVwx67QhX
1liUfiARNIl+odvyDmxU/1bZgC+D/bc2n7pzj/Hk2OvC2NM3HzEAT02X8/nm9G1KnvE9pdaY6HOB
PG6oVpjMSj5vv+VsN2lKgBEPKUovABtHBzBce2/ep75oAzrQi9ZmCWH8eBK82wRnK+pTgoyfkYxD
qQ8H9AOBUxSqbh2k90H4dJvInIRMaTCO5XxuVUtMQWO/95wz8KmyhpM1z5YvJiRYKP28PQ6ZQj9M
uK532XPzjvmM+GR/cI8iz/nlKSGapE0sbt9JvZlSuAasKUTLyLnHgFBBVjQmDXSX83BUnFh7NSVG
I5MJMfPcnZX0DGInF+vaLs97zCYqhqJpAP6X0N9mqyVS3EmAnRbpmIOBjWypJSaA147gZSvUBKsX
HH7mBGFKj+GnlzHGPaSgp6Qkey5Isi2Bi3pb2GZVaEqE8YmxdBzOvQwiR28fIlrr3NfyJXXll5NF
0kWroeg/gLevIBLtzG+4wBBXL8J+tekPoE5u8tWGuE11TRhhJHLUV9ZvjU+QBko+Gd0gkDgjStxv
yJjf0yBoaGyAXRBz1w6w3fVHWry7gEuO9ZsN8Q1VRm9Z0g1FNpmUXZElYWwG+v3A2F76jxHMNuTy
zLMZ1/T/j1ec0GIU7YIFg0N0Aq2n0CDea31vBNndGb045wi4NmcXuRgC3Nm6B5xAODVuHXn+YSc/
gBHWPMcG3SDhBzj71wg4iMgwAkTDBi/mmVPy6aMy8qrHh0o51KATAvulfo53t/VhVucmbDDSWOXC
OTof8ecL5EnionPc4MjFeJ6r5Ux5YISwS6oKYBoS3grTXq8Lkvq9rTqr5xLbtHZHpMXACRRnSx9T
ivRVJ0o2xlXVRBUo0nLE3vME9+SR3Y67A8XjjHHI51QdZFyIoRBP2Pe2QMVeqg+3P9Gs95oywzhh
1bicpQJ1axrVYGUTB+lVIj9zDONs6DmlwrjhoZbGGAMEoFJjOnmEOBzsMvTdX8sg9nimgmrHH+qL
GA1DU6aJNSGGmF6V2LPSFBBr6RENV0LjM4BB5LwcFawbZNgiohVZmSpKKsjQeab92TE2KsF0OXpz
/+r5vjliC4mnc6FF5mhQjrx16aAXfrTvbZIgpP44/3/M5c9b2wlBxgDFiZzLWizT9S6skO3fFEd1
CkyefvFYmx1bNyaUGBN0KMTMynO8IlQJ1Ybk/gRUgxEjJOG9iM417Gu6E0PQ/dBdniJzBIWtK1Zm
fTKjRgfEvhPdj/5qtwy+tIVp8z4f9Re3JIUxUUCgt/KxB51wWFoeVgKex61kbzWMLN6WyfkAZPKa
jGlKUzk/NRZe8ylHnR4Ddt4Z+4yW7fv+Brr2tQ1M+zZJrqgwVqrW2+rc5BAV5+ho18G+s6c48qJ8
kp0l7yVnTeKEP8ZaKYkcm0kLRXB6imOgbKq9oMHKcwe8ecrN2BB11JsyM2HjRRQd+oWwKcLT++Zr
QO2y4V7J4X02lQluekGqs8MZb9i8Ks/Y+1IV0rrkl+vXCPBbQGEEpupvUWiHqWm4FeJZN/39qOzs
d33O1FQ6gvrTycVJ8XjjrTtfORDcnBq3L+Lz9ok3eTzvdSYkGfsSARK0FHE+mI6OwWg+vMBqfuEM
xBP3Q3J0XGXsS3HArmhz0vC0LoV3rVsiuOpz8HFbC+ZSs4kVU9WfIQFGIoUqGqB3jeKnrS9gn3Ih
Plvt+jaZ2XgN89o4OIZLjprIqDcCY9McZROTx/64CfirofOP9f33GV3OW1HWex1/v3Ed4EfTYxmd
d3Gwh3qbj/kAd8IIo8cpQCj6yAIhDLnbTv4QL+P1KNp6R47rLTr/G+3xzBnb/4uh+maOUWmjPxaZ
pICmBvBtIro45Iwm9LtJlklDPj64qAKzMqErEGNRwruZzGOqOOTcR1TyjohM38q7wy8NexUtSrHt
r9qOAWPNX7mkPPzhaXTLNDHRj9rbFSBtEprKWEtorQj3RQGmAPxvgWhBItny4nzEgZwLyb1gW9iy
+K98wIQso87JceytVM5GRKrQMSmzn3/ZQRcGCtcwa1Rfb3HI6LPS4haPnIGUo79WRPFKB8dHvAcs
STx/osF67z6/XDzJjsiv5XKJidM9TW0QwqD79fEBLDd784JcagtDw/G98/I1eQTGBsQo+OdmhV+2
VgINFm2DA4qAy5AWHN2hf+fWCzDRRCcCZk2k3xisrau1rJB4Ydf2l3JfhbrLITbrBydMMRZnUHu9
kQswhchzj6tHKCZsJDxgYfPK07OgiDjZ9o/sMvoSjUlv6hdKCig4pr9XcJMizt1oFVBknyCwAW7b
En3Aoj9W/WlciMNSWO/oQuTj3PrUrKmd/BrWQhlJrBUijubundcxVDrPsq/uP/mlxoS7sXQNNW99
VMY4tYLRSrICcrRLOzqJt3hYJHdmaaMqlmZOAKMY2aYc1EClgBjvlvTi1PaJFxHPhgLfXLO1THFQ
EilPIVv4BIP7esKFsGil+NiuR3+T3vH6+Hdp1IQkDZ4nJms8ZealuIDzKCdesxQzIiAG8d0U1zoC
7aXjThNwvqzBGKs4SrBuI4BgqPoIPqQDei5LMUxxgQp4FR+8atJ8uWDCIGOx1AyXQsee0sOYfLa7
3AUBwDw51odj+A3G+OR1eq40A0TQQD0AQhRtWm79mWN6DcbwoFQvZ10b0zPFoWd5mmi7cGTAfeVh
YvBMqcFYnU6A7xRO4OYJ8ShuqpxJDBx+uvTOebZrmfmG3rG3sQ+D0WO6N6KTA4OdrQzsJcHqoGIr
bURAd58WX1u0ciJbd7mRKceOG4yF0aLuJApHPGeOYx1OulUe6N4l1k/sUiD/mxk3GPOSqXoMxaa0
jiTcr+XSFj9qtNhxwpRozr/LCb9Fni3W1mXZGmVOnfTryc9/xWsAMO4A3zQQYcWr9syHWf+4DZOx
H2mZHOqhgslaw2Z5byUy3jIExmm6C8J/GSFPOGOMB3ZyL7kAdB06xJjcjUip8YK8xTGe/JuMyTif
LdmsYmqGnXx7NtAXwYCkg3oB7/oElxJjN7pBNuXuCPnHitW1zAj8oxWaBSHXztOXuaFpJmM9jDzO
lUxNRjSUMDsDaCoKwo24hTczw7O3JmM85LIuhEyBrIf707onZVAT4BHJ3H3m2amLScDCBviRWpXl
ocfbXfykIgjGUldwDcuOVmVL6otTH4lOTitESx9hkm6s3r6t1ddhvltPylgQwbCqKLtATFDswYqo
bishLikXTuoCRm0RNXYEsGNvwGConLqxbQbwqDFiCZrv8JGSuLLEGJlOkg+53kDrL0vPa2zrglPx
wFYWFuiQ4KribebnS8rfmsheMM5HaawUEfKEAuUaB6MWQHhePzybBLfLrMUHhxoVGvapTRVnMHTF
xB3ua0I7iVKaTtb60SgQDipOtVawKOgH6V1pf2TrD6Q5HGpzujKlxojwiCJe1Vughq0aUjqp/XxB
dMLNUOfqklMyTMQ9FlWPqZTDNWgQSA48yODyxusxzYrFlAojpWVSpuWgXeMfDPinwHADOD26WdwG
+ewA9pQSI4CXJpPyPgI/R7QH2xEn37DXbtNBR+QPX8hZLJwb5X2ruQxpQvT6oyaSUWhldEk0+q32
Ti+Cv1VCcRKRIH3whJBHinF1mjmWgFgBKVrc3TsWyhcDOe3VA6g9fRT7/00K2Y0DQ0L14kg/XOQn
O2Uk+gF9XdptyHj4HbPTUdNHZBzeESjosXkCZxe/wQpZ6GGz2MTlC8w6xkSznAZT9LYYUvLGwsCI
cXQt+nLxZWbjwekPYfxhnsh90lLNc9ZO2xJQx5ly/O8LNQMUYD+eOAHo7BCMqZoWsjtNxzQdox3J
QdBSoT4hqMYGNaT1v0hLnG9Jf/ef9uubDKMasdV2gtmXsF/Y7cLCPeDyftF2Di8a49BhtUGVRqk1
qQoiD4m3Mc4VpQA7JHi42wzNOt/Ju10/5ETtjAQDAbEChuB3PYq0dA7OwIFHNY/6HJQFQl6Nd3aP
c0qSWu0JyVrDHSuzAEkMNgPK5nWteIeltu4WIjpxKfyqc5vH2anYKUFGK5S+F8xhoDwWdw1glIPt
xeeQ4H0v+t8nPA0XdSy6rgZP+3GVN8TaZoiW6Nyo88G7IiTNO9F/hJBdwylUPRfFHrL+tIfJcnRM
BADeKADyAocrKs03pP26uT7hSjPFWJfThuaPjmjfJXbVkGOgPhrLr53xQu/C/n9chuVxx3hTQZN1
4DiB6Hj3hHsOtMScOXWYr/JH4KrwRh9nMaOmwsEYjrit0rKQqDTuvX6XRQ7CPJzsQk/4+ePriwvc
Px+SfH87xoCIpxgdaBXkKB7J3kGsGRj28Mg1ILMxianIQES3EG+JjEBeToezflRNlJKBXjZsNVdb
2pnsFT43/57laEKJSUg6OVdjE0zhAbXnDAtUWJ4SFsAp4JiquWaXhglYScWhF8nEqcqfOiYnh7KN
WhVqrPqP9Zv1MLwcG4wNhfHbbbmf6yP+oMQECOejLgilqYFSuL/z3h7b5wfL/XwnyPQBYl/YA9G4
kfGMrmHnTRIl09Jpc4X5YJGYVE0VW+OjjlrNk0AquxlsE2C6buP82tXr2v/PLucHz3jNxXvogQEc
QDYUVcQg4c+HTS+Xg5SrlQiD7EXLR3remrxcnM1vXAHhYvtdN5oYo/KDGmP+47o8FpdzJ15LtBVO
kkHDf1veibzFJPMegGNTXG8Ovvw+bkwPK3+1DfyVIESqdfszz6U+ugzGZaBQSIZ+FYOJeUt7re7K
IRHRPQvXstuoaIQjqhZBMfiyFvQQE4ciNSYM7z8oMh+5FS/p+YzTHY/FPRrDhgG8VZSDMfN0ed4i
rn7iF1pmYt0fFBntvPRCFo9RJtJW5FpxokeKfIZyC/e48Vwk8YMSteuT1yyLwwiQ3xxS1KM+ezeO
jvzxHNhdYD1+wA/KFGDQxrQoz0upMw5DlyXZQncYEE8Q4Z+Ej5WsIM0rIFAaOXs9hHhcAU7Hxal7
g8BDZjbtjqIqg02BxjdfTEwFvBXPlm9nZ3sIAxy7ASS2nTzVD/bhbuf0vLLh3Mj7j1/IfIQ+OQxH
nMTCL+yWaEzgVMUa8jYe/dYFViCexia2uTqoRKO3Ns03IDL2vLn3OfP540cw36fJ1fyQiHgmwFlr
BMu76El4Jsm44RZ97z+EfPI9GAeeZbFVHa0S3CLr7nfyy+HR/fXVvPHS+7lO1w+OGNc9jCNCuwQc
dUvHCawWwOPo1kbbdagRhSRYbKy9fG1hqwARrY8TzmvcKYFACE9GHtjcrvFc0vPj9zC+Xc7hifWe
fmbHeVNfxjfdAQ4L0C5b0mPlkdaMwsjiFHDmcr4pVXboRThF8qmQKNVwfdmkW7kBLGDi3KsLP16d
USbAZa7EvRAcjsD43in8iJ1L2L3xTNusofn+6uz0S2bEydky8TMuaCKiCuIfg8g748qqhdNrHDNK
A/YbEsYi7g1xVVh60Yjwz1D3KHP6hwCFCe6i27xNmzDFZA5yl6hHobsS8lAWLxQixSiLn20B6xxY
6LDBXFxyb41dH+sWg4xJywHGJFZ9DQYrcnHzZWWPQUze7rykJhpGbzZFQSoHQWrt75Zn394As8nu
UsBhUQtLk3q07E07f/43zasf0saYsvpUjVaiQ+dgT/foXmHHC7f1+H6LY0SuRn/iTYwsj4EygZeP
thepJocoJmb0dXDizEuq30NE4tERMoJzGtbyor5yBGwmpv3BJWPCqtpSezHC+6MYJdpC6qkfaoop
0bHyeHrD8V4qY8SwcFiUkkE/tUMPh7oxtvVXNJ3rgsTnmUz6u/+QK0XRRcuUZM1gB5+ETuhOg4FX
LS6eRYpho0e/xdAw3H/zfhM6zPsZZynC64HOk+dEGUGVRMTsMJVLDqFZSzAhxLzeoJwHKzkd6etR
B58vO+8lgTe4TWZuuhbh4fe7MZYdFcNWiyKQ6ezW8S4bJYwA7rgi7wt4lpIE7fpauSjW3GLJrCR+
U2ZXbTPVjPu+A+UzzqI9f0Ze/JGR8WwXMEDcM2yzSjchxiQCnQ4sDMmi5k52T3YKvxXBzOB40o7b
zZ/JT6cveo1WJvpd1H2C8yrgSyHrUMIgu+a+HH1eAYP3eoz91oxI09QaVIQ7RFcv2IbGvAvGL+zb
8jFX0vrBDWuvrSMQYKm864btyJ+RAzxttcaWcrcQnOCDjrqkd9sth+qsy518LsYWm3LZFENK37C3
iztz1Xnyvt049a8vwflIfO756rkWxA82mRDyYB6kY22AIEAJJOe07jqy++reYKu4Z8elWbs4YY4x
IadTKZoHjdLCUarXhniLmBTAettx64NzAIw/2GKMiDhmWEI4gFTttB69cpo2NhaLLaLbuSs8HNJw
tI/br/FXsCv9L4OODnG8AKVwwy5f5WuiDbgylFgWlR+ah1a2/v7Em0CbS/KnTF7/+4SECRSOQ9OC
RGdfLwAj2xZGrLZ/BcDPtD94UDfzoRPqTiYya1GSTEYlDrkmnAbsqjzqy2NNhnX1ma8Pv96TYNnm
zq67Q84b0oYm5yXnRmJ1eUKXUYqz0WVS3YJusgr3x0cUpJQlChn2DkOEHAWcKdn8IMWogxifj+lJ
AKmcFI/SBu3+3QdHxWct8oQbRgvyKD7WpgkStbO+658NF6tyu6DwefXC+RR1QojRAbMRC61TL4gM
jgEKkweSf6ErhL09OkMou0eTSA9Ht3PyR9etsYPuCdsBaT75xZtpnlMFRdJFnE9DAwmlGajKRE5T
IxEjTR9pMarObaUhDi8Imq37KLKMbEzCv1QWSv+U5/FJbE2qbd5D1LsRhnqPvv21HTCEghVgzjec
C7qm5JinVbQqu1wqkMuJ8/o6kjsf6NMF2fwKuBNDsynolBYTqAgXAU78RFlDDrze3z16gLv2o0AF
wgmK59z4a/ZrfT8lm3wWKPyaWvF/T6nb5wOCIWTaj7F/dgGx+rFNeLWUa27HmsoJh2yeWSjRiNzA
gH6nRHnLx6UguSlutS/NcOn6WO/7JKuIbJaEogzp+nLroJT3oT8AFu13DHQSh/N154zA9PfQEGQi
r7J5FBqJvrh4cI+n0PcfEuD3vr/YF4xCftmt7P2rJV59SpMJa4SLkmnFCW8Q7vcJisTkebOUg2jD
CZ94rDEm3FSEw7EpQAba30k4bZWet638OxZs8ehb/4+171iOHEm2/SKYQUUA2EKlQlIkkyySG1ix
BLTW+Pp7wPumCxXEZNjMfZvelDU9I+BxXB/XvNs3ydNdlrFfU2gQoMMOL/8amMsiNMeIrcNuZ6IF
HKFebsW/gOEVl6dny9NQZDSkSNKSDKbMbfaoRWJviI9gRQCzsvkK0jlMOxajOVYWSjM8hdnySdfi
mFvNelinpoE4OFG9N8ZWvLcefYyxHW7f5/bT/HMsxhD6WlH0zaKY2uUJDYqYGL399zct7fogjPmT
/TQC4ZaAg9ijbIVP0o6+HtUP7L3fB/fc4a5NH3stjjGFQSvTWF+gBktxU9su1f3kBpYzuW/V4di+
77nj41tMi3hmf26QAe4sHnSMSOCAKFTnNtb/YAfRQhm5e1h2B1hLdXwwdaczqcO7263waC2awfFJ
TgJZT0Pp+jLtYI6xvDEZTMpTfY6KsG3qdaE3SlHiStunwQY5BRoMOBCyGTmvDqItB13BY9UM5TRj
zQscmIWqEgTn1jJMedE9kEdgN9/3J6xq/sn9dls1//W3Y7vTlT6axkIPcIF25wj4csja7Xhu+1bx
+C8pDHTks0zqPoeGvNjvaWxiT3PwIJrPooneicBetmPx3NvlL341f//oJFsmHPWxVGoD99nVpmT6
hzlbejVQQUDN9Tfn422WDBTszUBdRUVnDUvVE881rUaSSddusmzxWVrqVXfFg6W7PPq+rW5TuhbF
gEnftnJPjVRaTJotBocIQ5NOd3+cJIfbaraJwKtjMUiiy2mL/Rk5dOPVTpx6r1g2eMs4wcGm17cS
woAHHcZBbjoIsfXKFH/Q/VP2jQPAi6X4ogsrEQxI9Go5p0mNzzNAF/aBc23MytIP2rtkHVvKpX7Z
1vY/8li4qEpRrgcd3wj1NOUk7cuHMrPKqnQEww6z0zg7/WDWrpHYINaXS0xuKrFTdA+3j/3pnt84
NgspeY6dGQqSptdT42DUveyBKsvEdBeYL/4OMw5m/nG5oJhsxy4BvRS9Rq+YITscnepAC7M7wMvn
9uRsAvbqbhg3kGZ52ZEplq6lbibDfp4tpJom8zfNOGad91I0BnOMiuCpCPgKuWyHBsZK9+Hj/vh8
rEqTy723aNCtq2Z8FZJ2WhZNuOolL3I+H2KQnfXmzvPejkcuS+NWD98aA9jBmEiYM6RyIe08RiZ2
XcaW+up/41HIbWYmFKIpyE2A24Ky685pF7RKFxd4NlZwp9jVzj8ol3w/XtRl6W6NoBb1MtRPlJ+J
SZ9vK++2PVwJZ95sFPfUV/NKghcDeuPzPbXu4e1eWuS2ame0lur83lYv/5XZ+COWJdkoU6lqsQ1L
upJyn+/vrDGw1BPaKpblIv9VAXh1wZ8Vy5XNH32pVXwJF4xGlnPvFibWbxm9jfz/iUt+tqmhVEWS
Cfx4aNph7pMoIJ/wp3qxG67sUAsB7+WHiXVix6ffIEq9/fW2DeIfaew1RrJfdtnUSEguLUW54Dh+
LCOqSWmjj4Aja9OArGQxnpORGeVMFJzsfI4Dmw6OKqOJtnKf2/enBGthdjyLtZ0XWUlkMCyu/ZzM
NU6nmL2by5Z3BL2tMzqygeKN/XN+un1CzqdTGCCL69IvZmWQru6wy/eq+yRytmtzPxcDX1GWzEI6
QEIt2NNDC37ZBBt0Dife1OA2Jq9ujom18jBWlS7HzdlI00UOisQYg0S3PJ8cfdNlX0li/KS2AXcB
aUYJyaRXe4lUr5J5rZ4L66B7u++Wldzvn1LnCd4nr89mGzdXolm3qSNDIg8tDnl6P7+716kysUnR
tNJ9aIpLr/7jngdbvDfAOFFzkpW+2uK0uFciWWJlRs/5aZn+f5pa8yk+dh/Fx22t3Cw8gBXiX4jC
bpcPJS1USgMyxR0idLSnDU50NmpL2FlNeUwtfhJt0x/9I5FNonXKkGshgZq+gLwntNAvP++qQ/Oh
88LKzyf1xZ6vJDGYEtf/uk9SgJUCFQ53QeeX/g1dSefcNS7k8utyxVbJ7nncCyEahIoDHVC94sW3
i5re+iEM1MhFq9ajtOgSWB3q+9TNQen3+vlRF4pT9HJwvirn3bD8JVpQ10Ua44W26Nx339uDYTZI
258GeBrukX6gSseRuBmpre6aAZ+07iJDGbvlpUr3WHA9fbagqde55kbZCu86GfyRm9AQ9RmyKqd2
l6UQr7k3WTq4mQsTQ3TSDiRub6PjfNupoBTCbA0W4qL0Y9j2iXfRPGVmAIrIKqVhgOeTe4uOfTQW
va/xYLkR43KmWyrEwJGEFvjMN3BmENmrO9AmgnUt/lbCRuaO9X/VVwaIWl+SckWDsDi1zif3oyJW
We70OxtdqbEV/TcM23QFQirj1hQLdyMVoa4neIeI6yLTsGAh9z6yTbf19NPdvXGP7IbMsplUUkSL
RXmxi2N438SY+joc7nO7sgRitjsLTuIptcIzGDfT809uV+znho1bv4BBpSDzY0q7CWbaPZ+w9eV8
31gfkZkcDwspvJPuj6Upu2/PT9ypM44LQhgYCrJRz/sAMHS20Y/bfOMZsC2alfV3/Pz3lSvs9xJW
t0o9vmPvntGrprilWzwPhmM46JxC1PY0fOSW1e+OaAHd/eith8tDtuvQkfocgsMHDB27eSfe3/UO
Np6n1v5lHHYjJ6DezKxiDStdoiE08rNdQVHTakI1iQtSCXsMMKeH0W4Sm0SukJrDwXg51li3fnrk
5Zc2a9JrwcwTHvvQaKXgU7D4SMw8MjHw8XoWJ5AvHLs3sTpjtJ6Xktz0CtdSmbdcBakhVSAbuiIz
+Hp/zi5JYEkZuulUztPadAvXkphXnEUtBVPSIslAn7tq5a3V4y6PiiOdtbfb73izD3QljO0UAq92
pxYJhJ0wghRUbvIe3tNrFtrdwSo02JzK2WMlWGbfOXeKdcydPR421Uye3VsKtOxrXv8O5jWLIQLv
ol4OXYe2cEkn0yqPC4vR7fNuRtJrOczblYK8GjNjxnkxRnZ/X1kXbL3aaZZjHmHblvns2OKVjrfw
Yi2TCVm6tujDasbZxs76cGMUA9CwfeRypPNU9LMRZwUblZr8PxU9tU/K7g2Ug4+6xbPUiwNy60Mx
TkMWzwHFx8IFGvfnc4JZbHTshsbS1vqTX7NcPsctaYxfEPdFRUMf0vzaxHT98djvvpfHR472bbl5
6w/EIIoR9W3eBpJ0lZODcEE9eg4tX+BNfG8NCNG1GAZCSGfIfa4vuveC1qR7tCYdLubDNwfUSmAU
OvEJqXnfikGSeZTiJk6Xb3VqbZuA+OEZ/dX3lRsS9N9ysypbvuvqfGwTxjikKSbAIQ4sSoabnzAi
gX0zaI64/YY3S4iUYuqJElWWCOt7SDMJJQUMhtdi3mtLGje25o8htJ+PKOHH8D24GZwtT3ktkUGn
ViqEsJAUeI2nGk3EAhoWEEwiE/b4KHAK2pu6uDocC1BlOHfdsCgJblHNLYJLfLl9gZt4tBLB4FFN
ewHbBmTpKnRmdSbfwLjTWREW3v5XlmwlaNHPFSDls5jGUY+zDJadPhRWXZvLHO2Jy8q25dWvvw8D
Sm0Qar0f4fucet+El328w3bn5P7xaWEP4laCNvV8dSwGlARFaONRUGGrtB/lm4SFEJlkJ6KN5AmX
N5GneQw0hWHfqtqnOpzc9/vZrKAOqCCD3oAbPfCOxcBTJRYGCA5wiaUNlqLZLnbas3AETPAKhMtr
+QLqq/tjYEkEQXSht2TJGJ77q3Q5yvbzYnlva/lm5mmlFJTpCSvKqNajHGKQUFZ3r+f39/sDxjCw
6tRzUJF8tk7h7rZIHjKxDJB9IuS9mEAzwAB5rhHKyk5Yu/HdqYxNBEP/x4ukDFYMet0phghxL6+C
qR7QXYCOjdtH4sAR2+YSatXYSjFEhLE5/BLRNWH1Mk8jti0jKsbaMlOtEYNBpGDCIpkEjL+IqPwd
bOPBPfx6iKwdDCPIlywsJOXnzzY9zpVMBpywwVFtw4DiFWP86733pjsBFP883+/T6fqq7H+OxkDT
2I5yWDWLGIxugtZvNksXy7WRq/ItXnPNAga3ZDHAlNVDr2eIHq4g45cuvnnkBn3b6vDnNAwcRXJN
pLDSFuhDbPJ6rpzzGILUVzmrr9l9ufu953sx2+D+RyaDS9hxVIO/HqdCuvG1ls02NDUn/R6U5hPy
1RzbuI23f4Qx2DTLLQ3bFAdchJ2jw+3XtJkmpv8oHRUZTBq7IY4TBWfR3A+0Ul8uh3y/ZMPR91dg
v5vFEbfpPq/EMX5LqauDPxOIE+BNvA5O+ZSe6hdwudgcQVuQrqE4upAjq2jeZPRCHMI8ndCNgTFe
2397yGwk9jG3yJGyZaHWUhhNGDFFkGQdpKCUYCCpr5qO4mAfHuc0mz2FazmMEsRpNShTBTmfe2RA
NnI9oB8W877fv2OROq8ZdLM5dSWONVSJPIOGP4M4cO/YbgB/4urea2aHHpbz9IhmBc28X0YZzEvz
Nj2UxHxwJq/G0lSMBO/z82P1DXxHt696M8my/k2M5mRYCV2FzfJBR/t8xYS9iXWwaBoCIoOM9Kfh
cd6duoVda4GMLSOjliioscvwPuRdMpnqO7yD7DcqDINzvjej86WwUvd6uFxApz9a8QtyfMQCQ3tm
oJHVkRwnN+8s1M54LH1biLD+YYxtKskoyHWBH/ZSow3E4PMNbuHbWgBjiKa8K7qxXK7aPTdWKprK
7n+ZDaU3njXaTH+sZTHWqDfGvBGXd4qmVQwOIgOS24crCG/Ftx/xN2oWhxLj9i+Vz2tB493i8u+r
UEBth5H0i44r2Dlv3KXObX3dzEauD8YAkJylYTN9fqXT63uI5c8XzfGgrTE2zXPTEltWUNMMQzaw
jQ7sAcwtaq0kTiNclmvdHcHnJLvt8tH0xNM1jhO76VGuRTH31otdO+UYibmewDH4/p7bYLVxjF1m
Y3KZA6+8UzFXCOrhcCQ5RIm7l/OHek1cDq5utuqsD8Pg90xajJ2nkFA+9Q4mCxZCCY4ebJuIP5+G
gW5jIejXAoiwF9zAwtYDGnT4PbCbwcXqKGxX2ziXqhIb/aLPrjudr+H9L/PH0uGEmdXf034f73if
599A8j9HYzvYZnAAjeLcwSq9nl1wLgILdw9wkZfBPV7GY7O+sz4fA8e+rPd0lHA+EGNci8fADI5p
iOZ6E7XAHdYtWk9lZf4G8bnwsHQz/+To4mYucy2fQd1lyieeZcifduhYACiiWRVRAM/2LurAesxr
MQz2aqTV/LmFumDupTGDc7vUSzg6+W9A98+HY+Ai1cE2EVc4C9Ig2JptJh1IJWMzc+1y11rH3xij
e/wdYTsA5y1seX/rwzHYUcJXr7sCcqEuwHj9rd+LH80HTwzvDhncmMZ/Qe/J1h9fDfPcfW/3aouu
tBhfDczDu6V7hnO2rehtfTYGSjJpDFM5wtmw9OCMZX+FGX7nHYx3fwyWUOonZbkYy8JMH1RUQD4H
13jase34/KMdLF0zqeuk0xWoIPScuIeP5IipgdmDu2dYeN7h5e5odSf1JJ8wI8G5Rc4JWfpmmhMB
iA9IObnSKTgaVuVG7glUixw529b/zxkZNEGpWO6kGTd5QiVzbM1BWJoobOSyQKH5kbWohvP3MW5O
Yqx0hCVyno1RFI0Op1tY09B79ElUiN1nGMf48bDz3pzQ+RzGaLiBCudJsGOsYkkmlKaXex1n2z2g
tRCsG0/Cw9LfD8ZqbjWe9x0ZhEmGedIKBfeL1gzsj1X22MPeWOjyf1t2NQQuOruwg/r2R+XZI5bq
OZW1EtkNHBKzwaCBhK29/tqBMsdzMJLPu9JNabok6kRRJUS0VGUcSCPOBD9ZjnieXaSI0G1gVvY3
sjvihGi7NTmn27rStbwvV9rqaroEQGDCOyJ52JhXtIbbk2IS6050jxYGFQ00wvByOFteGKafNZko
i3NJpL/PKadl2E/Y6Qyldbt3DQ3qJe/Zb2nnWgTzGklcRZLSSNBO277/GNwnDjhvOkdrAazxno1A
JikEIOe1BBloy0D8jPknBzMn2GfEkbeFoGtxjGoIRV+1QoQr02uzD9Br/osjYLPHdS2BUYaOhCPG
PyABVWNU7j7MbPGAQCJ4W+m4chiLDTqy3u96yEFk/wrmzNC67rRHuD7gL+CIWn4y6/msj8RY7TCa
UqS5Po9kAxhTV9qBNQ9PiZdR2wzN1pIYU93VVYi9svMCTugWlBpQtKvtgvyheQSzr81nu99yDtYS
GcOta31RI6mCz1WZ6hUOHd+icZ4pm7Mp2jJMyAAR3dKgB98R3jgy1t/QI/H4++X2t+LoN1tVyMtK
ibVoxAVOThi5usRfCL2Ndv+gDltJKISsKTIf34i0jli/JPFOG81QsOrIqiSwSWqpLdvleL19MA4Q
scWFop6MfFguEWwdMWipjnuLt81hM5e30gXWbqQ5ppHxrpaMx+srtVTQVAKKPCe63mErM1fbN0sZ
a3kMVKhdkuj9Akb2q/Qq/i7M+nCPTtVspw7WjPGi/bGQzOcqNB+ffnKfGu8zMvhBmlmdh2kRbg/Y
3bQwNvJwY8uVW5+PxY2xmlJZhKZgdKK5NNayVi17uNtjlSy6nDmazwNEymBHP/mTnIaLhryeR1Az
ulfdvuzMcff8k+PObCYn1gdjQKMpc2ytVfDKwO6u7Jsf5O3nbW3f9EdXEticwdxjZQJ2S+MwZ9hd
ZR+ZGA5+uiyTJ2hbQOfe7mnAstUTr7LLgXo2cZCTcZ6lGJcY7R65zZA8eGdnZiWlTyqxw19/scmP
U3hAvhrVyP6qEitNQXeHNA+3qvZvvMF/8IodZwtTXydC8GlTkBfDShMQwX4Ezhs4W747VnPgWWYO
BLMDtAqox0ctXjya+iF6eOLxSfNQih1iSyStTtGos+h5Af8icbJ9Y57NKDCVwFR78MV3CZwA3mvm
3iMDGGWSjAooIRaVxJbreR/ay+Lu71g2vH9E587/8TmzC5/EfszoXOIFwL85u5J9rbBvmGBT+AFQ
9ZMHVRwbze548slAqlj+fG/EPb+HP4PH5CG5Fgdg1f+Hh8AASEnlIKvGRZwNJ/H1/CLuXg03lqyg
MP0LCmIRtk7ehhTe42OTB1rtz6CI/URjZF7c+8tOve6c4/FzQI/L9MYxL2y6oNIjZco1nHBAU83r
+eyjzFw4eyN2Hnn7Lziugc7EKFXWtrOqfH47/6HwkB7g1XU2K/MrOGbTA71eoOVgCYPAFo9gGYzq
b6htPaFcwLMtm9nUtSgmQkmyqpzUHM8MPV0gJkNsjvRtgCWoD7pnmt4b9qRgWw929SyLgXhUQjxw
YZc/oZs4DGQJBwUhhJva9X63sxx0SCGCWTorOEHMJ3PyjciCzQv0JO5JMkFcZyFRjdQ4NkSPJkYs
H3bmNy//Dr/rafr2lD6WCzM/d+Jsk8RhfdmMh5JmGh01DfITM0cHjmr7kfkbQQDnnDyHQWd8E7DO
RIKgLNiJ2nrmhOi156WnuTrKYMpEBQ1blhYdRYgx75XdMzpHbK4R57km7D4nCanOSKogp3Zf0TyC
uPOaohLt25dDa6q2ieKq5Vj7RLB4yQieuhhMwqMH5+icKBD9uvThuB8HLEGDVRj3y2bZ3fjouztq
jtiZ4ll3GHwwm5Pg/UwHk5fxYRAHCiFjw5RmEKJoqiJ+7vtaVyjDBpSgRd16aeqSav8+JWDAahRr
UJ2I15jBONGfsgzssRIVQxY1QpgggRRzO05+23mJiEyoZFhGbliZqwaTddtALMCyeouLIDSZaKKB
tBmRCDst648N+G8kufParn8J9ClzDUNQOEKMjaujor5Q4uPmVFB+/J2z6uSpLIKumb2aFEJvUWVK
AyvNe/Uj9dOytUks5MrdiB046SmO4+5iKKFu7JKeptq58AuVmHqt6LOJxcphZzfqSH8qbUlKxyda
9K6TGB11aCzGhpTRaGdzxNDCnTIMKKRUglRdsjrH9pS2LIyXYgyV38VUVD9AeDDfp7GeXPNErh/T
dhKcNPAz8ANoCgqQ8thjpZ9SpIVdzt1wiacuux/Q345stGYIndMrQ/VDzovkI5v86Br7YZqbJC+L
Rz+Z1dTCoDU9KyCsBU92X4eKVdVR+BomsliZfj+IaE0Oh8mV56Y3duh7S4mb9UUSXbG6DivrlNSY
zjWYolU3jGThOCIj+EFBut+aYdEq4lmqovSxz4Q5v8sjQcqsWZyC1gkrX0WrUDYI10CMktcZ2Y73
QWu0A7hEp1cAUpKaYtzlhaXktf49j9O0cpqs6CVb8Is0ctK+656CSu5Fd9SVWLIzIlUxJkjzAomg
sG2wfb6T6XMzYxLRafK48E1JMozvYVSQZN+NU4w9e90sPPaoayFDGVVtYRtNKLVOUoEW05x7MrxF
eVDMhw53R03SD0p7mMYgkzjKxzaOLCquYQgJ3eBUx4aPz0ri6t1i83XYyOBN8Sim7UZLmvqiMdWC
DqErzsaQgkpYEy9dXSDDkKVG9NQWrRbhQpRcNfuuwKeQKqNvLGWSsu9+mY6GqSWx7MnYaJZZRMrr
GLdCVGrLJdV7J0WSGjMcNMo0U0q09qwnmpiZEeJurL5WtL6yVFEWzzpW0jh1OVc/On+uK9tABeSX
UAZ5Yue9DtdeHzQDQz2JHJ6G0vCftCjLhL3UpVnnak1fj7vWqLvJVtJ0zE2sotAuYzOIoi1MJEid
fpynAgu6mmAuza5SNCyWqmt94szDb2CVplOZYFmCBCBhkzTx1JdhTqfBG2hptcOOKqHbV7+ENOdF
4EtamAErJLZV8H4aOoBEZwy3juZZbPgIRk+PA+kyC3Q0DaOh7hSXopPDhzKjbmxjs8p19EQJQIrO
1wS30FBTFYkROINaxa35HyPowhEBkgiNYN8kZSzwqIwJbdVs9NARNlmKJoCfidLft4Uw4SV0WFEx
ygDjI2uwCoQB0LHrmqKL1NmjGnH1vrBCrT12DUX6fPpl+CHnzWyJI6KowzhQQ5NZaz/PtFeLORC9
gurkvvPV2NVKKG9WT/1Dkc2apUSj6Nw+41c9ggkSVZnoVAXPB2skUr3RhmYUZi8qY8MhXYcQty66
I2nUwi4IkTgfjsl6fN4pEfHJVCppGMxftG2FC32DncyiHIpeGEeaFQRqeTZ6obcJtpscbx+NCTT/
V5SkiyIgWodFZ9x7bVAUo5Zj0ROxzPhAaP5dbnWMXEagIlT9eb7LqdRaqSRU7m3B7Kzgp2Rs30Xn
pUGwJuIzvl8dUhTyKMAmk9kD671lVLIj6v1+6IxHUNVYkxrb8njt28SalUNUNKMZgYffLP2YE2p/
fry/n65CJBGOjCpS1QDr8N+XbYhKY2CISvJUoogWtlkosqkNtDfjMa+cUJI0pytragEqR2uao9Iy
4r5xs6hL8L+MgZkN/a8q0lSrk9r8lHWicBbFeX5uh2ZwscSptsEnmh7yejT2eRWWTzkaNM0pn3w3
z+LqTg+K9un25X71nXAmGBd8PDg1Bpt7FMtILhu5Ez1lnO5KufrWlgpv2HNDSUFeRAxcG1iNdZbE
oZyiuoNHM3pz0LZnWR59G/ocfWhyxyOb+ipKFSFKlVA/Rcj3mUpYqUoGcrsCHBWyVySVahqknfZN
NmeWiiIu5z1siaLQA2Jg4BwWg4mMxJwW8QjvwTOIQwer8XdDxnndX11OXBnsPbb3wKxijc/fCqep
RohrNRSvFqPqJLfN5Ig9oZc8U5oTPAJq0o62FhlpYBnz1Icc+WyDEl7e8gMIgfeOgQWdMsaqNtKa
KL6ieNLoEmxMN30jtofkQ1BV25icRi936tyYpTi4fVBY+XS4rZ3bP8Aguq6oBo6rMTZDz3TFyOhy
A2pmd2PgJB0I/sXqqKnziyQ+V1J1yDXFiwX9Xhwas48a5/ZP2PjMcL1UvA9N1bBBk4G9qoP8qZcA
e0XWP9eSWhxjLdVVK/R9qeZc+MYHl+EdSBCD5wKa578/+KBocRurrehlooJG3FibsaS0V1VXS5rh
ZRAi32nkPnFzLc4sZTYKzmG/mi9V1hV0uBuyDKVjC356OAo+tEn0+kYyTmSKegda3sCnpel7ngsF
B32+2hTII5oEelkVllpkzJcvCeJcGUT0ojyme03K8yMaAFNXD+T+IU387E7wB/VeL7SKA+ZsYmNR
bWW5Z1k1ZHBqs96IjOT6gPY/0UtlzMEWxuMUTy+FAI6zbsA8ovEYFuG1iYk1qxXnK2+cGqJ1HeHk
YtBYSxoFajjqAk5difniFFh+/1bEHnZXmqVWWlGzu63C/+asfwQuOr5CRSXyZVntINCoBlOo3hI9
cRslu9dLTFTFzTEKo2NeVbk5aBJH9sbzUTSJ4vvCF0NAIP8tek5SJaRCJXsUKxJscLdKVpL1YOZE
+owj6qspU1VNpVgSiIYSCVmHv0VNURR2SpXLnovxI+v2FbI1hEVd1n+ctWFR2YFZEUVBbywKBOFm
PnZHPafn2U9/ilFzhwZmW0iqQ1lFl2EOHfljGPpvsdE4gSg4foIFruJszvFvuZqcYKAPt3/fxsNV
4brDK1ucTpjAv8+uT1Qr47GVPaKEVk8LK6re4xwZbEyj3pa0QP7fThAuYiWJ0aVuBidJPkCSFjql
YMeaKTyE6en5thTeeRjcF4uIihUZZC9Jelvszy1tXZ8cSkOz/wtBhkSA8BLcS9ZhoGVlNKNfy17e
GHdD/R63pasPxCQSJ5O6dSIYUExyawq6nlhqRRKPo6Rj87uXxqmd0+9FSfeKMjhConF0desdILRE
LAfKElFh02GGr2k9UQPFI3Gb7wMte4Yf0e9v39uGZSYy1kkj5MBTo/Jne9QKU6REoFKQJpKnNH5g
DXo3HLBrLZjNmsqdWURkdigdm32ta+VhKrvOmeCGngfdaJ8NVes51/v10AReGJBcITrsJuvHtqGg
9mGdiF7TyLOJDcDNTq76hKMtX9GMwA+QVUR3oqxjKO/vZ5YkGqwnPqSX9fFhpv65bbtDQDme5Vf7
AAcWUKlgRy2yEuycWTtlQrIkxL1Ebpw2K9yqJMjizadJHL/7lfyojBzo/KqcBPskcG+irsH1Zmc9
MtUYjF6VENmAQvZRKpveTnKfHnXazZ4w0PE/VlFEUXDdiI41EzglA9UCEj56Mddw61o5P4UFbbye
hgUPq74qBRVVFbE4HAw40WzAFtdaoUbiqHpFphK7VZNmNxTBf/7eNGS5dCwNg1IY0Iu/lSIV6qQP
G0gJ1YzYyYiMTtFlOufKvqoepGD7LTLcBjILLB/TrGW5P7aK6umjX3kIHaUPvH3jsWoaxbn9tr9C
PNQY0pDiowROoPL3gZpMmqM4jYknlG28I2UGiyXm4j5LZWU3xf30Egodz3pvnU9BlA87iyy7/lkk
WuHJ6Gt+lhct8aJa7TM77OJ4MkVkmFVTbYqAcMzYV9XQdKRNDGA+QBLBzd9nLPIJK8mHinhzBioF
vZ87t2taHlvI1qGQ3jQQiiJfoLAxolEm/VyhC9bTwDtRzPdGEuylWOag0tb3QvSuKyBc17AWhiku
ZWrZErnNqBfpUWP1vZoeaKoMe90vQuz+RDGg0vuAoyQbRzNwb/DdUVEissFofaHSsTc6lXgJLXtb
D8PxhAixNCfJaDmiNvxXDbIMrLeWEZ6AfeXvj6VMJKlV3yBepWvprsgm4ZTmCd1Tqe68TquDQ56G
3X4SqGKpgxyfsnGSeP3nGxZPQ9oLXZwqEpkSNPXvXxGNfYDO1Zx6hpgjKhiPrRo4av5GU4/mkllI
rRlQVC5MJXvSuEHD1n3DnutLmlpB3mH599X7KGtDDPxZJF6YaJEZN+Foq+EUmvC9S859b4pCrI1a
IVZuI0b5W1QwCprQdTr1dBrq4okozTg8xFOUyqYh9KPCIYP5+hR1OKyipBpUpqr2mf5bnSxL07BS
G4V6QuH71zrVml/l6IscE/f1UIsUeAcEtcKFVufvQzUzFYCuIvXkWq+/y72huKmCcpcZJU3HeZCb
J4Kfhz1KBiCUbW8vNIGkqZBqntGGA+hglGYo3KFAvz/HKGwKohpFMVdClMU2/0iVTvKmx5eCsc5f
Ul/L9qIglufb9oDtrUDws1g31AV0ZCXwBBmAaWIUfAoa+R7B/uJXo8Q0sh43wn091P2xG4h4CsZZ
OuajMDkx+BndJBazXZNl3aWS0oMagxpSTPzU0eLK3+lCr76LbdJ+i8upvNfCgdp93SY/NZQWOTC/
8dUVXVV1FZ9CFCVjgc6VbmlDjdA/anxPywLfKgKkU2lGnkg6cT75BkbhcUK7YLvg3xOWRbXTRlRg
iex7LcyXZEpiGL5S2OrUQd4k+lEVtLqqYVf1tkL7MHd18MO89AmYJjhHZqdpl68FBxXuMDQCJXG2
mFOkGLgQ41D3fD3GIG0sjiB5Bp2grQeJW8Wavwf1om8nGdy6ehBqp538uygz6vshHJJzmugvah0r
pxTAzwlTNz4H3Bf4YwtlDdxnxrMQpa432i7QPb2j05UGKEsWWVA+zki2cJ7GV6OIaE6HhYfmIh3P
dmy23ZLlysvkPBiZRbMfShuYdZeYWGBr+uV/DC4GZjUlvECE4DL++7eaTUrQdKTQsnOh31EDKydm
k2qczbtf724pOSA7iCw6cIpNBuMoqK4lcnKec1Rms1H6qUr9bNEAOavb7/1LNKAgVYMMioFDIaJi
i1hKYuRopirSsw9jep8m0ZJ6DTUr9Ul8xNPp3dvyFvP9V0phaUQh+hJ+ozoILPv79kJRy4oO1fVz
nonq04Q0i92rnQaCuuHX7LcE3SntbEuhYlxkccw50r9EW5AOxx2JbuADqhOMYegqv1Xqti/OfRKo
5zifZ6eUx3HXhO2vRAij+yIUays0Eunp9rG/aOgiGI6uAm8CtoKt3SldpgRzZhTnseqN2VSUoFTR
vOAHkjnJqBe5/0Pal/Y2jitd/yIB1C59pSTbsZW14ySdL0LSiySK2nf9+uco933v2LRgIXN70IPB
BEiJZLFYy6lT6dRUf1gxjN+9hRAMA4VMM2I91H2EWxhLrMaIl6i4bacMOBN4lB7UKaYW75uVi3Fp
FmdZOpF1xYIFBuzo/GyZnjGFq2lxq5d94GZVYfvNADcNMxDkhyki0V+rY9o+aAaGEaZhrDzIoG/Y
Xd9pcTwLfAp8hYk6KYqIMDtfNLsnz0BvhRGgDEVxO8mV8UOTAFsh+jCjF0wVG9BOt6wfsw0hefsj
1cHmTmOejI/gWuB0shNj30i6uWkC+1MJp2wz2eNmMCrJQa9e8XH9Wy+u+denouKAwgsSbaL1LuJO
t0HqVdwmAdM8rlh3GbzsbZFZ6ud1SRfOAyTBDqOaSVSCmrtQzkTZJ5ENSc9vJ1uO3dLoOEWCIV2x
w5fGZL5doHLVLHT6oTZ3rgCxVQdlbJQqKqABxpuWXaYg+1sZ6WNTE9Y7Rtbow831lV3uIQiiVQWu
ylzbBKzuXCZi8ZHjVht+qU3h9CMrE/A3ZcAXlffFgJGT3nfFaSgLE2gW7rNlE2GJOljqp6bllp/0
LYBWJqq21i3mjBOdxiQK62+jNWb4GW4UfoONV0zMdRVaVZfSaJl+qCRqTANiMQylMOwoXPHML/dR
w5IgQ8b7CfdPuLxQmalKstjyB0D8HN0yMVgSULHkRx9EeryiKJfqeC5MeAWQwYt0ME5jVjPwPRQR
FQaiDcz6trVH6DaPMsRTg/Gmomtu1Xk0pZ1k+jG4CrbqVHUwtrrc0Vibyd96E86C3mjoaFKNZAVk
dGnw4YYi44VCDJwFuNSCWgZsrHo9sv3JGtyiCw7xEAMdUD9PnbwtpefrWrmwn6ATNgxTkTWLXOQq
w2bMewYP0W9LPpp01AmXnMYyEnvFXbjQEk2bYxwbUog5p4zOl6VZGPLZWUXuEyPZxSbea/TBS56t
rNXN1gQJL7VRWirGsOS5z43OVbK/ef9oFvHKW3GxbVgNIkSiyxhQANYwIdYJgrGO4mDIARtq2Ibl
+XNG2nQlw7so5AtuhcS5jQjlfMuqSOJSYJm533YxgIx62MZ3JMyy7Lt3al7M14w6pCuQ0BOORrc5
Uka2lftDGAc3fWrHDurK9YoUUa/xqkOn4cYA1EVQyBXMbdSk4GhEaHQwRqeQE6cFSXvAvMoct0P4
TdMOWYDpYW62gkQMLqawc70xmnqhB/qBkwerGZzSNZvGvX5zLtyFLyHGXPCzkQABjOT8eEY+zpkK
2zgQZkjAsEbsZdLM7KVDSLQvRzt8axCr7idg9LahOsWOpdbaK2mN8NEYKr5tJSujlRbW+6zgFWb/
ar/y3FZrajAtNFYcBtF/nT9WBwrEsIANxfMzn86Jb4P4LmDWlBmH8MUsvI2+lb3utvt5fUtE7DwA
IKhNIdOgmagOzBOlBCnqNFZWyq0DHNnU6VIbnZBlKW8AyQYzbJANbjZWpdcMpeUyK07ujLoetlJj
ZCFSgm2wzxWr9DB5NbozMeL11pTi/LkhefNkd0O3g2RyM01RwNyqDonbNLKN4aFjq9eeZgLfTSMZ
iN4VyyX6JliUPWe6LROYT+RNBYMCcHU6DZNhHTRQsefFVlbqG6l9T5DfuL59a4LEMyIjcB21aR26
6QBog6P2Kk3j+6R7+Rdy8IwiQ4isNoqa56c0KVnTxBrkmPqIGfaGZ2fxe6GV3jCZm+uiFi49wsN/
RAmmBdQfOUkjyzo0dvsQpMaLWW6a8bbRwWKk9Cv2ck2YcFCSmYDhJMe6wJknhe6tVD3tmrXeiKVD
svEgygD5QcvFeEzhbax2QH0feDdhroeaZjd1Xlk7a2zvNHOUV85qPovTqHdWPsA/QD+Ao4J3JThX
pFMjTIKDuL6yB5oYWetWSrxGTy3yMiGCkNUZOC6byqzoIn4pQc6L2aA59HslLkon1sOg8Lqo6V7r
sDMxOdrslY+6r2dbOvJocIZ6bFuHDEozOklut8+tRbLIrcI+DCny6moIdrs80VR0bY7TZ2ek/NEA
UbnqZYmmBHCfQlX+RYpKBUJ/bKveclH0QTgbK2G5VhW7MH6GjJLYzMWJ3CTQhcLFSlVtmHSmSwdA
+MtjZ1JjR2RHYtugXrnCF5EsNhIeroJC6ZfjKHYhFrXBMstqQx8EHM2mvCtp9jlW7h6MsGvvz4Vq
AMyLwqWCVBmC7ws4tjy2cWDKQ+jbDJicznoEon+nVTqGiWUSbeT3rgzdXGWojKWvE/4Xw3XX2s4b
pTXs5sXNO/8UUwgSU6Rr5DzuQ7+R9ilhcO3KLVe2Zm9RU8q237QpX8JMPGcAiYN4UBDWN/moR80Y
+jF/jVXJ68a/XfTMc37ohrfrokRfEqeJmS4oXJk4zbmp59xSSg2IOGvAw32Zla4S7Af0OYzR/XUh
FxbFgPuAciY4G+Ebw6U8F2Lr4CUjuRn7VWrdtsFLICfbPkpxVCuRxQU8CcuBJKzFxvsLP0AwkJ1t
B0GUDgCRydJBNzGYTUWc0ZRq/qMv1XGbDPngcVkPN0YoJw9DZNWbMbIS2kdWt0U/jvJIesDWcxmu
dQnP5SGAW3/fZupT3tnmEwDKmHV2fXdEnuDZNNmo/qOcPTvacITPt0cL0DsS9zHzI7TeaDdy6A/6
Deq96YO9lzFk56P+HQTuJnjM/uCbrwuff/eZ9f2SjQga9heHI2ZTjSyIahmFCb9NkXNz6tyfHsFZ
YbPt0NNyBZxyUTr8z0r/vzTM3zpf6RgDwg5+E+aX7HcUljdxMbrKpG1N3dqYNjqRxkOXWG72ClvK
zWllrYviURxGJwCqgagUC+JLtP9UI9GZL6cd1cocoLQA5Uu9o2hVoiUZ8CzoD7r+M6xe21pzIwaE
3vX9XrAj9uknCFchl5NET3QD+z1+hOzFxIzCQHK7hjjqGtJq4U1ASDUDp1Hnm8P8882OBlMrEGcz
Pxh3ffl3CCYadu8puhyV8Kgnay3Wl5dcQb58ttUaomDy1bp14n/3mdrwSmkjX479zjIc8PG7GTDh
evp5fQsXXiBIUhD+ANoFqL4YllhBHCoMHrTfbXSqOOUtx1DryKCFW68o7KV1RNYMsAXk4gECQf3k
fAt7qSBWrqkY5dorc8cFTaVjuiZE7GHG/YeUebIWDglJOrEky+R6QgUxjP3eG/xgbzhPhuaFroTB
h2zlZVk6pFNRs3qeHBLjWdN2HKLK/I8kOeFjZh+aaiUSu2hUmRcEQLEFowafSxVrTgYb6zjP6thX
tuWT+kY8dOPRytw8lp98AE4yO17XiKVjOpUnHFNSjrrCWsjLQTjFC5dHKD2Na+nNS1N5virhPiX6
WDOphpR48mJvA4yT7FWP9h9tJdso9oF/6cMcZsIim0jgig64ZIaqGRh6jF6UV1NNH0iYb3MzerKq
ZFNMthNntVNpb3ZYDNRqqvtplP6W6EOV2t31fV0wmIigEBgitAYsAcs/V5cSbnRhpinzzXv53nix
fhvur9wlu8oJ8c91YUuqeSprPuQT1ZyGsbBnuJVfZ/tCQUOT+VmVLe2HtZEuS9qC+wwPAQEHgt3Z
bp4I4nEZldzqmW9gyFTWx7TVMRGerfg8F+Xn+RKgVQIJfxN/EHmci5nhAGFWT8xHwfmRPRh7YELT
p/Spe5b90gncPMnoiKFn399FgCVNtBMg7Y+U57nUSMPwoknTmB+SlkrwVdDuTJGj6bQVV2vRas14
PxWtjBjiITqpJuJ4GWoa+2/6xhjpdOgf0C2JsdoIgFas1qIensoSXs1iYoPMJcjqnXlM3ntNX+El
0HloaL/yQM8bdO4QoUhzsizlfAPriigNssOxX3u6969+OYBTqCgDgYPX6/yXE7lTojBAj0PNmodc
TsGmDMfM/b4KAJP7XyHCChAdysY0VHAn9ZAaRXNfqDlN7MewslZ0YHGvkMU3bYRplzSdilYOtp20
zGdmymglsXsi9WtVnsXnHuArOBUzRyZQx+ebNpR5UVUc93VUumFbRTKeSXvS3QoAYZQnrF8jiDlQ
M9W512SD7QW9zVaU4tJrQxsQIH6gisBVRgxz/gkI5weMJyOwg7GOiYW2dajQhu5FRP071oXuDmCv
WdH5JSuFETmoGKMmD89DMIfBhOnHQTJfZGZvkayZdgh+E4dhxtbK4hYML7wbwByA50MvtlgGNwrS
ln0WJr6s/82xf3AJ1KRy5kba64q5sKQzQcJBhlHbFhqTmK8r3ANGfR/0ug9CDO+6mIV3eo410f4i
z3ke0QSG6NLv0jhJ/Li3S68IsrCn42R/GiytHRQjI8qsQKZNZvUhuvz7VQjU8jr/+QDh6CYprhDc
5Ilfy+RNkci2Jfo9H6VdQIyeDpZ2xwz1tQzL3djWIUWJE/hJVnInZW3kDjwlNAYyecUsLH3VTKk7
hwMAIIgF6CwHFg/sDokfVTo1B+bx6cks9JUM5ZIyodyGqjPSekgSCbFsydSoBYZtXnt9W5YfkXov
K/HORqLm+ikvLUdFigQHDWwmen3Or2SMPFRMbI7lqJUng2MU/kJdfrukY6A97kSKaLBb1eyDOk38
1jOAgYiyo1z/ydFjfby+mln1hVcHFSp9htWieQN9eOer6dXOZn01cV9S7MypuiJHSNp714Usbdmp
EGExo94UWpgT7kfcUT0FLD/f//0m0nVIhaEHHO7P+SLSsFLrWi/wHNRvCn9hyq5if6+LWFIvVKIQ
Y2IeJGgUhPhFLlOM2bZLiAjv0uBpSG7awDXSm+tSlk4DIFg8NgAVKLrIUlS2gV4NOiyimk/FHzSv
gflSR5/ziuFdipMAjP1HjvBSV3WRS70cJX7xxuENShEN5Ax0MgElYeNUJdkGKd/zoqTT6HMzustk
beW+Lr2uZ98gHFpe87YA7RTGmYBB6zeqVsYf62dxqCw3yr3o8frGLryjaF5G/h3IDWAPRNcbUWFc
6z1L/Fzyxzi9H3jjGPWuTyIvKtZasxbUHQlUpApQDsQjKiLz2yrWQtA4Jn46TLQx/oZ1Rrmpr1yq
BY1ECw/Qs6j5I4P2RWp6Ek10Uhn1QTXiDK1PwhuUZTbgocEhruFZF5eDZDC6w4BYM4hgWVlotWU9
KHim24oqeehM037M1jCPC6o/F1Hn7qe5u1EVLlhfZnHNTBNm1TKgjaFD6upf7BiOHjVrYHc0oOvP
zQTvaxY2tZH4ZfUrnh67LsbzjEEZ1Y/ryrZ0MmjMQ9s0VA2Om7BhBgs04IJtLAV+sNpH4AkKHZVv
QdW1cpGXjgaGYsZuIuADv8v5ilDoqQbAebmvp5gapb3aYOox2fcju9lUzDjemehExLgnXdkFaVdD
iAEuWcuzw3s5ui35Grpk3hbhKUIpaUZyzcUkIGyFxaCrZKhTyKmTgMZx4lVVfJMYpdugOS0P91Fr
7dEIseLuLoV4kIfOFqgFXvSL7rG0rcapl/E4+cojOgZaSrbZvQV2Fbf93SWA5K0c2mV6dMZP/CNQ
UI+CMDRYJbPAZ8XjrnScvMxTb67r4JKQGZ0GNByCJLQVnm9mok8kTbuR+5P8kAzUdJQCeL/Nb614
vS5oyY7reBWRPwTOH/le4VYxZmF6dqdyNKvQ1LOyp2TDE2q+TH/CxBnXahZLd+tUmqDxGSlKCXlT
KGMXAlX+qYUt7UjtrCdH598kquOppNlgndjXKQ/lSJc07GB7mEy+G97xNGa91xhOnjhdcojZpi7c
ttwnm+tbuvBYne3ofOtPJBeGqqaDraCr6baI/MGrf9cttT7/NyHCbevCaYpDE8c21Nt39pH8nHIn
eLouY8k8oREaoTOcf0BWRBmkilp75KlfN+x3juabekI3k1G7/5sY4emQajJEo5SmflHruyyLbiY+
vpsaW3OblpYDF/ALrI4oQzSEgLoFajYlqd+jC5q2aK/ZJH04Fxr0tWza0muI9wMgp5lXEa75uQoA
NQIAlJylvq0yw5EDNOoamNJxfd8W7hIg94jIgCNFYkj0IIawsm3MdIHBrWMn0kEkUCsOSqPAxK1I
WsosoxMYRk9G8R5FGuHamlZp8dYauM/afVtHVG/uFP5a5tu2APLiF+n2Y/yZhh8oPZey7ozNmnux
uNaZxAfJnJlHRwhBWFDl6tBD3XOyMxG0FfGmD+J5YM31PV2oqSIkRE0F7h+Aa+iZPD+5qAa3I/6m
GMusbjRncj/T/UD/UBV56wyzJBOUV1ZELijLmUhBWaYkHBOtj1NUPboN2fce8WIaNfRB3pc3wxbT
3VckLlwECET3uI1gCJiP+YNODJQs57rdEZjGgKfbHHxgqE5J0cP1ZS1YQfCzaDN53HxeIvNQaxTo
+2gC7ieqhtbd7cQxIkJ9bIIXqV5JmS88lnBrwdyhof8EPE+CwW1K4HP0BLctA/kN7dKQgRKQpdt0
1IabokU8maIH8zZGB+a/2En0YoFZDWlZJBSEZxrJGkVJ8cc3Nb/r/rQ+674PIEG7GfDqqPFDL0Gc
dn5YahfkRRRGkd82nwVg+ERHK2S7T9G6aqMQff3QFjQDGVkAR4B/m9vLhHsODrPakKYx9qeocLJy
X4carcaVYG7hLsM7hAsNAC/CcTEvC5LPVEl0DfUw7TGdWpfofw0bNY3vo0fmPq9/5AhqEZsRHEMN
5TBTfzIC022lD5Y/AdS9YjMWNB02Hsn/2TRCBwWH0JL1oQJtbeyD8tSzEDC4sS6jNC/D+UyT96kr
5JVjWtzB/0oEZvhcJ7RaVgv0HcR+YXJHQ/ivsKcMHKsG4StrW1SIE0miOeQFy+QsQEmxDgCl6gkW
aHwMrbkSpKzJEWyg3ZbDTBkY+2mJCp7KXD1FGLlGDDLfFcEnhCOD9IwG6CASdMJdQv9akOhWBhBF
pQ9bW052ndqvhanLQoBMRLMOUIni4SR9rZOeIZuFKuxkhH/NZPx9/ZYu2Dss4x8JwqF0YZi0XIaE
hNQe1z7A4OtUxNxJ8i14C1yEds51gUtLQiSMqvxXiC8SJLQ2QwuwAYEo9d5nYEYgY/VyXcSlAqjz
awsg0wzRwOadqzQ4f4JBTmHDpcJy8iihTfM5rNVGLjduFgJquJkNGNh0QUhXm8nUIk/u50Ww4bZ+
x9RjbGiHaBjuo7QBXYu5u76sy5sKaD8eCNRyYYxgU8+XVQWSZgPDnfpo0qYdHqLhIbSeO/Ztg3Au
Rrg+WmvzRmrz1EcHAfiVzfZuKu6MNZTc2mKE1yEugiaqsgLvrOFxrsc0rpFhTEtOK/vP9X27tKlY
0FxYQvXORJlYWJBiS9xipE+BCLoP4uKlAbdNMdRYFjC0keFel7akF6AaQAIdjjQKoIJeBKSV4BXC
k44YKvsxkmPS8FJiOmlZNX/R77SelLlQ9/n2omQGb3ZuUhTZ86TQbDCmt2h9jbPKrQHRdMHUle/U
dljjCloQBd8BzA3ALcCBF8MEE9iqfIzkzk/iQLtNB/42sFDZTKbebq9v44WZwJMOWMRM8TG3MomZ
xiowFKksu85HSdWVzMKN+EpaZH5Kzwz4uQQRG5EG3KirAmvBbZVo25LWg8RqM2VJswN4jzkSqZSN
pte2OySDfLy+wMtk0ywfTzzqpgC+6iKzR2TlcgYntPO7X5ryqDk3sklBngKMJ5gznQozha4LvFDM
L3lIYyDmQnFH7HOy0txISgvrHWon/xMBDQUe+tadpJVn/uK6CXJmHTqJCLoyiNDyqUDOsAn1kprK
c+hW6p2yWpRf1EbznxUJV01tNaYENlYEjS9fQCx7E/+xvYZWXowZ1cRNNitntra0+ecnSwvDOCo7
ACj82+nXQ+TK+2/jj+a9A/s3Mp+oGuMJOxcAjz2s+xJ7N/3KY2dycsX1rmvBhd0VJAjGMC+QcUxn
LaiNAwetaVDroDYFQ/Kv63Iuw3xBkGDg0b3dKqWu4nrFT6x24+pB02iz84OOFpxiNsTroG4T/fca
zdOq4NmynBxSoZfhxEMI1u8Vu6DE6TdR6bz2G5Xs9P3P6qOgK3u6qIcnpzb//ETi1JSJHMk4tYa8
JOqtFr5wdYX2ZU2EoOp5EJMxZhp2U33ohs/eus3V95UTmz39C4N4sgxBu4FbnNJ0Vr4kSl3QftmR
o70VNU1cNIZl20BZMRRLJh6MiGhIh/+MmFRYE1jSmQru1c4n8UBJgMdYLVZELG3bqQhhSXWEdmoW
xr2vDLS/MQ7xymO/toTZ5p6cPIYxZJCBJTTsXWnuWfe0ciZrAoR4MFJlqS61qPcDZB+KGzQOlNGd
+tE/d7fWHTkc43vm8MfrQlc2TaR4500I6KwZ9j7PSjeXSycHPjEzVnBbi1LAtwGiwznbYs0/P9m6
Igb3AM9wNMHgKBRAgGol0Fh670Ay9V8BgnqBRKfndZP0fvYb2A2H6c91uu06r4q32lopYtHoIETD
XBALxT6Qw5yvJsp4oIBJqPdH+Z3MNOQbZKgwYRFjoCxHe8chraxuyXv5r8C5R1oQ2CVDU5mzQKdQ
HRI75mcDlpYeo2WQIVtR8+Wt/H+rg7CLZ6lNeovlPRKZ41+b0uHvx/e1AURIiHHRjwH3WPTRrdbs
0cwGnSuqx4w98+h2ZM/X1XphEWcihAcpz4vCTEB26ivyz5z/xnUt8/sa/f8Pcr5ybRce2TNR860+
0W2lLdB1jBEvfsprJDo+VOvngAki8loMuiwHxV6UYr9mXJzLmY1b36m4Q1ABu7eczEIiD5NhNHtN
AxY8H6zoH0mCoZsZMOTRxGVqcuYkmNejZZKXqI4UDNRY2b0FmwfSaAspFTRQ28DynK8qJKMyWgXv
gXFvaaZNtEf267ouLG4cZvd8hdHgMxSMjy6rU5MUUOie7NMy3IAykWrGThvS3XVBS/uGhDUqyuiC
QV1e0ASrHPRe4+2Apv+WxsMNL16t7OecX5Pb7/v3SI+jPD/Pj5hxIOfbxnPWx7GaD8DJd8+1RDPZ
K0oHeJPk29AkEOmdShIWpbA87IlWDz4mHoCJSmWR01bZWiB9WU2exQBqgL+oHMIxPl8Q6J5CU4+7
wW9Up/CJF+RbIu0Gg058W97ka925S/bhVJygdr2Vmrk04KgiNTkYvyUldOPxVQk9Wd4CZbzSYLHw
/J0tTjitEXlJe0iwOL1jbpoTmgaP3Rr3oSq4dEAsA+ICUDAUYu5NEYnweBmn+dAE01G/x10KAs/a
TznlP7jf7aY3qdzWL9aN4coHUOQat/Ut07bD4Jo6DcKtVe+bhFqF9xKhz4Syx7XODmHD//Nx4GdD
lhcFVDT0np9vmA/E5HFHjkFpVE7flYWD1jS0UBWRRDGYBOXAqQUMdZBK7/qtFEklvkQjZwvOGdQM
Zm6ic9H2VCZZL/fkCJ4Z5XGyMOZKoR/jp7mvEuRyN7HmDH+HbV84oHBv7uLnKP7eg/efL0BPBowc
CjGokZx/gaaUVZLEJjlynffu1KUjVUrZdAqAtlYMg+icfMlSQeQ7823OxUjhvhK9bKOhzslxHgVa
0ve31nuv3wq6X6Peuxg7OuvbqSTBrtYtvCOVpOSYUsw9wmjRnM7/1XqDG+6MrU01hzggZXU3QJDv
M/qgb1v0vjyP7t9/ccKnXyLsb8zNzGh0fAnGG88fgWHDmMJOJ6d2/T0Sc85K0eFiMK64dCHUKBrw
WWbqfwQ2rkndrqNu6czr67zQcZzeXevkENt7Lg5WuEGsDhU1BPfDEbONPz/tu+0+dB1Cf+zWFjdb
o5PQ8EKQ4N7Gvdm26IGAoG7jTodio904iBFv3ZXQY1FV0bQEAhD8C92IglnUWVpgxgquBbDHsfMe
VV71Oj0loJ8KqDNSTGD7zf5cV5UlM4SuR3Q4oJxjAnZ4fhM5C3Klqgdy3OiSIz9Jk7N/BG39/yZE
OClD6XALOYTwG5sOPtqMO4dk1Havi/lKwIoHdboY4aC4KQGeKcOmltomf+U/tRvrZZ6fcl/S0vT4
AQMzMLWPM6+xvMik2r9RlLkVB4B1YAKA9D/fTPDqVmo69vLRTWkT0ESjpUZHDJF5uzs6yRqybTZc
4mrB8Qom6pkWDXy459KMsrSsPtDGo5TLN3l9kFOyub6hItfOl+afihAWVJqgqJ0kdTxOP4KEviQf
7xuZbm6qQ0enp4Zyat9q8FIpZgzvHklIf6/In1+ia0sU7FieSCASYViiddQrD9Oc359jL99abrxN
+r0ByTAuGHnf08DTf6+R8qxtsHA3iDz04BnSxyOGVN5ZRr5rpXqtLDyv4NoKhatRF7iWPfipjkq4
ierGI+TGKsoNqAqfr+/loiDQm6AnB71iqGmfa4teYaTmpLLpKEdHplK7+ZtPG01beW2/xvaK60HU
gp5tYN1ksDqei4l5PKS5FYzHF5XiHZDfRuetenPf7mX6PNDUkUP6hFmljucV1InoePhxrB+cNZM9
6+W1rxBOrkzQDVcxaTyaxWOk30rGoWfO9/fzdKHCwfFYTssU09mPGkFvn4lZlRhKBhL4SVmb9yv2
eX7dwrnKhbIL+O2Awzjf0yZWlXzI4unIbvS3dCcfKszM/Uxv0oJyjcaf1xe26DafiBOJVvSyt6Ik
weaB5ap1DrcDOqLcTebe5M7WdHyvd73jz+D+9RccNs/7+PHYUntFWcXoR1yyWO3t0zhMtSmajsp4
W5odjYpHYrkYcEv7VqZ6/RGjXpWsET+KmLVZ7Jx+gUs6Z7GQijnfabAdhEkiW9MxvTNewtKRN+3e
rA75hk03AY3uGBp6HdtPKrqK5xXpkb5kyyCfN1CrnUlDBdkm59xgZUuOXfgxKD9yEM80GByIeeDT
Rxo326l/iOpkHyXajybubpgUbEuQu5lvrU7rtHGseFcGbtp8lFHu6uFfHRPbyEqW/Cs0EC4W3ARQ
oCFxCcpKsTCJUaZcScB0dNRub9/Ai/l+wLsw/Bo2iFc4fJW8crO7EClN50foPr5c18wlrTiVLhYt
xxCzVepsnI5DvW+fepOm5iuRNoP6GNcubt9aMU+sUn6dCR5X0ACBmRZtM4I1y3Kr6zr08h6R6BlN
5gwhmlsx+m5M7ohEOy26BWRhT55TxVPUNVTqkoMLag3wa8AjRD1MEaQzg8Rt1EjTsd3X3tuwcfNx
yyXPYdhdt+vp2sy9xdM9FSiYzWnMpsHSQ3IcSp0Wakib3sm7nFqJO3y2CSYAcqfKGC26X2G4LYo7
Sb6XVNdAfGNse21bxR66BrTBBpx0xdzOokXFQ2YHxI7gkgdJh+CJGHkmNVLa4NNk+m5xanzUyUpS
YlEEmqNgA9BwiALe+eWvmoDZVYcLmFLJptPOPg4v/HhdhZdiRKCZ/hEinGmC6SCNoUCITjFj1cF4
tD2Qo87WcNzNtCn87Eb3N73hhIoLhWq2MAHlj2hPDtltvFnLQSzrNybPAKaIRqOLbnhVLjolNAty
DE3tF2tjD7SDVZ94Ev+rBc9Gv2HSnzbemHJPszXsrNh793W5YO/QFgbSNeCIhP0282xg6lSSYz9I
dGjfYkpa4hCDJnzfomEMqQG0e8ob8ORSqXjh7OH6WSyFC2BWBRpgngKAXitB3Vs+pVYW4SwC9qM1
3ori0di2L1boRNFGe9Z+AMQJXjPijDUo2OmUuU17r0pr1ZP59RY1G8l/FZRZMKuAup+rHZ4kEIJz
gxxBLamSh/Klst34po5crXKrcaXZcN7TS2HIN6E2hIGXYo+PadWT1vNQPspoNoxxjwApbtfodGYd
viZE8FfGslQG1kGIXW8H44WBCobTtHtbOb6F9B6y8v9di/hgoh2rVjRJgv6MpmPaP5vuJWWHKHq0
9Fs+eF2PSfMr7u3i9mFOJ5jq4UKDMOz8rPLBlCU+RfJRVTz7rlujlP3qAL/YuX9+v7ikJinnkey5
ckQ1CIweNdHiR+CDCmUTEoNnNAbn+0gzjAb4kPsq/YHJd7oGTqkQtUqGUHFA8aPDy6SFcWxv+rHg
HgMckFP04WNLsjaxwaCd13jBwHnU0aBpEdFMYGzUKbHKTMWw6gYzI9NeSn4PKW/fI0yUQsd8NeFF
QEppCqk1pNZHM46TSTPg7Rmwa72cbWW96xunQJCR00lCIOwA36bfkw6+iZeqXHsB4sfS3BE9ETVN
9bjJt8U4RRtmTDq6NfVSegMHE2Az/0ZNTvZUSKTXXZ7aaYszQ/sc0g/mDnB2ZKUmB7jvNZqUpYAZ
Scb/KshXeHRS+yI9xtZLHZOPlS+7G4zAcvnNtIl31p+N4jT305NCm7vRtzbEjQ7tM6N8BSoh8u99
WdXTLxBySC3RRkMvZxUFLbHkSQQjCO911S+5V0wPIfGGYmdllsurDSnfUJN0OyNzteBxjDZJ03mZ
9YCe/u8ngM62ZY60T7YlynUFY2dgEXjtwfCQCRM8XhVa7q6f9dILfrp24UUZ62bCHB+ICUfK1Hku
aGdvVWSa0jU42aK3jkkSQPjDHQZpgLDN9mR0GZdx0BjQ2WHGKVUP8Ut3025TGFRGS5/42g5w8h3f
s8f+s3DQJYqM82oSdNbeS4vxz3cIO5sUUZaTIJWPaec2D03hDgfLxywNz7Gq1+u7u+iP6nD8cZQz
vZyYcCIRH9oxz+QjGT1jG/Kd3KFm4YLX5m0f/Krvi8lJf6wc6aKLcipUONNgKtNxNHL5GN3AK6sB
xZi3uApp7Vr33bEq0GTpXV/o4vuF+WYziwKAxiKIVQmjQLeaQkbWS9nnmdvWnrLWHjWnBy7O7USG
4HuEYVGnhQwZEvALYK31SHbM3dyi47ji1i6+WSDQwGuFeA29L+d3D2eW6TXYsY4W3wb8UweXeL7i
VSy6MGAUmCdrzAG04NQ2+dSrA8LFY557wDCjrMRCvzAoecBAjVhfeYTXpAlbN0Zhy9Uc0qpgO5hU
uQ/mNEjSOD/WZi0v2pOTdc2HeGK2CMrkodJBksXdBi5w9FAyr+s+2VrH95I2oDkUnGjyjOgUp9sr
1RhGDdymY/w3CenGaGIqs585Gahs/Jv38FSWsKgcmbE+ayvlON0TOBN2TCX5l9qbjp07+X21L9ay
KksKeCpQcJqMNtbN0YbAROsoy3aq/sb/XL+xSypxIkJMWVmT3OUqZicfW0dLvcl/7w7ZiyW7/0fa
dTW3jiPdX8Qq5vAKMCjaki05vbAcrplz5q//Dr27MxLMFeubnfswU3Vr1ATQABrdp8/xF/Ifs6fR
pSEmmMi7vh0UD4aUYlxznk798ckVO1K+j1izwrvr5cfmsfAb0gfqgt/Ppj8ujTMvBb3PvDbOUvHs
G5sREkYIEFM4CEmPKQ3yhT29OFTmhnONvqpaEUOtShskIVm89vIDV23yXZA9jGBqjWs7aFbVkubj
7DWDKgp4eAHtQQ/d5E8Xu06u5CIR40o8Jz4dp+yOqWumJ6/K/L4/xbaSrvvas3SQTKIEYAP0dduX
5qpwaCiAvBla9yDXxLKWiFXGudijSMSBAaZ+THM6mD1VLCnbCKHDq7tKXveyaRyMYKGANJc9vzLN
bBVOHEroDcC08mlHK8Ue19ie5Y4joxnbNlSeUlrQKKfuWjvKq8wn8UbciuC5xx/O4Rx5N9LGR9rg
9pTMXYh/z8gv0uBQqZIOyWn+jLoBQfr1uKR9Prd/QXWBDg6IJE+wgOsl97gCOptdKZyhUTk4uW92
OZpTqHdC0nUhQJ5NO4B2EtgqZGGAM2fOvyFT6tiT0dEQm8KHa97VdIMK0tGl7kLKam5QuDxQnYMg
DRp3mQ3UD2UceZ0gnIE86aJ25RqZ2UNHu4MYeFkWJKgPca4sGJ31XvBPgL0U+C5I+zB3ce5qfDvk
Oh7fqwS6dXfGYFUH5ckFl7UVPW6z7VJsP1eeAM33JKKIqicqPozFVpLacYgM4RyRbbnbd06skcKm
nik/3HbD2ZMB5cip2xqDQ9frtZsUfRn5fuEK52B467g/nLbuvC+1WqdW7pRghPdNngdZCg1ew25b
CAuPmNn1vLDOjJOTq8Fws8m6um0yR34vvOdIX5fevYKs8BI5ytwLQxNAroDQDY94kLdfD7YPKvzV
EIhncKaPVBxyEG8W44uUWoLbkCpCnsgq92m0Sj6rwnqUYytDwizLV8pa4Mze+07RZ0/H19trMO1E
Jm4FZEcB4RuKIRKYYq6/qhqhUZPpwnCeRGTGIrCNeKnsOrdDr2ww91wzJK0qprDBVbLdcYktc/JO
rc5ds+rLfejte870S50Cwmhnxb1Q/s9fwGzdtBygxBeh7p0NVlC1TjnipV7JVo/oDLT2tett20Ii
mVuTqutt2UjWRbWAkZqdaTRHASiHpkdkpK9nGnKNFfB4/HAepPYNouTQkggXFvOHFunXal7YYEJp
6D7lWjFipgdncEBXuvbXlfV27xH8cWrSPyC5tJbvVfK6eWzIUgZ4rt4Aek3QoQK88LOvr4cYNorQ
xz0K7C/7tw+PZJSjiVOvIuqgsH/GvUs6Uq1857gk1jHN3e9x/2WYrfOBVUNK0E84nJvRqdQ7rXnv
0pdYXXh5LVlh9oqejVnXlvCiOgkSkJc3hyrRV2OIlBv6JO3bG/O/TCaUmyFlgKYSNvWU+/+ZzIbW
5n5/n9qVE1gjeSCYzVedNOvCfjx+LUmEzLkpHn5AJRm4viFzy6xhzytDq6AmJ6ibyHsQ1SVk6s9B
xy7WhQU2uBekPiyR1UJRlnQD1feq0wLKd3+Cc8YkfDL2xr6nNflMKEikCZo1TNHq1z49oazy55lw
m9pRqECRXaecRBbFI36Svre+j1lmLq4VLw3wfQDbIb+IrF9shzYIw/fuwV0n1LHuzqEV2aWT2LGF
9C3tCGenFEHHbReYu4nxevxrLVjW90QH724ZjuMZeEOZQpDxLTUhqnk3hP/E2S4tMQekqpVCVRio
AycYcjVNOoasr32zJQDlvHqoUT4iSuy2qbPU+/ETDN6abyZYjHCaJIb6Y/vtNMJ2AYSjv0ZvMf4L
i96Tw2djQ1oIDXd/ds85SKofkeql8d6DPMEiSmj2ukIBB9zEKNyDhZv5HhmK8ZLrjwPmojxl0So7
6mZX3snSYyIIZmCnjU6igWrrhdWeqX+AVfFvu0w0lKpKo9cx7IoOAPUv1R/XIDSxV+b/aGc65i7e
Y23QSZ0XwQ6oBMCqYyojoeeOfC2YmTstNRAGQ34FvdUgyGXMuFIgFmrHw4zyeX9/Kpy1R/jQHJ8A
du/Iyr1beG3NbpdLi8zARg91HgFMHOciP6RKDbAe7WKkE9eKiVbDPVgN3CXU0NwbXkdEN0kzyOh+
ZjM9HLqACrkHFHLfmkj9vQWR460NlTQR1a2FGZ1zkEtbzEsnQF5YF6MBz7aG7F+gfpVRbdybltIu
WPrR+2C3pIYRiTp2gYBo5XrtdH9wjaITgLHmddo4BdgDsQuFTbJ2yINHRmJXNv1O97pHYue4lU5P
8t2TYUL/sSNLqzptt9/fgjzkDwU10pHX3xJW4wiSVox6H754R40KG1o7PjzoG5t/wWl/yDhvGWPO
/k6L3c4rp+XcjvbHm/3WOJ2jb2y47sODQVsSbw+nP9az9Y4m3NLpzzFdxZZheo/L7805EDZ4VhFR
GXj9QdSN2UFdr0exwaEWULdyuh2ixCyNWMeaQ36vArJ+o0AcxjTGPgNLvIfLyh20bQRW3acAsmlr
BaU5J+RH7a7Nghj/W95BllbW7iv8Q4LGMxZOsNmQBXKggHSAnQJxC/PB3Bj4+ci5U17BdB2NJ3JH
Xd4MV6AGOxrrY/bxzZmrrbIG6x9dQrvMJHehUQnYAyo4QHuwYOsizXW/y5CBr0ZrFD4k4TRwtk9y
ZVh4ki8Zmhz24vzUwwT6ekj2QxTu/CY3OQ3aIxqLg1xYMDQbzl8OiZlPcJpnGBLSKFpKzJct4pEG
pV+rfPV1AimFnCjoSjjo25xyHPlaPS2cN3M7z0AD41QzQRM/u5xJ2RpenMB8Xno01vaK9EcOI9IE
AaiVvl2upDxH5bZAxZFU+UbwrEgeT7c/YtankB8ABSyq1hNF0fVs12nuxnpUC+fUc6LtSIz358p2
ao8cHMvyXu82m6P2ilNHWOq2FmYuMGPaeyhg80i+sJGwnnCSNpYADzabiOyRdumsccB8l0gwHaVD
QxbCvbnlhiospEYmoh8djcTXQ+0jPZaDab63kk+ynjyX3yl6PHJyR1AKSalhFtuUSuun1er2JE8x
PXPqGUjS4aEBeJuBppprw2jrk3SpFPlz2tlG+lZ4nzX6pXnSAF8PxqlWXKqPTCO5ZZDZQoqYKnqP
RNs5/BSyvSaUpqovgf1mtike2gJYJvC0VnEgXQ8qEXlOzQrYSNr90FojDUYzrRcI9uYwR1dWGPeU
1azK/QBWxop6m/vgGK14SyLCp2h4RDbVFe7EVdI98bm14C5zmcEpk4AUnYa2L1wT1wMMVF8OjBan
rZ5O9MWPhrDLEiuJLABLih6an1xB+j+aSgaOxtU5+7jtNDNDx+GAVtmpvwVRK6v/GeQyRN/GWgR2
FPzCnxMUI7IcQbvjX9yArIBCqCzXWpKcmwFEXJtl1nWUfS7VM5hNy6M6QG8iBahub9h6typbogcx
yTXbMPEJif+uPPDIcygmSAifjMgsyoXo5PcZgY+BKBCP8aOQrjM7p/W6KsJbVkT4twY15XapaDP9
/9cb5fr3mY2CFLrUxc2IwXI1UbW1HPgUqUWqjNu0fJRVDmzieyM0i2Gdjfu6XfKx3xv12j4z2UhC
9G0yjU+EjPFzf6iUkxuZbvIQue/je6Teax3VvtBIT4BfXfCv3+HutW1ma+Xa0EqFgrHHMUXNqq1y
wmWH/rmoViVw0pZcLZUSpgD612yDux9xBBpMFbZ5qhHrIVIK5NqlqI6B1uRbaHdqTYwGSq1T5cfI
FflHqKJByLIdR4V2qa9IJC4jVSVywQNa2IJPc7AhVR1sxyTKc3A3dv1HNHbDO0SNx69M84rEuj1R
vw86zNPFVzPPApBSxqKhAiFUyiDBrNSVBNx25G8VUCOFerxgbcYj0LQw4XYnrKf08yC6iH4Eoc71
DM1S50B5lou1Hp6Sxr49oN/XEbjyobYF6PKkCM7iUhpIiUnp0E4YmARoxpgOBdSz/cjU8icpNrs4
oVm2lAL5Hewg3QXwKtROoW6NjvDr01QzGqNpQOJ+HqMydPwkfu9bn1uI6GZiClgB86sKNTFQgf28
Py5mL+3kxHMDXzyrFeD98aYqSSDvG18ESNa127YISVWOpt7YQfIy6b0nxyQtiBJ+LmGrZoov+BQJ
5Ge4QkC48PP6uPgUr4oaNWoT8ezu81MBuXvFWgebfFuZlk7A3C4TaSGWmylBw+SE+EbXEi4NNiXA
+RC85hWU6oZjRkBt7oDlyhTuenoHTdZ/EL8hC42GbFQgeVDX/bRNXwwQjyZNC7oYIIIYNxFgjPkX
/y7ShAZUF4jrk+YFAiT5Q/e8pAk583JDNRIzC8QRNDXRJnztTMGgci6H4OPsZwR1rIEEK3ddb7W7
GsnbbW1t/hRrwO7PeDouvMFmjrBLyyzdDdoyk9gTc+kstBHlcofvSNIBummNsen6C2fB0jhFJgTh
xLHLOA7j5L9zs7iTzLW3SSi6Qd370oLcLkT5kLVzIp8US/W02a10Mcc/D4fL5dVHOXEj2M4PfU0a
JzW9rYSeO8r7FuU60mwxvzR5/gcpn6vFZaPlGhF8E2kwDB6/6F2m8b0C4gPKnxBgxEsaFTMJJlhD
AwNO3KlZjNXcSGsk13SjB0Kl3/YtbQ3y5Sl2bpjARnf++1gtQWLmDvgLg6wauTgKxui3La5dAPgH
0otERBy7Q4u7sul27+7zBlpH66XX+5JVxpOQ6O7roofVPtnxKa0ap1H/0chAGwG6QBzyIKW+3pVc
JzZ1FErA24hPNSevJWE0ayEkinguJKJz64TX34T0uwIFqmiL4YpzV92S/tXM5Qb5lAlqOpFXC+x6
xn6U5XyQSueOgkDlo1l7NuZzKXaaSqpMJHNphV3EPOtj9B/CCngtifzWm40jvBUv2Rpl/KUE/sy7
dVKEQeMy2tz1qc3uel6HGtdMrP4MyUxWco2QnPYP+umz+9Q/zyIxBKJuxf14j4Zf35ZyIj9AWf52
zDBz7l19wxQkXZwGfTUqUabgGyK030DQNThIGzcj3YefLd3hM5HClSnGjYKYD7VmGu79SNQvx3PI
M5E235llrKA9d3tYM9sCHSQATU1TO6Vjr4fFlYMb9pOtvWJ9LXrJ/K/jDadCLmHK917/eiOqXmZI
mXQu7fQkUjtZPQROZfK2lb3CTczbYxFmHjMYzN/mps+5WKMy0nQAcac1IqVdfXcOgNW4Dvn7ZvfY
rNol9vG5cAOH5oTnBn6GB2D22p6iC0UepY10dqGl2W1aKLTp+/AjOILChciHtnzgR2jjZkvjnPVF
EO6jrRLih6CWvbbbhEimddC3Ppsv4mbEUyWkdz7pz90jEkfHJbzODMhsylHhFoCkBtjMZGYVaz1q
Br/OASxJrBw8oQZ1m8CM+Rg9jJHlxdB1dWPMwS7PA9JBB8+XjoKGAMzvrHY4C/HWHzdxJkKqflUD
BJLvItHU/MdOoHJJ1TfJx/PS5NuvGHWU2FlwirnJgpY64jOUuZHlZibLz4Ga7pRGPD+Zo0ja1RoS
NCsehyNeeAW6Tx/ErVlpyBeDUOe26ZnePUzchWlmI4cdtBESD3fOcBSPKPaZtQnaItMgIHCWnvnS
sl6Re6NyQF5fnbt2v0oXG9tnfRQPARAsQylUxNPg2ld6D01dhojrXSIhsjiQqoGOJkU/6LH7B2/5
6c3xlylmplU3AE54hKkn03yRN4VHIo4Iex4B2molL6BdpNl1RVYRfMAg+Qal2/XAkH3TvDLC1aq8
VO/8k7btzfYk3UXWSaPOTgCFjE/8Y3l+fJTO55IQ6zld7QjyuY9Hz17YkdMksrchWBL++hZmobV+
kFKJ0wHHRqMpKJlsRcZyy0sZi7kh/4t9fqJ5Bl379ZBbpQCjvT5K51p5CA2SpI5n9QgNUyuIzrd9
dy7yhnTvD1f2jy3mYoCimOgOGY+j20RzjPEIQZaP4MxZg71L33Wy2axy+k0XrM7l3q6sMidqi2pH
FXYiuOFRAhiIsHM36qY9EdU8WLtdSUT7fRypv1Jo9XV7wHNXFfhskBVQQcUCNO/13AZunY5NpOKl
odO29Uj3GHavt03MeYn007oqAvqi/DyYL6+nMRACscLg4gGgXKMkElRLko2/kDKc6Smbni0g00Be
esoyMd4o1p6uJRyG0qGdbAB1MFqHDxUIGdoVIcnuEw6KJ/FnS/5w1odUEX9whIXZVOem8/IbmAdq
pci+JwS6dM4UyJsTMapixUml0Xg2oOV+rqNsOHmCov1RXUNtzKxx0S0OPQ1t33sjegGNoq0Tq+4G
8PJBVWGQiBIhxIA4dsR/iIkMYE7WoqhEioKrFCp5HDgJ/dBN0XcrhDHyVJ6SfsaqnMS26iaaVXLN
B4jXhbvBb/KWQLm1eQUev1mPQt8UZmJwylkTK/WU5Wl8ELOyRcqiFvOCpgO4nKiUqpJnVUA0QZEw
9YfXMNNK5EqFPF9xcoLArNYMAM79UN9HihSv8lgbV36uel+igpovbWQlo3FapwKI+1soHqQiB4LD
VAsIFCW0luZi3EBINo35zkpLtGESUAkAOp365TsfdyVP1K5rXIpG3egjwVRVZNKwX9KWnr0x/l46
8Jde74QuaNHYqcF9wlOhA+SsPBoD6NYywq39rQsRQ9vz7ds7Y6bUcOmyCBavbQ66Wg0pSq5nf6dS
//E+NL2j4AjghYit2FEWNuJMzQ/mUEFGAzV2+6+OAb2LUyNMXXin5e/M1t7vo1UBYFJGXpR7MKC9
ZzmVC1ONKeUyx1y4LeZHqyK3iZrKRN/BbA4I8LiD2ifyWW7NljuO2TF6ktEoVBJ+DZ/SJBAWVfum
vxuWsHHTL7MX1STz+2/L7A3iZWKSj0ogn40XMacRkUpHzHZZ61TtYSEcmD0BEFtATQJnqsJCPNAT
mpRen8p4cL8Yw75pARpYqF7Mn3QXNuRrt0nyQQwUHjZKe78FuQg4g3zz4Y9re7uWEmuzevxeaesn
ffH9Ozs4QCZlkJUCFfpz/F0c5Zw0coPgjfJ5G8DM7c0wBS6/1ujit5mIrUHqWJOm3x7O1ubsAwB4
+/fnN/iFASZy0pQ+VI0cBvRw5To+gIUvWYuSnoxynpaTUTpmjQqJq11XLwRtP9HmrbExV1OhJXDA
AqYza79/u7eB1iIdlEwmtsHdrljf3W1EYj5qIfHMpWtxLnqaYK7/WTNm1/UelIE8n5entoP98P2G
9wiRLTQIrR/irZN/P78mp7vNGQiS4wo5hH+06f82z6JSOSHnpS7E0NsXYXc/PQBc8wFSAvePNdCP
TrjgRbOHDB5siPvxPAXInpnqfswqQQhwpEZAO+4HmihmbQ2nDXh2vtwlPse5ub00xsyt0XehNw4K
0giyFW3AcvuwEl4X3Ha6A1jfwdrhRFEmbSeF2RdpG3m128QyUhV2vuVtujp+rZqlN9tcDgFPelxB
UDuGRB8bgWJfgDUYJ2RQUvfb/ihI6uJe+DC29+vX1vIf9NK8o1JEzu05Mh9vj3EuQgTQDx1NPGjR
8QXX51msNYlUtKJ8DtWPYngfslPCvQ+iddvKDCAWcf2FGWaMnCSlUHORcHq9TKemT9tDCMRUQT5O
HvGxH2RCdtxRJ92OQu07AnllYA+EMw0T3F0NKg63P2jWe4ANAToVEi+okV0PO/fFghcHTT7zb9x9
3Dlqs4aUBzoo1MM/MaRK6L/HsxHLe21IEwvByHRfOdemrtrSB+9C9dRqo1VufN+29KPX98tbUfcC
KTNIRwwWVch5HpcnCUxlVmVBIPRxtEeJxuu3vR2Q/BFNu3+8KTkVE+EYf1vgnT6BSjM5oCs5MEHt
d779PXPVDNSbwYOkTWJE4JW9HrqbcIbg+XAtc9/RfQluepT1afkcb5OdsvFV2tClHSvO3WSXNpnr
WVdcn6tj2ESggewH6LcmQt3+0YabEeeT7Ky6oNZqomA9mk8LA57byGg6AnwFaCfAZ5njoqrliekA
5y33mMeGLcUvuv8ggSaoTy3wnoV9TvXCQfjFwbuXkvCzd+yldeaOlYN2zGR9mIa+N8uD8azxaP0l
eki/wX63WhjrFJKzzoaoQJ1wwsiPsxm6UYeCGwc5tXOCdph6XTheSVNfM6OwRV+4bvahWfuft43O
3uWXRqcY6SIGaoIhrXKEt4jZn17cPaBcZH9fkfWf7nA4PGe7nUTv6GpFn5aOixm3AmcA8AGI38Gz
pjK7OCpCN1SrRDmL3yAp6ZDmNcFV03PO7QHOxHhXZpgdk8leHNV9jsNCGXNnDHXMKReEdHBRgbht
ai7bAmg3IlnQCE5SaMxl7alRroxtoZyRiyQTY+qDc3DoJInxCDzrwtaYtt2Vt+BygzXsC6hH4JJh
bplo5IsuVrzunOqxZ0IcvqRN5zcLt8xv1vDJzCR8j3MH/8n2o3XIxCulp7fn/j66E0xpleyRFv8D
ui4noMr+ubZkszKN9rgwPOPXbmAMM3tPCZQwBaNNd/bUO7fcco/1WkrWgW8D1drW75r4lQzUp+oO
TTeZHfn2h/Eey1aC57nxKlYVqc3koTCDfXEemnUUPIOfIhYpNOqc0iVVi+6MyqwQNlveKbvPYtru
jLMQPusJ9c3EI2V83+eOAjWBAHRgq/xRLQ6lAKEtNKhxJFyl7wU4UCrD9kS8c+VVjjbfTQAQaLhL
BLMTzYRGqFGSFAg/Rbc6CXAUyIFFd/3Uvb8vlISgMQjF9pp7BpsJ8gKy5e/lj7BabG2fttIvV7lY
Q8YvDTdAMVrX2rOChv6nqqBSDTrknQAyP3yMdlQ4q/It/eH2dvgVD/wsIGpSAkrThvRLBiLyh1ab
FlCw/XsNuSqoHS1R2S3ZYE6vNkNxv8xhYys76H7Lt+LSnp53w79HwVxAfZ8PegGRljPI6s30vgZU
4SmCi5Bi677fnrDfWBtmxhiX74YiVVphskXQLKhAzTC2lOOdS3Ii0MLutgJ9NJKFdsXZKQQEBm9g
BG9gsr++AJJBLaqaj2C0rhq7ceOYDELUW1m3LhMgjvq6f0p9fomx6jcudBosihnodcYxBiwVYzcL
Ey1tsXRh+MaP6FcT0Q1zlwbChCeueCKBcbJ31K9A3OV/+PtSNyErQOTmcHvSp6j01964+AxmzoGb
HFI+Dbup2p/aHMrgJYbsWgHqOcV9okn2bXs/1dJbBpnNGCrZKPeQaDrLhV1DCd6AYkAQrkvZrD8z
hWgjBAQyUL5R9aAHVrKOtFX2KfxpO9PHE9vivwSgCLPn21+1uBpM8F75QZNpQTy5XhavouZBEaj/
4eUngyYZkdfNSxdAAJMUKalUM+K2wbBwXPyus8EhIA05hXoQ7kBx9dohII1VNUmudGeo9AUqcsSH
9GBItM5w5L4qUE/uV0pK4nWhQFsBLSMQKX8QAijq2YOOk93q0fyiIJfbESl0pG6vymtlEWczd5RO
9+BEYIkgnM3+D6iOyWKq4iNLom7CHguoHlN5rdaO1ztxsImUt8o4KNLjwgLNXfegQJiYMiSNx8vn
enYkvCorTq17qHfshOChGns69qCfLoJDKL31Kg9Knw2kOwU3tLgAH2e8lc0C8pV9CqDJEfoEOnr1
BDy+8LxlfDfiXK1SGjRZvcjOCzxED4n+ioelkzmJEzQUSLVhFdloA9m7D0BWmeo+BZRE+flze0Km
4+FiG/36FGY+OEDKgOYf+TMPWLsUdSTi7wDmdpOFMbNvANaQwJyPEigY2oiDoRIMh4Hw1bsHvcgJ
uO0spVTsOqHJVmpqkOW8DU26cFowp9Mv40yQ5wVjK2cVz5/r7JS9u8njyG+CdhUIplDbKreQXGOu
gl/WJue/eAsIPKfX3IDljVDMUU9B10E2pzGT8j6Jlno7FueV2e5ubPB9pqANM13zllfZBb9KG9qD
cCekNU7/lWL1i/QaP6vFug3wFiBWEFRwpfw8+C+HGJSDNopYTZRDW92BPIsdgk4bahFAXwofSww3
s6OcKI1wVEB4BzDP6yltQh6kqIDin0PZUmKq1KtwbUirYjggiPTj78pwSty4gvt5e3uwcfvPWuJ6
5ZE2BBsN8LvXhseo0EJ3QPuZ1Pjuk9oMndOLqKhlqScSKfGHtyFokydOl8I1hFmHVcINaMOLs9dk
LL8jIemcSpOzYwws3P2YicAt8cp7PoTZ6vaXzm1kFMLRySSJ0BRnsc59wvtZ7OJDg8pucBv6gpOZ
kp7S22bYdNnPhEyRBhAk6oSVmg7Yi5VvW7fqUM4AIWhpok5EwwNYOg/JUbXCr86pQXPPWYq10+xg
rTidmax5u0CpDOSmx8g01hAtQLwe2NxSgDltYdYjL7+L9ZBMEF1Jwndp4h81iVetXVeB1SOt43lv
WodnjJRSZckqE9ZO0stXUlzMbIBwtTMGqe53YnknkEIFky5t7/hk71eEa62lk4WNL37ZY0bZuQLK
ngqExjKrBVVCeJ+dtbvCdElNBAuEz+QrMdF7veBbzPH5b6s/iH1QLGPXX695CXZar6rLfjcU28At
SQpIgF68luDtdL/02JbBmnXbzaZw8WI1J4u4nSHjA5ijDkdjwskRCleo/3bQbzOLfU7egYK9bWBa
mFsGmCu4ktSW4wLgRTppnyk+Kd3//5xdjYC5WKVMj3m5wQhUPAK6KKRNDmU0C9VwBFkaAR7dWyIT
mRb/xpjYK7bvijFqOJgUCmAGlL0PrapEXVgZFlfILg2bMBm82DVyGepzpSnY0otk1x/ImQ4vteUS
ly5F1GxV89/mwPqOoo2oAfB67Xt1KdeJ3MHjO+ofOqddQx6VyERxKltxZDOwvG3llFa2u0Mol+84
9DsnZmZ/3XYX9sJjPsNgcQAhj8pu3sBfonDdDmjKl1RalJXVojgYhSbvNXhyUIlXn24bnvzw95r+
Z/jokL0e/hDzZeS1GH68zk+d5b42u/yBX/BVtjz2a3RMxCIKcjgmBlQZ9WoXV6bQELELzChq34rm
RQoyi+8VkhkfcqSQASkfXSRdtERdOO++fw+VOWVcVdULpcFQTwe6xEm14Ea4xa7n0c3SEu24+HFP
lCFDou9lwC5Vf19jqCGHjjd04WhTq13hW1J/GsH/k5O8ILFBeSjEN05b2FnrrmXwB46jo492bdxV
Qr+wu+bPPZQJUO9SAYaYbvmL2xWAzXaoDWzhhneq3sy8TWWQOrVcwbrtV0uGmAO2VJHBzbsBu9ju
OLLeNCA+u23hvzjV32Nhjlhg5tou8rFlAFGnIXatYEPSyPTfW5DcHk3IQi6c6fObFG8qpHGhVPgL
66ULXiO7Id/vAgHP3BjcNXVJ4vZPkygU7O6texfWdhMYC4vGhF7/2j0XZpkjalS9QUEkCKFW/tEA
M0T87Mku4bylXTq7Qf6y8wuLBDJ5nS9l2JGMd9ARxweudcArU/14sP/aem+VmbcSQZcw/h3QJcTl
NI5fZxEaycAeCN0ABH/XzinmihdCagGnRMDvpIADJ8I3Wt7skauoGLQ21585d8mLpl1/yyhzAMZN
V/tdDKNIbBx1LqOK39Mw20jI7Clbr6W6+CRr8ZrHfvVTyx+zhdccC8P81/LieAcTJdr2fzVICqNe
dOjTwdGvAGQq1acGQO/ard6Ewpb51mq0YV0At+FJpg8e5bTMt5HwOLUzin62jrxtOb5pxr6J3U3i
LVwPP7ftr+m5+LjJZy4OjK4MPQ54B5xrqmIrbmLWxsFtHKk33XIPzgr/QRjWEAZdcPnZawlvPzRX
AgDAs/iNNMkSd+wms65HR7DdoZqbePuSM95HvD11nVsAy8wP9MIi4wfS4ItAKcKi8sitTi7ocfqN
eEDtYB08/5OD68IUexsmQewXPUxViSXYJ9dUTcW5syAe7MR3O3fhJJ4/tS7MMfdeWgRpiERZv+ME
cxgp2qTUHfeNQmwOZmLfWRjc7GF1YY25CH3dgHTs5DB5qqzHsVlBqEtSRKLsVDTi+vtKFvBXTxKf
0RTa2R5HymjdjriOSsm8/S2z5xk6VOFFiPfBanDtu+qocVnuifiUxhHbvSKecmnBbX77KTix0Hwm
od1mIhZhjmbQRfSSlwnD7iW2awsn4lJg8ftMhAEVvw4VHAF5EMZXxqGSAqQHhp3mpSdwtFS97SWg
VZOtosigQP4q5u1CLDo7JiRBQPYFYAyIg6+nzR34th49adhJL11PetRgCXdo7sEVc3t52E4zHHwY
0oUhZn1EvpZ5iE0Pk4g29Dc+vJ5Iq+FJMgUSbDSrtyC0Y/8pLZBeIJ9dgtO5+3hU/8kKamhVASEV
LpOfzNDFAQdWfrVXSkywCFknWlJ5y5lLXMO/9wQGCmAmCLPRYg/1uOsZNdyiStVYHXaQsnbbxtQL
SwjNql+a0dmVu7DD7L1I6saxlJVhF554EI+XDuok5XPJHxtxqW+OJRX71+Jd2GIuBk6Ig7xGQmrX
21Ditmq7NmUnQmOWToc78NwoljH9oSXQNhqNnBznG1SVNyUKAgiEFyPw35v9eo6nNbhYxyIyMmTD
dHwPnkpxaLsqENtLo543outAoUJNQWWVsdHSGkteByOqbNc5KYYRq7iIT/id9JmG8rcVJnY2xqzI
VQ5W5PA51R46J51IdkFcKb11nmVoCZX6JWbq6Tev73lwBqi4BjSo2SMPyexFGc38EBuDTS2yQ+Oz
Cx2tvssNaiRLfYozTqoI6KcDMgrTiFax64UahESW8qrod9AmLE8uqv1b9JdvjMPt02VmqdAHqcrT
vkbTINtiUgv6YERVNO7ykMecNfe5sRuDRbX2aV6u520iBQAaCHcMjLAXQJPXdd+N4bjTAE54KHc5
RpXkK6khAX/f66TmWqzb0q0wk6eDWUiOGnBCAZRejItoCBi1KMXo9D1H7tM1qB+tzBrxCOKsP40N
ZfhhJ1hLSa3fS3dtdfr7iz2mJpASyRVYrWSFitkWpV8Z3PvSyQtRDAhWt1dwJhN0bY7xFLR+o5mg
hrkxsl1gLkrQpZWnttu4/0falfXGjWvNX0SA2qVXSurF3e32bscvQmLHpCRK1EZq+fW3Ovfhxm0j
jQ8fZjCZmSCmRJGHh3VOVd2VENMISOo6KXHnzSwmYIa//n/Dn68gXvpkrIdq2Q9v4SNM/wCpk2C1
ge3Amq+GieVIwC95cX/dhp9e+ZwhPLSLaFRdL/s6BymCvrT+8/xCgQWN48e/X+/7kcDyAC3DO0kD
f/6Wbq8lTguCZaLvC/JIMxiafzjZb3VR2uHrDQvvBI8yNO7DKggDfh4pjIzOm1ks+0IHSVvkadnC
QGXeEwCJvVmB7gNROFAz9rNFbptXM/QXWiesr+fv6QkgY22f+G7RuQPOIhe7mSHGCgltlQ4iUWID
eb8uze7FXXSVxff6vr4Vv8vnf0/x19ztNCxKJWi1hd34+WlhV3SgEbRZ9zPK5BARtdfWydSZDYOM
2+DKvvv3cN8k+p/HOwsKdqWHqgsRi2Z6IMt9/xNEqheHJn4esmbZAi+JL4z47cRiQiPQoGCXdG5Y
2AROpYJGLXuzMis/PXTHEnos+Gvrsoy9FzEFteDfY34bg/4a8iwohNqZej42y57G1s5NgitvG0A+
9N+DnHOWsFYwlf8b5bzbpoPTsBELRtFpfbRjCBnD7WRzvPtlIJ+cWDHu6bFEASxPnPhC+n1hTv8k
Xn8F2WCmqOVRhIBhaePcbVm/dMx2jmLe/vslz/uYvryk/XljQmZqsDyFkVy6dm2e+NUC+eBVSR+U
fKmzB+iFpZ1Z25TH4HVvcVOA2eZ20BcC7Wn/fzlC/5rrs+y46+uwnyIsoij7kUe/yunCvvg20v31
88/jD3zVBxhTnL5l1dyF2ZN0jnablO6lu+83SA60Uk/Wk0jz0Xbhn01o3XlZLzusmmklYvdp2Uys
2QwbmQSrYw1ViZPMub+qrzzoQj1fHP27OPv36GfzOHLdG1JgdP/KW6F6AG0kscoP3SZI83iK8QDg
F3aJeygOZOvuALGzC1DWeWftnxWFlpNTHolL6xeaeFVnluI9pnpY9Sk5Tqsw5SsPek3NFrJJVuKP
8RAwQM62XMGxC/z49MKa/i48OLDqCtH7gkz2vJ6O8tfcG2GWvXoadFzedQ/1jf0zMDC+Hp9tlImd
GC6KrN6Nx+FCNPzT+XS+kP8e+2yhBZ4Ma5fqZd+mLYxy7HW37W6mbfZh9v0tYBc3aZiz5vHPH038
hBayRMfvsEJMH9fXj48hy+MovpPsJ49/rB/Q2p1Dup1AWCv9uefxlO6vu2t75UEu+f5x3Pl3l3LK
7+LO309/Sqj/ijt6kYGtIAG5r4DVDCAqwLbtwsc5rf8vExSClgVpbfCK/LP8selrOUsoQO8plwdP
iSoenD7cEAp1i8ZeyKEadY+ekh7OhX6TykC126rTBcpD/FKD33dRx4F5N7obLctGAv/5dQdqrLnN
7WWft2+BONbyQnT9GnXwkpApc9EDhovBec4hoSOWucIL94Mb35R7va+v/q+9mdhuJ6MXaCBhuQN9
Ok8wwG93ZTAW2T58bJ9oKlYqxi1xNcV0ZW/nxGcpPKjS8UJa802Yw7CeB4UPTB163M7uip6gpu7t
LtuvGpEuz1XLtuaX+4CUSvbxGiqJW/d5HhjNEhizkJvpws3um8MZ48NqHrR+CIlDeunzpyMVd0Zd
Ddl+F8nYv7KfyHX5Wr9PzN5Gr9FhTNRDezOsi00P6QLnhl5falL5GmSi0IEykhtSOGtAsfXzA4TC
yrLG9rM9r8oEUrdoE/LIDQAyAJrjJQLZH5jy8675PNrZroFEI3hUXpChQg1a+DH/CT/uVXS012Pq
rdBiyOSqXPvJBGJnzh7u/ARqytfPPnu+tuLqZtxOKU3slVlTNAUsqY248+9t/XUnQcgB0BmkY9Fy
GZ1j9ZFYykCVPNsLaBu6w1Zfajn9JlH5PMLZgstpI7NhItHeXZMVFEjW6rFJ+0fzHD121+oe9sY3
4hKW9k02/XnQs8M8q6pM5RNeq78bdssaKz2tQeKu40ttFd9ECsAhsCBzT+xmdNaeraaxEdUU4v4z
2TnT7XWVOuWta5WI9P/+UN9tXNjJO9g0oDwG8IT7PFKmhnEIhEX2aJLPDuLGbJ2dvFeHBtruW7rN
NgLux96ju+PH7Jrs2wvpwfmLoqIIPXdwSe0IZKIvfvZW5ZupbRyyJ4DoeP5eN1DgVzPrnD5W7YWX
/W4wJAFA6fCugLLP1kxGZ9tXC+yo4Ctd3+B02VQclDBYcUMf6d/zeh4OTu/191BnK2WYu85u4CZ3
cLJsm0+hZqQlq7YHUMd5xQqgBJRfuqKcXy7PBz3L9qaZN11d4f26h2NYgD/jb+H2TbBEf/377b4k
df8dyT2Fe9QoQWb6vGoARTp1IwjWg2Rmb8dgwSRF0oHFnUokLT6b0o6pVXWMbvrNhbHPodDzsU9f
+a+kxO+1W2iNsSNnYpo/+Mt6HDf8kG+n5oMvFmvy938P+e28In2HaC3qOb53Fm1nZaN5mmBerWFt
e0k7UUZfCsVZkN3N2+CSqeT3s4ugiYo3YiiOlc9vqKAsJpcSi2fJ5b2cFMSIQTzqOWC1LRQ6qns7
f+QZm8Jdq46FvJVBE8PzzEB7Bb2wpvltLzn79xR8QRf/zPr/nunc3E5aU0f9CHMQCQaA8Zhd6UP5
OI+IEuVe7Ytrea23zSGn7GID4nd7KaIQBQJiAoTzi4DYAFUrUTb84DELbnJvzXP2oznqdRDz/XS1
OKteMLJ3HucV2V4Sev0jcPr3SXt6778HP/v21tjqOWwweJvirphOu+FY/fRjFZeHfA/OApLzeWdS
en9NbgxhY3Vh4k876Wz8k0sRlITR9Yn8+CwFVy7Cox5dfuD1utLHXtyii922LmlSXBrmbEM79Thb
rcYw/Ye5Ag/636vnPB3AJKLQBV1kcB4hifnnlvTXlqWelddIkBB4Q/Mjy7st1+UFQO8P/HI+USBX
u4C/ge07/llwF65t4Z5txKHYhutmFV4tSXXVH7zNgaT+e39QkPm5ipLl0NwWLDtmQGk2m5NO4ZDI
Q4Sa/r9f+bsNg5rJ/57n7ASQddhq39KobndPJnxFHZApnQzzW/cjBK+xT7B4ujEl3Xu/LzUzsBet
Hj1gO/9+jm82z6fHODsTwigPSG5jWmSWwT8G9hrOrUuSUl855brwLoz2pX6LLw1xbbRBgWoCMjQ9
W0egnQUtV1N+gC7yGJex9TzUcEiHrynq09BdQtNwk7rHKQXg8DHv6IkZpXYZLBT+/dpfejf++yAn
lXekF/B0PZ0ify05+PzMjvDH/BBN97bHaucatj9xkE9MbMojwM+Dd+kKcN64j0yXekihYOiDyn8E
zOfzmNYEJ4cpmvND1aMZvZ3AyF51wVXhrvLbCTba0eqkaZQ9yPydr+CAFu5xH4KD/IVXPw1zthM+
PcZpN/716kRW5cj9JT84/Odo9XGDftGsP1Y3WYXq/U43D3aTNHXquzom3vO/R//mrPSB66OHGjKE
qLGdxcupExyhOigOpf8cioBlXuxZGStfFTRlcitL62ZO/j3knwPg0wujLwGhJQg8GFB/teiCFi9k
QGU7QQkX/EPAI37cMz+2U3Pjx8sL/vfrr5sfc1JiQS7suWNlAstl4Ccnw8oF2cpvEhv2vMRLjIbi
DfQBkhEXozihSO53PIE1C/4TPKULX+q8HomrcoirOuqeAKZ8kMM+f6iliUqt0QJ7MM1DTjhrOnSa
XdgIX0LvaQxk+B6a6CG/+WfN/rUYpBCGZ8pMBx00bIT9eFlcQokg3HG+4jAIsD0KyXcIXKC48flF
9EBGGQkxQ+Xm9bAzySZ+6ZLlTad8A9TTjn/B6gbehhVm8MVN2RFSeGt/i77e+PhwPBlUs+3rw/bN
MJE8G9al97e3MJi6gobUj4+KXY0rl/nsBtAQLrDw4zo11Vxba/xrl3yY+OeHTmFBx2Q8xh/+0YVI
IdTq2LtZefizcbe6D9kUgzS+lewaIJt3BES/3jvr5zH5UbPHvWTpJRmbL9vgbEbOUriwo+hEnTlm
ZL30Dx5J6NtUY2lSJoNtVF+AOM+1OCHu/+kDnNcliVGjdgMMtzu8HmiclOxJse3h/XW7vjskh+O2
S/H3Pr26+rne/+7WL5sLe/CPCff5HvxrCZxXKat8KqrRwhP4r0PSQURuC3Wp36vVTZqkiPnsHu6O
a5+tWbpJr/fx02afMnbDrtj6ZwIHugs768tN72w+7M8L0p9dlwcLnqZkbfoSxP2F1/2aop8NcBbq
jfDzIhoxwNBtT+oEOOQ+9G/y5utUVazGot8uab9zjzK/JQ2jSf3i8gsv+TXFOHuI07b8a2/3YZhb
VYuHUM0NRXMuep3tkhUDQ47uzw/inWQ7Banbnuw4en9QOi5rpptLyd2lyT5LUWuTZbx28Rirpxqb
+vACBT8aw7b8EGGHPzBsvhhr4GW1uhtw/u/X6c3Ven//7MTx7vEWO/D90uf/ehJbaCeBxYh/Apbh
SHH2/TNjornJjTxUNvpjtn3/2Ks6aV/z+tnCIdEXSUX3PE/q+TBmcNhBtz1UJwCbQQ+jkBe+0x9m
4tnegNoR+vUoOg8DFEI+f6eABMXokUUeXggzSTJs+a5OyDVUKpIaPm+bAidTm1jrbhNuMUHDGq6L
GYJl0qFU2q4+isPwWF9q+/9mjmApBSIlkG7Qod0/kOpfqwd4RN1btegPea3QxKxafsBhBO+fJqPr
yM6G1PZ4u7bmaUiHbhne3NqOtnWkqusykDIB+16s6tDO0zqaq/XYK3KAGAlPl5xeYot8PSnxrK4H
YBe/AK06W+mT7S6Bsov+0Kgf2ukTU90XML/5dx5xOqU+f6bTIPhS4EcDIjonmLZBJFoTYRD/hNo+
RAtbVIw6uX9JP9xBJvzNWCgn2/B9QP8DVuvnJTGBldk6HZkekNUI2CKjRW9hOsvtW1dz6yd3TfG2
iEnS2KeuOWSEDL9nqHTKNahJcDYZ56redyNIpEneVdZrV7dQVp1J/qFk6XsMTusRrsbOpFeyQTo+
Rio7LoD6nrp6bCAMPXolxLghslrjn8TwjYOiynokNrjwll7qB6GdwosLX0wOazOJRhuPlno9L1hL
LJsUsbbSM/K5NWNYJ9LpQKgvRnd4b6cifOpUK5xtUxMHslaDyYvEDuTyRFs4U5Zx0FZqbvZe008Q
qYZwBC0+hBNkHBy/MIsCgxbTflxWyvVqtc11VM2rvAxHu2BC6+LXrImHZM5xuiEpPLMgk8hnAqU0
Pixzx+bSAY3eNKULLR9f+G0i+7zwrl0VqmrbRzUIcVaTNyXLHK3HxPfkksXzUqD7sjS9Q1PjINsB
Q78Mq7W9+Drf4FHQfgMTzuEd8r5+gC5lF8ozqO5aaLOnaIkLA/xgZgp/eFbQg8Km9obc37kjWQ51
1Vvwarfq6a6VZQfTI+U1eyH9AQKkjdXfgkvLn5eiGn51LoztYjV23sEuymhAF9MS3reQ5Wvh9UkV
YXJ2hzGxYOKdeKqECwyHZnO/npqwhJChHrvfkwVxu8QLVCeTMKTwHJLOXBSrOXfKDHc/6m2bobJ/
t16UkXXt1gT155qUaa7CaVnVwelzT44OPBbKahBw6yADXweRVz1kAQUfCbKfICOXPhjAieaF5wKx
LUc3HqKaVmkAIsdB9hHi2NiVzbGuhbz3Bqkk427u5Kuqa7KBLbPsblWWW8VuEW6Hd2rEsM7HJrNi
RaBItwnaaNiNE52teALV5nfpq5xsHZVVQFW7we5XCsyTgkEo23svVAfR+2FUMkpt4khInk3Uue2c
Ea7AwnjZtNGdDjTr2p5aSeSW4k1VoX6LHANCUkH6oWXam0CnUXU4PJHegmXB5C/4XpwPmsbct7sc
uNtiqlQ2QqNt3jURkGq37B7L0g4oa1H6mxNS9bkDM1efQ+nYACGErYY1x/Ns8oEVgooPDzRJHtNu
9tZNISwrdkigMCRFI1R4ElBaKQuMh0TnITrlncXS89WYd5oc4OTthYeegLeWWnWugGB4i2vHqMSY
n9PYRQ8g3/u3I6bxVtMhWssavcxxXZjp3fC5L5idAyKPLbqgFperwXla3Lx4hKIxYEXPFxmzpwhY
ljYc768yLDEWTNp/ptUY4ItaQfsb3Igad6TOWa54kWPrDzj9oDI3gEuE7v0Bnl5LptTAAF9FkgW9
VOAMTWP5ZOlyKGNg1d2vqZ6mrUWqGbr4lSd2dSCiNm1Cw6P4xFXbTCqaeoZZVCOeYEZhrSV5D3/S
cLGvoawPHlKQFdmSLFklUtp2p8NdeeQwFxZwh7Ks2sem8Sq9N6EtMVFlThDNIrt6l8PY5rHWGs+Y
Lz5cdwevsnI4KuU2j11FoxmNmmH2gKaOFrUQuD01TGsP17TArbx3r8vGPqlHEeF9fbC/2ZidfFzB
XJwToA/+ry4YkPItvSohmE7z8qHOq+lnM7alADG3CJpNJU7fU0Y5ypFB0fQwcuqEc1pfiAWRPXRX
JAMBhcHxF7FqsCWE5pdgoc6mAEXzl56aCMKGPKNQXrBanu/R+9pf0XLOULbBVXBkIwU9PXbdGd/A
jNHop5ZVzF6CLtIRV2R3GZoYptPOi28Nyo07RyvDom6mUVpjfuFdlvfhrS5qpJdFyfW29kXxJKo2
IOtA19VzBNn9bhtGvVovdNLNuvJaZTF8E1KupKqi8CBElBe3LkXASEhf2ZqhBjPuJoSNEzQEFhcE
u3x56JdW+etlIsN91JTkGmhwKe9Hm/TFnlCtLDQJus4apCkOhh0C/gtq0ePMYPIz/Op1EA0p0IH8
54SO1PtZFb3DbBN6t1oHUDkM66B7WAaJgojTTJ4Xg1DsgLoUVNSsQ+SLSyojDTA555Outq6b9R6+
BG/qNcmlb1jBW/XQlai5byxfE3/de3N2nCwcMlDoNHhpqJAHv6a+bsvj4kE+Pa4k6AX31OtQqHCd
rG0OU9+Eh8ZvCjTht4ESiaOkXcZj2A46sUePzzsyjEIkgloGnruwNajTmg8R6ugZnj62sD6b2Efz
EqaxKGR2o6cseECSMVpMIlYsu0q0M8broH4I2vfAm9iyASDHwun6H+iBDu5UPoofuK6NBc5my8mh
ZJRP3b4fs1ZvyopMtyX6M4tVm1OkP9KLFAo6y0xSSvVQrprTYEknQhvbuwy9rc2HZowdu6DRE1gi
C2Ehtw3EY+pOw7CTDMsr9ygmIcNEB4yS0f3pmAZu6jWI/wdhmspeiRoQLsssmk1br+0iOGFNLVwI
aK9nfg8EHuZblYalSWwEvOgRD5Qvr/hc8uDW5BFWUVPRYIhNQ03P+KkxO0Eo99DfRANRg6iHxR1n
Ud88hdynEN/uJ4LuaMmHYu0OjVunlHf8Y/LKqUmrwguO6CU6gSZOMML3ayRyYL0/ttigORrFkgw4
aJeQUdnwbG4CQoeYOxhlrXmLVgcbCqRs6joxXOFb0CPxiznb9Zau4J6g8bvrKYuMvzaWGh6CPKyL
2GRND+kKH5ItO57nZEcy3rzXhSfvZs/MEzQkJToKfN7oHDLwwxgCUFRuv40W1632iswnYQReQxAC
CgBAPZVjG2vFJ8vcSncw/F45Zdsdw6YX/MEbBhvKYSqMWI+yWb/zB3s2C+tmSKKAYNfS/KkeJgog
181QYULSgXAzTO08Ji5BghrPwzKgp2No9LOCl/zHYiCnH88gvYwbNMDmnCFnj6xVNrQSaR7STzTx
VI4RuCAr36x0aeVXA/TDo1QFbdiAdTyM3obbdsvvljqyRRI2bY1rWqkteZ9NmcUTCsOkR7BM1Jhw
mkl3H5hggYx1rxu+XkSn0Pzp4kducZfB/deaSlP/JDwK4OCOPVQxQtARlow6HCmSqxKpExKFMBjn
e1UqY1/XeCqVmGByngesjlc7861mlS34xygGXt2qHLdLFqGT98WxyCRiB1yau57w5c0baChSKwvh
6oii4ZUyIa4pJpflPc+8ot12uqIQQQ1R/z2dt8gopR2+A0sQr6hxzfMdHO9Cvqor3iJz0J0nVlTU
SxMLbQmoNjaKF3FemxZyMEgWDhGn05srTQit4Lxvo6Qc8gx9dn6Hb9jhEHPYSBAK0IPCq3eRWeCU
V0p3H5VU2WMbGKtPYTbQwaEs90KI94Sg6qHQ1PE8hWuDI5iBWcLenmtTrRDIaB/nRcCvCzQaIWeh
rX2DM8SXrAzn+oeakeGglw/+HZs5H7GPpnKBpXbFMcssHHMR4eohzfzbGoLi1iqzBTy/oXqLENWy
tO0NAmNetFAyQZYRPcNF2kfCQfxag1XgzIco7wWuLdRZqtQucBo0g4hu9RRUT81kZeuytlHMIZG3
hshm+MxJWe0Nqc0t7WiWxdLNLDd1TGe9RtDFQ1DQbYHPMYRuQpHElpvQEQE+KPTXxTrgtB1S0eqp
vrI1bUyaeyN0jSa6QHwEJX4X+pnu0I3XmCKk3nnYAVGXUUdQaGobcsU93IlTbyrbp8zWwL8FrOWR
9kp4kjMiJlDp+sEOp3SYyihIy04J3OzayoD55mVunnhaUZXgHrPUyNqhT8qApYPAJQPRiJgUQdT+
nkfY6DKn50LHXZFXxdoUUT8gbOH4OeDmpbo1zCyqrce7vNw4xLh2YtOu6W8DtGVCLrPGmSXXLiem
SED1hshLIB0Z11RD68W4QFEoP2UatiORntEJaklx0OEOzZQVTjnD2em/6Lr2np2hwF2jcUf4iZOw
aNEaM5jxmuguqtjol6UH+B9ddmj1N1MXz4qHkineLKmHSA23iQ61duYLrwbyPrY9Z7BS0DvugWxd
eRXeKnJHtbd1XkXIrKzwqs31hCZJHz22bAlJs0BMLJpQZ8yDF27nDuoB9azRczvNlRV7bh0dJ0e5
DZMt91GT0l4JTb6+Kss4lLk9ISfS81vGA6h6OiaSRSIG3ygQPZr6VpUleaehDgCvRaaaEzN0so61
H9YRFqVE82qU5+Ie5EH3tpfjEMLCuAt61hI+QZa0soMDEZGXx7OLGgkDXxulkXbIkYmO6GD/6FC1
gQSEa9xdi99bYmo8eQS9DDf2yimr38YeIeVaCl6nYdNhSxZ+HeaxRNYE5ba8dIKEg/UA+kRR45k8
18w3lIqiW1EbgQYRpQ0esPLEvRlFCJiOCk4SK5IKXYG13R2nSfEulQvIyMkEgxfc+l013lTcpUXK
2zLH7cmExZWz2KWMqd/UY+yPur7WPuoK3Cq8ET8UCSxusJPxmDAjhdAeaAjPgyOLO6iP+4CYcqTD
VJUU4nOoI9pMNLSFxQl2A3TgXAuTVdlN+buoOouuXI8jDAoTRnMa+Yt4m3W/3A2Q85sTJwO6gT9S
FDvMbMeRDfrquvJwX8WsB+R+tqX701KOointCh8US6t0/MRGuwFnluHLE6L1VCUlL8phkwVi9pMQ
l7ofocxcmo6FXx2rfJn8NCJS/JhxUQUipL3BY22DdIhJIcMjOLk1xAjkjKhrdySP7kZPO2rt5qWQ
CVgwVKej9vLUtRGCNxWKqGiq75S0GETA+A94vpn6CpcJBZ1epQFZ5iHBTRU9lRDXVJlsVRrA8MJK
ueNDLX0s5iAdRyneWmmqGwUoWmzstnTaTVv1bXPfRFzisNa0V/FoavSPyLaqIJdr1V2+CsUyuEmo
yspsB6vqXqZShTgZey964hUcSuLTERowd6ENbsC0wZWFV25jbRY5teVaZd7grCyBfDfMJ0vGCnox
Cw4PqC7GPbGso88LRO6ppv2xsy2F5LokNvZ9hTOWZYrYYq86q9M7rzv5P4MdiNIIemMj5PrA7jdg
HIsFEimWPkVKGwTZRrg1ktihchrmYwkCZZ+KDNNlu41JejG5YdzluAckgIWf8OOmNXg2AJsE9/Tz
Eio1xUPbKVzGCKqUx4rQHuDLACSKRROIHVeOZ005MqoBgqUwcwtA58JKsGOrc7nF+hKUBBYERa8Y
x80ZDlJjb9c7v7Azmig6ymsnqqKG4XKEaLfAFcWJR4e7RewEHK3uZc9VkGZqKSGvAs9ntGZms7YQ
+nInHa2iXO7rUSGXhKEhbr2zkxEoGEsf5QOA66jZh7ie/IbeKvmxtN5grXxk1wMOzdJ1WIa1Du63
r4fo2AgeZcD5y+DYdHyMgBBOVo3sssRrKEdAjER1sKXbSMerXiOrXZ5sYs8gexgyfdjVMuEu42ir
TFx3CuMwm7O7qCVY8aNd4vyDOQqOcY1mgmdShAb3C68E8hUBrWqxk+t51YQI0bi361PUW0CxXOE+
3aAvTLq9f9DQ9srWepaBZMTOEWPh+2XCVBakQHl+DnQfj8UEH7Aig/RHLCZ/+OH09QSzoIJ3LsP1
GkCPGPXyMxy1817Pjg/kpvbse9POPTTJeuRGcVC72MwqEMphs69KnKGRU72Z0o/q2D9l+MAFuwoB
vOfOqRNDwf5pGCwQAWQkEcfGHJenrJoJwb3LBCD32KU6ZiMs4NKQTg2cVovKcY7WlE1DXCIc/JZN
GVFmXKoOqqsdoIK56p9ty5POuqbLcAjDVuXJrADRsFz0tD5EZemLjR+Y3lrZ8+jYq4IYlIJFWdXY
ZFbmmBXKPCNkSLyT7Ftpd5QnxFhOsTGI7TeRV0iS2LkPbAkoUpDH7eKp/OjNpMh3o1PUnJ2sSEja
jaoBajeH8LufWz28OWKwGjhz0ypMIxu9oHFjVXmYmta1f4XguOLbQI/QxDmyHTtdHN53sens8Tk0
gbmuZmVwCtiN0rHN2+6VaAJ7qrrXnk5MLT0kAKKQON2sxn8ZvRP6OKEJcqsiApHiRlHRxs1sOSol
tfY2EdCcOanACLBYzStrE2hcQNIoklW+rueqChmqPhFiKSfhdTuQSLNWIKtSzEwIDUkAMg6ooTMO
bGgi9oAmO3nXVqUEWgzV0WBdDI6I4gKJFaTI53DqgPQrB9wcsJ4U1GfdMIutilPgyhWKqquo7QAK
t7iXiUTyCGS21iMl/CorSJjPnXB3vdsG3Ybz09WiLSdssQxHBPrcgWWiVS6ouiG22iloE13b02uB
VaZiI2WJpLcJc2CekWiS0djFFdF+RdAnQxyAMJjE8qqHhxP2rOU2O2VKQDkTcNJrl7pjF0e4tW06
eG30SakmOgL2rtR+EJriETyNXgLoR0CZZ1H5WyhCxEA+0yeAOuWcWGp2kDDV4HsilWkVBHnBtBxi
O0PWBqRoCD+sPPI7RpTp6dpuAhytxYwu/wT6HbTeIBGBXLuFNfpm8LmQFcyuCNbB7BTiRTtd9hMZ
2SxiUUy5qFjTNna/UZOV58B0aUWuCqtux9Vi8AtDEQnlt9DRrQ1hH2BTJ6mbELDQrOcgQWN/2K28
uvfvy9Yqr0YufTCMG7eFKqcGPfaJm6lsbok03KJsXGhuw+chKtEhWaJ3up2meUa1Sme7YgGqEgNf
cTxGpTJL0pXZ1MAL1Xgvcz4hQ1KqGO+4X2Uvnli8tzYrlvqlrJFm3vQ4QrwHG4f2vF2y0hI3eMpJ
JAvtPRxtkKizd9TL7Ox1VN2CD1a3zd5qxsrEdSTh/In9ZaBr5gRtmfyHovNYkhXHwvATEYE32yRt
eV+3akPUNY2VAAFC4un7y+XMdExnZYJ0zm9LQkK+FJ4pHoZQpm/jmuIUKFwtGE5cU8hXO7Qrx5oQ
E/CqP9kyXfNu7gW5CekUzx3/cBr2j2topv5S+nPvkXHVx6N87azj8VsMOq4f26ZpnH3EmMsvrfr6
pev6GgEW2xJ9r7KZacSo4AlY89F3iPhOBTIyeKs3VxwL+kOynHtvJVhk0VG53MyNk/gc2LJy9g7T
Kq278+a9A4zP92PCAndqmSKqQ6l0E93bbVW/KahVFi+4DOeHoHMJSAgqKwCv2RZZvSmEgaDn/0lc
RKv1eJ5jY7r9MiVG32iIKo7pa7QEk5u33ItJ2eFjsvG1vHzuY5y7gO+YPqchPHdmccV51j3S5F2U
EgZ+QtPb0mDYFCkRfuQkVDdDu/FzLdpxv5h142bXpK1LyEcqIqggL9iunynk51oHl3QV0a98vEXE
yS2A3TQdmEwjvU/lElNf5SmEXY4P5JG3s46HF8WO1B3qlHN0H5RtMR6jxiuLE9YQuroTphS+trR2
9vXc2e/KjzJmyGUoCn3YkI/NJ2/VXXOZsymUt8ZLl3hfNUnT7ON2FvXnunEkXpqC8aYA47Ne5VFD
GszRv8CNXQR1mxdf5jKcr/1hQfqFwdf7JZxpsH/ruUyKPyB1Jnnmeg1YQshPR5SoBENS5Y03W9j3
dJZEdccUK0FqGO0r5zyFYQ/Qpar+ziOYliIE3aJTtAZwTIXZduakUm6+ZbK3/yndb+LWiSqxHqsh
kY9T7Y0o4pwtYEpT00aYYKX8Lq/HQW4vLXPIh9Mw4OU2jrs3+HNYnLx1euvcZHWm08+h8wlBGjdm
CeJ/ve5iN36efEhdMezLye2TUyzWPnrMVq8mRmRop99eHcSIce3atbvBC934nC7d/JisUxPv7DR7
h7gJt/vCr6V/GApGvkPQi+3W9K6Kd2WRoYwM6YD861etm9zrflxcsCiAMIbU2MQ5B85U3QSBVuol
6n0DxdETh3usm5Zht2xFCCRtKKSASEppHHB8DBVaiu3ij2nzVtU8r4fOiVF+LrqbX8alty+a6bq+
oGYAXqA6p6IndOjZiKrC9T/4MtMnNgxz385r/K0zfqxdH1b6lNRbke6SWExfW5TNwU5EHSNXNVKY
yVOQjOjzh3oGIF1V/OyBYwrwgjjB8DGOqdkBAth+562x89YCuTuUFBsKH+hn5C5YQf3NLhtsQsqr
W4dUohQ9RpSEO5q3aPTtIeG0flvtIH8U8N1To2fmMMdVfR5uW3Qhmt4vD4Nl08u9duYz1WGnaPwM
tfufFF4w78Jh9H51ldP/wOk4y27QRryEDFjhfmHpNofJV+p5JXik2JGiun0unWRUGyg4OWyVHU3e
XwdM+Iu4/ajijaVcxBVUT+yToNx2U4TI4QrUzyzepM33BI+DUTQE8xtdr3vddnHG+xCq1wz6GYxq
ri0iQoAUmU/VkP2yFaLKS8fw/7DhH3wtaw19V3ijo3bFqu1j5yggaM9W+qcsEsb9qu7QbHggZzeT
bNr4uHqyuZBkbGHT4ISIpwDK5HdkkecZdcLsDAUUMdA0In6yYAAfXA7BHyQ+MEMpRDj0WrGFb07D
7c7GtAwfAV9kt3MFd/rOUcRAA7nX/k+8TOnD1I0DDIY3jm1OOLjmEAt89TFnbvHshUQvpPOWvdm0
aF2oHU2mtVcrgP5u6UDsTO2pZxxtUXPgdGQqEWUZfS7+WtWnMTHVqaKQvd4peKg7s0qaD5zW1jeB
yWbYmT5sNMXiTIAXk4W0EGywM3/LBA5kB/gp3uPSkwBhgIYvpEDI9YDqf8pySmldEu28agryqGOI
ZofQBb90ZYObhLS3ZjeaWv+pXImFkksZoNaL1nE9M0PqEJAeFjvHKC8gzYbQNMdhKtynsRjdZLca
cK487Q2/7xK663xSQw9EMdfYgczqUyFvdWfeW100/61DNpJ/L+cEFqmZ4zfpyD4gnS3oPyD66XzP
VnbgXE5d2p/4q/2HsgrrbTetdXZqAiYGOIgCz7Oo6xc1bv50GduZhyqsLSuwGAl84yW3/XkYmw5q
wxbtazVOm9h7VUZFVrSQD5W7gU3/bE2A52wRxfqCNqB9EnzMx6WMVp6I6cpqsBTPv3pn7u8ABsq/
Vlc0xUxMbT/zGGz3ovWBcFIb3wjvalvRcxa9BlUVYdagiO4/aTY/O+hmieWrCaDaeAbtcFlmHivl
hv4nu8UVMtcJ8jJdyv52XKqOIvnUn5iHXP9SdbZIDlMQWURocVv9ZJ2Zn9sBXGE3sy3bI/ikKXKz
BubHCaWUR7uo4RcCCaaetIzqeM9Y6UQoA5bpZvUtaZrrWtIBLN16HC+tsOtwbBh5X5Mq2MYv1KaL
g08s6idxChzks7lInPHomFKNt8uUQTLHgb0+Zc2ot3O8+lV4hq/w6ZlIXCEutBBbeTSxCYJTNTub
f266THw2vGohSK2Kgt9gsbP3jp82UF/MliXCipUAH6jvoDr6TtPT7QIx+QUAL+PTbKbaPXT9Su8F
a0PssEbxrwbMT9CVLYtHaAPq5zl6cpEEMA7WxTDeRBuT7N6HEf6KJaz4vuCMcg+ya0PUEjD7qMjZ
Puoze1mx5qlZi+y4bTOhTGELPHXKGq8bsZbZEZAiWft/aQYBBfLWzB8JS1nK0x7zRWo0i23OCzH/
6dJUCHThG06mbFkd72ZktlfHQCyA4DvRjPJdlpA0f1L+5+R2qF2nztVA//ohRjywQEeUIthvqh6c
emehPpK92vg/vONMC7PboZia924BP+c8KZKnyMbhf8to3eIwp97g7UpbJ9+p9PD99+7iwgbDxB/j
qHHWc1NhEUEJzUKKjskl/dhOoW6hTOceyCCtWmc6RKvhkDUO8OQRZ3I8HXjsQAXgqkMkdJuVeOm1
w4sqrSOegr6t68cpog07j0FPEEGECGtumFtDssHqviCrtQ4RDxVcuSLv6AiWeaB8y+Q6ptGr62Wb
hjS2rJLRNLbw9iIZV5a9rAJKC9y2O6KAwSBvQ9RGsJ6JhKpbUu+99b0rz9ERr3Mxdi2SXZ/q2OPc
zmh16qqM5Wdhok93TgJEumZwvDlwfPqb99igFxmWGUbSzFO5J6Akte9+q7jxU7HOzgHV1NDcqNpt
eDC3ClpMo6CIDzpma805UJMFg1Rpgz2R6TVfkG1Ev2+FH5jHcp3oCOd7Hbvt4PhTsx2WQdjqyagy
JtBogoGiEAXNX8V5qpPlaQVNW/eSJpzqph+0aB8VGiD3pMPOXy+ZWoHrxdS4zhNqKlOd67jLEtZN
I+/TqS9nhnAn0807AF6rWXQG1b8EytauhfEJh/rNK6I2u6R9AumydE4U8Q0DM3+W1eCNJ+kJMPps
c9e3gPUspnJA0dFsumrq9sZmqz1lRZ+A3zUOxvPeGcxfZGLAYW7QJPqIwq92TqCVAb1j7ZZOx8JC
tvahXX/rwFmWo+cUst/LPrUmdzZVVPka9mjzLJ8LgoXt7klUeinPmuxW7ie5FuYWzR1lIsjzwIuq
SANHuEBQIJdilVm+UKOU5swfKxYk4WORE/MGIpvOahheSlGB1HPRrtvBayMsE2OdXTVF7hrbUzum
8xdbTvmcmBI+xE/qid5cdAwjyAfJW4e5lfpewfNvR+FQd0V+AoPFr0YnM+a8ekiLIz8yGjjZwf7u
BO6MeT+sQ5+hqvC3DOhDFuNd1lR1u6OQYm0Otel5mMQcGPRkauzNrw6V4rhLlD/pj42/sn+eCkR5
hyUSQfWiF9jzX2XqtCH6s4Ls7sjrO2Zu0wn9qHAM3I+OqOdPz9/0QNRSPPK2aS7fvBhrcmNLbyLF
diiJJc12VF809asQMDR5EeIsAAaG3AXUqrbi3so+hC5KkrbawWPE8oJM0oQ3ckJhewCwrs1xWDJs
oHrIjHdkQk3jAyCOxF3AT15cbF2qRwcSqz9bnCzN65IBZn24KTWoN5Krp/q7yCSdbz2LY3nXJG5k
znZt4zuvT+bqVBZGbLQ7Wo+A0hghyn1hOuzZCCqJqVq2DXSuctKNfRtSoX533CSYKGtI+uxhzpx0
+QqHoOHpCsvVv9mYc8h6LUKlcsUfK/bbvDbQkQhGFiKhOo9bqy2S9I5gpSQ7LQZ+8dx1c9aClcZM
c/k88f6cYIKnhXoQuoiPJFg29jAGUZHxlM0JgoxoCqsbma48lSv6KnMaezeW/7zR3WqkWgEat3nI
MgEnNvXGeU/DVkSHZnGK5oRKw7R7h4Kz4ZFTuXsahMc12HvJsD51/HnZWSrTFR9ycYx+cYl256Nz
XRX37Vow3hqhyz+egyX7zmsTTuYYjNq5hT2koeBaj0Q+w1B5tHmY2KfvYeoDdShNH8KegsMXl6YG
GECxsRkYKQ5u0x02s3be0eVsnt8cKB0aZUNeaxhCkU7bFaQuqstS+uUfkIhVOjtEN4HdS2WLeKfh
8LrLAhMAm5wJypccmTnrMXIj0tet36TlTez0s3+KNm97S2RRb2fHNn510hr+ezepsPjTxiXynAXD
eQdLwrXd78BiAHaRvLBssB8vOKwSZ1j2MOMI8R09U+YbZVzWiNOUf5WSTMl8dvrFUbe85ggZ0k2E
7W/ZsY/tLH250WHNtB/vQ71EwESeP8QkphnZ3MZ9om+zsWEFtLNDItMc0k920abxAK9F6FB5YlsE
I0HUh2HuTxFiX25JrlV3sKwFqmCWHltY2FOP7NjsBEOP2rmaLqG9kJK866XwK5htQB9oDARamGsy
qM9DI8e4+Wr72f2W4ahHMAeFDg/dRaZ2ak2SLxjiMDlFae+9sh8Rb2THJuToa6axfoA0EbTaSKie
SyOD67s8u4Z3vxEmhraKDde0CuMxH1uloltKnNyZxQ3z941TOj4PwRYBbvtR22y7IbzuV2rxA4tu
RXrpRaL9t2dn6xsoWVEykDmUc10niIldFOd1lO1lgWyCNbBLSSJatjLc1cM0/Sd6f/uvjJsmPgi4
leetj0FrskW6OICLZPvg5MBkNLKHPgcZZOhpLCbzvjoV3v6sl9MLgP7wmKVjXbACTfa1JstjPdWj
VNuxY7nfUBOOwT/J0xTtgHmYbGovsCGU6RZDLsarh7ooS+f/Imey4bmMF48/nriPFnTI1kR2JJHz
A4ky16juhvhlsjBt+ZI1SuSFnFGUqdLV98RjaIJXmFC8s2ezjJjC2dpx15q5+nTrzP9iOxsetEDe
vVvWzG1zjdDYOytot7+OHzYDmvFYqNy1UVvu4V0n7IRJM96Tb1ziqaoaRD4W4uA9QQjYnxOLRui3
Au5ekAYmPLZIx0V9A0wRjoReCu3uFtOnqMpKnvkDmrF1ZgL0eeBaNbqgC1Ns/iW620bscNPgHOdS
o6ow1eRtJ5Rk7p3m7Wn3MotWRlh+C5gnqhHVUU21fyL7M0MaIFPhH2QAtrZfUOtyz4SBrc+F2ysK
+sJ2lifZ18T+8bpiqk7iuQHSSSv3sgWpw72ZBJ0mqSGNbl03Q6eoBjpIuAu4tFAYmKo8xkuT+rn2
GTp4wSY5HGbXR45oYghcVqyrfjD2F4MrrUe3BKuwepbSjoIHvNCWhYfZyDXnSTT6oUIkLoHimCDI
wWoIwVBAy+uB0bg5O1TWDvdQ6NlbBv/fHZJwcZDITyKO8sXptuDSIEelwjR0eBucDUX1QdQrs8Aa
jBIdawMslMd1OQqG+MS8pzH7UQ7KSY/oGndw+O2UqfqgYhF6ubtpF5ZPLOOLalwGjShJ5dcaRwOS
WquL+OwvKZ9ZmekhmNv0X9Q3ziuSnORJFwqtwTCh9rvhw4B/mcbvunyIV43QfEyJcWINsH/mZIzk
L6MGd9gl0voTWvKmjJ4gKwIk5bVwhA/NUlJWfung6HjsIJc9BPjIjA/KnaLtvUqBb3cgUDVp1HNA
wGkbDkt3nOIteqB12c/yPlL1eHfV0vwAiYsuF9tI13Qg+/KlaBQTveDJuoEo4dkPInbKo6yn6bWi
n4fCFwuZeJrn0gHtnNziF+f9lh4ZQbdiL4oBaE5NvOF5ssnWvZdJYM/BNpVobe0sGbXrGXiZv7x1
fiXJptg82xq/jF6DsPieYYLO1/4ImrPIKg/sKXLFhLxftebVccLZ5joF8viWc6DYV4aR7D0ibB2P
4H1OYqCM1j6Lwko0XrGieiIZsJQcA89X5kZwxL3Bw6R/VIS68dKl0/I9oqGo9mMU8nb56IvXc60S
gTs6max+7mkoolWqslP1mYRrtR75biXH4Bw4H3oaE/q2Ss7hfOzmyNysfVmoBG1HGNytGDk0YiwV
4G6soyTbgSJs+pi0RRYfdd32V1imzb6TwUt/y8U31PBtMnhzhJp+haPj4s6CmGoOMi4Wmy/1lj5P
Q9tw33LSqGMXN56Dd70kXgoBxwA9K9M2KB4QZNbTftYpKWWMHdH4CpsSE6/XM4jmyRqTJu8OA4j2
bIX7vYS6emqmKqA5K7BAjV3HuvbgZ9ug9kNZG9QwqzMSLC7n1N9fTR4jCIZRH/4q/TFHH1K8rXRi
DQhg67rkSuAgO7AZi1uRzCmXWliCQjNX4b0ATu4+pTvMf5mfW3PftwrMJln1kh4c5ffVpeZX+DdH
Q9t+hy5OEDApTp69pg86xJKjuEKzwdnMforKaj7E1VS2P/yAFdJsNtRlb3C/E3zLbSz2cRC2PwPX
46O7uuYbDW4b5ekWoV8aPR1N+Ta58c9igpHyQ07OmsUwHp13r70a5KCeuaVlX2T2d4B94bEd0Jr9
VqoxzmVCFe3u0evV421DpOD2upVQmXkdN6AKsLzgwQf8M6K7gCYX01/GoNA9zmls/JvWGDk8Op5S
nGtmW4OdDlb4kUipwEPp4BVtcDvbaCr2CASXmGicWYcv0WBCEj0aDoHzxr1A70a51mjxBl9XJ7VN
a3uswmnsztFUiuRGc0U7FzBiCFCvH+HhYy+cvT23Y+XS9RzBj5csY2AeaTm/1FPGtu5G4fixVkNs
d0Ocwvh6aKZe42ymqJHLsCMv1cfRjrSigg6dRTpyuG/x8DBYBy15DPekj0iwPT51YZHFU8BhENht
AYcGZLiWp1E5fXjH45iUBzOzx+elBxC+GzFZhCfOwW3JBdZZ55y5Hiq+GVUYX287LHnprs43+Q3j
a6dmtTxnUxeE9Pu6xe94QnFSd1FX7FdZVH9LExbBrpyDur43iXUAZHBjVXc+aci/QTay37pPWIFb
40bpS8e27yI1QdHWnlroMiTGMIXLa4H1CSlGJSbGzyiip3TZksI9TvVsq8saIf/lnHKrde+qYLTH
bp3S4s51C5+ba0394YlmlKreL2q66veaOJnS79BhV+Ah7ezn2s+td/I8heA9LYbMu9PxBvtj5GaD
+yJEAHP0En9j0PA8XyfDQWKyGBcUPh0CN1AwaYbqFNU2GhA09N4AHhBGCcGOzWb5NzmIjKXIQufe
84BlS95eL8KBDBE9vAkoR3kUAAJbPk6Fz9mQifZvzfOGnhLuNGH98eblIBzZOtxz1/6lxm3W4Cdp
gwkfUBasGNcisBWiK6ZqA39mFltXrX4P8GD/MhtK/IM+mYYvjrGyrHaDk3bAGINVb20zuxlDuOM7
/S3VzS1HVFcOnwq/G+SRdvuvbTD6Tbl2CV4yU9IC1Q+L/OUrsYS5FvPq7iIpvfgXpQIDytEaNe/O
r4zgAdzWESixYZjy89VENj0GKRkY2HSSrT8aO5lbP1SsP8jUtupxBanyWJlrEJqFAOL+TzhsAMdz
2s8dNVQQgOIwren2YassfRL4lBTzst8k9y5wpbgpwmIu77RfNekBFVfd3oeukuWzCeQWKManrBYo
GRivLALK3qTPFomzfocY974mF4boQHyH0x2qGa0Lx3SVcNGCL6y7Ui5Ehkgvqt4Immv1WXuorKF5
jBGPQeFf/TbY7VYWQGoyDkXncGsUXdX8gVh3gfcQDSzZU6zIiXvtUrIic55E7hfk1enXPDXirU3g
eHDSCAEsy/7qHac2i3maimr2c4Sw8x3UL9vrRFX5A/rnq6vaTP668z0bfanE3cQT/CfTkyFjudwn
3iS+wa0CbjG4SLQ/S9TjnPAA3nXcZM0u2uoYz4S8Cpzd2lvTO/QIUG3dkkyoo1jCurxs6zbjXh7g
/ouI//U/4N+yvMSgSP2xjpEqMXUgtOcUm71xj+fTE/eF11XeoWbiRQSTdhpRZOcGYn0smRjry5o0
23JyXam+G9hrUle3wGr2fk/Xu6Spxn8mMvF35Y4Dx4T0mrzRafvUF2v6y8MK8p04jUKIWHr4Cr0k
naK9XHqcocrr22+1Lo53W0cePgmk7LU++GU2Xdp1jtJdgVYuugvmtV5+NSpaih2vcEKdB2Sq2idx
jcJ5CR3Uv0MWEMbfyC6ACx9N+slY3VOHjCmBgKeixJKG4h89ZFZYwy+ULIW5ejZsteOrZ97S7RyN
Oc7v2WVIj5TdD5Pw1q9lCoAHO9Gb8pyGQ4hdNLua7iCTGOhzBwqpwvpohY81LlXPkdLBPWjFvICx
dvMfadIEv00EEgrchI1m+8e8ZD4MZNtyLIeBcfRYJuhn5Y5dat37cdUR8MZ+x/IdtmbJ07qgeWIa
e+nvi0phs5BhJV77LK5oiC9ErPJZNyOJ/Z52evQahXzGssnDlvnavWFQL9K964zVK+UGoXO7+cJT
+8YshX2Y4kow+6ohC/cZIH/JCBZzVvFSIO5Qyps/adGa4nxJYPwKUmo0DF1qPot6qdbPzWyA0cqP
aYHW6vqYrmUb/gOu4XdosF4WZ3dZRmZvXmt+JbMFfg55GPFLhppCkRBl1j4ZQ4eYjfUKcBTbdVQa
ywCT7pTBaiKor91bW2e42n1Rh29jOY5UN6Y+Qpy4LCfwtNJxFrqIluUN4leiyenwIID/10WxT3y1
3tIM0wCL8k0+sp23j/FcYCkCiepFHvXLuhzSrXH1bpmuBunIcaF0a5yeWFP72L8FG1m+devpdWd0
Y+8FS1/NBVgU5iT1VbIJC+0+G5cv5UHPMBYXaDU9kA84yT+I5wfW9CiSD3yBjQGlQ9sKDVIH6uhl
bQ/PoEMPgxGyRjwS/aaeJmcZun3Z9Wz8TsaHOEShSn+CYMFuABSKCl2E/sIoXpI7S2nnht2b10GM
qBOu0s7VEayPbipdnLuIBHNgzewzTrL4t3Sbnv8Mqv05d657xxpbb3kP6/RRFozMebhuPdaBpWif
J0xs3i5FtQjKCzi3Q04OvsKlhOZ3AGb+w+k7lkeU9FgG+UnoZTd1YbxdFHSW973MSAFnWlqS+3pz
56eyduxT5XvS3UNRi/EUi8z8J0YcKbsmmuEPU1bUd3iM4R0LEtdUGnRtdPYmVPi3Cubyj2gLXAtb
G+joUMVV+0KiqmblH4PlIRqg6a9yAK5hM43iNTSKkngC0lBOlptpbgoq2nDkSZdIl3iIEpZ/Lyik
5Aiuh+yeM9hB/FVEfoqWwHPq4TtEj0T4DS6fqfmpUUQiWOSJEDde6IzrXkVRhnGkpGrh2XXZw5/C
UabqhrNL/0fgQDjesWgt1WkUkfw0FKBF6LuafnprhrB3jrXs0ocafJK7tXb5YflDENVpF2iEFIEA
KcLQhBB6rKlzeOvhiRyxO3UmXA9CgmR+bCIqn1YDsXcH1Om+tG7aqdsmi0G152AI6oc1mSJ1W8jg
KsxeMq86dIbpHSNSu/3BQQx/xJ7DYMMaCPEMUVx+pROzE/9EEf0XJOC6/LpVTyMi/xqo3RnR4Vlt
a5rlsvOLR+Kt6uWgTTY9r47xgksEW+z9KlQRvIVzM/1sobeO6JSWodqF3cDKimAhmxMEFKJ1qt3S
ZlQQJkkR24tyO3e7xQ3Tp89Yq+1rIFsEEaYZcdxfB7P5ZhqSyvAzdtj8cHvAppmuSZ19M6gRAWW9
BsXBdwWXBUKq4gxVoN9nXwafQC8NlUHL3JCpPtFPnZdVqb43iqoReWvXujtMH/WP2rL5K2OS4wU0
IXYUg/j0r8+EBI04gePkyKON/lyddoHKWzgVjzA/QXg3eYa9GE/RfNdhfsUil5UcRyzxNErb3oS7
MhVIpjVARM+dsEERLkHo4pogGDM+hi5z/nO2rln2lOAaQuWXrOWLA2qoH028ZuQyBKw2EtTdQXCL
obMgkcqRiGoEJtU5d8deBecwqFCitewUyd5C7GX5GJbTm2wjjX9uwSYE85sUBx0GbngZp36AsqkS
9TUoZ5pOWnR4Watl6faequOY07uQI+p8qgQZt9yvQW8ufLQcegDXJhBnD7z3amNT4gAyEU28P2YT
uW589rgl9Kvz2nFY3GCFL9C3162z/mLaESQuQXbVDy0Cmvkfa5wkP6MryAXagZF2Cfd6ZR8GXAQf
qz8jnpUzs8Qu8P11fLVhFqLn29CU8nHTqPtgJl3qC7Fe+m9bYVDaIVgaOR+GJPiKpGMfWtfyEPZ1
P7RHPS7Du2mMeE3qbgOSWEf7vXBZ/9XIVOKrUWp5klXtDHviua2Put9F1ZukJnqNCouGMFJp8NlV
w/UosEkhckx3suP3YNRDB4i2clePMyE6c4gsbJ/xOZOd5Sz6iIiZQHGl6vJjLqq2fg3Qc8H/c652
r6NvqvdWpMaiVZyXJ9BhNfAobphpltJN9RlCCCA+KmcRHV0Pu+5uAID8l1jmzP0UbM3DbAscujjO
JhQvWOPeOuLnCjS6PqkttIxaTDa27r7nbUgxXK4OclWuxh+X11vtEZHK7wT8neApvIh6j5mDCAO5
ukkORb1+Eg5nQ7yITfNIVH9G717qOu5pZsS8RxtRfaJGQlEfDVtDsiqpHZ9YvLQ6kk5cjqcC1VOJ
UHxqx5+Ne5wZzG2DV/bMtMpFINH2u/WkntGemPoG3VLJfx2vRl5icmX6u60Ty3nclOIpgVKqeXbD
GCE0xMAnof38BMk064d268Nv5SM63SXUHpOfq1agbifD0IOgKEY1BTQ8vYUs6X9weoj5JArl/Udk
x+gfDLVPFALB0VOYqcvrr7H4NQp78sy2BYbP3SLMIsMAwTsOfh/kSTtYktP5A5yHRG39BwAZ1E9Z
rPKTQ1c+GGYCNwenTZmWpnpRuySs6j+cAIu3wxRmsjtLYAWEsd9kN+DFQXRGCival5BUAM2f2YMG
qmVOGROzdr1PQtRZHHkDAaL1yEi1q9uOA0d30RS/ayLZqh9sK2V1krFu7pBPBRn4IqFGPLRoMwYA
S3MGXBnH81QtJCpEDSLKPPYb6rRs6CZ+vg3Jijcgktnfq8LqXsMiuKdtSteIgX206vaKJf/UZFW0
SBSS4L2N/Azs3KxV+th76zS+wFbhMRPpNdrAqVtPPXSBnNvDksjo19yUlrxhprPHAuaJWR7h06/B
s5hatC83SHOntpJ2Y8uKnOlWwwD0ZSdBjq7aDVB4HgRehRGLo6sV834yWu9BTlv5SGhPc7d4MT7s
HQecal8Ftr3sIU5W6TGlzQ3O79wNXcdz/yftvJobR5Jo/YsQAW9eCYBOopPU9gXRagNPeEP8+vtB
e2OHAnmFuz0vuxMxMUoWqiorzTkn9+ivkEYss6jQPBNob6NVr0PKKL7SoXoLXHaRmqrR9UtGvbZC
cwKOLxXS0bw08KtWUiCHKZwe+ICp/2RdUFgoHkwFZDCZIvmW4rs6jHrNgKACOzzcMMjPFBjZrEmJ
QJxaBsUPPdcHkQwQ1JMTh20OMf2sG94y9Jicc3ayUpZRJI1Mom/En1rx/Cev/AJkJl3rrtsJmaVa
z2DUB9OVs64j8hJDZBSUrDa8RaNIl98Ksi3ZdvAIOGgxqPn5pQu9NN8GeELNaRg88d1Ct0k8VvTz
R7Y2Tt78JbRp5x9l42LRuTHl2EKcsg+TZhMLqTGszkrH6OdRSoTCS+en/o/hopfp5pJ3gbKuqXn6
O6tD93OL4B8+U66GIHU6MTL655o7zQzis6HrcDNQRPhcNHI0PFRmrHk7GEbwrWQSVFhc9EQBQ0jc
/lpeAMiDlrU4c7s04lYoJC6Vj1J4ongCdaePaeBuBdQ1+4WI/Au3Z0CjAAmjBHCOX1sX/iyt9HZB
5t2Nhb6CUZhdegYSZ0nSEf3eGGR900sDVGKLNgG4i+iT1pb6DxkSDe9F3llPUj6cmWUsU/K80GCE
LJSkEZEN786ZRNzytEVseJej6mlqe6BBxRvGjVQ/VYrJ9E2fO75vhbZF8IDttraCVlo/+6DwX2M+
wOAGAMNFCg1Udtym1KufadARPnZqSCHUSOkieUrH3wy9oYM5p8rDt3zwBW8tx7lQrmni9Z/bs9Et
z7ouV6u68vp2f+5LVFdMUAXPrUWhD/AETOB17+WwThH+6TgrRozwacsJ3A8ZL+xDYAAAAjyJd0Ar
KPJc2t3lekiHunCzusieLpe3906R+k+FQivOKeWAXiYEmrNuB9g17KCzpJ5KuRbDNSkatV97WRx8
QXQkJGtoUusROiuKJ52aZG6iSpqxAG8BVjXUAKMvKOA22Rr3nuOz1BbhnyEIThS7pHJB2k65rhLJ
wMbClaS4FUzMZxr5NKiVIhEOlyCgcFv6KdR1r7WaP12n16SnXKDcjUBVkKpTL84oEsJL2/tQRD2E
HzKp2fTUUB7MoQY63TOendmpyPfID42Sm4Ct/QoEhUiDtuBCpX3kBkpesTTfq4dH2aAYCjm99Fq7
q6hNoy4iDSQkFcrDx6RU+nBlVmYw0rSKQnyUW9gFNBAE6nZ52be9I6ZkXDb5rwiC4hKByDKyCkKJ
3yK0QF8uWviVrGSOHPvdbwD05H4esFP0MQOjUVdZZfgQSXivVxmqooOLMJj2FBRoJjgod7QnsTNp
dDeeR+IESo9zloB6+1R7hUrL2Koqx1CpOAOgE8sTAjAh9SyIC+WjgcbY50vW9d4+Y+DsF1O8lE4s
y0377aLQ+KaafrEi4l669txvurXQZdECBeVYttaC5o54thGoROBFiihFuiBPQLoqSAwAuyA1k2Bs
ltqXfEx7HE9DIphfrOfpxlIH71MpGrCead9qz0YuXhyo5e2haMtkOQB39UHT6/UvSPwgeOCHUIVH
oo9kY6D4K7pk8eIBuRlr5CvTLV1QgYxhrEPhllwBlhPSHaCRQRKCnIBcmg+02+W0TL7EaZd4D2aS
CD1I70R00khHLsCSTP7ZyjUEzjqtG3YFSfvPDLIBVHWhi56CodRkqHSQYxbgkBuFbiUI42Uk0efn
nFnVQyZKnszQE6s8P+WqTx3lLJ6rP2epzV8zSsP8gvJskqRTMbi8tlpaGq5pFf0hpbTVLcKzp1i/
dVGgkaTQoV/5Umwxueki1c+ISOg5zHEzJSuq83MKXqBQtr1a0kmpzlrgbzK9MgfHohGVu2YjM1LH
BHv/II1CQ+4lC9oDjrWNXdpNYNEk3IGwGoe2Kfs8bS7dA3wAaBMdCiTSpghhiFkk1aABxap61Q3D
6h/hjVj6kfq1pcKOhdhh9BZaUq2QcOXgGgZCtNbTBipYqBrBD3gDEbjgyurqQ+D3erVTmn5Ep7VS
uFPhUASHuElTdSe2Xk/bBEJLGC9BM5gc3C6GGCjBAf4ZUgP+YcG8OIIeAvNNQNEayARZMB75Zznb
GRAchA1ZSyvDDq6zxC3oRWUoQkCkoSgRglRbeMRSgm0xXixelgmJEzcrpDdoh6UiyI6eeKa3xcsh
4qkpwgglQlcPNZp26JojsHw0zDn4uYmkiT+A+6ttLVQb5eBX9AyCBXzisONRC2BolLaEs06fqAEN
MDSZOqYtu9rys7WlxdATabk1ynJAllN9uHS03sZKsMzh5fl1SE2HwA4Tqf7VNYVyTFUkrRPbaqjy
7C7MGESK6qyLHi7Tv9TFA1CbVP0qIShBK1gThO5EiSooP4OZDCBUG2AJVCcC9AImRqZJSG0QXZXz
59Bo9Z8JjgYMiEKPwhhala5Pp6P7CLDNSJyuBIwOJpz26zLN49rbJJ3eGiu0espqZXUELDyIIDks
W4zKOAfxrFuIafZl1GyzcwonOWhLZdf3vuhbVKkDSXkdzmr5KJ+p7n81gHVJxxoAomiXw6U2n6K8
LrxHC6ok1YtcEJBIHzCzKqDdCl8ltWozpL/4a8+JQb1/bRUlLX04MDIgPEjisZo6sucXp1qoz/Km
obZgIsEky8+RHPqowIsywXURd+B7hJEQeaYZIW6Jef1o0/vc2HXArjzVpUSWaZU1UgOpYQbfSTD7
aoViZnNsZaOo3LDTmxawci34G5jFvmjnbXaB0wUVQRIeTIr3iHZ5VuCdvDiXf0a54Beb3CxyE3y6
RRYCwVf/jkup0Reqadmh5uSbbUyxwVBMWmgVwJjiazbwAOaw6NIg3gZBJNbfTZF4m9oAPHg3Cy+F
stcQpgvWWQQeAWE01KMWGoU8ZgMnkR9/Qail80ekriY+ZUWVZwfG/zJdolTUqjpWVgHobWDLxA1s
IZ+YXRY0pXhRm1ynUd1UFD3aDrE3J60CNT1SNu/7raID/hFaRYcPYKiZB5mtaVUixV7rduhND79U
s9VCwLl19PqxXqc0qn5OBTtNESyJJso8v/JEVzVuU8kE/1TvQA834bOcpG4KEg+DQJzExSD4L/6Q
LJtM2pjr2rbZqRnhZemeMKkpAzISmQvCgJDJTyj0s5H3Fj+BgXYXlK59FyERB3TILt0wq8L2l7OD
Be5JhzIpWRvVvBUoixMtVIFltYnhN7suKS5uWzL8pASIRVe4Y7IgbAKgFRZeLe6LZinoxrczxLWN
2AbywYeo4M2o295MjpBkC0wpo+4NEfXUqYi51qCmE2RZs6P94baXdZT+tvyvyHTNbPatyvBoB513
PjbaP1OB6aGTGhmGUrMzT339ktmXfmPsNMGtbUN6Cc+70lH8VYocg50xyPGQzgwqurfT7+yP23Il
l0sBJJDRWICB+oOMOq8ZZqq5kPouv7RdtwRgvqZzEkjLwJr5wNLdlVPEtBiMLbP2yRkbjJApfGLd
MHolt4dmP6CaQbLjiysUCCweSi2HV/CHtJOys5uPwON6c1H+yJ2wzLN45sjfnngKcKI4bvc4ZHo6
i7SsoXm2KJft6O4c/GJJC20XFU8f7/ZdIxJzGzjfhi5NDxU9WqVPoDHsJDU9geh7UJqnSH3+CyOk
qrQBiMzk6dTx+Owrta567Q4d28+WLv2Gu34yA2VGH3u6Fq4FIQikQMOirqiZk/uqC1YlmlqOllL4
pZSeZOOTWcyYmJ4QTEgiEBOEhDViRmky7ELKW4uh4nJ0AI2a124JqVRfl8kajMXHn2x62aeGJkeR
EFqrTaKyQ5Sf6vgp9v7I1mvZHD62cueLvVvO5KqFjCsYklKKDlX5Koe/TOswzM3nmvtiE/12LYgT
epV8sUS1q+ag8HhdXGDgejnjN+bWMtn9XOi9oA+V6GCEnzxt76m/1GxmxMPcpow/4cozIcXWq1bL
5+q8o+bv2RQxerpU/+NtmW79ZLJL0CpQrUSsoCRoJxJiGeZXVT/9u50ft+1qKSFsARUYaHRQIKDE
wm9EBKFfzhyv8ZNfhw3/WQmBpSKJMjdnshLwAbmQi3p0GLXIFjTOtmINHffjldzdFJNmvMajqIN1
e78SEjlQzcxCOQT5wURRNkJyVAp/lV0+Y+jmeRiXI2s4GMWgkKIok9titGdJDC5xcgjrR6obYfVo
Nig5gyIc8m8XjaodfS5UMpeDfPCMrzHa3kpq2j2dmQAEpoUY2MdLn+qoT3/Q5G719aBeBI8fFAyy
myCCFmoyrV7fKYUcYh1zVL58bPDet77+ApM7xvQLT68oCh1aayX/OKMvmZr0NWe/9HTy3HRhk4s2
GAVF08JPDjEqpinIZfh2oIMQfbNWiOpZEDDjfmnAgPh4fW8ncnpiTcXg1VMkwN7TE9uYsSTCDkkO
1lk4QJ8EV3dEYg8+APJ9wnP8ZLySKbaP6VZ/TBFtogw+N2Lk3jc2VZOe3BjsqfrkG0dKoDUXEHyH
3AkaNxAYowK/XzvPLXV8QW6Wqkm6DM9AY6jP5BtfJNMDelgnh6J+ouS7QDMtIUmTvnkL46QukdUC
0JfYMx94Oq7FkBnaRDijiwRYuqxPXEIMxKukwHQ5ysh5iOSxFdoQzGaO2ie9e5GyBwqDEQWbxliZ
8mtfJMdxLwDAXBAJy9dUPZZam878qps3avKjJs6wDsNLj/Db5dhAv7z0LyFyCBYCYw3VCylbfvwJ
bpziaIzYWkFex5IZm/HeX+VogGqpxxcw/CcqP4uy/P2/G9D5++NUKGSYppkSJUsgRlp+OXZ08RQF
oW7h28cW3sKcd2eHNVybmKxBaHvNJDW/HImHFrr5GKi/WPNejd0O8W7a4huEQNrCmtmn/4ddMjHD
0AjArMndoOaLAuK5vRzj877NvyGK6Agjec86CCZiSK99g+jk3GC3mwvJYvmMBsMBmXFCCPt+wyoI
LQU9/eEoICldpxAkuJMgV3ZqMHMn71liKrZEtsl0DGaGvLdkFp5Xdn4hHlVfJrsvbS/aoB4OUGr3
8QbOGZp+R+vcx6qfiMcGjYE9ar8C5Ur0c7m4yaa+WKbzF/YMmfr8WzJjTt7oC6MRyIh78ShX8SKp
ny3iJ+Txi3TzsZ2bB1HWxxqBKsuURw1ZnmyV5oNNAvciQoM3DrUWr+rixS9KhJVU2jPysc3E548t
yre+A5MGsQ1VCZKOqUNLYbhXancRj0aGumqiCq+Vp5uf0oFWT4rq14OmKtm2om23VatB+kW1r1ir
VEEdFGOrfRrR0hokWMILz4/Sh74G646Gm7ZFT2TR1Pn3Gt4LBG2tXrfIUyxqWh+20An71NSiDcqe
wTeI5sHMTbv3IRW4MMhiceJlbXISAdNk0FBk8Sh1z+dvUYwftIfWqct9PnMU79xpcluUIqmz4A6l
6QxW2jFCVuUW1wvt8DiXlrmuu+GwVczeztHY6WHqdAPqTsPF/XjvbrdudCOMMzdxkgaB3fvrllWx
zMSOfjgaurBEAwENEGHZptsA/FqlfP/Y2NscxPc+8721ySeF7C/x8rXDsfwJML3+NvySnsWttYyW
nqNu5E3ro4O4sH6kj/5L85Jvy5l352aSFkNBKd2RfpO3apr+NlvuKuRXBQR8AKMOx27rP9FOeGBO
pLDXnnRnWOWf9+ExZayrtanW0Q5E1serl26ijdG4qpiaZWn8jzx6pCvjMeJIIISN4ehXSDjBsHoI
dG2tRulXKaX3i9ozCnH1K2MoVjDHnFoZvv7NL7AotHKuZYUiwftf0MsaaHjUR45VJXC5ys/UbTde
73SRtoGu/h2yNFh83YwXDXHtx8bvnTQiHqZua9KozTrxS03oD1FF1/+onKsXc1sZtnU+P6fDHzNf
/StLb6fw6jsHdN2hr+hvZzpbqDDn6cdv0yHZCB08J/P8+WN7ty/JWDYiJ6DQqfE8Tvb1rAB7smJf
PLLCbaN7S6SgUYbIn8x2xtJdR0H5F9YvjzGP/8QURedgUMUUn3Qo9Azix8+oemEkXATlTfDyRZGI
bpEZc/7p7gqvzE7ODQqDShqXmBWMalm2q7AuIbDkuyTyXjxPBlPuBn618/MSpWgHra9G6LahFbs5
1flybvL4GJVPvQivDRVKQ0OiTZ+cpF7O2gyVVvF47pJwZbX9HyYNdes+Ribg4529d2bJgDTRkphh
pE1PUiqfNdCsrFul/xYPyDSvAU7m3ScNDvPHpt5KmdNVXduaVLuGss8LNYnFY6c1sL6YLGPTfl6r
wvkToIp9JyuCHan941CUJ5paD+mgPqfJ8BihaWWjMx25VQoYWkNkf2FYaHadJQVKl3jwEYsOhvrk
hxIqhkI5OBkVRBQuaMx40q/A1FYy8Ea7kD1XbztA2XI14/hvmiej3+UR1U1LlKl+WpPFGUUUAj8t
CUpkDV1jpd43cfNF1IbITpNzboOffEUQeZMV6nd6g7vQDLZJmcnwiJU1uOxh5m2/TUD4PQovAMVS
5gdbk2CM0JMKuNeIx5pYYtFpcmSDrVVnrNy5riYBgsb0G4V0j1rle3+bNxajtmJBOmYLdF233Srr
3OgAHjgqlkjffXyCbi/pe2OTZLaEyS8oii8fzRL+RC4/psZ+YLoayG1x/bGp+wtjcIBOX0gRZWvi
EBSkIJUcQs8RXkinLyPH+B7skeOCMP+p/6uFaYolyyLBsyVOFgYgeggbKtLcDPJRNBUD9FMBGkDF
+XhZt46FL0gIiye36HhNIz6khZJBv2BoaCpUW+RiWNUMtlr5meLPROl3Tekih9BCNkWXx+Dz6o0S
pEuaNyRAx5L+9x8oY6Hth935px7qPz9e1K0PY1FjOgDUT7ZEc7pVyFJrlo+lM4AMIBt20m6BU6Qo
aWXJTGtAGgO4904MYxZazZZuSiQiE9ccJ2pcMbZEBjSRIwkM6s74xHCptWq81Mb3FBBBGH6GBYng
6jqG56kEM5PZby82bXOdLAR3bdIinJyVcwCDsOgYFGJegLIT4qR021P9Lw4KWZyhEspIYDcnVpA4
k2hNd/KRoF4EGaOCJ5TPtvz08dbdu9HXZiavvVpCyGdqs3zMEpzgVghPqLqCBfvYyp24lG82hjCs
iHM/7fHm1ZALHpJ0x0j5fQEbKcQvNYKq53QdJ78BLC3UlMHqYLxPHxu+dweu7U6+4iWn/q4YF/no
08BVU/XB6NZSXi8/tiLJd87ktZnJV1T0XOmGVJKP5wxlA9NTnIxZZG5VUv0fUaFM9KjbDVlQuUfM
O9wiQJnuYiMOHy9IFMz8mtHY5IIwrd5SVd4engV9chvV+gztv/ON4wXkDrUGMl9UdhZ+aSguEsSN
+/Hix/s2MWcZ5OYWzw87OzXn0UbRYxURwDb6rqAqTq3M9vuTnHNia5g9fvMQFNXMHbw1aokQ7jXV
1CnvkWbwo658G1SaFhpbbBzDQloL58XwnCjH7iI9xtGTqW8tfcbenR1GsUK1CAUVElne9fcGFS/q
wVR21lGWGrdAAaQKT0W8QcgdSbpyUbTATppPqiLZBpxfnMfMV76T1wJSNqFkjp6PuHQ8glcrtqDQ
mJF6CU5p80OzDlBWF2q0koDExb3dAO/pUWHkkzPlQEhP4BeHy86ANYUgVIF4WKOnzKT8ZWnFTM3p
3pcxTLISS2GGKDnv5OxnMKeB8kjeMYZyA5RKrIgftwDTW4DxAUNVKQxBNv6qL8O5Sc03GIbxIUAU
XBozbeKp6Zz2dlBqkLe+f+oa+XNebvLYrpslBUZU8HdG07sWAq2lgAiVNayydKeFR0lY+2E1c+Xu
PEoAOAjiSc4IWYhE3+8O7BtIUlLsn+BMOor2WRyoqpTP2U8Z7MYOAK+Y+TZaO06XfzP8mef3tor0
3vjkoc/PWt2ineGf4rO5LC7InCO6YKnfEX23c1B/kjc38Hc87e/vPB8bsX2F90lEcXxyG0KGmUAn
U/wTEk4QD0NQbchJWmtEU+b6NHdu+hhccO1AFqrGtE/D/K7hYlwM/6TvEJdUw8253xudtUj02M2K
b4I5c9Hm7E2WpkbMUmFUm3/Km7EZhbrM+bFhUB9sfgcp0Y99521ZUwF4AtaIYg35NlHu+3MDlk/W
0UGJTsNl768TdXPxd2r0p2UD4+ilUemyo4ufLy+6v086Ssi21P+MHLSZBFsWVpbwUCGK7KGjWuSC
XXQrmIIBiuZJFM4lGjd7/v6nKpN8hpGK6PPHTXTKPgff2HDzWPwuPvVus0m2oNE+eUDVZz7PTaQ1
MTnx8h1zY5le2EWnqvumMM27+f3x5795KSd/f+JTEZczKt3j76stoiNmYUMULsIfbfPtf7djyjpV
Xp33UZmGrGZb1ufLcIlOdfdFLau9meOSUv1yCv1OmNmnm1icNZkq94XAkXdZnGzTudC6Wog91mSk
55XYZwkSpAU58JBn6+rStBt4nzNR1m2upgAHItrAHeCNKdG/P8bihcQUAblh19jMMnG7FadzA/ch
nIWt3VxPLFFcVcaEmgLNNCxONYiKYeuLOyrWTr8R9qFtLsV1OPOq3Z6M92Ymj9rFMoI0Ehh03Wx7
J14DXpXn8tvbwz2asGhqgKoY46f338wKjVQU1FDc1Ruq0w7kpUXl/PSP9hbJqcdf/+sJfGds2hmi
XsncvIHPFq8Dx7LlR2nzsYHbY/fewOSqJmN8dBHf9qVzA9t8BD4wsyfyrQd6b2NyXQvRQiKpC8Sd
8QwvJIXUAv/mqX/k833xDqHtsbLOCY8UvffdT+vkLboNHJSl8djMXLKbF/ftFP5370zl/d7VjP4t
0i4Sd5Vr0VewbGsbOsbMem+TpomV8QRdhXwd7JoKoVFOiNO5qNYtTUf9uZAX1LJm1nP/Vv2znsmj
h/BZ2rQR64F/9hA5gm2c5LXgzJm56yeuzrw5uVZIGMM2PrODlQuax6EgiJ84/2hXc8dRmtuhiUdC
FwMt4RZL3slaN+54ieGXnOJP+YO1lzeKXSzlL8z+shxl5tGauwmTaMxnjkYYyliW7cDOHxTXn/+O
c6ub+I6haOMCPpe4G5bWMu3Xyivht31+UBeSjVypre+tI4KtVuP4s+u7fyypaBKQAWYlanl/LItz
pIZakIzHsnG9beLIm8IBR7Jk9tOMV7lNLsYrcGVr4lZk2WMQIQMbduMmXtx4baw957wO1oqbOYn7
sQ+761+ujE38y1kzlWEkTu02T+u5F3L8b99FzJOFTDxGSdGqUIAC7FpOYuimnPvO6V2bvNwJv3y8
jvvXTNcN0CMUAeiEvd8h9HBSQTgXIhjyeI1ii5s/xMd859nRjN+YtTRxUaqAIn2gYGm8YNXCc9D/
2p63nj13q2YtTVyUhNixWIxr6tx2Uy1Cl3jQUR/LVTYDcL3rC68+3sRH5cymSfxLPvqo3lHt8bk0
tvW//3RTD3VuLpmpsSDUETf9JnLqhfTHRtDr6V+eholDQg/EkiKFBZVLdBwW1cLax7ZkM11q5jTM
fbmJV2oYen/2YlbU8ComkEaIAe36JM4s6K7z+2eDpo0VLxcaRbdYT++Mj6+8oYlvz3meO14cVCAB
u4STo5c92R2g+rRHIThjJLAjjFwe07+4pu9sTDZmiFQGkJlvRxqdIWdRLxbZRtjMvbp3vtc7M5Nt
yS0GYEE0GbeFyb22yOPHTIqZvb9tvwG0u/pg+uRV8NFACIeQCd7FAvq+XT8yZ9SJ8NUh8uOQSRLb
nDOp3PrUdyYnjwNDulTkpliYctBPo18V7DNK8ovGEZ3tnzm/cO/dox1skd1Q8wA1NvmOEtqAUdYa
47vXb/Jv+UPPLTJ+hA5T+2aWdlvtG7/mP7amaOuO2aNGXr/ZSvctys1PHd6oohzBLLFH+dk7SHb2
S14kW/HBe5p1tqPbnrxW78xPviwj+kq4kW/mR7eeOMBH325zsWQ2gx2Q5804qfEv3lgE7AhSk+8L
NJh/fxXrypIuJUj08XHDBfzyh9xVF73NyHcbjeMZD3/3rJKtggulgKip2uShryvK73UVS7s0hWQd
0NbXTxop2NehO2n+tkpPMggl5YURuYsOyrch6HPrvZNgjgnzf3/CeLav1isFRRijNSvxnMl24lj7
8ysE6+6bt6avapt74dGzs1dRnLH7RiGcfudru5MHe+g1AUkM7FaucEBZvHRCx7SHx27Pu/oofw7t
FAlthtc53qH+gSaVU8018O48EzTOLJ28l1boTTUE7Re+PVhPcmuN2b5O8BI+hU+jl2Xi0jJ9ZHYb
k8eCp/O+XMTOnKO6e7WuzE+fD6FKKLgxenQXPGqH2tmVj+q2fgzXy6W0XzGc9wdT3f4MHL3zauaM
37tVmqWrUDwhN/D/kz3XukwWLxV7fmpcbV3tAt58bz26EXkhP8znCW81uZvdvrI4cVmi3l58Jayl
Hdp6zCl2O9t47lZjSHNeV/bFJbGkYINq1UO/6VZjIuutB9tC0P0nkxWTRbGcz4/kO6EwUJf/fgZt
8lJEQgi5eOAzWGvtYJ7o7p+a7bBkCgzBFmPqz6/VT0bRr3KbuRYk9AWJxcxO3In03/2EiX/rvDBC
G42f0DuJw2wCJ9t5R3kz2NH6vGMwtS28zAUU91KZdzYnTod0rdIF5mOzDXm+iNfKW6INZ94BrtI9
W+uZNY6f8YO9nyINjFLROsUspd135SEgLu85ZLltObOG5vZz4lJqZsWnicjCFK5Ttq9swUYT1kYc
pXOYpb2ZWdfMLdImiUCJGIs3jOvq3DGv9wgy0m3L8tKjh7/w/yoJfbdzk4yAPMso02jcOS7LmIb2
j5VtPJ3XFwds+lwUPXtQJqHnOB9GFTwOZ/DYOumegUZvu9c5aBFt87kHYe5zTpxSX4+q8QYuouEh
ajfQ1JjG5tQOWlWuvPHWHk5AOGmE2LltcHiYEU6ta3ZX7z4KV05h4qlMHxmDUmdXmcj7VhdCZcpu
D6OzUh2kr+3qOPoByxFmi3nK+NZ+cFOmoavO5EJmP7G/5snbFntcocukzb3/pXaASfPVD5T5DkDe
1hZzZRftNvmsl85gM6u+XRjbxkn2yZ4Brn9ZA7w+e/rEUzEm3bS0lsOQuZ8rt6LGeVxpJ3Ex9yze
jW5BDVuSDt+DsHpyyGHZx1ETd9JO3w0/jTePwbRilxkh69lC7r1g79rW5ISXQtPpFeonb2VA6blf
dqt2wzRd/P957R/rhbFK9uOzGHGhkYxZfOxCxiN9u9//LHVy5NEOb5h0gPlmiw6mTeGYRy+aA7TO
LXJyoiNd8UKk3vFTNpG7fT6Ep9EtMsbg8FeZ0NUHnT6p+HoJvXls0XWnrtq+eE47vp5sn7xQ/y7Z
A2YJZQGILOCyyalMlIQC00X6z22NHs0dsvH4CzZv03IfzGXgfrxld6M2QkYdPQYVTUt9smdpZ/jp
mcGOO4Yn/ukd+bNSb14KR1oVj8LFRW5pne+yZbDLSDSFlTYXs97bTLwT0hCGjDDf9AM3F2SQUuap
7SxuhskJBfdqo5XlEKXPZSf3Hu5rW5OPWzSmmNRoT+0uKzL2nWX3T/XivP3/yIPGeza9CNeWJiEJ
ooB9pUasyjggFv+jfTHWEQ+q+Vj/KX+c98VSpQng2ZenjzfzFrYxkvKuvuYk+cHPIJrbskKGg56y
fUtMqj14TvnH2Pq28ltc1CiNzNi8u4Pg6EZUFGM9p07e8zwpLrVG5p0TFu0h2/ouu7iCJy0+/I2D
sa5sTXZQQkImLIaa07Iem6Hh72oDoH0miL33Yl4bmWxeq2mlFCNI+HbnR9dJWL/SCPA+/nBzZiZ7
pZVVN06EGb9bTO293aIGvwDFPXPB774/18sZ45SrhLi85DIN61amsdseqpPy4LsZlap2pX4JZ/jy
c0uaRJC13MnGwBDvtx4yo7Urh3nJnPa5HZpd0+RNDXnjTNrxMm/qGO/77uiWe9tbSLviy8fbdK8+
Dsfqn/M9eVNjZmVmks+iSgeyzT50A9oLwZrg7V8eiIknzs4DSkvj4Uau/3GsSY1+n0XNucFxF26c
09WCJu9nlkmVPk6U5JUe37R4rf647MckFTFFB2V9Z8hW1q9/9xWNSW6qtJ5UVwFGx5arSGEmtYct
Cn62N+OP3mhgk+Uh1SIqlKpNxgJMMdNGigJyol5k2oTdPl4DZnhUnJ81KIDOgRv+4xMXzS2en33n
dJr7tHcCoHe2J1tYIayZQoyQdw9f86Psxg/DAk1uu7UxrNmo17rpMlnNfdvRU3y04smG1kah5HLP
iodH2r7o5VK8ZwzOY3rs9zpBpvIys5l3amzXy5xWeiqE7WQtYZnGYic5/kO+PGyObr6vjp/Wv2a+
6R2f8s7WxOVHA/hnNWJxjcvMWBK2+DFaNGtt5vLdi4Pe2Zl4favvQ/R4WdNXxMO/ibYALGDYbH4D
9F18+yYvUdtkuB/HdQ6qpt7ZPekN5KMbIP2nMM8qjGvZ6gs+ptrs06L8FCfxambD7rzRsgR6SYWt
ANtNHX/D1RsQgvuRlEs1Xvn/tF3iXf5Q78cu/Sy44v56/rE1eQRQ+FaQWR5t2W8l2GCB9PUY2Y2l
J3qyjiXMJln3DiRY1REobYH3Eyfra8JL2TRSKe8ivYIC6QriNyP9oxuzohP3DMki0FhQk8ooq/b+
QzZpE6dSpMo7ddWSydPFpLi2eQId68pLao2OyBM+s3n3nMq1zcnitFhlAkyCTengndKn5vN5I7qK
88LAJLt0z5+TffpS7xW3W39s+N5GXtudbCSpSCYwaUjeoTLKwIZlpf3+2MC9cBVe0D9fc/KMMzHG
N9QYCwJajKMesuF4+YPoMZolc8/tvmpXZf7anIVNrn0xC6dkBPAc/vyef7n+DZPnHQFN6VzDMNiJ
treNH15j13fF3fg+Id6JG+0c2hiM3QRtMnfz72Fp3q1/8ly0csNQuVaRdwyMdeN9u1EeJSjN7aJd
JAs0hC+OvlTc0sbdvcx8+rlDNXkzVCmXIRGML9Xr7hVh2sXL02p1pDHQr567xVwX6l535Hqlb973
ygGlGQeJ2TKkXra+GpzXYnH4njgbNFF4HHVe5nLMpx+6xa9/+5HfftqV6aBGmVq68JEZ5kSfVlgM
m8PL6jhWQX4wP4ni7WmubDBzpt4K9Vcm1VI2etqno7vtMBktERal2j6XQdwKOqFDitrGqAEA1UiZ
Kh0apRAyJ0obzw+TJKLHdnlYHsLF79+lW7qMavrh239mzs34DE5jjWuTk2dSqdFBD32+Jr1a4BXZ
tqDMU2/LJ32d27Mdrbsu6GqBE3fLQLS6CQoWGARUpJe7F//tashfxZ/aVnBy5+PVzZkb//3Vvsmq
YIRpiDktzhaDuFezaMbC22v+0febOFWrjZg64f3f06jaqhu6mc1+jTcgWZf2H+YQzdi8e9VhsVqM
W1MhF0w8nECJBd0AXd6dv/rMJWyd/Auw20JxGSH88fcbf/zV4kwYCyNZSxyTJQO64iRWA47bxfCx
FOgg6KgzZmkhdOGytfxZga1JyPsfS2gPofs04nyntFIGZPtJlBryLtepsGtt/b2t83DRnPV8mWb+
UVJzyykESWCajoTnlgq0Lhn8uxiG4lAwoXLmG48nY7py+ENg9qDU3irFQcJjVK8nKjvkBBZl+lvx
Pn/8aadv5duKaeMrAJr5xDd0dpO5Yia9PWVXMd0M7lujVCsEd6J1pl4YpiBWcvk5RIT77IC2Q7Bd
0RiFBVUz8WsoVQKUna6pe8EOZI2eZcLYmggYY51+m/mdkyLb+DtVEaK4LKH4KSHC+v4OoU0eMEFT
V3ZGjmhNEieM82Quw0Pmo+h+getka0NpoeuE7pFUmK//h7Tz6m0b7br2LyLAXk5JiZKLGMdx6gmR
TBL23vnrv4sefHgsShDheTFBYsyBN+++y9prdegxboQMKyft9RPgtddgq1i6P9a9H2gNGN1Qd+op
RkOtuw8q65hbmZv58vvyHa+GEBOjQZ6qM0S7y654c1+gt4OMCSpyp66c8r3aNykOiqDbdZmiKSCW
8b6sxtQV0hZ14lHZCnXXcIt/7RscN9FSIPBZv6qBUMa11I/qqYi0B3VRCRHjp6ltjmjTPQRJtuuV
OwStF+6ACi7GQJN2ZfbUz1tkn1fO/ULKYogEF9AWrZu0DF8bO9om1JNhpS7aDBkkBtEDGe6X25vr
2sIurYIcsaV2s4aXoF/W1jHMoicrzhyrmWnKSffDQjwTbVi6OqI3llYPjxzVZhGYhXZK6nqXtl95
Fu4b8eft4SwX7+rSoJcEsiy2KcSy4jLcN9unLksfPadRO2lqE+00aMsdtFg/J0aP6n2HBtckdfXu
ts1rAwOYY4jo1BE4r5v/1dwnyZSa2mkcKvU4TAYpfzNVXWjUU/e2qSurRfMgXf8mnLMw9K5egzRU
9Ia/VKhFyicdWYI5FB+1+ndlbL07qxduOQewQdC6AiZ36ZJfTeRURqFVVJUGP69+Lxj3iODtQvj/
KumXUv/J5Y2BrYEW/9oDAqzCtIx3sk5506/Zlx0y1PAMzWK36wMNJB6kvtMByoaxdsYqtB6Cwkq+
mVkuWWiBKfLBEPK4dCa1KprjgC6sV0nILNi93iczZJcKpMymP6PzBiVX+FuVoW/fDUY6FLYQzOLj
ZBilbiNCE/26vUzrsvi/o7EotuuweyyakOfbUPElvVMiWYMc3UERBz74yU4Rey6D76OJdhU0EaX4
oUPAZRpGm5FveA3rbO7rBxg8F3QjUvGHzPn8A1QFejqz1rWTEcQOzPDPA9zsZfNVCRE1+2qI9xma
e23rpiFioRuDv/JcabT/Qla5cJtoa/7osUog65sN7SSPP6OZaKD2fyTNE62ZTgnvqaHEKGOhQW80
GzmZVYzwOmhaukSI3tgv5GTOB50ljTHGWqWf/L5FdGgM+n2YtcIx760ZbT2x2Ju1KSW2UI7I/lqj
sr898isXwZIghfwNvgzlgmyhUuYZ/4qyADx9yg6Zz3SnxVbpoJ3YbEzyOiW7jJW3YWmupm9+eTDP
x+qHs6ZMId5aPMd7RUBcwvpeoc6agNdBG3AKm31SdAiJ9K5evwRqawv9ccqPpYYO4J90OlghbBT+
iGAIL2xo2orkGq1jxcrd7UlZJ/v//VIINwzeM+7Hiy8F1sj/TZWTCo9oFe2qxvqNTMzOlBF6hPmi
7N16VI5NstnofHlbcneRCjEhtaHV+fWtf/MY+HOBBi+OEx5tcJRhqEfHklX7ZpaUAFKSWo8i+vVq
oh1g4Nn53TGM2iNsgW6thcc01J9vz8Tl27R8zr/EEnzUqzv65nMiWM6zEPW1UxztB3MneJ48fS3K
jU141QpniWQ9XPEQK5xvjNpIZi2sRf0kajB+lLMQ3Sdxre4zBHrcQJUXym3z3U87XMv010hQGmF2
/SxNEEaXvh8Zp6KZqXo0fokQOnJFWT/Fx9uTeHnGNSrb+OpQx6toeq4utlqEChBFEIpUteWUqfKx
jhoH6Upvph/WRFm2TnW8i/bpttkrW0nlmKE0gffLCV/NahlqiFmKun4S8pepfgrHf9Lg1HCN3DZz
dXRvzKzeDVnIUxoTTf2kxIULBeIfCToEJe8+IFXm+XiiYaDvBmEDMbA1uNVdwsHNsw4X4MS7SnXH
OBn35hYRzZVtyQS+Mn3gIeGgnW9LmsTrytBT41TVg3GQQz14CGH4ukvTPNuZAsT5Js1oG7fk5YXM
ZnljdLVqbTjrRgj79qlXdXEH/dCM7FHxLaj8dn974a7ccphSqY2Bl2UBXx/kN4c7b/1JGxL2ZW79
RDX72bCO3EyOnIrHXH5I6vs+PIbl1n65OsA3VuXzWa1K5KvG5TRwmYuWiK/bo4u0EfstS3PuUy9D
g7ULtBUs59ZqFktJF8Ig0/STnqEVd0Qf8vbcXR/E/37/atPrpaqj6M7vJ8SDCfYlkL7oqHz834ys
9ric1k0udMvJGiVEzkANx9pjqe7+gxXttRwkwWuzJnUM0EQlv29x+aJYvG+qSXK6LP9N6aN3b1u6
uih4GziYbDtyROcrH/Ql9S0hNE6xliZH+Jcqp4RZ7T9YIR2KQqlF8gEK8nMr9PvUCYw2xgmZz+LO
HKRyR7ZmC+9yGWvQVA6vLJ6/QrChrDZYos+ajgKzeYKaqtnXWUUx20oRtEe94x5uMqQji+pXGhpb
NM7XDFsWpGNQD+AlrLMaqNCjLiaO5skf5slW9Ux34R/JdkYQzfsxNtIjil7NQUvyYn97+dbZe7wi
HhMR7mNcAlwjZTWzijKgDyYM5kkrX2bxS9iGbhYNKEGmdh79QOV+n0hHFYmdXrvvl7yOgaCpXtvQ
6thWUxxDs7k3TeOAMum90UgkI7awvVc/cekow2UTkahd9xAFyDmVRiRw7ts0/jMERfnSCSKQK9mv
PqiCiop9pSQ70ijqAcHVx2rWcUPNKnRAJgBMD5XOrZCp/CCDynPqWDU/x9agO4GuUwWShF9jNifP
kSgMG7v2yiuKUo8iLcEPcfmaxLfsStVMJ25FYwaWOWk7Ec3X/mso3s3FP231JGnfb6/mlcOIR4IL
pKvsXw7E+TGZoskqJz83TpMm0KKQGj98hHQ37pZXDrzVPQydqsrrwhPDtlndkwa8TTAw+/opnapT
Ye0z4yGiaJCFGVycdmCF7jz90v0/eYwGQ/gh6L3Jbx8C3VP80pPywY3M4aEhHKJVZdjX5ktnHiv5
sWh2ubVPaAQncK43/KbXXqjVRzMpC5cyW0iHEft8agS1bBqfW/EkzlLB3k5r/5Ok19ZL1Opt5oyJ
Ih7kzuizXZypHHBEzq3Aaat8+tupSAaSVNel2ZXEMcrsMKyK7369qOcaMrrAtm6kqFmrYC2RJUZ9
bicDLfJCLWv/GWdtFtDaTiJlJyWz+k/cWVq4k5UI8egGP7yBbdtHpTsp2i7dCxqSlLsyjDsU2+o4
EXdhPlk/NATeTQT9surkm1aZoHzqI/4gp1ra7dtSnmnJsKbmHp/RfzbLVPqmhgmt+n0jk78okGjt
uMt8wbC7FE5SRP8y65Cag/o1mBWYYK1Rqz+3YSbGdt03CFyjUN0iRVoEBC2a1dkprFnJrhxq5XPh
y0LgCHDbxHaTTQ24omFIg3vUAIkv65ok7V7rCj2CC6jWy7umbbofYi9I8l5oo0I96NpU/SjIhX/X
gz7LXabIDxyjA417DBbNaRsAilbuU6XMP4mdUhsbj/C6umZKkAcB/JLRjBMXVsmV9w7ZqiIIXCxe
PcZza+uo40IZ1KDQ5MhyLKEr3JFJVVqhGG1B0DV6Fqz0yUAvMUHvw5oeisqHqWs2ZVdBDq+0pV4a
flt1GnzJsmKLuG3tswIhQT0GAmNedFIWaxhJ1BgWwuYCib1ILA+F1Fp3UjmixYoG1wM6k+3eD8X3
Osr/Gl2qj4vWGuyb5wdGrNEFLfpIP03JsftiFirYsb3UuG303nTFYslCVkBcaIM1Y32f1GIoS7JS
EtNYiu2H+her6u7IC70zuoApiquRuEmyqGJo5uqlyyLg+lA0kw5CXZQllX3dMYeDojQbF+RF0mux
xBXDc0IsSnFu5Q1DnOvPfd9qpyn+PTYNOkbVYegfI3Ra2177MJrKQcyRzrJ+Jghg334C1m8OtmF/
AO297BVGurKtVdYsoDRJ7mlqD6Ecu7WCXnmu3RtxbdPRbEu1rW9hAJYb/+3luja62iuKFuhJSvfi
SUHnNf0sIJoavTeGWmyw+xdCs8UHVFc2UktvkpiX79RVSOy1MUJCjROoW6ybF94GdgyZ6IkjJ5FD
0FcT2HWhL8m1ZJ6kIjcPaWOK3oAkjyMEsuTKXSvvglQPHHmsmrs4NOdvjd6Urtlb3xJD7h6mjI6C
ycdTSmsNDjKtVU6Crse2gHrCndpn9YOv5brrS2G4se/WODduNRlSSTxxcuZAJNe1mmjuClQ8Y/8U
QYutoPFkh0L2GTIcV/QfffNQqQ9WbTiiAf7UFx6HCYhROdm52Dkl+uPCJ2MI9nUg2XWYOrG59X0X
2WjSv6QJZXE5FuhRyKtYoa0hYyef7p8k6Q/k6CFsy1LzMdmrSEHn4oycMskwhbdNah7Rt904GWvn
aLGOBJdBUY3EjWauFlZucxYcGfFT1muWjYY8rG++vuGBXR2jtVAL4rEuNcrVNhWQ6S7rQMPPGKq/
ilHurVg++n8E2D2EU+Q3L1owuFoguTFSQUEsvtw+/usYlkHSJgB5MbcAadl1o19YyBR/cGVPpprb
gZi5Yhjvmjpx/m9mVi6govsh8rSTcJKjyW61g1D+liJjw8hFLmMZDL3tOkgpRM0oAJ0/QU0Kljnx
LeFUm8lBHsBOIXQ9AD/Qvtd9mdtp4ztmiRDdlL4TOsZRAjdJ2YlAUCeDvm6tz+JFSjGPA8+XwKkZ
O0E1jljX9CfAzs6E3vKsaL9Spf8kdO1Tl6n/DAF1DBUXbbyXc50E9lMEfcNWG8iF8/36YQA+SeAz
Oer6GgxJkSd6lQVe3+yVwTOaxFH0yKsKN9XuDMNGpXoX5M8ZjfFa6rbIkcrFsxo3YPDMnZQdpTqD
q/tzXOwt67mrXTnO9+V4jOOePHTtQDeKII13e7dcvkmECwSZvIrMpfnqjb3JSRV9GytIofPNgjuJ
VoQlSl9dVOxRKXZMkakrTVvwa3PjyF++S4thnmHYwzG79mFQSFZBbLeBZ0WyNxiDPRmVJ6v6PsnC
u9tjvDT1WudFrgW8Lffbcvu8GWMqGYGUIqjuVb5p7lojdhtVmvdB/mOqZ/fdthgRROgQrSyZ4FWY
l5K5kDJ1Tr2qBJZAfe8Y5P49tT5H1bLn27Yu1w5Jkje2VpVeQ07LSpLU1Jun1Gfh/GFXTNPOUhvT
zUPzWyyosxuKSXQXiHFzvG38yqSSDMFZA/5LeWbt+FY+24nMReoJ8aMYuHrxmNaAjLutKtYVjw0q
3lf1GR3HCcLJ89Ujm11nFnpHHrGZ0wWqXdSfS/UviYf9TKU37e0hPFS5sNMKY8MtvXyWwDUvLhtO
LjG1uHqWkBJKfasNMo8vaz+llSo9ZFqifLw9k+sMEwEP4jbEPDRxIau6ZreqZt83jTHJPK33o/uR
Cp0T9kYJoGiUIwYnKp8z8oiBPda1v7Fdr9nGGSaeA4nOm7S6xlNEMPNRaDLPz0IU0feiWiVOKMRO
P5AxkJWPpVJ+e/9wFyFcoJNI+enriluFTLRgdUrmBW3hRDN7VjkY8Tfm2U2a1km2BGAuIzQwK1Rc
0abm/Kvr6TXlqciVUcu8vI/h87azIQzAMBbjkD/VYxHLBysx5/oI2igxf98e67UNpFvcrYDydJTZ
VrdBi1xA1TRz5s3oONnz1FI9VdR8934r1NU4GoT7+BbLPfHmfpOFpACTJGZe0uYZd5sofbBKaUv2
6or7BHZF5ckXmUeIUVfXTZANYpa0Ph38qm4bqCK00POm/VHUFNrIR1fQaEFEaSIzP6Gud0rNLc/m
ihMNm51soSeNgo1+4XSI9MxylKbMiwK5sFGIbd3KyDzRyH7KWue73YjeJ5pRXEdj6zu5Ov80qvYY
1+Lk+k2jH/I2fRk5ak5CMGYvGEUnaOVubyiZ6kaUXt//8oCOIQVPoL4Icq+mrJrrPEoSPri1BFdP
og8jL3xTP9V+uHGQr70FJmIEePEaMKM1JS9coolV0QblRbWrS/fNIdhHw32cH/J9Ib776aY3m7cN
XSrdgPJnla8zkazqRLHPPLnzky9mZ8E3kmrj05BaKjtPkzcS4ddOMNEyZ3iR/TDW4CmjU6xczzhF
YvrHshIb7E/GYz7c54G04dcq1561ReuLcI1Y1lq3tOihkVfqLDCPkVB+TPpweIAMXjxqgZU9hjGY
hL6FFx7Bg3pvZQK3dNrlO/Bm8SHW68JVlMx6xNOPnQG2XMcYon6XBrXwMQuCzk6kxjxOVgsLURNq
D4FWJQfKt8i0l8JejfPyMMRKcC8qg27LbdX/Uc1wIjwtUqcQazqkSAjeTXJDoFsYpktWz4f9PWk3
3vZrrwIpODp7Fs0znJnzC6VPwbOSUsy9Tpj/4Py/hCI9nhK9KA1+TBM4kwim9/YldnXiAbGiMUo5
Vl3nxzPB9OV6rHMvsqSHWprsWXhUwxzO/++3DV3uJm4w7mNiTRRP2L/ng0vaNhLygfegwGkSWzeT
0l3L5ZHMxoesn19uW7s8lzzqEkAj0nSkLdZyRv5MTGkhOOop+j+9cawqJ8lgNB3+oqP5oCjas6p+
vm1RXt7s84wPJtFYAfwARhbpuvMBBmMbDaJUl54WIrwMZHmCXTgRIut3GxZUAQqJbeP4ilWjjFwb
7WAPTSp8UMKx+ComhfZZNipzso2+nDvbKHQFbLyYKHcz7O7fi84vP1mhVv0MQJH0OzHLgtGetFL7
0eij76oAODcGdG3B4CYEdfOKV1k/b32QV+DihtwTWmdGEtwmHw5ObXpJzMHRurjZ2InXlmxp21vE
t9jca6rEEVm2hNCrAEyh302nWj8F+eSmqC+Gvni0lMTt+Pn2ol2eOC5NcKHwlJjona7Vfadelwfk
d3JP75A5tNxc/1GZ9PQbJ3Sz9xbB9G17V7xqDMIUp0HjvoA3l+P4xmcwMzkyQGhnXigKLbWIqvG/
ZQD07wPUmz5DXGH2TqYk5qcQtLmOj5aSDh37Iqx2oTaCeb79PVfHry+oGWYAGruVHzrPKWqAdZXz
pCSJo8ZUCcO8V3Zjn+SUEK3iY6BmGWA0wdqwvNxl69NCTpZoRV2YMNaWO6okophwQM1R3fW64CTJ
QQnFd4fZTDOOPoUopo535Xy6fWnsxsafcm+QjoMIhCF+7in1DMXsGOJwAJG1J63xTlAGpjCqLBQf
oJzZyedGZSvpU3GauXsGjSzJB6LjDc/z2uQheb60QiFXQm7z3EKVB5YfWAXMdok7FPh+ySndLP1f
O//KgtYGYECdeR1Sh4YvKfhsuRdUs5PQY1EJz6P/yQeJFMzPt/fh5StEGw0PH/PGtsZnPx9QG4yV
Mo0KU6ak+7lXcXA7R8nnvdxvCvwta77eeeDBFiEQMmicw3NbFd2zbVhVhZcIxYMffBLLz6KKvlBk
47nlPyfzR2PV+9vjWxbkwubCcY2KHymq17Tem2Of9XIDGrLAZjb4bmNo8y4exMq9beVKdpDEoAG0
cCm2QC4qnw9t6seGDqKm8CQ0zRLAzf1TmFeOP73kRwPhkdLU7GTLg7i2GVFP4gjTfMJzu7rSeqVN
6Kw0C081HsrsJYXjS9zKRly7p97aWPbqm/kjj5P3YW/BChdPthjezeUhn2juskEyON1WRvHazn9r
bfmaN9aaWa8NpQ5Kz9LSfZfITm6UtlJ+iZv2qCEPfXvVru0N4DWAhTT6iOgbObcmDl0cCz3xnaYB
Folb/DwzMLcqcFdOmPSvaAhOCnC61ZjSUaraOU9KL9DzfN/MhoK8lN/Jh2nMomOeqsrGkb4yLMZE
dCyTbiBbtn5arDgt87QrPaEoQzeg7o2gnrxFkXPFysLjpC5xw6LvszrMo2lG8YQwiqeOsv+h7/QF
rChsdvlf2REUmREnwTOn0LbWvRAAtSdFNdZeDpWrMLyUY/iYiC9qPRDglk8plWcI8O6Wf8N43iv6
UmhsD4Fa20XWu6Tyd36obmycVyDZ2a1ClpFsDvk+PkrCbzrfOcSdvdYwZq9Ho+p7OiVR7JRxTz1u
mNTi2FZKJKLpVebxTokSYdfHmn5A31yddlKXVZo9+r7xMwEb8bOdfPm+D6pWttmFNaSe8aR+jOeo
pkehtsK9Lw6FsVfbcBidqm6Aa05a1dIgocnqb6GT1cAV/LjVHQqfw5+4M8fRTRHF6Z6LXG+HY13W
iWJXVdJAgDdYMsTrRr9kLqH65sdg0sFTlPJmt8Vy5V3MESk20t1sevBk53MkJ1Y5WIhq4cVWyp2e
lXe+mJH1bgbxLgfV6BhziwpwFIaNbDd1oNDAKc7ObA3Ro1lU6Tvp3JYqGBV9jWYrEmP8u3IO4iok
FgV147FMrV2kyl2RtTvFOkipsjPk4D6dJXem2StIUHMa/A2H6OKyfjVPsovwEkSsttoyUZ5KZmek
ujc0gZtXdE1LXeSEfrGl87T8otW888guWrqEX6hPraKhqoq7uJ9L3SvMHDBMZk/oEJMOtOvWpc/5
cfB3t6/RDYPG6iawKksB5lXoHp0edidRzClPRlPuJE21jeSPYH25be/SlV/8L5SKCB3IMtELfL6z
ItMI20Hk9AEM7/eUz4oHJVL/zh19HTQTqAiIFrP60lR0LPS5UrjlMOgHQROr/7CmoLZZVGrzC47n
/EOyLFT7pJgAk9XSrrMOqrQnWefcHu61jUOCgGQa1WoihpVrgYOW6e3I9LYAGxsqnNTEufft/5uV
1ZxmFimbwM+x0ty3JDWN/KBqP27buNwobH0S4RQKyXfw4/l0qUYaAtdTFc+nZZReQFk6+sldWaeO
kn6RInNjX75WZM5PAieN9hKqKMtpWCc+QrGN8lqLVQ8XKnPAAc8ljXGauM+ij3LyNKnfRfmLSIpa
VHOnJW9V95Orz+IpUGkfSrdezGvDf/M565AIRsBRCRo+R1EeVb9CYfSxtb60sjvGD0O+UWO59EiB
KaFUBoyAHUqpY7Vt2PtJbGiC4WWtqD+OSW7YQQkc0sebc0Gb1p6cBbwFPCkfe62cnMrwY/f2gl/4
CHwD3FgWdU8GDrLqfMFlJUxAhhqGl/I+UunaJdm391ugAsAbDBZNpap0bgFBTSNGVMr0SqS4nITD
vhPTcot0/crKkaIAXko+Rueor8bRFE1XzMy1V3SDKyh/AAA/CtFJvZOjdEeY/u5rhYwIFRSeLKBu
F8xifSQkci8kTJsp3msyKfRcG2lY1Lfk+S6vFqp8BC78DXIWDO357OVyUkpy2BieOPUPeQNzv1xE
HyXf2jiJFy7wUk18Y2d98OWGQoWInWSYbTMNCWq/AEbel8P7H/nFEpATig/89FrSeRNARGxxExYW
w8u5FFyzaxRbDAIUJcAi7/zUF+76doaiX4q03eCPgtt1ucb1k2+pUF7wKBBOqypAdtZQWZzw1aso
xi0A18DXvWYS7CFpnSz7Esr7PFNffNpNq4Mx76py/BBr+adyHF+oDy6A1zSp9rePyEV2b+kM47Fc
XA8uwXVThB5UIGIb2fIQNqSeLOXNXZWiojwpebLH8YYBmdZct2oD486f5C1i6GvmaQRHFYIVUUgz
nO+xUK/K2MoxLwyWtiPVuCsN3MA8Nh4R6L6bRcHWc1sWtI1hXwQOr7gqrsCFj4w01Or+a+pC1GJE
b73uZ5XYIFD8h1G1t5Qoro6OOf3/VlbPZsThh6UGK+JH0emfus99DFeW9afaqtNcOarAxP5naLlq
32xsaZRbNZsxpBQ2qcIv6Z/bu+RyuigOEAaTwABiCwDg/PfHPMy0e2idp04f/OibRlIymv+Y+Z2/
RcV7OWUq+Tm6T4G+KbxLy5e8GYk/CYnWzfXozRbi60IH5dfoCP5XUqzVoJL7FBxd3EpxX95AGF2Q
WyhcLkJey0e9MToNSjig+Td6kvYMXgzv42SkT7k+bThrV6aRWHixZdGLDFXFuZ2mExukdQ3ISOm+
bCtkm82cNn2g+dInKao2HKrXS+Tcw0FXfkGjkfCkPr0ut1tj6CeUKiav33GbfjcrezS5w51KtTvV
TnSY/Hv78P3zp+5rfRDu0x+g8NtD5IajXf4Z/5Qfy/vc2Yr8LrcqH8VGghaFPN9FWqUMxK5BkxWu
z6J6HEB0lMJ0CPL8P0w1uUv6eVQqJRfx3GjGtUBpcvKahu714SkMwe7ndgvP/fupA5Z4/62x1QvW
mTRg6GM+ecaMEIfoiEW9s8TgBHnd31z9WTePvVA+FuUx2pKDvTabOB0Lh8YC/1u3EYuCiLZt0k5e
qN9FhnCXJ7YOAundpx8sxf+MrE7/jOq9WIrV5JG9PRhqZKfD9NA9BuF+FrbW7cpRBH3NH1jHl77v
lcs20tdoGUk9e0oM6DX6rjSyI4q/DGXD6bjiAcObgRcgAp+QiJ1WL3BtcO5yvZs9oaY9An3Db2JL
P9uuwMfftek+Tzf8tkvAiHRucfXWJYOcwBGCRaObXVMtnrunGZ1lh3xUISFU9Dia5TEfbbnfsPwa
BK4uAnAJClh/k2D0IkikF6eLRHmYvW/fTpHtnj4+FPYPKNo+WHZmV3ZkI5SCi28vgp3B/i7ZJ8sP
duj++rUIykk2vVL7p+evjy/FN8eEdx4i2c+hPdmyjUCfWx7CPXltO9rBYnfkuEHn+WlvPx8eH+//
fnwI7b+//97eka/9jbdGtHpZa8tE23lgRJpd2B/ch4felVHuAEDsWG5zmh+AuXyw9v6jvrN+NI/t
QdOc6EP70TkO9j3Qd/uo2Bvlpevr+2aWV49wnNSjrgfLN33w82xfl4eMVJZLbl9PftYfgeU18/OW
i7H80tVEWKQal6ZWeAQu/LckFga0llLRi2Ny4pGwT8pkI5+5Jogk0FBp06M8AlMH8dhF0b41xcTX
CtGT4BH+ldkW/y0cuKn99fPP0BZtT33eWN8r18CZyeXee/MiZ5Haz4OFSVX5rjuLyuWiOpM5L9+W
DfsDHg4bLalvClPsOX9NT7kDr2fr+24hP3Xh59ALm7dFdr8PrX372654KGeftrrspSlOIkPi08RU
2WtCSdinxXZUtyjj+NG+mSJPaeBNUcWNa/jqnABLRkEN0ldAyudzIlH1h0GyFj2j75764phnd435
K1G35MwvB0ibLb3lUGhxPUKzeG4H2GU91XEgeSKaHe2jVfZ2VnqKsJvk3sklZW80v29P6ZXLmF5m
RTEQDQCWeEFRkc1q2kqJLnmws6lzZscNmlnx3yGFwyt/0Lv7pB/ugih72rC7DOX89Cw91PTokIUm
eF9DoRWtM4mbNcnLHwXzOKsSCXn0f6Z/YLWlA7bNP1V6vpeM/W27l37gYhb/B8AYxbl1aS5OO+7q
zpS8uCHySB4S4Ufbt8ipR8JGBuQyN3FuaeVx9qXcSvFosJYtfNU/xeBFFr/kVbIL7/1uC7VwfRnB
wuENgVqig+1854i90UZazLiaaT9/sPAU4IzxtcGuY8ku4e+tpN8Bz+zt2bw2RuaLAjWlY5Ww+txq
ZMG9pqm57JkGPZ3oKbVPhuTAc9dFPwVxY0KvjZEtSu0d4WKYmtaUNLUYJTPsmbKX0YE5oEfe2CpN
lZW5z3hJq5PQJ3Y6bVFNXp79pd9/YS0iMarwhJ+PsWxDfZrjVPaQEwVn2iXNPp9egm7YcJuvzCV2
luHhEVE1Xl1ulZ8qUaXXsjeWjWMWP0PJsGPkV2S62CJLu0+1DYOvad3VETyzuFq9NB/7WTMaVq9I
7CS1w6Kw8/4bwBoBFe+xOvTCTm3QtA8Nm0yfLYQWvSK7gh/b8Z9Gqx5869Bm9lA1TsI2ayLjkAf6
IZUNR1NoctmCll7dAaA8uS4WYkl23flaFHEmd3pXyV4puLFP9iCud7kLIF2q3GCqbN+gzd/f2ORX
yhoanqq1QDG4KoFGnVsNJ6kE1dKz70Lttx+kzmhFe1HZIZdri78JXm2Llkmkvu7pDzjePmGXTsbC
vMBupzxGg8O6H1XS6mHu6k7GKTc1KISawp39NHFvW7ny7mgIJtB2B3SGnO3q3Rnqajaz0GcnxPkn
f5y9alacIup2gp5DjSCynArZ8GbjMr42s3AxUQBcmm5ZztV66mE91AKZcq/o/4GadMDCJOxSzVbw
ik07ym3lTyPIu9ujvWp24Zt6PWYghuTVgvaVXDa1QP2BHu2pdhth2o16ZpvjnS59K5Pysy64cvQI
3eSGp3ptOd9aXjnPBS0UiZEEmleMVU3//4Dn0orzxo69tpw8AzCFSPgs4JXPx6ekkZLHfqh5sU8F
PqFxv/07VXdCoTpB3++Hj1VsHDbmdAnaVpcJcJeFPdDCRwPVc25TnDWqxBxZL2hscd9On2R4Z6v4
MBSfxdRwhzmxpQ0f4nIyCR5x5pZ0/MI3u5rMCRYEYTaT2UvlWNl3XaTfNYJR390e2TUrYFFwjRay
x4sTOIXqrBRhOXvyjH8/RZJMBKnrGyfwqhWZlAnFBfo71p5f7YtJnlTV7OnCnLlmBFmXOSrRxm1y
+ZYtDUT/s7La+EVm6YBdiJP6Ph0fjSiI91Pk493LpnBn+eqwMXdX7PFuknICJUKv5BowO1qznPoo
wnp+rOg/Cs2aXKk3cQ80P6xtUEVb9NqXSRn82Fdm03892tVFBjOPVROW4XQBPKPJwm9DGi7hcRSK
qu03jtlyjM63vMGFSYBGSzXHbC00E+YjSFGhN7w6E21jImqHsl+On7Xgz2w+KPHGEbuczHNzq1M9
VsKQWWDDgTjGjpZODgfOabTP9ftrNeeGluvlTQQoU3lS20A0gK8V/6Rl+hhG8Wx3si0boS0YD4Kg
LdTR3QfV/z4oW0w+i9dxMatLPQQqC0KtNZGPYZa6leDnehn987+n4E7/XqZ/Ekgj33uuyawtzV+0
X9OLtd6baROFleAnpjfXwa+M/hgeOj/beOEu9yNGaPV85UVf0FjnUykVxjiaRWZ6VppFDsBexkSt
mdagdvgv43ljauXN6Vlu6iVEVJSPzdw2UFvYRyNc1P9h1t5YWW3CIZjjvpgYkOlnbtvO9lxs0cRd
2wBv52y1/fLabPI+YGEyY5cLZe5kIAE648XUU3iZ4s+3B3TtVL2xti4HLnRAhe4zbZKWNq7V+d0u
mNtPkxU8JvU0b+yHK4UBNgQ1a3gqSAte0M2qc1NHvVKZ3jTlOxl+RL9tTo0l7cXY3M39vdV2h6Sv
71S5c8T7ZErtqJMOUtH9sGL/W/mc9MYfK/FtZT4oEsEPpcIwkT5kim5P/s6A8oxdcJhoxilUu096
XNLn2xN2uTzLPpZJR+FY8CKu3pC5juCbB00Hh+U4g53lbZd37bhT/bv/x9l17bitLNsvIsAcXrtJ
Kg6l0WiSX4hJZs6ZX38X51ycLbUIEfvYD4ZtYIqdqquraq2VyvqSj51J7eka7kTUKBGX4sHObGu5
j3NDAegDwfdraKyBQE+ypwrFSR8ifZicgbp9/Vfijn4ikibh/jUhBFDFEzkwghqEGijoXJ/gipta
zrlcclqwzZqokUtEDvml3rCZlw0QFzpsIXaY2POZWMYrOA4YvUB1IOVF0sqUOQtvPu1FtKvy3B1S
v1x4/d3ue9TBwCang8UEdOq/8LMLJ29kQHx5bokWqVbgkYIpXvMESSc+eucKo10Ie6cje+HT0Qg9
6ZTgbfH/ChSM14iarDOkAgoUkkCSkYJXxzUDpAu/mm/E+Pf3JzOwG1uM++DVsizFVIdq0QBFlFOH
NM8C6z9z77MW2L66qvJGWQ0wmryhvUiGiMjfOiAA4KxeEq9ZmDiNjWcCL1Y0H8TJ6gMYxZBd5wm4
WCTg3tbikt9l9+B/xgWoEUCtPMo/bLJZiuO+ylCbf0hC1279vYRSWpvaYCY2Df/bCBydR19mntj3
F+w3Tr/ZHRd2p0v0YiuqVQd1Bh12q4KOe7UguPnRqc/bOn5DyvjQvS5JorBu5T9jxaOaR6gD+m8W
bq7wXZwLkS89dIOVrAFy7GSoaVVfRUJlESqSxvuSydmlRK0Q4amMDlCF2ZdVWJRyE0bSAxKtekx4
2UwVEnwP5/C5X+IPZV+4/xkevCVq0MDS4Kq5ntIsqHSgQXPpofnrnZJ1u+YcyelfonNky0s8abMD
+68t+JJrW13bjEpnpJhKhQgZEc6qRLyz952Z+uf9ncJcPcyo0Ld2bYnz0OypdbCk61Rp7eqr/5sX
JF6i92dbhG7sMD4/kktVBMwPnEyEfwj+QL4O1Ex5QlqK5sR1+Vx9aptOI+pCKLI0kcwdUJW8q49S
Ij2A9CcMUquQfhIURPVN4e+5cFdkr/enc8ne9Ca9OHc+ShC5G2OYWUnAVcPntgayxWN4KrfcwlN9
yRRzxPnAiIs+xH7knqJTBIVgNyXZeeDJElXpkqHpdrgYk8u1vAA6h98x6S/Cq8sBY0G4R+DrhX/Z
N4ptgrIFCACmDB2ArjdwMOQ0YtAEGA99rVOQMJI4zi0xP8RBQbjiO/AW0UzTDrj2lEDwI88OAAky
0WhjuR5dVIS5LgBK+6D4DeHK2gKPzCZForgbGjPFudPSLbR2CBci21IeG9BLDBxqAff3zbRY976C
OR45FzZeNibugyb+DNEqSw/FUjppyQRzFDhRi1oOXDIPjSzaYbwxum0nLxHSzRoBtI6fim5YTGav
4NU2IEPYug8VXmRtfqyLfWP868gHqWr8Quc/ilk3vQ6yMnBCPI6+o0db5U045BIi/e/KOMSpCnDF
Qp2SySJhR15bY/bHkJUjdHME3/Ekz5jInJG0r+Sl0JGtSsMM2MDRWj/xXmFIbMO03/nJRLaLbskx
3SAcD6DzBLn2mAzFYIb5S1J6RPUjC1zI5bjpJLQ3AC4WRPEhbHMrVFvLHZYk927DvutvYoaOjC64
8zovdELZ2Bbpk9QZGy9+bNOl3T8TroAPeSrSgPDrFzN5fQjjBvUi6JyFjh7UZqG95mlGfQSZHmTC
H9E546D63f8YyoILZZ+O06xPjIZT9WtqeVaYEUpjUNV81sROYw2rgSYW0U6pGdoeGDYEk7MqUzd7
Ckj/KkEp3ifBSrUjs7afhW99oa2FJae4+RbGBYxGWIc6kohIvZLWP44ZCeqJlq8labNrhU8BYOn0
W1JWoQ7uLsh4DpD0iNdVRUXurQ5I9CcAkX6DVJLVFUQJX+P0KfFNAcJm3qEszLA4DAqJ/4BkAg2P
Ov9qxEtJ8tuzAsZzRIB4/SA/eYOTC8doEItSBT9WnH3rQobAqH/6t47y2gSzYn4OjEwda7HjQYso
aze9ag7lUovI7Z1wbYRZCllrPTWuYIRfKV/NCkS1fGj16Vp6GPGEpE1NxNwaloK+W995bZVx0FIb
KIM4wKrCmRG/qwJLFBeeWTNBLJzMBBpH0RfvYjawBOObp4AsJ0OfWAGE8FEon+QIosJBRNIBVaKN
AbbSropWfrNg+jbQvLbMLJzbQc5szOrMAYPQHykrLT2m0/btxIWrdObNdW2JWb3KENU095rMySNb
g5S2boG4NEBjur6qHwZwbi08tmZHhsZMoD+m1juWUCWXkiQ0wBvjJPI7V5dgHuKwP96L1CDLUNQZ
nwzij3+MMRcs38sJqIxyDK5paRgepOZDy1YlSvf3z9nMaw6zOPVzoFEK2RP2JtdC5E6iBuvldwWt
hI3qbxG0a7WHSOhBcJ969ViCk3k6hAuecH4BkbYBo+ZvGYpJbRhjCmQdB+y8O25KnzOT55gnZbaq
q2eNB73Svg8XLoLfXuXr+Avv1YmwDATrYHBl9brA5ph3uq/mTvAx2unxE4XTo4x6u4UWY1PcQS04
ftbMpch67ta/MjttrYvQmq8CvRlCLXeG5kP+AYAfIMkY8YVVcfsxW6ud5X6J4UrWH7rDEBnPrU77
/l1rLbTmWfcXnBWUmu6fq29hZr3uvVrOVQlQ6jVPJTu0o2dxE6z6HbjhY1qH0KQdqUt8CxoE6E5D
bYbnqW5lr/JSA/svVureakwvkotpGYfcG/gcqxFuRrtwshENcglN1y3l34yHYh+u/65Tyh11awnB
cZuHwiQARwqSFsSWoNq6thyKBZrq0xRtcHkG+Bxep4NHo94Gl6zo5cSThgVvNWsQTfRA7CFeRi/5
tcFuqD0fr/LcqZQ3IC8o3z2ErmcCultlHUER7P4qz7gPdAfgrYNyKhBkvyTMFzNbaCPnDo2YO6Cs
cyI3XXFuAfA4BTc+vW9p7hRDNkYVwcUL3RiI8FyPbJT4BLTXQeH8qYhrRiskZ8izdxAXSmtzMdyl
HTZy9lTJF8YQdlo7Ptfn8a3AbgkPnFWY7U5GEIdg7sG3ddO1e/oBPocn39LXiZ2umk/vydiUC9fB
TBCE70HNHkgcaCaxcme8moZwXknhlHlIsww8MEs8FXMW8PCZep/hrW6aZ8S8CXtFSgunChJh12u6
b4Vas3StidM9yZ7CqeMB8sMoGgLccL2ARpa3QlnUhZNvRFoQyY7WvCVbyq4ne4+q69GKTzl97kxt
9RzTpdze/CD/sc5cdJkBRodUbGBdr0orSXPhKPpoZ1zYpTNBF8Sa/jHDeGBZ6ZKyKTFIcZueubdg
jecdj37glUDlvW4HIcneF96vsyMDFmg67jgWrBJWmbZJXEVD4URjbpbJzoiWCiy/NJs3S3dhglk6
Bdxzeh31hWOsxW34NbVxvatmaVV7wXJ36qdnJp8LEzkTBaGS88+omPUaK0EOsgqj8jfKl/SGCX0B
Vfxnugs2Q0CMbXjSbZBdmcZ5wfCUC70ZqwzoKPK/wFnwzAqi4SKofAPnX0kzAh0MJItck69XBhrn
HgS8EnRII/1PNsH19EvHCPTd9dFQ0gps0Eg/O7UpU9GyjxC0QCf+grOejUrgPKfDJ4FL+aae3jcu
Jw1d4UhEXaFt3OYsREK+S6u9RNEBu5O+OwJAQsgtWZ55ASkXln+d+8U9USbpkAgjLEM1wSw3PVFO
8U4+jPTDMJudtrCGN4cQuBWUstCpOUVgNwK6Sp41eZXCZYKAJKOl5jdrSJXEVomXmHl/6VgCPRBE
X9tiLlyIDBhh6kWFk/TnJPz+Gf74La1Nrt6hPk10+VChVJI/uqmZ1ESpD+Ef/Dl8lv22ffY2Fbji
PHFpOy2Nn7kqoavtoeUW36RKb71nCtrGF544/70AAAukttGmjVahZnoA9g+rsaPakszX7bvwalaQ
vLve0ECD90C04gvq7q+7dt2/yUDT4jBKnVmNtqK9ZOOLUBjW/cW48RlT1gWIPlDdIBRB+ZuxmoO1
oFWbxtG7xMrVx1bYilpK4z4D88P3fVs3c4yWFJS7JzUXMCGDz+zaVqBJTVFMVABFEqMfEbwkuUir
pnm5b2Zyc1feCGZQ7ENzCjiqgCiePuPi4KS90ikxqJ3QNO5ZmfQUKKD9zFASyxY2zdx4Lg0x/jaq
MLVJA0OdIp7DLKd6YjyMcrYwbTPjwf04JcfQ/YhMOfNs1+QqV5IywHhyB3xEoMJ61nI7W+RInNkK
2AiIMxDkIn3MenEhkKNQhjCGM7zIMZFpeSxkqzHs+6szM2lXVpjDn6tdC0GdsXQ0PqUVlAKsETnj
+zZuzxJA8Ah6wdCAJjYkwcTrLVCDkgo88WHlQDdxeMjaQkrJKJStiXeNmYEdiUaVG9G8jQpqiB5w
rBUXWVAsXqoCz80pZGBRLwHaHaQHjFvhk7bsckUqwKHckliRV3zwFYH+w9UCU4YawP1x33pWjBuX
FciiJvgWWNquxx2mYSfGulc6Y/4+el9ZIaLGbUoiCm2oQUtdtuZAYpX5z31uG3+62kOju4m+Qh8E
vMDioBahag3JchK3B6OHFNjC990ECr/fh/QkmLRRZGK3clRGbcp3euE0pbGugdFVv3wJNP7SH2EL
nYbonGvEl9Ycv42jwNalTd6DoBNYStca5IfSIH78cv+T5FtnAQA6UqUQqQNClKW7aZoxqntdQ4w7
FK+FEdA6kheCzZkdD9wTWkUnZTpwwDN7APyOfp92Re3kwmiKYKD3VGClF5zEzEYDChwtRRPzxXSG
r1c+aCqtGMHv7mTRVhj/FoZhhuEEchjBtxAvZGdnPNKVMeYMx5kHnj61rB2lhLxqc/Dzrzb/CdQF
vPn0YxhHjjWZWqDR/WrghroeEyosfVv6WeOo9ScHbRzdgISTB+Iy8UHkn8E4Y93fC7fPLTwGAN9F
GnHizcKGuDYodV4ONEHXOL6+kuoQ9QcP2kDVWw22NMlwqk2KxjXNGr6yM7+LNtnZaJ+NaIud6qi7
Sl7f/5zbfQOiTLA8gUUSbMM3wPY4iQculoPGSdJjrf7oyT7UsoUTOWcD6UWQVoDBBLU8xlH6chZz
CcSNnTJEscM7pGDCrtt/m3fGEKZ8BxYRZbobUFye8moVNnnjjDaYkuGKPdkKXCIuPZdv98u1nWmw
Fxc/WKIVtPjCjj4ge8ZbOjjDk1ULDphy4Ujfeo3JEs40nq1oQ/ndSBeWfKmTcxSLGqeRVPD0C/1B
TP8tZy8Sv2DHAFEywmVA4MClfT2cqvC8EYiq1klNO6JINZN/KU5zY4FZ/UYtjNBXYAEtLnZBIRex
0e3HpYYCFpH1awap5Im3Hsqy0FC4HkigGVnZSGHrxHLy0J3VDhF8vTHKgvrBc+I/jk3+xvfJZqhc
sOJZEMlye9muVJk2kuWd/dzqJHAEPGQplYqnLMj26hjbRgbZnNP9IzezrpARA6k3NDum9n7G4+hD
I+BxUrSOq1fcpo7bwGqr4ee+EZYo7P/n4x8rzMLmJXjY86FqnWR8aDzIKNDYx/0sf/hHOempcvC6
tCBGduz59CX/q/o2qCY9MV7wLzODBZYT534qeE/EXdfL0qJBONfTanBCUSUGZD6VhYGyenLTQGEB
PhURJWh/2X4tkOF1PPovQSaxSeFB36JTeG5e+n19rGiygkY88Y7BEWJr/mhVG5F8q9b9qZ5O/PUN
gg9A0MxPncnoaGE2OOdHXcRBBtSpUtTuE58K2S6uavO+ldvrEFZUvDpAUIqrl2VAVeMsycbeHSDw
2q/VEDWLTqNp+iouJeRuixWY0KnLemrrAMmTPC3phd/poOPG1xXILAY6mv1G2uVPniVuetqZqTWA
hSA4evRvuBqf7o9wbh4v7U7/f2E3SIIm5dHK67yZx4VH1Eysfj2maXYvfrYshjUAj/jZBpFXn+2u
JjFR6GNkL3WdzkTH15aYGGkoNQ58BLA0gHRgFZrZg76RN+l6XFVvlflRrYcVVEQcZKVJR0vTtbKF
EzdzIBCWg6IU1QbIq8HBXI911EfIX3TA+vZDF4FtGHhm7hV910T+mXgCG8DmSqq5HYlPmfhSVnZW
+naUdgeo54HcEjQ66rhus/04WKJO7q/x7e05ocHgDibsInYy4w5KP0HzryegA56LR5qNAlRPRdVf
xz3w+qUMXW5O5QENBeZp9b9YRoz8yzpzqz+iZ8jQInnplOgx6dB7keoJ4fuVt8mqt0Bf4ra69Xto
cJEgFoleH8T+rFfSNT7kxhDEiAGkB8C3YNdcsBDxzESSOt5hSKchIAf7K8uCBkq4BDVFQ3ZqMJkc
QxdV282oE32V/MROss8dkYP8E+n2ZWJKsl1HE45QsANToO1iJvHWP11/DLPrQtdIk8jVZWd45Ata
qDtBphqisIAG/aZq1rqdFOfxpUenU70WgRbZ3F/f2yQqhAfQVjXRp0LGHMH19bbP9KIbgL6RnULm
0PBJJeEx2Lla+pyHIhRZt7H/IIKSQd8qAtFGneqxHSqfYXPqPu9/yW2l6vdLcPUCmot0NZs15pRC
K9QxVBztS4/R9U3k+hR5B44GRyU4JIrVcCvoTBc7cetvZSd8VA/lNj6NP4JriUR8FbQ1Wq+MtaTT
HGdk4SKZAqHr62pSxICUFQRMJ4wrs1BRWYlZHuLrhvqrgchjbTwm0t+/MqhCCw7P8tf7s3Fbo8Bs
XNpjAjNOhjNSE9jr25W27faOsQUPz4fz9L0wsF99jZuRQbAPc44W/JsuL8hNd2IaRYojHSB0qlek
Pvaj7Z0CK1JstSTxqtNJ15/Q31dmxNsVLwYUZx/a9/GP1j5w9ihbYm2P2qOirlOup7k3WoXNrQIQ
b9+flNurDnNy8aVMyFBHZd1qaqKgSQaykEVHxnGryMf7RmYuPVhB7Qmt3XAToKe9PhGiL/Qe+IYU
xx0oyKmIIeMVcQpEUHUDQir7RIYEuRFF9lJEdNtUMq05YlxdnPQaUSC9tmwoFYBuXKs4QfGl7DjX
TAUTyBwIfErDug4OA5rCG/40BgtDnp3XC7uMD4D0rdAoVa3A872UwTnFiuf/09rpEyYH4CoEnUz4
XtYdN0TZqDhNUDujFq1bvV5JSr/w+pvihJvNfGGGuSlRLPRVo+8VR4mVldLFKtWG/KtEUjY22sQK
QIa/ECTN3M3TRTXRpiq4J3/Zqy5iJCEBjwZ6hBQnzt+jchfUdhUppxL3SscFa7/nrPv7c26E0KAB
ZBssdBOh8fUmydRIk0ZPVZyuT6GY8aqI3Sp0n1IwavTlEuP0tPLsdE4Nt0jBIXgGDca1sSQooe0O
ahQHSCuVcKOhWVmaLlH7z0R/YHNB0hFPaXhY8AVem/EbTmlSqBg6ahwgwoC0UXRK4hdZASZHtkDk
L/WWAfEjq2utVAPt/WeU2oWxqRuqB7YhvYdotqp5BXA8azGhMBswgNMbMop4JANNw0yC0kDBWoxU
2UnDeFsXOnGTxOSwvgBo+KpINB8PQ5ejrutmdPyIE0CXq1UCWhrp7BnrXHk1ZOI+QfO2bfZxsJQa
uwWPwG2AyQL8wCDsQpMw8wIAZrSWOh1XuDCUBIKEYkW6slq7ZpOTD9dEa3SjnIJjx+nmwD9XSyiu
2Q15YZ6Znh54VgnbfYJnghWn9ofOCsKiMCtwOBHMJnojjEFaOAVzG3OiZNGRCYSPZqU0+LzWOm3A
peWKVbVCgis05cGI7YWzNn07u/9BT4p7H69ItNUz7kTLAciIOgmx4hkRvmXJ5GTQ/ckj9h+D2F8r
sOnxdIO/ag5nUsvab1+tH/Kx/wDP5o4O5Nsn2/WTtdq/r9eP6/Xb+e/j00tGzJ3pOW+7rUt3j0st
U3PLcfnJzCWZ611bVwN2az3WtA+ftWHXaYXdCgcB7Rr352c2Srk0xtxYbuKBcXuQQWSOFvu83KLh
UdSeZTDkfHKFLctW8ixt9X2Y71x9qf4/d2td2mZuLVR2pCpMsTZS/C4jedmVZrMU9bG61kiT6JPs
0n83AHO2PJfP87rXZGf3lpHeRhM84fG+B+HcKt5ooKcTrcjqiW5q9OgRsd5WezyPNVMxl57IcwEo
5Iax6adMODShrn0kqN+gyxThnvGGP1m/bqd7Gtre4yGodrxil2mysLhzRww1ETBfwfsjIGL2flGD
f7cM0GpXgCpWAYTKX6gh/L4t2NOFJC18l4AXBt4g10NCR0GKNi4IYdibDUc355H8qKZMvjRLoz+u
+XMMaGGqxArRxfG01jbx2wu0zslw+l4Cws2d88svYXyYPvSyOLbTWJXd4LhShxfYHzRCmPfPy+8i
3Rsxc9FVqucP6ST9AS2ObULe3gzyefiswLFY7t8+7fNGN38SsHG6pkGPX91bSlySEySYeyraoF+E
RrANQk+r2b00VFn4urkDBbp0EOSBeQoQTmYSxsLX0yCfpGxciTTDtpXWEM5Z2FWzM31hhJkBTqmh
ZCNWqtPDV+josBR0SK5Da/FjYapnPPflYJj3WqUhW1zXGEzj9SA21ioARYpoieR5fsogpzldREAM
MD6IL/XUGNsemHZFxENh3w5rQVpKEsxFmBMZGPquNeRFZMajd0nWen4KQY5BR8vkCzAJ+bPWAymK
5ET2eX/aZpfnwhbj0EXeVeQyTECqZOzGLz4086KkQrUUNM85M1CU/JaccXuzcgNC23Sl6heqk+eQ
3pY2VcXTATRwff+IYKpHMdEwTvdHNnMvYp3wvJ2oFdB/wOxuHQpMXh5LKgTFhmGnC35h1YGwgjzO
Q4UsES3GYMHijAMFvTmPVleoHk39xNfuzRhkLfE4OBVowrwKITI8bXW+P6iZ5boywWQJtCATU76B
PxEimUho6wU9IYTvkyT7975BA94AjwAIyKLVjtno8Rh4dSTAUFF8ozPEB1p+6BewhDOH6coGcx2M
NUSutRI26ugPxtJoa6FfaIeenS8kM6GoaGBR2e5jQx3auB6wvfsYUgPtOJxVFU98matiEgHGcX91
5rYcwF5o3IPsDI+nw/UGEL00yaqxg+6VmPlW62cSEUAfRtzKB3QqCfxVk/kLB1ieHtLMFYM0sQb2
ErQbTKDBa6NN7vqNkPAYop2QB41o5CVcvZRmZ2UIV8CsTw8e+dGs1el4fD/q5okMdkr24GA1aUdE
sv7bkaXYZXYiLr6JmYiEQ1MhuB6we4z6DHIsnUY6pKMLFGJkY4B+Wf4v9UymuO1qFsTrWQhLyOEA
Dac6OoCZ5SkUN3GwAMSZ265o/hImJvYJmsls1y7tE5VDTd2Rx0PnPY2AUXX6wvmejtXNYl7YYJyW
4YE0MKhl+Mmx++qF+ovLligRf/Uc7tlgbuRa4ssGmXxAKrbD9qWy8KamkIZGoAVBBmyF8m2n02b7
JpHSRhB8/skoN22sCFsL4IWMnn42JxyfjQpAUEBlElCNuj6BTg0prWgTvqiIYV5bWtmEJ2vFfPxf
tpf6q4qFm8QALut6sdtKHvoh07DYigctKS9WV16SveWDuhEbMTmowEwt+MM5R4JMJFg4J/ZbSAJc
m0ScHgmdFmuOoj0P8QYvoCwMqZhFC9mluU2GvBK05idcv8YWRJKhGbpSCDSEMYAw8JOqUdyi+t5V
ekf+vbf6xxSKpddDilOlLBSFw36uyqdQbl8g5/iqBUJNVG9QqN/0rX3f4m9eh916EyXa1OH1m/O8
NunFOmwGiea81ebUSA1fhXSOGdMQ7yygvWh8qAhHWrs2daujb6IlEKSk1ygG3P+S2WkGFSLEKpDp
uQE2pYpS9LFcao7BbTn1ked/DMQ+923MOUHwvqCCgEw7+GSZu5rTImVooV3vFP4YUtTAjlWGE6Yo
yClLx3GJvG92SPrU2AGyeAUZ1+u5RXPBKIJpEZx6SUgU4NEy/aMen++PSZw9B6jYQJUOijRgub62
ooGskguGBhSB7kD8bgcGdki9C8Pfvj7yMWl129ABjuSPhYoMnbwqGhq7u3SsSAqBjBM0riH1opKe
88Am1j14PsiTYrNqjvxS6/Et4gpXAlp0EdyKEzcky+XS9XVZlTUEoVw/Qau4BO7oXYeHnrcRa1MR
qAp4BoU60ur+FM2tgzYJnE9YL9QbGRdedpIO1g5Jc4SuxTtHqx85Lk1WLpKNC5XN38oEe5wuTTFO
qeyAE+BCmGpoa/f4raBYPtAMsgkTRAldZKd005sTqX9BDggDehJRb99a0NqkMTl6qx/PIvsAs0B8
g/rbx8eGGv9DlKeh7QMdnVMTFXttIoGeKjEYRJxgVM8Igs4Q+oU8ci/yC+ftN7y6mY6JRw2NWqhs
sZ3G/ggmySEx4KNxU8WbiLSmYA9WRQ4oY60FE6IYPy35isk+2+RkkrpAThcQIPg6goHf3wa/74t7
X8OexyLN/dzD18TqQOTGNN6G7JvrVkq9ckF7nzihX1GI1uL1A3zOJyeg/T4jZbUZMkvuRNqOvQ2S
JRBPoy2b2xnSBn3LZq7uhmothTvwKBM9onUdEQm0H/426QPoKR2qBmTDNIfMVkFVnfBOoKKClVRm
p4LTz9so0PtT26XB4tTfG+sU1lzURLiwr/uxh9pf2QJsGIBXaKlRYM7voFSMevX0pkN67tpCFUU5
zrinO1p/rEeRxMFZl1KaNQtX1FzGBlA0CeUWnGE0YDBnCkULL/BTLFuJc5MRSFK0pobYCDU5glsJ
tBgGsH8qxWY6uXvP+vnSydeXTFRS4GDVFuW/pvBnILr1GJmTxJIZ0qUCykyGYJK1xNWF8uEkDXI9
G20h1prkh5DG8D744SPtKzCafRTph6EUlqwvcYzeknHAlV7aY66yEFTtUp3DnqZ/QvrIlewiXoNV
zdF83Np5QdDLAGU3OTaNXRB21OhtN934CArV4bEWI/DQ9DQWLGmQsAF3eJtTF1nT5KkqzFh4HwQ6
uh5NOJIXp7h90dsnEFAqY7SOuCXyvtlrYZq3CcSBnhC2lbNvuswrFPCLxhu9f3fBqeej2LSR1220
G2WnP973A3Mpc+3SHvMy8bVINfwC9lqQjI5Z8qoYr3wDKamDklHPeMx1eGqQI4yBpUaPoC90lSUi
klsEOdbv8htYX+SDqGBCIzi9e+B96qZPmogGtRLaZKZhrID+EOVHRDBU0uwxodCbtjT+gw/KU+mv
c98lwiJqd9oyrMtA3RbUSCgXoRGZuSZr3ufLIMKW6rD+jlQgA5R9QaRVVbexty7CBQ81V+VHnR0l
VETvYL9mZeCKKk+5zMvB+Qru98pSjgp6zxyvfy9onVRkBP9HtpAOmCskXtpka+DIsueu6mWYdnRA
g8LH9mm/5iyQ95CjTl5T+AnQoZkDcR0Asc0l+aBbHqFp2f8ZM5uPGNSi8qvJvtLbdaXu2rxH52VL
AWNTq5U/VLSuDlIIOPFOFs0qWwKGzkXAl/aZrd/0XlgrHewXRr6VuDddohq/4SXgJ31/4TUzu58m
lTSQFYAxm+3iCGVfGXS3xLEeBAL2KGpUZoyINASbtHoUpYJGS8WieVdyYZO59mIpl0oJjbuQ9bXk
VQelYQ2Ti0IwOh+IWr/mz4L79747mYsuUXvH8xCMQsBFMCdZV8JC4vROdwKFh4TNG49unCw63zcy
u27I1YqInfEUFZlxDWUjyFmpa9CdSmggrt0uNjXXqmVoCXgL+JXfl/ONI8C5RPszMnR49V7fZSro
zXUU9qDja5ZmuAk3PAUSkUCVjMioEnnkbOAe9sEChSrcaHLkE1Wwtbo/ZvvOnLTKPlySbPbPHfmO
aYpQDuQoqKKI9vP3/VmZ3WF4yyHxgIm5eS/7nCpWaQdHrvgpyKmxgweo+zQmXiF2NPR/orIgXvp2
3+jcTY+KJLqM0Q6KjgwmHOHBy4x6+MSGXUkkjRCN7JNVY4B6LUNMIiw872Z314U1Zi2KGsTvhYIN
rcIl5uKnDHp0vNbuD2n2DYl4AvBGyENjHzN7eDCSKBU5H66fe0maisTqZ1ttmu7seW9xvY5r0qCx
DwzIkvYQpk4irHtFA/lHhl6Qz9B4GCaigAY0VENulVL+Wnv1qgxWub7Ku/X9b505CYgQwPoDJQ9w
oPwmXy8C20iWRr+byMg9yK+r/bvsnoAcJFF3LMMlwqsZLMIkwQZQxtQUBtj3tDqXxgxtyIx4cmEI
9BGXFGvfX43aeihlEvY+epTJWEdmhCRdS/oR/yiCEvisdAvHf9avTb2B4CyDiAFkYa8/xBPGusi5
FozlnuUrVpatklNTUgWJBR+t0cKpWrqe57b5pUUmGtAS2QtDf3JrAd7q3si9e+AdzyAcEWhfZdS9
dQhJ7i/tkknmZDVu1oTxAJNDFFmjjLi+PvfxIQNK2Ys7S+aUBU+3ZHD6/4vlTTC8sWr7yeDW3SZV
sI/c78I7aYFqpkG7vj+8OW+FihueS+gdmCg9r60pjShVJTI4TqIi+VHuBH3dQW8ZXYwg0NXfmiWx
0tncHhDYE4vaBNr7jYMvhteVXYruCfSpiWiR0bc9Xk3eOj9KNpgDyR/ZKoi6nWoSAjlDYJi25FzR
UcPTF2qcC0s77RbmStGRojIwbOBbQdhyPXbBa4dJFw5VsrG2NO9TzKt1rekk65a4meb8w6UlZk1j
Lo/BtQFLsfun5ksyvYUEvTHjCNkxbmFJZ4clC0DTgxEepMvMknqt7xVh62uQ80aDhh/asuiRSoWU
Mr+UG/5tdLqZwl+IBvpPUNJkXECUt6NXFIE2dZ8E4QZAgFHbqNnXaLbce9RbkZ+b0XPDkfpzEPZB
NVDwQKAdptlI/XlQV2K0VJGc80o6sLsQq+WnrB7bm1VERplyCZLHSZeg6PlcCidZt3z1T84lGy07
Sl72Ikmv94/R7AJfGGVC2Ai1BYj/wiiUDgjX/6Bz0ayznwY4EdQvF27GaQFvJh0XIgquuPGROb7e
tzwnqWnQwBgfJCKNY3QQcnGxxPkxu40urDCnoxmDmG/HHAk5YTskqMShGtQCBd9B7GBYapiYe3eB
F2bScsCo0OnJXPadBDJAXN1Ig73VvPk5ekRyQboT7vWT9xIvdBjNDm3ScUCyAv0Zv63vFz5oFIow
TsMKaf3wXa/hxOXPqnoVuaWmlrmFglgnj8aZCQt9EyBrQSy1yaA5vX4ORkevv//9rps6bH/jYch7
M7uu1Fq3BjpCc8DFTJTivQcJhJG+FLJHOuXjvq3JRbGbDjibaboAxbmBxBdSF4YhYG5AhFqjWJJM
fIpH1GAeK6SvlzzzXHoNraP/taYyRSfUQ2IR/dOak1b6Rsoe+AzMUuF7yW2E9MMHqZZLSwWezY93
YeybeSmA42fc9nFpGSLin+i1rzrKVxvdf9H6hLjGwe0e/cxqXcqB7R6qVn2wi4qtwG8mGPBYbcE7
sQHXud7i4J4AEQY7CEk5IEfSPUism4FwyUnzoCc7mPdnduYKvhork7ME9bMbgPxCcyrRP/0fZ9e1
IzmOLb9IgLx5lZS2rNTd1TX9QlQ7iTKUt19/g7V7dzJZQhLd2N3BAgPUSVKH5DFxIqb+4NpKAEg8
JqnuMPIznaDeKbG45ZfQ3sKcJ0qXuEeE3Z0QPRo5oOSPpZMFGVMfXKU+3V7U1hGDcAMG5nCqUUjh
i744Yh4ZhgU0lc5jXpnQfyl0L3AMEAGoJSpKdZI4kkfP4BfEB//00HiF0gCIPkU0lKOmeTn0xHl8
eLX8EFgXQDFfeIX/9dvD9yz8XqE4+4p/Jj5a0gGv65v4zwFSPuOX20vfGPlEgI6ZKSRjaDyD1/t6
7SloqY1Jx08x550x+FAPKu27PD3aw0ldT+OcB9Nj34Hp+6wC7LamyFv2iN3BktjL6Dv4+3uxK3gI
MUiLjIRzjGAiT+zDrUZfDF7FjKg1+yDNnhw+wTa/3F6wcDW8G8H1BiYOZECovAt3t5HNhkPM1ojc
6c3xohXhU8Kj1hOu1rGS9W+Ep/a/1nA3QOUVMJb3ybULz1K7thkdfTaifOX0tGgj6EPR7UzqhLU1
3a29jFlVcOX/GISgLf4LfBBmr68/J8ZGWiWbNCNCbpENUWuXPivOCYhHbm+jcCr/awd8Ixi845A+
vs0XCzOSRCsqkMREbWYMgQPOEDRitOFw28r2av61IhzMmk5WRkfdiFJgOC2U99DInxOIVyySPGbL
9ZCdAmwEHiyMUwrbVnRlAzoTw4hMRQ1KtLQpShHElljZXs6/VoQnMJkbFOl7LAdV1P2UP7YGRsC0
1m9sCURMthzByZUUd10FPa0I3ofCQ5w2L64jiUu2PADjLPykgqoCi7r2gHVZqdWjVhh1MyhtspKO
T7lZyLAjW8cVWhFoB6F0x/s111Yqb8DA7tqb0eB9cpMnS63G2CPqodbHT4liAAymz7PkOdg6tBAU
xjgp2G6QKAgrMxqwb46AwkWsBYd1+4so8VribR2XEJC1/Z+7+KUxIXJ1ydwVWa3AJ6CMRP8x6xNE
q4glcYitJbnguUG/A6OyyGivt1FBn2a1K2pG+pS9WPMOVPSBfq9h/LrX/3C46/1qQAwJSiqgsJGs
Cp/MKBo64A4yo/QzHb/ZVQlO3Z9lP+6yWrJ3Gy4I17OAMninRRDH1nQzWUx3zuwoIWt7mooZ2s9F
3u5uf6GNveO3HAfIoaUD/bbrvWtbVwN7X+5ECRt03x0tkNi1QWUzRFkk+27R5PW2Qe5fwjvIw30+
sQZUiiuO6Vqrmdt5VjpRjdMXKnppBQ4w/VwTNLAW9fgX1vD4v3PZgpREcEDIP3RV1cHa0ltpGYxJ
l2nhbBUzl+la3e/2oKaG5PXYONXIBbmSGs+fAAu73lKIzhqLueKVUpoHIzGCtfQVdsqY+1iR7KlN
ZIS9G/ch9KpA1oYaAyiRRc3Rpswtr+wsIyIa2kTVWwmA9jrLSHs3v9uFFeGQMaNfmwZcA5G+HqEP
B1EHpDbV6K9/8VpdLUfYvkydcwiO2UakmeuwL7XqzYYwl++QJpV8KHG0nh9mXLsgWILeA2dZEbwD
mRQIsrLEjFg/H8w1Uhb63CTjHTMKv+gfPUzqLcDk5uzYuuPdYj2hD6ckQZoe17IIrKaRsf3wtX04
HBhUAH4bMzdQ3752HaaXEHyqiRGt3kPvkd9LoQf0MbUPK4nqDg17yJn8xQkBdTfImFCmASOz8F3n
psLkZFlbUWFgUFJl+zH/VC6/0k7Wx99wU87EhQFNhBrehxS8Y4uj9kprR4vy6CqRCXYgW4Jc2vDR
KxP8J1zEbRkICrPO6O0oXVd6cJl9ytV8DEkG+XDcNjL+r40bGtIrQLhg+wDfE0EdyTilme4SvDsV
Te68BdOmBiMykv2tfQNTFS9/ojwKfc3rRbmLNtN+zK0o6aGEggnBsQVGHB56+6bceAhAxo2oGrwb
QHuKGrudjSB+GZkVpSbYuJHEs9RflcofzC/q3B5uG9vwcxhDfI1pD0Q+otOVbBwKs2itiHjjoYIq
+IRcH2TLy5euAIgWdEf5y19YBBAJ/LkYKsCQ3vUu1t6UjGiRWtGS6F+MNM3PQ2l8AdzQCbrZxRtU
0PQ0LooSrpUjqytsvAi884ssH+8sqE0Ev2QLZDVpVlmRbe4t8maESqAOx2k4Z/3+9jK3ToCOlixU
APAUYCbpepkNwiSiKj1Os2JAwvvbPKTQYQI5pBfdNrTpLhA6c3FrqgBy8R9ycdRsb5ptcyVWpPTF
rld/9cab08b9MO2nSfLptkzhzoDMOmoknmELl6LXQQkWV5QdaX7+gHLkHNheeHs1YqmavwS4lP61
IXyh3nWyAgJFduSOyz6bmi+JjZm/9lfFyqDu06BT5kOXkOeMyq78rS/GOQRBxq1idFSsAA1snpLK
W+2otCH+uBpOqE8ksHrvydXob8kyt26sS2OCe/QJbVeWLXZk66Si4FMFk+2utIr63hk17wcYs+0j
Naj97EEmeCzX+kHphvzbMiogP9fcdfAJfDwJulz3vt7+bZv7AJ5GHd0SoLzEA4peojbNbmFHpKl+
LP03PRl8lpTfSkJ3ty2JFe73j42XH3w6YPFA64X/lAvfzUjT/OeZqBYFlDmhooWEOce+V4IVUBTQ
xw1V96ufy72uvd22vfUBOJkjBpygAGeIVSCTssWuKbGjKd8d0LS8/de39vDyrwvBvEUsRbML/PUE
YO3lkAfFeii+3LbBT4IQoiBZBV4XJxF0ELaQffdoiS5ukjqRWz0mKU6jfv6b7Btbg8OO9JQLLPMb
4eIDFVbRFwwtiIiUdxXWMvSSjHFro2zNAZoNUymgsxCCHrqAQEZrGidq0x1EUhb0PbUHkIX++Vbh
peHso+Af+QAPWGxS5d0y2yhUHVK6bz5NruQW3ry3Lk0IrrxorHRnjLdGqpIcHLc5obu5Iy7K1tlO
b5KgndUTbacgq7U/L/dwYQ2kchie5MNz199oKggKF/zeqsiuzbxQ6xyMD5z1Qdb92no8Lwy9b8GF
M3jFqOTjoOPOSjGTMAaadc9Hkg0F8qSl5nvG33w18OaC2x3XA+brrxc2GO3iarVnR3Vt+apX7ROX
+HnLJMnH1jkC1u//zYhQQ60HN322wkzaOu5T2WnTcZ7mHx3ND7e9cOvKcTDbinQUz/WHioWSTgmw
wIUT9U7il9BBmloZC8fWcUK9H7gTVGBAoSzcO8tqzEu7JrgTlDrQgTxd9ajUM79nsknrDUtwNxxZ
UHzh44jYswUU7gqyCDty1BfO7rK2d0TzV1AL3960jZjjyo7gBATo+KHMsKICM09u7GapPzhl6OjR
4sgGDzY84V9bYPERekDeNJCJcYdTe8PXgTfFELkr40Pe3DgEa8B5gA4IXZFrr16XdMTAFJ4GXBRm
WBms9rN0xeR4u3R+qzuydseG14F5V4O7QXsNL65ww3q95hJXR+Gl6X9Umh0w7dPtL7S5axcGhAVl
ybqqxIQBqv2TF4+dkSJcON22sblp6Bfz2QLE7SL9RV72SVeDDiKy+pNm/a7Xe1pHXS6LPvlPFZ5U
7NW/ZvjPuLjhzNHQlBYogqiwKdlZbZUfvBI9AVZpmPTplrehGqxTY1fep7SoJdfdVjQEPDfGR5Gg
YEpWbPAa3pCSlc1uZIFEXgc/Ahs5WAMZp+8aLRBtn/TyDfxEoynjhxHp1HggdmVaCEf1Bqyo1IFp
AzY1oz+37XrQ0jxEM3T6wcwiSMi8SwzzyDwMGpJCEgZsrx2qh4CXQz4OvJ3XOw/FVlVvxtyN+rLa
A/18Xor0jCLIrl/uJ5PcgcLzLqvrzM/cKq7y19vutXVG8MggCkUpHrUX4dpsCjMfK7w2kT526NwX
OmBWqioLdzfeT7QC0QVFNMUrFUIwta4VKHab1o0QGYKA7J+sKvaTGWdZBdnM/TT8vr0ocXziPx8V
U75AIoLIASXy6z21MjtXZqK60NcGW8Sn3A2rakeUY62Sowf16d5uw9X9rIzzF2CvwDUSjp6ssbJ1
fSOd41P9aOJgb69/Q90N8Na+9KKHpN8T9Ti2gauERRHeXuuWGWgOah7scACLEAvnFqLLZEGJXpns
3eSNxwTp1JBACsY+JbrE2NZlBC4tJPVcYQQks9drcgYMaHaTaUfglJ32LkM/sugM61Tqtb3X3VL2
BG5dsKghAHGIGjYKQoLfLIuSKDk1kJh6mDtRrdrwUdMfgyrTJc22zZVh3B/pr+WBjUF4AN2xqCxv
xMqWsT/2HRR02qnS/Ca5T6l9vP3JdP7HxMsWlFH/MyYceauH9EmHiDaaNWqBEGApbBDAVSB9UFpS
hau6jv7YmF1oJLTaaXO5s3TQ+xu9/rkileqztVr2k4Exqok42rPb1c1uLhrjjKyIHZUly+4N2kmC
7a2bgm8NOpuA9oG++vrbp2jYqm1p21FTLV9UQz9htyTvwLaJd25lqBmB3fLaRJ42bAF8xI5oYf+q
tebboi4yismt88JREJziBSApUcNIT/Ju7nsLe29NmDLWDu4w3M0uCRKtPfR6KqGa3PIr1LR5kgIw
ONK96yUtRV6CfgWB1VpO2oNlFGjWLd50MPV0+V7M8yjJxjbtaZyjHz4MzQHhOvCGpbNHD8FpaoBp
YVkxDVr5XfXQeWx/24u3PhZcWPU4yh0hneDEpQJY2FTxMHh06H7xcCxtu5FNoW2uB0G9AWIjpA7i
y1F31lLZNQ+x2HTI9erUQ+B1rZGFFZ4k0tpc0IUpIVx0LUq1GcSZKCeiFEwJ7X23tGUowK0rDcGo
wYdxQBonppI6h1skKXUij9S6r9h9BxX6ddy7HpGlRDJTwheapmJEV5UH9ZV9mEoM9oKksvKLWcYu
v1UCACUCWODQwzKBV+G/5CJ6JGC/A/VlhuSLPWfjb8XpQ7s4FJhFdnLfqvKdB157Et52wE3XQP0e
/XbErYaYvS7Qeci8DEahfXcuB/O5datnMzXvLLuLb5vadA1EE4glQJaDttj1+tKGTOAEQq1GNYtH
I0VLUJVRy2+tBtkxgl9wiIIFQHha+yKxW6+cnWhs+tPktXtI2L7UqXqPKZPvt1ezdQVemBKj7WKC
TN7qwlRudmfL/kWNrxAJ3XvL6mcyTcutZWFkx8J/gfzTxFkYzj2PIo3rRFO1S9S7oQy8cVcoh9sr
klkRPH0Flj1DSdeJNN2v17ieQ9Sv62r/51bAFgf+f+TKqHHyX3Hh5VijVmslbjx9KO8pPeuJAX6r
JlCAzfpjS2hK8cEIRMwImQVLibu6CrQoXNR/VmhsVd6rVtOd25clNJTAjnHb2oY/IIJEfRBVPHig
WG0iXoIR6zb1ormjB7Z6iEDwNYNFqYI5H36VBvlD5RIen0PbDRU7BBOY4hMfYQY0XzPMlRdZdvEL
3C40KGdFpp7MT4wQZVl4A+FziFfdD1plXdla5TSBgr0dAr3w2xM8g3S7tfHrb1W9u72HG3ctVPEQ
VKB7jcBCHLMoNUQVLh28SMvWGhoL70MW9HNtWhJX3/pYKKRxtjDeLhffD4Kx8DU1Wi/KtF8dO3st
FC9grKh0QGq//sWiPIzH8iQG/xTcECF5vXjt4kXJEAPkxrSHXFaf5n/iw0e6MMGXe3Gm8iylYDQc
sW9gUEejZA8SQ19NWEgn2bDv1s4hGeL5C+qqCLGvTekzLZupwWpG5/uYGefqS1u0/lq/IUiUnN8t
1wNOBf1lqEc4YP2+NlW0le2N6GZFQMNTJwCL4GN2dnt/+oSO0u1vtFU/wOzfv7aEh2PJ3TZZWhU7
WATlef0OBKcX0xMd/R0kEd1ZYm/rg/1rDnNb10ubkqWqFNBQRg69b7s7vbmfv9rqz9uL2t4/F4EE
QCjoV+vXRsBhoXDGYC+apm8dfdHML6UXTt3gexA/N/NwziWZx6ZvgCDk/w0KYfNoTZab6CuIFTAt
4drFTtVe8/W5Uu/HppOkf1tXBQjBkBQAQox+q2CrGlVtQZvMQyc+6qbPY/UMbUHJlb71lRCa80OL
kTZ0EK43cLXnpSvHgkSjPgUai6xqDon5W9ffbn+orbVA1JYzm0JF7UN7iVGIMWkdHJ2kGDIFmLSO
vVYtH5jODrctba4II67vHFJoyQkrArFky1aTwO+MF/A1+BWNUVtJ/6Lzwi8I9BCQf6PBKEQSNTii
J09tSdSSMLeCwQNg//PtlYjEGu+vH0jauJQK2q8f34qyN7VCVUkEaexsj93FYIrWd0Frsizom5Td
a0X2Vdfddoda2hpMzqScWeVA16jUlKds0cbQXNP1UKaGujPGHNgsQ10e9LSd/R4TYrvbP5jfVuId
zYEcKGa5QPWLcMnGdJa5dzwS9av6QNrkmSn3jHwqxvFgoTW1eP/ctrd1GC/tCTcaydKkGiuFRIDY
e92OoE3dJW+JVIxrowzzDlD577rE2FRVsF+aRUiUWvpPj2igwczKsEXlBNAWn+YaUheyzzqwG5qy
usDWwQEAjTf3UH39cHDcFcOeOSjgIjq9Qd/RV/rvbi2rdWydGQ8cWuBkRZIEUMP1LeBMhWvQPiMR
ps6K46hM+UHLjX/6BtokaGDVkqdh47vZyNQxYaKCvuADNbQ26R7pU1w6lhXr9HczjPyUgsE3ZJnE
JTceCGRjHKMBd9QA4r1emVevQAXXhRLlyhCaVXZIIbatjffL2PptFpiYCFtBpHrbLze+GWqenJSP
54F42q+NEuYWS1E7/BwsQIdhVjfxZU65ZQMSGphn4chuLO/aRtMqc6YsphJBCPgwYriEMAg6ydQg
PlrhUEHOp45xRE5bdW0l0Rprnms4ho7zlaSYNvJGXzclNVW+H9f3xrWVD3cppBiB5CGRzaaAmFWY
jrvbX+Sjg3MLfMzLA+8ISD2v10FUDkucGInAADEZr2RKIUL/UI7Pt81sb9e/ZrjjXwSpw6SWxKAV
zhHDUDz1zPWsEXaswPgV3rb08QhdL0gIHOncQS92xYIw62d1YRpaB+8wz39hBQVW4AEx5w6wtrBt
JSavLTLqHh/RKokbqOreAaIq6zI/NyTRzkZ8igAYU7WWxqFOKA5db15rzH2p1TW8AHyxw5O6jIFl
3i8TCAaKvZ0/F/rnZFKgvFNJCtYb7yy3DNUT4Ks5wlP4bMhc6q62sJlV913LvrTgQoEsTF3ua4ya
G/Ga7rsGCDvqPpFn1u5VZac4vjeD7Cp/NYn7uS1l02ofry38ImwGhOUAUkBb6HovUjJaBkWNH0Nd
39g4+9QOxuqMx2f+ooPdS6okgD8nHEA0daElzRnLUBAWIk0UF9seETaJkgKXYjsqaYg5VlMSa26c
Dh6mgyqMM3OBvPJ6UZOiJus0ddjmBddVvkNI6DeyqcKNncMYCt4WxHaQJBWfssqh+aQouPDXZt57
XQDCtxQoXbyc9RIuy4/S+Xn7JG7UNB0OeMbmAa6A5qWwLA0SwT3rWyVyqm5ud42iaYWvYFQGOtZr
P3+3xxZUKpj3KD8raEwNQQP4bu93Xe/9OZCBOzCm4XnrjfNyXO+w1Y2N4jJLibTSQnO+ad5mc5QN
HIrEXwhLYYU/CEiN0Tf9kNkt4+wtlYEFu4Wv6+XJdFgI9iWMorrgOdkXbNf1D66RP2FkYQ8WB2/8
c/AgfgJH8gLWBdoiMTWymGMnmBhTokk/Z+1XMhzcLrDmw+1Pu+Wwl1aE7axbSAIRz1EipX7t3Gdj
AafaKrHxMWbGSnglCAEKOlbioRigA6q1SZ7EKJ3Q4nBwpi9ZFS6fqj8feURxBmOVNjownJdYcNN1
GrRp1cokzpIDwMNhXj94YA4e8n/+fNMu7QhvhtPZQ9fbRRKDQRIe0ZwbPrtXS16LjffvajXClU3X
pkssG9uWZSuaI+dqPBLL9lnqgNpU8ok2HR70oDjcEAPnQmnXxwr8lPWguV0Sr9U/hbErzDAD4Y2h
aM+WeUrrIszaZ6to/Dnq9OY0zI0Mf/c++y1c0Bi0+fcXCB8PgsZJnXR9Er9Q8H9CA8u3p7CMhjvq
+Gke1BSlo6AlwX1QNpLXcWun8Srz+gAIrRELCosHsSOeozGJTUgNLLusO/RqgAM3L5Jt3jptUCRB
qoOyKAq/QuK+KlD7U2wjiYv2qa537nBIJ4lvboSB1qUJ4Z2bFEuvyGomMS8iKkbr28ajU6QH6djv
1isEjTegjh0OVxJjGa9krpPSNo3754WeO/prbu/6uglo8ja0T0SlMnDQxxQVjGf/GhTzHLZardmq
fRoz24YSxa9GyXaML5CkwareV1rq6zSui6yT5Dpb9xefz0WdHkUqJJDX7sH7rg7Y0tI4b+t97loI
k75OaCMvJnp6D+4gEwnb+oSX9gQvqUCn2XtOl8beoPndEq3gciVKuMgGOTbm7aBcxDVs+auO/yMs
rIE89wxGvjTW86O1fK27u9T+MbkgUXbuATlDKFwlD3rHh7q19dvMPnXKvinHA23+4lxc/hBhxQ5N
VQywgOSjHe+K5Funv6QyIZOtoweeAow4Aa8KpLlwvYAKaF5T3UjjGn7SEz1QQTHZj7Ju1ZavoCcG
gg8k4hhzFVYygzUs8+yExn0aatW3uW5etPKYxb3Tv+UysYstR7k0Jpx1NzXB7Na7KcJ3F2GmeZdr
z2nr612/u/3gyQyJr0OpAXnUOWlMaR7Wyy+tYAFErlE40SWWxP3DBBrebz5lgIKPh891fdacHqfZ
INkUNWznZeq+08K62QO2GKbrziOSJ/b96F4+OqI5/jJcZrOQQcSYXT5FJl489Pl0Fmrp99X5kdix
bmuhu/xc6N6iEiSM+OAAM2SoLtKE91lFsChfm9Vri1oWMdRobZt9oZiZb7pT3M5KGVRdfuqp+vv2
B9wyiGwLNSLercVo1bXBUmvb0c5LDchZUNkz+1ioLw6Yz4kFIjn6hwKXAG6iT4aKO+JztOUQKV1b
06fKaSaj1qI5pyywOuc7Yeoe3LKvw7hENDFlSYH4Fjk41nyQFfzmqBQB7Hht0C3rqqsxAhGtag4K
WeueGeuLqlRn1LWDpBiejQbsq40rqYXwz3TpPYJZETywUCexlxxmEVj89hCkeGr3cvvDyUwIV3QG
zgukmSnqv7l+LgvIRqcyZVDxZuTwBwDRUWDHMQIXgPC12hoaEoNDk9hLSqhSewc8F0fafr29kI+f
6NqKcNJM26MjKRCbq5BmxzBRwAwvKLVPRZGfUtQkeu8BjchPt43KlsZvm4vjXdCS6GMPo8aAmdYE
SNBq5zWa5DTzDbp2AywNGFDwyQPGiFbGtZUlN9d6tmDFZJ1vtE3ggGEL06RFJoNlySwJ3kC8hSn5
wpK4V86oLszqbq4OuaytvrlrGiIQzo2E4rWwnsliwwy27yS2ViNkHnhdmlD6Hn+oKcDtUKjk6B4c
W1T+BSuNUoOrakYsPM0OYPWJ4ncOho+L527P8vR95jnH9FwIzojotld8PFOwDCdG2MpJdMVeByuY
2bHBw/dK9RLBTZaGc2Y6+9tWNnYRVQpEjYg1uLwY//cXvmczM+kIXrPY06EhAvR+ryWn3JZImGx4
xJUV/u8vrCRKqucpgBCx5oLKkX2p7XPa13ulkYzyf0gQ+edC/o4EEaUnlJ2E5cxGnRlmicDGIG/5
UO7d1A0tFtXz76Z9LLtvg6r5i3WaZoxljAcATna3t1N8wd7toyAMFAs2FWNu1wsFmB5A2IRRvJJa
mFo0ZPOX5RMQ+rLoe+u78QkAjs0Hp5Wo4qonpdtBcJPGGVkPbHQe1FE5Oqbk6dj6bhhEdNHcAPYH
uef1cmZgB90inWmsQbJbIU6gk6dOBf65luS2m4ZcFckL2AQw1yxcgb3NWmdwFxpb7qEr7BPujFSt
A2cmktLn1qnibH3gswJKHXgYYUVJk+RsVGlMjPQbScrc19QkD297wYeADSV6aAtzV8TuwQuFGxAk
BUxhrM7jcvhSLtHg1OGq9afC3Lt5tQf8I+CyckhhZENBH+YouGWkn+gegnWbn+jr9enDorqJYWSx
4iy+lYCezj2oNobSn2ZlPTYOPTh1MNA70+n2at+EbfHaZqZk/R83GQBCTKeAsgP3JsCR1z+ipYTU
CiV5XEUslhHXfCjBcEkxjA1ylBiKvHDL67/OzKlWMicp4qTELMPJq045iedhuKdjfvTUXQ78HX10
8vrgpgePzU9eeqxqPcKNI3Gmj4cQo5joBiPrxkc234kEL6611qQg1xmXMl6KH0b9EzjJZpLcaFsm
4EmA+QFlaqF/er1Yqq/a6AGDHrevzfCkPfwxOg27yRke/2eA/4CLNaRpYVV6W5UxgWKZ0tzVvgah
CushQ6H+9qnYXIqHOwvIE665I3y3JSN9OUxNGU/DfJrI0a4YyEiV020rH28SSFHA/VGRdjlBj/Bg
t2vfdoOplXG62GcT/Q29+K6S5rlcft42tBEawBLOGK9MIIkWCy4OrdVkITo+TdEFtCn84bVnIFrJ
z9XQBdqSBTb4XBnUcSSGN5d4YVjI3tfEdhclg2G7jtOp8cfqCzXP9WweirIO8lEJIbACYqxuDQ08
PMPyG6ErlEB6mfaumAZz3wF1GprfoCbgUjvXvgNSKoC4V7uMm3EARX3iJ9PnajrZuHpM52FBL/z2
yjftvcf/ACcD0iss3EkL10FRBOdNW76YdW+2flGzFqXW2T5NhpYFq8aKfVaZMpr1j+86H+fEhY72
EkIMEU5eVKMyg0kHtIHmcLYLZAJO6Kohdc2vszIfby9z6xIHF5iHh5CXvMA2db2vTWG1TZusDCel
RLAC2MmTmdU0hAhsmClTHZQ97fdWafYhJuGUQ+U6xT1ppvakVWV6TPolD92ZFRLI3db2ozmLc4Ub
A1RMwlUxYfCRLU2NKx2cuiaxvpR2cTIKclpq8tiwpzYDfFGyFVu+zlWWuVA2ZpDFgMrSunQeqM1i
R3ucX9PpMEIOzJ6bAxq/TXIYm9SvxmfbOeta53OQTP5SnGsZI+HGg4Y2HoaPOIMfMFWCo1cNcDkJ
YVXcJhhoW43G3WljJiPR3loryKBt1KpRWYJ+5vVn7zWz1JE7VbF7QDvopQBrvuQLbl3BlxaEA2RY
S6uvKiykCEGo/jNdI1Ni4t05r/NMXlnB3A8GPYAWF+Wxu6nXJ5R3WLyqno/ujKm8kp0+/TAP7tL7
rA5NctRT1Z/YroUIVPEGjrTpjoDetvy9VK9cCMRf5x2IlCdkXJa+H1R0WW671cY+cPpkHDDUgAC0
EvahV4aMzRqmc+1sOSx997M2wTmatrI664dZZdyQ6EZjnhVNIxeMccKRWUtr0Jg5MqT2Zuk7tRvS
TA2ACN8N1ln9XtOXGt3x2gpyEipS8MKGQ11Z5//+4m332LpOLEVdXAVflfu4To+Kds7p219sJs92
oMjIh/aFsha1vXwBwBHXAlGQ6EAPtMnDLJVlPKKejPu+lzwPR4bAB5OF46EyjyhKiqsgWY9dnfpK
8jSi9t9BUw1wqyl7aOtDtk7IYKvAc2NG98AgggYt0KGnQ91z9oXSpwQSWXOg1YNfePOBufcaac/K
JElnNu4LZEaoDoPuBhGiyC1K+wncU7rD4qICDZTlYiZyqHMZKGjr8wILBkIiDycOkhzXn7f2IMY4
2iaLm+ktmdUDBWNztfqp+/v2B/5YFENPnNN8YsoJXGjiXLSqFbmb90UVN84nD4BX2v12SR4sAKJ5
36cimohMO2jjub2yKDyA0JksshStj9gFn1wDRfGMhXX+W29K6FJQyWWweUhB6wR0N4DXAEIKDqyl
Rmms5lTFkEXIqgmf6qVynr2uC9u2DxJqv+TDqR1N1CzMqKGS2shWsoiIgpMi4X0BeF68Iwog7lCG
QSzHGeunGZJI6QNxx33jKM9TvXxjFTSyhvFzCf1HsnarJIvZclacKlTBQWeGEIc/+xe3RLpQMqaA
ScZMJcq+6xv2dekUVVJK2LDCGWkB0ka+hMdUOL2enRZZ0eR1PDeds4NGznwqs1aThE4broqqCIIn
ZPZ8iE3Yy06xG88ZzToezNcieaRMORBVO2pU23u1EzgTkBDjt9vHY2tlSHb5iCiyNMx+Xe9f21R2
O2hVE5d57wa2VhnBOJoy2tGNIwED8A4w5aBYpwkrK9aUJYrSNTEIUj6rxY4m49FJpoDav6RIA/63
hCf8ypbwbtRm5jYVqgOxxRXuVvMu7Zaz5U0Sz//4seD07xIo74pwIqjRYqVKu4a1sWruh2E2jqbe
mPt2zs5ZVj/qtP3W96q+d9xUNrr5MZKFZZDe8lALuH4RglPgIEDdANSDS3mGwLs/eI+oBClZHhpe
rBLZxM/H/eTmgEDgA7eovYseMupAnjl2G5d22I13SvUI0IzkFtvYTPxigNdQkEA3Sxy7bmFb8wrW
x9rU3AEA9+R233IKmVbUm2z3W0V3hjS8+ej50OdB8ofA/F3/Ubg5oAWlN06X9diy2tovU6YHygCA
5u3ztbF7mMKHTAqnjOSliuvzNdotK7TCHuLW+aFYEbMqv8xeb9vY2j2M3ugOiMABLBJFh7wphwhS
bQ1xZmihShUEqnl6HrsiONu6+zuvE4CNusNtoxvVauDSoWGJeQIUEPC/65VVE7OheNz3sVUaT1Xv
Aa1onLwx8dH8aVLrfqXUz/PsdcjT0CY0HLPHrOgkF/NGHYP/CsANgEVD01W8/8u1oBkZqj6GMkJo
QxLWBkF+seuWf0zjUVNUv6rGoMFMgGT1G9/1yi7/JhfvjpK7zTTNTR8Pvyc3dCG3p8Q1SHvW0HqE
6stuSXczulMGFFwCR5ambLy6V6t2hTpRmawWHl1YV6n61o4/p+mQJKY/a90OtzjEt0GmBQ6c0MSj
e3vhH29y3keCsBUHGWqovF2ve0Z508nGFpbZT8s66dMpr9HRHPy163a3TYlSJoiZr23p17ZABprn
yADgYZyT6VCTp958YRNoDCCCAWbopYEY8/d/jOmJdQkqGvel9wNNyHbayQSSZasWUmhzQV+/S8Y+
1tPxZHlgg5gPhfVW6u79YlKJT2/kCnzdKIXjesJ+ikkoRBgckByWfVzbhf7TNSb1jHqRt/hrpba/
h3WY2oAupF93OcgdBt8lmaqd8rZl1d4cp2G3kqysn5seLaqktKAvxbK6gO5Q4XyqSqbXIGbIJ2u3
2jqNzKzVuxAU9bly0NSiLg9pZQ3qae7szLhzFZY+UWNiMsZ4UbztPx8Xmi2QnEBuhETg+uN2g5fP
urXg4/rQHT7Mx+zJODpHclZ39UmBDIQ/DQf77lP13U586xQ6ktr05v2FWtD/foDgybQ15tZiax/3
rzXEnPwk0ndlfjfPP1b1mDWD75zaJsz/UCT+P+uGMhFHgQK5IcpmufWU5UOKdQ90KILaJsQfdFYe
Z4eMX52SJLHkFPGNvI6H4E0XBkXfzVnVeqAZirO58UvaHHXgcBz9lDtVCHUnjML/H2dXthy3riS/
iBHcl1eQvavZUku2LL0gbEsmuG/g+vWT1Jm5pxvNaYbvg+0IK0JFbIVCVVbm91QfXWmpPWvmfkWJ
A00H+BsZVpG8Cec0sQtF5WfoxGluHMQdMSDYt74/vDk/DMQ8LoBJcg9c19fbSDJ4xWUrac5leuDh
G1U/VW0h0pup2eCBcWFDiBQsGlhyAC2js2n8kNtzmezbagWZyPKhA2VBfQAQpv5mkuag1seq/BkA
gH1/kLP+/vILhNsmU7sxaLq4QZS+Z0FzrGrNi6tPFqMnesUPtsYPVde88HiJq2FuEZH/wXad2vKh
fno9vQWrVUeqyuYsjbb8nEcIX9AZQL/dH9+sFaQUkIlHkQj50msr4KgJykKtmrNh5DJ0HKtyZ6CT
eAndOt0X4kkAgwHoW0D7Z6O8cm2GVm1Ei1hrzujdW+s/7Y3p5q66K75rLvczfeGmVKeDdc+cMHdM
a3lThGpz7kK03BphH4M1tm/e9c5k3lhEzUNRSeMJrYRo2deU7KCZFHkgSHO6IOwJV+MYcA85DdlH
+zZUFmlq75I+a9cyG7t1LaEPV1dp+R2ik4mfyyPo1YNwqYXoNsAC0H/Cq6N6AGTADRf/ABoPvYb4
4jmVCvahlQk0frtKecy7QHkY64KiD1tLwGwArQYQ8BQj3ytgk/19f4fcHHN8Bfjdv1qlNbAjC4+6
RrPaeoiSDvBxbQf5XVKxYMf5ElvSzUaczGAbIkenoRlbLH1LbABQS206nHQj+RHY3OzB69Kh1+H+
cKbPvdoaX3aQXgbf85ScEnyyJmVx0A1Vdy5RhfYSLf2TtWAE1JMBKlXhkirp7OSB1O7/rE2jvohV
1cg2sgAB09l0Muo6ZiKtxgQs7xUSJX/rjr8GhjLT1GWMllnhUs3isuppWXdnlBxIqdJ9kraeFY4L
l/f8Ov1rRogMS4B+Ig28WWdmGy9obad7tXXYgt+fnTYQAIBIWJ1CUcErhXLTFSFrMW1RtcmUfmWW
1b6zldV/sRf+NSOCtBpHj+0WbaVnrn7ydt85g9tGz6W6pCW9MBxNWBorHgtDMrA0NjqVLVQzoroh
JlcX3N7k1YStjfyOhXQk0D1oPhScbOHEahjTvjvLUcnecouC0ZRVtCWdbLYrHRhxj4aQsYS02FIW
YWaEoMtCdQ9UFIAviQS8SQEVAytN+nMj1a6d4CFoVisFXdP3F2xuhCBQhaeAugWY1abPuDhOTAkx
a0reI5m1KvSzCtX1MOkVt2IYWmMDJp4ude7M+IuJOh+dnIBrIGYVJlUtanAIqmMP1IiWkrJqcmLJ
0WfIcvRm9HzY3h/hkjnh5rIrTWsjs+vPXdetHWusCZ/Eogua9p5B7YV7eeYwo8EdGwbZEfTs3sCn
uFplGpP7c5akW11uNyhu/S18FMnNSxPCUdYbtQNfnNqfzeRVrzuvlo6x/pPSJXmc2R3471C+LtOL
rZFVDVDZqtaf4+QVoiQrJS6hQzIsOKavdOnFGZsQlVNCDtVWMJQg6TOt34UZxw6hzWiXti+VW5OH
W6lcmfScDOc8IiHAxaWbRX+oBgdPkk+9cYclslnx8XTzBcKGLJW+T7Shsn2WvOfWuq6bXRuCVsJY
WwZpu6fR8Jvxs0hikua7Plwq0wobdDI/9bIAcqeBnAcB6vUE2A0Y8vOW28izQjinQpk1HZ/1nK14
8hxpJ5Ue1WAVRL95+sfQXqJuN/weg5oYiVdHb3I4uD2QQtrEAm6QsquJon7wt/S5t1b3D5L4dPjn
QxFAoVcZWVTAIq4/tNGlALEtypfU+WFAbD6lXlulnp1VR2NIwXkeEyc6pKgfP2rIFBV0O4xexTtP
WZoz4ZT98yWTohK6q9QJYnT9JW2gpGHRKbbfjSOxsn2Svy6MdbpAhF0J7g/8Zvh/gEy+0hoXu5IF
Wl6YtWH73N40ludsJf6kAIsFKZ7yqTB1UtaHsFo42cKJ+99h/WtU2IhdgyQ8zXTbd7IXAwU9kxKu
rRdGJkTy/xiZwjTcaBNgWwigsEvaws4l2w9wqXlm6oxET3X0zFT5twyyv27L+mjdO5OcmNVHW7uu
qqMcNSCgtiSTQFqhdO9/0jSsm7nG/gekB6VN9P1eryYaRLNUAeG8z6WjUm7oowQ9QcfV0vN9O8Jd
9zVytGaDzGB6ON0keVFPi/QyxvTGaU1kVnhqfGhqcJOTALJErHu5b25uNS/NCcMalHygNaoBvh0e
ufqzCI9GGP/d9X0zJOFIOlJcNOOAIUWNCw50YhdrpYIKQbmyHqIlJY85RwUclAUwFLLzeHNer5Ot
4uJs9BwVmlYisfKiNWi8lX406tKGEOvA/wzrwpLgEoErBfFpljkQ8i5eE+McDoDvVfqmpmurqw+5
Q6zyJyK+0fL4kkTFrJtTpmfZ9GqCOpwQW6JqWDtNWDq+Ck3BTQyWDeuc0cbV1FOsOGg13qE6wZ19
ob1IgRdF37QYqubb+5tnbq4nB4f2EDACoVXpeq71QQcLtVE7ftvFLm8AUzYyMsGVa3sBITF3+qAs
LKOdR0NVU8xXZLkKmqNRcnyKZjYjeBjShvBop4RgOPl+f1BzJ+JfU0DmXw8qi3jUo6hC/VTe1zQk
uo7Wl0Wkz+0xh1+b+NTAuPUFJri2kkOqDaBMbJ4weS4NL4PSY/NDqSsQKh2DbpfYRAl3XfpuIUtI
y6lJEK3bOWYZsP2Fp93tKqK8riDSxT+4SETWo6SzEt6CgtRPCvktV8ofEgSpiWR160Sr5QVfIGY3
cGomVCRwKHirorlIDKzlUgm53ilYScVw8RYqqs1obQ3Q4dhh4Q7JWib6X3J3/mMTtVQZcKDJrHo9
2V2syWoPmiyf85KArL9RmbtUnZ4f2IUR4bqvuTrIIVru/Tr5E0VnZ51lZNiM5q4af0ua7GXgfL+/
U2f2kAUiuy/aNuB5xKlE+miQKQBrPtPOkUrf8tD0q0DftOwjyR5qaeEGvD0YKHZi+pAwnOoH4p0M
mATTbSVyfDnZ82Hclzu5jBaCi9lZvDQiONVas0Y8hpjj60azUrSHPNnWlkNUrm6y6Kl3Xk36MUjF
wpkX071fO2Sq5ppAYEEj7yv6voikMtzHdTziDHSZn6vRnjqlp4Hbs9o1ePlV1rpj7aYKQq9banee
eVpgWi9MCxeWk6KSa0uV41cAT/Txt6deJcq29xh08KJN5tkfDk8gmry28pVkLFz//8/A0S5mTD1Q
iilEc5YeIrRn03wrGbTwus+oWddHTUVdFbfZ6CqyC6X6b/W4RCqkTYfuOqBCHhOlNh1qregXEssy
plHwKsxwefCQnF+Yq5Dc/W25pmdDubInI2m30iog76AJcXs3dDfV2RsOYAklmTts3dhe//1puvwe
4fxGZaq1wfQ95jej06Gw4armqu1SPFXe9CVEiTo7enVqTP0qdIjvqSCsm9y0OQ6T3a1oiAdRaGxK
+UdHnXVVMdeu1hQdxXh0gh6ERP1Aeu1o9SOed0btDqEnNx9ytbYSibTB77zeWEtF0Wnf3awPjiIe
UugCxVvq2mmi9h8HJhsdH8wUj0yCCl9VLZXKbq917AG0Q4AAERzY4Be4tpErCa878Lz7TiKTGsXl
qD/X0Hsu8bZVF9yXWNz+OuPgUodeNmimADgWQiZgi3I7CAwctBrVMWWHF2HQQQIAfVW1mpGoKaD3
dpLjTSj14IHqXdvc5MX4xFBGqG0L3ewvwTAs+PCZyxdACgAJJ+Yn1O2EWUbrF9OtkOI61NamcaAt
dRV1F9Z/yRf7z+Av7AjnvFGreixlBFBSox/rMNuiG3Cv4+kWLWQKlgYkPCjAnWIoUQVDQ79C3Z6j
us3cdOGamN2bF6MRAs8QfQuFU+OuNdv4p83ikPS8/nbfH8xeRRdLYwiBoI4nCzK4GMlIXdq5jr6B
znr87bcVeUHzOCy11orVq3+WCEl8pHAhkAX+mevDYFiRnChDSn1Ay56B+ibspfdUtyYvO7C+Ep1Y
G5Mk5MHa+63//HF/tHMnEdlVnEbQMU+yodfGE70HusWAccuAxhlivyaEzvSrXKuEtQvpx7lA4tKW
4Gl5PShSm2YIx7qNpb+X6VNpLJiYC40Q7k0gczgwoM2vhxNCxos6HMNh/bOlek6kkKY/UG2naHtw
kN+fu2m3iZ4SbV2wNCXJwBBxbcwsM4UVY039IZUfEJxA59nyJCZ9miGaFmz1Ae0M1RJmfMGoCEhC
R09YmFMnTQN2M6VkW9M5gCScFE5G+AgVmsFyXAb0zILDmrWL6iTkCyZ4t8jTR3EkcgBfqI/OjD0v
cMDJOLhU8aA0sfS+nN0oF7aEYLDRsyKNZExskP0p4hdb/yilBU8ye8rRdvmf8QgOOKVo0gcih/oQ
FSHpXt1VK10j/fAexcdoXOWBsTCBM3kDPPsuLAquWNO45aCHEs6L9qeWHyGrQtCFC7TQMcjPBXLK
8iE2lYe+S9eVyrb3N+tMInkyD2gp+iIAXRQ1VfPULMYhhXk7ApQVXNJD+qtQfmrBk1M8g9bH4dDg
0kgS7+MBTAnn++Zn/cy/1r+W4yLQHscoGbqCU7+TIL4l5yujt7YWONGOeCcv3PhztwR6Kqa2CsCg
gYu5PpcR6LZjJcCzLwEtpuWxzf2hzJ4EwFmBygOsCJHF9a8f4AiMBuyjfohozrV47fWhYbl5Szdt
u+p/8NzVDWXB6EziB8s3/WrwfmJKxICh7krHLlIFuyfkbp5ukOWNpW0/ekkBe+UPbq8LBr6yd6gb
mehtdMvytVGqhakVew6/LqvLzxA2sQzh5Njs8Blxo5EchBPm81isgtWwNja9V+YuKj2KKiED7fXS
wh6ac+4T+gjJCgBLEMldT3xth0GfgwXFH6Itj9+AUSJaTYoJEaG4ubHURjp7Yix0I4A7AbEw5ECv
7UXMyqJOxkKD8t/tzfRbq+9Kx9Up0CzZA+ehK2t4KsrxqkAtRtZ3WfNfXGdTWyPQvwjFkQe7/oKs
GCJZGuHswSThKhGaEzaFeaClp6oP9hK5wpzXvTQm3J222jadoUzGxm9dR4LqyIPFpmQVXyzemZdG
pp9f+AE7GYcgleDaEW7QqvJi9T3RGr9SXkOaukoXbFNWyKTpxnWRgRZjEeA1LZr4Adg8mE9Qp+lo
ZLn+ANpodcJSi/oRcpeJ7o5B6Rl4XuUdEm5AtrXrJgFj+zELna0ari3p+997jwv74v0dTfTdVmJS
X6pAqIvHZp+cS3eQ0d3XPst4/IcZuW9x9syiKRVHZ5LLAbrtesiDHEVSCwp3f+jMTRr7hvp7rF4r
epDzZEP1Dq7L8uLEVfivMohWPI6PprOYuZ6siBOPGBehgw0CGTz8rr9C5TIv5D6V4DbB/j88s2Zn
Q1VusFuk5go371ti1QkptcjP8yVBX5EyevJbqAmgkfNLE/um+0a1u7KGT5f86CH8Oa77dU4kpFuw
AKXr+PHG3oUrKUUD6jpzy+3Su2Uu2kCf3yQqDaIPvHuFJWBNV1exqkvTtjeT2INie6qf21V8cmLS
rqj6uLDmk2cQZhsGddyASLNA0UrwlT0FPCNOVMmvLdnlJQrkLTr8jy2KSzYFuccfcBS62uLpmlnk
K7PCK1BJFb3A6kl+njz3yqPaxOvYsl3IqaM1Yy31LuJW9Muxxea82fGiq1RFTRSNOmIyW2Eh08ai
wZ2vhsipEIDW0xEQfTKg0fTQ6Cox04W7cNqwN1MMilUDHTMTYE9wZSGOWm9XMDlIJZTi3YglRAuM
Q5Oz3f3VnLn4Ji4TkCegzR+s54IlnjedGUm4dNvc3tnIUtjhIU3trW2GrqK9Tu1q9w3OHhdo/YCG
Y2qn18SqZxH1dTkA8+gbEsogKCwN3YpB4dfchXbqjtAXUFroiCUrBU2HjVWhZS4mOjI4iKq9SP2R
Bc9q8E1bigDmYmhwzYNKY+KgAgBJPEeBEapaFkl+m7A37Gojw5+HSIPjwptPycAw2myCeqOm3arM
l5j5pkMjrvildWEdDCUImrphkm/RMQUheEY6w4faRtkCrdstgQlnVx295zrqJQCgiFX+MKnUzi4L
WOvX6JPGtk6b7aCFCDPQqZygtRlZ+aVn0UzsjD4IAMps9FEhYSY8vTLeSA3WUwLeYwhBFt542QkU
4Tk9ZbQgeeMQe9IdZV5W59CIOmXpIV+ihJ8duAkohwyGFjTcCtOsxV3SSOjJ9HtzY5d8bZWhZ6Fk
jNNcaR/ol17Y7TOBDxTK0RkBfQ7QDYud6bU5SpDOxEQXsSl7ToECTgiVPq+18iWo8uxFAL0EMGbi
QkaCQogpeS9TkIfXsIVchYu9vJUAyNq1LAZWJcmPgQMUXQzN4n2Xs8Flirl0Ec/OLmodeLqggIui
3PU9LA0sGRomSz7FzkUrIOEMJatDg66XiL+x5HXBlcx5ZlgDibmKJkqUPa/tjU439BT6Gn6dHiha
J+s/uulCKfmUlcQyYoLnt7xUbZw7qJc2hSAvhvRiA5y35KdA7UG2r1g1LemTX0s0YXNzqdq4A8BI
Bio3cWxd1bZcMhzJr0z6lpX5ukj0yKtGkrzXEKvhwULJds4eiuGovOPtictumuuL6DmPFShUxli7
xnIjHm6kU71RGtD/li99ur2/cHOe4NKWsE/iMJRpPu2Trh9J2JRINi2cu7kL9NKCcM7LjFsZLwbJ
/864ujLdOoRQB4gh7o9j5rkOEWO8m8G8heBLJGUxK5MrqYPQywRreG9vg/7FpruiBKWbUuICWbGn
+wZnhzU1bCoaKhuoOVwvkgHVonoCLfhQ3AQPj+Ny2vqJJm9ktr5vac5xoaAOTQWkOSBELxytslEK
NDQhyCuM7535kFk/GP1z38TsjXtpQzhKIBlCRzIStz5NNh1d1d9He2vFLqYwI5YXap/Op71UklsY
l0jO1ds8oWMLm476J2n+2M6paN8WxjXnli7GJbpBU5OQSDGxvTX4IDk5KFCQ0XyZbpEvrj6D17Fa
au+eO1A6Cj5Q4gAtkiFq3jtlx8PGloOTlXSyN4Jlh4xZttRHNFdXRvyLFo6JPg30X8INnoZUDaqi
ADjHKwlzUWEkIbFWxertG+i+1vJ2yeLcfr80OP38wimVNS2oogHSUmbOJlVWrfOrrRSXK87CwZod
GkDZoFFD1h2YIOFRYxeM2zaIZHzTabzYjNfh+LPc55afdSECon1cHZmzHnHJDAoy8PTBjN7S8byw
c+Yul8uvEE6dkTNnlJgFCFb62QRHuuc/Kucbnh9gBelJm67ktWR6fe6DU4aqD/gSqXkY4yXE69y0
myAiUafYEABF4WAmoIYyO7WnPuDepIgBA42O5eiAWI4veNC5RBiSUP8xJV47ZjDaaWKPgLgMwQod
2CFwCfvMjNC8aZw6p0U66hxnMult5Wjo56pZgGHPnZyJ7WqadSjjio/ZOoJqQZbh/VPLx0FihPUL
3mBmSXEwJ5TZhDHDBXu9hVvTyi17zIJT7USuCgpxOcGdF78z0PVp9WIQOLN0oL6ammogU4DAXjCX
FGhxbrSEndI/+n70pFOys/fpKj725zwk9DnY2V5EFunJph1x9XwxEfcg4ANwCLJOaN24HmUwoEu+
bC12SlA31bwJdaB/saEZ4UNhrRdJKRfsfcXCl45hGLOO57CnhNmxct4ZxJql4eTU38GX6VXZvooe
75/Nm3XECEGfoWN8oBtEzut6hI3Cg7yjOhif6mRVZvq26jZJ/FQ6+jdoTty3dbOIky3ghoCKAtL7
hvQ2LYv/tQUUFqAymzIHNNGSNouYkSVDgkO3+7QJotgOTg19BBM9oXiA8VQlZfzyX4wIzy1syAmH
LNKd2MhQVXgxBKe+1bwISou2/hiNzi5Xf903dOtQprnDEUATKuoZeG9er1MSyVCD7hg7malfddFK
iQYPSQ5PT/N9r4WHJAG2TSWtKbnYI3L+vjjWub15+QXCpMrI0eVNH7MT8Bc9jXdSu6/NcGfrqRfX
sdsmqacEn/eHPbeQ9kQpjCcmqhdi4cjSijrRnJSdZDwuefZD70rXpLvF2ua8HQtdUwDs4SxMP784
d21N88boC3bSk60cfEKBheTxC1ui9Zw7bHie/8eM4MWiMmiZyWGmDYZVETbEAC94F9duXYJnYGlz
3r6csWfwbJ0S2CZS2SLJdFEWRopXGMxxdBXDh71FYUco8wO7XRnfBulHHCkLZ/wWJjcZhUQb3g54
wt4gSLNhKDm0QdkpX+kbads9RQ8MDP++tjGXSmuTbxK9Myh2kKLHpTBlyK9XrSx42zOlYydJR5PK
Q4CDcKThN0ndsKWN6NwUQaZhTXsDMooTJFdYukAy7HbgLTsdfrxbpF6dTgo5OeRjvT7t1uuUnNYn
cl6ddwEh53PkrT9fAqD0EE56L5+rx5f3R//1k5OWPPgD2fvum796HF2frT7+PH13dk+Hwd2iJ5Ds
HxT3bfv89LG1dk/u85O72i8s0OwevBiI4PCTvMDjaBpI4OuPnFRbnYxLCZNp4m8W5sKGcG3G2hhq
bd7DRhAh9jEbE4EeOGDuO4evIOrWDK5mxO0Tz47wbET7v1nFQYPbEi3oZv6z1UNIhQF9N/yW5P2o
g6Aw7TdtsUJeruy2fKxcMxig/PNSmeesKdxOytEQpnnAfG3uf9vkDO99mrA10QIDvJVUwXHtFS/7
uZBznJ1fcBPiuQxJKrBDXm98U+rBLKSM7BRnBzNOCCvO9z9/zoADqO1E9AYqLzGnCToHve1ydC1L
iQHXXsJVsQGMI/etzHjdifEAkcCkJIwrVBhGHgPeTm0EdWfyCPGd/2J/XP1+MR9DQ+TzoI90Si0Q
GLMU9BDKyuInFAyItf0srBdb8czwu5QmPsRwet0rBhIXO1n5w5IEUcN/ARVFxexyyMLKgXXBKO0B
E9u2qX6yC0PZabRb4M2bc/yoQaASgfHpUzH8emJZm7Uhily4qmOIopUp0bYsciPtCUrNMcGra4lg
9xaiPI3rwqJwFDtLsxKFwuL4G3Bk8mJ7L79Oj7ELrmz3h0QCgmce4fvXh7dV764+bHdPfm61JTXL
rwS/cOyuPkM4diA/5DH0o9hJix9ku8fDRCUjEplTvalMTGDDj/oQeQk4oaCKcFA0tuk5EK4Hyf6Y
2E2N4VehvrHgpevRqLlpI68xEhKx0IWXgAdaCL5nLrCrzxVCqijtujYwJWzQ8mAXshcBStjIFXLM
rznEFqmTr+6fuBnnf2VQiHPiNKjlVMf8oMT3yBzq1fLBoVCKzhe24EywCEMQ7kbFCWSAIj+B1tVq
yJo4PA3yW9kCkpl52kR/X3upZrqW8WaMP+4P7bZmP21B7HdooYMQBmSO15teB5tdVOVJeNKqH5BZ
BKiGt6gwqhtVyl2JOjsJ+HFH6ndm+E2XJLfhj6MKYFDXbe9/yYzzRJsXmPXkqSgE4NH1h9RhJdd5
gLH3lsI8AFUpMdLiL8nOEM9huBdWhL3DM3nIeB2EpzZ61zeRsWnYdw5Z2ur5/mjmVhKMn7CGPhYo
TwjxQtjgTcKbITrxEV1efh7saZvFpG5/ZSkjDvpNQbHs3rc5dy4ubQrxAxg0QimVYNNB/Iim15W+
ArFQzgw3MRdA2HOmgLBFbx7UgNAKLcR1ZjmEeCHm0UnhbjusE74CUrPUHyk/SotpoVk3CZ4a1AlR
1gHGQBhY27aKQxsOa6m8knRG2miqDXYvUrGhgXIM29ItW1KZTxJbl8BYVOiMcsKXPsKUd51ftp+d
pP1Of+kPde1W/U8VjA7ha4NCY4/gJ6p3zNxaykPId5H6HundwpU65z8AEsR8TYS6qDZeb+3QHJtR
isroFI58g0IYgGxm+pAqpcuXKvhzpwh0m19iJwpA3sLCUB7GieQk0UkNP5BgjpbS9HP72kTJFtC8
rzSZ8PvrMgR9UIylcBCYSu24i8ZjmTyUkFIEJrHjHTqpqoXpm4kK0SACnmdkQaaknHAvR1bd0Hxs
o1NmomVIa0kU7ZEYXTg9szN3YUW4i3W8iFAT6jBzZuSQlNsfyNQv6QfMTt+FEcHJYdIyU3Ga6CTn
f/r0aDiekn2X7S0zoQmev0VL3ddzsaIFYOEE5wDs/+t9dvFCVzptQDiHqVMCD9RiCbSSLL0lUjYu
rNHcFr80JAyM90YtGyoMqdazbNQrxcL9fwqh6pMtqfnMmkIZamLLnyTphRsLXcJ9KI01ThOvPLWF
3isKvZLrVN8j6fO+R517lkO4C+A96J6hS0mEp8ixY+UmyP1OamBAsiXb2pVMkER6ovGwiikETQxi
jK4tgct9Ccc9s3awDdFVSE3guIlZMmhrdomkwnarnYtimxlEh0s3N/eHODObV1YE32QGveQgk89O
ja3kpADy1IweNKgN9qN5jvXdfWu3lZWJrALDgegOyvTANV+7wkENwYglsfDURKp8oHFSenJiDW5e
ZM0qkJNkZXTdCL6YsiBVYdGDVYfRkZkWXaO1KkOZM8+/Dx1entxqQu/+182cTvAVI/kPHz29rwRH
U5uBQhEKI/xygk0Noguk1T84hBL6FK3gGvWUmr9DwfXnfbMz/g10jlOrA5J2yDcJc2JCParQe1ym
XV+8xHH6nFmQmNCWoti59w2UKvWpZwU5GUi5XM+9odaQjLHi5AQiWMhMpE5JmjGqIMvlSwARqDxA
wJeDhxUJZnRGSKu/HiYIpHCGgEnBDhBvwRbESyl0kBPosmQk7l3zbeySBTd0W0U2J5aqf41M2/3C
4cWjZUncaZJTN5ByICnRJQIJj5JEP3OvflXXbGFUM+cHBtFhi15L6FyL2ZRIzqAuhn6YU1XZ8Qqb
RT7WtuIAMpexH5ZSl4+BnloLwxSNIj0J9CE6akGyihBTrMczU6ZpCNqLU6e2wPFurMA3AEIrTWsD
htf7y3aTQ5+MoX3FhL8FkT2gpddTqkHjYuQajAXyW9H0a4BbiQry2QHsNvbJsbxWeWsqr0tlQi3F
XRRrFI/HZN8wIdsGUiDwiWtCKN2b1OmziiYnjSYE2eweMJHYWKj8zRqZ2FewjFCOEsEbKYofkA0J
0lNl1MQ0XvuKE+lvVRLRQo+hXFgRbslgTBEbxGF6GlC/6TB/+cTdMdQLoczNo26ygz+Ank+PDyzf
9ZL1eldHHVeSUxwr69ruJTKJXMYvkLpR9paykY1sp6T2WgexOHNq38ZTc4lT7aYd9usjDLCqAT5k
Q5NMyCMpSiW1jY0pBYLR9jj1+hVYOV2g34m0f/74+JOeOiA77u/WuZMBRVlwaYGgBQqRgo9DWRVK
lAk2C4ROzvK4R6IT+5OulWSVy0uIn9mjAcVyDe9mJO9xnV3PsxVDOEirpiGOp7opQIhOLCT9piJ5
gqREHfe70OlJiTfJWCbbgv1Jx6Wi+eyIwWaIEwpOYOSnrr/BSDJaVpSlJxl3iGt3uFYDhEerwULv
MS1qSpK8D7f3p/mmSwiLC5o8PPyQ1UdnsVgkARPESDsbVg2wsUj0PR+3ap+/JarrdOD2gJBS51XK
WXN+yUbqkYFHaFrEpWYsZExuRj+V0QF+Qp0LIQWqDNejl5ucJgxY1Sdbk+SVTGXXbILeHYcxQILK
aNEmlC7x5E+n9DJdBn42hGRAr+K2Rqrmq8/24o6RDCb1seaETzkfmFczVQGuXh0XLpbbzTWZASUh
7ktodN/AePRqIuTSYQbELbz75EXpaoOyzni4NgvQFHSvJT+wsPWdyA9Lnyd8wSfeVAq+BnrxBaLn
BaLN6LgdPpkJmGoSTxoObfxg6MUbqmFNqxCUF5M+dWv1d4+mBvT17psCZGcm4epRolu01ywxN980
MdtfaQfctIjPoJAgttUUo9RaaYMF71Il34V51G3iRFH2GkWDdhlUkEOLagWgVoWTuDPMY1zk3ON1
qK7lKkofdWZPvbqcd/uRKyNxYtBZSkWN6i8ub69I+XcGfnWpKcDK6ITRijEkw+6fHjGynwhq8P2o
L8JpQGFW2LQsy8pkMBN+bBTarDJdNr0WN9Am6qPAS3VzMeqeNTiJ40KaVwdYULgPjJExSeIlPzKU
r7L0bPOziuiorc5t1ROrfa86ZSdl3Ya+1ruOHRrjF9zXyKyFi+krL3R5dKaRgwcEZBwKioLwHdfH
NXDazO7ymh/Bk78LlD3vXqGfV3lNydwgCFc61DoMenBaqOlJ3B3bx4Ct6GPS/AqMdl0Ex0w3t3n1
ht5Dhv8I0MfT1qfhuykpm25YuEtu9trX1xpIOCDGAnPLV7B5cdB7CBFlPOn5ESmdfQ913EYHlbVF
hqRxbf4SgJtbqT9NNJ0gPbzXsnFVc8PTVS+F/GOxT6vKNVKf1YabjT7aO56NoUcX7hJY9+vFK84q
ehW+AFqTMolw08qQhYJKZNIcEystRlJ1RvGUKXUtu+rIGmCoAjnUvaQyE4c0gcUO6pCElJS93UDc
CZVuGy2zoC3UKzV8KQvAqInZ6FAoK2mfrZq0Unww3KPHs6QRBLCYZKe/xygAfL0Imuh3WRpdQBS7
Ko49HhTvLK5kJG9VUGN7esbtcZ1psQaEwAjm4PsnScxDTisEGTDU6YH61tFDeb2fdD0E7ZSBrGOt
6yAzDT2j/ZMp75wNIBN5sJc6JcTb5sscOAN19GhOlNJCjkgZh8YMLJgDXIuW2KnemmCt/3JMzhRQ
AFUE8XE81kSCOVPpRy6zXDoGIT2mCcXuq/aWMR5i6ajHHG8nqrzeN3njH2ASFUUF0SdoIfAYvZ5G
NgZahYqudDSjPWq9u44fezwRQ/3bfTvizYm7WpsYbzEyC0gHQ3jpKk3QtjF2jh+7xF7wLbdjQD4I
PWGIx+BU8YK/HkPTO6VlDngJSSNkWO1qW5V7I7VXbbHEpSu+FaZr+dKScNzSossqiIIH/miPriqN
MpE6/iFx+/H+bN3sNsGO4CyTumwDVIpgR28eEGh6RRYcjCBFK3D0O6mWygdToHjlReDgEEROZH+I
7kAZdT2BQ6HHVlBgAosHBDPHnnrgVjG+4W3QKuv7I7s5toIpIbBotVxrWANTLKH77qyVK9oc4/Qd
ER6ih4XNvWRMCJAlJYfWER4i/piFe3tElA6eyyI10FQNLFg9EpCY3h/ezMJdzqSYoTSDZgQZGyzq
6XMYo0JiU28E/QGab1nw576tmW1/ZUvYjK3ZSHpcOIEPefou7Fy9fcjw0hjMBU87s+mv7AibsQ9r
6NglsDPmb0AHuHGurpViYV/cpG9wtK6sCI4IsXQPTgVY6aTX0LRf/4ezK+uRFFe6vwiJHfwKJJlZ
W7dr6WVe0EwvbGaxAWP49d+hvqs7lSRK1FfT0jyUlIG3cDjixDkyqb7UiXlvvjLK7UhL82dzEdxy
5iEa3R0OyGvvdGl8+fuH635uWmIJI8Gu9N7I+Guq/vCt8j64BfiL1j5ErmvlDbdJkrGatfSJEVA3
KMPJXwbXHMPUEG0seQsZtkHtZZG31g2kAkA1AG4J3tKVW5SVNk9j3mdPI9PHoACy/a7yphpXsr5n
asuBIH2yBHfIoKDadTl/rityPAq67Km3eaEdwE2BaLbpqj5AX5PzmXVVKsAvyRt15DMfDomeyj0O
wY3jsLyWQDuOxjcbrfeX31AxuJZ0ysundBzzb1ZOgNcfkvFgqF4Lp1Z0O4XQq6QqFtUCtBQ4N3T9
oPawGnTjMTIr0pdPStahaSbgfkRqU6gwhWhVOZfHIknCwc2fTJCu3T7627YBqkOXByIFoI4uB8u7
yXZmxyifwG/MvhSk0Y+Txet7fGcZKqC/wRVhaAdOtG+9MY4R5016uv0NG84VYTyykciae4C2r4bf
e21hasoqnxoieRWreXZeOimAA/JJ1vA4c22dhVbN6xwiAWW218GzZR/XJISC8BnorFytd+8ltebW
c/GkT5Z9HAvOjs7QyTfdTNGEgvf5vZ5p/dFzK3OvzWZjq6H5BTXdJeIGodbqZPFZn4xyGKqnvjPS
Tw0Y3I6kF0lUN34sBbePt2d6yxxevThc4DaAxuFqpqdiMDtP8PoJQuxgI8NztqmGkMMVo79oT9Jq
5QoxJB9spjZ6/5YiDXrCL3eWMRIn7yRL6dT03WnuxO9yTvc07zaMoBJA0FMCeDaqk6ury4eTGDXi
Z/TTYWdX7v3yaq5AQ2coAYgcBfVCuHO5r1Nfy9xcfPbqjvL6oalQH8/olH9Fs/7ZsT8BEqzCugOH
G5tjyz475WubPdVATZrgAERGTrmh8MnObbnaEe8fgsQ4InckWReGv8tF0o2q64qsK2hvF6csZxAj
EiC4aC00Lpf5nrzbhjXwAuAfnj1weOs3gpYYGqtts6BcznDo4BDNZKRn0J05/NFGX4aFlxye3VBE
QL1/vfcmPrXlIJKC+r52D8XwE6nmfwq/DL10l7JxmaIPMe9iC5UopOTR2whx+HXru1Mx289LVdC8
yD6rFk1cR12+DOwo1T8OUFe6GxTGJxM0EjPoSmfAN3ToPYvmVBd497OdgH+d8vv/zwHxJbLXKAZC
VfxyRetqMKZOlyWdUKg45l1RQ22SgDCmHbM7UpD6WQEd9WSS1AkLo/EPyimz8yid8R5TiRSK01U7
bmfrm5DChwQApH6h0OCtLhmPtNlkKLukycheG4d8Kv3hMOkyMF8bYYVWc6xdpBzAmO/roNrJ0JO8
x7O1vuiWeQGRGN7cCCrQZbaOnCblsKxngtHGvUceGNkIipR6Zp8b79yZ2IYaO7m76f1V6LRYBcUx
aL3wakXdZu1xSyZSv8WDlboj4Ni+CMBmMmR73NEbvgp1Ct9EIxEycyBOu1xzmaW6cHjOaG4Aeslr
fQga6e81ERkbOx2JC/hzsKEuAq8rZ9EWnp04PtTRE7MKzSwWThJYWX+unSO0q4K2mUImM0hjKSAA
80j495L9RJQXiUFDEfWxSvawMOtg/31+gW9AhxiuGKQFVyN3M6dF6sZklGXshST+WTbihzPGTk1+
8Ba0HxBS1CYwUfwSaGMppx33uTXxiNlgG3kWaC6sDpumQe5WNllFazX5CBAnUIulwGT9sTdDyhWH
GbERArX1kS4Kux6Nqq8oKt+hxfPzNL/OVfGiVf/TeNCuD+YfJCvxVF5tJC2vZGa7mE6IhnbauU9V
dHssWwcCne2oKEJRDWNZXau5MY+WmecVFU2qh93o/kjUUBwSrfZ3LG2d+IUZBC/zpQvniommZDPa
3Hhb0+kI+flwdONyOimXJvnzYH7Wple+R+WwMTi8WZDaw/DA/LYmzMCLZq4qjoWCAqsDHgKoOxDI
H+vm2+1JXL2Sll3/jgsFzgs4PWjIXC5TS5p0auyiprb12p+tLtS1OiRv/fBQiGdh7nEfbJz7C3Or
ICuB0PfMprqmOsQkYm+yZDS0/a98UmXAJBF3lp/+4SPsP0OE/BMCY7TFrLUjXNkZiYGWc1oYv+aB
xagYhc5M83ovTF1F/++GTJwsdIctGcV1e1GbJJVms66maR72BYmN6aDeMj2sQRqqW3vgEntri0Bo
B5sDbWEAKa8ySUntF3Y2Vg0t2Jw+WLmdH5K+lJ/NrlaRPvvdcUx1FfUpKoKiNe2YC9MMoRczRXVa
qtiWugR/oNlGQrO62JlBg+lym4SqaN0zV0rHm5hkkTm6DuBzRXOvV51xIsmIGkmKglTt9kMs4K9i
lJWnQ9tO5VkUbfEAXCZEmrLcfGPG7IUJJgV8gSOcOPofn0tusKOoVBrIwf0yaryPUs3M0MaOXnaT
ZfqnbmEh4N4w7EQPWwsEpXQsDp4uS0vd5WYXJm4b/LGhk11VRysx6hgxvwrBRVyEqmIGXkqeeCMM
tB+3j9kauve+N5BnQSRuATYMR3JpGsTiVlfZekMH0ga2EUrDPPrzecypco6lKNCWvFx3yLxUw/m2
7Y1QGTcKXqQL89+1gm2r+TPohIqGjr7/0pAvMm+pt/jknbtly5V8tLO6QE1nMBsnyRqa8Ngq32pA
ALTAS775FV6I8p9+T8hjy5d8tLfa/z3ndmow2BP5X5APhTZpQO7AIRS02D23p3DrqKEHZ0FV4cTZ
/mrjgPwzzXuf1JQDMXiWfm5Gqe+DWJD1v25b2pzEpVEddSToBKyZnBNZNVDOxKCQOW2UE/pdFbhF
9tgPP0CwgY4S9OrvPCHNrdGBHBeIMcR8AKqsFg6ISwSeUoODzCKjPac5KLbE37n9OiJL4bDikFYn
3yljvwkb9JlA/3sqAueExzS4WO9SqMnOgZlHPXmYoJXhShUMThPqfyod8X6GwHGN8B9rAZbb1eXR
Z0jiFBCQoG2Ugj0pNN2gEegEDNKDfu6+dQtRV5Ch/BkML3++Kh8tr0INb5j9PHHKhqJ+GLazG3dt
Gc1deUQ7StxCsEbn2RfU0HZO1NYOB523ji1noaK67jTweWVkVtE21K9BICWrMKt/5+SHy16Lva7m
Ldf4wdQ6/BzaphbCxNw6whK4GvLQNtj46LuqDa3ZFAfPYfKOMBAM3p7anTGu0y6KdFatdQ18sqpf
ZncIJuMBTc8gF/7Gyp+3bW0dLqQHwVqOVxvwByuPUVr1MLtSNDSD0FHLPzUznctPul8cTJIjJf2o
76nHvWOuVk96QAWBCUIsB2Y3a+U58NIyW3coWzobXhfwngM5DXVhw+J2yDIFhQ/ppIFfztoxU7M6
9VnWxJzUUzBacx0rN/85j6B96bjdn3xDshMI6eTJxBWfGFkV3Z6gravCRf4BUQzEmIHPuLylJNET
01e4pRJoQoUVq6ozqGvdKG1Az6YywXcePVueZ3luASFnA7y1Ds0k6l9s1qqWqviswp0CytaLDu7s
319fndqZMZAqJPh1y+9iY3wpq+/MOSfJJ6f4VJjHAc3Gfhq1/tH36O15fAecrZcddGWQmgP4Fzjq
VVg9tDWZcIha2qO7Jinvkbd46S2QKOf+gZvDy1D+bK3IVXdKQO59CMjnmd1PDgvxVEa0P95n+lEr
Tz0b7yRjYdLepUVQaXsImKtTD5JFVNiBfgeeBPX21Xrrc+E2WaG11PWme6CDQ5U8+vKh0/UTb4pX
tK/tkQ5uLwqgp0iz4lWIZNflFsts1SGhrDAzMpXHTCg8+oGYCgsT8juFMNldhnsvUKbip95xpiez
mKpjbg0kGlB729sjy51xtVBwBhBkAVYFhHaXn2MP3BhKrW2p3aYHDmZcdGym59q7q7Vwfra8KdJA
+v1jZ3ssy39lFdAAoI6QugRQ8tIqMmRTP/t1S/XciDUZNMCIpT9Z1gIc4/wSLVBsgMP8VdZxWUOc
xU8fx3EMxxa4TlRP0jkDNCk9tdrvDs3AvtxrS9zyk6BcRxUBr91F+ODy8xYZZ1dXQ0vHdvwLkSoJ
QV09QRGm6s9mO5LAKn12SqRmg+Op6Xacwnu8sZ4drMRCgQkeVnzIpfneH2rNr3lLjRLU/QAGVcg5
Fn46fCd47zyM3E3S0BJzHWk4Tycpua0CIq3u3BeF2UIKIm3vdbtLv6KNYwTaGCTLD8q02zF0QNYB
bKBVfr+9opvxPYCfOEuIo9AGtNpHLqhdeGvr2EfmdNc4aFDl0DGqEfaO6aF6sdz7LAlnYYcj5CN2
bG/tpkWjFvcM+C3gTC/ny2Bp15TKxHx9K+9R6sJ/oOVFGLRjZ+usfLSzuj77UpVeQWDHrX57yWMG
BYNEe2bt91n44dRlBwIpUr97InuR/vU1gVPy3hP8DvC9qm0Be1J7FY5L7odsTAIv+1nt4U3WvUCI
Li+NrKJLXzGC/DVuC5OmMyglXrsEgkloJBQtBCVPFXuzvnvOQ4l4kxV11CAI3VPnWIKBy42P1yEw
kSAoBVz+aiG5wxO7B/iNKpvFViVfpc7OO4t4vVnwEoR8C3KA6Cy4Aj2hpKdLJSpOjSkLS5sDj20H
KGme8+ohQ5VSQ/sT1780yc4r4zrOu7S7/P0DnEHPyrE10HJDXfd+FnfKONrkWHihVexs063Ngqzg
UoO2gBbWV86raixfq9Oa084heDtlQxJqDhSrqz7dE3XbyAtiULjm4Q6R8gHE/3JQQmlDYrqC0zoV
6Ne1H9u+CzwDfF8priventpCuzeT5oxiyeedhVzu5vVmAVIBWEOCN+kV3RFP5omrfOKUpG4fqRaB
hqdnbjBWRUCUHSo+ocfIhdpK0YEWrFa5CIGs7M5NJ9pz2+/SRF8FE4vwyNIqj/IIQWfOajIAxpTO
NOqcWrX5ornFsytrzL/3o3Gmc23XJ0/teb5lLddzsGT0YPSd4mQVXaPFM2H92HAqu+LgZVVI3PY8
jRRpdCCKoxGhNQoxYWn2UT2hJTzZazTd2mxQSF/StEs7zVpzxRr6Kkf1CZvNHRBZgp0iY+j+nCc8
1nbWe7lBrsb6wdTqViwgJTyXxoixNvNfShUIFX6nI/udtsbdDCpyYY0PIIkMdRvieWV130k7TDMo
MyXAYTgnBV2J21+0NXYUioC1wHMKeN9lg3440UPJCS89xqkAgk2Hoh0qsbLdCxi3hu2DCALZW5CH
4U1yaaW0WakG5Hqom8hj15pBp5Nfrd2eDN4dbg9o6zgjR7cAXbGgQKCuLjibQ9hEDURQPwFOBRA2
XfqUoYNcVcjOzVJ7bRqtC2sOpYg9UtsN328jJAbdPYgvEIwufvvDbKLq0HgzqQUlyWvj/pi8nQhl
Yx6R41mo0SAyjt7oVYDSmnqt9HkQVEfnBBgJyfxossfU2rlfNjbFhZmVE8jsYQAfDsyIb1Zkfx5e
by/R5s8b3iI7gFQcyuWXsyS6yRpAXyAos8ZQZ4epRE/NXnVy0whCT3QmoMJ8RW/d6V7OWq4EnW2A
zMEbU6AEP5qn20PZWHAUcf+1stpsfEh9YxpgRUR2sHMHbi72v7+9rurouexdrISgRQUhVaYBXPqb
m5AO/F821Qc765gJSH7ORtiZ+7OfpLj2wHtTHNtyz89u1P1xpaDoD+lMpCnBynq58Fo9FGMBGTHq
g8VzzpBhlqgfVGCsj208n6dPnRmw+ojoM3uT0j/eXqvt+fzX+mrbsbwuR85gfZpVaFlIMboT3l1a
lEJC57apZdlXbh44LtzrOnqw4YdWpmpQgCRNxzpsPlePLa6xo2ZKdbIBN2GjgT703NSjErnBR9eA
pMxt61tb3wKrBRAogPKAZPdymlvPa4zGrDs6iedkEjFDD+E87fZ+b9zbeCK9t7VDl+eqtR0qA91g
um1HeW6A8ZXLuLHMGP3M9445xCTVHtrqNGX8TNwhKmYrdhxt5/htAKcAcQDvjedb4PNA/exyqNBT
0Hp0iXS0dtLvrf/oJB6Kn/phIixw/XuQjwZtrUXOaAamB80LbvAHbQYJl0hj6bwau+1Im3OPBw5C
VmgUAOZ2+UFZ4vqNgtIGBc/w7OQBtD6CbN5JeCyjutpeH4wsK/PhmkmbqbI0Q3ZU0+bj5PLAn54s
8befPhv6GW2p/8N2+mBtFSL4GeCYDJg9qoGQxxqHMphcWpnN3qHZOp+orf136lbewWK6ViAW72if
gCvglfhz0EONZdcNLbfX9eyBIxaEH2hHXMf7Um/tbJh0jMebgn4wD2l25ugD7wz7MDk7k7c9qH+N
rTZoXkHbzUlhrHZ/E/I99d9QtbaQPL69RlsOZylWgxUT5OLo87ncEYo3CBrU1FOO95Fe/5DONzCb
hqM6gmPRTO/L5tttg9cpwAVguSRKQHoIarv1cz635Gw6qdYgaudhPtZR54AtgGQBWmWIfiofioEf
HajcOkDaDDvv0KtTthgHmx4wikCPmfpquP6Exr6yQW6LkTcEdAU66zu5x1p4NafIq5qYSjTmLu5t
neRM+8nRZ9dFwmJ4Vuf0PLixlxwN7d5iMsr2kKsbQ7qwtnzNhzPNSm0oJ91pgdOjaOEMR7BIcXPe
e4BsmsFjB2JqoL8Cf/GlGa8mSZFAjZFyDXkYb3R5yDx+p1JdgwoQtz+PVmEfMjw0T5VfN6BsM7WD
zwYrFlN/j9sSWhqmM0bZUm2/vaU2P23p+8arf2nnWh0VwiFnn8mkpVlolz/F/Or+YV/7IrEFArx/
LazmGBzihmEVsNDleE+2dYzehjMD8S+42a10ZzjX2cRLa+v4beBOKgYIDFDIHaF8oJ/tog8Ln6DP
xX/UoTclkF3siyyAd+Cecbo9m1eR6cr6aqG1fpxZP3stdRYCFvBtJGHutXtwgWVNLnwprAC6hfIM
XA+EFJY1/bBrfQQ5vkwwRr86zu2pcE5SG4PxXKH0t8dQsjmhuOYXQUmEHUgmXhqzoCg5EFVy6kzu
ncj4T0+88NE4tGWIJmfhGYduAkEBam4HXpj09nxevyuXoaIpALeGuXSBrB5F9WT4RiUwoRnY4szm
tz3YUWP3r5nTUFVoj9Kz77IxfXbncWcnXd0h75ZRZcBDHagXdxXPzU1TGU6Zctpz/djXXaz9LTpy
lGZ+vj3GrRMIUI0BuYSl9WPdS1lkYmKzQCJEZ2KIUu5bYeYLwCRQTdwZ0/X2xNlCowua1m0Hipar
EEYOk7T9xuCUzWwOlcddRBX9Xpf6nhXrcsc0tebIPnc5VWaUQNh1jzd3Y0siPYmaGyQ94LBQZrk0
oDHm4n7zOM1eu6EIGuUHIzvm5NOUWeBHjxWP/eqJ7QlxvpOEXZ472F3opJBihsTamrJA9bZXGOC3
RIhvAiuTIex1FAKmXG+1hbzARDXaLUJWliOa2nwvaDR/OqExAtGBZG8A7oLDCFIrz5adqYOo9dcZ
nJ2nqR2acNQh4lxpPOaJjqjI1p8bO80ey8mzDh5eigeoFMg4F74RaJ62RyV+fesuI8MBX4irrrEz
88ylD3kJpFAscShEdgB9Twy6BUDi+mjoIdVnDvJwe99fe7GPNqGjdrmK4P0l2PipoNrX6q38i3wZ
ggpvhp0YbWszoiAPtkaCweHJcmnFQZND6Vct0h4zAbRdn8sQTJ58522wZhjAJYdi8BIDAlS7vItW
XlKrQb0KLIagpnOfQhJNgQsIaGwDaBskj459W0SuRoICAtZ62oAiYX7K5iLoRy308x+WW2GvGEHV
hC2yvWD2asczugqOWsu/3Z71a7e2fCi6MxdZQnj1VbKstKoWpf1K0Kp8mdV9+pZYn5mxQzhyFewv
s4GIZCFgAg3amosWcAU1Ex8ZORMCFP38UOQyHDL7DhnniGQ7ksfX/hPGwH8OBDpIitw1EqJOSD0r
CM1TiACFZslPepEgtEp2NtKmGZQJ0e24FH/WxZGsxwE1O13QPve7aG78HAUfSz+BgqE83l6jzenD
Oxa1dWAtkbC73LPCSgTKEIagnXmXEz1S9SkDwxpLv6b9zuRtHXxUfNB0CFZWFGJWrjTPOQR8J0/Q
Idd+QvYBMhtBNga6ALTDQKZcb7/qfA9MumkUxR80IQE5jY6xy/E1c5OixQE5IW84JgnITWUe5K/g
n7YQw1TesRx+3p7QaywRNiRu1v9YvGrx02e9MbXaxYY8GmemRV+t0I6nuIxkkERo4Q1F0B/E0Xrx
w2THzW0t5kfTq5AwGaF4gWZhLKaWaC8O4X9nRh+1ArTkXjXWhyq1/pBv4N0ZAS1LkCWCK0KoeDm/
wuNpXSz5GV6e7QODC+8N9GQc06reCSg24jPEhtDcRFMynjbYrJem7JwYKBsiKTKpv3IE22Fhx2bp
RoZzznwn5vozEc6e0S2f7qJUhtgP/uWqFbpNO2Q886yjjhFB6eWteZveik/JWQs90KtP30wt8uT5
9hbatAncGyhkQBKIRP3lQP3M7C2j4R0F6gJgmz4yhu+3LWydioVHaJHzAMr6/e3/IaqvRNrUtqE6
hLrPRf2X6k4MvREkOxi1dcjSOrSzvSTT1hW8yJiiPISk2RV/ka+VhT0JC3mz1LnzvhXNcDSeGRGR
l1pf8K7bWbg9c6u7uEvZ4CWJ3VG9Axf6aAWSo/u1rP8W1qNh3rfIY9ye0k2DKK0SSOigs3udTGBp
44H/yehQlXLmOPVL6J5lfnks67o6kVH1h6ZHXSwp03nHr27dFgvVMRI1S1/nmm/WF1bRge4GMwvO
YwSkWRenXlFFTdqz6PYgt3bm0nQFyRkEIO4aiSYzriaR5D1lU8MP/WhCZjHFrXHbylbc8NHK8hUf
dqdlzEapk6IHhVgS5IVzsLPnNH2z+R5J9KYhXLILtgvUCutqm9tLh/QgCadC5yBlySJLvuXG157s
GdqYt4WOcmkYAxbeX0fzeUtE2XuZpGZVzAe9HGqoNKflHyfNLARZeK2DdnNBI68cpGTJmKWS9RR+
/g0YIDpDyV13sp2QYWO/ISm3NMGZJiog656xitVEWK3XU5mDMh1NnZg1CwrutzfBxl0GDDA6bQlk
gBHnrgej2wno2KuBZm5mhtpQF2E7dr/BTeHFFZoQH9rR3ePA3BwZEmeI3pb01JoYsCwq0+BaBpv5
P2A3tqonLf9ye1gbWw6XCGq70JRxFyD/5d6eWrdTPgBvtNNRCGOjY0ZaC/zoUHpO1AGStjONGzvP
Ashj0WuAUBQIJy/tAT5EJjNzBlp3hMdT785nvW3Mw+1RbS0WzpADcralD1lfPcOdZPYStxwHZInm
0EjEQzM7ofUMQubYZ/XzbWNbb3I0icGl4SAhNbymwutaqWdp7oyUVIZ6yvrKiYgmTIpuTOek4T0b
ZpyMB5drZsz03LyTpitjAfaZHUe1NWzUpNDhjOAHR2I1bG4XqHN7xUiN3q2PtgZcvDBU5Pb1q+mW
nyZs751rbSMrD4gdcnFo9V748Nbda6Rruw56wZK6c467EwjVSBh5HpMWEgq+BB/MAL2KCLGF9oT7
pr2vUoKUhY6mEd3Typ3P2YgjLr5mdctqSCYpObqSql5vI6tJ+oN0iRZmFakj8F3m4Ha00Mc3dMOd
IcGxeXsnbNy5QBUhmADeGs1a6zuX8D5vqqoaaY2L1hP+X1732FduOPe/Zz6fsgRsTbctbg74g8Xl
7x+uJjRikhS0vyPaj7tjI7/ztzIRp6WTygqU9zBlX2/b23AXC+UhWtLwRoPXXe2wBh0HdeI2is7k
b6OmI4hhkwm5nz3awg3PZyNHh7ZmNO1f99xZnnQcURBFi5nHA5jqUJW7q41vt0ezYQWlXBu9SxAk
h2M3L2fPB+5OMHOcqHC8B0tDr3Fqs4PWd2THH214Pdy29kKwCwUIvPwuDeljD8ITOcy0gErj3dR4
XcRbk+8EXtdWFqADwe7DrYv/r3w5d8eJk8GRVMsbADRFYO/Bya4nDBbA4orHK1pTkMu4HAfPUi1N
E2y3buIHwtEZ4UFfS+P6zkHacKmLIcRAgBUgtlvzB5YISyXojkaqT4+alT3wpnly5+J5KfSZQTt/
r7NfyfhjgJTx7S1xvcEXkRa8Q3xrkTlZvx/tnJl2wjpF1Y+cHCRQT0NkWDtGtqZx6SZadASwYM7q
1FrQgjTQVquomHhUgZyOySbs/d+3h7KxHQDER5HEx4l10ad3uVid1EwvTbuZQkW7bQvw5P9z28C1
u8NWQKcKft2DvsSaOdqQshBunepUeM14aAvdRg7FVZ+B7ovqSpdRawIboEanev5zwz6ymni9AXV3
RQXrdY7ByjnXAfX3IfkXuypwZy1UeggVncCHks9texvrhfovVgr9sMh0rjvAcj8pR1tmM+UKZKPj
yS1loKbjbSPXlzeSUYCDotEXb2142MvlKpGigk+oZtpMp6r7J7PssNQ/LSl9p9kxtbHJQTSNkSBx
iE3urPIyU1ur0SJiRqeGHysmn+fRjcbeOXrafL49qo1NCAponKdlAkHhtbowkA8Wfq5LncqKkdAb
9CwSgrc7/mJjgVCfQ5s0ziwe9Vf9r1CgAyhK6TStxrBmdE556BU7s3Z91y4I+EXwFxUQD7Xs1QLl
QusTzdIprw7T/Ekr/TBPWZjZR8uSYV8lB1P/+/bsbSwUFAsgouYtuCdkdi5NAguelKWj6XRQThYX
XVWGWjFCOsDl574k+s5ibWxBlFTBQ+4BgQD3a16aSwxu29zlBoXQsFOH3PPixLj3gWdS9R7Tx5Yt
kPGYDlwgcgVrUEwzmAS87q5BkYnPcxV1EIAHt9qn1rwfX27P4jVvDAg/QHYAsluboJhrrf3tZAyF
YJ1JW80+Juox09IDG0XgCnZs9X+mLkjTFAQxRmzXzSOTyUHP6sM8tuchM57aVMZ6Qr7e/qgN5/nx
m+zVbhocNM82qjVp2eaHOY9UEoNxvrePlf82QNT2trWNZOWSXkN2DUlDrO66R1Nl/oyybqlTzT2x
tAoS6zUXLJp47FVPpfaGIi86NePbVjcOP64HaCfAqS0o7OXYfohO80bYY+/VBu2rKQtGTyq0zCbW
zrnc2EkXVpZD9MGKV9nSg5SSQZdxNQ46t4w+qMUcpuYUWMUOWeKWNSTUMY8mXj7gQbm0ViHllZVc
GrQzKqj7hGYC4WFw2UVVt7NDNg7/8q6CZhMSr4iCVrNnOmWrJ6lt0Fx4B6eQZZDxQgYDVC5kzfbS
2Rv7EakTE94GOjBgh165GtBf16MzJQYlYxclIAYGX0fhvBryL0NLH7WR3t4aGw9HxI/oKXIWdAUS
x6t5HAVEfGoG1ISJhBqXr3Pz26r7sDams+McVKPFfvLP0JQPpCQPMtnTC90oiyzxKxK5uGwRMa+v
jMLrmeunHOev+jkV6dfJ9GNe6Wetd+9azwomwJBKYR0ROcWFof/dqSlMXXnmDfU8SGXF2UP7jI7z
29OylivA9Y/PgiQFQhtjCbRXrmpgsuLcQ/KggTCYxWDT/ix8aowx878XRXZA6t9Hoar8NZAgReuE
AEybvUlQpnf6r3y0Hwr0mCVk78O2HAg+DCBfQAsJCJpW68WAbEgBGcN84fEyiTQo0ikq8jbwPIhe
DX4w2SB4YdOxG/ZYIzfcyKJngzwvivQApay2psFHZvcQBaHD4JBAalBK1C1tr8qxddzQkAVSKJC9
LE2klwd7HB2jBnzJpDb/osYicjqoQAAKkNR7bGkbLmT5fQDDgQ279sVdkVuZb1UmrWcrgjBrBLQL
qH7SIAf5Tusfbm+pbWuIkhdufYLH7uW4qlRZ4DvBwlWF78XcwbMmRStsrJTmBwopi9/amNV/Hkl4
Lp4e4D5ctDXXHBS565aZ500mQBVfnNqLAI8+DNrj2A9Ht97L+lw3YeLQYMmW8Hl576ypSGyRDX2a
uCY1tPnQTDN8pBa4qXUAvWkEIoUwcdsT6GvT/G/SFnfD+LM1TqMFCpJp3DnAW7sIiZFFmh6nF0iA
y9lW7mjw2ZxN6k9n0n0d5WvhvUBz7/aablqBYMyiqAf3tfYShpyIBzJgk+oF+2xI9WiJqjk6fv9P
Qtw9sMo15h3Tu3Q2gXIPdYmrlq3JLaqmhMeiVYfMtziSMgYiPHa68k7p3Qv4rGv5oyWHfoCgPNEP
JusjBr0woE4ij+91am6MHScU+sJoXEZqYC2lNdejqoua2bSpjkSNIAmqAke9gsfq9hxfN48AJ/bR
0MoVp4lj1UyVMGTfayMQKmkZTQPUpoh6sOryZfKfwWsijHNtkgPAj1+qTnu4/Q3LFX+JugJUDTls
G/cyXjfrh2fhybkFnYJN5zpJD3nfyFNSCD1sbLQT3Da14WQ/mlqDYwxR5jovlE2rRn+AyvxrCRbF
2ya2Vm7pTQHeD/BNvDsvz0ZugxW1ym2b6nXvPHcmSrzV2GhnpaYxtverAFv2sITIJOFViP7Slb26
Ypoz4vRQOdUH4fSR6721jh2l/U6ha2vuPhpaPuRDBGoMelnAH2DuOBhi6jwYfXp76rY2Ao76wp2M
ixA5y0sL/iCYVGbnUBSDePaZeIBN7wCXto45CgD/2lhN1zR1radXwoEBdZjaMOvOkOe7N5IunvRz
C8HsYm6fCIsG9Zk48m4Qn9rhbdRjgaaX28PdWrmPn7KaUH3yZV4BPYEbEppnZhcuk5qT9kD2bv3N
icUlhUAebPbAyV1O7OSAf5wsE8sYuMBqEEG9mcVOXnbTkyB2QQoONRJwU6yMEBfiaToKajSperCK
l0aHOLN1kNr0hIzQWK3Oo+9LeBizf+h1Zp0NQG2hBpWAm8prH3w72+s12Jxh3M5ojwVN8RVLr0Nq
q6ll4lA1HOvhXnYPztvurt0zsroMQV+XTBych7Qx7cCb75PsM0uK8H9bxA+DWeUt8gFAO10Sh4qy
DSqIooM2UWo7Ic3mTvlgZJXJQjqtykuBGXOro6lOefYsy5235ZYfQR32v4uyOuXNkNZpJjAOzFVn
/xj9P26LxpWGFXfQFg22EWN9nyQEOBudCJdm5IcwZmBCv8/WgKfr7z8+v6imvPt4sGciP3x5qhIw
ZskcMtE0y8Bf1dV1c/BIIg5NmfNH9I/tjWsrw7OkTFGQQr8n4HyrHeC1XS8KPXfpqH83uzKwvSdv
vK//j7Tr2m1c25JfRIA5vG5GBUuWRMcXot1tM+fMr5+iD+Yea1Mjou/AQAMd0Is7r1Crqs4OSeDr
Mhhx41F+DGU7kkkqKY7abLonMQZpkpmtMT3f2PXQrPzHc2AlIG+vB9+K+RRBUBWnHSFcmp8Z8Okr
1UEb1xo+bmyXK0PU8WqrVi3gemO7yD5B+RWc3n/vf2CjIHMDIBHS7XQdPUYVn528eR35gRQRcusA
nnnn/2Kz/DBC7XppBpUGfimfKn4/Knsl3YE/pf/rFnMwCgNYg7TtLDWBebteFdAkN6pXtPJ8fFGr
Jzi/IDBfebdu1a2ABEAowqLsAlz3HIz98AS6ogmkEQmPU5lE476XvCcGJGZGVwLxpSQZCyJ9DVyD
CJmKDdepqg11DTCOA5gVW/dn9cZ1heCSn4WqECSgYHf9JQIgu2PeJcqJ054gvEUE2SpXq2U3jcya
LOCemVmM5r//Mdwx7Ie+VBoFefcNSJ8EfufVj/fHces0oevgPybocbR+EXM5TGgC0mwB96stXtsE
DTDcCo59zRC1dAEXDOioKZWTUL1B48OYuie/PXXtWi14zQ7tDDAeWjvaFnbqzdRLl9QfD0UYfnbs
ile6tjhU/CJlatJVXq5gx6O/dSB1oJIg+Lq/PCtG6LAh7PvE4/JCOUUs6s3oQe7CbeoZ943MU3Id
BiEBiiowoiDUcbCdr7eZ0jaenIwacpOKxJq493hdjkfBrPJJ00O0bgShHziB2vxtUhQxl/JdvZoJ
S4D7oqYQWoJcgqiau4hVSoJLH9kQ2CQ+MrB4yAwu/VvGWMoe/XR4gxjFjVRzl0HeQCiFiF5Gpr/d
F7QR6tmA5GjojZBbufC9ZraoMmoT8din+0u2yO/SVqgXGejFMeorWGFP9a/MKO2z96dyfkeHMtb/
9gWBLQCHEScDI4eei2+q2h/XUIogr/VAjH7Jq0raa57Hnb1cYj+CARTJPnRg/vJO+sce8KbISPLg
/6JmEDArtQlK2OsUkOTshhyNSXxmjYzirMzi7Cv83Pm0JWoWe43Nq56ZuIufm3KyKTWOZNlDZIjl
W50cI3SSgmjgvs15Ty9MzrVUQG/gm9N16Lk3Y8gh0nspsqnfsFWRnLsqyyzAGGSkeNjpLKGYBll6
URwcfxDXHurFG/o95rnOirmdKW2o0877QdSwyGNe0ufoT1mTwZUO/Wv6yO6bA3gN74+Wvr9oY9Tz
wgCeKqOVnbvUIbBpbGUmTayP4xqCYJGipO1Qrws00/NCyGGn72RDCvxjW6pgg562pbAtIH0UI3eG
xn2kLZMMHVDaBh7BFvRnduzzBjd29v1h31zkH3NMPUJpIHB+gIz3pfYn1xe3XD49hHGpj5ywCxNR
rzPWZKI1qiT66aMngbpOozjMZGBKMQlJazWyb3lQO40z3mq60bw/wJV1pXsWBiaPNKXHJmo4pGPE
6VWpIUGprDK0z1Hf4rT8O5F0dh0QmF4FRy2uufQrVV6hGrZtOZVMXG6GOU/KhHECPBmsPFk5IyIu
EfF0rRUUVlaTbp+Q6rzL/Q6bC6S4JOylrTpUBzGCzkzTGVLZbpKkMhthbY5v3fEASsGtnlErs5j4
9bvsl7HIKCGDq+JtaAiqrh2Z9G1nZ6ciJj3p3u6v6f9xM/xrjzqsqH7KJUhQsKiBCnnIkRShYOZp
pw8FWLfAj48a9xze6YMAaQ8ttFbs39xUgCwoIjCJoDSgbmNNi6UG3aLcBQShRBmjh36MUIrqDlMt
653W29I46e0o7+ppL9bIEEdIiIeOzKAisZauu7nmP76FSkdUA9cMXISNJyQW4LR6DT5GQxnNiPQT
HOX4v3nyIMuC2QXrB6D210vN+kyZ1FCovozDWymAj9TiRJK1K5my7/a+xXH6YYYaVQ0i0KxXcv6S
JXVlTWmYGl1RNQER2QhiJm0B+I8e9bVGIBvm6ak0FKRuit4U1FwzanWKt3w9eHbQMoPZ8eNbqAwl
eJRrb5u2qWiiNNMQJc4nI6zF7uCnRbS5v0nooHy+49BojtoytGXmDr/rieohDw4YlM9fYq88NlV+
QW2U+S8erW9YEFL/M4SL8j9CNWo7hYswS/I4OqHgKxu1Rg+h4uXqiqlF7vJ7POj4RsoILHDIFl6P
J+9HsebCgr8osfAeR7Ilz6xmBx4MnBADj6FpkLC/gjJE63dtSkPu61m+FjLNj+PVrpjVZhSMFMNF
EyqNZFRAU+mFSl27rFQQtJPrYLsyPOGrkH3D58/3F5AONtAJOisHwwMCSwBKtFSigAmZEYKTXe12
cXFhABAIh9zyi6YlBTttmKnAvmd7duVBXjoIs1n09QFkiJacReOiXzL9lApD7dbTaKlNZxfJvopP
OGhMPVnN+Fol+4J1fSDauc4GIefU2yJqGvcH/62AR001UtTo20Eakkff6OyQ/nClY4jx9aOq1e4U
Pk3HTNAHiI92ttISTyKgK7J9xlSyffuV+2QsdqFspZzZnorCDKRtMzrQZy33AQfqbdLGexCBcCnq
BTuQm7bMsb6sUTh9kysuvncWrwQ+BotF0zoESinUcenVbrFRPtLP0Ox0kLaakwPl5x37WJkC3qPa
qazG6p12X4FVud81xnRkD6MTrTgdC1DJvHeQc/nP11DXF5OLMaOGmD3wxJulWeuARhBGh7+Oh9Ej
vz8BmSBfvrESJtw4HzO6DTkS1DAAqpv//seipe1U+lrGNi4HHJmc6y3/okBgmMtxY+LuvL9FljcC
GP5RxABTEfq6ZrLDa2tQbO29psFOjbrCUbLKzeI3rSrsOGjsxvf3ecwZEycFRO6/GuazVV/6hFvZ
p0vXY/4IsPYg3kPHBTBm1x8RQXOtY9C85MaQHMjlaiOU0ck/SbkRoXcTXSiz9kCpdaZX9gqJ2bXW
gQXdOJYanW1z4wBENkCgTc25F2Yhq2Zh44rRizeTwOSfkc9vBMjWtAoLmb1jAVnD4bmuNn3xUCS+
UwWNXguG5L+GXKxDWmmtgDePmToLM8HBTMKA2BTo+es5YXqI6ZSp0LhCzZFK2EPmhPFtMIRM6GbP
NckY2q9wsOXosWQHAmYIM0bG7v7uuPUNAAogVfPdEETDyGTIymce3ifXz0uORNooECB31hptlp4g
Zh+NCFC8hC2A0KnZ76pgREKya10x0GtfT2MzVp9D4aCUVtK7Xm6wudGuttLziwlGkwgAa1j2mQib
pu3otKiN0bkkXdTJmVJrPIyDLg4dkaSdNhJ4BEQmw+BMq9HM8sxBLRftcoDaI5YAzoW+WKIB1cWS
Vy8G41ibj9CMTTjcui7vVq6S5QNAWaIOVsJLjcRVsDTaxb7aoG2KfGYE6VAi6qLeGKNucSSwGqfT
A6czQ1s1ZGPQOTM0gm1qsTvfmh4l4/6u+uYQudra1FdRkUYuCS0qLZx6afVRH4zoj7rNNtm+s8AO
RoQd5yRWAjKDT9KQyqwNcNAYrCFbjM1bis2TkSR2bBV2spIzXjjh1GdRAcmUCGyNQph66XW046MF
HyKUBB34K8NfXjaUHWq7c3Wu5Xn0bSd/ZnUNg84M1ye/X35VxCP13gNv/5/7c76AIgIuDOQpUOCo
ISHIoysmGsv0qZRJ6mWyesy54EjO5IQ6t40Oo5EalR7pR4Z0xhbzat+3PY+HWm4kwZH+mfuGlwTZ
GV82/BB22iXIXZV/AJ0piaq3sHhIorWGnxtLiBQvWAx5vJ1z2uv60uyFTg4gP8dcwpHkkDJhiS8T
yEEA3SulBroI749MXI7spzmaHmbiAhRcpZK5KHxAyugjrf966vAmogDKo7to7smZP+CHLyCVgPtV
VRe6wkyeKdVERc+rpulwIHQOqlv3h7NcKPSZYXugUwvIHjiN19ZExq/nBAisqdDNBYQxf+NfxHoH
AY7/wtB82SszUx8ob64NJeLY5VkjhC6vlmRKzdQtkD8rnTJceUWX+2FmI2OhH4KEP65b6hFtkfuU
FCaEjM0lkUHMjoZAtJGSktGhEReyvDmsqasug17gaQGOR9yIXkRgJqklQ6YvL6LYj9zGGs324UPc
jvoXQ6JjqifEt2O9M99Yo7EL/EAuY2VHLpC9iB9naku8Lcj3zmW866lVxYZtBiGJXPmp1CfDswqn
tvT25f4Cfifhr8/0tRnqCQMuMqqiII1cNB/YEpHIaJYk0D+gArepTN8WSXBojcoIDWjMkrenQveN
tXfkm4n43kdQU402IQhqhfiI4tV3GMIQXgeiHlc3mMyIaAzm40RSvTegVm2rBJdroktHlqzVlW4d
m59TTj1nAFRyvsxiyhUIlx0FRRcjEhS7uLrcn/RFLIulVWaPEPBBRCb0zqrFUQbctolcCYlBNQtI
rQNiBq2JU79J1mKx79iQntyf1qhRlW0b5r1XR279KzYTvbM0gu2kqyavQ0HUSk1MtVWYHBmMyfg4
N85ky6TTQzvfS3ql1wZIVd9k0m5YUtmsjRhK/6pI5DBGpMdEM6BKajCbNbm8bzDK4rPRcQf6arQj
AC9xvf+DKOqqmBcjt7MEo9ttJuI7CmlPk8WbvJmTUWe3YC3alHZk+adza/UWJAQ3oNlO8Pb+So1s
OwzkEhrM4xq1xc31w+uE2wGQgIWC8NA3eC3C+dOA9o9Up2kno4HelAw/IxJIyp7v75f5uqanAgBA
kESh5UQG7PR6Kng11lLA62M3r+UNsHdQbtzIjLJn1hJ9SwceO/OnJeo2qNoSQd0ASyx6dCwf3H+t
5Sm7pLRFg0Fu4ZXNN/+/sVFHH7iqAiLhBcbWThCmfWyHQxcOZI1VbAGjBAeEiLogyAQBuUdkSDkU
YRpnXB4zkcsrRtXu0sT14YxOm0CIwUwSApsOf3TadYzT2/FlJjL/rNfu9OU6zorvQIfjHYMfJVNb
mp36QOKYMHbl0amUoxfuvPKB5z7uz+jNoaKhfUY2IhpDU8j1dhn4AZE3G8fuYGlH4a0006/iMTL4
TWwqduOgmEbQ2VCupKJXzC4SED1oTIA/h9lm39qAZ59qA/Tv5rRtLdYqtoqBm+fIrwx2eWXDQcQp
/E7xQGiV2rBJAtWUmB9iN2As70E81LEzQrug5FYwgN/0SNdnEGcPt5EAQhEw9MjUPmVDxL2Fzybu
tK9PrwopCRz90IysiQzkbD/u9y/25+Pnp/faH+MjUxCQ7d9f1xtDRe31u+8MzwcSv9fLmqZaBC6D
MnO9d0gd/+LMePUhXmbKkByXBWCzgUNU0PRE2RgLrvS6asjccSs+t+/B0X8HvsIGX8p5/NOY/cV7
wcX6ELME7Ux/DcjFGcWuxXKi042H90s5eVUvNGkZCJkLxdA9qgI7337hdJVkeOmTh3Etpp4zYvSS
/jRHXasc9EaSWJJhbpM66Wng9FRnN9qh2smbxIgdwSifpENtNaZmN3Z4yZ40Fz2oTvuiQLDnwLwl
T2ue0I2MwvUUUPuZ1UIoOGrzNxmsWViyXtqBJZm9wRu55R0y+/6emtfz3hRQu7oourAKcyVzGTRQ
TOpJSB6k8Si2ulY9QZQliYz79uYb7p496gYsmE4ZgIrLXNY78KBxEMpdKK7xOMwfTRkB4BQK2WAb
nOF+1LqGsj8KSsWCirf6YLmXYi3NdWMQaPyG2yYj74T+G2oQXablHVpDAldS/gzNI5PZobcGObpx
2OH1zzQKOOmgOJhdkB/x4iCl4NuUIdt5hPKOeYZS0kpA9Z2KpWbpygJ11JGWzBivgAXOP+cDlAaj
Rw6iuaOdS39U3spd0d+Je+mXBvUr1HDv74MbqZMZD/y/41s8FqhIpTw/wrr4DlKA/jn+lKxpl3z0
hv9ABGeMTHETFpviCTL2awTzN55hzCrApoABA3NKgxDELBNaoSoR8qSkR7DjVKdVinl6D8LFQC4e
Rnh01IBkgTrH9dSHtZz7ueuPDImlA3oF1qaQPru0CersZq2nNH4KE9m+/2J+YzjP5TP/K90GlxCx
krSNPTJ9JYf0sXfZlbtzkej/x/jMt6CALQCVsev92VV9latjBOOusCteAj24yHuQ9DziMARk7WWg
TxxtbT4tP04Dep7KYpit5VNiDM0+CZDW6J7v70naq5+NwPeFACDwVRr6QK+NRJ02la3I5rh6VaBy
n+JUHyYy7vqVXPwisqcNUXNX9k2aFuWUuwJYmnR/lz8lO25bHFRn7YlbNUVNnDyxhcqDatZldt5D
sUmOvu3vg3NEkhWIwK0V+jl51H1VajGuXRmGFIjdiN6fUt5EayTENzcdSjsiqsAzuTKdEuFkRog9
jsvdfgttioB0H8WL9hQ5IDJ/lCCpvLZQs7/x84rEQiHZCRodJCKRuBOpharASFTMLokrHCGy1p/R
432Ep7kTvsLj2qV0Y/dd2aJWqpmY1g+YpHTjXbhtiAe2sPYlXzm29KtCD4hapUBWB/DywUiwSR4F
hz0C2r9i4uY4gA5EwwdiSRS9rk9R6HUxHxdl6U6/+1/CIfgQKsK/eL/un9Xvhl1qafDEfwPpAQfA
prg2AxaGhBO0vHST10AfdmfbsoYdgad48MiLfnLAq7QysBtzB4sAkeC2m+u51PWQan3c+mxduunZ
Lwl/bGxsu79s7MD6IK+PTkwoBwJZQZfp/IyJy5xhKpflHqJEI2wKXva1/pQbR3XO2KLdAuiNuSX6
eupiIUm5rghqN+Q2EdBhcQDN9DX/Zfn+IVyas/ezACKiJWqnSaDsLYsyAzZEKVBwnHU08zZZYwte
s0INhW2ZrM9ZWBGDCwMBhHwYV4KuBQAE04SBgHoAbL3gStWoh1wCq3pUezDRQplT/MUymiUD5y4j
HfVYjGS0Gh0sYZq/ZQRSoviVrWyJm0MEVzg2HFq8ISJ3vVpcLMeS4Ke1O3SNRlKlTPW2Grm1Yd42
A/4IQItRS6UJ1iQo646jD3hNxRmsBOZAPZ/0rNP5mgAiyb+y8Xs3vbe1EXQGt0ZXOd+j14cZCBFs
SFzsUEsDkPB6jBOTAtrnAZ9RjJUjsS+eHJkj/1xHa7tyufWvDdGTCQgb4O9K7TYZqtMiB4nTR2nt
mVpURect83M41E3BSFwuBzlAEBJRyIdVPwwf/mdW68jdOUApoSYYGoXtKGiStyrjxJNtQFoiGXP2
3Uei/dLit/fvy1vLy4PUiUe2GfxGdKE6mCA/lnJF49YKOqzQd6oZ0xTUK1fkomTyPXIg+vGIgLED
bO/XC6lM4xSoKtOgmKBuuV16NixWzyxupyDzBAxq4sg71Hx5Q9c2K4/1NwBssYl+2KaSB23ZQWJG
g+2cMC8PKEbrhVFt5G13rC1khK188yu3UuOZNVQrMS9/7k/woo5CD50KOpOuELjW91sXEExLtYuj
hBQRaxcbKMohx25J9uAoem+hiHHm98Mh265VvRcYAfoT6GPUp0MPBpbG9VU9bz6Ul6HeesprE1jK
SyTqXIAgr7biktScnUExMG00UzDY7M8olADK7KHoJyv5PowZI68jvcp1mTFSDX86nVvfzodPaexI
z+tt7misdX8Cb7iqyHwAso1HCX1rqHte7x2pj+QgbIEdgW55WOxr35SZHePUL9mDtl97zG+dB7x8
KFsi3TUf1mtjRcuxVcmwrcu2vzo0nHJ9aNwfz607DW4JChfA3cw0xNcWwigUlSGKWzeoo2Q7NHm2
qTK10tlW0wgg8H8tQTSvPlLbYKTj0GsDeaxrg/UI+WYmSVuELxJ5iC7Sg3MBpO3r/rC+aw30Mftp
ht5kSgKtzQhmRjva81vpIv3mdpb1wBnyY+V4e1t6JzYh546cN5oZ/TKZzenEkuD91ALvcSn0kXyt
TLUwD+3eN82r/SM8ZKt6krQW3wQh11jdRQqgZWc2sDRUMVBNRCbxlD6hqlW4k2S1kJIk0EoCIlsx
SgiTGmJtNk9CtOO+IEpR8x+awUuk2nujEazlvxaVTnqVqLehSusma+qkdfl4V3cPYD12MCG+lema
oUMxbYffjQQRtBlB/UPnz8Yp4VaO2jea4d58UXuTHzqWgZB96/apPcY2gOk5+wG8ll/pmsNop1ra
aukp7Y8l+KuEfpcUm5D9KOQEGoEE9ZI01QXmdVL1+EGpDE0Gj9C5A949NkUEzOK25y0QPjL9V7Gp
esJBdIixq/iYx+ag6lpscu0hKA6D9xjVpC9q3Rtlgn+Y1KT7jFO73auFOcmWsAl/R364U31gmok/
rOrnLDMo0J0GkgVJQrBYoch+vW9qrQZ7qNzW7uv78QOgGYY0m5Jkjwz5CEmN0vNcfkZ2nzEH4puR
Mf9AmoX4+EMGoKLDYWtuWbL9lThPgskSiNOQC7jAALoakbL+56d3Mh1n4P4xXBTqsI8UPObILcEt
BfspdVu2VZWmgzLCLVQ2Ccv+DuX2QXyJfimMI2tWVjWu2j5H0Rp14LwzqJ2DsgDkuoH31uCOUttX
yMPEQ9aucXupA7XZVL6LkfbKRv6DFk5rAg+3ngTINYGYHqUjpHPpErAQVWHWyjNuV0h26ejWUm0U
rGgoyEzLr5FwTDtSl2u5yVuexJVZ6niUQslW/AwX1o7PGikexZIkl3jrP4GNFbg1weR0njAb1uCQ
ZmM29S6zS2dNQ2pRCZhXGBlmJJjnaA0b9Hpz9kpYgMAdkE2e3YZEUy0e4obN03gpAzKACI8zESAe
xcK+v7Pm/5ZeYXQUQMkV+KGZ7fnabDpGqVix8GMY6SHnfVLza5ih2yP7YYKaXyYokZMavMYtObvA
UgYZ6fjA7nwrZraFnhdwf/uPzvb75/tju5E1wJz+sEwlJ+Qi4rU0wOAQxFjVhjXRxkg+O/L7N/AN
WE5Or/BI+YaGnzUcxqI++r2gP4xTPgcv+tnUBgHAsQ/itkMfJ+4UfxvgTgEenn9Fb9ZgQ3thTS5z
ARik7VJBcq94la8ymO7arADVCHRZ5wAZjPcSUPBCioAEfDZWdooNDcAXfqVwuqgzUObpmEBLPb/L
QZqDFGSxZw7KQTsPL+ABeRjs9kN7DB7W0nb/xyojhQu4NRpFaBRy5fOd7A84Od5A0uf4XFwCa3I0
Pf8dYPABSUPCvAnupTZZHwJ/3mGN2+9GonLeZ/9+AbXU0CwFURLUpd0CUomJ7tk10vBOzO7SiHhQ
9zmypcn2f+7v7kXx9p+ZBifILDkOuj3KNVMZ1suEGm4Q93vYyOhnBXnuO2uKghX6G7R3s4/cuFcR
XF7ExG1rIGJ5vVkjy5nvh+X98e9H0NdWLSVsIGPyIRbcmwGHu7oPhVzv5OLl/nhv3lQzGTxiBchu
LYCw/qDxeSGhvWL65PMHtlpj551XaTGUHwaoq1ATilaJFLZxhz3zKjkSAqHd9CSvHRC6DP29bD/M
UNchN0E4VOi5xo2/hN/Ma/ypPal78VIeszWx1dv78ocp6v6bxqyYQgGmppbw7xOOwkMS6CXgwjt2
PzxoPWne7i/SggJoHh10hlAGg6IfMrXU7aOwE5eWKY5/EZLqDbilt3QrSdveGJ7jiNQ7xU1fQPAl
1ysZj5uvzA/DNAWGWLMM3AoNnSAIwqu9bGuv2q584BASfKVW+Bgb90d669qZU1h4NOEXYVNS6xhl
6ELNeER8TfmAoDqQK1uKnirxqYLISDOYOSpLJdESgFZHMrCOKOpVJpAAjUH5tko9PYszJ8+sfE2v
6NZUXH0ZtextXwmcNyLoECOHL3cSuk+6x4B/y2JDnA4eY5VvzcO0TaKP+1Oy8K9BDDKDkGeaDviq
dCNypQZgFoU7dUI/GtgpC1nHI3hux8cSpFNc76Gjfw03vszXAlMJDuh5BUDhs6CDD/1aROG8gGYd
c/THk6eBJV08Zg0QO9V2fAlkXZD3eWsJkJTUjGi02fbz/qiXWTB8AmABM7s5mM0B9rp2ofJCDYJQ
a+pTq6DtmDCNPrLvCd+YQc5anMTosoJY6xCOm6TcKIFRpo888zWNI1q3yqNmZ9UfnyGCqrfMyoIs
brT5y9CBpIGzHo8QXZWepKat0Ddag+QmMDpxXzJfTe3242sja46A5/L+TCzegtmcLM4qYODbQrhy
PRFNnjJgB+nrk+zH0ArcaSCTl+vH+0aWu5uywl9bySU1TUYZKoV9+qU0HWkaxdC60qhZZJDYMyic
It7JvFQvWyebnoYw1O9/we0F/zFO6uFl20CSfLQ/n9pSj4IMeg2NGZWZrjDjpp5ygwuhZF8QqOum
8dvbUO7F+L1pnkApY3qB4eVbUamJFj2i94zz10hpby4CkrHYkOAMY2n/K+czELBFU32aAEFofWfw
aj35W75GFWuAZBeavgCWZ8E6cL0GraqGVaN49alTmY8agtROrEyJjZr6GrXDMssJU+AwRrg+Hy5A
qK9N1UIbNG3BNaeObd7l0DP94WEKgVIWbd6vdbBJzJ1HgpOlRi2cu/YsDFupdcLHchd56J5Km/2U
XALeCtBG8B7qEXSsQU/gHbtyk3d2rpAevB+lXpZriI2b+2R2zf5RAYP64/Wn50Msq2DfbU4xw+3i
XjKZviNjMJ5DNLeIuain6iNTf3lYqKCGa6p8IA4ndfjYQ0KvSEFRmVj8a4v4pCmMRGQNBrv6/l5e
ugiYXnD2zdTrLCox3wmsH7k0cRyjMpX65lT2RsABBZdne3SRe2ZXkfKi/AGEc1x5OW88E1cmqfuy
4SJfkiuYDPQufWiBN2KGszCeOgQq2a9+tV9w4XDNQ5yRuKiFoCGSrnWFuCCRcQKLWPvVNGiOl4l2
Tr3z+NgPFYGf6oTSSkPajTMI9oRZ3xpU33Pt9XrhBwEo1UzqhxOyOZORFj36RXw+1mtWCVZMzV7G
ldOKJxe3O3LoaD1GlwHlf7O5VgXcOA0nYK6g9DMSTvP1vHRa//3+Trk5ph+GqM3MdTx04xt2OHWN
rSQFacDgDc2x+0YWPj41GsqnUusab2yN0fTxix99FN7z/f9/mUejDFB7D8oKchj5MCBxhFOcbiYf
t9AWgbKnbJTToXvuVvz95QKBx2C+wVgelfGFeIzIt0mseMFwyvMwtwOpiHdND0J0dRpzINN5f+V0
Ld98lDfQQIOE3cw2T7doTd6sUcFXw8kPFac5JqJPPK8207E1phgb3o/WusCXiwYAA7AZs8YI0nd0
D3YngqYKxbjhlKga0qYhWr7jTFmzsowswITwHVgoCDCw4amHYEykNlBDCRPZlcqmSlLVAo6B13u2
iI22SgtnYJjYSSrEFvWYfXVqO5rhoHTETwcfWjIxFDuquLMA0fNNNR4SW/CrtSTzvIGuzyO+UoM7
OmfyVDTnXx/9sAOzfykE40kreqJpoc4Cdcj1qqH2VrQqL3xr6n9ao7ZzrWm1xI/we7syN/xacsQ6
WwGO3hoQFBJAWAslbzR609OOtGTbi/F4EgD28p5CCdvoQRaeWe58/2zys9tET52IgyKimx++C63p
EideKIlpO56CIreC5J2tLBXA+qjRh2P1qPhob1BfArU3SkC3g/E9jM6pb0faDkwHUBJIut/SWxYq
RJ05OYaP+1+3vP7Aw/FdTQcF61xGuF7XXlFSbSz7EYrm/j6UAAXRypGUQZasvMi3lhRoeBWBJVKy
OMLXhmRQTfM904ynSW0Ovlg5fBo83R/LTRPon8Q0o54AQ9cmFEZsa7HHWMC2iZAl4yQMhp1WBnLD
tcCUAQuLR2luhKWhYWMOwt9KlsZT7mXgNsS9YPsKlOcrKW/0oFXHFymsOydjgkpPwXtuyoBBb5uq
qvW0iXjj/qBvLSDiMwXSCZheVJ6vB50kfV5UETeepFo5Stg4SZseQW9k3zdz47pH5KtyMti4UNmm
IV1JomBvyOx4CvvgnIEVI57Ael/9GtfYxm6dSxn6knhc5iI67edPUi3zpRBPp7qLPqtYMzL8QlAn
MvhJc8umXivPLN02xPQ/DFInoGl4X1B7Hwbbxu65SOeK32LmJiyA24RXfwurihfzktAXgozqEzhV
gLrHpX+9ZBMIHtMUQCVopmy5VjB4bgsGUjCaNcRHWO2Lf8ZWtMbJPypstKkz37m/lrfOCZoRQak4
Z47gRF7b7yOuFMBlOUFqKJn0SvALm+GFwLxvZZmwx8MGkmPU9uDAIaKijuNYBQwUCxQkL5TY4Qqj
G40qJHxjeKlMooug2GhaBguXXTCaXbSlIUz8Dsw+NUqzYfzey06UltuqES73P2xZj5s/DH05s2gb
uDYWhJ486LwzCR82MEcZMBZe0APG5Msj9yQUVii992s53luHFBMBQBGg2eDwoeJKXkSpPBaFCafH
NxlPsICp2GTJWgRy65DOHbkg0Zzp1+miF89n2pCw03Qahi5Bc3kE9gq1hBJdAAKlPvhzfx5veGRw
vsHlhAwVNrI8v3s/QqwmKGJtaHzoZOYNa+dh/KRCEkNnfaHZp1mU2mnFKWYnDmuNKzdOLAyDQVQE
LQAUjihfBOhTVRzrAIYv/LZye5vv9SnbNl9c+3Z/iDfW7coS5YekbCpwRYQhamm2KSVQfoBaMhiV
ldzPrQGh2AE+jO9+SvpCENNk0posH0/qQ6LjjJTP5xyK4oGes+T+gG6t2U9L1GsxZiC+8XJYqmJL
kz8BI9Qr9hSjf5tV3bqz7lu7NS6ghmahXWGWHpsvoh87xA8Kto+0ajwpbGIqM1U+wxmCaoxqSlj2
nBUokHrufZu3RoigZMYughJn0TXFVxMoeVMeI0RHgnga0dIN5rgMBJVWF62A9dZsUScg8VXVSzS8
vazOHnLg+EFTwe/yFSu3LlK0CgBLzbOgUgBH0PU0ik2upGopjifoMplKmx/zPjOkIbK8SN7EyT5i
zAoIlP5RCns7m5pnBhkH748mH1hJD5GeP43qn3b6fX+ib1w2V19FncKB4XqGCeEGDT46ntVuw0cg
xgE/WAzi4Pumbs7zjwmgjqGn4hCyLVIpPi8mEHxA1Yf3/6AmRzTs3KjHElcrJm+4ISi5Qr8b7fG4
ZGh/Z8z8OEqmEDd2w5483y481tSCTZd8SLL5P6R9WY/cuNLsLxKghdpeRUm1d9fWi/0itNu29n3X
r/9CDdwzXVSdIubcGWD84EGlSCaTZGZkxOPR3QsyM9GijKCN2M0i3jxpirtKyacTwHXtuveM0RXA
FL+JlKncPDZ1p6wA+CzGJAE7O4dPxmPzUUPcnIrpFCeXSn5N4z+J/tk8G5EdTk9N9ZoIb1mxa1Ib
mEow2fFEbu8NFRcPIBXRsApcBnMOioZQ90EyYlbJEK/SrP40wsl3pjpOOOt3L/QguYrTYX6uonBz
u2dkUPeZo4QTtx9oelYu+fis7CY5BMGB6wc8B707rm/WGAethqnwhVybTmqJ2mMHkLAROmXrc96s
S9jdnI3AwY6WCrwo0cFxO6pmxAXdJ8J0Ip2dTlREur04meaPrIIyTQ2gV+FE6roTKtpHvysobSI7
Eh89xYribVlvSjmyor2fQFd0eoKqWVgYVtzrBy2zH/vZvQ2L7CsQaWhdRQcIs87eUJLBUL3pBMS2
aCmVcmxBPU+7uJKoGYRQJQIZNs2N5n/IEqHHABkb5EUh6simfUuoTNU6uPNO+nsMgnu5tg0fEPFN
Wg52+vZ4kHcWHbcsqH/hLgksOts7CLlKf8TjTzwFIBJ0pCCVrKLJQ6dqk2L92NRXNoJ5MqDMpRJE
CZSgQf5wu/BRZPa9pvfSydD9q5aIqZ17uDkngyTTaaxERwXXuD1UAhr5Jw0MleokuW0lpmsfgexc
hUO2jzWIuEytFkNzWdVdvet6VwlD36oSsz1EMslsI5GqfRHnhpNVbZEgeehJ70o3tA6yzYoDLER6
TEYxOA+Bb1gihOXtBP1enCh152QBt8X8oEXKCYU3xsuLtimjoM2UU97u06Y6pOPRqFEyMAyOm94L
h98tsfEoDcK8nLpEOaW6C/wCAKQTbkKVE2T5WgqfdMhpRV1I48DKie9GP0dv12ajpQ/Cj8cLPN+E
mPWdWWjxJhQhAo960O36tqj9VaaJDxGlzK4JEuw8QNwSt4Vt8d3E7M7fLmONkE6DmcXKKVZ3Wv6k
V2gwwF2ib+WVPuyH+kkHEhBJ1WTcN9pIZbATRY4C1E90/l/GiucQTnQcemxPlRTXcd1opXJSRWEP
pVWqx+HlsYmvG/NyPv+xwbhQVLWi1DSFchppptiJtkppnlB9VW3jyik9O3l/bPD++v3HHutIcof2
qiTFmEKk3lUgswDBfmzhzqtVQWeviS0Buh60ojFDUoaqmCCWTk71sBm0vzV5aywy/mk9N/0sZUdw
H9tbRjeYQ8sYyi9z1BGZA7Ru5KkKQNB3gme6YfY8pGsxqTlGltOmoIwEehcNIRKFV/nWJ01ZrLUY
LJ6nPkDr+pg1YOVGVcl+PJR5Zm6dAdQDCJ5zLQn/YcWYhTrV/VzQ1FPjaiVo5Ke9QIXwVKnvL1LE
w0femTe0VaIHBB3YyHayGk1J3Pl1HPrqSSvTfQnomGBnSsdpU74DFkBLKpJHs7IgTjnW36pBF3tF
h7Bg4xWVW0tNBd2MBiyw4hjvsyEIHY1MkJyOe0jRFjqo3lo9eNKVJl+Vsp+vezWOOGu5vDHjk74S
Sjj0cSQyR1QFWTIp7wr1VDuG/i6IVgmNOcDNhNXj1Zwd73Y10V8Hz9DARwwqvQWLVDNpoCSvpdMU
2KqoWPmnNrjqyGtxWK7jLN+NN9esP4DeGmY4wUx/NKaahBdkmaxAp5ZbcqWYDvJp1frxiO488GZb
875WUAcE1IbZBjhCRbVWpZM0vYW1+aYMkSOjtB6Ldl87nR7SVq8ttCw2xgTY1SrU5HVMrDzfhAIA
WteK2DHwN93vx9+1YLdA4QttvHDkeaZxjWZiQKmB9j1E7erUg0QLcpF12x+L8r0up19dI9ESOcuk
A1mtL1Ileo7yEIW/56p8y8X+WgIpomXyb2UyOA/P5XYGHgqqzxKiITL9bNCQur6vQHQoQ495q6e5
1Y+5hbZEowrcfHodBKsYOdH9zj1hNglrs9PNx+jtAg3Q7pQi/M0pPY8QBK5xgkR5Elm+GFOhwb1B
jAyreypNS4uV56B3RDWiXqdv/KrlbLM7RxtojcAPPDd9gZuY9X+jzOOuHwNy6ivPdGQ9Tt3Sk4Z1
N5Y1xIQL0SpywQNajHSWZ+TaWgBiG32offeX4x5zdL7difgSE0UBFVc1AFeZx2Rc1anmCyE56dJg
qYGjCz8adGDXRmRJYBBOnhoq7srILXTnseWlB9wano+Vb1cZsYFedE0wBbFZgFNyzNHxkuIlS1Nz
K8THOuC8u+6UfMDLjKqHrIKKGxtiDhbfDHqGIAEEVUGpcJ8H1xa63rmwEqBKBh/srazJLLW3alNx
xYKDg7gTG2Aa4Q6CD3NHM4uGjpXUE/wOyoKKDpHaVLFM8rP3AGJBcBCDkIYJaCbdqnCU2vI/ESby
yimStekV65Ecwmjj+4ljGgPnu5bRfv4sVA/AnGKgI5dZAtkImywivXYSVHkNrbnCByX2JNlZrrre
vwfBStAThRwFWvEJXI3lte0CifSKOuqnFi2w5b4CT+qcTYxGN4ouI/C/z1V/yMkmiMadLvEuk8sT
R1UAsxGROcH6A5J+u/ptn6FEYnb6qVGcHjSXmnfpon3UXpLud1Ke9dcBdNnZEK2muQ/sDcitceC0
z8+nDbPVbj6BuSiJ6MOuhrDXT1pBJcGV41dgT5E8PRjNLgJH+OP9tTz7bgfMbGzFkKZMECb9hOev
RvsCkk16MQJLYuS8B/udmwxsgY8A/8x8aWwHWJ81U9CkRD8NAZoqi9cApTdtJ03AcpO82SA7EQF4
oduJd4jb4+Nx3l3Yb7aZWYW2TwR2WgXqj/oqLI65d/aTfc8JHl87lFk7IDsUbBOQJqKzmwkegDCo
WZ0o0ZkIIjykTDwS2r7udeBByOqotM1IQiG5KRVgOsIGfL2HspaGt7Dwi9KK0AntrQexDj9KCNa8
CaYJVRkUWbKnKB3A5tDlI7SKTPzPvp2JCfoyujDIvHUTR6JBiymZDIhlAMtrd36v/0FrclhQsPXm
KQ0HqXox1D59J8EofOTTnA3ALpj0VaSkON3VftK1LQhDhNYlpECaUAoBk6VCRuYfbYSE9nGTfDRT
DW0iMH6ArFTxIJOUVAAiaUE8vPVi6/V2Fmod2jQVKaVZpKBbJ29KPaOxlubvkT60eJGpuXBMQecF
jjAUSFU6QkfQOA4V7u5/QFGuwAn6ARkMIMDHX1Xa15k1pJ6aPUEHunhr6zYBiTzaNvaxlCQlLSov
tcE81oNesDWSARRZjbCfRMWHeBQybLWtYW5iu1en/pemBXVK67RD8aWV5dxcCZNK/I/ULBBxxFbN
SzfMCfg1xzTvlJexJsl+9IBQ4+T67+y8WTAb+j4z4SUyPbehBidQHchpFJ7B4HuMkET04w9BHzgX
uzk4Mx6JKgJ+HzQtGvC0TEBL1RRER74ZnQVVfUNL1ZPRhxonhtzZWyhmAe6ioXccW3v+++9HpiJ1
PhkE5J7SiHbBLu23hjnYVXf913sYNA/QCZsjNOiUmHu6gJYs0K4m8bmJkADzA9cId8QDID3kLM3d
SftmiHl/DwPugB6YtM9i88vLXqbq5fFAOL9PmDtmFxZgYxnz+Gzq8S/Q41um1nKwjssmNmApv00W
W9Uo1DEHV30an2PLOFTQWMC/0i5wtR6MkQCQqrQk6PN9PLA7mYtbq0yY9Uo1ERQBI9N+Du74xzuS
Tbxv997b9OOxpTu752Z4zO7xNaHTsDPj8wCCCDHBY6kJW3cwoUfy2NCdCygMzRBYpCfB2cpsIDxN
SAOC0fgcJSCfxn1X7i1ouJJ9tgI6/rGtO4+Pefr+McZMX4csTDRFMFYYz+lH/4TjsC7tBMgYC6JI
dDhkq9GyedQS9+fyH6vsXIYETwahjM8tKfbjVK6LVC6tuPU2j4d352aD6gxuuMiWYHexXY5eWQCd
4OnGCSfXcZJjyytU6Nlp27E5NekPiNlw5vPePkNRf35B4iYpsRwyYLTIPCStzZPSXyRjO/Y8aP9d
AxgIAhIgzAr7WJTFDhAmvwP/gLknxvPk8zzi3pTN8hV4iM6cYWwmsFWbIal0zzvljUw96VmYRius
U7edNaxfSCnysk13LvtzsQ41FXBd6ngI38ZyCVqtilwGwnz9TkeIiBK7DV+r/rXoxg1kiofSbtuL
mbvG+CoiiU5Awm+6alnQKOdEyaVbIrE2l3ZmEisUl5gomeddnINEUTgB4ESVagAAGF3lEQfcfOdW
itcG8JCALqDnCzik2xEnQqmXXhb5592v8Ry9q9p2WqnofQOVA/FoXWDHPd4Gy4gCPdqvapmB4p74
9UHfjkudjBkJ1CQ8aw2SOYgl5bTKjsnfIJRcP3NDHhDkTlDWcWDOVDVzJk1h7wC6IA5DFuOmAUUK
Wgfpiphv5qeKnJpEWynZTnpwmPC2fDzMe2ZBtom3LK7CoC5lheMjXclzre3Ccw0Yj40+ktRN8bRy
PKXqz8B7ZRvd7AdcZ/tgAxVs6cWMM8N9/BFLHwK2ELVvdDarMws2E72FLkXSr57CcxGOBihAdGyf
Jhc2herx6GyWO2cW3MM1Cw3cUMIQGXfVu7HvJDHKzvrFry132EbnmvM0XHrOrQlmNNB78ZKsm01I
liFAQ9lCXtjKjNM0JTsIg4GYwnk8f/cszo9w9GHhPYzAfbs5Oj9MjVBMsnMlo7xqTaaVKXvftPOW
doSAfInjNDx7899/2xuKmklKrMIeMexUnKBl4ciqAzFOnA1GcpXPj4d358CFwOY/4/tKyXyz5yXo
Lo5D2BPA2t18aJWltrsAeNemWKdoAfdoF26aMkf8ITQ4NSGF2Nnjb7iT9gE+UUX3rYoLOgB2sw9/
+4a0TsQO/RXZea5YqPtqfOqED88/SO01zXdt8VkXv0zQk/0dJOBGUK/NJVqHiaUM4S7O8QDz0+1U
cdmt7vgzPgtLj2wMiuwsFKmtkjjE+YDPSm3B32vGPv0hfQA/qVviL/9Sp9DWUA/9pnbl/cQLHnf8
AMZxE9LBX4meJ8bvoiaRSl2L8rPUmlYz2S2C/2oA4YQX78vkwGOxXL5gsAR4uuBRAZETiU37ZG0b
aRVEHc4B4MDxWTZwDUpf/IJHtHenAwRPMXCMojkAzcVIut+udV1XzRjJSX7umw9CAGryduCPnnWI
fvwtHfNv6B0SoPPUvR7m6E/alZyXzbLlG6JzKMeiDeWLhYdN5o2tgt7KWiTn0in2+VOyISftJG+R
O9wam+lk/gzO/VVdeS6BLpe54QGgliltxj7j7KoxDCVKLeQMAW+rqy9hGVp+h+YHHX8c9VAGefaz
OaK9vvN4G22xyoxt5p1aFX42zLqwZ5lmm8KNt+mq2WXrZh2BiXVYhyt/o7nR2n9WN/JJOcZu7spr
GZpkPO2u5dE4fwm6KWciWLQWsLIBPVoVAsHHLGjSgRQfRN7i0WQp4gYlNCU/N6qL/AcntC4z2zA6
079DSgTleCAmb32v1IpiKMNSPauW/LdAIcVOD/4+3ftHsKk885TXliuNiwbukbjgzBAmlH1vzYmj
odWtLGjnd3A4/yQZbSNLey4OeKpNkS1yrnGLaIVGXtwTZwJXDTS6bJU0RtdE7CexeZZNp+02ibAr
CYjbBIWH/1pu4dkSelvQRzBf39gdVHdlXbV5Av6wdbfr3rILBFF+eG6/N9bxc7SqnWCf/SG8vPjd
8X2zyuybeEyAKAYC9TwGf70TiMoGv7LQxhjw+LKWRyIzPmaXpG3l10ONmSwqNHq/QaZXXZcgGzpX
INwg1Bxf5eBnoBK467pN0SfHY3adHeMmZYWnNhpQ5g58kMcC4HXrOF4hRvqoDN65Va1wrexiMAqv
nrSXx8fuPGGPrMi3VqTEK9J+6r1zarlv/zoNwgyBeVEbbS6IItRtz+3TCErV52t/hN4CekywZI+H
sXy+zKbQ1zY3KaGkLDLjKJNIHoRe8c7iSaws4RNUahfvh7iB40ch9d7M43TkmFzEUZB7SQCmoSsY
XZPI5t9OnTeKPmlVyb8Ia38HhN+wM01ngGbnpV2Lv6qD8ZS/gRvW5pid4xOzYihOI4sJqq8Zqs+M
VO1LdQpIEFxS4uK1UgP4CLwhlHCh1Fm6NeekvOOFGkHhC9VwIGMWLS1lZZhln4XBBRrVKx2yC+hW
efYAZuck6paT+XXzm0X7IEyOCH07mVoeZ+EkxDEeDaDT+p13lxHCJuO/V1tG9xpQsgAfEwUvFATm
W0NV7mmlXwfJxQep6kr7U4Hi8i14E3Aa7EM3+KP+HnjlEHbBGIvMgg2y56N1xU8u0mcGdaG3aaT1
HlSWXW89do1FcGQMMQ5J+qH0RR9DQ00D5ekzSqOysn5sYxEvGBvMzW2UOz2RcMRcuqPp4CL6+NeX
25j5eSa+Dw0xykjBzwfX/KmG0Lf+FGvr9h36qCpK3iiz87iilhlixiQT6DtP8fx6gsne+dW/JKAI
t9WTYzRbj/4+eQonUC1u9Iy1eQ2/vXJMsZt09J8llxLuh9LuMWpd3Pamg3kkuvt4Nu/ZApMO7rmo
V88gultbktyapVTLWCsQrEM3HSmWz7GlxhoVfD3jLN0iB4hohLvAXBkHoB+QzltjwYAOxt6P+4sh
BNFzC1IVWy4BsHw8pKWLIzSgtDID+lGLZ8N8IDZC2QcZucSp3amOikfhrsmPEzk9trN0c9jBc29u
ecUJzFKUEXVMkkhoyUWP91KDEplAQ+PHYxvLqyG5NcKsT5pOpCz7gVze4w+4Q3gO3OQte9U+u4/4
7bGt5YPnyxZoKQFRxwp9XXe++V0G8DHUgSdyadwh/kl+Zp2Fh7WpfKbeMY43ajFYSbzrU4peVEs6
odvEqmatdVO1NABc9lwFgLsriWL6//sgZtuhCClFI/RDL+VrOjoQbLUisu8T2RWVDWfss+vdnJjz
2E30nqrIbM7977euqRRTW4uxSi67nr6Dj3b9E8TCVk4DO6QD/VFfPz5A3XtpLZ6e1eLwZAzPG/Tb
pPvlLBYaKORivMQaNL+jD38TcALy8j1zYwTaSLdGRJJNuj7JMHIoLsXml7eJVwAFbcxV5ISciLK8
FTPGmNMTFQCkZ3HrvXTVWkRi6Fk/o0y9spptuNcgrNA9aZ4NQYXHK3h/p/xnBRfbPskncxIjTGT8
qlxl6KaHjnTSD8IBCVXnsa3Z7/67s6Cl43Y6zaJMpAhR4WKXp033KnByl0tQOjODzAGqSwNQBB78
HtA6kE7JdnAcUwCJKKr9To1dmdrKVvucRodwn77z6jBjw2EAQDWS4MAxsVKa0OvsUdMN1Eu1Fyx9
5+0bxwNtGV5ru3H1eBrvLdl3W2zZIjLztNRUj1zE1bCPbOvzCE1aJ98PvGv4nU12Y4hxyToIJyKE
OkL1pbq6SmM1O/EHOWY7qFjahqXQ6gWkPZCRP9Y+zy9nZ3gwoV9789sG7yAOPpLUJJcqcPyddzxa
00r4qa6mvwr1oQ7MM8gbK+OcZWD6cVxhUlWIe4hOtzZXlcXjQ7xzI5ph/f9xEzY7lxb5iO4hgVx6
ip7tY3nwS8uzK0yoQruXYNu+8fQn7hwGNxaZkxDg/yrzSjimscqt/eBw9vTibgKQFZ6EoM4jyI4A
3ny7p0kMPe4hItol0KEYULwB88Tx9sURM1sACB4IwZlchEXohmaSzi9E/VK8i391YPSwmYUaIjMJ
ruLQ+wx4N+WFJ6jojwXmHK8y8AGCo+J2SNB+RM+FIvnXGgjea5UjVVhhc9Ms0CPXgGA9BfkJOXdm
wAvGiwA5W8ZdT587wPCQYgJYoIR+N4GH56rnGwMv3RJX1/+B6uvLClLD6N7EM5e9TnoeWqmjCONT
ywA9W05loMMEkOdoReppo+mxnaykxudErXuzKs9qFjpyCWCom5f5235WAKxp0LLkXwEYopMGiV+F
Fllk5cFKij4V4K0e+83C71EsR35nzn9+NcIy+7lRlKBSRjmAaqsISml/I6EH9bGJZZJ1tgHvRwIS
mAOZrf2lwhCaYUcCSIeRLdqeoJFa74kLoZ41x9Idz7ixxMyep5SjHhM1uFausBbW0d7YlgcQCtLC
8dbSKdxI22hb8bABywsQM0BmEmMxCtt+gtl+GxzDNaHZUTr9iJ7KjeEKnLskdzYZ78+CdhLQ9xpc
46crcHXkMlHM5aFc8xTfuMNiYmIpi74XexiWsDZWuutvvd948Gwl6NgGB17v011H/OYk89J+c/w+
NZQgyTCs8OlZessguMMbz3zXvTkqv1YJ/QtfRCRgSbm1kClmosaiElxF2jvaFnSWa2XlPSMPwvHC
O3t45gUCvGZ++S78HUn/XIu1KrzmDhTnAZZPbHXX7TQ73kxUodjMduj2UJl75RheJOZUcO9DcMxE
Dz0K/uxzu83RN+sVcvTl/v5ZRSUl+auvyI6nOHjHCW8tMatFAGL1kw6WGrvbgJDJLZw3xal3Oefc
XN4EmCHNbvPNLYI+D71pHpKCZ9PTz+746Rq2ehjd4Oz/QGGMd4zyppA51YoxmoSigb0RkUqgutO6
rY2M6r9vLZwHBs4M9G2B1xNdZbcDC5OUlGg1iyDB2qK8bktPxrPkBCDKJOfHbrHUl2JMMY6fh5Oe
AHITXUun2iduSRP7Z+emVroOnQGtatZ4lJ+N53IDIpm1vhnPw+fvEtT+9P/vO9iOgijFqV42+I5+
m2wk7Ixmb5xQ/xLp6GQuFA1W4aZ32/d4k7xGT+ZKoQ2NXX3DdarlMXEz92xzYmCUBm6Y+JACogaA
2NdUODdvnz8iqzpUq9D1HM/h6dAuy1VYBfAmI/7MpG+oOt4ueJzKeaf28KzOBbpB2Qd02k0eNWzx
udw3H1sanYpD+SYVnHC0DKy3dpkdlCbZnMyCXf+DbKWdLKGeLHJcbBlab20wzjwUQQic1deuEaB8
80uzvUvq8o6I+by5DeCwApo55BEBysZt9nYGBTlsxroh2DLqvo6Oo/rbG3nBe8kcOC/TNyPM8Vp4
UlG1I4yIK7L1VuK2/6rJ124IgEW7gh7DqlpDzxGqdJqbQ1m9X/PSRcvHAvr+0DwL1kc0J4IS5Xac
o9n4SpjUyVVD3/ugdFYcc7bi8oS6tcD4RNJGURnJVXLtjNgai6fUyGg3OkJsKd0ZDascF1w2NWJS
gesDDQnkf0CVJd+OKJL1qK1VEl9r5TS0tBEAtXP8/iwoe5JJjgoIgpeKmxx98ZXqRjUkkEhr59Vp
KPbQQ0R3nfs4Ft1zJbwgQGiF70KxjnGlSk5bbEUZU+wVUG9pQlDrJknsgBXm47GlZRoCY0cZfH6Y
QdYQznU79n4y0BDYF+m1/Vs/QdiQ7v1N+Sm9RAeJl4i45zhAv2q4zCPUoNH/1lQRR03RhGV6RQPK
KNMx94s/pG9DgbaBkP/RG7Aa2YHeTHtF1+v3UR5GjSa+1x80qcllQNnMCA+dWkg+QZ7blivOVMxD
ZTfw9+9jpgJc4qPvl016jfPdkI170xOsYCIbXwxtOfmd40wgamaNPnjpXoIBQIz+9PgT7s6QBnos
QITBrs/ihFUxFPp0StJrYUCobOguAnoaOd5+xwbo2YB2Bg0XRAlZBEQBnkEfeeD0aogFQKuR7FMz
70yOB9+7GaE7UZ8hRIahQjDgdrHRl4GGlinNrpXd2ZMt4TprbDSbAKJublHwXnPVRu4sH4oeBPoE
KDqDzo95D2RSSgRZyrIrGqqQ//Qdkx6dj1mO9Mi7YN6bQwX39DkHBMyjOf/9t2ufqndl0Xg5MGD0
yMuv3p+5bz/OjMP0Bj0bqyK7emiufjaFSn5HL3t1EooWHM7zylqS2GmGJQ96AZ8sagkcYwDGKnSA
DlS0aoxUSmhdJDMWPDDrgLO2y1oJFHsBvUC6BoBdYPSZL2w8ffQLQ++uYkEN4EuCKuxpOZ1K/08T
uT3gUOa57zaRHF6EwLTKNrDH+uq3AR2hfeXZiuCYCnAOaNscOJv4y31vNzG+DVksVMuBRTRZYLo4
iSUkmav+KpTr0pfcwvvVirMo4tkPeupN6zGrnVgtwUHvhkK48TrgtiQrS0tLyGn6PpjvaAoDbCVP
XE11gnSdBH/b0OqNZ6MlDv7vtjpExArR+WWCGiYYqDY2Vl44AjJaIop6xbtA3Fo9lEVti95nJuZO
8BT+STsoBf7Sondo0dSAwz+OHMsjExxaM2EAmvJn6iEmtiKINlEnqf01BRrByrROc8Q2EV0ShX9r
Ug5OJxu/u1aIncd2v057Zr6RDIUkyZwOQl6POaul0NPAh2YADDi8eSp4SEQ39zd5dh7zsxgeFd0K
vVdzeA0F3JcDqzAlp3hWfmkbWdime/ES6XZkGDR6GkZa+FSVnoMaSM4N2RHDVTVbOoyhbkvDSR+d
wgmPsunqUWMVlTUccm0FKp5SeTH/yKb9eGBLuC2uA8CEY48bYGQ1WEhzptazvpjQX8UY7P2A5VTk
2STrWqM6WQXToS3BZhDa+kmlGoRnLpp+KKvB0qOV8ZQGVhDzsK7KHDLZqf7+RcxDaajAkDYGXn/t
IJoguX0JxdtjbNLab2hhQvBS24++japIvtc2WvDRvXqBVQlHVQTL8LvQ2XpOPWMNZzyMgTPptpwe
MoJj1ZYAXPbWcQKJSI2OzQ5yfAHv9F/UVgCvn3nNcdEAGwr6oW5jZtzHxTDJQ3xVLZCQOeOAl6tz
GS0VQmmPl24OPzfzxFhiCh6xrIekyPr4GnmCuhlAKUWraTDsHkwOnG23eFnMpoCrQvsJEjfYA7eD
Kj2jS8ppiq+xZeuj21HAZKrR4r2RF+fNbAYEB8j5ojYFnr5bM7XRQmdeFGHGBKIeN6SWykbDO9WW
arMwg9CBZYIiJS4hzAVIMuUi1eU6v9bVIKwzn+QyLcTQi1dSqYF+NB919PIkDalWU9K2FU1IEhro
9x3BrNaV4J+xhCk0CpqBiRs0S944QBUu0Htgv4qwjlZR23aQBxKEAEqPaNkBGa3iyZeyUEy4JvTV
OppqY51YRQtFLwoi+x5RFqQWSEgFWv+RmELkue2UBQroXYXuZ5hHpUDFatQFTmBbHsOYDAWoVOSp
gF+D7NvtnIukyvrUlJLr4EI79Umx61XghijRRU8fZI3uYZ6S+RLbw1hkVlnr2m7qfNz6G7fYH0Jl
C6nZcIMAN7kNFWzvzMUXL65M81GJbl8wNiB248/bMbZjFRcKAFF4Zzw1bl+7QBf3SP25dec02SvZ
1b/BJwG6Cc62WSboYBitzOhmIDg2FrTEUmF4oxSmKZQbdYtsD1Av3DTOeOUE8fnwYSLBjRlmRhM9
GNOmxX26penLj8tfHqCMOw7m9KvNIkj8Aga8lb5rrP2T4kQW/feQRma6mASGqHdTUdTzOBy0/yPM
GNZTAEAGfRw473ngzXwxJ4waTl5tplgWgGBcDMl1IbS4MSyf6tsI+qEcc3eOBIICGV4iuLAD6c5E
z64SjSpUZnN27zQb+U9tW90ryKnffj+2tLgdzfP3zRCzl4Nhisa+CNPre2lNOx8a1KnLcbVlOWK2
gUcbgjQS6/Dq272EOxKKO2MOG+4zpm2zj/eXEzcve2/HfrfC7NjIKEv0lMEK0g6S5Upr9HcCWvLy
UtC/p38/aWjcAQQUDx100zPOMEhGnEihn12FwHrPB1DlRb61Xj82cucARXYPLS7QjEHDC6tVkFem
UhKlxUvK8n4qz9mms8RmRWsON83djfrdDnO0geJCEIQMdt4nzzIPln9tEmt7MXht4Pc87bsdxqXz
RBkUM4Qd7yTTmmrPKKg4HFdb3APhad9tMN5MyqBtC63JrjtPhd578nvIOK+oZVaIMcHENaHWkRJo
a0xXspFXIhUc4adCL7zS6zwbbHz+PhI2rk2NooYSRhJttK1b7ecmxY1enUkGtfEXXvL03mnw3Rrj
0JLUSeZYY1DoRviIQ4v+5SzMPPEPhsNqxSVIFmqVhpd7syF2tOX8+t3o/O372W6gAgwrSKzh57Wt
V1iqo1lPFV3/HqlilW+PtyXPAdiUqF5pflcFZXYdKS6cVroVaGmnewm9Mty84KKodetsJrM3zUHs
uryr5nXBRQBq4Fbshq5gc7yNszXZpE3Ua4NQTXC2xh4uoBhdVRSkO7xF4vkAsznzZBj7McbElX8j
l2z+mLsNmjJVJ76Ma3kn42n1+nipeMNi7jh9JKh+McKgHZ7/pPvtmjckzrZhZbZyLxE9RYSBdwJ5
bfKZUF5FgWeBCQN9UQrtJGJjGofd5A4WHtu8vc85Z9jDLCA+mH1ULH4Pdo5yVTlbPNEtzol59w7w
zw5FB93tHWBsE0HW62725JF2+9Iaf/fudm1QYfP78apzgsGCsKfyJ5JWCjYNZM8j87R3XkTR6i3y
VgdWRnldLpzzc/lSUGpfEoU5tLm2agAbXHykdgJNe94U3rvgfJ9CJhj4si95fvEVDFSrsw0K/ldb
XVc7ggZfSnkaVJxAhy6e2yXza4PklTJvn9j6qewiW7P3L/EzbxM9PrPR1ntrpvHKqG9GzB/ShmRT
b0RrzXGIx1EUOhe3FsReHOSwgu/hodpcjGOwow41dN6dnWdm3svfUt9ZUTe9APqPq/jXsmp3ojTA
w4AXRR9HBJ0lhO4yRcpGDdeonqLMaVAggJ8DCrFZq/vI8D7V/7Z7YZU5vAfdfbszVhGZKjQBMJMY
+9XgIzuB6O1U9qG2QNv8+nid7geifyww85dCkEMU8yS7Spf8LNBmq6BQyxNV4A2DCahSqfaVCA4I
3Kp/IhXvrpXj41HwDDBXKVEbQmRNYCCdrMTKLOMzenls4b9EnP9MFAvHMFu0y4wjTBwgKajR6clR
MmdLx38NGf66ffxjh3m3eUGHexUEypEjEF8j23h+SRzO3uSsOSvnAV8zSNnAq3pqWpCkfxucbXHg
GPkvkeyfgTCRMyo6daz0CCHGNVYp8M+CFa9qO3pK1rztOb8ylxfdf0wxQTPpq1RJGzwNo/2udVTX
UKyO/pgOGV3zsmL3A+c/ppjAKZVN10dqiKre9j20tAtnKEv0EbP8zI7PzDqUqhZrI9Vb3ZJkW1It
6Ul4Qu3GSt3KcqCaZZ/P8Z//I+3LmhtHemz/0DCCO8XXTJKiVm+yy64Xhl22ue/i+uvvoe/MZyrN
UcZUvVRHR3ULBBIJILEchNToiYzoimMQlhUdayOAGYYGBFFhLIKstVoRNFMxkci030jEcNFsBPQw
SjlXatG3zigxZgHTnthDoaEmK3+UPq2Q0gmIae36Q0FdTrC9lD6dZtD+wxVjIYw0S9KwBVcDxl58
2u1fqZ24288nBVGKzNH9SQl+6OM3MRayALmxDulgEAs2wQMtnetyWzR2s19nLMSqNLHWMUZh+en3
GJD79M/D9d9fNA9IhU6QC1PynTmWEl3BQIBA+Gv1lpW6w2OUEkRW14lMP/JDRDMizHkURVkVUo84
Z7WGI10/Yubj3yiwy6crASNIgY8QO3gG7CZU67wWXU54uHjQ31ywK1qVovnvqPd+fcfR2MVTnv00
k1mThxB9nDUEJD91a20rE9XlnDOPgnIZOhXnwowx3ApTht66s/3g3f8jC4xZ9tDlhh4ZEEhuW9pZ
NvcJvWyrZkJirDEQ0oAzbkBVAbRz/5bT284S9xXl8MHRVbbclZgVoJiw3/c03D2/ma+IMN//6TKw
JjcwhbPUyCAQnEY3Xu9z5/+8HHVyKzNBMXd6GM5prqGEdEo2/qNIQm66eTI6V+6zwtznVV5gCcH0
TlLXT5Wl7LBnDjYjtHhFwUX/+80Ia1oNtRujuMS1KI9Ydn0CQC/nRbFw2Gg3whppNG0AcYats6Wl
hwfFGSuXW7TcAkFrcEjm8zRqKTi6oMK4+QIj5Sb+QGnTVpw3iWziTY9SzcAL7xfu+AWd6e9nzyMp
L7Me+NE58mbtZhLYwNPdhQPBbno0uaA/cNq/y1xB7AzNArTY5XiJOzL2MQFqkWPIfw6xYuZmToIR
1jgUQFsRQML73djd003h1I+FjV1ATzR+Dwjnti+4vwtqjMjMIpfGc6Hnp2fv4IglVYGg0SL6qT6u
X3oeHeZKVvKqOyf1RAc95j1RjtQ78h5ePBrMrYQPETS9heQGqq+9O2QaLfTOA5r/dJ2XBT84lxmb
aY7PRmfEEx2gJ5O85SYTFqwLFuHiAYzGULTTiYyszHMnScIIWYVPnV2T1SbcEAXxIv/6LyWyLkgx
IvOEDvhtMkhpmII18GhxAgrg7ZYE9kDEX7yEz+IJfXP25eFmFxRA4k0cTZxhE7gj0JYeY+eT416W
rc2MCBMxyqrfN00PIjGJNrvBHo/IkzxyYiEuFSZiGbSzaQQiqJS2uj7Eu5L6j9Ln4/CLQ4gnMiZu
6YsxRpvEl8iaV8nVH+zs9+d1ff7ZbQXYGXReixjUBNo5djpc2s28k7qqM9TpiQxU/2OxGbbp0Vuf
PCs8hAe0Quxf+qdhn1vog7Cv0/76bcaVXtBmLKqPdmWx10E7DWjyXlmhVRd2a1XBOrV91W2qXV5i
kr/qtq2FVvC6t1qFivZAgRnSv+TphBUS7jCmoX6mW8Mut4qD1UCriqSH1UHeYi2P/1HGpIpI+lYp
2NBFoudun/mW77mNn1LlkKQmkVzx1VuthQQ53FVMg/4VXYdhdTqP6zazo2Rz1knrc+qiC84XqBbY
jANoW/RxsnakzTIAgFcSXr+SVexGjTyGlnVdvDwSzF1osZ0Ws23dlBOXqaPvXx94gxdLUekFF8xF
UARZH+SzmJ3yijyXtkwVn2Qa5HjHm+1dslYXpJi70JzVfKVX4Ka2o02R0GegIVZYe0SnuouxSTm+
ccHOX5BjroUZyMDMT0FuJ36gFUp6uX42Sybk4vcZ1cc62OQ8omP0NN6gym+goyugGXGfcle+v05q
ITC6oMTEFCU6FxRfAqVhLdNDvV79cf+NABNGqLFWRYo+TkUkkb7ptxWHgQUreMEA4xJ7LJzIMqzl
mFLDG9WuEvLqfnKOm3dXpm+YOaeyC+WuiaHIIWbunKGxB8Xl5ZuuHwS6Bi9pVLFX6bkBGs3nIV+r
VvHkcTAWr0sK4NyXFGJlPK88ESfhPWID9qkzCc0tyvGxPDaYO++VeiutSrCxa5Gof+SuaME3Mj5h
dto/JnASqe6VUkQ1JSeHkETWvWlj5ee/aCxetJdyAop+5vf1gLyPiKJkYpUWbyngwlvhggvmentC
pndSMpmPcIs+YUfmtZ1zDIjOVp36OKxlzwMFYSduD1PVBFBavfPoW7zZ1+t3QxeZ+y0iRz/WBk6k
LMmKUB+dCKXLte8L5a0LiTG3vMgBAx2fcSbPeFvJ8PIGLffG05YTUl236zoLNIMRtFzJVDBz2pwJ
7xHCkRQb4sLdq2aU4MfF1nJGkn6Eh3PJTSZzJPWlGTNblaepis3dsIcdVZzf01ylTsLbiPfc5RiT
r5L7jIynGoHmYbs94nXHER/oe25zjO4iBRm7dbDMACsafrx19BXwEVoFl8RAN1U+Eu2OdO+cKGip
txpzGd9UGNNeZ8oY+qaMi+IaxKoTt0T2wcGSMAuA2TnxUNxu1yKainMEFvFRX7tnjOI3vz7tV/Fm
y8ujLlrP769hVQSxeKgIIniOSf67tF7QX82R6qISzigwTiCX89wvPVA4n4lJhdtdh+t63X4uWrcZ
CcYFYBiyyOQMJJ5wbDqo5B7HQvOYYKK9CMUhQT1Dx5PKckKy2gc6KShHNTj691VJmWl40gSl3HUg
omGfJ8FyT8u8cTAWk5+ui4tHh3EGarOqw/IMcQ30dzU6JoYiqK09XifCkxgT5lX9Kqyx4xOXqdo7
6E20qqeKk57i6S7jCMK26+O8Awnjxml3kcuzbDy1mlicnUetG7mJbWvQ3Jz01hngwg/XZcQjwJgC
MxtR14b9P40Pz9p943D7qhdN8/fF+HpszzhQoz6I0wmiHtj7G5M8x8eeoKyZbH3nOieco/gaFJwR
anoFA70CCGV/cnKDmx6+c+64xNFambnktdA0eiPhtEv7bEmOSDXUlTIqoNAcYqa0rahxZ1fk4Z3X
DM/R5K9J/Blvmho00wzkJETJqiPya4vld+/X5cdjTr1UNexQKoaiBI1o09mrpz/S2liPH/9mX74q
4DNG+lVjFpkBIh3VcsBuWRJ9qY7/SIS594pXDglgV3DvyycYsGO6wdAV5bXnLFWV516UnTaEgz0P
7aRwVm+uMQ7b0s35VD7Hjvq2U10euZ9oC+h/nzlttjIb1V7btTWU77ndS7od7g8nTCHexj2mi/ut
8kRp31vgE7ttPzE9+peZjdlNZkxF1PiJBiCASQkPvutv1YcVeTCs1d+82L7JsKVbte2xxHRy1s/i
ejd8NalgkjB/u67ty3maGRkmJhgDIytKD6fXwzWgD+791aPZmnOnlqoX80P7isRm+i7CWAxGAJmh
l7Szsb7IW1lII6KwFMiHiBSwHjzsGC5nTKAQeqGB4TgI0DpnJI/IK/JooeNi+ck/ipCxGEEXlYMa
QoR4laaP4frXa0aNW15GjWP72JpcIgqekUraV8tvT/xNa4v3/8gIYzAwTtmnWg8Sh9R1nOg9qx2a
PF8nssgGBhmnzhosaWZHeFehWfZVvkKkAFDnlxzgcbob/o3hm9FgbmgRh7ogJaCBzUcx0HKlrfo8
7HhJ1EVH8U3lh0cvNQ0Fa32K3aIX5Q59+FOzr8HhZfk1PyPDXFB9BfQJA/HbyRpocGsSlZ6JtD0f
3evn8mU3f2RXZnQYp47NDSv/nINOXKwN2/jtkQl1jFAbGJqb7bE+7aKN4Ky2NTHwIioA1IuJas4T
fDmVO/sI5s7mwArVi3BiVs53/h0WCOkP8CG/AiKsU4vnS5ZNxIwcc3PHwMPA6wBF2R1kTMtaUjs1
ychrHluLwd+MDhPmh2nepXltTE87VCbIc2v52/Hz8/oJcm4Wu8q1Stsk9EUQwRha+bSTO4KXEYZR
rlOZbMA1NWEj/d4MPIA3oyUHQEOkwyqav4r1Z8Ka+Jz5iiFLg6FsJ0XUiWphuPn93zhgrEMonzHe
1OH3e8yCHDNuW8N0Ua5IiHXcGAIfhliDhL7KtM6bb4cb+hrZPDSEpcmGadHW/5hStvEq6GRkxQQw
MvU1yPRmJOj6xbo3bv8/R7NY7932upd7PjhKCYCfaUOCu6cGQ8LCTXBbbCpx3aIqjLEd43T9pDgW
lp19F1ZdNpWhp1e4+SDctCfgBTh6YHFUepE9gHRMvX5oMmfliPmzCvbVhNFpns67ePMYW1wrvmgB
ZjQY6zp0YSx0HWjs9HW2F7eS1ZNBoa9/985cYX4Xy8oAHcWiHwA2Kw79MMxxVk/JCYDLTz4JgZkC
13T9cBbfmTNCjE3T27SpSzGaCBnY54LpQF6b8bKCz0gw8Qg2OY9SMsZTG5KE6HSwa/rRU/hyKyC8
LPOirs1oMXatP/cDdmxBbm1Mj0D1wwsitExezLDscWZkGONmjquxMCKQeR6tcX+r3zT7u5yT5luW
G7Z2Yoof2ox1BZcWtG7HAYsgsqnVoXXy1+4VcSmtrSEnqiNbXJWbIpAfBu+bnDHp/sxg1xHWhQli
keMxOzrDE1AKye1IvWfJ5ni4ZenNKDGxUGlmZhtpoCRiI/ZNYKmkICkY4inDom7P6DC3FStXG0HB
6siThdULAvycwKnxL3JioEMDC0GmEXW2yN90aht3aQV1A5qkTqe4Y0o38zvZl/z1nBAjsszzej31
ztM1jY8hNma1lXXev/WktOQ/0Ih6X57O9G8Oak6VEaAonD11HCBAhYzPKd6VZ4DMt8gJ8QhNP8Tq
3pwQEzD2Uiv0Q9rkJwN5weRFpTW5z8hoV8diy0kRLl6rOS0mWkwi0c/OJc7s7CCCG2xpulVObRWw
FrylFUvmaE6Lsa7a0EAJdRxbO6HlupjkyC3A9VvXbbjE047p72dX16gVE4u9QaZAvXNCHQau6Q02
VUDlW3q2sYXMhxnkwsLxyDLGFj2yknE268lAjU61Acihpb6qNnqXz3Zy7H9LTzp/v/3SpZ6LlDG9
cYL25Rh4hrgJY06ap8E2HMMxn7vXgPoolBkrKmp2essdNeIqDmOPw1bpV1oFditIGQNstNgBQgbY
scWaC0YxKeH/fiF+bFZR0kSXE3VSHEeekNP3jrTXaarZZHjgac9SUPMtUYAtXWoPntmRcMaYDJQ0
eZdtn/zprGbj7e44Wjr9zjWeGGvSdUV31hPQAQrRW2oHzsfZzo4ylkhwY2oeS4w9Mce48LscpEZH
RfkfC4ZQ2M7Q9cgNbqZfusYUY000QZXFoMRBGauIaF3rKMrHoN6ZKD5molUhrq4svXW789psXsui
/T/DViOPioWp6heOGsCNGaVMjDCsgnqYmi4N1IQUOFO7wIs/o9dPb/na/YfOlyecmRhE3JrgN190
6t+dI9nZ+i/6RwGbCYQsAKivMODEsCKsVOGcGP2kh5h9nM5MOGiv/C2GS3qIna8GavWijLEwxoL4
nSnUPrBugVYgUieDdtxq68fYeb8usUV7MafD8KNJ9RC0BugAR/8PVu2ScDM45lpC8dm3eL3+XwfA
KuKMGntAfaiqqSeDGpYKk7d+92d82vLQkuQlszQnwpiK0euqMpjMUocVdSlR/uA5Z+kDAZaRdXM/
Wg5er7f+RlXt/jNyt+aGt61lsUwx/wLGiCShKKetiC8Y262W7x53d/6xISI5dhuEXSuO1i95uDk1
xo54YxMbwghqGlAHkMhons+v17Vk6V7NKTD2o1eHHkoKp+K/oreuDaixuU7gK2F0TTGYGMSQB/Gs
1eChsuQJ1Ga0MvSBG0TbpOT54N+FNCGdc6v6Vv9oW6/bjH7yrOTS03zOJBOfNIJhjr42hVzAG4iR
yJXJJw/bnUeDCUaMMMUulynUap42hX22X32Lx8ZiXnPOB2M5yjo7DyvtSx0MbD89oYvY9qwW3SaP
4s68vX5wPIYY8xEkopSnk/lQbpyJTE8HFD6u05h+44pusMnvs5979XCGn0QiSH5VSYrVbditYF2n
wtFxtpYtD6Mc9iGodFA7gDuPAT1+XifBY4QxC5na1ytBgLCsEMEuielIY3RM8foKF+0B8CJXOqAL
VY19kptRIeV5K+an34ozbuJb1b3Oxs9dAXDn2Gv9PwTYR3ghYJlzWI7gIwtsR9/qtAcIRETknFTw
6sesotx1aYtGfUaTMeqRkviRUcLvAhGe5kTHsPYU3epWS0WHljf/yiNzVnKZF1WcQoiI31UqYCmi
/Jg4MdVPLX0NbGEjTgOu7ZqjhcseEuD6sow7rCissrddoQBsU0LaYd1a0UtNA5Hkp23Uc+sfS+En
oG3/Q4mRqKDCGA0KKGkyNP7saOTQ59a4bmTuOBGPFCPMztDzXgrkyUM5kRUf9ltA6POrsNPP/DAU
M44YRwg433CVKjizOnaRLsbuZ5WofySbdqPD0w8eLcYlIqDNiigBS6PTAnE8CgApp9D65i7EiAov
R7RY056fFeMe607LUiBpYtQHCEyKne7NComA83p6laBlcJe7KJfRYH39oi/aq5k8GY8IVNY+F1tQ
VVbrun4qmtvVea09ismj2DipSK5TW6w+Il2JfV/AXEZynBFpXBiiIMYKXik3Gwftdt1h36N77G8q
tnMyjCyxAq8AtKE6vc1N0qhE2hW/9TfePZ5uz09d/GaGkV18BnS85IMZ9PSVJHiehkH3HjGegG54
XW7Lp/RNiYkpGqz8HWsTjx7RTu2PhOynJyQvxuQezhQIzJ5WlVk0fjkdjpXsD5kFhH14esXmXatl
3/XNzMTsjEzgGaqgByCT3VpObzV2/VhuxIf+tSMRrayGk76evvrKKbH1MyHByoncwy1+HjNSHAt0
d2ZcjKkvm/2Diood5gAhndZMT+ZxxpQkAHw0KKFxE5Se5DyHFn1qQhq7ihs48gmd+Zv2PrE9nhIu
asaMLmPh0f6g6kUCuhUqGr/Lx9vy9u667i3Kb0aBMewFuhgjrQaFnXfA8CGFXeecEI8HxqYPWHqP
chkoYOtK6vrH3gM83E1Xu373N9O7SJF/nxNjgLSs8odSBC0M8FnSvUiy9R1v2nCyLpe6ABBvjFcD
AF3Degw2Ga+q/jnJTbU5WRuem50+79pPXx739YP9GQ1ffiZzsNrYDIE/Kg0QVWonPXQO5RVceYJg
DrYDBHTnqxDE2/0try+V99vMQer9OdUbA7+dUu6esIX31aVoWP/hm0IDMO3mpFj3tQW4Hnvvw/k+
vD88XT+DhZmBS0qMDylgCYV2ElFMNkAt7sgOBuNBt4hDH+6z9e63hftmWzZGD21OR+BXIfqaMjFe
xcNEZVy1UICD87t7DB9Xdko/AD59sNqb+8DCuvcNdcMHmzbWg3tMLY/6jrl5vy4B3jkyTgdbYyOx
rfARzj1yoxy/+dPVXEqXcTVNuxrEYYUf78kH75YvpNXmP/5jym7VaFrt+1pzeopt4Ziui7eEAMM9
erQE3ga169eeHbf7F4Fj3+Wlp5Ilb6w0eRL4LecoeV/JXPdSqD0vLKHL//zLE+WZd23HRjG9yVQB
O5rX2HldAXUWtnEQxDTsBny1RgjhZMUX8pSXOsJc7yxOz6E56QjQ7+9r05bzx7vk/uwgpWzt3/cN
cEOH3V55OmvUOARvQU+ifcSD4v9qoP/fL/qPubpO8gZjNd0xLLOmComxddHZT3ntmmRu6Tw/DmTt
2p//qA7MzR4MI2sFEYLtCeX8tMJTNeZi9wUaP2Mdv41HWVyS+C5fb+2b/UDuqXXXkL37St8fmh1d
WxO221aJrJIXx3I+gclzX7+TP9ctrS705Cs0nyl4GEgY5xjBz+53Q1Dhjizn4G0qIhP7A1sArlPD
Jr+rYYT+Zdpm5DrZHI0ugVqWZGOZZNNbwltM3mOUTGtXIJvKwVhhSvKSqKoVHw9okNE2gr0JnN1m
QHpb9onydqMdn88ZbeTdqQeoP7blpvZBI6JPStsvbHd0m/Vzvb5ZibbyR7+TsN1trWKF79rcK9in
R4IVCbF8st+WQLYgq4N0D1QQ4gdoS002TULOt/qnhC7KDeAX8B+MVrjrsakTq7/Wyf7XpxKhRL86
Vpb0UGdWdNt6WOFxn+2Ls50/GU5Oz/hc4c/qVYu+OiKijHRrxcFu0Zrmew/JpXQtYd/H4Taf8NI+
DuLm7KwL58MkGiZcN6iYUXFb2ocORMPY7a2oQU0bKQ3tTbTHXX9TkvbhZmUHFIlsbCLTaWAVTrQi
z5uSYME0vFlO+xv08DrCmWwcbQ1NNVOK5ygFbLBCXvdrF1gQ98Y6tG3DRkb6YN75uyJDGeNutU1t
QHt2ToHSefKmYYPeSAarl6j5YezkjXomWoqK7/E2sPKebPRw6pvSd0jQ3Z2xXrPzrHcN0xkrUnZ0
/yq+pevtr3J3LC3t6UZu7ZY8YH1aZqXAe1I2gnXnbYtH46QVBIirgDTG0iBbQGi8BuCwhLqGfmw7
a3BFe9NsH/O3tKbaOrDoqgFuTOgYR/g++0yNAkhemGtDiwZ0BMsE4hHZO29jF+5DRxRg4maf750l
37jvj90vTSEk2Fr6dtis7jFwsUW3rEuqD70j660O5R8Fcj5QkiHyoCpM1x+saDoZCnEqrK6IPgxq
bqIjWl1uiP1QkcQurdgC0leLHce/Wtpij9M2tj4bCTBQbkU2W+VAx7tj6IhEuq8eA1jAEwJfnEd7
PG7wPzsdKXoIDZmrFt9i+RTSd/X3o4bOILrCj0ISAn0OrOxtXDtAZ8/wr5K9S4mDXUu/BBT73z07
f+sAcZ2gOVclnRUWtpnYR/cXTT7U9U2+OzYUnAJQwkBJeB1iP8qpWJu3krRLSGPFjx/wcgM0f+/t
AR5bHN4xKErUgryLrkxqdzSc7TrZ5uTefPczEnyG1vDsOY/GLVZWF48Naq7bHCPHFi6aSHob+XqX
KOvtRsgsz4dWBnZDswMK3muqvb/GFOixyv0E+7NtrLqmxE0IRPsHmVBhc0zOZLipd4ldxYS4G7sE
SLxpYWbat+VbAfFOfFMQd6AeZPMJWwU8UnLePb4/pzdPqdPfBYfo1cp6Z3RFXIYmOWx18H/doC25
WQ1ARqqhKiqGfFnzqQeRIQih16IHV3Fw9XvyOzxODRmJdU7J6kZ3Jhh4c4Oj2obo++a4Iy59JqaS
xlqpEtVsAR8ppVTahaeTEwJPv3HQO3SbbwpEzsqtCTOaHTgviC/eGOd+wTsTdelpEInZCrTLgfw+
mUAxCKlHkKV0rwt5obkHEwgzIU8OceY0RNE3MA4utKdnK7QPQL1RjuUzLouGdb4Gv8b1M7t2SY55
g/mrczLqFc60KMivF+kpIjvJwQXgsbUQ/4EtBStVFFnRAVF3yZZctIHcen53Mgmq/ZnowEJilD6/
Ra97BDys8paLILdQAZh4+6bJiDIuoyb1V6AJZPcsgBvEbpfQ+ew4vPFClEvWrh8/77eYT+6VXI7a
AhGKdc/5yp/pn8vYhznowK+lCuvcpgDcJLGtHTUA93ck55CReXSYWBwQZLlQJ6Dz7ABQjZDDjUB/
H06+DVdHXCxbetrZInl4cnn4igsaNssH6V+1ttnF8eO6lNLp9YJiFu/1wouE2QEoY9UXnTA9X552
reME1ilCH0lGfp0QgDj3xLU32nr7FBAKqPj3gW59i9cu89UDzligC/6YYNxT5aQ89+Dv2bIO9+83
N25JXhBaOrucpDaaKB0Hep7TXbvzLKyaAv6bT6wRxVH6ub7rqf1gb9XdA1wDuQ2t+0846832w/04
ivBQvxRyOAQIwdyVfV2jvyZJr3w3W4cTzLYGYAOiYMm58azD5mB1+NTfjubWeDZgWC11FLLHBsP8
hlfB59ymr/fATCWiUcIy6intk1Kbp27qz1LcxYVi56n1Lsj6cnpMWCefHDaTpNfUfjuhJSYgCNMy
q7Gs9xBvwQE5nSla0yyK0EoneDpxcrtfMP7XhHxpg/5LKfREiGV8DPYuWJvn+1/+nbp5Xh+sTUlX
t2diu2tKHvBPTM6grUC3bXwgXbsPWLIJmAyXp62cy8hWoITAWOntdOhAVOS54okXllcT6X8Fy1Ix
MvHDlQSDn55TLM3Fg6WSEAZ1zysXY6KCVe94p7xkzea0GHusBegrA6RdC6sZ2q37xyMP01levyJL
wQVWVX9zxNjmwQvTuNc1IDzRQ3z/ltLkFdMMXAT4BQgAeMMZHcY2m8mqzk0NdAw8+Dr7t/JWYSUI
0G4zAJcLaMnHllNiP35WznUGeVJkUqBNHaHCm3xJUbT93wZ8z4PREV5THI/M6jLGCCJzGMMC7FmJ
R5SUeH9SKEWCG3idncVMDwZ1sENUNr+WL14S0gIjzr1+hRjtIGF4C/6gcgW8OAM0B1V4RaSW73Su
sUk+JoSFknPZlyoKc+rMXZcKpRjCcqLe3N/Xm8x+v87eYsp1ToBR+iGpK6lWQEBKnXSwcsOWPfri
b8TaNp8Gz8LR8RYX/S80gQ9pyIaEXefM2YmjFwuDiUt9MAFPpG8jJMbP9mjT7PGvuPumxPhRAdta
GyUCd5b3FI1WbeHxGluNK+LABE5mcjEFNM36/TdbrPMDhHhWtSHYKiyNdNg5KRFvI2JSCRD+BlCJ
CIe5Jac0p3dZufqvWO1HP5XAXPIyutpxTWUUYoOt/3CdztJTDJbkmy/2KeYFtaeGeA4hkZK7qqW0
jmAXO7RSyLsUC7qSg4e4Au/6bYQaun4sDcIzKkvh/cU3MPcgwPaXOpgOckDCKLbP7mov2Q/l2z8L
lbkPXiQImE7HIQ7YoYP5EazScR5Xx7+Y5J/M87dQGTcQyXJptsMXQxOKXQqghc7Bdq01l6PpNv10
od+UGEcQ6it1SHpwNO0LNQGd1WI8HdNzx2l6zkOsFCFPEWKgkkuZp6CMK8hEoTJNabrnDqArb3VL
WPugKN1eV9BlV/DNIGNOIjXIhMDH0y/FzEi8ToC5/Bpyu4nkScWuyZGxJY2yMrFyCSem3nXIqGLn
LwWAMAqMBQJbk3pOCKjRdQvruU0Owsa/qV1ePx/nKNnGi0SoU9lT4VsHWj82DTBjdL+w9MBuvc//
s0yBb6ursozACyC3zNGl3VBUuQBmW+e5BkhYhcmDB55vXc5/zKgwJ6c35jj62AZ+ejJJQOOe9EBs
9UltyWiSSezQ8R+GNy7VhYO84I05SDVNFDVVoZat8xVT4q0q2chFOlvu5o2FA5uR+jHrU3ty6JfT
3UuJiNlYzZatB14LrsIjwvgBSddL3wfII4YrzF32kiFPdnZVu7wz78e7ZDWNMKPfjRYIVHL3s7qT
3T2sd0a2j8iRWhZGUC2g11iia3Kb7Jei0AsBsL4jT4csm04YshZXtKQmennevP3tR7H7VaADkOju
QITN4KGKdl2Fl3yGJqEZ1FQxPIP17wztTBP9OIpgFwaKWUBvv38tuOHh14Q7YxUuiDCOKe2iDv2g
IFLa6dE8qjfNo7/VN+Vas8O7GDO9k088Zra765EK/2zQkPWZ3QlIoZMBgxa85MXS8+Liexj/ZcZa
X9YGvqdyDrItqmTd2+3xjAYt3ng5V76MC0sFo2j0GqQsb6rDxMBAfnwwX3gvpgXzfsER479E9Nsm
WgAyhzd/e7uCynREt6/ryuIVmqkKY+7kphRLdQCN4tbbV7bq3OENzwnleXwwxi7WpcgXz8i+HqLb
0P4jrCs8wf7G515IizFuGOORo0oEJ6Vd27nd2GjChntP+QuVl8L4OSm2oT3xpV6D4+1OmFEmxk7Z
+Si5HXPn/FgceHwtJT0uiDFGzhzRC60KkJ50Iz2LMCSHjYHqp2Q5GDb8rW6Hg79NLB32xHppNjR7
1dycCnRvKyqBafMILTfb4KCgDoUimO05x63bvlzXoqX018VHshYnaOUimSSy6jGs8CtUUPzCrLPR
OXnrBvq6UUiuWGG1BmZ8JN2EAxk1Goy0EmmS2l6E4hEa54fCjgIrGrdVcVeXa7F44Hzm9BlXbJbB
2KwIktTPZ5QdROpttV/+rv+qfK5tcQeAYDciFAJ6ey8BiBI6Txziy1dNNxQMWajYXsMcZK/rg5YH
OMiBdq/PqFV25IyCeWaF2+6QrFDfG2kxEjs8qTfwXA3+NibdzrQKi/MlE6UfYsAOWB1hzkr+sS5T
lAXFF7BZEoFx1CJRLqEMjurtR7m57d0Qo0wvqL09RETdYQrO4g01LVvq7+KPyFjqTKk8M2jxrFIa
Gn9g8Wi6wSV94HC5aHVmVBgj7ceFLmU+xC3S6l2g8Quy8jxc3GVPMCPCmOgEkFDyKgIRRBJPOoZ0
QrwGu5NI7q4f2UI2ZF4vY9GsG7EUK7UAHWAO38sPCl6A7nUKy0ZtxgpjpccqXaXnST3h1Nqbj5fE
zS1ObM0VF2OjFQ2jvVUGGgM2Z0husWu39TuN1rw9CItX7ZuXr++YpcT9oEXN7EvDoN39RrjXnRY5
qusSWzZ6mqGoOhJkKnK0uGYzKqEqhllTxB3SpsAW8Z7MmCo79IogrF45iUtfpveYjO4sFVkC7ala
v3NUfDnInH0Bo+NqkPjnUQm603OfEUAJ+tt2Z6JzYRqri4i4yw6rI3AosXk5W3NfE4vGdEac0f3B
VFShj0G8bzCkvcmIt7dJa9sco73U1or+Z0PXVCw+NU2VYTKMgkYJtKrDHVPRqdCGOFOAadA+wy62
Q+iq25Joo3X+1USkPmGL4K4oYbbECGCR+q/4AX+6Ba9rbNG6zD6KYR6lHmPUkxZxE3Y2JTFVT48A
/K9/XVex5QuzkhQMuEiqIn3topmpGHbNZGGCBSKnYTuikvRCH7mFhkl8P5zBCm5AFHVMG7Crzj0s
RegDr584yZ713zv1LrnRN/19n5IMu3p/3/EaaZfyCRpG4hUcJ/JAqsEcaI75dU3wku4UfsZP097Z
KbMc0r3z688RVRyfGAfpbkTfzUOwLiLCEenk41l+ASqKOsRK1jVFYSLeIRfzPhLTDqZ0wHxFdYpt
YFbuRSxv7dcPvEllaTIC18gxZjXMpSJcxWUHuBnshiiPTg8Ifw/dV1RYazw4tK9a3w9qMvYqaIaB
68KOC/hZ1ZXZCvpSWb0Tnc4p9Q2qg1ri2nT/8jIiGMxfRExEv3PEuqRG8owyE92cvdHLw7bu/j8s
Pjqq9lNmAytw32VHJiUyfByXuHQD5wSZkNMfFC8XGrAaeOSg7BOiJUR0zjwjv2TloKqmYhiT1uiM
urTxOCYVAMTRzbYiCtYBlhmt1bu0wA5j8bVfObpgUozaURNYT/nRS15SwR2M1yiQSVtscwntjVnb
Ej13pQDD/CLnAxdm/TS0WH9/IKNgtZyHSjHdJlwlw4m3PvEPHx4gM158KrpJyYf9XApG5hQZL65H
WausfEheAfJduU1qWOVamboQBe9Z1zfH8WCiIBTQFjE+8Ci4qLZL8asMmyiaum5qusF8QBAKijFE
+AANeJX7exNDBT09Ctw87rKl+ia0mvK8M/O76qphPE869gRkdwxFPcdEtU3n/5F2ZbuNK7v2iwRo
Hl41WJJt2XHsJE5ehKTTkax5nr7+LgXYJ3ZFx3WxTzc2sIEGTFUVyWKRi4vZkQN3+VqEJpi7d35T
GG2mR2vtofFoOa6lKhyO9z9rJV8NQsd3MVviEzYzn3nn9n9Lr3jJNpOduu/oIsV4e8eKLCey/R0t
kbQURvGiLKO7klP4X4S4U+LzSVKMeFKXc9YMWD8qnmWhORzqeyWDOEtRTYDByyHDax6y2JhzKWsE
LvYT8pI6IDSMSUt5LFvMj0iyXOVzZdGP/dSjEC1tUrzCZrCs9QDC9tBjTM4tP6iFv8VL50ok4R19
Py5GP8Ila85jzeoDJnaDcwytxtAaOhnMojRJwJBUSRY1USX2lJ2SDlNKRFzp7urCGpkJ+iN532+b
t2g9UpI7i6855Mr/EUZeOX6bgj+lhrBnBbkW1IY5jG/iQUyU0CLBxaz5tShiF+VLEoOrlu9Pvt18
gkAq3PGKW+cr/C2tEOW44UmyJ6Qd+5ZSaVkqcWKq7c8qidtGa5NR7lOIblaKvo94q2l04CSSQwNM
BlDhtCBpMfK7Fjif8ZXrSbMyjTGvZM4xRRxSjHBwoFnTGUAX/83NLcnzQD9BVXiZCGVjvMnGVJPm
ABBUJoBTzW+IwfjDm05o0XEFiw9NBAoijzcY/pMI7RRimWHAQAOvMggAAqst0006W8XTXk4xA1nv
2lxrzCJVQELa+eWl1Juk4ioMQlRb2fJbvvkSGIX7c38bvicg/wqd0HKrztOLNf4b8ne14ewUMznX
x8MpwZNNNLj2PPLrRNCHtte1MF+p4JRJ3lgQsHLorFEfo+lPG+ulcEhQIkrO0ruWANMulR8Jd+Az
nR9fkLqz6srLha+UL40EsEz+Iy70mAUwXI8zQ67ssXZB1aDIlIr8ouMG7xSibHBCaeRacililV6I
hhNGDkby3+6Y5aAlfY+PwtP9XVs+zB9JZGGuVLig4nlIilwN9N/oxAg+xmEdYxYWTu/tEtoRslq9
SxG7UGCVUJ37Z4Hf7YhXhzVHawHIyQa0OnLA2KFOJxjrhprpX4p05rHJgGpomM+qELFVNAgTy6CG
fLpgkOm0qx9oubDv1wapddcSCGNQBSaP0T4znJQceFXG1+XRGq0qQzvIZT1tB03v3GxfiIZ05kM3
CW2/QF8LhrNc9HZwQM9WG7xgsgJGi/Yei3xaBG2djLFw1cBm1hgC2cm7RDXbwtGoT6ml2Bg+UWAF
kQOiSiKdotCzcVrgIq3M9MvrGEN2C8xbsYzib+fRw74lrb4WR7jEKRP7ihH72QfPLzfvlIESTLFe
5rqIan0dkTSlJjmWNOBaJpHjGX1pqIFU7zE3HXnEPdjAcsx3kd0U5B3b2MxNxH6ORKPkWQw8r8US
T+SsaNPLNEFsDi5r8EHsQaEAV6SLPaJ70ZwjI9bpAWgsN/mmMiMvt1DlpKSXZt0jdXNOugADJisY
H07oZi61fqrW7Awv+EhMxZqM98Sm9Vss5rCupJC5uizCIy4ohR6mXOofe0ZHCcXAqL5Gb47xNtoo
Ja3FYjEAvBZJxBF5wyegiMLCRkv8O53M1ZvZbUUzeOhs0Yn/hBbFWy3FY9fyCDsZmIwFkhPyvALz
lS6F8XfaxRj0jYLM/D77pKU/l97iEpicOA6GyWIw923s0DBxkY4dQjKx8xMzVPBCHS5NYjAT6Bvv
r21ZR35EEc/jfvRZnmtVpLxt4VxLeqmYCpq0GJD58qtJpEhbvG4kUByKCsijVUBoblcWNPLFD0Ws
zERoWz/ma9/E9fIobyIqPnB5E39EEb6/7UaG6yOERSOmbQ7uWOq+CXQBSmiZZdZHxgVogKYoSw/b
6+URFseW03ABwHl+2LJGuwusP605ATqRUcv34qwDv437P8sjH0FV2dcCI0BUkkIvGoMTQzORDQ44
rGkdt2aRJVbyOaRenl+MtjUbq5/OkTrpPTjIsrUgelpv9j4yhOtL7UpBAFU2qnblt4b21mqnJN/4
stUlf5rwXBeeFn5OIDDJnDFeheAYC6wcL6/Kl7a9uGfrXTQ4fuLd183FtyWQlgqnaJIogCXoVluQ
OFbVBCzMp/PmjZWNHIhOyzho5leB9jmTClL6jjrIPb2WRxyfzwp53Qn+AG7uEShIDdwjzyjtme6j
+6gYD9bLqzLqhmQkzrqxwU+C0cnBHr0In/fX/R10/foOYD8As+MFSRGJ78hjjLvN1H48nc/IWUwg
UAWv3+QAqjCgbUTf6tZ7BDRBZx8Lo7C/MFkctcjN4f5XLNxhCjIHSJvh+pB4zCi93X1R5eIq6Tge
jt30vA6NrB/uyQW5N/ofX3eSYTjoFKU5iN+B4a1QIkZgBK7AsFQIDd3GRGW1+lo7G8r+/jadWxni
7cIGVRajGTV9Mt9enPubtuDgbn979kpXgS3XKJfYT/DbK29w94Eb6WvD8S2KmIU88a0Y4oboGN6v
NTzPTs/ossYsPjT92n8etrqxc46OSdmvhRzWrTTCayM3XFXKfCgb88yt3rz+ce8+/rEtxgY+Z7Ad
g6YG30Pqbi3gViJh+aMay3E5b6PpcWDxnsy30HBdVy8cC5mszhKMp0g/flEZSBayIbeCCdObRHaM
2WoWDHb0lwlK3jvU1f2+Jq6FoHBzqyS+/M/qNsk21c3VSR8cF0OnH/68jCvDYF5phcblExRhzMCs
czLmpd1KVOuhnSqZ4U/nxgSmVZ85XR7tPzMtM4cO0fXBfKYNFVvW0SuZhCm3Y48JAZHPnzKXnezd
uH1V9Z2Vm/V+jYfe8YjkILUY9jvcx85eySRM+5L0g6C1kGmGrld0xoSpc9w6/4SygDXngJ4mir0v
+qsrgYS9+32LTZ80HrnIQNR503R845P2ivkdytyuirD2KBB6PKUhRDTYB//xmbIG2qYR5q1gMlek
wv8jgQRtjCcLvdMfY7R1Ett5MiqwlBg0kbP9/rLvq20j7FvoU+bSCBAJck80uk/nPwbaexT34KyN
qlgdqNpIWyNh17HWViEgrcLJlD+dr2cqNz7liEhImTKNFeAEULyNBx5KNDjmhv3Km+hedUyaOizM
U7vRB4V4/1RxwErdBGsGvsjw0GC23+9P7qPs/n14QE/f+zvEIhtuftJ6l2g2rRB+JGRCRJ0cJG/O
g+mFxsp1H/StOteqDOOToiXfMewdLSHhXlzd1gOwsMIp3G7Mt7ca+Bzwossnu0EY5hw+AyrEmrpA
woFUlTBz6cpY4AaZgn13xNwKcFvwkc59IS+9ceLjjKmKbOqlQNMgwpNUai4kGjw3siPP6HJ98GIM
Sgx091E07a1ibw08N9Fd73xS4jyKZSiEcwniWM7jFKb4AeroABwb970L9RAJ7yJemirJ5qvHA9Ji
hQH1j/aDblnW+vhFjVSWw68fv0Im/BQ1vQRZD43ZvNUHTAh/QGjs0MKhxetbRJSoobMOMDzipKZL
xEUCFwtY0RtYJeaxAO4D7lIQBBTGwTkcaHW8BRDCbPA/Eokz4upm4MZZ4iZx3zoXhUsEXp03AhBH
y+f8l1DhRxZxXtWlDQaugSxM+TLfOBNkbPAsf2zdSKyn4+HwSdnOhRTq7eKIu8AXAfMr5Qiu2fxo
H0HWn7YoeIFbZNAn3dV5Fw+ewXq/nNfOMQj1L1C1HOanhzM9xOAnsSn1lOWr6Wf9xE2h9YXIxTXW
b8bO2IN9PD2atEml/0VP/yOEfL03ZeanXYM157FTvEjVSnee1s4zteWasphvd3f1HFH5VmmmHIuR
PuITMPst2rvv2/dCZe3m+L716UpEIVZBGqShcHo293Jk9eZ6RsY6HZVZZTk2/7GC7wfrlaQ0ycKp
yLBpgi7h77m38MbietOk3DvU0yEugS7LmigsIGjDHMOj31o+HvrHw4XVNxRR/+Uq/1EEwpcUQ8LH
l2hWfg/g8BnShGWBvZW13tKnZBOcDgWCZcNIdq/GMaL55nkhvy/YH+mEX+lbNfXZ+jKb3hlkBy5o
AeaXpK5beLaCCa7HX5q+LN9zPzIJ/9IpQY2hs5DZGs/yuhbN3RrhCvOw+XSo4cpydP4ji3At+diW
UVxANzcYc+2tQDaxcu1Oty08INd4KN83BZqxEZ6jL/tyjDRIMwFp4g7Ns/NFWxFNNcl6HTAeLR+w
84rQqbv2evRmnYpNUumZSC0sz8HcHe0gi3RSzk4DeNxh2d5KNqrIgP9dMSfaG+q/xFz/OaVvAOmV
XY+NLxfy9ymdR0O2vbcP/aQ/vLy+9uY7HuCUU6JuIfEu1eYpsHI8K/08+VHF2xCc4wm4Au9rwwK8
+MYxkvDiVguTjP2+SM6oG7x9gEsvwsXmgkHWBsQYKTywjhXGqCNkoNxhizGdBECAAtZhVWGJJUoC
/LEg5gIeCLU1HcwN5fdnTf6lGVe/P/uVqxOThUFI6zFBYK7hBSLpWaOzn6NLO6lF870SQzhHET7Y
l+ZlPCMYVrydNT+u75/SQi0Jp3Qlg3CBnXrx61jDUlLMRICT8MBE323UixmfIg/4VXN4+B8lEg5w
iAM/yNJsPhzebuYxkFqsDwZeNA7telkOHK9WRzjAS9tgaKuWCmiqq8BoI+nDtkrMp6Nz+KJlVRfQ
Pbc7Sbg/FT39vShiJ1vIQXeTKW8tmO+BtiiK8pEFRx7DdidRxpqiwqxPxy+UVD8oR0RRvO9I5Eq/
pSJT+iKFiGdPNMqnTk9Go1RXVG8+28kdO/p2VVdyeOCK1SiAnNHenGX7LV0zIGzaOU5J27Tl4OlH
E77DuCtRmlqluS/hdDwvAoAFQzJwt5e4cql5P9rmEc4h8ZkybVVIKq2zuV+B/fAx2/xJQNmydozN
M5XLa/E5drUywktMtT9xXYFNFECyeEZ6032cqzWN/rB9RYVdBUkART0WL8YriYTPiFHma/wEEi/P
MmODtMpxDtopfYmpXZHLd+OVKMJZ5EkQRLWAzYzniBegCWRc7EcwRpq6ZazhMSi31jeFyT2VJDxG
mfsXDP6GQNZGM4G3XwHuDuTMH8P5Ohz+xU6q3Iwf1VAPBtSJfAd1vuZLldggnEljB/hnXTyEpdnx
6yY11RfKsf12HLfCZkW6MoG+6sSOi0tY9eaM9BUSO65tawfUTPCHckMu1C5vhc06dCVMY7oSM3hn
YfP8omlbgSIDMwCsXd3OJSGauFnlbo/tVhxx4wPAWXVTD3F1tW1MlLzRVJODnlPxtheDP0kD3jAG
5X6mySQMPRCzMY4ulXDSuG2aWTm4YXv2WNIg1NStJAw8zC5pMnBYm4ly6FuvGRerHlfrzDo6Dlhh
aVv523/dbiVh3VzEaFzfYlmbs8fKevbObmFo93WRpoqEWc90O0GftfCRvbk6h4b4AOxXYxj3pSxc
/7dLIYx5rIYc/TtYSm9sWCPGGQUoII97sTVaDgEHbetmLbunhUQIAERfIzM15JnC3kNnDqNPHvJh
VC9F0TzyFTROksRW/PcRpX+rJ4peL/jAm20jHz4FQoxJLnE68aifoQQwYEROfzCZWbTS8JHGEzAf
9p1dI98/DFhsp2LeNe/58h6u+oeM5tQp5/LNBXHljDrQTnJFiwWNh/MmOom9KTOr5Bk8xsaGotkL
AfXt5hFeAX3JSjqpkPXsmQCDgUmqw3BR49jrtJT5d6R3b+MIx6CEfCOrPjaO0fSo0VtQGhpHWjZo
IT95uyDCH4RpjuGioMzHgs7t89sIKqKpAD1yJc8PR4zEkPXXRNd3zOvG2zB7b2NiPh3qxqj8/K/3
5fe3Xh2kfMl75TLMin/B4E/7b+wKCKwcOg6DpjGE54jZRG2nERdzDx52s49c8GsrRibrpmFSzI3i
C7+B3VdrasEuUTdBhxylvjGLTle345/4SHNNFCMTZ69/JWWq0Z/Z97NaYvCdqdqa/va2P+m2Hclg
s3imON5Z8+5opkiEGlnlhzHL4pzOQ2BJerUFUUAA9kJLOnShR697zEZ1Tx4RbaCJrOLDHHvomfuw
XG9RTVUMkwPNdEtL4C0UCG7sQZxV52on2ZKv2WTeSVwq/htC7lxf7V2UdQLQv2+BDaLelrR7TCR8
itL6TVD2WJ4Jd7z3dBC1uwY19KWpCOFOgrpU/WaClNbo1+moI+nVpLrOoCkFnhKFBppbpkQa3xi/
q52sx1FLOgFaMu2f1UOJUlVLTQUtPPxuj4sINaowb/weYEEE9GdzQsZrAEGAF9NAsrTNIxzGlPFB
02uzl0z1aZNZFIOibRURWaRFWLFdh1Wkz7msq2uAcGvVFS96vtJeNdodRpFGTnDL6nrUpOp7zzqT
fdZW/CfGZPJOTe+fo1iuRHiKSE0UTRAgyvQQ3IIVhvXqVQkCD4OWFFygQ7zRBBLu347VRVIliJKB
GTjLFfrwNX2PKletu8GaPVaZNdglzPeL+hyiOQ2JcBplJtfCWOA+EVDm8FY8JmW4F7yIUk+xNLvt
dGCpn4yZ64vKik+5XyTCefBZ3MbpfJUljSVOxokx0E8hTbTXEM1JSYT74HyEpG0FOeNsaJjEYZTJ
CjlLhFi064US/0pESMLV05gKQyEAsfPsaWAPfJR20xuSbTMQlJpwWyjx3SoO4UL4bsBrdn6AARTh
FR+qPgdzG2qVm7YqwoWoipimrAQxvfF8VvYrk7f61kIxarIsB1ORKC5l/rk7dybZx1bx+RjL85P5
WeIQ32+mQmft3sBYFSuuHAMAW8dR6MRys0HfESsTgUiQiGk38vNmYlRo4RsGq2MuSbCiRcfLDlmC
8+BV1AFIkGEMloSqj0cEx62RYFLJQawNWlC1vJYfGYTz6jQOcwObfnZem+HFQopD/6LVURYaTGbt
+xFCxDalmlYD2MEQS80o0NpwUwOgox0QR2BFcf7l++VHHOGplLgX2HpEFLDxzl7qoUXcOCKNSNm6
5QDxRwrhlGQ5E+SpxKKeC1bHJBaah/idorzdNMIZdQ2vxlyF34/1Z08wuR2ouoEdoojhl032Zxnz
v19FMGXeDf4wfCtA/a6tpo23wh+ATJtPzch25UXvtyDmwm2mroyv6Iliwsv39I94wjGNSuqLVQvx
q/0KdWurNanZZdpBEU7pkpVyKErzCs+4oAFE3p9OAL0FtgUQPGCl6y/0I1CUY9nhyrzKgjpAQEcv
4SOYWOybRpnwJAoxBC7eJa/sXxA0gkU7znX/GDlU/OLCTorcPPJEkwWFRbfk7UEOUqqBa2tiT6Nf
TxZy28FrEDcFxBcsanzThd/mqjY6F40Ho5jM8TvESBVlCuXCXotgcEO7poRARCJRysCJcRLD8Oyp
qA9RMhNvWGr+cl9nFuKtGUKiKDKrsSLY3G4Xqlz8EYzMJX8a4pPMyfqlFSkXi7C0DFVW0bzLfhO0
EQ5LldBhwJcVj7A+1s8J6P68t6Ay9glqjMFu73KbR8awM2f7ImMkVKFjpfyq3dbbnfWEng6KMi0u
WAH1kMqCs076RqBcmWic8xcJNFcAD4dIGQiYaFOL+v09XSj9YcqxyLIcRtzKYHgitCdJMfs2aAJE
d42BfpUo1MGWCnrhuNeRqF0DQz9EpryjcYYubDRavUW09oIGSBHIGzxQ+UBsKx5iRbDzdE6HcW4t
DW27ZIwSpvcC6sdjfi86cm41phm6JChzDR5gX751L/6WWa/niXPSg0nZxvmXiNDgRhJxKcRSH0xF
CEnVaqPo0UmzYg6s786mBT8BjZl86TkwN/Bj2BGHHj/0WN2uK09KEQECPFuMGQdemVkd+CUDJEYw
Nst97AwRnRb1tGO8QUar0RNKXCZFNZcy+0CssKoqyfOIDPIAx2AYKtFnEDKv+d3H4DQX/eIgQFdY
sKNgClJmmNOeNglpAQCiQqoI/ip4mpnF4HbhkcQ208im4kmo3Ehz2l422G1cG9EjaIXlbTsaraLz
/4L1Bg2P0B8Wuqqx3Hecc2WIbB+DeNbntNNMWdVhbF/phjr/cqD58oXhRhDEYY0cwj4ETsStmDKR
jKEvAgSZIxiEy3d2xhdUz4kOYrAAoEpGT987/J/gcaHxEl1QJxLWrA44qQqS4wfaHbqUT7/5IMI9
RJyWNQnDa6faCnZeAprn2ngLMFwSowITvdtFFugNDjRk4vyrhDXdSCX02+9DXwpYbAN67bXHGN3e
6I26b7ELMfaViF9jf7lWHNhElLTT2JlZaF6SzbAR3YtECbOW/OuNHEJj1Varay6AnE3kttaoGV2/
AmUz6PIMK8lMQygxwiCn3GML7+YbocQ1FjViGrScqIEaop0srQVflpn7780AHKl0ur+RFBWRScRS
FsSSWBbyrLP8un8XzL7Wo1VqSJiruBYMSz7P7CmUfb2vITJL+NuwT5hoSrGtZoWJpmBoyTDP9P7C
FoxRY0HuJXPgyRPQG0zsIlPXTJL3vobx4aDwtbNtOpiTPRnBE7Nv3O5FsuunCC9PSVckL4gNOVvF
sRGgQOdOj8VboleNHienQLL9v/c/7ffqNVZgWURDcBNYPKFUbDMEaR6G/mkqTbneNkrq5iLIZDEI
oE2SlSJTtuK3PkGeIKqiLKKrXZWJt8KQsXyTl7F/OrPWCUOQUbk40y5reT6yW6O/FUL4PhmQT62o
IOT5vP+7Wm1UA/M4zyvO5Do9dXLbW5kbD20Iexc9rYET7h9e12sr3L3vdjthnT7gNX4AG5C+Xl9W
xnp9NN5pyZsFPszbT5zP5eoeCC5TIPsSPtEEwv7jA5Nk9p2JPt/eK/WTvVsDNDWt1xyojDFbaR0Y
NHKKhfsPHyCpKvhXJEAEyVt3nnPGV5Xvoxo4rUBtJ2E8b/9ajDooY/fMKw3fuXgkP+LIx0yqamI8
VZp/ElXQ2MtnqaQ8Gxbc482CZEKTwT7R5H0HCdUqcy+1/lZiaEG5Bme/Ee6C10IfnjHyheL7F96+
Gqsh7ETgKeIxoRKWfSkLdcjyTJy7YnNwX4jG/jKP2bOBO9pCnZ6AmKEpz0I3DWIIxKJoPgG2E/E8
oTx14kf1pRfBfulxJgClgOeUpr/fvWNKIkjTFcRyx/f7juIbqUoY1Y1QwnLlLPQ5sYHQyoTVYJYg
eJJBUeiuvPPmUzM/P3PH7DunzGE268wwDnKqa4V+oLjrpXO++Q7CuFWG65imxHeISAStctCmXw7B
wX9w9fGcWfKL+MGc7i99wUfeSCRslWdVaYzKVjxlF/0NlJGyWwUrWhQ8K8q97SUClSDi6wRkLeLJ
1PZv8t/HKQGTKYpoh/tr+R2s3KgOibUK60wZKr4TTxhxvX98ENbM530BNOUku03GS6H4rAYJ0559
a5AIEkx0FKCfQDS3w7o/Yy70E22Yw0IHBZYlC7zCqxrPgjb11iLiMc2ZKRmxe2gVRw9DYJ1q74RR
zGgW3DzaioHJxsaRBRX6JdO/DjRqwAWY9618wiIZceDDVBpm40gBQJyrOKvSOCF48dzYeHiZe6x3
T8cQ9IvImlPOdCE5eiudME1EaNklirH67nx5l9ewzMEB4BJO3Xp42ebuDkQNIQ2GsOT6bvacMES8
9fHP857PDajmai85J1dm0DvyqFgYSGOsv8aPeccD06RWsRat5eq8CZMUxlpGOgOyAccIUAp8To6u
Ph0sK314F7cRUtAYCUNLpi8kAW73mbBRsJN0yqTglGtrlZknOD9bBATzVaHp88KbGJKQggP/BzIq
GMl2q8+ydomyQOVwojCfD27jYi7UFkQE89xyTPem0sEu8HzcCiTyG/klUBpugsCN6b2hFAgdelTN
R9m0ATEFESSI15GAoFZ7Fl3r1ToJu80BVwC4H2KBL/GKFSe6yY7ffiqnzSF5m5ueaGe4FHjd7Cxh
qcqU5oqGERKo72/MVeyUducML2D+ffwL9JDdoNL0/vRUeTF2WXMP0l5xVbBgijuKw182n6ulE0bL
N6HEhSk+JAbixQMp7OCj89a1L9vtVlhjHF1uAlnE/j/qsMtX6JVownLLSE45KYbo0noGng19Fbld
jQh4MUGK2n+1EPHfbDhhqqIvdENXs/M6o4cuO7W5IYGxm7VieS/HlOfqsoleLY0wUQzFYPKimKVN
RpfBD7LH13UNmONhroqa9+862kaS1MJSKDGB70+wGg/PC1XvUGFDR8/czwPGEIqbX4CB39ioyt06
BbVSq0mo4PRUr1yD5UXXbXQToZkNbcdGhgkBVN7z3wWBW4mEG8rDOL7EDSRKKCC9rezYdSg7uBiP
/JyXSvidempSNekhoTBBARno3M6ydms8dxD50JKdy/fklTDC21wEqRKkDMfVmeq6BofvPA8Z8cGD
atqMnTjpisEUVuqkFoqTUwmXE2ppxHMxxKb6xvPQTIJ4aOWqpq7/0be9iafe2glWnw6tGYfmYlTC
xSSCoiZjDsHP5w1CktWKg4fJnxhLt/9sLbwq12BmzoyZHpamq/O5/Qpnr7aacDFRk9S92EM0yEQf
wEimo2MBl8kWMEnr3cJQAERB6r94Al67GpVwNemoRshlQyg7t1ThbDFN+9G1/ZW944GqoqgubYmE
q4nCONHEFq5ms5F7o0KBeK5E/5v2iBsjJLmZG6lS41DlxVP4Gh75Txk1VOZ1pvqiKeo3/PHOoWmE
gxk0jpHZWIC+hFtpH+/QW+21z9WWMz8wnBtjlh4fcT9udzxa8XeyjnB+ayn2q69Xl5n5I/7433aY
TJth+B03tbO98han4zjBoGxjJJYRWuLjfVEL0KTbTSb8UJNhesnQYpNhoYzOvq/cQdcxCAjq+jTY
6NE8fNFMhOJcNcIbdcB7JWwm4c1SrJK91OxYF3gGB9OtNbPfHMG7E5jaK7OtaUWIb6TkvXMmHBKm
CkpV0mCxcaWbClgKG8Z8XCE52dqlrwPfC9zyXA8CShZ2tDE3R+dovL6+IDSZjNcdIEb3d38BLn67
+4SjCsWyCgsWt4DsldYHg5eLi1mkloHsSat/3hdGiwDJyojKFnU41tj3+CvXWwsJtxW4sNyLzYHW
/c/r3K6obJHMMB3jHflgOMr7HzDv7r3dJ7yUHMZtNkYiLtWPP3Gm3//xBaTn7VYSXqkWcqEPepxt
BLPVwc9m7d6t+zIojwWORBUNU3MZ2AmeTwo2K4xOnPTkITTQVsKgbMiAuN3GI6x5jHSr1BxWz54o
pjPv0K8d1FhU71FgV1G6vA2EWL8NLhGGDJ022Vb6EP+ANYoiYTEsuZJABD7VKDTABEBCHB74dNu1
5sgYEqM/39/J5QDySg7hdpjOV0Jhgi6yBuqPlv3w8sJhAq/zhViV9mBfVo0rYYTDSZs85+fn1qnR
9KrYq19d+sRNCJIzqz6NmxaAWpaijrPh3jspwtNo6thlNYd9vHyd6+Q5Z9atSjmq5bfy1bII51GF
Ue1zqYpKrn6eabBm/orHp6eZJIlyXDS9I4IadmgCuR6xgZtLZk4b0ZxU06RGqTTdI/xDxsdREnLK
HC6e0Ws0sHryMVigx7iYXz2m3AbmM3VQwbJMBRkVWUAxiOSaZyMNV5EYSujZMpM9HCEuoq9+g0eM
80kt+M/G81sp/iOMbNyqpI7J+ziS8KowPXMemggubAPcFVRJi1es9iOJcBSlOnJ8EFwkvC7QiKTp
+ZnK47j84rySQbiKsdJEMKf63ymMtw7DXGzN5vU1yIkSm6J/S0UbDuWGf46JbOHKp4ZTRx+yNMcz
BeCyVrw7WOnrrqW1igvLlvsjinAWgIRkJWZMwgPikObS1Nvea63CBQvt6vT4+GhrRmFt7e1ru92B
xWL99QWGQGqfyUJ3F66zqxUTDmTQ/DDwKygmBvbMXeS+u2pdfkMDES5wjd7KIZxIfBHbNvIDGMCm
M0tcZMghg6Uj2yAfhNrR2jhmxuFg0oi2liOfq/URLoXru8QXRqzv+eydlVXrTYfd06w+BvV1tOS9
ZpiPrKLOy/MkFUnXdqXg94l0qtcoh+YYUoD0CPN8ccUzAi0Em58b8/71NusIaei8grZujUduVPxW
5+siJ1sWVZUK0kmUc52XLhhv4NyXsJRcEjQZKEHU30BuT6iHhNmgucLOa9ILTq904537S7vDFsOd
ayGEbnRtmGCWfC6hP1033+r3eMca5w2GJZwvwEkh1WOO2/8H/e2Sm7wWS6iGKOayX0yzWK8xw8vc
+F+j69k/NRgxb4MMymqMNZTy8/6WLmZJruUS94+YtxPTj+nsNBWs95ssCZySW+sJvHa0oGRJKa+F
EeEqm6tNU6WFdJpaQy13qb+e3sMEg91pjBSLlvYj6VfQ2tRS5/P8vJ1nYKGFl3i77p7APkhb0WKa
7loQcel0aSyF7SwoRiUIDMIr5NPB7ms/oIuBX0l0LqP5B0kzuxZI3ECRqDZiOx9YrIOJEChv4+uT
zkJB3UAiVq20oktqPFghpjLPqj3PtFAA4yo24WMQ6aZJ28mFaT4apmb+Y90cCc2ZoqCVBB4Skas/
exJS1WfGYUt90kz5j2E6zzNX7bjGf/YBnbZPT2uMt3jBwEu8UUFvQ/uexav++nsIbyMI5dCNAr4H
VadVauX28NhZjtBTnwVLJyqiwVyaK0AAGBAnWoEPrh3SHoKYTPe0Mw862VWA+sCRZuxLgd+1JOJQ
xY5RtaiFpOmI8JlJDEXXVh08DWCgcKdzIluHMlFczJLVX0udL46ri0Hjx1QZykE6RZo+xmZqsw1S
Z9MD6j0zGxaP7O8nrd6ydBmJMiCfQJWD151EOnUt+kerUZLAp8+BbgkDEUqd08OVhNncTlmZvm5J
yMQeMAom9cEXOtqURdM+gDjUTvQRJvKidAIe039PixV/6hw2NIL0XWQN4GtzdBKMpS1cKJIXL7Dr
pROHHFUDwwwJlp7VZvmMCi37qhnbbYvUM0INXbFfDBa4yPAwUacLLYWR16KJk0ZCNpCTEKKLP7w1
VCeRd2VA3VsfOLje5F/VV00zWH+Dubtass7RU0bZ9SUFV2ZUMQ6dwxAJYu2slmHhU6ggEQ1Sr733
nD8GhzDRn576lxB1zc/78haRANfyiAWnKfo5WgXyNlGB+DzkDBnj9Hw0AhYvgDMj/z2utuBl1rYS
mEtzK8QMCYBShX/R2YaRYQIvihiQq81R2K2NBRjrNJP3KacEfUusqIfKoV9JmK+F2sro9B+Hgzjp
AO7Q7GzBtm/kEuFDWimhj+42Bc9x8FKDNONcoqX19DHB1h5FVzz9ycD8u57e1o3nMO6XQu0Vo30B
EVOUDQ96Px5fEDjSC9qQP9DTeng+i+vzpl5/BqvRoRz6Uhpn7gxQJKCxkJYi2yvGArwaKWBiJ8xV
uZx4EwWdcZOu5jTOod6EtvR6X8u+H3rElX8jkFjimGSXAENRoGXAdnOpERr7wbw4bGcxTxgpuj76
u+Pa0sPn7/oSQAOADDQgrMakPoPyKfOlR3zKPF4KPUPozcSYEOJT6lxRB62vmZMarGLMmxaVk/pR
MXZ1eZDQp8QV6154zSdFl/qvNF/F7SHqzYs26Be20Av+vSw8Kar0CC4wAROoE0dbDDxLs32nGh3G
vietwaunitmFk1WC9vdvSsOLLj2rr5fwXRe5uo7GIh+bQq6YE3esv4TG5bUQlL+t5vmcVRwYt/SN
rj3d37elMPFGKBEmjpPM9WpaMieGNSvETqvok+EsaTMhnFkZuro3OI89PbHAshz+j7PvWnLdSKL8
IkTAm9cqGIK26dq9ILrvbcJ7j6/fg56NEQlyidWMNNJoFMFEVWVlpTl5cg6N+SisvhE+eYsiL1a8
SMOKkxpg42MYsRicJQuHPtPTvCAZc+CTmbT3A3Q3rsg/ijKljMgFNRc7NWNOEk/z0nRUyvFEq3+a
1Tcog4WfvLBrTOP8o0hkEGETc4zMfL7nj1zYm0+YGOchYtD5xmPPBZ4GPP057MbSZGZ0jIE2Usyj
WDwXeF9Wwq1AX5LKoWMI3VdTuJ1aqyzDFp1zclVqbtJtdhSNwFQUEqFeuDVoYwDRQ+PdzKX81dib
SzmRO1GuIlMDyeMht+Ts6q1YYZ40SORLKiyQSNFPGxYFtcgkVmlap0Q3LdcK4D4Hnn2MDE0GeDOx
Iiq8PN+N+wT071eh2wYbAXKmqZmUMLRdlh3eOeWvmk/UMiTNN4pP33msF9qRYWsiZzO+z72mT2RO
zJPaVE7iiQKA1sofYaXtJbo8z1Fe3ZeUboXcZTRTcIei8845IUkWL/DoKeR9lemNZ8gvoYVmG/VF
cQypJyxogUy8wCjyXUAjwQ//WsPHLwG0npc5SeDwD7evvpb3TcQnMpYrOCj47753I6F0UOqJgw6b
pdfNaNp99n0icLK/bC4VXtxIzqkrFlUFsHXzt94om8Eottv4BJNt+sgO8osZufd+1q3c6ayNpMkS
jOoCfn0VXlbv4TYlseElJPx0zLfQH8FyQBmM0Yv2sj9G++N+RpdHC3l3w/7ZaGVyw9QojTihVJ1T
ijFvJalYjMxk9vELvBoY7OfC7vtHxsWiXxUTOrVxgukkA1W7tVaxosecVqLl7IOXZO0YmJNpANNE
xSVowoEzxVAM1xrQD/QRN2N9Hr1cx8vz77j3cybfMfEpOXTUpSnHOKATsMKcpIrBr2mo+7pvXgKj
ysllNTfo+76RdiJzotGqx3Acr7rMSY9SMMp2azP6czL9kJzsDWk/RYF8yeaCXy37t/1iERnK11ev
f53h5c55tqMqT49ckUTAiwVujCcmr4fm5m7p9PB00Dvy6iIJOJyanfceb0UaLlWr3bQcWUZGiVBS
XGjLcVB3QZc5R+aHg98VNrAp158yyUT0QlcwTo1PKaOFVL11LJWEVXt0OYJJxO2asWcOflzaZOmY
pozuYWlcOxodbs1KprYVxg/hlsNPqbewo0aHQReoSXkoEP19LuwuYtMwZgivpaLImHrMTx3KmFXi
VJOhZFJFe/DTJStGRS/UVjs9l3Of6PwVhA5JjLYTcKqTRVV+UBe5EsAhIXp8qD+bEOlVeSddvng9
MprzAil/ZZZM4D6LdCt2ChpsQiVFyjNkkF/VQ+ylGJB1bsomnPa5EUuPDIfGSxgLJeAvPByQ23ML
u1ZLgxSymhHbsW8WprBoz+HnabQXBGAejP4yjuJbukO9CrCab1ybdlVTRZ/Z69Ec3inQ1YcItx+S
qrlSpwk+JJeJuA20pewYmMip7mvlT0XjmmTtzFyD++zhuM9XIkedvvLqw6xnuyGEyNfVptOzv6b5
+blZrVaLDGx25S7BLZbprv85lTmpz0Z84sasQP6B5zmZT9KO0u42AOU0URIElJp+zdzV13BcGqIA
IzGnyDXqDPxVK9bdZRXxNLPWLDWicrf1P7SOto1VaubM9t+FxONe4AlBuhSgCfQf3+4F5imKXl23
MKIKcTYJepR86gZ6a/Lg9P2bjjNB5ijOHy4YYjHAFiwIAjfZfowEDsO0VphTyu0abC2bJnM+wAMr
qEkakhwwhhpIByZWkMsct+vr2jvz6hYgAxoHthDuM+ZdFkF+m5gMjQ0ZdACO+5oIH+pKGCg2uM+W
Er+SAmPQnBlv8+F9Qz+5IqCzHJQEvybn6pR5jStSH5iO88Dsvcru8r3YnrvurUR2L6NqSvn8le8r
IpTvDa8Hg2I0Axleg/ZLUWiDHmXFTXVhIFn0w7TU13w6pGYrbxRBb4Ax9Ks5f/EuPzeeEMZ+Y8aw
qPAgb7hVDFfJHDHyG/csmIqDWQjRu6jAYawSMtRETKkqGElh5S7tEaLFL5E741L8OqTTewFCBUkW
JR4EEVPMoVK1cRnlkneOE9TwXlQw8Ovw4xK7/apEvf0awDytl69DtuHyjyoDUYYMZnnlO00poCtB
HuiSGYOlwFQrWo/TtVnRSJmv4ZCfY41yLmHlg4h5zUbTG6xkxIrJCpSznLWmUs3sQlt+ywY6bH27
dgg60DlNT5eebDroUP/rIBFxqjYOxcihICYCQ2pf975azP5y/j6/og/NlSZoogpI06jVE9/KK2tH
Yh3ZOzMB9XY5Cd55qi49GukmGOEpLpBuAI+YkJedqEeLUDeywzI0v5SvhWJLemVqi9adTe88eCQV
1MrAYjLGbOAymRjumPdExe1F3LFhw2XEx6Tml1phiVS4izzfNBsfo4cjkh7VVE+YheQci440h0qm
tTh3u+5NCr4FZkyDG4ws/tQN7lHlSoY+8M8VOpMzu+f06AsnnP9IgdmHHcnCU+FSntMZaTn6QS0p
g4b0KCm4vsFHJsY9SzQJDa55a5k57/DeGCHBjP/gLsFvQTX69ibFWZCHaRv7Z89m3j0zdV7KYMFe
SoTeWycnGZqqUxIyf4afOPwM2I0WoFmAXfD/GgSt4TswNhgkIirGkgkTfzntOrmo2sI/R/2LdsT1
kdbxGWWGut8ztQ8WH7P4kZGBH3RWtfKj0sy8uw8iMxDNoMLCjc8cJqNNNsJn4qHgPCY45wAYNLQc
aKrQ9Kd03lKD6VdtDkaRdUMKjMbmCFMcutTMXaNVSfrt7kJp4zBw+8wy2AWHqqDSTBLi3om//brJ
s1R0XjkI49dVaNf1aODjYYIJHjZaenBY0lT683v9IEBW8CKgAiGMkzHQSHqrF3kx1H01ePE54NcZ
5mF8sY5RB3rOrtKN45gwMf6JLRacQLxzGtAhJ+4cguE+wamBbEQANl5iUQHjpm6gkxQB2whhcq6t
BNNuXpwPQLxgXfX2rbajM+vOPCsPLuqNvIkKxHJWdU4AeQl70fDcATn5fFfv/ZlxQSJ8d3hSsjRt
G+nihFNcLUnOYK90MRD40n7/f3SnjV7R7dt0K2WiK5yDrkrZLZJzo9r1vlsJZrXSlkhWu8Ui1cUV
U8/cnbtcOs5J0FQFQxCAaOGnSQXgPSpGELz07BSXyjO76rVJ18937kFC7FbGuOgrFyX1x9m4OWRk
9nvFEzZYySfGYldFj6rUc1mPTklEcAVzrYiSMkW4O1rs8lVTpWf4EnVvINuVgHe8NLhXZraT8NFZ
XcuaXLOsyYNIGsr0rPxpC9gdwq48bx0Gr0y1k9/LmpaNGaXG8wU+yLPC8YR/K6PzH6/SLxPF1WYG
dS4kmq9kZ6+hzQAHQnkPE7thTIwd9oR1U+pxaLAvwiWPBoJ8dhWe3HrB7F1tzUifPhcQniO5u1AB
x2qJFOh8TKNkoSjvFfNal/ZQGmppNz6yLcsengla9Hr4iQFN66Mzlyu91z7kKPF4jdcK7vQ0Hs4S
ofH8ts3Pnq9L0meabMR6JhC5t74QgRwCMggyj4h7dEev9itKSodxtCE/g+2bdN2xAMzAP7CttOjt
ZC8fnh/PfclBU0HwJshgl4LfgMzFrTig4YSeZcv8jGRoUxOFo43tFZZXb2W71IsDd5DQmK2FIfzN
v3JuMXOXbTR0txYEH4DbrCF7B39lSnsRBHEbc36H9XYA24ESzUX6H8jhljQbp6TaS73IxJkX557T
a1z1ldCJT690LQv0JoRuuhN//ja/g2M06NGKA+PMskJjh2lQxQLJyVGyadAsnm/6oyPWxmgC9x5z
x6aXPisbR+DaKj9Lg545pO1UK+yAKtY0PfnyKyqVLH0u8ZeJ+W6XZR6LBqMJB97A22OONKFy8rrH
jCZd6MwUdcUk4QjHG+olf61BVZQTzUgY6rB6lBicb9YpaUU6HICzIf6ql2mCyttXHiCHy/c6PLMI
rUYFhgZ5tIjo4NLypftJMtoBMlLbGdhvfVoPm85bFPFC/uZL2jCLPDMyxCazzFn3swcQSI6kc1iY
ApK2qRJxHe+rQyMVZ08gbBXRqHgLYurmZhH2VGg//dRinVfNM8OPXjp0oi62R+EHRSZJAmk/TTQw
uJmCamjxIkB5pwTgurAbwKh4nUUoilKYstA63VNWNaenmon/U0I++/kh/TbfTQ7pZhUTreTyKJNZ
SS7OaGn3NV0B4EjZCGDlGtblZfgGWgIlIMdKfjAL3P0YVDsITE6xnJ4q6qIMaDgsedbq9V7Wg2rR
JpY2vETsWmSMNDMLh3oHSdilL8qnfxAywxfe3BYTJVFY7g13J/6pHENJ15iR6Lx1zKqwBHkpa3sF
Qd1PHlhFrDP+a6hZZbgLOXNgFk5o8hIttili7mzbB5kRNjkVPTJYaJTw8CvekpFIIFMB4tdlbrCF
yTW0b1+879rTc41HKgd/vrTAvnrSzHbe93ZOlGJ8D68sqV+VglyoYnHml4G9Yd53tRXnJEIuzWJ1
kHd6RIZrS4afDCN7Eb0aiVVYvjlX/pfuE3sqJ6NpAN4liFC432jg6jvyhvFATKYWZ2HXXpQ/6Tbf
VrZnciCBcE/x2kwwa2bX08EMty5RNpIVbDFBFen5c0TeKNguMZKIxQwy9Bqy9BWzfM8LyeJNfxfM
RI8Pqo+3XzoJjPoiFcKSUYozq5Q0KS9ju7Z8TA6ShVMNTW9O3r33cytvkl7Os04QChc7w+0Ks0S9
ZpxYO4AWRNU907Edk9uKuwizi+sZC/ygTHMjeVqOFBJWjmEzoBv78NVdNdJh+BA3rUrLksj1x9Db
8DtSPQiXqQTV4I/Przr/4NW71glhctXbUHag/thpbcFT36Udks5AA727uAnEN1GT0wU7XSVU+nBo
uUyNdCXYIzjl+Xf8P3RTBpksmsFAzDc5AQmV0DaOx+9Y5V/yvqTdKtGLweRlRJ8rXBd2nPcY2VlC
6gv7lr10uZ4j0bKt/rIB1f4oiziOibTMrbQxgpA4hCmJllMGzEa1OWpNuGtPDGe1w9qhlR7rzdbl
Sf0d7BsYkWWoO8rMmh647zhbRQCmAGgKXvktRV/dN67tIy1W/PLct7rXwXm8yKlG1SRa1PyaZXMa
5My2UP511Ayp8KGQU1A1JF8mJ6qyTSz5kgNdFg0nIvVr13lE+fRWbnOU5xhdf1PD06cCKV2kqVUE
zcqv7btaYy7ygOQwQXn2kN0pf7yKN+VqU6RvAAaJ2WII/kiNTyrB8jGxoKZJxM94FA+v7tUHTHJx
gVd7LZuG5VkM7QggUbjddhXaarnqZqzEg7TfuLP/rHVileQhKTxBxVrZ5YbZBafBZL92oA6Sabyo
xlY2ZPyqsW2fvtWg8oltxGokogmtjK+M5OYlsheYnICnirrmXFT1ICK4+bjJBULHoNDH4vhxoc1l
izgQidwdnt/SXwzM9LQVpBcREKA35e6WyomMtGfl/mp0UH7k0imSFtIuDsG/qpzlfpXXFpOZCpiE
GCAmNnmFPK1RdR8deBF7i/V3zz/oQcYGTiRgfKAUVpHw/A36rtVPdaO+kXH6Cp7w2tt2Zgu/D15T
hRmgzHrACB+JpaoGEA9hnJeISn+jZTIH4Hykgwgtwcoo496BWfn2gQdaWc5yqYIOgrO/zk3Hex3S
P04JgIHTzcQpj2Shj1ZRlHFcsDjNXeZZGLat7FVn4LGrP3BkGGS4kSxE/QGZ75nt5fHh0/NWR2Qq
QCoKnNpJDOgpZdOlQ16dhXalcu/qhQHnsKKA/IeEriVIJVVdIy/DJR/OpFcexYPctejJvebkLM78
JKvOxR/uOxQEKvS6KNG0UkEe5dOS1KKeHmXJ6ral6NMEKIO0WKlzgfaDEjAQYVdbMLn0adKmGGpc
VmdMFrZPwVGCmftQrKOKZPFO0fmZK/bQoF7Lm9zjRszcjOUgz2GXGDYY8pscM2azABWXfdXaak25
kLAcVZqFctKaGWv60PNCJ8eIu/99QCYnrgmDkzJVXZ3rGAWVbJWJhphTp9tklWQUWkBLDm0AOXHk
04yujb881bVryZMD75Na5kq0GJ2DsiV1AqdYiWk8GC6LSuBPWOpD9ZXkf+L+WNYrXrPd/i2uaPfx
/DPu6enGUiA8ZAE2hWWFX4fpyqKEnNdJkYIN6OEEv4AFXdT5hOabPiDaOfu8qNu9hBqOb3L0LNnx
SjUCoyblQrL5uSswrvhuR1BmE5EJHlkrx9t59Sle6NdCnsKkN+Fnv2lyA2lGdcyM9C2GaQ5fTLoK
RVvxqP/O7dRWT7PF88349f7uvgCso0gQqHjdlcmZ8OPYdb6MyzP3nhrSS4uEYMVHRGQN1l8hTgHE
qbSAFy47s1+BW8RyIpTkg58K0dayKFAH898xcHfjuVTqqOJbgA827f75Vz6yiMjp/fcjJzc0c3Je
CyRsU5GSPqc+Xtd4lWco07oUXuNzYfe41FE/UKBHcwoLdZ3mfSUuxnzTssATSEGQJRN7QL8AAk29
fw9Pve0ZSP3N1Kse3owrkRM9qJUkBHtVWZ6rENlEBK6es00CPVBmgoEHBcTbtY3BwpXCFXWQYvb4
79o0UI1k6xptcYKOrL2BvggbzKVrAURnkZGAUvr5vj48xBHR+9vSDmLIW9FREjVKVjflWV1yu9aN
aDFASlDvImXmAR0f4zudvpI08Y+5oc20yIOkKgGRfJswkumW+dvz5Two44xb+c96JmfmCgHXiCBT
OyOldma+5UuQLxJgOIS1nBA2tb1N6cwkEx94gOCqFzlO5jSJx1yO2y2sW98VlUYCPXXlGQFsY5h9
SMKMjvwGpJPtu5EyMQm106k+SLLKc7vsqWjUP/nIhZ3p9SI3Kj16cVfCd4ekHEdZs6E+/irQ1m4M
1u7QB9ttw+McQv6B6kBrQOg7VstU9ODdrlsrJGRuA6Y8R+2br2DUdrNv0JbqmwJi6Lbp/pdtvhI3
0Z/W96J8YJzynCc/dYrhKup3Fvoz1+HhWYpoCBqPU1an9FjwwIOhwmjec63R0LnEAropwjlA8CMh
nKriZWE5JPilyVFmXFczfRDUZ9cxXBETcyuQnc+1lT1UGMB+0M6F8guvTt8QppBFBp5ifS70yO50
Thd/PHCQDmhLLdAmaai2T2Nb3YU2QkbvAJZx0BtSYQdohSEueL0gl+d38wHyBxB/5PlZpBpQ5Z3m
wbTWUbU8Teszl5Dcys/cN1vrrqHR0qyQ41IoktJoOBZZ0Hjo0nqFxivFFOmqQWNYR/JVNPfQP9Lg
6w+avGBKOGh1Iib1WeEOvkzTaMW0Sz/0dTUgrugSwNGQzjBjlfBCuxzeeUvGsI1XuZ8xjY8eAAww
0rQRtwwE2jSQ6biuUJumqM+rGIV2cIfZzW5YKId+16MbGsn1yIhJs9azJbcpZp7xB3b5RvaorVeP
jyPkahOyOJUORfWB21RdOvN2j/o8NV0YmTTCqDC9RFEmNrkfxDKLh7o+CzGAZt2mylZOvYjKF9Ex
Z1RsNALXorQRh4MeRtQ4gOLD/7hdjN9wqlKLbnt2W716B5wJkCwLwIoE5I8bNHL2axdsNCpt9QUK
i8+F3+WdUH8Q0bcBZNI4zkiZolaHLhWHLMqbUxrY7wOuWPXt7ED23a7Tmddgqri/kmRUCTGUBXkR
cRqsRLWTRgFfn+qI8G28zFp24wWYJOZV+6C3gZyd2dipkvxHIMgKR9gMmvcmJkv2WT6oCrU+MTzy
wegbbMRyxr4/FDHixlHeByZnCsrBKPEoCTW/OUUxKr28h+aXf2ncfxeB5kPAjyQNhfDJrsmaxySx
XzQnbpBNRnvJhZC4bj6zjruywygGEBIczdjnyGrCrQ7Wcs01wyim0GWrWKuWulSX7au6dBecnuiM
oRg+ZtrkNkc1K7WzbW17C560sHczCjl9aMYvAVpOZEWUxcD6PVkwN6jlAGepOaHQ4i8QUamgIyAx
g3FJK49dsGs+tevvdFWi+vHvRasa8jIYYoHEDL5jsglsFKiFFnYnGZUE3+g3KabDB9v6EIpHqTyJ
td3wG5l/kRIj2IJpb0b+1ORg5eMQIaRHBTzimF00Ea9lXh6keXfyfY/mDHCP6hnVqFK0S2UmchXG
87y1OaMsAY0dwHEAHzo5b7UVmdZ1a8hSWIKnVQv2YrMRUaxj0NMMe47ql9LEeoAITlasWPRoU/11
SkMWCtIXb165DLPXtlxF6HUXViFnpYnhBCSrqMwtAcM9ctVSTg0uBNoxF+fennuTefv5k5OSCqdl
CgVbVSk2jx5YjqDi5x5C7RKFRBNIpNHo83/RDg6gWhFgCijoRDF9T3RCz2u6U6jqVbkoDaFeZatm
yYtG9pZyxx48SZrdhFvpowY68H+RjikzCK7hiWhTxxW9/pXCDlV3qouD2NW0QP9x7xBcZ+IA9ihw
hM8WiVogD2MzgcGlNG1fObWb+Y5xY2/1RkMvNJ5EWAl4m+JER2UgZhBYduyJzUKGZrwYw9fskxkj
MEYfN1KA4ADQGoz/LPpEUIW8vQl5yjN9h5bsU6SGRIg2fW+27AsXGM839a5XF7cNclCD/5UDK34r
B2rkhD7+9anbace0IOWys0uKcvDJWasMKVzSLOP1+qO1+5W39LkZ2373Iv6KV/DwAkg1pkxvxTdK
g8l6KcRLa7fb+K2R+R8Nh3IiNwJyh5nV3pUPf1crwouFfZVEIDhvxfW13CEagTguO+XcQskXZWLE
AuYwBcQvFVoN2cLDEOUyzjZBXX/5efmF+Vc06K18zsw/PGHgJmUZioRAfrLzwhAmKTd+S1eAvLiL
rCHYFMxLKMyuetzEqS4BHinIPPrsYN4nmzxIuYjCqc+dpNIQ+31yEhOqMof4wI/1fQ8xTNHrbr3r
GI4AxKSHYTzjsj86ZjQiATvDI1cBOoHbfZdVJ1PaLOJOUXsZNKuK9nwNkSzY56OTlLMzbs9dVnI8
Z+yriqYQzBmQ756xtE/CzlFYEA2CD4W8rjDB5nO3s092A2rq9VutA+xNjh6aKBf71+dX6tG5Xsue
7HYslLzmeuPN7bZ1+VqscoD+q8F6LuUOn/e7RIylFAQ4d2ON6XZL6yD220pJuNMGawM7pGghzsF4
O2Km1ALZv2WFYIi2TxwJjYGAze4sGPjza+y678lllkLoLnD9zwfBhwKrD456io5qFCeIctlhT3oD
SuWUnj43n+/vm5AOtDZbK9ejbWGtFsfjdrsH29bb8/24KzyM4mHDMJVUUzH68K5rtgUYuQtL7qSU
RnmOQdcQyQUVkH8PkhzjDgXCw4PcN8NHrCRLbaaKfJfn/I/4X88NZG13HFxx37hwLQvuJCClGQHe
XSwKLwJeaa81n10bo1H53PGSUUkYVhjqQnvK43ES2vNdGG3G9KaP3LE8rJsgAhhwqxQK2pJCT+y4
Ey+baWTkLaraX9krH5pNe/bhzDwX91uSn8oDFB9GDC2UqOZNbFhRS2qZhRx3ktNtyGEKqjV0Gl7j
LebDVy06AAZpIUR655iao5fZOXgVMfFODq1OPgkxkd21LNEOw4eCwWAbivlwcfENbFdkp91mKBPS
x0Y2N/jvrmY0nhWcSxwWLBLid/52l/quArNHgasDX8F7H1Y+imLiggPD1vECJsTne/TA+CqoBAL7
jBw4d0egAtxbGDGYSXsS3oFMBwf1z/Pff3DkN78/OYJBdvNE8CtwqP9F+kNCr67drFTJWjwXc+eZ
jzXUf5Yx9Uc0lFaCpscyPhGD6L1ez9zfmW2aAmtipXfznMHvc7qjaxvu4/nn3xXqcOY33z8580rq
G1Zu8PsjP6SC/7ZbcdnYxPNpOiPrwQNwI2oSWGhCmymZBlHO5ts3pE2wf76Wua0aHdSrzE/mO5LQ
j7/PXzwTtfrZPps5AeO/vxLg92FdS6NKhQT9aGRYq2g30us1+u4vI+/APCvcjBL/UrZeSRwcL2mB
XRMxfqjElDeN7DiCCAzgkD/A0hm92W0XlzkQ1QOn5OacRpW/EooWRaGIYywTwytkynwt1MPf5yf1
6FGCjUF6CelBREzTGDNk5DLsxuFZG3aTHDmaLhtSvwQYIrdqZ6peDy7ojaiJVgS+3yli0mOU20e4
UgzRJ/xqjmh1TsZEMbQG2QpPgAw2pyUl3rae27DxgZo8KCqiKwQE6HxBTD65O16ksBUTcaPqAVFH
ARqwQFHbkzk5d9Hz2EJ2JWeyW5gEwYsMntGTi7K1+GW7tmCFL4DQbudYHsZferaiyZ4xYeYUiY8V
gY3fmQlFH57H1SomPiACJCkNA/x2XBJgY9v1bD5obp8md0RMpSIrx3lKJ8x1PQA6LpoC+gqSw9xl
fGABbg5kvKxXl1EGrL0YPAhauQfzO6SC0eozztGD+34jYvyEKxGuhG6FgAG3v7zcuCtHb4zWZmee
yQe2/1rGFGAVgB1VDkCFePIPtRW9avrcWM6HAuBig2oIPrYydXOVwOUdAKvgThBOdwF8fm6x5n5+
EiBjZlGWijF+vrwEL6k19BiN/lzCI+8L2LN/VjB5iVWH4ysHBmBs2E8JtOrQkZ+lZh0X0cyBzy1m
YkyUPk2aDpnOky4he1LT9DSzlIe3AwNmUXlEP8hdkiYKY6+pOfDZg8M1JT75KXV+dq7bg9d4TH7/
V8jkSKqkz5uohRBPzwztX6cRR0N49euT02CVXMr7Gr+eIlLmqQm6HQlDqua84LsCP/yvGzmTs3AD
vwnLBPzuOqYC718TWzK5BdfOkiE/tCNX65kY9nYQWhgtrGf0XWJMhD9llj5z7A/N7pWMiUnHebCp
H2Atr69IywP5AX8Fs7wrl/Dr/X4/B1W9w/ZN927U8yvDpcl+5XR43U/+wt4oB3o+YkbS6n2rr8+X
50t7aCKvVjYx9+mQFa0fanAt95Ep2usBHG5zy5nbvYmlF70wDdQKqwnskvjr5WX/fA2PXP0bVZvY
+R5tyRiji+PZrNxtYp9Ohwp8D2RGzGNF00B+BmpIHjj820MZQjUpKkkaJ5Mm6I78QWPMOZ1j2Xsk
hJNQVsMjD1a5KbquActIoKYeiHWpavUGh8gILACkmPEjHhnKazHTS5Ohw6yvMRFBtfwFYnXLnQEe
P9KrawGTG+OUrsJUAwQABXPJz/z7n2DZz13LR9b4WsjkmjhpW/UdCyFshHmMJRH2qS3vuKWrl4v0
f3jnr2VNLkqQg+tI7iCLt7i1s0jtOXf+8ZGgBqigFgbkxcTqg/cIrM4d5nsMGvpIiWgHA3yimZvy
SL1AfCEhg4gMjvbbnndlWCq5CcLCEQREQO+CXrwlK2RjaEaRE4UVW2Es6uv/IhE5FxXYc6Tfp/n+
gXX7KsVYhZNP0g1xl2lndctmSxdAHu4l/S9j1rTbzZ3W3QyM0YKCqee/Yieq0adO4DCBKmAWhS6x
JDgmaH0Du51+2YPf7XJB5yH+KBcqsKkSOM3mvNvfbOw0Crj+gIm+sJiJ2igpPgA7PZh4Al9fKz3c
KAZ5eTkcuO3x4hmecVn8fb7f/Ph838kdISromh07MSY3O2mcNmazYHwOIRm9lfFZBmduBmrm5ZYa
HI7bOQWo1wFDTGZX/Sia+wWp/F/pk2svNbwfVDykv75C+srkQurYsu1aH0u0yR3BeevriTUHcHvo
a1yLnZw2plpwlVxCrANaMPVvssTA0nGCy/O9fXh5rrZ2cqSdn4msW0AKK+u7kYW0IwgjOW/GiX2Y
Q7hezeS9VMqqZqIGcsolOBFTsmkP9UaKdGCr9n9nbKj46HG+FjZ51cIqrBgpgjBxMybK2ogIC+dF
O3yDYeyzNYI3R4e7PnZ8d1hxs4rll5QbOZgz6mcY4lQR5iX5AQWoqx8vy/PXGaWGmYdXGl3FO51G
/RVlYBR4JHliGiunlaVQbf/j4r2/R7aCJJVCVGvkA+0W41GcbFt86TlA0Fkaxgb58ycEWTnGABeL
zKgAtyz1wFCh/svF38uY0HLNhF4y63L5O2vzHhsfJP8BaZCA6JiCcATejdI+RhKoNPh9tu4wDOeU
Wp7pvRW2WVolcW3nT2IJdOnvwK+opzpatu3nyvqoPoGes38+YqJFQRen4RDhI4RdtBbQzBod4014
1jY5pLmmt8pf5qgVR9tyd04AKaDmiG43hEi3HlLeKoWQ5QNSulmT0ZEYisKRymau4UN3T+AEFj4Y
xlGBDvBWTNaqKZr4ckyOekfzqz3YrQh4hg5wlTGjeQ8d8WtRE8PCt4wgx0oqngBRG2zpLbE9yuWW
9nlRAoAweQKanYtquro8Q330yH+6FjyxNY0KQlZhyMRTsfYN3D4qo2FgzqDdA+EwjwqPFA9wmsYC
CzWJ0Yoy8IE9UoZTVuZE6t+C6tgHVi5K1lsXAZrMFURM5kpWD5aGdiHUvwHAw9+n0N2kE/ugqRr2
tNIko7ScP6ANSndzDN0PXqIbKRO7FolV1vCI206BdHG/mJo2mPIymFH3t/9bga5C8WarTPdPL277
2IsC1mJJ4pXJjQvjJlIEhKOnDONGnEgwteG19FBrR7udm9CsKY4AW5cidaSzx5sz9/1+wbfSJwvO
qrzu8oZrT2yjD+h+yCvBdFKfZKKdVSKVlUUR8itQMs3IvX9AIFeVQGUmgI2RFScORxv1tdqrKWBJ
vRk1S0YpyZD+H9K+a8d1ZFn2iwjQm9eik1dLarZ7Idoteu/59SfYwL1bKvGKOPsOZmEB04NOlsvK
yoyMGIHazE0xOvjDv1KzQg/0Yf1WkqDZoSlnQHntOtPd9qduFu6zmVAAnwMSwKmjGDjWv7vkKsIV
PY9XIq3sn5XvSjyN5akYVxnz0f6TW9AuXHCHNqslesgZN3FrlJqDQETcy4mAZjFsbapcZZYNaftd
oUCcMlwNwxtTgyZorWbdV2YM4bHjQEvIBGRMPwdxX6fOwppMF+KtI779HspDskXbBdj9/fNYGEO6
VSJcjJkpp2j2PHnc00D4MDMWcVJ/seW9WZDUgD4BKSa69XKMu6zg2q5/Zje8pyviWal62+Mlu8o/
QvVdUKxCTg5hDE7+i4Z+xD7b59U6GtdCuxdiPSmeeq4jtf8sDLYsHtWgWAitpnE/+kBqnVofLW0V
CwRg2Alvucb4dtD4Wyblx4XTeNcIDGQstuF/poJaASUafAZ0nv2zV75E7kUB3zOyoOjDj3KLkZ8V
NA8OhgDYE6Yg2ZSFzrt7pjqH3KmMLxxvsd77wp6Y804KYHxomEAxHA1rt7emFIy5Knhc/6zFgdqb
aZJHuidG4qc2qKOVSsVvDWz4sZQK12S5fsuEQEmijP3ZxWqykIS8uwJQIZPhIqcuEXTgS5Sn5Pmx
DLWUTx0rNSKHY3X3qI/u6vGI79dgsjJB9qaHrnzX79Oxcc5FuZg6L1ZGwqNvVPugJ3VCdPA9AxMz
ScdADLoj3CKb690BpExT17fGKJ6HyyB1tobV/PrGCNLO1AJ3frtOV+mo6//iffbV5QjEokpf8oGT
q7/Z5pR1anrlpuuitMbAy+8K+DriSwlpnnXhhTU2WmOW1glaLhHEV1dLlqcDdGdZwXWAaB2zLk+b
8Mr7BgLjA6UUJE6MiDMkvZAZMh59IRIawVlVcR3aOVh/JH/dIamFnvMmXEg83SPBMHgFdUSAYXhU
YO8QMWLcDSlbJg5400LVrgZSV3vP5M0Bktj6AMZKawgNNrJHca3Z0b484vSltmjJ6jrdcb9jYvKr
qt6GwSqVnh5vySlcpKcHuk3APAOEDEgrtS260Gv5LmITR+Nq32AylbeKIYXpMNfbqObWj83dubtp
KiaqUwiv8SjBUNHrUOJOArY3AThqWI1JnIIsqTyhTcx+bOeO1WnCrsMUjjRsoVGKMiQMUSa2Mu4x
OdeVrzYnGfOUeERDj9sL9w7KKva3ynu96kieb6J16VtMaY2BXn/3vc1CmzE0YtccEyMWN16w4vhN
9MrvxHPBP9WB7fY6/89LzDEy/KXe2PvHNvXp1JK4nRDVjd+kjiobXZ/oRadD4DPu9mypN3CCa2DJ
slV3XOpZvU8QTYanzaDAJcNNUXdREA2K6ynwga6sKzuNI8+RawSt8ZTpIliBswGQPr8ixU9gVw5Q
5kNr8iCz0r/jCpyjgbhupIVlvM8dUZ9EXRHAOE5Yb3xSbRmDKZrDr7WWn+wU5ELf+T9xNbGNW4AT
2pAxOi9soTnPcT0d1BZCAkfxCyh4O+FaPkWfb+K/Y3BWtvI62QU6RF9Cuzb/6RXkqJJLYEnrA6d7
R13Q8d8t3ljkzZhz4PBfuMFVvGORfL11ZCwDGaWhSDJH9NHNvw6Vhmn12hWSt7bl2Jc6qAYQtAVD
UeouH6SXZkzYl6FWk7dM0GJvIW6Z8xuAk02AWjQuqH8Ld+VWBx8/q9Qxc5raB6lKBfrxSEy+q5qV
Lm3JLgHepz1PuSm0goCRB5BC/KFBflqvhI1UKeCfFBRxrQaIR3K24AyFAecw2tCAtCzjJUbk+yBa
BLgVmt1ohZzastRpSa4GyQ9cxOUNGDb52JAlBM4mjmSZrYRzWRPX5oazaBT7Ut4KwHHnJCotcbVE
AXbHlwJPhjK7jNcDIth71lLIFw+8lDeZw6xkbs+XBLmFYldEljQQzHpjsOtKNFPV5BtrhObXt7Lg
s++zG/gCEB5CLgJlIGDkqStU9PGA8aUic76+IrPQk4/suYbQTvD1+MDdI+P/7ExkjqIsgK2GOnB5
ygsj62OkboneNPQBjM+FX5Aau6lAA4tYkEQmNSfpkQeqcHBRA5wvgVau0QtpqZv3Plk1fQxEfvB+
FPBUuhu0rLSxJ6ZY+9Kqs42zuTDGRgS6BUHKz8sCcGrO5+N5DhZNvFRAyUQ/WUtQg/aeNGRONFVa
EAJsS0BTQeF1KFxkxZXUyhmyFBrdvc+nIcKdQEQAMA5Qa99ub/RuMlzDspnTsTmq4MUASqCGE1e5
5A6EyVJ09LSCB7I79bnTPNceW/B2PV7zP9Q9dbBxuLDYCD3Aq0mXf1quAFXL3ze4LvvaBx7zk/aC
Jhgp7wohAeG/rxEEUN2z1nUBGqMytVIObiRpvl24bRQZkT+mDYECpzfqqCA24U4Tgioy2CHiX9Nc
EF+VHkh8nfWrriKiEnC4M5SM23ldzILgmO/8FzfnpZcyrVp07CqM6AhtmqvmwlCnY0INFcoFU9EJ
LJOIBqkYOEbms3S1PHcyEGPLJrpLlBZMFBGpczyDiy/+HZ/DbHiBZE8dej8biFt+dW8QL3F1ldO7
UCIyu9Ttxs3cctB4wPeAMBZhIN1PxfdjUqJY4TmamNsKhMsiHtR5aDbrfb3eeGuwWCsuiXtzFBYS
ivK9UwcCB00hCM4ViC/9eb4r91o0nqhGQF47xtvHYKbr/WjUa4Z8oE8CE0GOUw/QhOL3DRU9E9+E
6BcUy076xoUo+G4HN2i0YO5/11EsxD+oAFygI3/J/yRGcn2zga780nvi/t7DgZlqWWCI+yuH356Z
ps6TQtAgjMUV7ykUAap6HflP/hJx2dzUXJuh0qC+m0lqM0Clp4GqghcfqjIkIAUAuc5WSJZK7/fV
ATAwXFujAj8vK3DxRLCG1udBz1HMaI3qX77b7/coE+jr3+9BI/2m1yH89S96khYyozNR3q19yhFx
bV1CTxX20fVaB2RvfVUT7JKggPL0ylo5kRFQ8dCNAdH1ggOafvXtobw1Td05Kh+pClRs3GfFtcT8
HweCUklesHF/xG5tTIt9tc89L/fAkwgbfuwUTUGCeuEkzdycsAAKfAGcEGBtkKgFZLreBeooY54T
VMp+p3L25gAeyJ89KuiSMZDHnmxyVHdzBrapyRw7dSrfjoctZK8VyoZBbzD4Bup1AY2lgTkoxVct
v3bSwvN5doX+uNNASIGWSyr6cPlSHJmhhTWpInFlJ8qLMCzxDMzEOGgZwrsUXeSIsBHW3o5pGDtk
z1MGejpmZCa2ulPJBgVEkBQvTN6cA5nEviSFB/UiHlq3huSiU5GDdJnn3kusPt+ElUCqCrR7//uQ
GSO6MkTNm1ABgxbkMKSlHd5uAmlFlgi9AmXY7xh86Y/3xEyYemuO8lhV1YiVW2oQ0ZNIdO5QZmRw
gvG+/uZ0MzX1jbw9PTY5d6wQkv4xr4ngb6ZmshQKIR5FDDDWWlNmfCLh3f7YxMzeQwAI4gJk7RQE
pZSJPEbhmw8Sz0Ef12sZlLuCERv0ayTmYzszJwopUJS8MBxE+38lhCsPoSphF7Zj5TlplSFRzR1d
KXrT0uBLgMpHkbQWFGQWjtVMVgqIlCub1IL1Yu+DGjPznL0F6EAIyij8BRjs75rYa4LLFoVp9xDj
TXtZiHbv+wbFW9OUu+JKSa7qDqbf3sBKLJsvnT7Y2QpCcZa11kx8wtfz5P+Rbyg9km5FQyaNodc2
soTVCtKfkPd8vAAz9+3NZEwb4WoBFEYAH1ldeE4QaCt5dM1WYndFzxlJWYPXl1+Y/FlzcDLTqwod
GTR8IORy1eUTz3Oikii8GTSSLqurqN7m2RL72dzlOgnnoMFaRcc8/3f5Xw2NB+a17kXVc5pNAY5i
DxMKdXgVRDHhsX5KDQkkwS6pY1ywYBDGc0OE6ib6EbqiJNm7Wy05isnvULfHzfdQt0ddjhy6rHjP
MRqTe9uHoh5awr7/B7pET3cXbsb7vLN2Y4y6enuvlKK20jynGu3i3O5YbvspIZEk7aFT9ngLzbwY
YQtFR04CD+GENrrdQ0xfs0kRxT6YeMh+JBxnDj8/2xcwUOs/3QrqVo/tzUVtN/ao90To+lLLBrDX
heu23nKKE2391lLQyQgaJHeF/EAwkqaJjdgXDEHctsGRY98Sbc3X285kWRS9NkpqKhJj9OkucpWF
uOfvAXm31FczQqWsBj8eXbYNfccQdYgEWCh6QLEeOJn2x9voB+6DD40aqgC/z8ejdd4xdnzQLyfj
bY8WXfErOAKZpa9c80cxJnzMqnhdmMHZrfif7/tTPrg6Gqmg5COwwFDfkrYhT+rXKjQ0AIJlcPZv
QmmdbQYUy/lyDcXK0yDvCwg+k/6zPjOpPiin3F9Ixs8knG62EE0EDRX4IOgqLKmk7mvICE2S5dpK
cHOjqzVHyqwM9GgCck9saZTRpsoNwVC031Ldq61HYneR72LmjuWAxmAlvNHRXUsrG7KD3Bcpm/jA
MKkbEdiI8ZV/AgzjrQMdt+sCsMgunNi5q/DaInUtDSmvJbWf+Y5SruRCHyorNtLhA6l5MFI+Xv/5
6UYhAtIlU3qLxn00yPC20oDpLtBSlOh8YoiX8oB2zEQzu0NMUkPxjxWLYoA9mhkwW1A4fF74htk9
CAAZaABBBXPHxt0McploWYMlr+1RLk2GFTahBxE8veCR303DdaJGNg+q85itdGmpJDkX+HLI6knQ
xpt0Bv4e6VdnQGrlNo1T2B9sCXTn4E8KSYbSsK5H1sK9P+shJ+1ZMKeA9AaUrbcesh19D9tpgBoh
k4DB8SUazcT1jZY98eAmlUXc9nqACjT/XuSgozZYRZeUl4UJn4vprj9iWpCrAY+5xvp9MvpOo1wa
qBSqAIbsgDyAwt5wivzTMFQGlwWGiKrcmscTXy75Jdc9DZR2jMAZoSUT1wVQIdQ3RPnIxSNkyxyU
Qq0kNriavAt6ekgPjuOgJ9/ILJ8AFLg6/TeDnzLJQMOhXYjuDesrSa09FjKIPMQ7FSs0INuyslvT
/JT0n+xrCfI3e0chyPm/9qgVB58JMCgS7DUbo9+Vz+lTZNY7ZZXtZSg9livhMG4Y+4AuewhpQPC4
+fKMWF9a8rkzpqC2pSLRiEYGWra99MqGT+IqcJj2EoPg9qSUoOYhvLdRtEMS7bwfZiMsgQJno9xr
q9TtF/hS2JctrPqCbr197P3vxq70CrrxuAff8DJP11BfIYMpB+YTGAnIEKCYdnAO6qpEe4VzGV6B
fn+8Aea8K7S00BOCoHPCu91ufi2PaugbuL4T5LZfP0OnIeXfFWHrg7lvadYnT01v8smpILcHpnW4
mFtbUerlYyywSO91ZgCc/bAPCGRE9QP4yCWd+2/uTjgWwBBRHkPKmIortTIpSiFiAidrPFMSvz2F
CLyZ99CUgAiw/MRmelCZTPavLn6LXRIakCnUZcjalnasLT2+J2PU2DG7gN6hoIo+SVrsC2Wwogg8
PnS02pbjFceeOtcOl0jsZ54RIHZFJgYGQJVGa3n3QigI8SCETltvGEGvBSMyB/9JHX8e75qZKHpS
igBzPTSEcFtQU8uLjarWEhM7UQNK9R6tICEBDVuwL4VVwHtEEEPjscWZ+RNQVBShcqmiN4Sl/QbX
yn7UazH81LHeDNZwfvz7ZwouyOBeGaA8MHCmg5s2MJAdRsiW8L/5FtgPxHtQT9Geu68lFsT5ASHT
jUgKUBD64BUpQoBahD0R7azVq6Qc0nETpp+PhzVTTsGw0OYP347u3DsCHC5JSr4qwsR5qUwwadWG
QsLnetfuILGww5t6JOcW1NBPKcnWaWrWL4Cfb5Y6xmaCxpuPoA6+D4CT14IcyBEbwRTHnmTe1+Nx
zswmaoRofgLbO2aTJqjt+EbhuqoAUKvHxT2ugyAmXXHyFnbhzEBwaYCfBYawF2mXUqZunA8ZBlK2
yQtYAVSLK8vcfDyWuQjsxgr1bmzBJu+L9YRQ0o5tuxF2bhDrYfIWc/shexNGu4IaTLUUi90X/1BY
vhob9XpsSrH0xxzCqehOUC7S+K8aT2FxSL1nrsJ7aB1268fjnHEiiHDRpoy0x0QDRmVYodyttSlo
vZxOIk0dkTA6D/17WVs9D316/7T0Hr/bI3CIMAS9TySN8XKZfn4V57UKHxeZnKVOMIQ618c5ysa2
KEBbLo74hY1y54gpW9QSimqZ9NykyMpVihG2GvFZK6laO3B7o2G/H0/k3a78I9wCRS2mEz3qGnWH
Z6kyVEoAfFALZ+W1X21Z/Ty2cF8UnExMwAcelOgIE6nNkXNx2HJcC5wigBWg2tHbtzfO1UPwrj/x
2+2SuvP9wwAIBxwvQCxUKDigJHi7VmjRCIMoFnOUv+Gw1q3BEGSDyK9MFKgqQoppkVB68u83FzRl
kVox1OHlPmKE3Nnm/fbLI4E9MZ//hlZLxsHUTw35WenRt7GkaTo3tVPSb5JvBLQXiMDboUK/PohC
LygcvG6MD23rMsS1iMcbn7WthcbPUr3h7thhoABTQM8bF6mEx8atPS/IwHzXd4Uj2miv5yFIIfn6
GJH8t19Iat7FlpQl6uUeJhrSjAosNcFPLBuXBhKYw1KH7dJwpsNxdaqlkOHBIQwjYJuDnIO4kjXi
qK6x8FBaMkNfYTIT8aXLFU5heqA0DZGI1swI+vXvEnhhrYXjdhcpTzOnTrTxIPGGLga1GREnShGO
R4HtL3+oH1byoVWg9v1s7UtH4nbpwpkzJ6LeDzpGUFBC5/l2DuXar+ocuEsIveP9sQ0+i8yqROMV
MgcX9A2BJ05fGODc1oAl+BN+oiylZe5ZV8yrwOtKB9W1AT0GJI8tVib+UUHWioSW+Azl+MxQXKjv
XmrmHP+OSxHlfRsGJvn6G6id0wbJiCdgXTp73D/evmmMHPp0vq7nAAr0kvF4yNMc0v7l2ho1x7mi
tFDp60untLxVvI2X1nD62ke/n/KYbOWrQiZXpVME64k2w9hbYGhmq3cQ+62EJ+W5XNqkU8j9yCK1
SaUqivjMa0on1faSbLdvDI/dEyanwt1oFWCzUPZ7PIf3+TlqyahrKFRyKaoFbBsh23OMMSaAn76C
5zexwu+cJ2J7zBLonfBASwMYSDgGnD3vgMpIi0fmLlrClwBMjM4AJG0QWVN3bt1FQCAyk6qOdwYL
UaymYDvejJAl7FZhdxrNpRr7Ha+/hlsQgm3AeWrT1fh3ZV45OsTwQxNE0Kzoy7cIcDgnfpWQkkwm
mHp4gKbQPt12HRk3qiUgUfR45qe1pNZaZhX4IwnBJ7hhqbPCsq0QQlK4cvLmLUSjmiG3lyQnqrhg
Z8YvgLBxghKAvB3lfWqBAfZLVC5LICAVnkdhpTheucdG6ojfL1Rn/ujb6CHhNYm6jIbqjErfu8iJ
FA2D3LnDmg1yMF/AGSmWtwmc531YEpV8bnhkX/QQqq4puCdSXTfPl/J3+1YQtOJ3CwO/r8pheaH5
ggc18JTw+NT5HYtBk9BEXDtxo/uJxVhJYaa7YKv0/7CyK4hA2qO2jeq1NK54cMQi384Y4kH9F7+V
0YIzuSdgpj6GOtreGIRtV6o1LtX2J9p+dWYLmCvUVKFtTFDxICQCLs03FTDNe8Z2KXUz48vAfo49
gEBTAeMaFaJwVS63TD40TilDN82FoJme5OLiKGeuPRlIR7yKJ6QhAjxs+qsTVXaJ4EI9BWbQDMmt
GP4lLteBrbWkSswQ8mwrv4VSHvFGUwRXLMDUFZqhQtJ+qt2rr25DcduAwMl/f3zW/rLetzsTncO4
9SfNvulv6qrAYz5slITvnZIj8tllzMFuS1P4jgxlFTNk9Gwf3cS53hU7aEp3YHNH/3RIEnalpEYX
bQEGb+yBM/LqxzU4xhQ1EmamO/5E/Lhwkd9pz0Kb9OZbqTlM4iiLOI/tnYrsJ+bi2vhA1WBCDozQ
0AzM53SbHyT9EuuIJH4eT9RfjuTRRFHbFFnGQM2KsceT9SPW94OJnCVa9oyvKXn6vNfIx2tA3j8l
Gzpv+uH1c8H+PcQFgweJB7J6KKTj+UUlpRhN7FO1kHqEaSAlAKXxKgH8MCqNFL37niGRDhpbrr5g
dppSetTXVqnTkQhaDXJHrXfq/jBIiM/iCjLiqwSago/nV7g/h7fjmw7Q1QHhpVEUgwrjsxJiHY2P
Qe+txhzRKlYDfmHqO2Spv3hksBNb00sy6fzo7FaHtyZLeer7XhRqrqdvvfoWLU16ueDc3kle0p3w
KhLXGFfnGKZ8+KNCrydmzh9oyRsnlA0Ms1hw0PeN6NQHUKdyhNYIz4H+xvGKH67eQtywFndRIxIe
5JaQUwfwM/aWbv3Z88VB4Al0BajIIY13O2wm8DKe5RgMm3Dfln95+lgz3/U6tGSSf34KCtCw7tE9
QFrBZj3CAJ/2eA/co4KmYfPIJuM2Rs8DvcclL9D4UfUGB+aHmOyPAbqANh45/4o/9nkdX2z0Cko6
/yUeflb/IIu7VJS/79yavgD4IBavVjhrmjedYUD94SbJ4IAx/bgPtl+CVRyOKFUF5Jxvbds+mBcw
x2w+q/XB2Uzq6wD9nlYvjydiWt67U3f1FdTyc3HNZy4fYx54vS1flQpkoJBsfWxk7sBhOcGejjcR
B1z47WoDepArZZUPTjCabqWYMaeZjy3cB1hTLf0/FqgjXVZuJvtlMThV0ulQySSCgIMb2R6nGFKE
5+bQLYxJuo8db01SJ5cbwh7q5NkA9dWX/R7FgoxshxNY2D98/fhc7J9xxRspp5/BVTOStbsGVYqw
XSe6TYhpOqBycfwNbjuiPa0uIdmY6QHNsc6/VF9impnzrIKAHg+0ZKI9lM4QisxUoE1w2Dpwl3bS
KRw/oJ0aQLPr8SLM2gHEGm8HwGUFlrq3Qnccw2Q6Uzly4VPqU0VwBRF5w63/PbY0t2unwjpaaAD0
Au/J7YbKXSFvBy0aHPxPHQEXvN7IfEdaZED/vwzROihVh7mLp0OqJe8uv61ZR+DeHpuYnbX/jIVm
H0OOp8obMRwcJWqJ70Hnridc9OqBL+GxoYVJowHGbSN5Gm7TwWlEaF4nKc5hCu2dIvLXjw3NHfer
1aHVnaQ6G5gBffiO2+FNpaHOn9X/xbpAbAIhLlzn1FF0uwEasG9lbFwO0J9tDC4GeNQ7SOFC7eAP
DE07x2srVCDUKX3HFymsIFW0S6bHydv+yJpH6ylfteTcb8/nVn9vzfdPkSefLDHQn/F4KmdjwetP
oFwnsBOtK5bYgLnxtgWbugY3s7es4xlXlT0enoRTSnafZmZcVsBRxLrx2P7cUiL9rqGNB/qVUMi5
neeBR2vV3/5veoDEs5So0cdjC3O78trC5NmvAqAqD2UPjEnw3BEwC74hey85t4TQ+3+s5H/GQTsM
KeGVKoaVIFyBEQ4MskAnHNdnSGYHzrl7+hZJh9gDNMXGAdHeNJfowfgvDuDVUP9CsauhKl0IbT4V
H1FP/lH7lZzYs/73s4kiHt5+vMJBJI46F1zbF43iDTgX6N6uUslyC3VdaEt48ZmXNIqFwPSAcwdp
DfTU3K5aHIWi0PDtCLxLbUxox36N5nNjHe2JueMNTy83yifIDZeay2aymzeG6eqarwmpLNUwLJDS
t+XPINpWH+xTARFgNMqJK+0p+3o8pXOhBYJE8Dzj+kRNj9qgYGIKayGrRgei72RITRGggLA54538
EYUL2Ztp2miHAzvo5UcLKotH8u20gn44LaqOHx11SEkTXxouN3KBsG9MeNKEfJMUSz07s4+9a5PU
SoZ1mmUJCK/w2NsOeoO3JqjgVx+C8Wx5DkkaPQXuYQkzNPvqQNaNk5GhQE8DnQvo+DQK1VYdnTGy
tNgqehZKLZmRCK8BQzp21zQmulXXj1fyHgyBkPva6nQVXx1Ar9H6VCvc0WkbfZBJ2poAESui3jb/
IDSYPAVPEDITkzd3iUl8dl2vhku50TJuC5bPYZjXnoINx0PF7J3N3n3BLjdJuuBm5gLT61FSmyhT
XEnR0smYd+oYj0i/eWbH/WkJW/InEHC3W4HsY+EFoP9EVzsiNNZ6iSCNzn5f6VsLWaRV+1w4jGmj
ixEqsKzhcPr3YJmfp4ngsAEV5j8o0m+XCK9nBwy2DRE9zDiodG8tV7hC0Gna6CBTL6hWvRJ8PdUX
Kyuzi3hlhp7XKmtEbYCZNN+3x6EgHRxBSjRd1V5qfumIzD6RQaMFgSPUNCWwAdxu1qrhAiDLfNbh
yHrNmGfPfD5+fUiTuNbXen1eg1zF8phFXPL9ja8AzIaSGXJ0KKOq1EuqaJq0aWqmddiRdxgp1yVh
ycv90QTebpzJBtpKwaqAQJGW6shKzy+g6N45iGhwE8u69sVtcROT9Lj+TVffrykBUc9hU9XksnJc
4q8+NysQ5yiG9/rYJczkX24/hZplIAxyJfaiznkRiHAE+QfhLDzgACFKbCCl1+zafn1Hj9yhOl5O
xRJO9R7HhKN4PRNTdHTlkVRGSdIhgnnVeRv+ofdfhxqLNRlHfCfvvl/Fo0zeD4daH4j/8Q/V+sfj
n1/t/6wE5RHHSKzkqMZK5MNrUh8LZaFWPrOLbwdIeb6662IFXFcwYJRGa71BrHqcuq9qjzyZKco8
u42+Wv2oprZ6PLIZZ39rmTquasOCFDOLOwSWFainWLxIDc0zEi3SYxC5KNVKi22fA+3WU5xuk3yx
23g6KY92OXWzjrXKjl2EuRXIW3T4QDHGN56F1XoN3lHbZK1NvrnAIy5FmTOx2c3A6RhQ8cc+4ia7
2xahGXi+Yuv59xy+Qj8cagPminlaoVn28WzPJPdvjVJPpYRRwoTPYLTTpYYYvfGx/2ovz9HpOdus
17ZkvkLZlaSEtd4RHJKGm0rwHTGWItOZS+n2Q6gH0yB1aRb8+ZbCnI5zZ3581M8aaacEzV7Wn0Pj
bKdbMgltZpJ5gA8nQB/g7WT/LGzBpdP9t0WvTjd4xaHlnmLzM6uXN/BdQBtPl3Vr7Ro1hL3Ov4q5
MxV0+fOEczYnzTgtnO7FD5iO/9UHNH07JImPVeH3NcQgpugO9wcmISDrntj56olR9FfT3GAG4v3J
txde0Pc38+1iUO5tGFQpaRnY99Fe6HZbNXc4UJu4qR4WC+/Ie865W1f61zt+NdZQ1Zpem1xpYSYo
6e1F87g2+fWTyYF9m8dFAq7xx5t+cXop5yZUed40OUwClQCNDWPtXzzSTnEB3pVnwJ12u8SA44YG
VfP6cxJ+5PNSX/9MGvl2iik3p0QuEwT8dNpBarCdgApAK7CbcoeFjrbwtdtIV/SnV+hwqqCQMIWB
mDFafoh7zAkg6lj61Wph2e/pKKm1oFxflCaFV7bTR+0784hcI+52pD/P9jeB4wue4PM97HZhvbAg
98mEm8n42yNXe2CEfHkSTXYjMpFqG/VubynotQWT9rk/7whzwlYAyg7v0oWjtrDT/5zylWUXzDpu
xMKyUBRr5KusIc+2Qe3pYTRaWcubj0c6A5u4HSnl5sqyyvwkh73SeCs+98IO8SCxOwsluicM8eJZ
xsKizrzZbk1SkWGm+TwTxTCZG+7etSUr2Lgr8ehuhyW/ubSMlNuKk/9zg029Wvt9uxszcjymRqJ7
xN3ZT0i5pTI5COYF22j7vxZNud289Nu01voq06YTJSd2DZZkdNwnpR6Pa+iLLXmQ6XQ+iBHo1HwE
sd681GBrsI0wIJCXhXSZhfITBro+Pyn6t3p5z+DHDOffCfQG24VtK8x+gAJCIg0qvtDqoRZVHeIq
DFNESeJ++9YgtVno1jnan9XnoNNtHxmd09q36q1wRtUiw9EJLD09TZfVSh0nzN4ikHMGMoJ9dvVJ
1OoXXqCWdYhPGk5iBCKUPVw5WSsj8KOu9U0OSNFddLwFFqZi9gRfmaXuKrQGJkUiYClAT2XIeq6+
J0Guu4WdLAlx/6Go7lb9yhQVdWdQBYpbDfeGRIZT+z09jlkE/7z+laILFEuPP9z2ucQuWONUHw68
geJvhgogunSt8mX3KgDGy4IsqCW/ZU3O/Pq1sd6hLbExQRJknNAmwO+ZnTwsTdI094++nLrx+Njn
e1FMOqdx+UMTsQ7DCUv1+fk3GbbiBGhnpxrpbdRSuGkRaOoUNiEjNQmXTdkoF6dfMccDEGno6jDR
w7JKUTzbel+rYrF97H4vqCBS1mQFmhPos6LrS2PBV61So2DZsLER1vW6cZlSZ93kwKsKSVklNhb8
+TSm24m9sUgXmooU/OGhnw6OwfAk+g1DPTTF7YkxsBkXTN1711tT1PQO4KmKRh+D63TWlo7brapv
9+DCQsziG8XCqZq28t24UJeFh5nyXzTCjmuzumx7jMv19aAg6HddkhqcQU9iPHBeEwxVA40hlfMO
KnT7DSMKsaDXmJruPz68FWgJRvI6HNWGHPTTmFqP53DGRwE5DxIxCK2hvxDtlrdbVEPNrg9rb8Qc
NmYHwNjX8TyuZKOygPPN1kR3QrMj/0J9Kd6buYWBpgeZNAc2O7Qt0H3MboQXBdNIgxM2m6Ezc0UG
NdGhqgHpAu+rUn+DsIGk+VJS8f6euDU7/fwqvml53ueDAmaROTXx2xkEmbvQ05eELO65FKRbQ1To
GBal0vroVndekGRLjSPyIdH2GTx56PnTtpX+VdnHwKx0DtnGGLzSx/XO5LebwHBAN2w7mSWvWnuz
ae1DYV1qHf9uMuvCEhZK7DmyKI83wtz2BsUR0mVTlzHIR26nRa7DMc4lf3S44ZJui8LRAivqlnRp
Zh4amJQrM5Nbvpp9TqwKreyw3fhNcypEdHF8x8Q2TSj1YpddYlNf1dbqsvqMjNh+PMI5V4h8IFyx
qKLco1I7nS/yJE+EdHQ819Nr7egKwKOFWwaS4nCcC8ZmHg6Q9OShjKFCowQZfiqs1dwQVcgMdYF0
x2xzkORhCzB4PJwV/Qs1ulcVq+gSZo/sSWkvYaGmrUX7qmvj1GLyblWWTYwErxev5JdcRrCjIMvL
/6vgtsoCAUi9SDwx5/evbVIr22q+1noJBszterTw5itF0QMG/MelQAZUQ18L5fR4Qec8CBqQoEE2
kZrhKUIFOlyXxq0Qc62jvMLlg9I4swrRELV967jJGnf6Y3szs3pjjgp2mjJhCq9nW0fchAZ64sC5
yf0Pc1/WHCmyZvlXyurdq3HAWdr6XrMBIkIR2qXUkvWCSSol7oDjLA44/Po5SOquVGSMYmqexuza
zVKGMnz/9u8cGZPuKuObVB8ppT9wWz8Ntnz+00Nxy5npssPa3Ngn66lKmvaxudTZkTzdwT2EZbBU
8iJli8bkz+OEg/ZAFqjHO2OV5RU4ks4DMDBEPJ3Yqm9ash1zScHgAijXnocb5k7kmBpfbsbebcVD
AY4/8NWWito9NY4KVc9FYna4Eyax8g2rFyRLspMP9o16bp6dMZLPX5+kd8By+DTk3qql8EAvlGJI
19rU7ff+mdBnV8S1OLWqiDYJiCUE3XLz3cIxm4TV5011XQPHttqY8LxM7+V0qVFOyYB5+1qEGniv
u8DEZjpX6Y2Lfx2WKw9WCQ6PXU9/ArrAM2s+J1LFXROLYFOCwayOxtt55yArqf/KgZq7q6y40Q+8
fPHYSzXeeH3sjFvWdbFMz7x6Zfyt2DX5AIwTHQPY1ZuOUCr8ikrIADVgQ1ihqQm9ffvEJ4PpkSNp
kTJx69P5tqMxmPXcy2JaWqoU3/UGQM4rJwA2+1WFFuwHc6wW7YBy/jSBPSGCwMNUOpVA2GNM3CmS
Pyb+AylqOWx678jNP9BfgMW66MRHcwiMrrc78tMLc6xa2xrK6M5u1iyqz4akPnOSdX45rNt1tSm3
pwGP+Xo+lXfpei4RVnTidC3hwt76f5q4LSPgYJAjeuOQDfhpVntCpqwNGeiEWQHe8pGl0TnKZpfy
WbJ6JADq68RpzzdxfXdElh4QN8DUAR0x4MrB6vgWpflpM6RXe4ATLs1dNXu4olZc9TCOEFJu0LaX
P379/A48eIf66IZFUm4BC9gzwZCADUo1NubOB4HN/QDvNHI9kx65zQfSB4FDA2D0AfASKCL7vSos
VNxOA5TpL8wp4DFYl2kSGp4Aqqkeota/m5FeRZY+hYUrE+GgKGKMQZocu9Ot1+66Dth1LTmp+Yo6
R8zuQy8NfXUhipHw1tDhsieA8iCjUzH75i5HF5RZt/LMZXV03fBXG1gYSFYCURi+dJekJG6aTWZF
Xx/BAdc0+DSBPRNhkLmAQEbpuLwHwtcaNH2PSfZcRNc/TpBZOQGuawPS2O+DFcnpFH9zLAZ34KUD
BWApmEYtFpCc9vSb3QwgFWvhTrWoXUe0KB2T8+JkfTlH1qV3OZ6Jq26b706OrPqACv806t7N0+MM
PCcbhUunel2iYiIqLprIWV+uv93IzauOzsb12Ysfo6x13O7M+V18ZAL0gJX0aQJ7TgH2Auapu3jH
0AN0DUifITFPdoYSrdsjevXQDiPx7QI0AO30AMX8rNknZREvmyxYoOg/Y0hUmPtq/jbLkync+sGx
x3ZAozrotUPt8sIXgoLGz6N5MBWqztD5jsvYeeyfCpRRIPh2FXnJy8PDxbBCeyygE19v2wIrPbat
x0ZfPv9JfPmcNMHoY3TdnAODE3LTQeNPFKZzNDlxA1MGwC7Fic9j+xtvLvjq63t1IEULZCaUbYOy
xgdE7H6JQ1kUXlHrCaVV4Kc65zQKsh8oBDjl8GTL9Cxjl/Nwkuloso6MfOCQPw28v/B29IHXZOBP
5Sc2WIu9yA7OfHeIlB0fZac74COikwZcIyhKZQx+++ddDpu6J0ELt0I7Z8OzG/4ARVroH1nRgXJ0
eEZLWADs1YAM2ffTGniIVIfQDk50P8Xjij3mf3k/zBldA+0+Zusm+nNeD4kVz2fBZnyi6/NvG5Q2
zHH9BC3dnA2rs+9oc9itNmdnq6dpS1cuaJu2D3N89n0H4vAjkuzQCbg+wPhtgDtAlO0JUr8arDFX
9nRX1teAqwybJCzQaaNBOAOj+et79hax3zOV3Z8H23tlLZpaLV9gsNPzS++pTAC3fhf5N/rkZbNZ
oSsaAJIEmOv2w3hUYB8QnZ+G3rtpQ+j0KMGk0529aWAWieh5ffrX/XmHLrLyPtzsnsiWHZFgh6Tl
pzH3LtzY1VWqGcaUUXPvg4p4e04v6vv8iPg45Ky7qMD2PUCPIESwf7FB9NiRecC2KgTAqkTFHnwO
QEpbWziwHeyvdA1OvkeZNJdk61/9xb4B9uLbMTqfA6kwEMX8NI09nTiAb3riI6YBwHgKHN8Ljc21
d/Pjyr0kd8Mzei0NmveA+bq9pegnZEeu13J79m8XAy89bGHwhsIP+Py+3bRT2AW8vEm9dvlFF9x8
fX3fiml/HQDOhY3u7F8rUOd8RjLVdOYO5Rx/Dlsnmc/c+2CH2n0P5QRlgnTBpl0V26ZN/M3dLVIj
YfJjIQkAuBq5GtDAqMEeNCF0cuwVH1763zPb08twgRtLGm3uhG91p0XGggsWlLdfr3/Zvy+W/1bb
/ZOW0mOoHVq3GCS1v9t21t83FaxLdC1V51+PdHA5aHdDqbu/9E7v3aRsQuNC32Cjec5vmwC99s4x
hX9siEUu/rQYh3VsyNPe3N33UyxBAIEjvazXbzVBZ3KL9kPPib/vbpGj/nptB18rWF//Z3H7Z2Ub
MtO3kR/t3fnaQZ+Z2tyIDQz3pElW323cj5Mf4bZEVuVYZO3gEf499n643KucYGj6wdwNHjsZrXsr
fLa8efX1Cg/p2Z8W6O9ZbpYmBvhEuIyZetVp4psHKtY5l8n/wzBoOUEQHpv5C5Oc6QDgMzjG3NV1
Fgf6OXPWQ33bwfX+epxDzg7shb8H2rsqci6Ao2JP5m6hNZUVurVZ2ka4QSqq0LjNUThcCATTcvuH
k/txDeS9YUB6KmXuuvHNNrPd+9D8YwJJFnya1d41chiK4UMLRzkjifnN7oJizcsWhZIa9SecN8X1
NLjPLQmcI6WEB3xtDIysB3oI0bfJlpf108uRoAZJGUFXdFfr69EWq6a5nuZ7VtmnVngs4n6gLB7Z
HbQa2PCA0R66H4g2FYHX3yAum3YolhGJ10ZViIrxqAOJ3vyXq9HatysfNJBcANdhfngynh0gHx6J
Zx7U5QswxpI/g47dfzmMDSGIa1AF3PyQ2WNK3aR0Vmo4z50n313nBiQ6YNWZw8cjl28J6+8L3QXE
bEmqBS7yd593m3N7sNIhs1DsYcUKYeJzclFH8ip94EdiKIdiqYCxRNzMA8UBahD2zJVqMkNW2XK+
S+gDBajJ86ZHsruKuof+iAw8YIxBg4KIB0lCcMPv4zs6hTe3aYVcRr7VfQxCaFTAmSkqb455NrZ1
QBihehodrwwoDC4C7Z/3ry86Vxc1jP4QjCXnoZlTb9VpBIPXgDemQVQ22uZxM6euWZe2T54b46aP
kzID2VhBZbwoWxzDqOB4ErFyOAOM7OAR9WocrotvfQViQ/RIBG4WWRmK32Pl2kV143tZh6KjtkEc
QpSqLs8C7Qtv5dUueIiVRPT2r6IsUmsNNjkSIMAaKBHjyVtT0rqDVV0aLtlCOYaO5dXSUlqtqx6V
rJHtaIAuhCCFAHLxgMxXUlSj5WwL1yNlQqQ1P9pDXXhnylemPHUnZWfnLRctSTxOUieS1K6tzayQ
TTkFvIKdX8pKs/bRV/6groZctOHWaNRMbtqudGooeE+gUnQeS3cdmtKhp6qepnZnSy9dMgl26p3b
1GrQojKmDl1XZZd9gyTk5lZOouzOOWPcj1tAkYPTjjWAnVWtyOHrhS6gz0PPFfqqkGOdr2fUjfUb
qcKgTdy5ntCgMUlw4ImUFMDjsUurX7HUdvgJbQMjAO7UWMWdcsuhemFMop494jNiZc/Srm0wmhWp
IvwCWQK3vvbkGLonvgE8/7Xf9BydZVPrkMjWdqNWZeeXEw6gNWKOg1Eq+WcF3CpvJRA26F50YGft
i9v1MgOG1dyR6qRXbjjuMkJYfg9cG56vOHphy2+qyO2iidoO/XTgNZC5dzEMPhN3IGHI0MyGTBBa
6cPC1Mj6tEOI0HyW9b6Ih86r6E2mxn5OSvx3o6OG9fj/OqyquyIEk+9qrLMhO+1ahEd+lBkV5bjr
hpLxC9L3HvuOr6lRJCH9cfhTO1prkNhV4bdyLqcpMqA0tFdNL0uVpA1gmVc2dhozCnPfXOiWcL7q
p9z2NpkqRX7W2yEHW5jtpgU7Q5iGiNO0Ta3qnJQIi20gRgJ8KfrMT53Z7Ukkh0GZ1SRUla0slXaN
jLtWsSIOGnQFAwSrq6b2WwaOQycHf0o4Vrd1XfvzWeU3oB0pbVOS2CVokjpxqsJ2Vp6PTaJRjZDF
mGAuOttqsKxWwOyuKrrqSevI00ZZFTaPj5qBMxW2DX0eal0EJkLLZEiioRtls5VypM0VcAhKH0W+
UzNNJ6kgnXXLAoPCmTn02uDPbPT9/HlWbc022US8DukPTwyrIS3DKbZtMfA19bLCwVE5xr2YPWAl
4W30zY7yyQN0RW331qbs2rICbktDwxdSSdAiWFmfsWQG69triEAPX4PLMuOXvK05uaBtRYtVKbNG
r0ggjFpTYVt1Gw0WKeckQ0tK8GOsKrICaMv8YADwk4H7aDSvR1TNAcUO0GTkfYGYho6QfQQodx4K
6GI13wktkFoOT4f8zrK2vrhDpjIK2bmp/hyCb03xjKqcqOHihzF1EqavQgLtNfxxZDoHNN87/pUD
HDekvffUUSvnCuUmS8I7WxMdgbqObhBUDiLKkqDZfD3aATWB3DpCgMgcYfX7rdJVSFMC9FXrrvIC
uXZIcM8Csa6sPk9ya5Lrr0c74HxA8YHMCrYLcD32aRecdjHDB7QyTjlrkkqLbIXqme9fD0IPjoKe
UFApoGgBOL2fVZ+j+yC3OJoYS4I2czjlfX1Be2yfRoiefWMz2jF0BPdLr8oMwBphm6ggSLz/7lL9
jxfzn9mruno3V7p//xd+foHob0XG9d6P//5ffafbp1I8Vb+BKvP1qf9N/fjtVj+BJlaLl+6/li/7
n3/8788/4rs+xgIo5dOnH1bYHD1d96/tdPPa9aV+mwVmtfzm/+2Hv72+fcu3qX791+9Pf0lRJZhV
K1707x8fbf/61++IKyxdNf/x8wgfH188SfzLq9eq6qZyeKrE04F/+PrU6X/9Tnz3DwQQkNdBtAYM
EPiv338bX98+Cqw/EJakwAxbTGsEMezff6tUq/m/fnftP/BX6NIEli1uDJq1fv8NfW7LR074xxK+
84B5jk5j5Jrd3/97ip+O5u+j+q3q5ZUSle6wqrcyrb8tTgCgLB6V46MkAQBHCAnv2feldLpZ1tZ0
wvyqmJIe3AQ0YeXoXNipUeEKJbnUiaUUrVyP2mvCyEa9xtYNFLXWc9OOecxLi4Rx0+mSJRxvDuiq
RdYnbfhSDzq9HD1vOpUTtRJX9LCtZgmy8EiSrgMs1uQms1eijY84Hewcf55qHdk8pfaqzfm8IdRW
920H+2PKG35BYfStfDLDQbAJcmBu6fNVG1o11LGSzW1WtKY6sZqwCRJqLP9pzh3wnBZUgWlFAdl6
jKw6LBLZmzTpeXUi/Fm8Ekqzl3EmAuhwlv+IStS8T0IAMp1xWYKJmvqdBZZUJ4RTAjgHe6XIyK7C
ICtPBzA7XQrF9fkwdmRD03yOUwBSohxND2YVjGmxzv0sH2IgHGaxMSPIRFsPVHMSgKZRWKdWBI3u
3AUttpkSH2B8vc2tXeVl/aoCiM6JbTdgcw+x865w6W6c0TKrieOttTfLa2su1VXeB+0lTxGqhhop
qh3Y4eo4DwAgiKoof40stqXjNpDnlQ94rdXkeyOPWvBE5HHFrAdgp+kzGDiPHcv0Le26KtgEIBMF
aRPJM/gfPThCqrZ37g3Ajdd57wQbWQM/AF5Ymp67qhDJ5FhFLFU1n8N56mAQqwBq30vZziGj9aMj
Hnq4Jb3xhysZllXSjW6zcTPryu17gUIDZTsXlHT9dzrV2V0rHXM5dIC0D6W3Ih2A/ZksSIRiArlx
KlPuwrJNz8I6r66Zpd3zwrUfxOh6SaGsIoF2ntZVk6W3U88aWB9MIv4hY0tRHRcF4ADTvrEuewI8
5dS44zbz1KbInWAl3XGMeW/BZpqVFFE4qPQkD1MGjH9Z/AjH8YWmIVkr101VxHVJb3DJ4agZ02y7
maIHpgydFZpLx6SAoku8il0r3LYYqd9TZaWoag8aLyG8e5ylYNFsUDHDgd8TsSnALDvOYtgPaUTR
iborB04eEWPPtnXJmxtW1vX5BOm/84OuSXLCp1VLDWhKAbd94aDdeVfh2o6w0yZ7U08c7L4VF1Bq
sOri2uvZKqDM3Ewwn6IhE67KNp4rp4wC5LY0Yt2FdHTqiNHZ9fokH3nGg5vRMyV47icSBv2tbRds
vGUdNJ4bMaCY0Hvq4i6sLJaLU6+1/Gsd8JQ/GHeWAPaieemsq1AREZWemDD+IC7CYLIf0FmvrKjM
aTvEberwduVSRdijAdhAvh2VzeuoVHOO1eTW7FabVpF2uB2EcMdbXYgeOegsI7lzUTiggfpeFCD/
qhLYNRWq1jnr7HiqvXBOhs42kGy9yLLvkgqY9DmnAudDlMT1HBUSXWaaKdwJKgyWH4yTD6KQvAqC
FYrTdZGdgOnc/d6ratQv/mKbe9+xR2E/RGUP+mahK4eZqEqBJ4o/vLTY5pZipAJSd6/Tb1XRe1Ns
NQDFjm3d2ikeFjXvgbh/pHe/KYn/fdannzX1v8/FS6s68FB8+VubV7Wouf+PNPWL6iu96H1gSlc/
K9wlcP9/VtPxU/X01ycFvfz+h3Zm9h+gJg4sqFLAZQOQHEbTh3Z+w9/7UMeB88dSg4mAzIKWikgG
NPWHOnbpHwAwdRwgPHnLB+yfaOM3GI2/lTEqPUGWvZS2AYLCB4vKWzD5p2BbUM8WUf6Y3ULXzPP0
3HFecRcXuBoawGcGrPdQbNyYEaKwVICpqK7yjIeNxmXN6m5cDxZjwLDQ9pDnqMSaJcTs1s1I5lsb
qAsnfyp1oTqxmcWoa3UZDm6b2ScoL6Jhtx1bwXJ57mRpEVRxMPuktK89ALaJW2uiLoZhBZnq+Rbc
Fm63TtvebulFPoaBw5G19yl+ygZuChF/TKuburABADMeuQOiOELCtr0NJgIpEhuQ1SqQE1UdbO6o
rcLOpeiPo2mQ+6t8DmbqRkRUVpseyTe88R/+tM2IzqCGEMYOomwIbIJ8+LOpLGHT1hU4Cx/g3lVj
GNVzN3jWClWbgQ9jAYojQ6l1P6YNslhsNm4sONIeZl2g8xA1QMKDdAKklwiwJVrStJJJr+20UqsM
h5NP24HoLATNjjMz6YKWpg/CNkbbkYPNhh7pcALAbm/8ElDVEhI3zjJfgYi+zHqEkFY5H0vMK0PR
LuaVkdFGNWOXwZZBmUAjU3vYSZPWhVqBpwMS1xllFvhxMdHB/6sFhqa6c7GPmB0CqssXeq2yMLTh
2SDLaPJ0iV9HCCXT9gnpwM13S5zC77rEb1INFsPZAeu5v0GXo3LZGij+rJbnWVXn9V8tekf6cT2D
YdOAjcDtU9TONikY4uwTsNKQYQDdVVlhEwqtU/zk5irHaA1zKyy7qamFKSBSZlww8hlBSRN7vbXM
X0BGY9k8t1nz/NOj/zB8fzZ08cZ/CqzCZ4Z1u5QuIWcJNjbH3zvyttDMQxNdez87rcn8LUiO03nc
oXUQuZGk4Qqw5Ss7m4tp3KpezbjkRBejzk+oTJlXHAmJLs7YpxvIfFSSMRtoPshfgs7x8w0UjGs7
NCa965DfxdWAhstQ7EW9cSJyVXtm2aphRK8hvyZ2CQTbMwNOhkzEX2/LXsAd+4IIwAIohCi3g93Z
h9mZg1Hkfd35d74qFJMXQwtZk2/athCeex3iQFLERBE+Wzh97WJuQPtCmoHiaokpcMdpnc798scw
TuHIYVjXTNNLPx8mh1xKUw7Bs4JvmhXnRqUOCnZlQb0jsezP7jwW4QGuY/F6AX4HQqj9Igx4WZBN
DK01xm5yDh77YXawjW4/qnDacKdrnGEXouRHgYfqyAa+oWZ8OkofxR9gHMHVAuUVTLrPRykRf+z5
7GToW4TVCUr1QRZ+s9ad1+AMU6dcBvfFsLwBV7Uyt2OLdAgEnlcz6yrnorZngxfBRba81GGgfEaw
slN0uRcZQQ930nLq5+Gl6qVts43XV4s4GQeu8J0e8BcR5bLp7EMKq2Eewu+pLHJT39RVCOzfjcsR
oZII6fTEDdcONAAeGRDAUq9ZT7aCQ3PSdIj9DrvJTD6+GZZZD7kzDYh1ZSvZBcurRL/zIpNSYjwc
PmIqLn4TCfJCd7HwA94iF9b0y9tGsn7CZ8H7twyNt3y1pXOBdRm3WwSLATUM/jKoqmxZnqmWNecI
vjbPBpFqDO4qkM7yF5DV9ON0igBcOqKS16ss1FhnNmKI66qbIalXM8DqbfTGlrChE1oLi0MBtqHM
EejTNPBrsZ2yEVGT67wWBY6kqv1sSK/rAsF88qTeBSTgMhocnml0aervA9UlvtoBXaTNHqwi0Dk9
K3NbFcVJngJwwbTRTPAaIGDnAcS+iNSWy6wDN62xrjDPBnLrwjHAAcn3eTZEjOS2qrtFjyrmZzyP
7Qlhawok1BHZiUj0XsmQ7bLSvrNWUOdO8+zlmuCYPr4qW8Ij3iV7l6hGZ8rcSGl146rJim7INkyU
RtvfetUshysAw5ojWzaMQVBEhT/SPN0VvFru2aj70OtPbWvqIGOq1M6wpUfexiLF/n4aiGigPGSx
mqBikb4Eytrnp0GQjWyNrPhJNU514G65U2kv24UpScMx6VLW+8Fmtl24MF0097xDINUVE+CRI0/L
obWBiCuwCWC+Darisp66fqyvvp7kXk8ZMtcw7ABDj64XeMHIuOyJ4qlHHsivB2fzIYqnEBv+bKqc
4iqrNod5E1mBqUuUl89uzf0cRfaBH9waPSCgvVGlyTsR2RKU9begISIqg5/JUXwVSRe1Y5BD7/eg
QTABEACuKAkCrD1rSxNEvE0Hh68kMDxwKLbToaeBlRO+6utl7jW/QkYiVAA5CHMAZg8E1Z6Y4l5q
dfMc6HvAKYm5iIEailxE/LFo0rQG19cbihmrHj8WXzXLpD5+xRGia5rEyaUm1wh5LYaTo+wWL0oD
8mW8HZAtkF3Sl22BF4629UXi1S0yyxsm86xrgDXmtMy9zalhIhORFXa1YrdaMVvPNxa2MbsZTc6M
d9YgEGTRGVyddeP3p867MfO+PcrykUDZvP8APPFF1qh3yUOHabFB8yBf9CdzBwIAWibkgDfZTqzp
yFVNVWnVwETp0CPJHz4sD2rsCQsnWZ33CGWR0BpRxV5PqHi5hqmy3IHWF1mq48zNM8taVzlHaucs
Q+Cle7EYGSFEKXISsHccOvc1SUipm87bscLN0nAlJZ0rs5GMVojcFKgIwXazmsx2flQjfXp1cB9A
gApwY+giPBRoxb2TrqXrQD+w4tb3ZsB1rmU6TLDI7QqCwgbJ0puZnqKdOBexBglek0cBhUfMTp3J
GaEhZ5QXCfcfWhpAnFvoE1GxbyHc9KvRPYvaZmISLZho7RGLnwe1/FF2TdqF57oeWH0DRYjaprXW
VmfGl7AM/XraGDsYOXmZLG3BOQmp6R1vY49qAN84gvgDNL00lc7ReNCmueufkwBkr9sW+Tg0IHz9
jD4nTeCgISyMCn00+CzkWAA++yzRDBtJX9uNfYuuhwYwYGIwcybyqICfAT+nShHhd7Y2GfVYb9pp
YWj/9vUM9ixHzADvmKIPAUwGy2NePv/JRZzblrJxbsbbDBA3PnsYLWPYtCYhlbjyhe8UA6BPvFbj
rBEtXU7X96UzfUQbPgX5fzaof50H6uLYwiECKNgFAu7zPIrGdqXXNPXtu56yUR8D5YiXDxNsrVPL
4FjG0g6XB4FXD9NQc7n4IF9vx57pB8d9YTYGdzQKAcGyvH/Z86LXLfecDgfSIZwDTnkaEqePDKIJ
dvAD+XLZFeBWMIihHXEjf9kBDAyr00cvGKL7vyiOeVIt8ulzfcuJ8OCJQ1j4UO3o1CL440P4OFWP
7O3W4cMw3acpZaU6sgNwY/YePIod0A2DxkIURsGr2N+DsQxUV8iwvlW8NxB/zvsD43mF0zspNVie
6SYoVIvn9mFQAlu5GoczrtJ8tKKiYggNrGnBF5FdgCO6OBdvmpdrtigEt2Zva3r/YgdGPUe0oJxS
FD2M3LAWiqypiTbfBCGqzy91KrUiK8svkB3ZBmAgLLxTuxoWo29MXShYRoLFiGv9CVG9pLTdTLQ3
WRgst7i2AFM37eCtlsCPqkkKBwAlZRZYdiPx7hqjFwoJ/oh444i//BD/+YDb99y14IUddl04Nnl3
NjDjiHQDAqxFaVBbZLAuQJ2GHP7aRlJO3VVmbqFjkHt0YW+9a0BltZP2EQhtCo3PiqqUmKyrGNze
03leXPa1hSRiSh8IY2VxUaVKU3OelsyGOtJ5hjWumQOMt+GsreXcikhPaWqJdRqk6RBGo1vUQ5O4
KDrJhygoESDUAE/0SH2HfVHQtLNYDnsN377AFOalqqJZq3f7cWylzdChO2ufTzEEvsBns62X0M6o
3EVf1cNsYSoCRgsmVgZshkvuBS3HlzGD0l1kct7DBgSvC7/58Q8onjUuSgWdC8ce9vOywWg/zvDV
8MQE7HXJKcxblFksQR0rH1wjT6DoF2u8GmEuwC+oTYg/7Pcb1VXeYvRq45XQp+jcXmwNirI6/AMY
BIuupoYQDOcabrftehbYKw7S9GrKWBFV0i3K4dH4djFlYElRAnVEdpn7abMSvYI9YumQAdO0Gyo9
/mhSVBjAk6J6wh6RXMG4ioIc1TdOnFXoIXWvSVbhjnuOyAOk/d+fxowAGeSTngun1haAbeUQkDOJ
KmDhFVHWTY01JILkAf8h4ZvZAypaQIHWXbslkIX9XRuGiw2dV+7sZyewWEvVIeE6CMiOe+Ja89Ds
SA61RKOysnI4PK3pHKtfp53M5lNPZYWoL2Q6mXC6xYuZ1dwkMnXTkG8sxM4XV8J2m1kkJEVYQW7p
+3uyfK2xnzKrJRtAD+korBNmGoLNySScAgP5Wbs4bR+e5sd5U9QHwTwCrMbyMlzmL9/yoZVJTxbJ
HfoTwZa8uzNfC+5fpGcABmNQB0CbgskYHbWf9UdTNnR0K8Vv3vUHojewfB2syFyzEVU7AGVEkgpz
d0nB4dOjWglv++s5/KI8UIwGtREuTfY4qmCZ40+6tBG+ygd0kF5bdg+kVm4przifKjh296Ry4Hci
ccHRLnNEYu/VBENrYDC0cjLYaaCMQgHC53Fz1CYxEer2hosUWcQNlaEIc4SfbDRUrkbXjLw7pw3v
QiumlDc++HZ8ILuz07BINZKfANxq++xkrGec9ko2pR/Ua5qNMFxPOlB/4Kz5nFNYfZBqqc5jQstm
uMkm1iKA3KBOIB83Nkj6CrrOuF/3cEXhdtNyIyC6agfVjkjIWEf8wTfmv7/9QahpBLY9xGrAwokw
DaocP6+bes04Zl7Z34Ro3KTtU27cFnaeaLse5+0oikEjGow9BEIlJnuJIyt3pm0i8N6Cb9oA01LE
iKgtUQNqdTioGv4vfkHVZvTzxJpQ6lQgHtEvAaD8/YtdwvO83emeGndchaRFsDvyCgvv6xTM154U
K64z2C9bLw0nmC9y6Bpstq5AyQbR5JBCuK+NTzzDTuksMJOsrg1vk04g3DXuTD1ORbmySNG6KFgZ
oYXSuOY2NeAAbFIr7MW1qVGOUp8g2hIOZO1D+1I7arqwpwGwgqFv+qKKzDQtp1zrdH5buxZIsuPt
SnAnfn319w1ZOICgpEC7HV1goH8JgeedEWE69eG144phqB8RXSnM9cydDG9tsVkgvXk+MOyGsd0l
ov/1+PtPD1FpNGch7IjyI+Q79s1H1UDWToUMrhHsL1FO/P7WJ6f0cQVsXg4YEQY8ZMI/HnepLg4R
mQhRXbkfeGX16CFNPLvXlotyq3sQRy4x9dFWi3zsjIO0hl8CUedonNDB3f5095eUA3gTQJ6wJJz2
7faSi8q04zxfD2Cqa7FGjcyiiD/MVQgobqudkr7vg6EL3njNrpoSPpuIUAcxyQ4urpv77VZx09AJ
RRiwgx4R7gnGsT9S0b9XSoR3ivpNJBYs+BqA24GY/vxOQ2PJXrgOvzZp0MNLDFAOi4vgom4h+BM2
QJ6FiZ3LtL3Lhw7xM4CVTyZ/gf/Xw9b9cEXSegznOuZCI5GaOE5N/jdn57VcN5Js7SdCBLy5xTb0
lCip2eYGIc70FDwKrmCe/v9qAzrT2oygzvmvFDIUXFVW5lorV7bTsZOBftEff9MrbJ/bpQ7C1Zi3
S3syqPrPt0sDeB7OKO8+e8syE0j8LNWraHadhd/Jy8GRTS3jbz17pJ/2xkTTxMmC6DChLvn4Zt4t
bNtGCUlnul7VgDxXN6PThKGB93ip/TFjL5kjdH13cLw+4Fp9uHLA9fWUra8fX/eqH0t/NDo5qYaC
wGNrvSv7IzELikOXSBO0xnBXYwSpt3I9t1D/9oC0FKy0aUYV6twTqefLnnOJ3tEHxhD1CenAFC46
sfasbOW2d3S0kq2/jMAEswalbbWIMXuGL1+HlYaPqiFxcJup8LL/fPxQl+6Cn3aNQ5NuoL+tpfOF
6+0auUu60rmjXnZ0PJJN5H8arXYJ0xPaHV8yEgRgGd6/LvwWoj6r7X6QB98sNS0q+qnlaaDcLVJB
+jTSsmEdA1d9WaUb0K8OQu47+HkPPaUr3jpMFyrOrY/BCGqTKvWK8S4YXL9wblz6/7vhN4Vq3zRO
W7JgT7gakmS7qWZxOkCdyy8Uw/2f6YqdADhx0OdiPgWLKUvnxjcy18NMp/ZNVZ/KIqVR835s1WB8
XZuB3r63/XOsCyayJajooj8ckpzGoXxBISF4OFFaZXdWG0cAwlaxmndcv5xTjsAj4oiqCamdJGfK
Y8kwV26spcN9mW6o88JqRWiMALQ27kRlyob5hMVMNnwIlJWlvzJlfnfaQI07MG8++Zb9fm36XipW
NyiGF1U7eoeiRqfWKlOGMUIcy0y/w8Aqk+Guzwrvl8H3/eX1pmDUuJ6K/V7jRq6V5VAu8mWHMl27
NjlfijH0uX52oRtdr3C4i1LkfPRfHLZXRlLsTSaD6BEImoaMmMR1lfikg5vn1tqqz8IXuqrKS/I3
MFJHjMw/9aZknaMjt7NSm7VADnxAG8UL28qI2oaiYq/NDHvSuCFyLF0LJtLQlEq98TN7Or80EWsp
6T2UOPFQCzXmseFdrrqvrMotNd/UiXGovNslUHWl4sgcxtw/DtYSGDKmRiVqoNjJ6pTBoB9v6nfh
Wk+fYLIN3DWSCVo3fw7XaIkKW1v4ft5DFOWIyyffhQOIy632rVhSYphPBxurZfHTen6Zqu6XBYB3
dSjjAR+yHqDvcAHQ7hY/30pizaUnMBL5RkuEIXCxm5n2+zYVI1Pp+yhkPX786D8fDqx9ztUQJTB8
a+gw6vHq0cfJUr2opvIJespg6YVW6nOwMpIva4sHRScdZ0RdBbo4/PjKVx1N+tL6RLddtiF6seCa
i2lVJgAaEgNJY6/LqjJIKss/hXkrsbIcGObQvlGAWrzveen0hhzDVgPGc1NpeYebBCL5Zsk8B2T7
+N5+XhD61vQAeQ/1Ja1fDtrEn7+C368cAUFiPvYc8FzK2yo+CCrWwHZ8T7UgPc2cXi/4yvd1feil
5q/z0qtJN/pmImajgFDrIYHUafoT/qMm7LCcYyyE3T0WqnBXAIPtnVAHKvPLIobWHRHJDoH5vSx8
TdZrYxDre4s2DH1n1ILOc2wKzETyW0+VqfNLD+Kfoxm7BtdYDnuG+5LGIhS6ukMzMcG829V9nKow
XNPfHa8bJG3ISeEaX8OWOdOcXCh+qj/Qkc4cHrPKIxQjg5gnI3qeA4xEp1MtKhWMWoehwaKpbDyC
DnVkGP61kJn2dytfi20Jl5QYw/njL/5z8c8jWNw/E/GwM9LzTq8TTNrKFUhoFDz9YH6tTidk0tA6
wBjlKKl5mHl28YQSg5TcWiuPV/3xTVwMov6bXHAXWlyNjZiJVpEocJ2SD56pJrL/hQnNDWrSs2r7
JuyeIhXhmSXm2cCKbjAWuOqXdaO7dwVP5gPKMZq1Bcp8HgJvkcWNXFuz+Y/Eq674nhoWNJET+71F
V8cpHL2ZOhIzMh3RGxECnk2WLXjvTZ8SrV1KDlZNSj3Md2qrWdNuaB00mrdz8Y2YlQYk60GyUTnH
KXB+5BtpJjUzz5Jo+GWckCNMsREqb6IZR9ulNcc2bO10OhRUhUztFQW9PFO8nx/+hW4UUEZZeoC9
Djp16gz02Hi+oiPQ+gNVLJrTM1VrSMETpONY3RROo49qEfZ6N5Z2mqZos71qxq/Z9Jx+GO472kYm
97RGS2q+fvz1rryn+HpwMMQNBG0Rhzpz0n7eqHSSp+4kl+zJ2UBGuT1+6Zck2vcIRcwkROwwlVF9
9HSfl55YeMG4iqLWR3276S4K5Mz8zlwLDYmu7qBL341c3B+7WmnT+c2cbWFOx7YN/QS94f8oEj9v
S+6fXMpVLybPEqDnj4iAUDskudf7wUFXBSNo4h6vbOnV/0KABld+hmEhTdqFBvtOXWuM/SPCt0AJ
sYXtVAU6A/8/3RN9BYEuVgPP1eKaCLbp5/c7GZ4vmmQU31I3yRy06SaiHvyfFogW0I0GB8XvkxtU
STz0Q9KiXSMtL2fWGHB6F6cSncevTop3Akl4bE5rDV1AY7+vrvq5HBYGZ6XfRCR00rs4hcMBWiC9
Ya9sWMKEtmR+kcbI8V3N2ODAaF5KIiowF3Y9XSbWKzlpwInvrx5AcJ+x3PGguQCAlXCq9TXIezuX
NyttyvYXNjqqtQOj7LRKa8NKWmAeVkrvL5xMuxxmP6D8quLkYtwqRXKc9mpBtVf56HtiGZhJ8NhG
9WAuB2EE0jv2BHqCXhtkI1BrPWYVgKOa2gsk30X6iLMQznN74WjonTZvPNPHn1sfGv+NhXxtMjJP
6/iYDkwzinm1m8bBwmELSvvrDoJWXTCoc5OZKjmDoi45wxUkmeivaned+f73up5WJLgeTYMkYtQF
78plmw0cJkEzf14MM5rl33WCUKB8hcevil/tsqtxhB5rxrbZabRIhTgXv+NO3Xm1w4bq73PaNKgv
4wKSzjGRiuMGT5BIXTU3txUdopyghWeyfoSQFk0IKFX0L7JMGv5hghyKL+aY3Wx83bBxZTk0dx2S
i+7HS9CAegdGzSF35Su7vv+Xb48Of5aTEHOQwZzpg24c3ChJH7BZGXPnfpic2bSPo4r0f0UVt3Ib
IUyu8dXq0RB0BysfR/U6WVm+zieVrzLHYcSAhUnibLtRI6X3siWPtfUPJwLL7Oe0BGW276qpg0Q8
ynVFrkCD8zrp6W+z00dcc9ML1XDwnINeR2dziRPX5UVMRNJ5+b2aCcfuwbaG0XQ+IfhS2XJf5b3v
j2e8+z23ffDnHq3Ti4CZ4wFqt217F+VpkfLOsr7SyVIage1p00pFTL1dzFyHXgXU5Fe3HJLSTRFF
+AhBDro5v8S/0ZsVd403XjsWjwJBCh9s1TyUeZdSsa7J59L1Mys/N8otk/UwgLDA/qXlBH/1kiCi
8v9KylDfCn2kHlID+rC1QG//BsVaQMLEpBltnXzZ93FkYgKBwqygHUOeWsdZHed5NIdQzjSk2AKt
tFOg/19ujE7o+1shlJDvWlE5VQnYy6A/uTHrR4ZhmjDM7E34OOeY9sWW+Ps6xW68Bk3YtoQMino+
jF1b0WickmFxl4pJ7F7RpSfZuC0v0bVkzwqlMc6pjNsiWQR/uHPtc0c3fHKf6cHX8y3nNuKDoxiN
oBdPprIR2sVdIqAnb4olU2PwLE2suNJvaWLj8fBq+4XH1SWMIm9DBqM3LXcIXliZd5ls9XovQ1f/
nXKWyD0MdB5bj3s9jVCQ6v5pHvLWuzXyaBYnXDB6P/tEz1bBPY6ZJ/nRj0MWH/zn4AGGTMhiV3Ns
clbBJP98RHF11K0z/U+KotXtjiuCW4MJlXTSt3Xc1s0MyuEMPkTwYRMX7ipEplRpZd6SjpZXQas1
ttZJ2r4UbfBqoLYMxR9TopPDmNGG9C7TzHYh94qhR87UYvxZJbrFHUnpETDOqIO4dFO0inezpFcs
eFbUO5qK71udeOx67shMIZhmL+EYygjIxPt1U6B7/Bf8u1T1mNXFVpLNVntKXdKwKpa2QtknJqNA
cAIZHpG6AXE50LlhspT8WGUozTyWQ68p2F0E1TJfAsESEjYoKGjJrJZJcELoM8nhobQsp4p+/OBi
l60RHhKsXJYKB0cVLO0xHFaXXzzHHUK6mqxgqn/fM0bhSFXJ8+wwZmiOG4NVjzB0QyNSu9Cp/Mam
78mrHSZaLOphA9F9WmWB+DoOk0IiuKzzqE25yz2JIx/OmuoBS4S5SSn8F41z7HBHvwqG7gwHPAM0
/UPsrBrxyUcp2LE6JW3/8Nw71LGLHHOvd9f2c+6untXeFkuviX67XbSYATzO6ZKjpyBfshvQ7IUf
37WayYaztPXs8BF3EcSumLUl6RLnvgnNLA9OmiA2jwez9fM/ewvyrD7ZvUdT3l1dkMAEh517jVhy
i0OrgUGm9wt32OuK0ELqhTspbpAcp5b9rmbVIEYhovVZlI1W4Ww1s1mOZCYhD88y3imd4H9TM1/X
71CZjs1yDWBzMc65rt8VuEVTueH8bNeuBl3H1tX4+47rEM6z+UVklcltRDUVN3ezQRz/Gxz8Ws9p
61mjaPwtx0XaCdh4lcnAGgYFJFbOZ3PHpXoqUZJSUB0zooGJQxpTV/PppGTTsFeiaQDw2QsoMDnd
z7KvVtQKSZB/hkpAERGn/BzbNUoKLaPILxIZEVzEJ6PBsvw+NiEV9Ze9tthVKhkHsF+dBIF7+RWW
BFd3Hf5gkgiKToDyB2b1OkN308En4R7Ep1pgPyBPpCNhjZ+As7DsTzuYghpHnzRrifjieQ/heM1K
xtAvPSdYdWeHbeHlsTTHcXwcMPupz4nv5XxBtstMJ46j0jqmPy9dX3tkjOTbEMYwc2OZ6eaJaYOL
tOxmfgno8aUW8aNKXzVyE12L0hWrES3ZDFnlHnqD0mE5qRFGFJX4iL+Kd/RHCYgeF31qtW+uPZCB
V25V8F+1HB4aFQsDjRzn4PJoreiM0C0IyLsd8uN2yjW5Qp8pRBUo/0VBD3rBPeYmIf4T4RGBGv5N
frE82kFEV89DaBgdB3ipyotOfxbOMh56MSfZGBezAgI8j7bUPKTp9ejSzSmFjHhxUDEVX+VEh8/d
lvvPVaE1b5lWduqljch1PY+dwFTktPdXFQM6+eyArLdHbjXzGeTDVqxI19SP782G1g+GVednzb2a
OO+aY6cqcM/GKMJ0mmNzhW8ZH8QKbNfEfU5V3B38wucscU258Gd+aZI7ovS6sHU7l9q1qiAk9FYp
/OAu9zGFR4o32yapSTC3dXqEYi+j2zpKrGi5zzckZr/hoLVCbmvoQt1L1NPwwTVNs+j1i7P7JHAZ
aF/iQ3Vbp82SuGByxcgklSZ3MDn55Jk1DUc34WTmpX2229SF3J4KV3PzWTAL7mvZXt5YR4p0rciK
WYyHgEaKzDjbWblQ1dVNsEArDkQzdmAuxikSL5mapOju7Lzx07uU9ioSO7mOIxdgUc68UtNw0WXf
cOLrBoxN1a0ke9lsDpkpjK577Xwk5Tah/NKDEzqqBoVdgqTmxqyGQ9W+3V8mik537UByLLkOZ0I6
ntAYUhk6Bdx/3DZH/E9ih7/EnL1CqdR8SoIOTVxU2lqK4QS+5L7msNJCm2HWHPhhHvxAflmyavb9
41a5BnWixZMckiyx/TdNufb8LHC8/uqDOxNSd+3rLvQoLCMU5i0+dOvAmPPFkjI9Kyytza8Ssq8g
h/bsTvfu+baW/jVG09bOgyesGoN2IqaO3PtmNLM6UEEsW2EZ8kh7rN4vYvtgs+/qRbYh5ZFEt1Lc
Mr5B86pxv621Ua3u3bTkfRU+2Jw+SizHphCXbGTPEko1aYWDNdACc1Ylenl5hojOvPbQp7mTfEVg
YU3mfQsDvtAALtH5Ncf9ib2pk/UQz+NMC8czg1l0SAIBKAb70PhM0n0rL2FkYlsSDzj75Tx/JhEL
grHEuE2sSfhQSrKW+SZIBe2IcWZWaXEvbcNt5bGkV05FzwNFKGtyUJ7+XnnotwCB00ZgGUurdceR
x1qENgjp+kODO/GZXs1hpT04PexaEqVMTYrvsmt7XTwCKweXpsEtAgoyGIZja9h7QffCN94bqYpu
1LHHKOgHpTGMZ+Qm9re3DkbPIwvZmuPdKvvwMxJG3KPUVOvbsXJXM8/TJc+sErhbeKRgGi0SzKBu
bTBIq6RRhSYjmg8EWWCX1UXcg7Hl8itzY1d+oCDPYOx6MY4iGO9/MOuwl9x3Ehp6RxZJJ/WG3sQT
bZLqwOTUpbWcs8qfo+9u0QHhYpDFMN548JdWqDjv+4C3as2p8lV+2LfZZEyJ4XhxNnUrdBgd311m
lZ8l/wwcIra2vazCzEcCnjVYYCErRo3gMWVgpp/ePNEDZNK509mUbuaPnoVgRXxmF7FXph1/KlWU
6aVPb/aQnYMMjEOAwZpZOt7hvQSgFhazZnALIHBCAQ3y+mzY4JwuU0w8evDJw9v6cxKtOmC1lky4
o5mCmb/b0/FdVGL4ZqGqA5BeXoavC60yw11K/s4X2u+n2s40+yJkmhPDlc6X/XvRlaKxHmvMXepi
YABDB+wdIa7ydXSH81RhRjg87SrrUjitDpOb9FrJVC/Qqe5Ic780UdsaTA5kCPv6t5hMcp4k0+Ka
VDnkiPOFWkvx09LLZoOeehBv1jTh+fKSCf38LsxFo6bHqhrXLr+VM3WueVKBDwJ48Hr6K6cbP630
ppMqs1kNQrcNv5XgAe0bM7wbXAbibZvsDziE6GFYNWZ16VEoax0WevSC7dseYiDY2QDYbGiCbj8u
k3LSV0Zr6/L294hdjZPPI29avmIjlVvJtHR6HzLD5PaVv44kD8qtcw5BtRFb1iYGKUtHX0cyNIv/
ZNwOyK5u9FdAJazzl11Zl0FSsAnEmmp6bEcM2kJqYMerlRZRCHog+V3jkziwzXMw8Qw+rdfHwC51
KrYIuF64ze4CIi6b+gp3rcuqC4KFNrN2dBASnG0jHAgO3jgNXHTP5nNbpKzPYnYBPO3popqs5llf
JW8HvUXLMpUc+4FfKnZq5Xr6p33Uh+trNid0YN31RE1zvreRxyL43J97X0T7y9h3tuc2WpHXbxKe
cA5qVtb++HsQjgK2oRMPJGJ+fhQTOgPSGItun+CQ2iiw72xV8v7O05b81SO2RNHT4gGUNg/zII2g
fPS6qsAlhV7AZPobtphgeSyTZCCntXvorb9c/pBcdsPQWpU4Tn8q6PBNsEOG1AHGEGT+/JTH4QES
FYJ76qA7liE/loz609gCUvivXstPWhxpOo9fcPGcuAirugOscJukHqKnKWtzjV/VDhbBzFAp9S84
2aH+Bvh2k/m7o+j++Ev3ZPBgTjjrjdp5IbeIkobbHZyRAvuIzrRs7djHLk7+Vo6ZxumcLtQ4Xb/O
euVusBEJRM9vdqBIbDCg7KQ++EdmzvLvBzfRkPHHcMp1NQE1jUoBPpyiiWruUm38g/jETbSr66Fx
nqeMY6aJyzJg1trRKXg1b7TS6pXT29OKb+Gaq9zJH7Z19/FdvKsltToWQRceq5p18K+UEoGZ4ghn
9PZT6FQsl33rFCmrgbLjIuXKZ6UzkHrbsNUm4kq3zOjjm/kZFEcmiJ4MrgF+0KKp+J08IEfT3/Ze
gpWzN0/Em1mRZRFhLvXAOmWXrVhPuqn04wu/+xae6fsWfZPwHQ5GT1fAlj1gHZhG7vjkbQdu0AGn
FQ+72mh0W6R3ey6gshEi7G+x5e0f38bP8ghKeZQqPv1GWFFhYOVfy1bUgn4pAL98DFZj6GBb+qRy
xNGYySuxXvz/eeXMxQoczE+1ixk93Rd33n+sQoColjPPqx53lHbfIe22/jEbyNiMrY/Q2f6FNuMa
RIEGxjUtwv8GxZnzbv0XqtVs2CQfszQP+MoVh5v/14/rlwFC0c9B1Gs4M7GwPvxVH8+76yMJDx3v
glxgyeXpxfiPJ6/LJR0WBCEPu2Z/ghTWZ9ZP7USV5cEm3bU27cO/Uim9uwHtOAb8gtaOmApF//MN
+JRnPr4H/T1KuguD7F4OsV0AIYxBZ67IBKqW1sou64PfP15t17sttFjvmg6CmI/eiwKKeXLpkRTL
Qw7BvH4Lw7EPz3hyJiRR3HRn9Gffpov1F0Tn1eQdJiGQyZrM3UGgq9VZ1/BV4TnKWaume6DlJW3H
58CVzfIaVV2+3u0MRY2jhvP7YHWaKmDf6OMEvbxGuXBHz3V92eYjB0MfINTDAYyTO6vPnV3pbHKn
QACNLiW7qCvWEB1CJlEMS2uJ3C53dScSULWmmT5+rVcMG/oMFpMTIHFiO9EyeBVR2SuL5eVpdstI
JaQD+20PTQTQ8vGVrmM3ElS2EHJWVH4E72vkLfESOTe2lT8MkXIu+gg7K4IYl4KuaE9jXSgv/9H+
5C0AHm8jfWTK1Kcl0slfLKfr4BXyVVlQeO5ps7x3J8lUDpFwhiV/CC5sbCaQvVG+aR3RltB//PDv
L0eMBIejFxD57fsZSZnnAUGv3j0uKQEpb27rug2rWuRSA1NPyJx+ccEr7w7eMSUDxCkxI/RMrIOu
NmzfJ3MbiaHFK+4iNc4vLXuzqOT6OvaTRs10W78qH9JloJns0NV+78pnexxWWZ7pE07M7sGV0Fzq
ca879p4iT6CPJ0uKOkqjuUzIF3diuEkm3FHdhuamz946DmUS+/yv5PDeAq1Gc1iyaDBKYofH9kBT
ondJ6Vca5koTQ9e9e8vPRflfbgy9NyoNTAUZjutTPKSi45+HG+GN65YGE3O0iRRZTVKS7WbbeVcX
bQMqqSrdyVQpm/o7sDLNrbKg9N5LO5Wt5qFMWsC6A51EkLrZBqEprNL4F2tQ6xulh0YXGB3tYVxk
l6A1ovYoMJQc9SNp04ofXUJ97utSe8+JEw9bdui8JFzJkrqk1EXAcNGvlfoEf1tE5ffnsDNcMcRT
Z3SLf9NX9P5Ed3m70nO9pVmmOU08dw7asTpnT9Bl/nl7WTuauwf+fGuz3VPgvexvZuaFvu4UABWK
1hLal+xtq/JIk3XFd1G7mtj+LfkNcxONxTpsiocdlGcOnX6ZQat0t+6OajbupC1Hsku5+E+ZxC7g
cmu8CV9KpkcruimoVVw0NBQk8j9A72EedyuGJN8Hd8pprfJEmQ2x4HXTwlSlPCVVzgXkTWrL5gUa
o617AqF3uvos2VaRf4/F8xQ9ZGPQj99yLCug70AKvDU6biIYGo9qJDMMi+4rkE065IWDIbfrkvK3
NLt/h7fOgsMAdOK3J2VKXeuKjNbM13EZUrBn8AtDINtHAqpi3/IoUU5NWdD8E/NH1CJDkZveTSdq
TXDVZIRRGUMHzt4f64ZPlL4xOJ9E4dMae9zL6Z1/sTcIfC8okxFVyVvFRAOyeXqBCve5M9up0Nbk
Y7H+NnUL9+W0hjX9XSHCwb0jzdfUe535f9ZXUPJx/Be5qOW+Am+r8RNuPZW0z4YhjeU1cNfZGD7R
wKbtb7zV1QAwrn1rjxolX62eAb4borvX+jTYa/kMzUsX3CjMdAmMabbDYkWZ6VvoBGXegMsEIIjr
eYf1iYbEgpu1wk5ZvQRhMRigSFutTOTVqXK3RYE9VYwWzL9/r0LXyl+2ZT1iLcjzXDauMqmWxXFV
od03JzWYehlutENigFzcSsM2VHFQGzG7FQMFfZEszE2Sk9t27plIabB2WI+yTTyqffzDNBKx9475
eTGJ7mS2lTdSjJUYHNIriQnHc1A4YoKn3+U49ZxyrO9Pui2xcPFpOGPyqAaN3dlZsaLZ6qJtqxcM
NzF+V16nnBMcvkYOdhTP8bxah7+Lvmi4yJDMS8vh/pr2tvkuL3VDSsFRxbU3/IOiDRh4L8HL0CQS
78ojF50ypwruOsJ8nQfyGFCwvfFfiHb4Kisbd9TG8Zif9wOu2LAmP5w1oDFOmFUuN2iD9RtaZzo6
4Bl4M5E4bnjYapsNwIG7tWdV7ajp5ggogn+vVR7t2+47NExgtN6xg6YmwC+XZRpQNMObpJaGS1oL
L/0nL2v8FfubLVBmdRISRKu58diMBaYpBYakkYH7RBwZLnxTu222afv/LrhF5yxL+BuWZXzdOMmX
pPFiuoYtk1WwUdDbp/mxti9Rr+ctEOQDVPi8si1S0hLC7Vlhp9lkDll9CuQDM2jAwC6RfqcHNrLL
rTsNVIlZY7xq9C+H2yZU3lFz56LW28PDViOOuaW3oItbAt/V30ieDkKSdVm3fVKW4iBlxjeNWiPI
ac2skVvirG90uvvGgrrhfW9BnHZgl3qAZn8t9kvDi+ryR5fnBUf/n8V2aTWalrVn36uaibXmydkk
prjY6RdQb7mrwLh3uNs/kGnOWp5qr2W6Zl/yfslh/fZjzg0GcpoJQ1m25K7SLRqmcAOKbWTvsjp6
aShXAOU8OaQZwE5Y42s6etjiirRKhBjnUWPJxglJiWc28BWDRi2pCIDm/pDJqGkIHHkWnSZsv7M2
Vnnerr7lbjCDukTZWeWCVIl1VBBQebhkrImRdL9qajDY+oCobSvrKTfCxXxs/QtoJgcZ/tXRx5X+
LoCJ63hE0Gr8XeZ+uDcbl6XSp/oOL0qIdA7EHZGYXEE6qR0NIGLyUTfHK1uxYvdGrwiszaDhjJY/
ZOGJiOrCORs+Eo7m4G4KxN7FkQxZsGTCONlCyK4PDzT9JKJmdEOpxv40miZ+NKdh0x1uyzbaWvH3
TGA/7vFvIgLcZa09IuTAtm6to4NoGxqsAT8rx1jPZdfo78sX4sb3gLwnjvtCRx2uIZdi0XTmjrTW
HQf3y16Lll61aBR4Ixgjg75+Gr8kHVc2nNQlxx23pGpna2kG0sRhNAkdMulu1CsG7It9xwAZj0QL
S0EdZ518GFkwkFyMkRhAkofmmG3tQd3GziU2dWMT5xYQJg4RjqjS484iQefqrNLd/0fyQ/5HTnSt
xK/SQas1dpZXtoqqI9z4OJOjgLvqQZvZ+dt5FNkRlKuBpAtVwBadtuSp29JDeB4dLXYMV2yIOe5F
sFgbhrsvzzW7SFTaSbsMbAnpJinut8wW2ZiPmZ9KrcqGH4db5E0S5FEo3+UVzwWFYoTaGGdbzaNA
1QOLtO25XOvT2hhkykGaw+iJgncXDnXbZOfMTHwGYmwfu/GRCr4OOcYANPOnqAVeHN/U0LmjhOjV
t0So2muQlOqedzwhNbFLCaCpg42bM/JMS0+9DVwGC6pKJAG8UxufDZdsGvXeBU1feq9UsOAJnWbp
YexdDdjtbTX5Rn9bpBd8/7Yvvbb5bE6Zg8NnldG4AnddIIgCo71E632PoXpcu/EYhtla+nc7LGKI
aSisg8CbIfVjBkxfWhs4JYv6MCiC0XRYTCBZ8PZNnuCUnlYFcB28EOJgEWXJeIHtpvfstZgNvRYt
jmRWzv6S92ZHTmg6bw+aOE7n534jA2l9rYfwRBEyNxJb81L0+Z8fl3fXaAhejHh20Y+CQyOWLteS
8NXz5yYTdXlflRJtHTq6LZ9fNfK7bEDkrhL+P10YoTclPEAQDRoe2OM16FcWztCGzZre5zhOh28L
lUKARlNiQoIZQ2tg6HaqOSoI8x9fGBejnwUtwM6WnrXEUHWQaNO7Bn9N+FPeh7LPg5euTMnhRKxd
rMoisArcwwYa9lsMfjLyzcM6RXPC9OEoTJtP9mbf5TtkedQsQWcZb9bIQsYP6NJusbuR7RIu0DsE
HHEVIB1LjyYuu8ZwSFNGgTx1iHoW81AFaermdIWaWipaT+UY4LiLyQjVxIRPPy59ZMsLm2/rn4F8
0xo4V0lF+1yE6NHmQNFx6W23Y2lKWbfGAYZ2tdSNxMmkZ4xJ3jOtvSH1KKobIM3e/o7HJiKu0+JV
TvBarIlHC2ngGmNfnBK1oid5aO0E6ulmHengf4bLWyqSZngeycQsr8ia/KZcojp5YkKZZp8Ib8bU
HaF3ZLQ8L10fOpJm30xXqp4RrgIRhsLzc7kze+Ty89GZmJVSnPbz3ev7cDZ+XxZcW7BpdzrMSRmv
XjbGN3cyTQ+3uCbqlvKM8TrA6k0WeiXxZVrQD9JGvA5LybgL1ff0Jl3EVtXWb5Egjg7+hctJmt8I
0t4WoKio0fMfu3aYcMZbNy/KvddmQiGT08dsLOigjmruAyYtDc5C9cjA+Q7NAENf6mVk4gyuIaip
TQazrtkL1UietZjUNIHZ43g7yuL7mM6T+UbGZYd3o+ww/z8Uc1KOdL+g/UKytxtYbol6FqYjH6Qr
knEpHlUotWvNJm/cXT3388fgk3I0bbWCWhvdvsswKp3BKbTDjOaUjA0Yq9gmq1D/3kKdyGu6gVIM
+VEm+gtmU91xchqFe1geGvnrL7YYJgc/7zEQTiBOwgmG1y4sw3XbDCp/RlhZ0rtTTZo5+JfLSDT5
NwtSHmtIzBqTW8bG0qsCaNPUZdRJXCnsJLidStxAj7M1Z2AwAw0RR4krzeM0DRI8aLTEt7IcMZ2O
3EpMT3ZQ9f0hnV3/3uQdjGxmYrQo7pFKgB0VhzIaevM4dvxdelPZeLF/yjHm7+8NidnQzYiSMjum
Taa+J32x5GfHyyaE87bVfaHJP2tOrRzM8tCtobegLPPt6c5HAVCeGydhpEmbiGA4ZMOMnOFoDcVs
PURRLZ+NYAlUbCIQDuKxSqfjRAWyxnUaSsboeU10LxhfEOJYXQePtMTX0WlCixLysEXwtaxH62ns
XDUhZnXsvyw/wqN/9no/BpnIn7sqYu7FkFmvczWLuGBGis9wvlemWBTPpWvo6RcD86/6mF6ipFK4
LKV4cz4CkdApd0RFv2bRIXe6qjcfke0a/46UcG6wlauOC1K6E6oYwZiiPrzlWa2TyQCACiR6bb75
WIbEPZwR/kjR+jgw4oyxU2Ww/GaW7nqmb9FtDsoq+08qa+XnxJHdk0Cqey6WwfsyhIZzk0Qms8py
qQ3kKFgf6Cisb0yy1aMFXqiNU4InfL3FrcRH8pspPe/PxQ5TZvUN3ctC796jwPXpjoFIQxHDYbvH
JmsszuhpPflz7iL/XPP5znSG8aFBFPqpsXvrtE5dfipy18YtSkkRo3Bd/i3Dqfjaju70uXLN4R5v
qPR5CsyqYHhG3jI+qVsfEGFHXzE7Ku8tkXifQ7Q1bpxjaBqjNQofTKQTv5Xe2P0W4SZ2A0lnHKjN
k1uvGyWnCUAP8zZonwCoC91bV/kMqBqmujloBdfZWZTxXdhZ8xg1kiqbQuUruh4bkVbn3ExBYz/Z
jjCO06rWv4suad6En+E8syTGsVFFBxCSWG8WxlW3QbMUt07mLZ9W2xieGBUnb6xUqbt0ylE+J+uC
GikL80PWNe5nzHrD+YTVb81VrORkUC89SOkucR6GXXAOGSP3H3Qqr5HfjG8Wx9sNLHcUF9gYoAtn
dnqVFeY3lwB8MuYi/OSJILh11qzBFarnAYAivW8hCSSN4ROtOccmbOrvY5V7WUwzVfPI0iQ1jSSz
Ujy7Rg+OFxQWqIX1KLBP+T5nroEwq0MwTop95xFOXpomo+sEt/pXHFTWmMm8+fe0LjKmmto12itv
qqnOE4s+KBy40Jgoh9aVqazfCKhMtrP5JY85eArwDFT88WIb7R+LEYxnjzaXu2KUIzEjXYsXnOEY
RMlhQ69eX9+MmMjHTPWqv/pQ9XacVI1VFAeD6V1UZWC2szqXour/tIKhfk6pPU7GROvrMVGBmcUC
OOhEy8jrlGPDNo/N7+lqD3eYuv/r/3F3Zrt1I1m6fpVC3jNPcCaBrgIO96R5siU7fUPIspLzPPPp
+4sddFXaVZ3VdXdwgLxxStqbY8Ra//qHsTNfHLBm7K+z+agNbkbgo9EcKbZr7VLvm8y/AR8qLjix
3NxhMlbfUVHE/pHBXTiiFDTYkmMNTAG2e83yWsKgCBiQiFeI/fNu8m3CCKxa+02LiCUM6jaxyoCj
yr85a2lfpLFmXVfr0nyB6a5dZZTRvFzWfBtZ5nQ1JF2KHtSxiz2+Dc1vZKuLa32xnWfcwZrHImyE
tS/jrD86y+S8GHpXtPsw1Nort7ddDOvRg71rcREvkMPrHvcKA5v+Q2x3yW0zmwOWLWFX7+uMYKDA
dxEqeZ9RDns7gzw6PNm4wlfDWBh7UU0Qm1ane6rwzjoMBsOmI52zeIpAn8eg9IqQE6pYS6CCPKHg
0x51rLfeK3Nh+fET8wYXzzQJuPCCeBsvOXjmUHxE0QGyM6/ea2hW0XOG4JH8bgbWa8BVqD/ofmoT
xaljTJ6EbU6MnZd8Ibaku3C1Jf5qdYiYrbB38fuY6Egc8gSDOSwJc+1Q6RzxVWuuEoN0KCykQF6s
LNynSZ188+q42eHN6z22oDeEL1jRRe6tM01k10PLNKLrYh3r6yZZ7jjwNzRQxVuz6iW+HJizVaSR
3OiN2R8gdyT8FXOhq8zq/TsorxaBeXZLCOQUFYE9JfU+tTXi9mqSJ91afME5xrqesxnZQG72p4mg
MghTvLv7pK3zz6tlxNhf21WHMrf3L2prbD86OOzgE5ZlyZ0WacaOTbh6Ktt5vHB8bb0UrGanaVnC
C4vvTvfuaGlPsTeOeKqBteXHOc2S8pRFXpy+K24WyJTko6yJhw9CRqgN/VOyNhL8UYTjeqVQS3YJ
JttUkYYfJbB9txZF+SaoTnsz1dhkkd0k1ctPGw8qY0Ghh1BQm9dnMUgRrG58KQ89pmu5v5vzaFqT
FxetDXVsSgwCv2IrxyaKK9kIuecZ0oobylAGoh6g3QY0rsyE5qSPmk+h7Rfz+L25X0uIC5T9cJov
/dIurbcN7wMux4Fx1xWYie6XYRzXW7S3UXvRhkDqeC9F9VIHvHVOeZcWQz8OQeTbfXogqCeLD1rX
mu1e00qaaC0sF+9d4HQZXuHarhdQYDNKPA2L/+nYMFwuH62pCdPPvR1VPcFXmMUkT3gohqSw1nWW
G+KaQeNsOycUk1GTBANOnnjMTnjIL4ceDwcPQ5cmqwK0ohEs33BK2bgC9LqSTNvNTHm2qVpK0lKM
XQGVzl6hFP7Z56tZSdv04XMkRf+Oz2s2YAEBnc3+9t1izai97HZiphldLcLhFfPcqj6FWchgF6wn
W51XCjI3OQzpNGgnWBtZ+bAZ0xcr49iK2xExj1LIvI883qMHibmMbjzq3e+ImCWJRCyTbBdmu5Dt
P6w95Ep3qjROhCahmw3ShhOGmCCA49x0j5tB2sYH9onbcpxDaLL5tXfUUiC000aFVWC9ORhrke5W
T+uW6IR/Vc13qmEWWWKMBBUmJYF33JnO+PxGL4IIykZ55DmXOi580aQwQcHgsfp/2whgo+1WkyGt
oGNBNipnd5bgqD5iI9MpmcSoaMRNUkpYhy5IwqViguuIEY5iUG5zC3U0melxb0vFddoQq22aMOpy
WoPcICxzufh4s34Zu6M9apcyMTvB28Xl0lQnuu+lNe7DsWpJB/Idt02v6YshMgcjU0dRX60RKRTj
zkBGUMOBxP6bl1zFNpQ4ZHf4D8SKbetVjGIhyQtLwuWhC78CoDTUNVyYW2OEBYDRdIag4LRxDqvG
k1z+Jp6AGLexm8KIHOFx0TcCem8UMWPgyKA76A9egkHhO77ZUcWYLPRK2+XpcSSkdZ6tyul37F3S
rOPwGFSEZqBkXKcVrfZJr9phwd9coXuNZRDtdmhdbTQwfTsjlqPSiYyGsUKg0qoMyDAoSSvj2djo
kxtwaSrsv6xqOffYRrG2uk3foUAGpIB2RVitjEHG2Jc3NKRgye2bNLNqMKcN6XLPxLZNiEFnIaEq
Z471OT0VE2odap8waxeqQUwPORTLgC0Mqbtk/MRstdMYuqBMkI9jIyfuXxflzzesgPQVfFRCuwqp
UW+sZ4zupCtiD2dDxLskpXOAq2zP3oAt4Zmuvc0+N8q404wjPcps+bEgfAvXsPllxvWq+7qJACo/
QW+yTfM7tGAJRzF1zdKhkT7PwP1k8Zc9vobL/CVlWRAfBcapNaszmbnFEWHCOH6hayM6Upq7Tsxo
idN6EnE+4PQ6my3YcNc2qfUSr1Ga3ySkDtvHln7MeVRrSe8wTWaIc8Zy+6hAfKXZSA7igJnh39Fb
9dJto61NkTYqUnUxJvKKGnnPQrHJZDbBy3j2wSELikeyrAc5I0b5CSOaAX3hoONXriQtb639ZXJn
Ml+rmFL6a2b3stFvFTFre2nPKjGFAnUh+WjFLYItOXzoayROT8VShcVrbWDANZB8PMyLCBYLH9tk
p9ajzb1A8TpwjpWHg/xpXE/EJMPCCN2S6LWdGhTWPol6X9UlarOsJqXVDr0l5FmgfZw/q2mc3lUR
V8pSltzr2QRRYdZqx84g97BwlcRis9sb3llfZQKo8D+nUMhJheLQqDV62+YXlyEBuYqL+d7ZcAVI
2kN3Mz9uyhd4pZJboUYPxuJKH/cc31Fj3kdYr9gf1VKGH6zkZW8TWDXr7BSAIjD/Y6Q9KalZ0Xfy
F4czvB6SWwOTSEm1wL3kIerzIt/UesQ7bbjf9PptgXKwIrzhzF4E+JGMc/WYAJvJ7adqannyygEW
o3m5/Ww0z6o05goAfjSKmdAPtRA7jKh52xGYSKoJjkJSIpiMqHfjvY/nCbdLPS+9GvWkySQH5ib5
U+uLMy5YiF/OCyMWvC4JlbMK6nnypB33sE1amjmV7PvRyeVKADQoax41tVtqXwoqSwbQFXm8eZWw
0m/OSMpl8LuL6BLKWeKIBoONbFLDfXXfNjXodrMVLbzCY5zPbdpILjfOFMrtOSnOnlFu5Z5B6PPU
C+3dwIpXYmGn4QKOHMKn+D0LA9uzFNBas3FoCV4uO3M4oDOv8vwK+NNr2pPeIcBmBuo784wfo0Me
53LC8CMTaB5c0JzxKisI2LavR4wz0d0MTMFxIAgyM0cDcrHNYVblUWRarZwh4Joiq1IEXmZc7/Iy
r/u3LtcrXC3M1iqsZG+LcXGno64v0jVEYHzIlVFz22r0JZ3/O2+LAl5ObHPKx0fnvOVoeSc3WqX5
i2hAJaH+7MKyMeIpieWn4rUnLyDSOlkB1OcJTAj1jWsllBek2ryYzDiIb0ypxmB4pSzpxmotXaSz
yD6r+gIOAVZpVxW+tRzaeqZhWb1YpVKmYNiZ70eNlnLPqJsYojuiCGhN95EZzy4ZmMomZBO1+h6q
R+M5xR4h9yGVnt/k7TFWL3QZj70Z3kaJNq/wUDC1q5ovnQ5/51CRwTEue0a2FmexVTqmuv9Joblm
/5WgifPjdR6cR1FV8WhnPvSW4uC4XcK1ElYrV91NAbPJyJQ4OFFTdxTVkrO2XcCsTSU9y55ySUqp
hla+oWkYy2FOMrtym63bs8dlR8ALl7DVUtT1+Cx2KZw0bBN4XOKzhexAdDtinW00v80+N2oKwzY5
5DXUkHnTDm4eMVqHqybSU0Wv27ggNb5C3GbTErQuj1mGy4V5V1H0kQ9XpvgmYWHMFszfRVWx4tCR
pfkARD9jBS9LAxFGDJl6SHpcotLBw4HciJ7qCIOXGaGKtlsziEQgzjDhCpKWzmX0RmdDIkCIy+Wo
mYnb7b+b4JAHxX3RVcJSQ9HCgSkTLbUjjj4Sbftas8F/7P0mubG7Qg5IFyJYmH2li5UZ7WuW2We1
miptAWFabqBiAVbt0vGQbc9MWxty+AuBRCrk+7DFtPzk+SEzhlOCz8tZWlRSjlGVyddGEZe8XMiX
bLuuGFvLN4WBtnwN57CXb6+YWE7swO8QgYr93NZTUezU3gaULuf7C2DkdHBNsZYVVDkzxfVze2a2
zgOP9XMD0uFxeLkt+4kye9yIfdj5S5nG1iYtmNR2+r5EmsL8Q3WkUYUpNTt1Gkvdjdrkt3eaSDR1
7vTE6bFRHj2L7pL6wR4Xohk+Kk3ZtmBrSq3EyUv12RagVajB98YQcdVI3VtMuepucz1rIU2lRXTB
JyIfPRsjotCQW862ZMN+kWv7ILB9gTaoJEV5iijW3ivXRIboVn2C6GNO+mV9rr43RppWmwTWXMeJ
zsp3GDA54WTUhVaPnA8rjmuk/pehqChKMWwotdb3u6nYelHbyZsvrBm8KYDeTAm1dugOEW8NUpFP
xCNb9QKKN2hOsKw+bMFAYP1SkuPKZAsYH8hJ4FOiqJvqPpi9J2+64tO0XiTNDBSjN1Il97aR+/RO
fJWvBHzbv4AP5C3aeEEQNuUGrXd27OF071mRjTBSvRRNh69aevxugK1YA8jA5eNaKklVrCinLV7h
VFBwBTW+7ztzSx1yX89AABvJT1HXiLKWN3HjFynaCOby8lFX+4CjAA0wynOU0rpKkkxnNvLai2WW
YkN5MSVJQmmL4K7JpdaHxM/1joxKdmJbjtuouxJHwSJEKjPXFkke5qHAGxjkjsMsb8bCEs2HVSDY
fMpmtb0pEbemd7WZ0HMQykl+UFqtgXwHPlO2a/JYzjXMVi2O/gRBbC8tayFj9eEUddA8FLGX/gsu
BTkecvHvzxWbAm0i0wPB3Nmggy6hpmw33BuaUale28RxhcZjiybvbOU1zYZkj6hid9u6iaekyrSU
u1sTE9tDGabIjPCXqe4bUA0eGOcMjSju2ybBVVVUd2akFqrSj6xa0u9StVJk6TDWYKOUN6F2pav0
JLxy6H82Nsa2LzBqO6Nl6lnfrp0Wm7Nc285wy/bGqVpzhobAeWxiv42BAMtA0iVV+RRiMtF8hdpM
y++ykMnbq+AukdRnmEypSDeXe1FnY0mBl3Xa2uFRFg/ZHUJnsU67Rsw+ae7ndqZKW0mSUqU2MwVJ
9dh88czVqxdp6iAQsEM3lbsp3hayjNWhVMudSeFztpnKmjgLdR5zxYtjI1+ka3FEFM7LptLcRIFw
EeX6rloBT63y26WGuy+38xgUi7vuOmcCuTuHsTHfesCJjrVzVIijTnYzq9kmsd5YeBstcVuAMPKX
dYnCv1QDpM0QB26JFtFtMOKBjGdv20SKzpBeq981jX+MEoAodX7pFBEObou8RJ2ZYc9YMt+DKlke
MMmWqq/vTqSKvEIvJmv9rcGXvq/8ynduieLA8ZrSJarHYYMwSTRcMCHABB+Hy+LMs9ogF+K0e9c4
zsYsjrGjyf1w44ypB1lZJZOf1XPxkO/LewJeSftHnWhD0za1rtsk+i2est1twfJdoXsYi+U+b/At
9wLFklzbVhI2N1XItjuqGI7N/n+z/Ega2hT9AHdubccrvS6oVY5ouTCpuGQtlFTDbd1zp0ry2jaf
g0YZXHznUp5rtAjfLt7yDU+paOpkWdmO8lXdWiXTmWTZUKn8jW2x2swQNn59qSq3yvakn0RcgPdU
l4bopXqSOCTT69hIUU/VJygL8oiw6ZCUdt324n5GhxtmYEzb0XZ+gtvs/UbRZLIsTyhyllm0J5zr
PX3Zg9FJ1+hcd03eS8UkdWTzz+VT9gykHfHUgY1xq02MfjgrXmKZKKEI3QoW2BiC6iVyU6B/mtLG
kmVGKxwpD0eiKT/VLUrGO/uNWts0LGVs1N1Z2LGpssBLV07XXlv5KGyFyaiExquqpCB+SuKqFJfK
zxTewB90qqzZKP8a4ZkuE7E+xeZwp6QI4Ypvg3Ex2b1L6bj1khuPWdUH+rnFHwYobNEhbnSrzz6w
3MnCHJtGecE9Yclbqi8MRgBDydH0QlgeLh6a2zoe5whC+MUeYRqohFI7qp65sixZRNcZ4V9VAMVK
Lu4b9Xl7KdwIF5ivPpgub99GssVZXdZ+naIjtmW8uLyZmdmBl28AhPJg2DjN/txFw6HwehRtzJ3O
pegGOW9Mb9RFPrcwVlWfp3TPkwIPS0X02zySJxjzlthVU9kt44sWA/LSUXqlrs9Xq05oCVEKTpEP
620N1Xy275AoYVwisdI1rPP4fUat7y9HNyuN9KnPYNc4p9hwRttDVqNHgzj1Li6MgQ2KPAy71OmX
5j0y6mqc9+jz1uyOVlvP905Nyu7wqcO3yfL2BiILHOjsdTXdQx0CDp3W0a2dvUSj9NsuxRTiemwg
RcUnP6cTf1jicTAvy6Ws8peSx+h3W2Os+5I7gz8esedbmWumxeIAx0OduqqmZvgs6qat7lBihcUp
HDk+WFQmLOKK9w6/CPuAzbN1AvOLh4e55dk6Fka4iFNdiWm9NtAU77MqNWBxV4ZLXRCx/EI3sfxq
CXo8YIe9mGb4X2YXT1etPToVSA39nX5TrmU5ISqqU+eINNpHO26sU3XtJfkq2qPV+X3PsMQjdio5
WvmkkV2WVNpwq7nZnC87+KCwyIOEEeCsBXYZTplJvJQoTZdprYbDzG5Y22mB6uSl3UgWFMQya95V
CTk2aZCQ2g5nOGZ9cPaC18DEbtcS9k0ItdWoAi3ORte/wmcg6Z3AHHUxr/uRmdV0n1dO0b5Wdgmr
xR9je7pGIzlUR7z/jJIAsFxcJBhuYwaJwuK+xrOuvmxAPK1bP+8q7dqucFF681iU67daOE4KBqrh
YPulWOE7ZYd4mEdrDDqozTXIMF7IX518YuaEZ+knpA+Mr4INx1aMWh4RSeO22bjjHqzRWZNgGlyz
+mKvlFdSVjWDtm2RMAo4dPUo0m5gxhjOAyQZrkzQWv5SmaQvZMyiMLJnCJUshW1dRNIgbQkKtJJ4
O6tlWYPEwrq6EY63QlmV+Ir5niAXGD95IO00B6pEqiIpQzspHy5DBQcpK1fF4J2x0M5uFYVVfUiq
5pesflKXoT5F11eXcyIxiKnONstIC3PyeMN4D8Jlr4ix24ajIE81Ig3xDTivzbgz8LC6sLfFbkBU
yZm4mLsTg2Ksq/0cjk0rvPvZWkvNO2S9zvAiSVzZIq06TL/3jgykCurquRD9e88mi6NZb1jdOvj+
1ce+9sLya9JnTvhtIiQdUZ4YRfHY572F63Qno4LV2S4b7nT+X4rRnSxTAsJs56I3GAZ1+YvLTrYc
KtDFwcMkSItmc4+TncQnMiWrT85VScRJGnA4iGdOyht7SGvvtMw91MxQGASd3Tf6EOWoWJlGk/Uy
2LQTHamw+tRRUqD4vHfMMlw/DxQeBtQOiJTjDjUSeMHB7DPUCK9GbqS6dqq6PMFb5Mnt+Hi3uYDq
o/vjddwOLH8a+r0lrnz8M5MkIitw19QjhpZzIez6MLRN2wSQpgwN+RQpkHf17DeQn5YpSikBbC87
YpvQHu1+ivOT3y/Qk1C7uz5k6dj4kAmtEXcdqp79aDczI6M8/y1DMPmC32d2URne8Mbm09d7dxXL
IfTtEL3IEvOluRv314CImOS2Yz29jwkY3AV9XfUUg2LeFeloXnnpOB6GyedF7MGXrW81obHlviMP
sD3FYz6/tRaUssBbjSnZTd1Qf22iGgf6BQ7QHs2y+6FFIHuNi5Z1g8W3WQbrlMbL0bCL5s6x5/Qr
FOXmntUt5y6nVoz9TmE+x3WrXbgh6zwqxWW8MHJ9QmlMky2+kFTEqpbXVf+JWj666rj5eRuE1WC6
+wiu56UB+v0Ntv98hZVXDOuj9dFIMILg4mV1Z3xlBJHZtwZtXolf6JTqu5iBdhO0bQJCrjujc4pc
Kr0gYazlXNr2mmQIK7wohQxmdF/XsoCBFBmOidcG8zt4FDkW5YuB+MdIRXOL2zLT4tLNjWyf0iAx
t2uqS7dIzH2qm9NNGkb6Z09U7hdyFZK3JM6GK5iP5v006zxlvhMe/doQ8Jdy68qYuszb9eD2c2CI
sL3CiLv6jb2NnWFEKPObplvlMY5472j1ngfY3p9D+iFCgKf0oRR+ceyN3j/ZtpiPJka9X4zCiF/C
xHZ2tp8lx0lbw6c4hbvjTkbOJHYw5h2G781daZksqYkWj3sYdkVzMgs3+TZXmv6h87p4PmSjaN/g
vs7uHmYjAKAVa2Md1FnEyhLigbRrWrR3JAthIphrWX3n9XPbHcRgFMV+9EsToqlIxhPS5Ok19enF
9mXUiZ1hhSPEkNm6TrH1u7XZ46/XaIA3GC/2B71s8uOQhmSnY+57iVlKBCeyn6bwEu7mEB1Yl6oP
3rBEN1iFdd6hpoJ7nKJk+mbUfUT3NnpM5M207to9J2J+MGXY5IOYCd1hEp16Ylfjp3fL1yKUjML1
2Ix98ZZrGBR+TL2RoGX+4ujJ+cDvCXvma6mJMrwQ2ugMz/4Cmcm+9abZRcVG+736zkfb4w7N2U7+
ShKd8FyF0Es+KQNUhDXaEBsDeE0V6uZhXYCC0fb1xXyPBifrb40J2cIl9JxavwRHy/Svy4J1cbrz
/MmzXyK4/ekQuDpvG2uLAWTc72dSi4t7IYyCPAgYo7j8Fvts0Rx/NZGdERCX3id4CMMk6uloqAev
iAZgf8/bZdoXZTi4t7NIBZPoSghxMy0Ro91yRDt5MpZkfagw1nADkdndQ5L66KpxPjZiv4WgCCUt
SAUD9osFCVeF/TSzoj326D0ijSFqxCWPQW4+pENur1tY3//5IeC3+9t/8e+3qgatieL+p3/+7WNV
8N9/yb/5++/8+Bd/u03e2qqDL/Cnv3V6r+5ei/fu51/64ZP59u3o9q/96w//OJQy2P5xeG+Xp3fs
jfvzUUTvlfzN/+0P//J+/pSPS/3+11/eyP/t5adFSVX+sv3o8ttff7ExGf67d7/8+O1n8vj/+gsa
JdgR3c9/8P7a9X/9xbJ+lUYLuLpSXbDlSwcNCHzyJ+avhuH7GKogZMORwNN/+UtZtX381180Xf+V
uaMOlGvgu25Brf7lL12FhkD+zPgVqjZZ0zI1G0NT1/7l+5lvsQLqlnEl/kXMwE+GoR6sGxMehy35
3xwf0rYfHT7apjNEAk80qKOhdQIBtfSi1731aVgT8WT2kQ2XaLD1AxE845sgJCnApbf4gBrb7klT
FOtlVZa/5Xk5F4El1U+Bbw04aeHzWO2gAMawlMaiegi7toh3Phb7t6UehhXMGwdXQuDX4SOkovCF
rSihVjX7/AvW68VNVbbVsC8t4loHuL37yIXm6KMSWfdpHda3OakCnzEDtj4MOXgMaaww4or4uYlE
9UmDMI8tJbmyQyAa/JlFmM4RbRgFlzeFnxK7Kt9myBTav7FgOItw/uFeLy8oZjEmTlEOtkk+soAf
L2jsw1djl2IgZef6x5Uh1ZVteXm6a7LJe6yWTv/WZ1N+cFYLaG5C18B2FHbNE2nd2acl86ff1yZf
L6Ag1XpQhDLnEQr4B4xD5mlflRZqpDi3zYtsWqN/c/A/im3Ox47OxyI422UyDYvkx2PPtTXKm6WE
2VDO9QEuangqDWLCSSjzDk2aiP0fXpR/8fT9ZFfxz18oD+gPBjdA+3HsTjndON2Slor7guwI+AiB
OViPjJ/IgkbRa83elRjQSsblTb4it8mNqzZcPhnheOg8xkTZdPHnB/ajIkIdFwkwqKwgEUA6M388
LqMla54H3g7SOQyDFQLxlYYe5N+om/7lt+gGEy2Srxzb/elRqXFs7FzyHigE7P6GFPf20JjD+G9u
qik/5qcnEussWjnLcekxzxEIf7zIYMuJlfqwSZGPFEFSWRr0Rz2Mro18Cl/iISZ2NDGa5ZNwWvHS
Al0jVHJE+tqiZ/89FnZ4SPgGuOJR5UcIoleGKkWRvYMEdyZPZwhlf5id+DDEGsIaK67GC+HnBwhv
twjHhwfdnIv0kOZR/WHMu/IztpnOFXqmFv1NmB+ixKiwtYO40MH47cpuV+q5bGeg5+rpvF6a+Ohu
5mb/0W72v9uq7uv38kPfvr/3t6/1/zv71eu3AiZy0gFDvfV/3H6o1uWr+z9vWR/fy/K9697f/8Vf
qX1L8/Rf5ROJ3dl5i9k2Lc0Xv5po4F1EQmCaP+xapvOrXPKIvSdIVur1eJm3Tcu0fuUlYjvjXQJ6
9T3rP9qzXPn6/eOJZrlk43RYoPBnwrGF3fPH19NdWlOLJ7u8hAzR6fVpdMMoHQ+hNk34rhfC0wPM
xIzppjeWZVfARdvrBLmeiCtzLxpYHwHGRB1TbBIC77rGcj7OGdAIARLlPopwaNxNrXkoImf+jHci
uesLVgGvflTql1iK5rsBlv6uiSPrgETq21DW/eVodtHJTspo73hZs9PhAO/WtR9OyyhEgDsUUpcV
YPFox00BEcWjRE2X6jMNjPdatl1xORDWeRSJcxxYFPaiH8UOBnx0r7ehd1EuSf7RQBadBGNn9XBE
YLd8jvWhORmjtl51Y+5LjqTjfA1BhEAKijpvgqKNolum9P0zSgHvBocH8TRMrcFc230cB92/JW4D
X/8iir7AQmPvNrPxgshBgDecQfFSAOtucT++mBIL5wpzeawAGy/b0iiPDuq2YB1G/b4Ey4rKbG9X
c/aARlkyM7FY1Re2W3SwAG1g3h9aYZaHCfCfYCXLuvHTubsculW7CLVVvyJ/VLtibagPYPLrDo3E
uu9wZb1Fm0+x3+DNTSUxDR/1pMb1Ubfdmygs7JOFDPdoNKbNp5I0Uo9Gd+smWhhkg/HRQXP1Rk6V
c+hojyGlZt3jmoV80OLkR2eowEjreXmy4EF+HcJ5BxL1RRRJd9IJU7jAgMg4IVENX7CZrY5pGjrf
8JvNllvsG9PbyEZ8lBMAEu/muS8OHsQRJOqed9E5JNaDkyT7RejGwbNtg1CsnoTFpfW/0upPv0fT
4h9XyIke2z/6Wd4b69Eihyi/WdL6OR709Nmbq+VVQ49jBuVqi1sIqSMm5QI3bQI6MRrziSIBAuwC
XNA88r0z7yoUTnlv6mN1S9zJczxrdR9optVceEOVPeIwrV15pTneG0XrX1tNgnSzzq2UCRHTRhd+
0ZAsx5YYbUjCAzYxO1b26cpJVlLsjZE0rLk1j7FV0/7rDdVeUxnFxTIgVSpX344CwxrobHJjKPYm
DDBjnzaRu+90UotJoCkeNM2+wLkR9xomW7etY7xWeeOGN41JTOk1hhCfHEx4n4rKPsFq17XLLhms
0DjlPawON2CuXPpvKzEUySEKl/V+Rfj50A2GV7ylxDfpNwkIj4YR8DNifeuh9QYAI1JV3Y9W2KUH
hF/6IcpL/2qqXKMI/BCUZ892VD8xEy/SCbnWiJyN8JL2mf0R/JdhaVb2kvMD2e2KutfrtH1hIyu7
Z6HkuuPdseKPDx21JQgtFL+tcTP1O1Fr0V2zuIX7iVLDaNpDZy/6Yzn7Q/gtxX1qh+cqqePCD2Ld
0iya9+oDTy6cV8/HuTbwW0vPdjP2qHUgej/96mrhol145SiqS7sCtQ4qbxgyxvhtFsFijAfrFhWJ
/wJKYr9mSA14UsSiR5d63AtkN800P5S9a31bLLC2kwHxsb7AWMOFCqAlfhb0lOb+QWqG62DNIzoC
STj9aEZrVeyyjijUAI5TcmLt4xv7LESLYvgdWoIiSuApj+Df1b3rwT1w8LZvYrO/zvLJRlFWQSqP
XMSXQA2lcz+Pzny0LaRWgvBC7KBsrvHO0cPlYz55xjWleddiANM2Yoed0HRKLdO5LX2ruYSZyXtP
ZsrezojH3RkgVCew5viER7l3quI2eyiN/GaN0L0GCIyqmxmnmeuwrt0jE1KoGrkFjTUoR3Js9gM4
ddCnjnHlue2JrAMgKK9PWb+Q78Gir0ztKNxEfHDzGqDK6FZ9Z064NFEnlXcuUuAnD8PjO4Zp4292
GhpEcZv+9UKTEORNq+9BW6JTD02L6mZlCh8QKbK8NQt+xsbU3lEdOsdJBg8nYyI8sKhGfIhWPTyC
EnjPSGS7R8vSQjaHMr/MI7e7rxBnHnNtEVdjKcK3FRO+B6j2eA060SVLZ3gBoVl8zjA+20tPsd9G
HY0tNAyjvsChZ77GBRs9C0aIQYRHx77Gmv1LTDbiFTYM4x1TtmOvlRb6egGU3ZuxXgfgltZBsose
HD9ND3Hmn7q8rJ9Xt+ovF2ccTjr0tBPOQjbQqz5NO4DXcTflVXzvWj4yo3Y2vGsSl+qDb5iSqgds
OfH9H2Z0yYxVaP8iI8TebImm3bjG2YGyFW0GJ3Csu2ykGJysmKVxtT5DTWrZC22/fsUcqr/V3VV/
HwejAtJdTazKQ/3C6RrzE2P/GrpaFe1rzCPIvKlraHR9fpeJqXkB62pQ7/btg00w2Y3nItla4zK9
yeIZaYIZj3cQlNadbeTORb6OX4CkkpvFiuNPAKPiLoTKw4d0DpVAwQhs8CqGfYUJeDzHBWpj3vwH
O3Xnk2847avnop3Em2NvEkP02Ha2bJoLz7ksmPk9SgObaz3Nqq9TJ4PhwLIP2VKRaiWiT9hLODtJ
OaF4cN1A0xbzkBhZ6wXEh32eyxBZQBvV2Ckl4pphf5LL3R91toa239KxLmB60D9rOP15+6GLug5Z
7YyCd2IyOs4OyBuuDsgZvSUJysjod02BHwWQQOboEZ8m8PoxPV5q/PBwa0rsVwNB3M1s4R+GQjFl
JWjbzC94q2RGD/za1IvY8qICnOkjHNk6eTwXrf9RBf//MR71P9b3jJ3+FJH6v/lrJ5PwFLglESz1
F1tpT5zkr8TDeA4EX+RiZB1/x6QwOv3VoqoWYFVkThJx8XdMygWSImlXYMaKB4j9x+re5kc2DiG0
ySYNJqDUf1Ldm+Befyju5eHoVG+W7uiSC0Db8GNx77n4HTEMtN5jgcz397xYQ1PsqewlKaXvU2N5
oZFM+mOHToMAxg5I+A2vhrq80QlPa4xjrVnACBklY4Uo1Q+FFImRqz4/t6LQ0mXXYkW1os8P54hB
0mjiETPuzHxYVqZJ6dAZ9zp9OVGVEXv49Bz3A8OpHEsnXh1r8emVqXt5s08U/QkoASnpkjBMeATF
7xHjjA55+MIApfx38NJPsaDYLktMSYUV2hZA009Xp+ocveq71X5nwEcobQBAjzKS6Sr0wVvYjD5f
OetJWfzeOG2yfLRIpOTQjHhoOZ9Sn6L5+Q+t44Nqu/6YVPoT4sUhua5PuS3NYRzTw6/lxxvmpsZc
VPBqv+m5YLZbWwmeDqt1dqzHujuZMvSVSaynJAzWyIxwj6qp5FJRV9lrNTPDQCc+YI11RVhNJ+LD
imBjwL9k5lYcetCG9YWsBkiygGZZ49yta6bza4Vv4Q4YiKgbXD/485P6EZqxsGuVzyCtJdAorMmf
fVShlM8YnuTlu5jQc3ywy0SrngqyHteHP/+iHw1y5ReZpLZYvoNjKxfP+wl/BSps/NWZw28yu4oR
BXmSmSWoAXjDZ9NNrfupq84KFMfOsaTB7MElUiqxy/T3Pz8SCe79o6k+HwlVKAa5dBoAwT877ehm
tBC3mTrf8LponTu7XtK+D9pCA9++ijpG6c6/ucjywfjxG1lMLJ3el9UIoO0ns1p01jnqTtv4hstg
l1jvxsLwNL4M64FngbmhPO18cTCvOPz5qer/fK6+bhrCA+nk0v9TTFZaYQgwodv51uUWaX8X2OaU
z2jbeJmR/0RhVN/P/hoKUGjMxaFY2WMMlzFF7kiWQUF65n+zdybbleLaun4iclAK6K7KXq6rcISj
w4iSGoQAUTz9+WRH3p127OMYedunkzmcdi4WQkhT//yLOdmw5dXxbYE2x/O3mTYVZ6lTFS2n44S3
nPpXmCTPB5fJiIXXM5bNzJk3M4X8aCtsq9D7Vo2wapBeLBL4Y6NfPPDeH6Dfpj8hiQEAqLDxmmKn
eAOweArDDlJ8+m9En4zRukFSHem7xCVrb/i3kyDAXj32CfE1oBHdiNerhxOXkTu7dvOtWQbF4Cor
LoufGgVr8IlYXwFnBFcURPB/uK7z+z0aPylXRJzAfffFeeofsGiCoGaWKrC+rgFNl3WLyi0f+22I
1l+hnfcIs6pOeU3K8MuSVZg87jqlVCy3tTW7+iEna1g1myyikvsKMlTEB68R7nIe1IvfR7v3HwhP
+s3LwhcMKcB48NiAgbO9efxBislIPar2axbBXBA4fyzDetOLGUuBzbqQJKhP4l724sryCHJBb9n4
PpsBcpKFxTIu/XT5xrOsi5+ix6TJbH9otjEicvy2+PmyAKNUYHUJ5jEVn3oCbIyXWx2WPHRNkiRP
5xdlEFt0zRPJ6sQs0RZuWVyQTkEV3SaZHOYn+HSUEJtuXhPGwi1AmTriynLDUnd9CJBoRDPYxDdS
+EX9Q0yjkzsbb0j69YYJHQefGvKH4M2/WMc6soibkTb86Hwq+1YWzX58toldBy/UD1p1Qt8hADRE
Jap33olNlgkM+Xcuxk5cuvayvFyw0ZFGjJNEfIbH0bgosvSwcByl5wFC5PKXv6z5ciRKteA0M2fD
7TCFNdzFBe0dS3CP8jRd9kUac2nrJfgXUrq5mgVPQlx5NP+7pw7Ooj5NfN3ll5WPVPdkAoRszrPO
Wsazkagq5tIcJeZd5uDnLOeRhsdWbggZNntmFyVgNKcSt0TDTvIbw+n/dQMBJgXcagPqT6iKbSfG
F5doNaZfT1oaC+YvNcsv24Y8lAti916Whfr7MzrZWVBu8gQ/7i1TriVQDuZSwBiMHtQsdQr5j4V4
8dA4X+HIbEYVQGhi5IJI0pM7xeiJiKwGpwWr2jpZbPQznhVStS3yOY5ELmHH7bF0menSxgO7lle2
DZMGLK2o7whnacMQLT2os9hIQBXeKd3EMbMmdVXFM4NYwQciLSN56zCkQxl5ZxZpZ5yg8XFgDNtZ
F1w/YL13knsI4JDedmCYUTUdIWgaoUxKiAC1W+HMHr9bBNUiN1GgyJ4vOy+BOLRvMStiaoQu6Rn9
Xq2eMTxs3cTMXwTIhgVOPkyHziHutc+nIGfzqUhRZ0f8hF1LyGqs3HbgKy3cPf9xGgvzXZBOc8Tf
ijDkFVyirmSmeCt0o1MtIqP6KOo8MnVbomETX/V+xPwH9TLUYpRQho9WkAfNPXa6ZgQB5EaGc8V/
gU/CCDT0T4sBeW54SG1hpqgprfWDjOgWPpDXV/ECh8XA2kDpiBPD3p9y3vNFLatZPLKSQqzoPGVe
aciVfKgC4udJBLhK869BOp5+CPPSZRQydP79cqpnRHX4oFfk13v7TvWK77dSi5lZ7eU5lpiyxNgu
OJ2jKpjVrrAf4izIY01Eo4/B+rbJKo6OBxSzh6CMU+kdBhLyfHvH3MZkJMWQe71BlTAz/aM+IpRk
H+MPtBD2sUAfguYUGFOlzB6gr5OtVnj5detkedJvqNXNE25yDf56IAygx/og70mPXjYzZnJtj5MI
/nPTeZn0Id8xsXqeDQrHvA2+NL3TcDNYbBHYdx/XXeKTKde3MVitwIiY7i0LMcvNfvDSYum2qYTm
F29G6nacRfCWHrLTxCvGIE03UckyK76tAEZGju74C/cM9k1TDuokzgZZeoHN8eiEV6hZezN5IH2Y
mThMSyfx4nrOBbfHGUHENvFQKqQ4AOF7KA+dC/LnXJm8ehzvu4ZR2kGSc8BViBxyxu6qn4SR9BRN
N/KUGofeDfbPhBDxWXGHoNTboLGPmbnoSBLi3e1BTvwlR5iO3w0qMetSiXcJyu2hMBVh5o8py5NE
1MX4DRkmz1eaUeRdcNwBnfFGdzQKjNZzNeqgaEmZ6VHVw7g5B48eubTvVDPfn+WS7UgvMmSXr5NA
8uZFfmU22WEYO6bjLLCHttiU1cL6sETYH13P9qIwBXthj8puaLilCIqGIrTJNdWKjSvM8q2Oumem
6fM5hFXfDM7Udl4bn5SKVTXep1kxedZxLNYVS7soIscGT/cm2fv2mHT3STdz8znGhqz2eplCvnFY
TBaj1NZZyItdjCvl9GlE3g4j+Gta13ig8LvFbz0mLnY/pnAWrWWW+96KUCA5AHeMsReqmAQdqt7U
5v20kNkOWz9KaEptJnxiSGXA7bPY9XGpBloqK6T5zxZ8SXVv13P1QGZSTFNDqS7vzlDMoTEUz+Rf
WbPHnGP/ASk44ZtiRNXIvPucs+birhRC4f7u44iiQNkN2Xh6Jh6vGP/Ym8mqhvZcesGEP0NUNHEg
t52Pg9d4mKBN6itFNjNQoqjt2rnwKrbVfRIN2tl2PCPFIo8bCAzo7IUPnc6lNkXqC1faD5fKjTG1
spbhKXad0b8XeD/56bZ4IVrHL7Rr9IUZNmfEh6b4bmXoMqttuFbTuu7iFwJ38szmnnk5xo0YsKWx
bUceNJ7P3i6gQFsf0sLNWiJFxRCe9QsNig0kKTxISJ8z9HHxzCW3nnnlsHfgmKdBlZ6Grocv+TP9
PIkb2z5xJidzUQvODvGSQ1itOHQmXmDdyLKt/Q9j3yno7LYMF9nt49ae54d5mL3h0uqHxroD1ock
PzTM6k2ghFDApTptiNIaMFuRJ9EcpOu8sZ+59/G8VuVJkmOTcFhbn6C0TVy2npttQ7X2GK86dRE1
38lTM+T+UhimP4ZXHrT/8VkDYNjIA4KApOmQB4zls1ggqa1SXIGEW5D8tZCUtdmPjB7QgMqgjWiT
tTsclJdV7IU3ePQslMvNFDe/qm889RLh3NFXaPGYmrBfZFvCoK2WwYdpCbChw5WbnDNNPWU/57fq
MKAaS8BX5UHhYMH8x73cJK8qb9ZmW4lZSHi58eUxey0bOK8DUUNmhasDW7CU5BZ4dnIolmpKaTF4
vZyi87VLLUpSWqiarcew1NllhiZIXewvwpDPxEq8NXWK6EtzcvglyVl8XVfxydjVufgUNBAMchp8
UP3jEzKMwBrk2Bl1Y9D3VPZRaTFKJ9BjqIInrBLZq36pJwv0iSx6NJoTske9ukctqp1GrN4pdBos
CE8bbDZZU+qxtrlR6pIIvCmA6WAWxLrCNfMw0emjNKH/NzBAsgnNzhnRmmFc4U+FXHsEn2/Xe41j
Mr9rk3jmwzAsTXiXcNMwqtA+xiVFbo0SjT+BMB0/p6HKnvTQWMWmXo0h8K6P7gCx6+s0deRACxdh
xwXmnpptcZDS1FJ4ApiSJYsHM0YDjuCD83PEFamMd1PlkHq8YT8EN9iEMsFxfRPbKmD4WcOf5VjP
cI/oa1M9/drBfKdlHHF/NYiFiCfz7RGBWAykTMH02xPSbTl0VKPFwLLMFOYbjKRAU+L+PRJrxyu0
QWhqHH5DNJcaLHgQtb8rHfy0wNqtykxFIHamW1DPSfCpUg7Y08tjZMN0nEeOf+PwEHUJbayDVzQO
z2jsdeioK3J/9JTdQJy2k/hJl2FAbm0mRVpPR59yVD+sIVRk2L+rNOCTIn41z47SbkxRgdLJ+O1M
MDbZFCPRMVkInhNQc/PJVvBEUc9TpdDRMNW8bqVSwSkyqV5HN+uQuW1+QZq4zfdZVt+8B56nbG5V
lxSZD9jZmVeEZC0DeDVFxx8k2jeFmlNxNM6x0WFUvWTE4fAE5/eKOjt92V0zrVM2zbGdKFS3niep
AoWnTL05CDMfE/TgVNY2I1D8TNaw4Qf+u/lrqhK13kzG9zvaORnfy8UGOTSlYSnG1BTznjTf9uX1
KIeA51KZWJH2BNaUN9QX3oyT+GcdQQtWpzAPy5C3umMuVPRWqQkK3Pd8M3erBmv1y3pyUjoKadVH
znjGB9QeRe2EQSZ+3ZauuVazKm7BJkDUYDCQQopdrFuOfGkY5+qLVlg41pu+xLOQxWWZfO/Cn3B4
beB5uMyz2nbNIbCQASc2G7taHkjvx5SXHDx5zsMSYLjpTS7nJ0IIl1mfzC52al8wY8eudosKzlQ+
fYrAItv3hFdxt/kclxQGv07EEe76FAZzmtqcvpq08/gp5cyi9ouFs+M3D+OZ9QaSsg0DOZMZxxFN
HkxPP1dIb3wQ2CaM1taaHMafOHRz6A5FZKowNTvmkI+flinkU9kyPwjqTHlqQw2g2+7miNhpvEJ1
0FCjxAFmd4y6WXFXXEuwpuxC2Uy9OT8wnUTA5YH2ktUslZI1WZzKMJgHONX4EVLROITOcVTBj2/5
9vLqNboypVVl1XFTbxbo2323GzT2h0yMZjKwmJWgAGdKoiecmmvbn+emY0CwJiHzCSUlAzm9aNE5
LdOpEqL0KV6XqUhPkqyZx1uBh0d/jEYMHE+jHhYePgahheiPQyAmd+FBVCVuj/gJD4q1qugaU4m6
jcsqvoUXYE6NM7xu3lJc4I2VIAX/KLY9gJyLW22qzSnw5WBRJav50u06T0uKIEAstLyxQuHE6+uo
YKJzSLKZ/VPWNDzS3BnN6jQS8pPiXZGNyWDMVI2mOMTKy/zhujCjFhwemGsDj9GCF4LHbN7QKc7x
fj00mdeUX7x2Nif05WXlgBNkCt0alRD38j5q9F8wowgbpBjlNCxD5y1kCH0EriuZ1l9/GWnozEJy
v7NgT1TxpqfvySN9/5JvUTVgKqxVAjLW4KRHFE6v4bxFNk1kD2L4ijTLdG9epkYFe4et699eKnRI
ckO1S8OI1tQbkNLNUrlq0ImvuZ+Y9akVvqeJjGWxZh68f63nJsY/sWr4sACvHsxYaAa/d6V6m4ik
CSP8r7NXY11xPma1y0wMIBPwGmaqNlp9jChYNMbGD3pAFLJdo2orB5dzNyiE6WwgXTYIT/+yMv/q
fTQqNUeEJjSujxcIhSd+ev/r//ZUPNBuCluYQhzH4ee9fiqzSuohncLgCz7UM9+DDcocC9lcEeC9
f6nf5pwH3g3NT9AJQkn6FjqmjMrdhgLqS4w4cFxOkyUqpkdUdeYVQcpMF/kPN/e2hUJIowMh0Q24
JuEIb+3LFWY7UUqv4ItE+sGnDzMv282Ys7Lf4Rpo9qwkpt6nmFj4+QfCZltds9rVwfH9e387zHRN
oQkA0tImDRzn7YzEy3TWpL97n8EkODriAABKFcGOYwV8/0pvRxmbDZu7RVjA1Uw06usHWlIYRp5T
OJ/HpsVYZ5DEowybHI4Mm3zmmqrx/Qu+JhHToAlog0XQQb2ADh/w0esLDkVEUjfmBJ8VcZzMIIVH
Ncsci6JxKUpUV2ESmOXpksXbsAwydsb3v8BzyMQ/30BKLah2tgcrNQq5dff1N+CUmFWODJvPiN6X
tNnTy1rLPahHFhcnL2WLVpkpjUn2Mev3L1AcbrWBvGoxNOwL08vg4GxtIB6g/4W3uPVjj9PCii6b
LaEvsYboEdUgakSk5ZSI9/AECMxmqZex1S2hhbZhEXmsTtQiQzgCHjmTmicoKSUQ3T6imMczOqe1
HK0InyxTW/W6N2WXhSMgp5g+78x2LmRObUOUrNniJaHOfK3wBaDvKe1ZNcvSNUVTEQ3PFZ/rmGIZ
/76ClcTuUxNYg4JOgUy6mjhiQBYM2Mqz94f/twmHQARlPhIWuDm/T+2xSQCD7XV5arPOo2ZNkf9z
4IjXwVQAvyDr9y9p1u9XD5ylFpELPZoILgAs+dcPnJ7TMnR9ND3FqTAYI+EWmHkFUUgywJXd23yD
jV/FI4eo2UlMUWhVtfk273+Nt3fuecInd9jGN86wm9+mriDXayaeZfZUtsCfZzkhwPUHt5xQY7r9
cPX+xd6uIB7FWeiBFAkvojcavJnkUD3TPJN9/1l3ElkwzCEzLYoCtVbzh/t6VqL8Y3z59CgUfkRc
KJ03OONvOkopyhNkO9r90PSDHe0IQRdDesAny1iz5YXJY0f9udb8KwSwYV7OgRc/UgoHsI4ksC6C
eo48pn8vJ+ib4AgQe6mw85QTCqxd3oqsxbIcWGu2DAwQDaLlJdQRrgGcXWu6Iw/Y+3jcnFUGRgye
WqZT5OjarNccCMq5O6IGz0kTaVo79f+VBMOMMLwr6PKkC2Ob81sjOMBSIK7FOKPuLMzOnLS0KkgU
IHZmfXz/0Xpv5rN5pixe8M5NpjLr6Jv5PLUSTNXxk4fIb5+vNQZAp6XuTKk/stSzBL303itIOowC
kToGJf31k9KjQQisCY3Wp8APDZ7JWZBg4h0WRAmIgoU/kbVe9LyqqCXIsSynk8UbOTDtyybheJyv
LGqaQKbnxh/dItNEsvA35N1ZI3vld7qtzQNfg4KrWM+d+PAFmtAOCOiwswIEIbQfX5yvQs3C3+6Q
KBhg+VcLjTeSuVvQ82DfSxJQDgxsnXoCAnl/SKPXr0sYwhsMXduFsBSwFwb2mynccQc6smXyrdJe
+KlQTeAeXNqjp6KMpA/Gnw2H1J/j8wXjh2QnfZjsqM6rR53mhg8bjQ1N09QjWnAxLOps6D4knF/7
m2rudbbFEx0Llbi4rWm1fdPS7+VGKMwJtvRyxLUOkvY8s/P+kh0pWzmtZ7rcWX3hfVzpI+uzRBGI
CL8abc4O1LB8tFZr4HAA1Xna9rG68dmVSgwoLA+XQqV3g1y6PT3x6jGDmnCG0okuQSEH4Ly2nGjh
DU71GR5AcL7MqYUP+NrZzs6TKnxw2Z+/yKx1MF9WIgPCgON3giS/eZhCb3zM8WuFB2VbfrPDe0M+
lWPcf8c7Vt0LH7EI2NR4Wswj1oM0KeS2oV80b+cpzq3N6Nf6rGra/TDFGsAmK4qPWGIJUPME/vEw
qfZhLUYgMd+xsIq1LH+LM80tslT7q7sM/Wf4mT7MzWDcZrOoz0sMIPd+vuTn78+I3yYE5Zdhp1Gp
0A/6jTw2Bn3clr6qv3dNw3nOqyQ5DbXnwAd7/0LPvIT/rJ5MPc5Trks/nvAc9qm3Z6sZ9a+roat8
d/D91JQCrKKblnNAvpuzKrxr3Dq5y/uE7Ce7Coif8bTMqxOdB8J44cCGgsMmrpVQ8VljdeEHtqGe
8gGl62ONI9XWHRrMX93B8W9tXTQ/69GLLhpQy1vtLu7HuOD4tnFax5Y4xabXXh3zeK2wFoAaRmDo
oN87tVW8fCc8fQBhH9XBSQP7iz0P3nblXPWvSoTnEXkefco0H2+gt1SmFugt7Ago/s67Mt/EbtIg
qamIp+OVscWH98f/9WL6crEQkqIpsaif31aDCQ4i4CFx813YYQ0/a7YfnAZse4Mu7VL7HslNWITX
RIN4hHS8f+03JDwubsoAyiAmAMo9921J4FhYUhD1tX73RzPLstzLTry2qE7ndf7SOHH15FnxvBvd
FIOYTlni1G+WoNm9/zWMDPkfBRJfIzRkTcMHcSCOifDNhuKUiPQDAOPv6UjjADhN4ZaNOXC8g/1L
pKr26/k0rId5RGEoa7o9bX3agluRXi00Xi5hal2vTuoTBbMAnKkk/lzn4OlbVVqX+ULcEeaTJ41X
ew8m7ucagxxMywWNsWW7DjNtl6Ltk20o4/COslG3h8nPfy6iyK+8EJVACVJ8ioeHvK4DbElgDffj
1wU3ug924Ja3VmPsY8TsTAfPHaZx4yFJf5hQMhXbrLO5gQzHCSy8U1oAYdEVNELYE++J0Ywu8mzx
Pzqg2gmBLWUw/+H9NmP36vVmbNGZcdwXnGZD1yw0/2AHjUDCPPcw+d7lfnBldV7xKHNiZneYL9pX
zsRZ4g9XdF4TX58fJ7UBRxzH6Iehxr2+JA5flarZOn8UsvDPgM0QaxIwZp0DVGIXZrNokEmbqu/S
s6vHPJ2HC/zgbaIpY+/w/tT6fYbjIRJDy4IcJRADv13dPJdeWzlP5Y8IZWmIZyHqE3gEC30ppIVU
7eH3tR+To2isr4supmaDAkDW/x9DEhmSKy94FPucPl8PCVycHq1EWP1ABr2MO9Fny41YxwwP+EoM
B3vV8UOnmvGAS06yl3EyP2URtiunWNI5D38Yk/8yJYwY0oYa50KMe8sJXZHkaARuxY80tMV9J5z+
zq0sa4dzT37OFjNejVU3nEm/qY/V7DmXQxOyJ4TVMN/kYRZBeW0we82t0fsJN7vDCbzLy/v3v6X4
fVHgkMDi60LOh0P9lsappjroo5SHlM60hkBc2uRzq1acRjqjSu9wWQKbIkEcg5AAlHdXZCJgvFKU
ItUUx1ta1ch5VCvCT6TIaAPa0/xorD67JFm7P8UVdr4SY5Ye04AkNfxbYpfM3wX9Ddi0XRMM7kTt
NqrXQJ5YTOhDQQr4JYJOzR9MoXXx/BgXFNYNUTe5PBDPN3RbQhzLi5oGPWcBr9Yp2pmqgQw0kXCi
aVc/BhpQgSqyvx/cuTlmNT7DG4W8ymYNwXtvi36zv/HivKFZDsWTTMKZjuAgTKRyD2vlcpIxsoc2
l4RFMn6tc4RWNKkTW6Tux0G1+aexmYafPhFAgHS6SP4EWTq/bVuhgMEZ8IrDmeZQ+WZC6zpZ6rjz
xx+g3l36gd0t6Lcgictm7G19hbERBrhTv4poF6mg/ZmtGKAjQHfldOKFbf8YxFV6YYdT+cFV/kiH
hF3goApV8TKkRbj1O9q9L6/h/+ksHp59P/53nQXLHw/of9dRH6sqb9q8fyW1ePmf/pZRh3+ZIwoQ
NbBZyMGPz3vx/7Bi5y+MNzgIwvpGb4E3yP8TW/guv+I0CobO4RywDTTubym1+IsYFtiyMLTdCD9/
99+ILUAyXu1z4PTMRPxFTMIrKQ5h/MaDIBdYA1ROn53NnRNi7Ib1N8S4RZzLLrT6zTI7/s4fi/he
4mrOkgFbMNnaOgpmrNyIGThV1NbJNmorcbauoZ/sKwzrya627fl29LDYP3GKkHivkn71x67BfGKr
JbQpOHIV5wfkuvqC7K0I56wkGF2WJtTBxnVKoBBGcQkvU61HjNEGf9MUbbxf4UAruu7EPSDDa5Oz
ngOv3viRhe9jsYTfoorFbsAydp+uSI6xl6c9s13AjgOYiHSCLmLgHGg1tbicCBjY1Hq86yvXOoQc
ldPNUmlcxQI2n3tZFMvtDJp7pVKXAqqg4bMP8WnKtkVEagrpqoQWbEQh78j00id8PMe3tV1O00nE
Zy7xbedOFp3MuausDdGVyNMa7KHcPkP/PUxu6ezQMXYHfwjdj1VcYsQA+frecWdBs8D/nOpFXgft
Eu+a1fNuCFJTpHQu/i5z3JtMrP0uQJa6t5ZckGtnVTdeaFVXXjPdBTb9vqCqVAVUE2bfBGvIiQ/G
sFX0e88dwgJ2iH+7O628kGEHu73sx96/ot9lzKPGdbywp33ntu1VAvX4Z6EFKQGlvxz6II+2qQrZ
/0T8LcDMZYfcLtkKK4M/2/OPLFg/xr7lmOW5waQoONMTAtIQdeh9oXrvzpvj+dyT4XQDK6+7lWX2
tXCB8INWTLs1nc+Rkiy7YFQcHtzE3+AVa92y+9b3lSrrbVNW/ZXrobEfGBHSgMtbfK2HK8INx23O
G/uhhHm88Xt3vlqoIXZyDty9w3F9Z9G/29k6SR/gT1JhVREB6duiaWM+tijU3pbSOfeoP88We+R8
PE/X6ehXt6FuYCUucxLfhXkgbyMXg7ZVJSQLyHRdr3yL/MJCaouyd25PVmts7myXGY1r/XDhlr5/
DvtpI5XnHxym/SXZ7euTxuEk31vDkJ2Rm0SAKumQ3cbztL/r4NoSepqkB6sbzylT+zM7E5f0XLtw
s4qGowWO/jTuZ+vUw/nWUEOk3kGPqzdjYpgX6/BokeZGMXQX5Yt9SMJzX8fzBtD80wI59Sbz1LU1
VI8OsvRdXPl3Dn36fRPJb70Mw2NdtIThZA2xP/3nOmSTMag2jgq5e450F4qkeVLLdytN5KZ1SC5D
FvXRH+N5q5c4OZWTti4nrIz2yShTGKD+E4thf+1iFXxA3ttuqzINjgu5oI8+bMLtXBBhQHavTQng
8lpZZyEB6Jskd5/weOj2Y1irkyrs3COpsOuQXwz1YMwaVwJa8qsm4QCNXolAUL/e1XNR7yfEyody
KuatXxb9XZR41a2MgvSoC4Z5WUvvGMdivoVPt5402A/uJBj8CbWvuPQxNcZpYjqqxU/KHezt6Xby
h8cRbcKpBbXxCo+YrOEFa3t/su9JegCO3nWOcgvUuJNXX0xtcFWr6GvbtcFeiDV+KLxFHkj2QP8e
5cnNguP5dZD1Xxpf+scAusdmzZ0vQuoApqWyh8/YJlGg1JncKVm550jX6wP2H0xpO61g5/vVvkKf
cLOw7G4yQi/J6FUtiaU4GaxjDKKQsD7rkTmYL/PyGXZDnuJLbXf3nZrvG9hWyJ2b+hpOo89hC7dX
eZMGCbWRnLL+RLo+GV9VoG3iS4v2iLO4MUZFQbtrZRPfDUX40/i1blN3dg5TRmge9HCH7E9LDMDE
oqHW3Po5cS74L40BdmoyF9bBQdZ1iNyhhn/fzbzijZyqeXzMMF10fJM/PZxhrZaN7C1W9620aOnA
PS1GkuGyyRXXSF/bcVPANzwlS7hYUaIqcTuzYSM9TXhFyompd1SDDj71Tq7OsrVe+g3q4ODrwOzP
txBk02zrWEnobyYhw7uusiJ3h+GxOmthk591JLceEN436WnSIXLOvfSaUKrqPrKAFTZKW+FJVsIG
28brlD3JyO/32vXrUwfJ65coipD215Eqim26DP5FSi5Gvgl9iap2nTg9aRnxfnhagx/Nq4V5Rbv8
bNB/TZAV3elyICP7ZpnxqDaHjBmCKxgHBjzB6M24Iq3jRzvxui+dsvMn9uQUOXU9XvbeWhPpFsQ/
bWgK6y6rEu8OVFt/RNG2XtV2eOTkUP2AaCO+BzA88WPMvG6ECazx4on9HHMBfaxZbbdwctxlt1Qq
MlYJjCK9iCx6HInhuahEX33HtKlIzurRBXoRMp9usa0Wj+wj8V5ifEm4F4khWzj+MsF20OHUgBfk
/K3k5OqzGKXJY1w2+mYO8eHe1EtmYXknQFldmkxPqM3LKzA8aNQ6GfyQWMl6PdLxKb/7ZK3eyam5
rzi1YL6+NsmxdMp655QZLysult312nldsu2nPkKR3+dJDeciti9xVZ6egmmZfiRR1n0m7l4fGqvA
X88iPSWGlrhYZ8op9A3hcrXaeFDbv/n20l/ThMEd17Oi/nSE8KlIFZ3kZwJhGnTRazIepTN4E5Gh
RbfgqloXHxGB+P4mar3hrvATqHTW7GHQSb/2yDuXFyeja5OVvfgzTY8yi/eQgu2nJCbzc9/kNuYT
jraCk7Hy8zsyrO2TDj3AthlHTAq6yC/A97Mi2gQ0TDDpdgFspqE7w+0BJ2cJlX7RY7+j4Y35UyVX
5CbK33d20G1F4Q77IMNPAb8teeuMvYmFD+ILWo7kkYdJi9EhTuTHPvTpztSAS0/E7wzhhlzP3tnC
rms/lYsrm/2Asy8doKJbfwgKqEuIn6CdrvhKxzb+EGZN/aXFBObgZZwmybxBKb9ZdAlDbYpLVsQA
iugxB2a4jFc//KwDVZ3KDBOArUsON8gCDtxfOaZl5wMmjo9kkGT5Jqq92Qdb0z35WG57msK87zfl
OpYRApdsuYN33+nt7GbOF7JuXJxdAvk5Jfz1NoiHuNkWs2s/jXhCJ/vUnkbmkt2PG5r1zve4gxyx
B3JI8Uppi+RTjnDlw7IOokfjlc3nYz9icEuwDwEXqu+2NZFoxyItb+x1zD91TXiFGouAmFpvcdLd
T3iQbJG3xeDhsX01hn5KTg+a2B24sHtNkpdFqysNTzpBYQEOp/2vcbi6YuO3Mn1sfGwrNwWcfYuI
Ec9Ztk6f29hyp+lVP7jrfnLX5OgWlT5Z/WDYrdLDxNO2xwuw+L0YVf0jK9wRh5dRhD8A5xQ6hB7/
ZRjE6gOH+OSr8NuE1o/t4QCCwV6/lRwuLzN3Lo8pZVZPFycg/S8nRccHbvOL79KOdbNR5h/SyiqW
Fm+6bJMu+1glcNPzwM5O7DywOB8k44XCfrdggovovFR1vCWxE/HYlJ6hR7MIsVTdCIs+7mgduGn5
qUfsg7AjmUAMsjwYgHakK/Zdsq7npeXIs0n4zgV3WF24fp5/S1bk4CCXw2ktO2h3sdccO9zhd3Cx
PkqQhnELhUh9Sb0uvKG/aP1w7Fy9NKP+75T8p1NyjHj3vVPyRUvuNNmNrx0JXv6vv4/J0V8RQCOW
vrS9Q0HL/z/HZP8vzr9gbiEsAA8KCr/65ZPpeX/ZwDRo3CJASpDT/xyTXT7QoJecvVnS4cA5/+aY
jIPBP9FgqDwO+y29q8B0fWg7vEGD80VNY5s7CkfcJKTtWlgO8ZTdehnhIHNoO7gZm0CG9lcCX5KH
EK/W44LR65mlcs6nytVkN4fOBYFopCr7K3mq2qlqJCel9UDYeb8LM8kxoMXlBx1dMV8jQBp/FMp1
cK5Jq0ff7Ya9rCOUbGguL1ss9mYSB0O9U8i2tk5qq+lkIBvntCUJ6B5Hm/kPxITX4KcZAZ8YbT9g
GAye8bZ5XSzAqq2W8jgrZ74RSQ91fhljulSDuS++9z+myM0L0v5PV4HXrIuX68Fb9OhwCN72t0CZ
a9S54PryOFkKV920+pquk97mCWPw/pVeM5uerxQirQd/icBoAJtfY8zrKJy1z0R1nLBkMlJVtu4l
sE4iZLT3OBD6J0QKJHfvX/S/3J7pXYOuM5ki5LavL1rYbj/VTV8dR4HTPQ6nHHR7GxLnbpwDtbwA
eHjw/neX1/92NeOoAZ4ECwHw6PXV0jiacIQoqqNjT2iiGlWvh1koZ7omweZPMPkbRMnMFKTSXCSE
dvo7Zg//tsrq0s6PXTZXeEZmOGztuq5uQTQdjihLNl+PuHBdYL+N11wVDnKf96L/1/cMqAUBFQAH
gwoWldf3DKYVLrRMi2M3EhuJizZe7iJNkodYcFz5w8V+n0NAug6dQOwNqRffNgRVFxPNrkRBAbiu
5OypfjdYvMGUMWV2XPrnkPUGqfsfrvv7g0USDvkJSh42HOItKw838ClPhSyOzdRhD44J4MNE+DTK
4Hws/t21cGji82l2AxWyCtrP/Lx/dMT8HGo6Icb5Mcf3bUcLEGBa2mo5T5fJ+/D+6/FmvX2+VgB/
mBZcaPvBW3pjUQ/CUhZzaF3WyaFvGNZnFWQ6Z/f+dV5TR5HSc0/GViEWLDKGJf16kozif9g7s+W2
kazrPhE6MCWGW86kRFKzLd8gJNnGPM/59P+C6+9uGVWyonn93VRUuMogmcgEMs/Ze204B9jEwz1R
vF20GvqIH2WOmb7wOkPcByFh6BhGmzyk0lNE3lpN/eATCdJs7kzfgfYtD7oJSUlfaVpP78a1G1F+
l6LhO3T1BKnqSliBUvGPyOnTQ+47YlVbxvjJ8/zXEP63wfnrp9Pc5IfTa+Qd+kta8/5jfYuCgWeH
+4CiyJcqstIDILLxhLc+wKdVZByVFZIaQSUOvr0EAj12e8Luh++cHcvqrejc9BB7sNl9bN8Hj+PV
wZORcvvnO/RP31NwYyZ2qGtS754NTywMr5e2ouxUqCXQ2VuTXDPk69yixOqtHSe3wl6MkWJTBs37
+Kgij0ggGHvevsUtcMVu39sPoWOcXMWq8RB0aNLYnLt2t/3zd/37rHVURhObOWV9y5p/VdWFIM9p
NITmpY7xMuZMEi8JIG/Wf/6c2apnxtAS4JahrqdBQUPy9xkTKqiD0biH+7zP5a0bSoRAU47iFaYh
cf/nz5p1gqd54uB/RGIApJJGxVzVgSxK1OYQ8TjPq3jlO163Aqvdkoprxxtqyv6ywEFxpbWD/ayk
mb8dctF8MrAaHVZ+0+/TFbwUamcXnZfB15n95gRdrM7K8HZ221fjfkqAcBaQ+o1i77eFvIX4qL6K
wMMPFoImWBBpGPn8O1Wiyasqrmq/8w5u2443TefqLTXQqCA8KmkoBOmEvRzhn3qHADfVHU4c72c3
tMmTMybyKBOEvQu3rKx7uxzig546ZBBXKg/cOu31O9HG1r0VFOoETteuA85rBBMVofJA0qW8HX3P
IMubLN1zSkHvhdwS9ZWELu9YK8WInQ5228/UUURxIP4ilfDTCm8nKYLVmwi6IDJjm1zqBTArUwXh
qJsvAaWYt6xNjcced1e5AByQKsuaKtrPpGtMQgawoCLHc6Lg6BusbAwJ/kqruvC1DXh457UvfmIR
cwhGSNk2YnVXHQKbQ1jNG2rM5pa+CJsh3ED1d8du9TUGNPsZZ17l3OVaxHxj9fvxJs5dPp6KqUI5
vObZyRnafpamR94Xlv6jPf1dDIt8jZGYk3UZ9jV5jWGiPLi5MR55zyRPJXb+86/h9ay+WetZoN4W
RomEOaf1Dw8IDqNx0KmBHmOOze26lEFUrO1fTyuKsVeQFXlCOdqgfCMrmxmJDZfQsiTR5K4NC8Zu
FBg3l5WqBg/mEJpf2go7GuUFNbuZqib0oU2u0wdhcKQ246+osIevlQprFC1dNfpbV7oJ9Atau/eR
bxiPMDgrfaHojG1q6OErUZ36Rqty8wW8ooJjUtRTdgqQmFvRK0OzbOJquFG7cjiHuFGDFZrc8Bsa
Bh5NuK8pwKsUcgmUl/jh6Gk5bdT7yzFwmnAlB40NjJbmErQYJrEFkh55hB+bAOjl6EUWVt3J21Qo
WMumGueqDWqKShE/AD1U1EuKYEywtVoHxUvQ++qOoimzV8TmcFN5wZDv2oATgyVy5YH4OgYMpe14
9JGGHmIH45RUYnJ3zQEFUFJuKPlqNLhkvgYvIpajkle3fhOEexWy7VVPi20ZwkhaWXqtHoERyENb
qtaOKAPvwW/sdW628UtpZfER2Ua8pLZgn1Npb+OQwCAEPQOVg8h4dhyWXWGmWzUfYdjGrbFScXYv
dc58S83Kqo1LyNqS8hTiJ0ZVf3LD7oxlfjzght0ECNU3fRvkB9QliLSUtljEae+i0uRnJTHgeAxd
CSWypqU8aHroIcxnulrGEWThuRqoXnedMay60TGXvHCMjSjDR8uzqCPWhX6ViGSptrHA4pP1W8iH
6jKWGhULqVortzDlxOe9Q7LySpXnBSkt0BMlNcCPmNlCB427V1Tna2nVHioHo0iW4+DwVmsL/Vtq
IACiqUx7NDwFVtivYtN66DrvKs9s/2tTUPUJTIJ4AugfywKz4ypP9fFkIfI8NnjFb7UwqQ9KJ+KV
lNY1wrzRAaSf0l9xYeKVul//KNW42I1aTkU+8zqPdohvRActN3Nt4Sm+fd2KhC+UJyZxPN2oy0ch
TWMz9InXrptOd68aTSvPbJTMYNVbPC9iW00eKyp3j5Q1+/sxF+wf8rogO6Xo5HiMbdCc1NXsjRk3
znewJ9V+SKxhH5TEJiywqhnHylfvHNH3d3Y/jmuDTLv19P4BspcXKHIBtqY3dWPLpc1KS/YY7NkK
6DE9hmpkLxI7A+/CzKohddghj6KsX1D1441gw+vZFRFHn5b5t0rZ5m1cqZpbZD1msawKPT3XavOE
x79ckUUBBrWU9Nf8hC7bqsGsiEE80tMrBRYpsd6xuJmgHBsL98eXJvL7K6MdVk3o9YeobyE66E7v
fjOioSZQLaP+TN+7UvaZWwUHo2TfvtB7CskShytwVfYO0Qq/x20yVvY6HauvWe6IjZo23XMLPehn
Yw7gtq1M0x/0VNhfhl66cquKUAHJCbqHjjn7MQTju0JK9zQopUVPtIafk+fFEtWxveME7e7cQdMb
8P9t9aPQHRJ80Nccygb9cWqqRxfFMnEzrnaNcj5jC5NB1rUT9zbxiEddeIZncPiPApMyRaVBP1Ko
PjSJe+CmuveDoN3ASxiRYIbj5W2Qan1rNwpVA9KCVg5wxpVjMQVgJRcL6A5iix4IELfTdFRJQ/Mx
Huv8BjQDkDVPi/ZeVOpHRjDEa9/hXvW0bScEExvfMKIxdQmBTb/xy0TsRGkb1+Qc1YuqkOLeE6W2
Sp0+35J6i4Ze1s5LO9V9edCUy67uQ4ME2xyGbOwBcvyFb1tkvVYvfJy1T2T6GKdWdfKzKj22/fiD
wBPVCuCpMVZyE6tVl2yTOLOfRWxRxMlL/2pQhJOvPM9M9iPG9h8Nx/FrGgLtLQmmAwCKwu3qpRJn
vNOJn69IJerEiRN7sY1T2q1ep+WHRBsbVleDWilKE/hYojk79TDsjLLGWxW6zi4dZLXvIQaBk/Gc
q5z22TEi8H1r+l36Gmelba3jwi2/kGZdbiAQxT9dkaLbKKBE7OlLU0uKkurJrotvKZdeV2VuJmSz
SILdalzBL2phRj0PgVrZw7ZhLwuQDCBskImVGcn2Ckoz+dt5tOaOhySr6m+9gsQ5bAskU8I1sGz7
/ni03TZ/BanbHSTkrJXj8g4ECQ2sQYzeynTi5kYD+fgaVTHP7DLhrcFDAJY12DHTLmPx2KgtIro3
y+SsuFDNbAh+BgrEnSaEYsHCbjKOSY3yE0h8dhxEoZ/CXrSPNKS7V7MKnWe/dWlfZBlwEzrj0pnq
6yQn2+mSiki2UyxzPOg6mGEMYt2XsdHCkxqn5UpxukRboDml19nHAJ+t1D9h2bVX0IaoauilNyG4
B4Nv1QzoeyP1iGE4WSVxzzsjJ3gAzH/bWog9JrwPORblsNO8vjloFYnHq8bUcx5no/TvHQOo6RKF
QrsXLtBfitXskmIvcXn6AMh/CDEQbECBcN94KWwNtUBmKMP2DfCG5IQRJKtMSRmFygm/eTokwqmi
pB4nlkS2sPVq2Fmq4T2NQjdeFL1QfupW2197oHkeBHmVSy3nsgNGiUcNZtJCb0X1zQPkyXZSBQxc
h49sjL1141kqYa3lnWU8+TC1aKDzePUSj0mVPqkiUxeqo9zZ3RCDDMzkEqHixpREu1cZsgEzVtPF
wOZkRXzXFKpWgUfijL3ISEdYukP4Gid6kC0VzskIUpqcV6W/0wdF37RW/4POrbvlLE/UX6W7mxjP
GBYi66DXqVhqYUdajiA6jB7eEtAlukyP6axGg3ZF0si2ldqLpIuACqd1tvoIgT5Nx2RrNuGAmBPI
Cuwg/xhl3U+lUI1FKVN8212nH0IKu/gMg+EQViNIQDBrC30gmx7bRbvFSq++xg06Zc74vHXYCB3M
NjfXxAeXm7Rv6mu1GQBKa8M2tgDmG2y4lhyqLWwTw7m3AGsE5mDtBGSdpZp2DkeTYoXbPuAFkXs3
g1arOEaiYuM09Y+mUvJ1oeRyq1lhvkhL91sFhmNTjYV11RTUDqSv7qO+RnylvISWuck97CpACU5Z
Wh9SpXzuU3luY+/Q5NZjUXlHHrkUjJKwubIq+RNZ4hPx9He2nm0BtOIDiZIXVw17RBEUKe3GfdWE
Wi9l5bcrV9HEY56EqGZy/ZVgcTZWis9DPtD3iQWcxdVVsraLq4GYnwVUwbe0c2nuplS1F0LhROD3
bftFGvJt6MK9FbX6prSTkMw/d/S/qEXtSwBHTnwwKzRe4zgSXxMaW02uwep9HWD/74jNuhblo+p0
7UPpgHUK6vDeNvxgZ9NfXFZl135V9MpZD33X7DrOMNdtSwxiNUTTMoehLozQ/gp8JtuG4BGcFRS+
ah+WFuXRPpqOE7YbDNu819hCh1Vs0oa35DW6AqXaBOlwh1zY/Y4+n7axUiQUdBYxJALC3Dq9N64a
J61rurVBN9wkejVdTy/j6AU+sEXme6R5zd5PG2Y0qs6iIhOZvm4D7SXRNhDLg3wRsx/aYeGxlVPT
NrQNCbQkvFdxKZpadc+RM3ZBx7S69+z4sfez9iwWIJ9Ki0F4DgcRnPpol2D8cSzymfYtbiICnrGg
0NMY89Z7bn0OCJ5ScsbIdXEF22Q4wVDgCFx641ExBafk0FbWMIcs9YQ5LOzWjTty7GhtHks9nqcp
tIfTiRYO3Y9I6v05ska6dOTC4zup4kMQ994zUCqK3L5pa3daTYKYRbezoN7Vqa953lvi2ATddOR1
mxxbvShqNIMdWwdyZ8kFxim4Z2/PpRWU56DoOKCvxEhwiq3ZnK96q/lmJam+Ciu2fySkFzeikstY
67I9yokI10Je7fW45kVaG97BCARFgZpDvtPa1AimTs2vz8PqpayJ2KsgCBr0bGKaq6ptpl9//S+u
k+p3qsWxP7cjd2sTZLmjTVq81Cm6x+VQ6VQJHKM/95Jtj8Jhk16PzKx7N2Yw6b+KhYrkefOrUFwk
A22UIZ+ATdSNkzQs1EUYBu5WcfmKKVbBA0quDA6+qL/kYcMPCCOuyHNE3tYUXm5EmGhf01blrmd4
LvYexJ09gQrDTTyw3wVEoe5kTMb0UBBvuBxUfheIbO+BeDRucxcU+VKMUbllqzaZytrErlZdTOjx
IpRURShe8jAgYYGMV4RiudkJUhg8NU2Z/6pUrsHrFy8U/8KtGkdUFB155VZVrS+0xCUDkXcHMq2M
EAkQf31vXqOTV09C68VVHkk6ZFJQvPKITPw175Qwk5su4g4YEnEaEkZ5S1IhQWjdoEzfLyi8n5hH
+LkKx6zbpJ3GJCE5CyeDvOVeDaccGuMBGZW7NLVCHvVMywiUpRRHBK3Ea+f1Z4BiuOpykk0skxnQ
mCrXdrvpgklk3YMKUNBgds6qSHLq+XYBXARr09dU5a/EmVnt7Wz6r3nDaGkWWS1LUAUj7iOVuSMr
V6zKXlFJ6RFmtIobaFNhzbwPkAZfazZ1VvrTHPg1Rfd+Ss2kqBQxmwzJRdH05S+UEjN62MSuPKJ4
165drfcOXeDlL16Aw2r0ApaOErCE8TvRm+wb70A2aP4S4zvYuyXo/8VIMpDaLarE0+44HPALM92i
/OX5PonWDri7rZuF+jXnlupL407Dm6pJfGhzhqmrc/2uj3Fw/Vqweh0H31MMwS/IWvjooa1xBZJZ
uydniQnZOkr9ItFt+JAbb5uSv+dWYXzFw/cVZ163DLSQo0dTvGWq4y5dmnnbuqu8A7SEbAvuiMU+
sAIxvbhULDJoVGQNrP3cGo8GJfBjkXbec9WLUSylJbWrxNcJHzIs7yASg2/ecPIRq4zH4VbFuFcv
aIs6K0SR7rIvKM2JQlBSAMdNFqzTcCbs3ZZZQobvq69GxQutSCJD6cWypvOKfJGc0ylSCp6PrslI
+ShCHiQHgp9k6PKD3Waag5U6MvNE4R1CRMIe+4BR7hT4oytABhz7yOLu8NFwTl5ywBi+QvkYvg2d
QxeqZkMON56XzDpgW8GbERnNtVZ32Snom/YhVHvne9GZ3s8wH9xDJ1DH4aHgzWSGfbkZhT0SakxU
+L5zS+85AomZLeoK/dvKzilwr5ICFPBf5ef/Ezp8JnRAR/CueP63IFBiF15f0t9VDr/+yr9FDiaa
BFqwJg071A40tv8jcnCcf/HG0wGZgDHV+Cfl7X+LHMS/VJV+KpV3DNOcoukf/dsLoBIhOjESBM0G
8b+KHP7evcCLMH0LnI06fYxZhT3SUHrWhqnseAiYRNhHzOIWxP7DuzH5vLFPP4FWGywdRBt0Sv5G
a5FaXY2d7JRdLU0NRlw6rgwO2ucUrfBn/rGZaGH6LKANxqTdoDtKdfb3Rgn3IqrdzvCmKpd75q3X
HeHwGwdT8vgsrPRTDx9U4r/1KbBT4PHBl+nwtFcxdbzv5sF7ovBgV94OzYhHJlOZN9d5BThtga0q
F0tyhd0nlSKIvlFbv8NnwMtm3Fp5z34b92y7FF1nslcesnBboNXawePl0Ta6lfqaDWF1XQKJ3Zae
7257WYVbjHFU8b0hQ6uspbdJDBgrUarmUWus7OB2FZhVLw1P3tiEBPvAPVkZPi2+sVTTfejX47ps
6vRWV0wJTBLAWoB/+sku/KPajuG6t5Ns2RYJGwh2OEd635azDCKjvdXrNv3Jzj0/g/OKHomRjRaE
ESVUSTnDaSEFG14i/U7NUd2XEkqdQ27VoqLav9aCAU1xY9RXttbkp6pwcIxAV3pRE1/Z0dcrEdYp
/a4kEcBfcC71rKWj6Plb7aTptSUnGm0uOVWrZU9xsXLMjVrr1XMYK25PqTqgjAs0kLT3vn52MX6M
NX2ZItrYuIazJbmUprJUgxxNm2qk2SvhGMUz+R7OlwgPxp3rq26wRBDofo+cukC55mKaWFBhJVBE
icJhU4Ed8DnsGsFrHCSOoJpgJmeCrJxiaZl+fk2bqr0asZPRQ5LJMvbCaqXrCXMvApK8IHBOnEOD
zcAQUsUaovGOGigxdZpaPad2DmJ2UJuN01nKVPm00u9VmgbbIAvexioqVr5BDwpdB6VDTYogXdcM
DoFnybEkMOWLaejKrZGF8pryFWCDetBivJqdqpDrF3nI63Pl3kRtuPdMFWJQn4EfHPHfqZHffvdr
+F2xNkbJWvoYDbAnhO6BIagB31hvZZMAciO4Kpt2FoOdfFcNXqsUSAFjEukbx/6jW7MXLHlJbpWC
gyztroH+VJ9x9iH/z/Wwq9hFcxWh1Efd0/gj5VoneqEXCddasb/BNTRWAS/+9WBb5Z3XJ/q1FdQ3
vL97Dd2UbTK1WT0UTbqjEZv6OtK6H0Nqw5KulOYY65l8baYtGXdWvBZDHJ8xn+irWDbNHe12el6N
c1eWbrhuhfxKucQ46TLQ1/oo65NiS2SVrtXfUzlql77mdpsxNW+zPv1iG14OFIIY4c5cNH4HKC+z
Qpw7HiL7fGWBLIkSUMWFHi1kHZGk6Kcx6n99qqONScnR0YFiPewp6sA/XgZ+qarU2hQfaF/do4le
DHpb9z4DkZNONkINejCr6FeYEq4np+sf7BFWn4vExef0Q9zZUvGIBFkI2izTpiTLtn0nMXAOiuk7
G3uMdbGnGFqrK1pvo7OpQQOWKDnRWWz8KUj4rosF/6dRhJ1/ssqKI1ieElN441sK2HNk/FQfr1xP
6ZBC1F4vnvUCNDhpcJmHyLSvBld/itpeEZtycIX93UakT2GjCRrlEI9TuPQ9uBcanFvNreNnup3x
vdulIGHVyUqdp7bYdZC8n2wi7nD0GLo3LoAzGgcxIExd9LLDIC4AI25FYxiHXvfYKA2D2OmpwlGP
4ng4rlLpasRk5sTU1eX0x7ZnefeIBvo3S888hwAcAIlmbBh7and8LqV1LN3Iq/dFrWaHENzFuklb
SZ249KhlQoDKr0rTRORrdzYHcouU6aQKyWss3IbSm0q/QRmDlDuAe36o+LeS6LR7WZM4Td2frtOq
6/r0djDM4ocJs+KaLxL6m1g34SyPCNpXrYVkak04fL531MQ9JyK0XgiG4fsZSadtgGuntzCtARnE
2GopkKG0h6moNOlP3amSJ4MK000SR5ZcIajN7/00AEtQs43QeHjA7WTdJn9JZ/5vF/jXLvDtozB4
kzf+x47QZRD+rnOd/ve/9n9ISP9lT65NRBt4LlG6/nv7ZxvYPdmmoC3laftb7JbgP2HDn0RXQmdL
Mamu/v/uTxP/IjsH2KKJ0A0Fo/k/OUF/3/0pXNs20ZO405+/kwE1tJ8caqr+jZr1YBiy2N6RkPiZ
APGjq882YBodX/qoin/juWO+7E0//Mur/G6I/2FL+dHVZ+qtuCM+j56JgxVIxku7jQZ8b2axu+zq
s52cD2YMUKprnguP4m6jhEcIKvbysovPVE0BVFuqyoM4A6x5NITziPbK/kSw98GwOJPo7d0tdaLK
4uGum+c0CLaDkV/Rv1hd9LXnZwSJGy4WgJ3OSA0eMH4S6ZUO9ScXn0mO/jMXnUkp9+6L9znBknYH
4X+k8PyFU3x7QDCTfXPVgdxOiFrrJM+NDbpZ3r/lSL80t6JP1HgfDdpMLkrPySLv3TbPBDuE0PUE
jVn97bJRm84M735XinGn9gZuCLuXs++6PaR0+zN8yEdffPrzdxdXY4UABtEb50YlgTmU/hk5xGes
uI8uPlu/tqKPDjBe/SxG660o5aOVGD8uG5TZ4m20CiKKl+ln6XMnpeiPRa/rm8suPlu7ectFQy/Q
z01U0AHRFHWnI4a6bPHOJXGq1SZ0HiP97Pb6jkS92wCR2UVf3J6t3WLMKzJVnfQmTZVqNXi+udGH
1v1ET/fB7bRnR3xhJJYK4R+zaJ+QHaiLvL5pR7gaF3772QIWRtl1NhDOm4j9Kf2C0cY8Vzz+eWi0
adL9Vwr4n8fDXNGttB5+vCrxseVFD1BM3FUI7GTb5XRPMUZl3aZXau2H5RKd3EWiWrrgBtdjlA73
jcM+XCiFLi78pbMlDSnYTAZEFWdUCtsqMJ2dnhXpX46iD2X7H92m2ZJuCa0JpR2U5ybx7ifoO05u
ztV/HsaPLj5b0r5OFT5qCucsSlflxFC8DoH2P1HY/nuHZms6a6qmzAunOIcgdh/NCc4/xN4n9/+j
Lz5b0y2+aMExsjhnJLDj8yYlbBXRnPnfoh//++Vnr+TS6KknpWlxtuM2PEQpnj2kwsbDRcM+Jau+
f0y7BK0X7eDl5wwh2YK6Wn8UgzF+/fPVp2n3D0tjDl02+qGTjlvb574r+lXuG5A82kwcRIVy8M8f
8cHwW7O1beCmDDwUamerF2uPAOQF3anLbq01e/kafeBVBb7hc2u5kNRcus41EOnLHtfWbK3mI2IN
Qxv0c2nrR6K/rks//nbZoEyD9e7lC3rD1SW5HGc9oi26UEQ7fqm8orzseW3N1iplApT2lBPPhubt
HYVkGXv95y/+0YSZrVTPDDNID6N9Ds3AXHuxaz3pXRLQk2m1T26qPt29f5qUswVrKU7hGVVNadeG
YZtQrjiUfnNfNHazBHsQwkFU/OwpzKew7/KnRFi7LQchH0eDzqE6Ftq28QtXIXk8sw6kg9e8EMuU
ZL8hvoVt+QoQlLStIr/Dm7d34NottcJs9lWZ6u4B5MrTn8fqg5k/neje32QzLmIjbFTt3NsckURE
SyjMq+iTO/HB1f9mGiAOqCoVLzvj5IWsEevNKqOocn3Rdxezx86U1oMmROpn/EBvXd+TUKrfXnbp
2Waig/gb+ErpnjHBfzGs4UbK7Ptll549a8B+pdkoKdm3qp4ucMifPVI5Lnt1z52M6ZiRWD5wcV/Y
V9ZVr6WfvP2mH/4P813M5onX4lpouOjZthO620VSr30Vxxv3VwecmpcvDi5P6tiaef7zOE1X/qdP
nD1+jMZtUeEX9tnEFX5devRtAXKLpd8MYvXnj/hgev5DC4Vevxq555xltSjc5Gh3yWVnrjnsWstq
QfG8cs8YpKKHIS/LrwRtd5dtdMTs8ZPqpLboBu9EJy4PYIy+FXrwyZ3+aNxnWwViTsCu+KlzrrQk
PAlDAR0RKPqV56BB+PO4zxpK/9mOmLOVS1R268B8cs5dnNjPMXmqFGF1IFJhWD/A6MxvCcXrdkSl
e846QOOAfN6DNZBn2k5GhXaTQk9fpTla0AFP19ufv9YH02EOZKQJqaR+oYoz/hJ1YZoxMrTiy2XX
nq36OCQeTRgROwyXFCjCiZZT/+uyVW/OthgoDPHz2jVbjLjSNybRr5ugcz/Zfn00KtOfv9sGSK0P
xl7tNI6bKL0KfBdfoLF4lz1ozdkuANcj3icQSKjR6CMQkdnRvlE/S9H46LvPdgLgLLCRa5519uOk
2adB9Zi4ZXvZ68ecrUGaSWaMjsI6k7F6Z6U6qY2VuHC6zBahiqimTyJqE0MxXBHlusKjtPvzTNQ+
GBRjtvi6Dl9c7pfWOYJydVU5vf9qtnZwb3m4D6M2so2FZrnNnZnQ43Xy0L7HqvTm+ln6kIUm+avW
4HwJSrRyl03fX2z5dzPMiduB4BmRnOneF+A7ACXchp1pXXafjNnSow/lummepOdSWFteuq/SonXw
58H8aCxnK08rY0dzTSs54yUAY1tDHzHVZLjw6vOXrusFioK68RwqtnV0nGqR+2Z92QvqFxbi3aiT
r1JbPif9c5qZ9ygMtoGfri4bldmipoMDd6Xh0myEEfwQOy0+wXF/NN6zBR2bpUXTVkvOrpq8SqRq
tRZfOE1myxnpF/ka9ijPioIYodLR5jajf+GIzNYzfqwIN7menAczMxaEcdfb3qFJedF467MVXSdO
nAAZ9s4e+VArYGLlMhm18bLvPnen2jAkRi0M5VkrbHc3JGiE/cj5rBMxrcJ/2Ob9CvJ4Nw0xZKrY
DdDI0Kz/IXFsrvskz+5K28x3uP0NomSk3F82TrPV2uM/Nwf8wGe0C+QM61PWmZHUF159tlpdB/9g
ItL4TPLfSGBc86BG9ScP7Q/m/ZzR0vogZLKaAkWLIXxPpyvY4EnuLnsU6LP1iig5jmXvxWfFS+pt
qpOU7GvqJ8Py0Q2eLVmJhhuEaOudURJHwMzGpD2Ktk+AKzc9ngna8s600Qo+Yzp8NFazhawK2beG
N/JrLA6Fi1bXmlUwFnqzvGwWzdYyPDDcI6YenZtWCVeFiVTRV7T1RRfXZktZ0Zy4R/Aan0cf87Fo
sDd0jRg+mUYfdaF+IZx/W20mWvZcoehShi0Bwlm4lFKLtykd/U0a1M2h7NyRLTeoxbxyzR9NrrHr
u+y3zV7Elefp5IVr0TltYJy18c5wq0/IDx/cc222ssH3qiXRD/HZdxIcwuaPAb3tZd96tqxTuK8+
1jl5NpOSsJBQX7ZteuGT+9ce7d39CKQymFpaR2c0lZOT0ke/pX+y8D4ak9mq1rl1WDQ876Sr5ndl
UpDnpbjwyDGBq96fCgZ76AreZcPZ7kHTsYc8WUPqXLbCtNkK5oFP5EUeRfS+g8ncCrXqmRjT/qLL
a3MZYwQqjss79UlESL5VsAoWEQAXXnz2dIDoUvfkoNSn0sAKJZzEXpayvr9kLqru7OmgOV0cpXac
nwYI/kunDcRSJwr9ovWpus7v9xSOgqTkEoFEdrEjtclKM9XtZV98tvQjJ2gqoYX5Kcyh0LYvOtqs
y648W/mtmxK/0XBlAn38TeoP6AftzyIj/nkJIVP5fUSQrZgI/YfshEgzvSZySo+WbQwC6qKnPUSp
36/fuqAJOqlnsPFHr1xFiJTHLbVhKS+ajUiSf/8AOIEdBDnZnDKZHIScdIduf+HoTIz398+AUVUa
pItacUKHiWkhIvTEd7//+bZOI/z3bSGxFL9fW8G4XUH24drCcA4eqrg3sieKfAEV/bJ3LTbn3z9D
OrU6GkQynBrkf11bn0h3/aR4+dHEmY27rVR1JyyRnRIDNSJuUA8FDC2+/MIHwWzo9cE3CMou01NX
xDJfGtWQ/dQQUt39efQ/+vqz0ddk63Gc6POTAHj/pBSetUDArn9SYfzg6nMNj5GWtRtofnoiyP0h
FuX31iwvelmrf9PwlIldjER4n8rxG/rFNxPm6kVDMtfvyFp4CirE9tT02lJISDbjZ6C1j8Zj9ggb
MhXuUx+2p06tCMZDQxwBoL/soe7MHmGRZfuo773m5LUie+ucUD66Zv5w2aBMv+jd9gXVri90rNGn
0KGX4RvjvSXFRdsX1Oa/Xxu+th86npmdSI1z12mdDLuanMfLrv43LYohnTg00XlrFXpT5M3Qps5h
XovPutYf3NS5HMVLKWPVlaxODnmRxaJgmAhLN43vF428PXuhjoQxoqLui5O0/HPSFdlqgIF42Vtj
LkbJyb117AipeBSWRyzq59CLLqqy4P35/a46qUjbSKbsvbroAQPHVojqsseKPZuMIslBPNQxj/FI
gaYd9w+ppbxeNtyzyRhETVdmelieOlOBUS6NPcnmxmVLdB4rLltfBorhl6e4NIZbx9PlcsQ198nW
a5oR//AmtWevClvIhtadUpyaTHUJtc075xs5pUOwSMn2XYqqTZZRaiUXbjns2btD1kPphbD+yavQ
zKWXGCOJwWE7VKs/34oPWu/qXG1SRdhTTK+uTkVst/aL1Eq1OzqNl33Ve9NpH1Or7JyYIptvZ5AR
/IkW6Vdq8dSr0CIOJjEhADI0pS4OcYVTdQFltoUzVcQRuwvNkEuo+NRBnLhTHrwS5OcJ3sTDUFdu
D0d1tNOrUGmMdttlAYZFssr0RakQYHTZdJjrXVrdzsdi0IsThIutOyhfq6F++vPYfXD+x7Y/W36e
0xmBUpSnrGyldRjcXHWehUIKKEkEDfZnbO31Y56Pcb8v2qxMNhWxdqQ25bVx2Z533qyq/XgwiB/N
T7FX/T/Orqw3bpzZ/iICFEVxeVV3e0kc2UmcZeZFmGS+aN9FUdKvv6cDXCDmuN0AX2cCNk1VFYtV
p865GdvyB2pOfne0C2bIulwtE6CuyV5hql53N0Fur1ROLuSjLoqnVK1NoVY8JLIYoZg9K7PS47yD
DB/PGaIKz2/vhEfadQEImMCir3Z+1EErwWMOLODbX/8cCF+JBK562kBYY1TFhmSjvfkUQGrklJts
8vuuLp4Ho5+ALlbzkJgyH55bCDDcQA2u+ua3d/bScAXIBmtgp6Yk3KDQQbFrgTq3330nnBBpQXtb
zAZ2M4CiBhwm6l0tiZ9NuhAYDINuOwOxRAJGu/Uw6AX0nZB18Hv9uhAYKiJwHmL0PRFlNMWQFLiX
pLty5BdMPnLKASadMZEO6rQk3esIA4Ukv5eQ+rsNmzW9YpGOdNz/AwFQxH75WVldcwqQGS6LRjf/
VO30Cypy7R1CPCqEkEr6C/js9D0hmLJcof0TT1VjMLhLp5tgMPnHJgTb4AyZaB6f1XXu85SpdznK
72Mc4H9dOYgLfnMWLPszy211HwbgxBuSLK9+jXV9Zupe11svw3YRO0LO4JOGjGuyhMXHHcyQx2gZ
PJN/F7XTSE1KK+GTcq3/B8Xy+37wgwWgIf3yUMJwafYc2ikJuNRORlTv0bX51+9InGRLEgxfRFM3
JFB9Hh5gePrOgHzkis1d+JouMAfUCh1EexDJp9J+oPIpjYjfo98F5UBWCdPARg+JHoJnaXLxSGS5
ffY7FCetGq1ZWWgzVNDCFe+VTbVQAK+evRZ38TipyVFurVBE0+AYPSjoHIHvAk709upnP3nl3nFx
NXm0gtgpy8aEGhPckyZaPpQbBhIhyVK/a3jYfUVmZa50Ai5ErfNM2Z/OmmUAZXTRiIdRTdIDeANB
kEo6iP3x3W++ibqYlQFs+3Jc+z6BHvg7vEtvx3H3ex5h7O3F7sO8aXuN2e2kkEv0tULN4eMq+muU
wxdM30WscHDVQpoPnxnAfugWFah8L51nLZM7BgrpOgyYYqg3KRbS3dQW8xEyUz/eNqELO3cxKyiT
8iJPmw7Pdfkvz2wZr31T+GUuLv7EdhlYiyu8v8RI1iM6h0U8LJHne8iFn4B+jwysMl0CBp73O9mL
A0hDr8llXzoXp3S006Y2kBroEhAGfO+RTE/14hfNwrOD/VHbSZET6WpdakxMk/nd1GkoEfLRz85d
8EnWpysGtusuAWvHETNB36q2vvLGuXQkzu2x511UcoWlRS4lRsKzn92u/QbSqKvMPth5SE3V4/FC
gWVeRfb3BLH5o5+RO2loiME5YguErm6eqjvGyZNKO+uVKbLfL8I/PqfKGGiTMTwJuE9+22Puf5ed
VwrDqNOV6qHPPmQwl0cqN8riJgTLOZjSiOfyTh4q96WutyYDzHtF/X+f9Wezdp5TXfR8Z/1xLMFY
VjmUVNfHvoq+Qk0ZnPbB6onGPnPi/Ll4n8PbQTa8PoKgdQL5AviZ0QjovcwF9cOXq0NELLI7FEse
a1nyf1dZjfEAjg4vN0KL+OXqmkQbHya6P9b5+L+ADY9Iqr2uaNDxvFya8TZYaL/MjznEQ55SpDYx
BIJArizt9OzjSsANvvwJXQsDLaZhfpSiKj+SIROHvGn4N7/VHUcd145BblxOjzngkXdgPFWgR63V
ldL02Tr+my4x6lykebZAaAkM9Y9Ql+P/QBq1PpagarwF1765HUwGifO3/4yzjf/3h8B7+fKQhC2i
FMLg4yMI60QMekb5j2y6/usK6tRPMx/6LO4Mz65UUM6G89qvOW6sddhnwzaphA3RTaHJgRR+6LrA
1XkOS6iPgjRueDyz+sRgf8JDO1rYlWO6tHHHi8vKqjJrApVU3fDQBZ+DofRCMwZue1l0HAO2A1fJ
XhpzmOwKjTuw8r/9dS9t+/zf/4hsRav0suctth1ysO1XEnLAWzp6BeXA7Z1ysPFEfRiShEQ5Eprp
AGj+0W/jju+2IWqeljKSlLK7Yzt5stQvF4OykHMmJs1WCAGSRDQrNH2DWGel54E4Xgu5CWnNuGNp
036mHcaOwX3ulaAGbsOUlmdZl5ySJCdReMhzSeK56a6FgQuG4vZMaxYWYqwiAmyGbuISGoQxyvVe
iR5Yi1+eeGS04HIyJAEDmwW/7XCb8lIcvCxFOZ65LLrIoBdOko7YL1BUOmRV5tVMCty2KcvKdNkA
z0oG1Z2g4nRfNu1ffrt2HFNAYVS0Crue2uommL8iD/Y8D+diXQKjo0VtJKG0eVj28aaf/BJfMPm9
/I6LikaIwMJz2Mw/LqM4Kjn75WCgD3y5dgCdCbNM2PaaDR9Ws57qXvzyO2vHKzMWzlunZ4KJNWjA
NJH5K5oCv+jttpAjPWwNhJxhfTxS8W7XJ87MF699u93jet1IbcGOnoBH4pNpBAbtFjn73Qxu71hE
YVYJusIAUWg0EQWdX+hngW7nWEBQpsKLFxIN0NQApTXeGoYv+43fqTgZb9VA3tQUFobSgfQ9IuAj
Czw37jjlVI1hQThNk1m2pxHj2Rhlv5LuXoiv0vFK3GBsijR2DR2GBPkDWfsrmeKllR2ntJUF9Vi6
kGQruwhaJNOBK1Z5WonjlQ3kuaHqIjWUQrYvwQjFF76b3vO4Hb8cMm5115SQsWYGwr8m/BIQcW2a
/2wOr2SaboNYz6CAzIJ9fAQ06iu4COubTe6fQDVF/O5jt0M7jfOk+7XBD/TFGhcsguCvQH7lZeVu
jzYCyTFkKAWIJvIcWIM2iFsgmz0Xd67MqLDBvhSyfyyVAal5NoLNr7Z+l6ZLRgAqd7A+hDt2Hpn6
BKFYdQ990GtTRectvvZZHRetQe1q9wbMIeAJNH9HumaHbu/NHauqKK47CXLytz/AJftxHLbv5AqA
/wCyjLBakBFhfOE0k1A/g6kWPub3I47vpku9b3TZ+sdpUtUTitPyvSrKH6C1jK5kpOeH1Wvn5Tpw
X4F1ESxfmKzhqH9DHFYd94yXSdnvwadhrMlxgEDeDfBnu1//OnC7nYXaFmAfyflODJ9TUGEeWjL+
fPvELkQ7t9dZyBJ8qOnQPjJw/N6ZQVQgXOeh323udjshuERCsF/j1ZGt+j0f9/uh3Pxmy6C0/DLD
6VFcwlM7O9NX5fmHnqf00x6Uu9f4DvQZX67OoPxKUr0vKHaATHOxf1kTNVfM9NKhO1duBkIlaMCV
E3guqqehzJ4W0fvxQYEo/uW+LVShaNuM02NEBxb3VX9Dy92r7R64o/3zCCzQUDbTI83Mz5Syp6Cu
PZd2PNcY1DEgnTw9TqbLHqBePRxBe2CulEkuBB+3idhNi45yCPQ8tmppsxjadt2poMscq2XGtJSf
KznXb9cHUOI6T2/0ivTQ3eLvg8l88lrb7SUGYPwHY/6wPdJAviOp/MsI86/f0k4JCfyoI3QAGpWs
E2R3JsgsC0BCj36LOz4aDUMugqXIMVq6lTFvq0/gtfMzGRfzNIOzBTypkGUouXmq9vRvObPe71u6
oKd1MDKDooJOxmHWMdSVPkbKtxbjdlPnYjfQvWp0khcwlG1ux2MBITvPrTsXLZKFcpqhnvS4C/VA
1faQluOz39dkL2NLmy1sbUPSPUrossV8C+MQlU6/oOj2USHVRgTYlcfHPNJ/ZTyE6g3qeH6PHLeP
GvIIKZrYW9AKDE8QT74p82uueSGDcruoUAMxFaS62kdoyfyvb4PsYFLxl4H6yB0kRTzrpW47FRCq
SIDnGL8i0fkoMekjDbd+17TbTW0DYUHElpaPIPye73SADnbTtFcypvPF80rGFDoXaVlDpHrTPebO
pAhvC6KiuMkjvxnewG2oNlOYl3bJy0eGxuRNhwFPqMx50hOCou+lwTddp/K2mwtMpepnyFTlsaJ+
c9Mg8325dh9FChUhWjyue3G7R+nPnQzWLwa4HVVw0tUjRGGKR0jjfoSU/K9oA5rLKwiETgbMqgBN
MbkUj1Nq5AddzO1fPA/JlZv6krU4l6huCpBzc5yKKMkn2th/53ZZ/HbuTvRDWaUiIdTAHruhJ7jp
oLg51QX3s3N3on+CtluThzR/rBX9piL+1dSTH5YycOf5jZglKJeH7LHawKlks+KOQ8/BL/D+hoT/
0dOg0I2Wy3SmgSVQfFQrFOdEp796WQtzUl0QVrCyjbBzWqzdQUXNEperqDy37vhnvc/5tKglTbRZ
oGcGNfITaN096ynuBL9sSAehvAl1t1L/zZR5NwTNk9+xODcpgUhj3ZUd6kCFuAVU/lnWgWceyhwH
XRaxLf1UqISUET2V0Eo4doCEex6546CcFw2EHjqJ8pj+hhrcsV/EF69Dccf0ezPlQ8oymUB0uYvr
bCNxUXmeuDukD8wAJrRWkiZdS6Y7rYNbstWebdjASXPPQ5To61ci4XJVf0ObQ/xaBarMfoHLHcTv
ehr0Ni95svWDuhkND06m0r/8Tt310HwqiYX6e4Ke7Be59e/3fvHL0N1BfLaD6VJYwZJshIZjd2Cl
8EzQf1P+/hG0zERLAuYDm5Cat6clWGNh8ubG70gc79x3KNV1KrMJt+o94eeLKPSr5rlT+IMuW+h1
BDaJNqofxz2kw00NiXO/8dvARSRtg1IQauRzUuxVhd4MhDHr+dqky4XL2cUkYY6dQuo6nJOQTG0c
htD/2aifGVLnGTpU6QzCHTYnpGMniH3SWEK6ws+BXEASZCnDhYbBnNhmvtsN+WTSa+n/pTMRL9O4
CDCYfkUtOekh7QNpnRDK5Tl59jLE/6CRQsXXUddzkrXtjWj0d42BAc8zce7OYlrmFSSZE6YceHNg
or4Bd7FnquWikXQQmr3K5JTMISS6TfUkl8YvqLgopMqOYw+s+ZlogussDhTgz9scRV4JKA2d+20a
baqbkLbJYmR32pCKHotCeTXuqZuBZpBM66PqPNpL5h8yz95Dedtv32762USQXl3XrU90noe31mQh
NFx76fVChBrJSysviAV53QpOhaAC7LvIoEo/9F6tPOrmn9BVtmGZ2TYhEDHmPALWKEy9jJy66Sfv
lJqgpgic8NL+rPPpvoComefajgNN+QjaHY1p4TLcYvDwHMbM78JHD+blcecFtJhIBGS2meTXCArN
U/rdJ6JQxl6uDM2ncoG8OsxEMB1Do4gL7XkeTt6Z9jZr+6KoE6WwZj+nEP3iV5z+9QIuZY5XqplV
LGsFbCTTGD6QpVl/jQaSxnberVewpW76qVeJUapR1sjJ5/pEVPm4RnY4eZ27m3724Q4ZP81rSKBN
t4Sn9ya13/yWdnxzzPd2YxRwdQnV63DjN6kc/n176QvH7iae45yh7wuJiaTHANn9zNvhUGJS857L
3XPzTvZZdtSsg00xg2AndgoixT+Ufe+HWIXC4ktr77aRNhj9hl6gMje8GXNconXhF3HdFDTYSIDR
2KxP2iyCUDtUZP0gCNTlgYLWeJWRqsgTZEQ0rtvp81wVftHWTUBNK6IFzYM+IcNmYjXIxykgfteb
m3wWMySYgxEREWOZ34HRhnD1+PVtSzx/sf9WESFu9fJLThWTMtrqPlG1+Wo29Skaix9+S6uXS4eL
CqHx3Z1ZH+Yl1rrH8Hp05UTOa7y2bcc3w76yVdM3fTIEFDqPYR5+kgEtb5WY9VFFqQVBPSWHIRuu
MRP8ziVe+0k3IV32BqLRqksgmb193yYLmEPepOXJaFm8bwrIj6glGOOezHsdj42uPumdYiKlk/23
clTrJ9HO5oABQfNYBWlzW0Fu9Jk2fD5mhfwUlmN96Kp+P0xaVw8zoD3Qb+zNcZx6dVv0I9RNrFU3
5Zb+3U0NuaXbCuFLj08ltAuuXmgaBdu8NQn0bT/WWv8M0sCr30vdVFtFJuOEtn0CaTzoNJ916cd2
9MwV/gP874tsLARsbJ7Qvqe73ONy9IMN/xYQ/hOUvGhUkihY3RORZaAShRrVFlXV0ePIAfdwEoa6
bDOWyqpNti04yQ0SlamWfqVH6pLGdd0COYxirZOgAVMlidSTDov/+W3cSRlkGVi0kqMmyYLhu4j0
3cZ6L3Jl2KETMtQwNpWC8mIiy+xnRpofzCqfRAFLOxFjQ+tbpwZHUgbRfFPJE8QsveoaWNsJDYWc
g3SBBChA96y7Z7SrH4IFoudvH/irsQ6rO1e5kGSB/EjXJCUL6tvNbvXdDv6fHsJEh0pyciS8jWK7
RF4zTPhB53YnXVvlCygMknFhS34yBj3DqAkQi97+g169c7C+k4WbXDY97dsWIYHdQrl5jknfeb2Q
sbjjV9smxZw2eAouRfGFcDsdh3z3ku3C4k4qvqV9y8CMXCacjiGkrWgeF5FXowOLO46172APoCyv
kgFT5HFasRr03PKj15m7qHzBw3GuGwwadmT4XqycQZ229Sp5CChhvrzpQXpMQpSWuiQvlxTP+oed
9+sVYzn753+uXazt+O0E/iXG8qwF31268SOdTHFAYXU4DKNg9xzyje+7rPVKh/Br//HkymwcLQNU
KIvPeXPPBf3m9wEcL67AYANGxrlJNttWcdgKC2Gd5tPbi5+399ohOR4LWYJ2ayQDSd2mb3Ktj1Gp
bqmu/wr2a0Q/r8tg4Ggcr22LqAjnneMPmBVdT1YU/7ZRWzyRGj1osuTB824z8T4L1MzjaqHVA9Sg
cds3JhyeeCqxkz6wxXYI0nz9uUxBfa0KeXFrjs8DRRYYCuK4pAh2qI0vZ8HnOkv7h6IF/PLQhE1H
b0bOijtIzde3uRzDBw5Jxe/tVoTv5FBtd8TW+YdOSnEEl9vg09PBkTnhQrMM2usDaZJdbtGxpjX6
LpPXNDUWd8LFTHfBS4572IRa30SW1YdNg17xbYu6EKPdeQEMPAoyd1OHkZIlR0vHtscUEyyeqzsB
YxiZCE3bo+wQAPAy75mJ18nr3SG0OzEAud9wBlkunr7UylhAPAKjpuGVcHTpXJwA0aa52YSkTRLu
9tDV9FfKiJcACDbuhIhAlygKNKgK1JOEqbS8jDHAcuXFdF7klRAhnRBBl34komtBp5BBfhP66uuh
3UL1fq0bL0Yr7N+JEHWLKSTeiSppZqWO49y8W7bimslc2r/j4xhLgNjgujRoYip7rzBEeaiGIIQz
D9LnqYL9O+5aFCFS8K5skkFE05faFk8hmduvfg7luGsF9HpDMbOdgGAkAJud/prNIIfyWtwdIrAg
t1nb1mLnZzJk2T3Uijz5Le24ar7yZVRpQz6gCi7ikpZpLNX04+3FL1zukXMobG8tm4K2Sup5bfkh
6yt6I4Kw/NoNwEsaKbaH1YT16e1fu+C7LhwrbSaZs4VVSboZiMPT8Xmqpd8xuWisrctLVaLBmZgt
7w64+PRhjmbPyOCisUAC1IqttPAsTsPPVqOiALr0a+pfF76CO8NRN6gBtSNcC0pvp7Qe36upvetC
dSrQNmQi90tBXVa6rR91RFN4QJWl33WmH3Q7ew0TQtrdCZ0QdmYWEl3ntZf/cZrfZTp6fttqLuRW
LhHdsoCFJgK5IAp7A0r7edi39xSsXrdtZfS3jKvq89s/dC65vRKhXU66FmP0ECLXdaKzCOo5tYAy
CtTa29t5p/a+3YYVdLtrN8YqpRVovablWnP7dwH0lZ928Xg6atsc132DKnq/fFjtRj/JmQPLvWTt
zTwTE4PRSR+KtsBIbJSRA2vL4lm0snhoduLF+oGP6IZ4iuhiBT5iG7DvRV39XfVeE3NY2gnta2sw
NlihTcBlc1M1gDW0I//n7e92Iay4YyR6Y0PX7Vh7J9vHMpzDuLedlwyF0O4cyRDsawGhOcQV2b1P
s6g8qkLMN147d8dIULLuFvTtkEKahh4qM/8DRhfPWo47RqIwMDQ2oyqTImcgQRSYCgiL/ko2c+HM
3SkSE5R51WVZhYbv9tMG43zYbeW7cyeYgJCVkWBGPCxndrPM5MdcLF5EB/ie5z/oD3xNlOeDFSu+
p6aKY5ih+z5lkU8LAms7+deydLavh61KspWGN2kqogMGW4tbP2NxvVOzIJQlYsQ2jeQzyFvedcGy
X4l9l76n45/9Gmxbw3HB8W3P7zqt6nuU+K91qy/kju6UR627fMAToExyyotTJDBsHogoO21V51Ur
FtqljQulzPZFmioJB4z7rfUnUEb7xRd+vrb/MJk+as2k1qVAr6N/Xsfqx2a6O69v6o561GVj2WDH
KplWmZ+WqTMHEHNnfvmWO+xh26KDqhEsxq5GxAXX72oKemO/rTuOBO1YDaIlPH8Z795rSXPYeuSF
xcbXdDyJoprLeug9JVEBlICmZUwN7n6/nTuOBIm/bhlWFFIAQogeFKt1TDtyjdnuQrryn3GPoBrw
IooqDLUHMVmib3M6HenYfCl16QWDx/E4afuW8xpFf14lO4QuxgLsIVXhwzchtDv1AY5sNg+9hh+V
7ReMcLeHpabX2LgvRJn/DHtEoLfV2Yw0eij7GFSja5yms2dZ2x08CGpO1smAHLUJ+BH6qV82xj1P
xTGZhXeMTQrhUezL92m4aaz0Cy7u1IENUHBuMJOVlOtwX9vyuartNamICwmtC/kaVzXNCxtL0HA0
Y/N+6KX8koVtfuzaFjOatMwBixfhFMWyzdmP1ZjU7yXv4sFUSFY2lWsD0ggOdtAJM+/Q0fzl5b8u
ImzgISY0dAgTFUzeot7Bb+duMX7RwUWENYOuQde1Vgkh7G4Z0zZetG9m40LCxAxMCDcUaVO1hM8V
6/iRTctyJUO4cM26oDCRjVEUiRyPsGHVdyLfsicNAtVfU42gdPA7fCfsKz6t1HQL/oKxnuLW1Kjw
tavn2TthHyrYfOQj8uE+yv/XpCqxmEHz3LjrwhaN6mKcKvR70d5c+9uyEl48CQKJ2MsMYenULsbC
NMmYkf7EBLsJJPe8xV2ImF32nhUNcoRRndW1WfY0tLtf/uFCw6RZamszuJKNRgB8oW9U/jMYQB28
jMUFh3V8K0Ze4unOIL5wmITRXVwymXnaizueEIktmBreN0kh+Gda2BqPdu01zC50cL7g/0j7JG7Z
YihQG8v6oDpwRto4yoZrTeULvvq7lfLH6mWtzGDOmR+DFNZ9vs/7HakadogqRvxely5ILJxZVG71
XCeU50M8g3WNBtdYgS5t3/HUjAHki05ghRr/WLcx5OvH01Ct7cci75cr2Nxzfv1KUcRFi+U0rcGs
O6LUT/f+pPbKHkwbGCRrMCAr5XeTDV70TPjYjgdHm4WWdQj+Wp1R+bjlqrlXBfd8nLj4sREDunXd
4Cm+1P1tV/4jxtUvxXfhY8tekVzYqAQePTKnhQfRLRnSL17u644uhKONQCyFZ1s6y+4gWKaOa7D6
DIwI7Y4ugB3YDs2K2JAy1hyonNsjCc13v507vts2W61VupfJysXPpt8sBhi018gydn72iT9clw7z
XDViRmEF2jB3NU/nd7xu/QorLqBqBDyat5BzT/optfEy6x95OHl+T8dpAXRSlklaJkbN+n4F3ctx
o/nqF25cQFVZj1KOEWDGLFo/DcyWJ5D4ebZDXUCVHOk+KopnCfQUs3e5GJunKdeT59bd9xTI+/qJ
onFmp+5fxdb3nbrGFHO2uP8GMeUi+4ztBC3DEmY+sH1Gq1WjE74HIKmEtPR013aBuJJz/64avvZT
Tqeo2NedEgGE1VbXdSyKLI0rSdXdMs3mPhrB9zBn6//CXk/NgdeExw2VUwwBlumuAVPawyiZuAGr
HrtNx1IdgojmT6Ew/LgZaj5q6B4etjIN7sBoIm66mZY3qcG76BBNYGU4sm23pyxNwxur+/rU6iWl
cTHM/E4aC0WTGYQCJ75vX3LSNjdjuXb8Jli7fj2gfZ4OsVktBqSyumfPVcGgDrvOpFmOQHiSDyzd
Md4EbpkTpWc69AJzT7fNXEL02Oa7VLHKo/q+EH3QgkZuEOl3boLmMyjI0OAIUP/8qti0PUHggt1L
hUSHUtk/Yfq1vXJVvf6wVS64Ld9FtzUVrlroMSWM7cd2bK+kaOeo8tpXdUKZBXOwIMGI9sdSTDcC
PPxg3azlKSJLdu8TLZULcGPhNK5VARtlasfEx0C/df18DT906WicBwORvJT4Usi7pdSHfQ27U2Wb
3od3HqPiTkhrBmhUDXhqJg0Gg+MvlDOvURWs7L4X1A4ZtA0Fxanawrum28CqCOv0eo0oF8gGhXHV
gQ4aFZxlag8Ks3Anq6bu5PdBnXiWjUvZh30PmBzr2kNooscJojFejzTlItkiImWJIitSP5LdCd3m
B9Rb/DJ65SLZAlajNtd0ELjZppuwXB4A4PEDWSsXyUYXYNYjAIiTLdvAcUxo9kUvGX9++8x/j0e8
4qgudA3o6gitSXS3C57J9yHy4v+hDR0eV2Dx4n1L6deqmbbD3NPuNkQwvGktDfPDEGzivmztWuBf
4l/5GZjbt4pqUlKhmgLw96584Cn7MY3VciVgXLjUXL5bEaThwiEIkjSEQIScqY1hTBQdp+Mwn1un
bAAXpKe5OfFDhY0VeF6UicrThy7Kn9RKA8+1neihw9qyMz9MYrO9QrLV4HnatZGfF7osuC3qPBQP
sBJzNNMaY2CPA1O0evWalAtty/vVRJmUBbT5QgrmjAw3X8O98iEAvl9muEVu7VxLRKdOd8EhbSVu
0dVee2td8hQX2yZBnafrcUCJnG/T56Jco9sNUKITkMiTikcU8x420NR9aNYGbCxNXT+1apxiyIuk
46GPavO4jja8YssX7leXPNfyRmW7Ob/NtPp7yqE4nvUtQYl0na7cURe8xcXDLWjyEJ1HBTSkmu2A
ydwWIIasxUiOipbqkHe9HzhOuYS62Rqk6x5pFHzF/rDgT4uLOrzyV1y4xx1w3Nsx8tIaji/LvhMj
WH7hy8KilGVLZG6V8So2KRf9Fhk0ibUBNhzcaeKkh2g7yYp8eXvnv5/qr0R3V3a13IVdAcksk2AK
7AH5J6Sv8mWBsiAow4AYr6e7UQ91Ge+SbzEoa8cPpIIY+ds/f+ngnPIEAwtMY/oCoSRi/5RZdYvA
deXZcGlpx9fbcFOzEHjk19x8lBt4XsFj6sUWLzAe+zKQ1MOAXHXAN2mnFXqp8/xl7a4W039XKV/5
Ji6zbm6XbUsJ0pxuozX4aYdUfJ5WTIPFpdrbPbZt1P2sZTWlh9SinHwswjLtD9VO57ug3/ltNKfk
a7ZU8JOxTo8sDdm7DTAm4P5nFYMzdPgxpox6VTyUi/agUWAlNLqKBAK3N2ruakheZU9eBuKCPeQO
DrV+2zMIA4Yy1nxTMdm9iinKxXqEwDHseShyHLM51Fv3hRviufQ5KP9RSukBfp3rIsgT6Brux3ke
ygdUnLyoAwSoqV6uriY7EFnj/ZjrNnya12j+UVey8os3LmrPsp6NxGxlIhbzrMq2O4Rrzf3SNxer
12RhlCPzBeagOBQrphqjiF0rPV/weBerJzfNbYnXc2Is204rYwt0nbMrgfLS4u6ZB2NfDRxTvVHT
/Luh55dinNEvXXMBesg6V6OgP5xw0gexUNnjTOlHLwdysW/GcgC9OqS0W9ncp7ik0KjwdE4X/BYx
Pe7lWhdJKvvsoOfgIAdrPS3Fid8SDDBrZnSRLNn0z8TKJQ6zcDl5nYqLaAI8OJrwOQE+jsTnTDVP
nR4++S3NXjpnVbWsFXzF0nXbH3TYqeMUKs+44tyXCrP8KFcL8kGXTX9Ym9t+nWa/A3cx02EfsRLM
ZuTDgknzQ0DSIuZ9v/nZuAuVyiWtVuRI2Hk9Bw8RvOi5NMvsd9m7KCnIt4dptKw5Cp3VKe+PevKS
RRSQy3I+5x7itszHPOFquB06e7dx+8PLUlyQFG+GEAStNk/afZNHLuYNE+Zq9ctrXZBU1wx7QwNs
vNrxxuAB3jpjwb3UP3EsTjjk+4iCZo3PaXJLHywv6UExkfqlhS5MqhwxfV8uJfkwNkV6C07s7WgA
HfY7dsdBM3kWbZll+qHK+ifSmvfLIHyt3PHPfMe0Ivh84ENVi7utxpQK6UdPI3ci4mp2JjBcnCdE
sLso6LK7ftX5lXLshfvNxUepPsNNX/RFIre9PpW0UIeo3a5JXF9aXb30Ih02yGIsVp/s46b/mdNf
Xt/SnbwA4XiRjwHSiTCDFoowH4bi2rzvpZeRO3nRL7IJRECQHlYT/xi1rIgrprPj0FXqvV3Er6xq
2w9Dmi8JMWY5mGXw66sqdyxjxk2XA+WSQ+IFojfpti+nbG3Lo9+hOb67ibO44ySyJMKhTflWxZXJ
/KKOi1UjAb4ytNzAhEKL/hCS/d0aUi+FO6FcllzRZrXNCM8SNRbHnpsD95NswNKO42pjJQpBAZZO
RRmX7f5XmA9erU/lwtXoADlsUmHtahQPuhh+dS0oH7y+pQtIM1bkFVcmg55gVsQtXcs7i6zM7yng
ItJK25C14iNWn+0SB1qc2tRsnlt3b9ZK1BkzbZY05UTjvCTiYGYwNvsdzLlo9ccLDPz7oPddcTD7
2HwFv+IXPedeAnpCuXi0DApxgP/VSPGAVL/jafsl57L2C8TM8U4VtKNt6AJrYSFajOSdBW7M70zC
l2fSIUFiPVW4Vlc0H1K6s9gqPzUjnIpzr0ZZO4gM8h6JJFt06G2IJDIfoytB6/xyfqUm4kLRFNC1
4O/Q5P84O5duOVWuC/+hzzEEAbVrVe1bytyTc5KOI28uiKLiHf3136zTyia7UmPQSSMNNoWwgMWz
5syrgBQZngzh85poe9whX+Q58s7+ChGDdK0JDfIJioVAj+XdUMCs1mvsXSItCbpUTFrL193C28Me
qQ8j6f/n17azu9KZ4P1a0zQvcZDZquUhIanfInVJtDqSpurw/J7HkPxD/VQ6P0zxyvwyRy6K1qhk
WetyS3O4gelDM5D42Beb343dJdHiScG9aJvxyg7b4ULZV0Pc3hiVK5lvl0BraA2hMrMGOaiC9o6N
3fpYFdH0uIiJ/4tMVXXn82Fj9/k9QFVMIZchhYCAPAZ226DG4gl3Jq4c2qbWONlxzcsbaeenCgqd
Dygv87tgu4xbItOkCQwO2cXWhKeph4je0ga3DPb+24BeiAYu1jbvsVR6xlJFgrc6hmHYPdUbHDXX
evlm1wHhJ6Q2h3anytZifhuz4Y1uw+K4pRebilS+L1ch7i2sCw94lgXP0e0fuojrQ9/z8H7W5T96
1vIDV/0DmYY3YwUZmZCD8uTxUp4JaSqQXV4m0yJxKbrVbhLvKHuRl/hB1PZQuRf9R58ZBJLoecgX
lFK8sQVJvinaH8uifAuQZvCLaS5Ht1e6VXbecJNizTmx0MhqMT1vrLHLfvfCJ3Y5uq6FkUsVRmle
mPg8seRCB/tFBteRfGqDMmhEleZ6iNYx0zYMzMGwsfGrIUpcki5N12ooKUlzSLxOh3VOv+K53y/Y
uyBdROaBzPECs20ZSnGcFrWqA2mD+MYJ/spG6yoBw+MQj4UrYnJdy+FQQJzlYeVzdSKT3P2Cg0vU
0dJSNUwizQcR5rpvwdkmjeclwSXqNq72bdGo+IBgjGgyFNBDnsWmRjK/5ITrTF6lBnoXhU3zfRI9
hOd0e9cG7S3f85enfexydTEtZs2g5ZfL2b4fgvDfjXGvjseuCNq6L4iRu8GKotuxaU+hKT33Keew
Dcc42kWmw4Ji7I4DrUGhA7n1QHvlWT12MS7ADG29VBW+6DJXR6vm5G6k+3hoCmueaFfWR+yR+hue
ikKa6UEUj2tsglMfp/q+0tgvF8iq35i6/yH+f4al2NUwKwSJZ2GiIo9NOD6ZpG6f0hXJtkztoTw1
iWawwazk8HlYh6I5ACOPloyvoKGOlAj1hPc6dayjuJ8zFBtvT43cp7vLE6zKwlLV96Reb0Whl1dy
7NIsuCSTuRz6JG+nqD0VdIrOe2vFx6gMYq/tJU4us/i3W1bDaq3EGiW5kuy7pOZb34vp6LN1AV98
3nZRNVC5HBpsXWXHYBI08GyxwuusH7sMy2h38ARjneSyo584ijIPc2i++HXcySVAgW2CtGYS54A7
xKnU+z3Kf0a/UXHBQAtVrEjOSZqHLHiVjvM94fq9V79dMhBHNkCNMU6b/U4/tcO0ZeMy+NWnx3+A
gQ1Wwq7HNI9m9r4262ODxerXb+fetoiIDqybEDKL5G3R0G9LSm9ANJd5/MJqd5lAUdExGgmaHun2
VBXJr6CKPZt2Lm12Kjl0pLB0It7WBx5PUCuELJbXkLhIYKn6sVt0kuSpWOtjMYOTtn19IwZeGxQn
2rOoaGyHNHpuE9BZYd3sENiJ/Sahi2ilq1yjEBRpTvZivi8gboeSV/bh78Ny6eELn9MFtBjs8Cye
oBPcN8VyvzZVmLG42I963RFhKpLeuNdeUlgv/R3n20KFEmW1bE5wmp+RSlhrqUuo5BNzFCKsH8J0
Ab1adn6XdNjUPI+UsD3s9602cd6b8GvawhaOEK8MIGTqnjedQL+HlsEQ5y0eHDMu5jc7r9/+/Wtc
mUcOefV/F+k52FiSOB+4/WBG+S1tRr+jjitKJuJyErKi2JfGroD3Zqk+7SP3cmyELZCzMwnK0t3C
Vi1PtmI5QnTun57Hfuxm7AJZe7VQUxRovO73JDunDDDZ38f7MvtempXOvrRGrKRlJTBNqoi9iipW
PamqWu4jC21DHfXqriZzcNeG0txYb1fWgQsfwCKmtMnax7lqOfKYvcpUI3/FNspjvNwcqV4+/v2n
XZtKzhagVZrgHgp7uw0mw69NMJKDDmI/Si12aa/oojVdiiXO4U8N7rm/qKjawG8fcGGvve5nIFyV
QIZN66OECd1pXG7pd14ZF5flqbpyGERsRA6Q4qxtfd8OxQ+vIXdJHq7KpYbgrsijRKXHvUrfdnzf
b0zVa/2+HGl/O1fW89jvbBYcmQVEa9wQyw/gb+SNB5krT3uxK73FIbpBp7rDdIEGRZe1sLf8p4Tu
zevUjl860m+nrt6nExbLnPV2mV7hsOWnKAYLzec/bU7C0UJSjOcoVZLHqY3qO0Y189ubXSRnXjoq
tz3mOdmKCJt+yN7sYRfdulJc2UBdSSpNyyGE5KrI06GExMgmqiM0qnFjKYbQvtvxVOR5XnQ5fxTJ
7pQjs5ILwsb3XIz2YLk2NzboK/PLRRaVJGFTVUzkvEyT0wDdRBt6Xob/QBYnSbZln3i+tMOTNNEP
Od+qxbjWbWc31qFCZTDKn/Nw3OYTp1v0OPLVHL1WNHcXHab8DLD/MuR2PnSsYUeern5hzmUWlyAS
fd0wjMq61hkye8Fj1MRe3qwidnkuObRmWAhmS0w6fTfUltwjAf3db1zo8xWrFoUi+SpFMAqCj0VH
c7z6+dXuxK7R+ZzuWtYlAt0o6jAz+3wHU1LPKOoSXbDCRtF6t/NcjkF4LHSBGoAl8TIaELFLdPHe
dpsSFmO+ql/xItaDkaiU8RpzF+jqCpSYaNFgLuq2Gg/hBEpUFIz7Vd/gWvv8m2okZxEcNcZ92d6H
yN9lE2Oe50MX7NraZehI3fJchUHxOA3mBywaJ78I73Jdcud4eQIun6fTNj4WS9LdQf7jVlXmlQjj
cl0xrdVEUbmOuzT5GjJytv345e+f9BJGXjh+/gF1jRPqWJOd5qyu6bvWhu2jGYrhQdq68gvrzFmp
OCKsfQjfAbzLmQCKY3EWRFIc/t7/a0PjHJ8Zqp4IbwKWRwSyP5J3d7yKbkmNX2vcOcBGw5404dqj
cbVOGaQfn0S7+92zXLQroMi7BLy8zPUQrgUr8u1aL54pElf7CvxVQaCKzfMygWhRow8gUj077izS
mXNMGdHxHJY7P4eq+lJTfuNmcmW8XbirKCWJBo1eR3XyZrfV/UK8TDdF/Ae8tRdla0pF80h3/GjX
3mR9F/hxBLGrqKqLco0rZmgOv7YvRAXHMWS/vCZ45JxMqW057xUMeuYU7hxwOmmzTrL96Ne6szaX
he4ggDuWT6T9J+UasxyQm999wcW3zIwC2AXX2xzPATarKykzlTDPle8CXDyZDBRDFpZDAdtkOij+
t9vmX69hcQGuvY/lMKYry7sm/kWH8FfS809+TTtZqEF1SaoWQXIzhLrLoFGpP7csWfxyjH/wA+HQ
LTLsaT7KjmesC1/V6eS3PF2xsoEmYsC5iGIHDY+ircODLks/Zg7iD8/3/m5aVVjINsp5oX8wPLlo
7beC/gDDIHRJmIlIHu7sLcRjX6UEjqd+X/MSyX67EtNlrQrZrySfGAQp4kUjryuT4sGvdWftt32q
0o0NJK+1PrANqo6Vn5RB7HJhHYCDOiI9mmb8ZyrL9w0UMvx67WzJLcVDH+B8mgsYAkAQI/hpZs/M
pytPlgzDoqJ1ozmppvDUdMndkpaejbs0WNCksuprGeVl236K9gZKl9X0j9eguOJkJoLWzjKhjrIb
rc7sIN4apKEPfo07W/LWWWg6JJrmcSfa/0V1WH6QpPzp17izMPdex1vVzTQfgs0+RGv9rpus56uF
i4MVRchCuRCSb32w3UVjHxyT1a/+JHaBMBZtUV9Bxj2fTPtxiXvY/ExenmsidlGq0qgGOZaJ5Ius
h4OE02S2E6AZfmPuLCG5F001GVxqdd39snLFCur81G7hk/g8ZEHkqRF7RcNcVQ2/j4NmOkQJKty8
eu6iTXKUSpbEhHmzt8dJ03PAqv/5Ne3snCW0aQxtdYhouOclTz4vzepVxBG7WNM60L63vNjz2sIT
94BKWfZpmm3x8e89v3LJctGmZmJFwtYwzOd1KptjXA0dUphFFHyVZd/eyOX8N/VeuMq5fBNA2UW3
uwzzqFG8OLDI6Pc6bGAsuXf6kEBeN7OshTpZzBNC4SsAL0obIIzugdy+c1OWp7//3JeP8cKVVQmb
2qQ9a/Y8gdnofRKIL/2c+MmOxi5pBen9MprTYstN1dv+MA7Q4M1ISxJYcBRJ66cvFrvAlbGRiMcw
3fN2ay0EI1ZxaLyP3S5r1ZpiMuOI+dZs6y+IQaoDq8sbO80lLr80DZzY0S5pusWW7HmcAuNnFdVf
ylnS0xY2/Gkeuop7LnUnkIQYD6lovCNLxrcvseLDgUCt9NZzwKW/f/4O8BnP45TZl14lldpzyEYv
JxSwVD9Vn4jvASi+RxGvJT572A+nbtnJUXBYsLCYBPAD26vI6ySDp8/nXZB0KEeIKIb5zn7ECMXZ
ECq/3AL8h5y2iZ06PJ6EOWTJ+KGBD3yk6uFGx/87D700eM6mvQYkNijW3fNtDCXEzCCAYaFufp7K
rTsWVaLuuUFh4Gqb9lCwnWQ6rdpDTTqYdKm0zsRYdHjip2OZJUMQnSBji7fUcoEPEyu37b4yYdQc
i3ZovC6iwmUj1qXp6Khrm9tonE9jinftPdz8jumQhng+2EYZcalCR+utLDO8zC93MUtWz75fwv5v
l4AwGJoitNpeKBrUc246KxPpt12jqPN545oCQx73ZM3XGi9TrYa4JAwl/HruQnwgbtN63BCHAgIT
4qJ66PCPV3iAbvzzjqfbPpUq7fZ8YdvXXisNnpR75aAgHP+87ZaJZJWk3XO4an1b3u519d1r63Jp
qwnFJkOyjwjMbdPDC0AgHZ3N8Lv0HHAnOOtw16joLvecQXTwVbIac2DDfMu1+jK0L616JyLPxdIa
U5g9F2yiGZzr2tNGu1ukwpXWXeyqnnra9T1aDykvMlH2Ybbw2usEhlq/5180QB3AVmqx5f0k+cdq
JNtbMY6B31x0wcKOJ6yhQbLlbdnpk95Qj5qyya9mDrUCTt8rzbqW9Es+MPI/Sobq2Cnip0UqXPRK
1hUwut6ibqJZqsO46uIe3KK8sVFcdrIXZozLXuFEE9G2nGxORB3f2UJH+piqMD7rmlffeEyHJxtL
kATpNHn+IlcDq0ii1UDQbc5tiWDTD6j1DjevjAkooOefAskM1bNRzjlYhfmxiAi54ygU9jvYutxV
xFYtCqiM5nQgsJlUcXxP8Ebt2bqzjayGbMA3xJjXLXvQ0wfg8V7gFV4Fn4/KGKV02js25mNd/AjV
LwVbPL+V5VJXrLHxUuBmlrd8v4N32pBNa/jLKxi70FWw7Kg2odMIqvZVXFuTAb5SN/p9mRAvTXxn
zW7tUHGU6I15aobhjpttOgH4iB4imHs/tUtBv8VyuVW1fiVyxk5c1gvBpbjED4n2hGS8SZd3dhyr
r17D5IJQOp2M3adoQE3OvD+Cb18y2Fn5wUrCJaE20UnUYTVDDpfwn2sR5hz10n4ddxZr1NZk7GLW
56iW+cwD+1Wlgedm5YJQU72kC2kx5dtx7PKKCnO8hB2/peqKGnU8iIogWIY87VCrxsMwS63yk6sQ
LgfVVuU8WBQ+5Yhl1at4B0qiA+Nnag6tteexIBrrwMpphWBctVdQ5J5RCGGnd35flD5vHLBct6fw
Tc9NPd0FYaMzmFf61Z4Jl6KKcdUX4yL63FZx8DBWaXO/6dFzjboQVRQQWQiq+rxt6QcUIRwaa7/9
fVSuZGaEi01ZlDnhU/Z9HtFRPBQ2fujXBVtHdyii7m1A+GlI4y9CruWTnmT1irWAnzbb3HpHuLLL
u2DVVlqkfFbb5wnRm0FJi2b3Y5/Q721Z2jNcWSXJVh2t31RfVn5TwQWuYE4Nc7ckNXlLxvHcdYM5
tS0bPv59SK9EVFclbsa41QmOunkIivu4BNM/RnveAVziKlzniox6MvnYfrZIcGTd2K43tp1r/b78
/29XxbjjtE9b1uUw/zwOZEJlxK28z7WmnYW9WbtBz6LGkKzJhzuCf/yG2lnTg4mTrdIr2kXBDxzm
64wFzK9YVbiklYnGIOXCmhxhrr+LoVZ6iggrDn5dd/bdmndFcDmc53NckMzIJhtQY+rXuEta1dBY
m3VAunw91G0YZ+PWem5eLmcFVmHC+STq8qEM27Poh+VMO786W+FCVg3txzJRvMlHRR73ZfrU2FtK
zVemoItYQU67qYp4b/NKJF9RhiazflXvvb6lS1jVoilAg2xdzhL6cQnsueI4g/u17azKDlRrqPAu
lwdMVDprTCXPEBJQfqHQZaxSO7NQU6HzxM79QelqO9hw89wWXbyqTLqtaGna5iwtvgWq2LN5Gv3W
vmsvSCtaqjKJNObKSE57FIzHmii/JI7rK9gVE0PR42XUh/ABV5TPQxnd//2DXq5ML5zuXbhKRUxV
hG86R6WD+LdLAn7kO94JRtik3qjIvjLXXcIK+j5bVBQdIjkLPsLMAoKzaeB3X/tDQCuOaGXFrnNm
l+QYxIMEItr6SQoKl7IKGzETSWSbJ+2yHeKmf9phyn5jKV0beecSy6dS2DboTA4ph/HdxOh6jIuk
f6ULUPt+H9dZrRfnddQUqi6nO5bTPk7VQfRdeVI23L2QReFCV0Yu+5pMFdaU6HKYJj/Mu7iRcbk2
b+jzE0DZhTtuyHWTW9qoHOagxamykb0xNtdaJ89br+rJmsKOJm8gRlybIs0Cvn72G3dnN01UBA2h
oGvyMmz2R7ny5GyMLY7wfb71KHLlVu5yVytEQMKFF01OAhN+CNZVqyyq1/GVqhLwxkElTltJxY0o
cWWw3JfwsTLj0ENQLt/a7Y1Q/xt3P/xSuK/gUGUQUlrT5MPOP6dB9y6qbynIX+m0q/4VDpKCTUu6
fIxHfZqG895TP0V3+Fk+nz2Bhsku8tI4d3RdnDXV8kRI4XnBcgGvSYVLn65Rk09dCQWIYKkz2Qd+
qQSX8UrgPERaSMHknPzaEtCGixKeyWNX+6seFjPSVZm83gqkt1JaP47zwm/0XLy8VdHo+ZhPNI5G
FfQ6n4DAJE+M8rI6gJpcYbEQc/lTc+OnkQGVmed/agCotmym1RDBDe/jaflgFj/zNuEKga1jQuuo
W9u8bupvyKb9awJIAHnFHZf56lYA0qbDIaRMS90ftKi2j/UoUR5ZQRXT7zTvsl/NrOuCEJzR7Lgu
h0Tv8LgrbikjXVmzLvyFkwjKYDaqcxKx9EDE3JxMMogb43MlaLpqYEwFPG2mEft52vev1rVoYbHb
wdMKr/HVciA0Nvdbo8kNzuTKDu/Kg/GxC9e9X1q8vZEOpgcrBSaHIkai1c+/f/Brw+WcIZjkRKNG
FVtkUGcJhXcF5dJPlwB1as8XQTcWI5yH0fjaMXZuyHzfi+qWTsy1sXEWc7uOqZ1Cg2UANZdTWvY/
Gjapp5pSfeNjXxsbZw03aQyLmpE0uabrYSzgPsBs89Fv3J3Dw5SumwqaUeeLkD/LwHwag/7GgerK
HHVFqWZY9OxyW5u85+v0XgCz/KdHtafM6poPWaf6Fr6hiR9LLFyca2mWYsDDOT4DV+Re2F4d04KV
fqHCpbmWpN0FEu4IFdX4U9HxgUAl2u/85jJci7CV2TejkbEu26MtozeintqT1/d10SnbalTNwTcu
1zFNjqkw8amG2sqNjezKzHSJqVnBkISms865rV5HuLNk6TB98+u5M+vnkpESEIvOOyseu1GUmYSz
u+f3dKa9avcw7gpT5ytLXtlwfWqm+Z1fv50j87zNFY4mpMrbvoSkWd/ZjIyT102Cu4BUQFM21/Fa
5bD0aQ6gfYKDJLvXFZS76BPScXaad6LyoS0+17gn7nq60fTLsYC75FMwFcqMKE/MYVAeIhutTPHI
zDA9rWFH3sogIHDj1vWNAreXpyVPL+eu3zKuaZyKtthmlXfJnD7AN1IekM8sbqzXlwM+dwGacpRa
8HpX+TwV3dd1m4Y7Scn2NMF38kbovPYDLv//2w/gRbVJZSeVt6pAec5Y7QfdE3b0maHcJWmmQidQ
tpVonW+PS2fLk+3FeO/XuLNst3G1ZmyERE3H8sbw+aEYdz+zH+5KFxFhp4LpSOYViMeDliLKAngo
e8UEnjoLt0blbLvEm8zXdP63LmEhGpcfvAbFxWjiWc8xBfkHtpt/KsbhdRO1//o1fXn/+W2qFEya
KVEaTa/Jw6y7f6gOvvs1fVnMvzUNU+liGWUvczWP0OdhO65wwg/P43/geZHtTdEFwTnW43FtxseF
mH/8+u2cJWmwhsihoemC0E90FyarAlii+TXuLM0ee/UiKiXzIIijkwWQDMkF5YcV8T+QqGCZO0XT
4MzD9q1iNi/mxOskwF0eSraoDpOWBudEmfjNtHXxGzkXXpseWPLnU4XOq2wmU8p87qLlTVKy9dSn
CfPKu0Js4nnrWxCvZOu4BA9FLtXnCjqxIfn29w96ZWtycahSYf00EbquZhWUWRqw/g2HjnMLuX86
3c940T6SNLh1s335XZa7JBTQyyUh8xqc6z5Q/GCDTh07KaZfiZ7EHZJt7d1m+uCwM176hWQXkCIB
bOtUrILzts/dryAJpiMuFIVX9SF3ASliFyLtOOMHEfNtLOXbGCJnf/80V7ZBV5eqLDreQDoYe4n4
BXn97qgopzc2wWvfwVnHLBpxFGkDmbcJhJgaYczdTqb6SWu8BukonbMGZf1PeKv1SzBzF5sSxZy2
0zQG59ZiFicVLDtr41fUC0jv+RIpWbpg9iK3Rqw5QaLzrRnkjbPbta/grO0inaIKHGJ6npftU7NW
r/dq8zvnuJBUuawqaFGykLNiizOzbv9MBfebPC4iFa4bpOVa7Lks3J6iWPxq0sEPZ+QuIEWpHZWA
+tR5bsdHvRVNRgkJ/XYYVypqZtBC5nItznXdPOqRfdlQv+q1oFxCaizjaFpkFJzBTP4gZjX3lEx+
SiHcBaRgJ9f0w27T8xQ2v0oCXnhAPs3vcOYCUkxjbtNiwBZgIMuQ6OVrHM5+b8H8Dz4qNb0a1jY9
b9X2BUYz7xaz+h3PXOE1Nk2qsCEvzmqHTOgeLd+2gcsboZdfVvefb57cxaN0z5mQ2EjOENtp843E
090yJfNrWc3h/KRwibjvUTKfwWC3uI8lD94ixLWPG6wp4Q05zOu/JJ3kW0pgYpRB0IgdJjulSWaW
evrBUAbzMe6i+nsldiYzWtbi3Vy1sczaRiCPI9No/qXAB/4bhQxsU9DXGqTjSk9aJvowJeH8rUzM
focHBhQFr03zpixJMGe2mlYYs+IgnJkgneasxJTJO8F2mGZTehAyaaGnpMM1Y2WJx/l1iF8BvKi+
2CQoIc+ZLPyOrnt9lk2g7wOI6T6KdTXo0pr6QXPchcMMK+ELEUWwhK5Hle3ViKd8P2dH7sJhGx/B
6Q9pceYwcelW0WUzRRD5+yJ/+XWBu+SXiduyni8dN6h5/zXgsvcIW9KfKm7ka0m76eHvf+bKtuDC
XqM1A++ZKM6kD++LRH9YcaS/8ROute1c4JXQkL9ZhuRchHjXCfR24qz3M43hLuulm0TsQCaKs5ij
syr4J+gT+h1UXW2tYkF+RqdjctYkKbIo+BAQcqv07krawVXWSrq4C7F40nNRowR+ijZ534wzObTj
7mdwDMPP54cI0Szj3PRwQZ/E2GaCbXkF/1vPb+ocI9YdcG4diOSMpMwj2Sty6BZS+W0PrsAWXcBB
x/WenCe+bMeL9dWhr7ve7+rkYl+yU1NQQq/93I/FD9WR73B6ff/3VXTl9uFiX3yfIFAVTsW5XFhz
VJIupziCv3aVwLonbYP9cYd4/o0/dmVZuRiYRlrGQi29OFtTUSTh2re8ib1Swdh3ns8dFJezoVSI
OtuUjoc+tSe5xn7IIHdBsIWzMWn5iI4Xob4zoXktx8JPbY+7SlsoTaEwYsbXXdqEQYogqU5cNMnx
7x/42phHz8eFN1ZANQCnonEUxSEgfZWlOzV+i8oFwUYTw/Yx5umZGTz7wQNkyXZWffLrurNiZUXU
xf46PYt2hg1L+EOxwi9QuhzYXNqh3hqMCtSMH5L+oYt7v9uKi4EZCfe4YCfpGUZPOUpsIejBh3de
A+LyX3EwtDNbL70WKLAOi/oQJ4FfCQB3AbCkJnvbV3t67uA7U5rAZgyeBn7zxOW/MO1kVLQsPdsu
fd0283Asw0r5TXFXZ0tt0QhNARmfrWrv2ypaDlVSei59V2ZrTKpS10qKs7LqVdQUj4n1PPa7xJct
legEL8U5WuWQtWS9p0P61W+q0OfL3pCSwNmgEud6/Dyx9k3dLX5B3FXYaqCjHcaVEmetsNpTKh5D
1r7167WTaGsQmUiyGZgjTsE5WL5G9f7Bq2WX8rIFadqQXMY6EOGZBFXwYAek2/xavyR5fstU6wbe
ZcPWiDNyeRzCAKs91Am5cdD9jwd54ZblIlJzoy2sHoC+QawYy31r5/BgKyEfYeOC4ztPf6RBXGZb
YvmrkDfiG9Zy87CNiD1l0Ucqk3W4nkQ0cTwzBigukNjQ3lhDS4I3al0ctqonfoHVBUMiuHeINdX8
bEl2mdTjndcIuwSIkHPHK412QyFW6Jh0YdZWN66xV7ZIlxIr6IgLHo1irMP6FWoto4zGsZ97OXcp
sdW0KS/JJs5Id3wXYfNlxmr0GhMXEmthVS4ITfl5a8P1qMJhvYv4fitBeW1UnINDXVbdSKTk535h
H3htqgzQj18eyKXCbEpg1iMoP6smPeB8+T21u1/Cw6XCghkW2jxg/Jzi8gwZmgXZmjrx3CRdLixN
JU5mI0QtIKf3c0mg6cYiP69f7uJgu66hN74A8lPMBBDM6TuoRtykPK4UhHEXCNM0Gjq9YLZcIKRs
uRhRxAK2RRnB/nZoZRK9lQUdPoYFDFMPxZQOKoOvVXrfbtN6IFO/+U3bP/S3xn4Jg7SgF6O418Fu
zqis8qro5y5opRTSC8M2s/NYRufGdGdSSM+mneWQqG0WrUmic7iAdQtg+BxN1S2c7spa+++b/bZ/
IKapcG4jejZqPkZC35N9OXgFCeIcoifDzQg4kp7xkHpSvHxVWn6j6SsZgT9YZqbwoJBipEVnWtik
br+ikffHvaba7+LrMs09Va2eWEDPOEg/7mR88l5tLh3WVWsVQiSLnqcGYyLCd0anflPFRcEIDgKp
XTZyjpJizuJAvSK79AtvLggWcmWMIWRDeOurY1rOcQYFm9bvpc5FwYLIUJQjleHZWPpjG3q8i6gb
Hb8yWVwQjM4x2+J538+qTLdXprlM8mmpsiVlnqcwlwbj2u7lbOh+7kTfZGlRfDFVeusefSWr6cpn
DcPQKpn0O17PzPKxZbJ6p9e+/MKtkg+srwbPW4FrW7gj+chSvlk8BqQfUF8JVnTyO+i4hoUFbcBD
rnw9J4veHgLZdYd4jv3qQJjLhoUpHjFIh9bTKD5OydjfaRUyr5nJXDZsire9lsuIUZmbNQum9E2P
dN6N4/vLc5O5dNiu53rYcYk8KwSbQ0Na/TCqRN4vZU1vxMqXIzxzkTDU7s9p0qLyWXZgWSDsdRg6
eut2fa3/l///bfsIwkBTs4XrOd5iuG4T05yhqqLeLAUzXudv5iorFWXdg4sY13NU9v3DGEDGukIm
++izSTGXCIO4TAeJbIxOBBwh05R+ieLZ66zJXHmlXncVrL60RdFKBVGDNM4G2DbdmDnXPquzu1Z0
7gfY9thzyLvlLoIDzn3YoG7Zb1jc63CYksTUyXIWSXsc1PBmbccb4fhKx10ibOmjtDDNvJzbYHub
6DI5UDmPfpPdFWNEum6cmAmHs56C49x+hy+M16M6cyXbKONi0bsdzywlcPtsu9O61H4PyMxFwpae
TZZuwXBmQScPTCbvgqr0s7plrgdnH7MmqcLu/zk7k+ZKcSUK/yIiNDBuuYPti8s1T70hqmsAAZJA
IKZf/859qyq1XTdCm150lDEWGlKZX54zPtbZx5ZIi2tP6zve14/8+/rPZoIGBjzbhvqrqMZ36G71
W5kuENa1fTt0dTOC6whEDjnPgU+d3+JxibBacqS/omrEDRN0RM3IIYiH1O/AcImwbVWyMvP1xet5
P/S6vMQTZyevhekCYWuroQsCV59HmIy9aknybcua916PdnGwfYBc6op2u8cS8i55w6c3IvM7/0OX
/bKDxTGaSvNoJflZzvEH0i1eyHPoMl7IHJt2mfDocuyeyu2OTKPXdTF0+S4blXWfwSb6saa2Ona9
oAd4NtwqVr+wD7qIVwdT5aGHlerjiCrYK65ofL6m8P02QlcEC0k63UVV0D9u2fqBKfqq7tsPfvOE
/7nmQ9LAYkNX/WO8xfu5k+RHsCd+zSyhS3Ptez+0DboAH6dq/ZcBTLHTzWDrpRF3jsykzDK1b0I/
rsnyKjb9YVtWr6R36OJcTVS30N1f1aOFxWGRxdn8QKj0E4AMXaCrB+9hQzBLjwhtxQHdh8dwhVGf
1+d0iS7eCUEZEvWPCsrIpz7U9pSkA/XKq4cu0lUuHRwaVjY8blv2EEWPfI5vhCjP149Dl+hSc8ga
1DDUY1a2wXQaZg2yZyRWf09gbPuWznV6nyzd3vutKBfyStoMlp50wjiFMTmVic0O7Wi++X2E65T9
7RxlkYSOb5x0j4kJvg8qkXk6lNLvzHAhrxJ9o3QPMvlYGf2RwqBYZNQvmHMhr7gi+yAmLR+DxPJ7
O0bHrtwzv8jfZbyiTWSsnCb5OEZgkqcATcIpQcbQb8idEBf7Y9pr28jHSJL+qGeD7kvI8/s93eWc
5rWvJTS11eNeJd+k3h5LC7XAv7/5/7ul/1uWCV3OCfxRmqEJVT1idOx9XPa1ygdltqMNpXyCspc4
RwPd35glsa+mZtxOkmr6EKmgwd6XTPADE508XjfDLF/CrhwPkGIcirKxMz1FBtQXG+SG0YYa9aEL
EQ7opppfwXHWD/eHadqfE55YGDYNAquXb8mPOaR3g928cg2Iy/98dM2SZqNwb3schzLXPcw1Ixv6
peFDF6GS4b4OtEEeqWMlHLiG12Xr6U8eugyV4OnMsZdtxazlfQcf3F/1ousff580Lxx+LkSV7e0y
W9rsRSDmH3LMjgvL/FiM0KWnbFgOyFK3e1ETDtkpOkLTCt1JfpaToSsCodc2XVNRxgUghCdwlEve
6OaT37A4MQHRKwDsTe4FBOqHw4quy7sxCf1k4UIXzoqXMkizctqKxK6sKEPZ5FD0sF7AR+jCWUgi
p2kvo6hYrdofKG/EoRP75hcXuHxWk5UoWldtUgTR/CFBUievszLw2x5dHiuBOVFfR1UMqRMe5Qsi
ybypIj/dudAlsiaJiuQQ260ATz6cl7Fuz0vp59saukSWiSCyNiaUF0uUfK2UOIdj79cQHbpAVkMs
tvKo5YWGTOuWfVSl9jtLXVUulAHSOFYpK3iGtZ/Uhh+QVva7KLks1sxHBBgwDCyCxhalhcc2gRPL
jdPuhY3LVeVqVFwqXNdZgc7Z7ThmSXhsuGeKzqWx0jTJdD2MrNgHag6rRoahhCiu36u7RFaq0MdN
53ItdFh3XyRLl/G+3klN/DINLp4RoB8MGhsdL5IavW2pyCVp/UDk0EUT6kQHuAvsGPa4NzldoIR4
FdL02nVdNAEGcF28qX4tyDKvua7H5GhwQPltLi6sts4MTg+w5CpaWokckpmXLr1Frb4wG11WrVpg
KbJ3ATZzLfp86cf7gcwfvUbFRdWyeQs5tOJZMfA6PKsATQBzhqSD39OdVH268BbaedNaNNPGDi2b
Hspg9KOQQ5dVU2KPd1slrIgP3cb7PK6M50R0WTVpeRLtZcaKag3voZcFu0x5q/zy0tdkf4aK2TYk
aTvEcdHZ7MMylWe09N0Sbnvp2U5kMcs+aSu1JAWt+Rt0FL+PtsTv4HfNIHuuOtOobC1MUHXVwTTs
KvEfbfDj8JorLrMW041Sk4RYQZDlRCH/c2O7z36Pvg7Xbzdd0qkqFiUOIqRjYE4y6RhulrHwu+q6
+lJQ4gSyBoe4ImK4BFUoG70R62rv/d7dmS5NzzhXGpGcDsyYJ316hjjzO79nO9Ol6qCWHoyWFXad
Czot99u+e+62zk132KN4y7aZFRAUXc9BaFHCTBfimch06aFsWgHBUox5vwHw0CVvPqQJD/zG3IWH
hj2DiHes1qKbEn5OEfKeWrl2fivJhQbpKCTkhYatmGoa5qizL7ki6OXy+qYuOghJxQZmsGItZLw0
QD2YuVcoDvjljFyaaQqTqVtqzQtC6ie7zJdtTnzf3FmlmSGabXGwFNFMsktWb/N9TNfQL2VP+Z97
gJzhUAS/uaVodrh0TW3dfUxCEx39Rt1ZpTQLe1TBG44DIz3GJTnBFcyr1SN0kaZxSUQoRrkVTR8P
eYC8zgHmR3626qFLNeHWEg/jhhfPzMAesnSTpxJKEX4LySWa+BBlTRVi0EnUigcqrClKud+SJLxG
Ec+kpFyoKZmXmne4wWETqKYzJQn/0WWxfM83a278Adf8zXO/Ivlz1pDJdAEkxWlhEpW+rlJhjl1s
4tMq0wBnCPeDW0MXdMoGmJUPS0KLRNdfw2R4U5bcL8JzKacumINxUCEFCteS1zzlKq+mOPZLfLmg
08xCXOvE9elL8pZkgcytIf96LSqXcDIi6iFwtawFXEvbj7Krl9dLwqEz/vfHpy98W2fNJpslCVjo
pZBBv73vKUxtchg796euZcFx59K8EaZC/4Osa3kj9XOdN/+dT9ytd9YrjioId9lCdzS62wJcXUUQ
nAkgt89w9N3eTHRAJvTvf+AL0aDLVm0T11trQmyo0fwOPQDfkkz4nWEuWzXE9RL1CqeMWtKD1eO/
Vb/7nQPcJasauIIPcE2akTbo6sPcz6gdpH6+Itwlq6KkI5DxH+aCtbF9gPXbfMJdc/CKYbmLVtEw
7C00ZOZiMhCduBaiYMnmt5C5C1XxLkGaALxN0UWa5ynFf6r1xrx8fqpwV2UrYmW/BgPFi9MlOK5X
ksUk0k/ribs4VUMS0GAEs15W0MFZgjm3ZFnf+sxy7tJUZoXtRgf75AIX2OZeJEGZ221Ib1T8nj8A
oJH+5wGwjh2aXPpuKWZoqn2YGNTm8q5BHZdONbTspsZT6oi7clvBFGwlOiGXQuzs6xRNeTkjr+03
Rk40PoKWa5WK52IWY5RDFaUFRzt88Xq4C1f1OupA/S4zjoBKwQA3e7Xa1SvLx122asZaku0y2CJL
1u4EdxONFGXyw+/FncNdWg2QYLZLYapwvBv7NYWGBqxi/J5+nVG/XTphSLDECR+WYqiq+ED2WeYk
jYzn068x0W9P1yWM01GIm4tdDDZvR2i/y0zfklC/PuWZY8q1xLSjzXQHhfwCCdzwTLAjP1ahTu+3
uGy9ThCEHX/+AWCj62WuqrFYAv6EZoBfC439HD25i1opWjXx0GK6s76ZTpElWx5FsV+Zlbus1SSz
qZzKciqCcNNPrFfzfTtFyY2I84Wd2IWtsqwmOKT2pdhMr/OVZe8bEb33mpIuEXU9sONyauZiCclD
I/+ZK78uF+4CUWnYsjgibCn0sunDNu0s37nVftuXC0VBtJJLumBMOOnmE9kmcQwj7idSj8zenzOR
tjMLhgwbL2FbUyhbQwwfxkGe7379zr8t1MVymoxzi6dDffws9tEchnT0uo5zV+Qqa7N2DYiYiyGl
HyEy+ZTsxG8eulAUprhVbYMx10yqU6PKN4oE29lvIjqJp1AJKFsRPhUCTfSHihh1GNSNZ7+wd7lY
lIxsC2ojswWsDdeD7E13t05jexRL45eT4y4bBVGDWlSTmIqGp+Q8Iut6J7rIL2xH9v3PGaMqRdZh
T6ciBdfyGAT7ZzorfQMpfmF0XDZqnzmutAlZC2RE2/YeMn/d25YMzcNYsfjWL3lhD3MxqcRqBTto
OhWsme4VDT9vSe0X7blElN1k2F0NPgpNDc8nE5i8JduNh19H+Jljz5W9EhBvJvAOxv4oIvTXmzk7
LauFayto5vd0YurA+oochhLtvl4LwcWk0JHFoEY9z4XpDTvYmHQnUu1+UgHcJaXYEm0UUiGmaMT4
uEbpG96oG+m0l+aRs4JF2PWMTEgbx4qFD8EyAH23rD8OEBK6ESG89CucoJWkgA26BAW7tGbrT02y
5rRYrLrcqOxWGPXCfdxFplLIYWk24R6bDY39bpuanOzI9bERG32o4pHfRxvpvnh9bLe8GVh8426v
2mLb9Q/VDM0pJrhoeT3c5bMyAg3W1PRzIXn6ueoXkZsKPa1+D3ci5RoUa0DWaESVMPqJvvELmoZ+
+T3aCZN1EyKNN12PMPA8Oudq7v4dxp76maJwF55qY1HTPkuWgnWse12VNVw/Z+3VbcNdeko1vYhs
OY5FuubLrsQP05Xku9/AOAFyAi+OWdrMID2lP0sm3hqd7p7fk/15xHBYBYAM2HRhxTbmYxU9DC27
kRF8YRN1DQfr6dpsOkS6qEo6HXhdMKJEPvctzdtoeS2Scj9HnV/Fk7u0U6lipJYhHleAkhMHTuso
j9NO3Ht9A5d2ykgmoSG92cLySv+DhAi5nykUsf2efh3B30JDvmWzpgpfYYQL+Otya8s7Oq/1jQ3h
uoCeOcxc3GkloZ2DjNpiCjeuc72k/JDAQaYCWIGTTCYs8JtNLvoURmMKtUEyFvNVaFDDWSpn5aYO
fx+lF44Bl32KYxnMrd5NQeKtfC8ULAS6XtHzlEIC5MbvyF4YKydID3Sg7J5WS5GtHT1sCRqiNqaC
VwuzzbHN6uqskXnO04UyyDvi1uo5cs4ah/E7mdp4pJdoLfvTDs/sU7D68RHcJaTMPLNh3Wd6Caqa
5+UegWf27CThLiG1dCFKixEe3tWdyiHvp6PU70Rw+ajY8LjnFI/OYuiepJOS+QS86++z6YXQ1MWj
1LbPs07YXGT7glCCQ6i5GNpkvVGse2GyuhjQJkRcJSGw5m6ubZkPo64fK5XwQq4pvxGlvvQnOIdx
G7CerBL58TUWv1ArOogJ6hZ/H57/VxWf2TVcHqiWBp7e1WgKIK91hoEHxbxdawc13EZP6BLs78uq
NQ/L1sjDVPXyTGZZnriW8uffX+GlP+86tL/tiknbSbvgKxWRhEpqmn6Ly+Gb36OdZd6ydZ3UNs5F
QFd4Ob1rEj/VZu4CQ82wwzQxnBDFyPYNhD747EcLcs7+HI4lAjKpMhQsoih4i9znt7DyM6Pj/9G2
UnWJniqDtUDErzhBL/KYtv/6DbUTvKu5hKfztg9Xd/Vv4/qWBZPnEnZBoa5blJ3Sml5kJhHQrScu
sxu34xfmnkt9l5SvndoqbD0SWEPSL4dwUZ+9RsQFJ9ts3OuwxLMrK8AfjgoNELEfU8JduBENHw2n
WrSFVeorl1EhOPED1rgrvMQtCfoyycilttv7LAw+Jra9ESu+EKO46JTQ8aLUFJBLxQd7H+yIHMK+
T5+kJdERikb7B7+xdxYRymZK70lJLlDNzMu2fIK69Ue/RzsX4RGp9wZulPRSZupnM4qjhbXsjd34
penoLKImWLcoXlJyQQ/MT5IkXzZT3lJReOHZLkEVlH1cqQpDUqn+aZAsOsITNz55DYoLUGF5Yh4y
vPgg+zciHWCjmY1+8kFIn/65Ixp4AjdDGZFLtpjXFbf3dvNToeYuPAV5uEymLR6druKQ8uhbFZNb
HVQvDbhzrmkTzn04hnhtjtJwpr8HuCb5TRRXCarlfVqJlJNLnLYfVNd/SrW6EdG89NpOiCoWBgUo
g9fmO32YRXZnxsjv/uPqQBn4aSViuI5I/U2b7ZKq+Ebq6KWXdhYlkYrNHcV4MN2e0umwSnH2m9nO
kuRlEwyIfK87SfuJtHu+9X49ZNyFpdgGxVAjMBymqV6rrs0F7/zusS4pVW22jmAAJouRzH2eynU/
7vV4y2TlhdF2FaB2dLEvtm0YXBirD3WwQT9t3zwvly4ZVdds4cQIdsls+bWZs69pu/qdyC4ZZdNh
Wfl8XTVD+aQWcYgV8ZvaLhYldZ2N84JpUlrc56ZKQDGsTI5ec9DlorqsarcKTceFEb24h3o/P9qG
37oLv/Q1nbOyA/JOAkmx4DP7de7Mae2tn2gSd4mkNN1Fo9u9BW3I05zL8N9+Wf1iNxdJagSLy6CS
FEhqkE+zvdsX6fVo5hJJqllLkc5BUzD4IYVNvo5ffb4kc2mkhGmZlSsejKYObLD6IG3qFZcwF0WC
BZiEK7zdL3M087yJzYpOSaiP+L34NaD77ZK2BqwtoenYFLNtXtGm+z7Egx9EBUXPP589hXubiLJR
BRYQACoClJbnkAebPL/mdeL/9u7wuZiXloxdMbf1fh9XXB7j2TOlw1wcaa3aMYvGVhdN0/9jeP/d
JIufqD9zYaQuKGUnV7VfYEUS5xubSc5E6BWzMZc/2gc9syaR+0Xy/hjK8iPn9a20wvN7CnPN/oZU
EgO0WxUBb7+WO9reRxn5XWOZyx+RMU211pZd7LSu3SEyTQK5/Wb285ZmLoNUzgKbFTVdUQbRPwH0
NhrS+EX4zFV4WruAGFolCpXkEpqP/bieuchutdNeV8x/kznMlXhaRjJCyCzTxdb3+tvShuSd0Va8
r+aM33ltBK7QUwqN0DDduSr2Zfuna+QrJogX+8VcCMmwgZQUbcZFpqV4FfYJeWijwd6Y7v9X331u
cJzANpmiZl2XThVQ9pbHZJXDmetwO1fdRg8sCudDNWhS5lRM08c9Tve7BXP42xIs0xeUBaovDOd7
eYSveXnXznX8bTVIccTU1OoOGpXTAQ46tDwxEpljJcb4vI+R8ooAmAs48dpCExDjfkHx6QjDvjY3
a8u8LhPM5Zs2LrYoXKCdmto9b2R/1063+gH/n7V6btCd8LnZQxhWUK0LEWALPgjQ0EcoM9rkvgEm
0x8muMNEB9IMUH+D69c9kNegPwRBuR7mrApPYxsiKxhNTXBkXUqbHC0d4wfeUVKU1Szu6momxxay
JncJOsm/2CFNntCkjkZykWXmWNINH4ZeoxqFnPanxZb1GSrW5pVhKC9LMa4PUCvURTkMt+oXL+x9
LnRVjqJthhHDGcsfZskKYv0MZJgLkyfwSLGqHzXCkpC8HeZpzdmUJV61TXSw/HlMxhOIxaaP6GXk
bN/elPHarU0+wdg987qVUPeo7HSbWdNt5KLEPNnCZFWWXfqmYp989ibqHpctR+GLbxG/JNFJmX7I
UDgalvLG+Dy/uVL3vIQiX8ghULIjn7eM0wMP2hIC9BliFdajN9JrpdP/nJydhRR8VPHLnIb6U2zU
+rnkqfHaYql7dCbUsGmM4dhn13EyxyAA6LwS+I3dqKs9P/epe3T2Tc2lrvR2aU1gx9yOa1rnJuhb
vxnkHp+wZuAQdzLssqdmzesraH6GgYWZvW771D1AYSewVOFSs0s30uSAvjeV5MGmg9Rrq6Xu6Vm3
xnCl0vVC9kB8HVCReszmKrtxxL00+s4KDmRiyDgiUc6lhAGUHBJznESz+R0U1EV4yZaUfTiY9TJl
rBN5CMvbo6iTzQ/7pO4pVyXBtG/UkAuVzYiKtRxx0NWN9LvEUPeggylpWi4DVnBHwugEpXsYwGz1
vnjV6ahL8o4KF2kq9XLJ2pa+YUury6OGn3zqt7j+s/13s6ktm7dL1JX2m4Le4/2O3OU7r83TPbYg
G9FzO9bLZazIUtRa4L3TVE5+vnDUJYYZBPrB3GJ0on3MNJg6St6Brlt/+r2+c0HtBh6aLd3WSyeX
7kjapG7h+seNH9ZLXWh4juIJ2Vy+XEpwA+9x2bDbqW3bSHrt+3Dg+PP0FdM8T1mFqAHWbU/x8qX1
bCNiLkydwTUM2Tn0BpdxdYT0wNc0iPxat5g7KrqFlXMZBW0xrOZ9VpdwtSy9NjPmiku2ScA6tPDX
Rd8sbT6lprmDd56fVA1zQWrJ1kT1Xd8VezDwV2uiV8iXeXqeMZelBiQcZWWdiSJukqeYEICenV8G
KXEy3SVZuewghVmgK+HfMjAfdxreCHCePz6YC1L3M8zXAyFEgaF/kwSoJyZy9TOkZy5CLRuhQ7gI
iqJCRjDfJOCUvmq80v/MJajRB0aTQC7BJWyCf9oJ9RZ0qfqdeswlqKtJBlu1T8GFb+Izq3QRdn5c
OXO5adHVYVtpJNInMzavViUeBsnjNz47Itox/txRxmDr4jqdazTcjE+I8ea8GXs/kIm55LQt1yhM
wr4qFKvXo+0VDIuq3S/Z6ELSXFVhBfdQsEZUlCcoEGyIBZRXpp65jLTi8IMNUAstZBesJ83KNEcv
9nu/MXdW5z716b5iFV1QM5oeonTfj9IwP8CLuZ65m06XztY0vUx7OLySwCLuicz84HHmotGy3uDz
AJPPiwnX+aCbiOe2ngOvyJq5uLLShrYL5JkvI83aw0j34zrUflQ9c4UetypBuB5v6SXQOs2bMPkn
6qfJK+xirtTjaKCmRyHzcBEBr5/KgP8TxNPgNxtdWjmdaDekCKwvcd28LzVfTl203+p9vq70Z5Iv
Lq2c1p2B8UMZXyBpEJ6TkNcX8MvDUffc78LEXMXHoadBu9YkvkyrpUc6sO1DtprsxoX+/8jJc3+B
U5vi+z5wUnfJxSQjS/4JEVa+X7qM5PUu6GWCidch5pBsnYeyfRMqA3PEkW7vtzqc306wef8xwY6p
O4cRtLXLruPnqBmXdwkryesQqaIzLDfJRyqz9m6O9+xg4c/wgIY8BXoSzvBee4JLy0b1TMN5aKNL
xGX/BKlQ/mrUMYTUvB7v4tdwxwC4WsbRJVzKL0Og31MkiPwe7STvaIApc41lLkFHN1y5h/VQxdmt
PNkLs9NlrVWaQSZ2WKMLtLEkRBeGeD+w2NB3VMzKLzBw9SUnFsHXcrURSgXV9jW16XZKuvrWffIa
mz8zO13iWhM4Cyu4Ol4EiLR37VCtDw02z+ow2GzkB9IbSP3FIbulDn29yzz3+9wTvR3trPchuixZ
mh2hKLHd1UhDHSEoJs4KYcr3G9/9+oGf+0VOIoHQvZ2aBXQG6yyd3+swbcyhN4oe087Ig4YHSL7x
SL+vZETCI/yaGRrMqbb4gqOBV1B27XphJgof4rYJP4torT607Za9BXg96jwcZo71KAm4yX0BfBPA
uwRB7duUdPXrZgqqO+hfLh86yJk9WGXqMSeVigsk7T/uTViddK3bO4l2VtPlKZ/pXbap7W7ggfrY
cR086i6eljxKeJPrToyfK4Z8yI3BeWFsOP7/b9VENbWqE0O5X5RV0DGmaj0lgt8oVb70hd39zswG
lYM2vjRY1XeQAWrOkQz1SbamfzeKrbmRR/u/CtJzX9gJVOptbAaV9Tga4A5AHnq5DLDbAq2YLzAA
PIEwVp8hFDR8R2tidGpZ/ZOyNsyp3LpcAEO4G+stvQEFvnDv+A9LGw60rdC1cxn1/mOEJlxeSgyt
1+dycdpg0FDeDZExDG38zyrzbpxu7OsvfCuXpuVB1TZxh+CdBGrNZyXMgZAlypM9TA+GZH6JE+YK
8bWtjAUtB4ZP1fJDUE53KvHslmL/Ye/HaoDwf0IvWEvJrz5Jy7OBV8S/fx/89Pm14sL31m4Qx7Q0
RMYqyz4lZFovvInlY9gk+jRWlT4vfbpdkjBd/MqTLo9vyLzFczuElwbFz0uIqXqEo3Hpd6VyhTlp
PSBdOMnwMmShuQilaG4Ezd7/fbReWgfXifbbzrLpmBNUL/hF7atSudGISKolZR///njIIVy3kWdW
vWsljXJz3wkUbC+axHUVHuoG6uzmoAkPQpZnkBkj7/ZljscfAlXkTOXN3qzQ+WHNEkDKT6QsKk2+
tzgP+hzGsqqJ31RAe+buYEZq5/owpXEKaGbX40bbQ5DwLvw0/X8J5tMKiOlXZYesWnMU8e3+1MRt
VH2HlFCL1NRawbaJ5v0uG/XExNKdzJaxuwoeJsFpJBqHxTpbcS8hs5GeagiqfJnKwdwBontk7dbA
CFhtJRrPVEQOoayjI8STIctKaxzA2YQG9PshSKPHDsq+b6kgZXgku6iX3JZtfYZdwa9KBPuP8ipw
19mpyQeSTZ/LZC2fdNXFX2W22tdDrci5TuBJsuylbH5t42Z03q1xV742EK/6ItOUBHc1NFK614kd
MT3yEdGfxCQXTZC3nA6vM9Ga4yhJk0MbDd94a+f0aGwkcdflw6Ogov4h9NDnbdy979s9fMzwN8Cu
oZ7WAyoT5TEO2ubQNla+TcwKc2RmhuTc43O+IRB4m5+yrlz1oYxU9BoOLeXroEzEfWclDXILJ45D
u0OPH9njlfXv0QwV67yW2ZeggaBqmlQxO3LJPoaVIN/LkP2Kt1ajTifMpyhLK52jGZiIA+jt9oj+
qego+3E8mnCy5yatRgCYIihRyk0g52vmsf/Ujx2DA1dXw2Pc1Bmz90u9M/I6C1a0wNXzMiz3jSlX
/nHQ/ZCcAq3w83aL1msVOFTtYU5ieT+ImD7gA2i8pWrQ2vbQLxVk2foF2Z8pFzDGbT6VVbpA93Ns
s60+YdvUzXQIVJeqR5riR3Mu9HzYTUXeCFmR8NChn/lcVlrCyd4uoQ2O07jo6mFqO1G/Vqs1Z4H5
/tht8B+2vB9hMJv0yVGNgucRLiXqqDpp+rdJm3bkHI1DQs4KVcH43ERrZspjL3fkBHKUsHX/WiWB
TV9FQznUn9QwxOS1Tuk+xXmJyJEcVK3aocWbDF1wh+Qh29VBKIAclzhUtjuzbVzMGfIVFf82T7PY
3wSlgiubQNNc/wW1gXaBL6fmbBlyBl5gztt+ntUjY6TjjyuwEPFd7BUVj1SM+KcSYxK9hYccCfIN
HyM61yJS8ZmPJkvvF1Wa9KBICbw77wk87A7zuGXpq1IlWfU1QWeKOaPPDKp4qcYPHHepA0gCLWs4
lW/hwAQxTbRaxcu5HvpQ/ITE5giSBpezuXrdc0zEu9TOc3zRum/gsdpLgXxDX1kwZhPs3ec3bWqr
U2OCEkjVUA1zko/ZssSfO3Tk9F+HDcbNb9NQRohYSIrlGVra8/tdhcn6q2F1MEPrYBED7FTWoHrg
EkJIR1o3Tf0wxXU//eSZafirlDTt9LU12Zrecx6J4GMlwx4BpB6TNQUP2fDwkCZLX37CTyn7ph+i
nST5woNUPYmEjPYOgsexPYVyJOpDl4SrfZVQzGuI8ssgOQ0s3vrPULe0EW6aXY15DJOq7K5vbTa8
2nk11fdZ08jhC9lTJl9tYT9W9DCbgdgqh0Umjx8SCACpH6Zsrt2cGj2ddw2FMth9t8qtKno0PND7
uM4QuaOLau32hzWT81Id2ijS4jiRNbzurpYG82e1x3o693bo+SPDbrRFJy102VxagYbmz3MYx9Df
i1UWs1yppQyrHI3sgGY77BXyYcXf1Lw16PzVpzIrx+gBciFR91WV25hcapg8n4Wpo+6uW/DvYQGy
6/IELe50eFsyGER2eUNbpu8RxmyLPEZqJt092v3Fqs57lsLQZOvwYZ6COASLA393K+M7HETo2qOZ
ENPDou2ifibw2I7vmYYwQS4gG1Xlo4mNOfZj29Efu5kDeycppGOb3Jhk3vK4joJjNVIRyP9xdF3L
deNK8ItYBQYEvjKcoJxWDi8sWZYAkARJMIAAv/6279vuuta2zgEGM9093SUxo90+xoR78jT0Qze0
BSqNlnB5jImVgKkYYKSlz1tyFEc84oHKqdHNH/ho7NELt3G83QzwxfPnzPRc3MVd7MRnOyZx/N8K
Q8Hh1LJ0bX6m8bwn94Zndn3JWhzSb5dEjl8VxFOWFFOUxNmfjCTrfEmPLCK3y+D8UFDs29kv7pwL
qkgdmKwfPNFLfBo1lpbuu5Uwf7fbFMNR0Tspuo9t3Zr8QcT9on55XASniozvS/OfCLqJTm2zJ+yU
8ODlncb6XlTaNMRUVSbJUhjfRnt07ubN0tsdGjL9Aewo6S12h13cLlWjkxw4C8FjQj6RQ0t0hT/I
dF3173IsoWwyUEF7kQzJTHidsJh2dzqJsSNfHvDDcn8PY5fuox1ou36sh444xrPQhv/EKDr1lo7Q
aH5tvU7DWM0iYhs9MZ0CT6rXdYrFHfxbzfyctBFZ1MXAjVbsJZwcVnvZlPWpvEx5o8OXwbIYngdN
06ypYbuQG12Ink3UF+wwmjLEEsDzIyvWZIrcXSKsboohbzKO17ZpFtjQs3mdaVxDlcfEUql0oGN2
5hsUK78WDRs7et6RRwQz7JBBp/673ahdQ8k2B6maCQ3WsAsRBulYwYY4Eg5LuNqfm16MS3duUsZk
XGmWi2i4ATy/pc+Jg3XvXqY+Z/ajNcM2TUXaxUrfjOqfpWOZ6bg3R9GLnXfYHHbTwSrh1oGrMoci
iJzbIUKSIbxi05ZeYfEcuguPhth9UzIxft4THU1nBehJVPRg814u3LRomLxeFNWneOSN7EHKODbU
rHVHOPds75JfUaOGpfabyL7bgw/xFzcu7S6TR1zammRJ2a96eEoiT0nBurjNzj3aDXGby4R4xKhS
4cOFHnF6I5A5EfBe76Y7NXPkyH9D2smjZnnU0PYsE99Fd2GJXPwpTEIuWRZn7VkgJb6tkX+xUFfm
Dhm591qROLkffYBTXwmULoGWFxqfJ2nkAM8W45zF+mEartE2D7XcN5jFTxv8hR0cfM452qj5N0RU
kI3jR4Yg4Dp3+W7zQg0+57VIBXTHxYFQouG6o7NE1dCt3ooc/tPPAgrowRboqvZsOIduTZKX+GBe
RqeUE+tvDBt1+xzFCwxkkWCToF3D1Y3hkMXTIVd/ZJTa+SI0v4mh7rmqBPaOqLD5+GufcniD2uXo
dNXykIgrjZdZ4NeWIVqKCCic/tOFBtuPh1ORukFnzdKf64yX6xESe5O8NNNBuqtbBQ4ggzoQxMba
0tWc/RxZ/E1Elx3bBd+f754PRpE2vhj9F6QTHsO2OS4S4cbfnC8Kwp3dDW56SpGKsd3xSYX2McVS
MH0MHuDua0ixBHPBloDRqnC9ogiH6NMQTghEWsavPI4jeurlSsSvbOPb/ko3rFm9NtLMzWeLvyv6
nY7zQ/1uVh4xgnWdQ7HHw+TtCOOCvl8JfjLChkKRXmO1cckC7u+8OB+XQGx1KEaScXkVwLdPrR+h
N4Z74qTPSef4glrhu/axYZuM0FH2BBnTEBXq3ECwWTshkvmNMoKE5ZJoM0ev22j1tNcgJho6Xfq+
7c85F3iqV96IXJVzPkQpmrOD8r8NDFBTWzI37eSBuZ3qa+IPOhYJUibOh8naV94aOaHV55jjTmM7
ZloUO9mIuc/EPEyq6Fph7EPSdP0YFxsLG8P7HM3Jgi8uku1xD79wtY1lO4VQ4L9HkDb3VG3PCx4I
lD+ssTSQP8lFD1UaZj/9pU2IntmRYXo3MLm9HdCmrwcqWjIfwOuySL7h1MJ9nMNUer8uAk10gUXu
QB7i1QqQsU1Oc3nHEMWboWVwo9hq/Mb9pYONkH9TfMp3f2/zeLJP+9gEXvVb35NnNAqawMigC6s8
RYYw/rLl6FZOw8w28Tznk9rPy8abu0ysMO3IqTyj5ZIdFj9Jl5szFqDS+PFAG2jqKcG5GusZDh+L
vTo60smio/6H76nYRfd6a637XvZ25X92GB297ywRXxhOUcxOeTCw+XdJ47dqgtH334CAxFKDSjyt
C5zemnIWjcyGEsUndaFud6zP2nO2YXK2V2mm0dYY8PNOVNmWmv1NTUruawVGdrWyirJDpMjh2eZk
e6L5sidPiJKPfmm7C4hVJSYDUaZh0J14x2QMN6+tm5Dgi/xHJMPzso1mFsGzEdBqRiuVDSusM9d8
vVc+JR9LyqyaSt9GbdJUiZuimBemxR7eTxtn0V5FqR+2ruiOvXH31u8t4tLWBp3sBrqL9Em9eNlM
v4WexF53uBH0ReCH2G5yy3fal6B81qq1U9gg2xJjX5iI/QuOHeBJn2DcnXr3MaY0js9B/MvDK7mP
5ugdRdawGbNr1IX6UAgl24t8TnxGCzvB1vjMOkXVffBzml52ZIBvX07A0EwVqzSgW5YDzAR9RbZe
N98ZmFInOTx4N7ykDUkLPncjnkdgBDes/5cZnsEXuRb7RqshlWlSzR3xv/QuojNPkuxx2EIUVZHH
vwN7T78sPE2m09ra9h5nhd1mostBQq0hKlc3pVeTBvfWeja+bpx2voCbaI5xDUDmWsRgi0JB0piP
+RvLMg8aYpi+0hYaH0DrkJxA6HYUXubsWTiMWGhJYAIbYyw8a1RaCMGPDAv0e/e0pDMqvG+O9EaP
Zr7F7VrickSQHYDu/Lh2MLYqIa9d0X3v7kLJigbFzxTKQmFK7DDN53ZysoqhjLosKW3OXDb7TatR
oETsxnIyI72PYwA2sZpaNGyQpYusmZE9c5CaL3NcwBG3K0WS7iUSh8ezc9n0a3ELihZ8Pau24XEN
J0iGFgGKxlTsP+Y17zCWZWicVozcR7+QWrWoGVvCj7Jb2V6IEUHiIQXgsbbsPVVuxZHD2hkKRVNH
wE8SfAZRc1o7MmNiGtdriPwnorEZukaJgc1w/H302Pky9kuDz18m8VKabrW3Ai0CpoBs+7aWxf9N
PcpHpiP3qx+XvbTZzJ4Qntr+16Ztc0XUcXPTCjugntilSCPLSggcZR10Cu+0mBlZY2cLbZPKbXSB
qnKrgm3R0iGOav29hVYUU4PlpRY6kTfsbINtYqk8iSYxl25CEwjZuz+ykkamgWUuxuYA7dEZCmt2
Cxn2OBUUpeEsR8eQbp+mq6p9kwkD80jq/0ASiQYYw232ZLtRY/znfvrC6gK5LFkUXjLYLpxHyV2H
hcMDH5rUtJKtJXWf2ulzcLu43RhbXqWfEpz8RINMYUCSFQ7DyVKJ1It2yi60laZGVAUO+myGS6/n
cJQhX/eTiWynCmIb9SV7ox/bPJU/x71jReIiY+pUxeN7PzQ+nDpIK9mNJmN30mZlWxVn/fBKpZye
p6ynH0086W+kqUYIdmRozHIh/jvGKErvYVyoHt08NNc9UXlUePg+VbCFQQ8Qum08a5BAHyvqoL2w
AzBX1SrZnFvaIG84m3qiykM34dLksVT1SKJoLzjp2riaxpEC3FpcmAEdtdtQdXi+6uZoQvxrMR7v
cqEhG7+NM36s7wldEXiTUxfpusccs9SY1rOsWI5cPaQHl/dpzLoN0em8B4hkwichwfxi0BvcswhW
q/juMCJirHTAE/BORvXKxfwKD1M4bM8bgsa+G912U0nQQz3INvEMCx1rpgreHcuTjNFirke73YQt
Qd7mEAsrH8CGTd3DgfZX1t2ayccsyYe8OqT9N4706C9Kgaf+gzHPr9D5jaeERfN3s5L5AOa5NzfY
rFG8GNCr0hKno5VlT5AdWiZY+XpM+Y5rtLt/MaI8prDg6edop6fEUz4XM89z2LIvfDJwUWhTe+05
Xr/amNT+iwSZNDpIQ59VYhd2H82r+Eu4HlTJECyJGa/15heZMo5TDAaA1BDEoE3h+FbHuhdh/Y0e
b/mB0NXma7RzSotYRDIp2Z6hNVbb4LCL5TFllsHlbsNlWchPPe7bA4pC/DFbtX/NoOWedoHV/YKQ
Dmcy2o/1ft9zdrMrqT5Zv9I/aNn4j4EYjplMDi66Dcge+VYN+jeI7LPQVhJ90oM7FnWUmU/z21gu
CYr5uiQv3YrurSA4/6o4XC9vE3QgqrTtkCynxi/HcJJL5sYri0dzY+N/EAjHH5YX+C2GFX2nAajR
W9WXKfYQ+Q8tZNZXkm5Y80mw4kfLbUcC8MNKSQenbj5hHfxp8RyVTWSof0/HsTXRT4+u7obOfq07
WMuy6iAeiCucB7u8hsBjfYVJMTJsSOYFRRBcI/PnA1zrBYgHZjMURdIAGBL9eGdXQmzJhxBhL8ai
XqjRsuSHklP+eCR+fBtjeHpWB1+bucyQtwe5t22WY8Nz4Bf72rPs+FxX2KB6IpasjoIZXtI1i35H
o+HncRarvt1sivaP2qxbLmHX+p0dOnUVwTz7vMPK+qs9ur67QGJ3bOXsAe2dmIFpAtYRe/OrxzLS
I1afh4eJY2e2buio5hqYBXPlgBlE3kig8tsF/0d+k0BiNJxTHrO2ytg84nsi2srSCzJPNWPY8CkV
4QozBzQfa7XOWfqc7wFfKH5vZQuuhuORGGwOFSMeC0RppR5P1gir6uF2l+3+oemyzIUNPfgMZjNx
Jtm8AkAJAU14tuzYAXK62znAWakqlYToqHXq5Xijjx43tYNUI7nic5OspunaXnUOhm8f1phcE3x0
H9G2A3rv0Zjc5yn2Ak8NmZZw5V03Ztchz/jPeRtd98SZToZi644BFwIvG7NXgAeqq2cOgOxyRN6x
MtuMuG2UD9jrREoYYG3mXPyI3iusmBLcqkrhPNEY4Vq3V1hP+Pf+Js2Y5xe5yu5HpomanvM1VtEz
D3ESSjTooz9Hy4SElC7w+GlzQ/vRrQcGaaoD4EwYqnXgVuIs/uwVRweSCrrIOl4nrEARLChs9xn0
8StmWkd8pa3mj1MbuT/zumn4Y3ZjXmPCA7CCxdqpRwyj6j+oa9OKH1ub4KgHp6qBoTOYMZiNJ5Hv
6jzD7IAXnabR5+E4vwciIdg5pDZc/8VGt5/pNJMXN0uDWWhuzN1ENmOfuErJFRDkk+r39DFGFPQN
fFnxyY5hhLPBnDQcYONgVHoeFg/J6qA3+WvK+9AWJE7d1bC1zcpEe3k+EuTH/FwRB1QTu8xo8Mf9
bsraDFP67gdbUU8lOUc8nn7YaUnyCl3vPGJzbNymsw2uw5O8YTArpi4R9QigMi/MGCOey2Vquk9i
0a7Fgs7SFFlq1hc1wG4J1WU35zHuj78q3cAK9wr26g9T4ua1znOYbdxQi9IPlFegu6B6WP459kVo
1khiYfdVrFRnqvLsGF2dZHneXjpGBCuBjqbmBDNEs1cDYTovdwkbHbbsDJxHYNjLYBqITRGTHRU1
zYb8gYrIl1Em9KdPu85hxtDEnVoyjxyZzB49DwnyxJIhb4soRxIZJgdY4BZSjWa9HsMUbDWMQYmi
791oKmMhYUOAytRd+ZayR+DWtGr7VD6IJsM5STR/Z2sCvEpgzC1gPNWYdxmtSCXofN6j1Wvz/4di
Zm1XUdCN/34UiECKPd+kLfY4Xc/YmDlIYZa0rz2l5lezqfWU7BuGfrUY8Cwun1+2eQy/KdkofG0M
CIRyn9Fy15vWqASJoII8KWS7vPXH0cEBs5m6l6hDGOKDFQhzw7C+w2ZrBDURatpEHugoJMrTefRA
cUtcPD4Uy4TslgJUWngZpQ1bBUwf70CyAf8r1olM65XInn/IXHXD95FOe1tgvARaQKYRH9KAlPrb
Zk7bpByGbIAet1HR8WSZbLrzPEbOokNe8zto9denZoN1ac0GLUSlIVpbK8/z7ijnxsoXj71KVwY4
HL2BWZu/ppgHRJa1cXuhfdye8c7jZZLW3BjgYlgxxtT4j1lw6lHvOFOwig09vVV2V8tN0JxNINSA
M1w2mRtf923oPyzA7lqOjf65Z8z9giF7+Bsw2NwAgMepS4N/g3citt96rMqKU9fY7HHDaHPF1dJ7
FdLM9uUwY10Y003PUxgHptHyFo/Zys7MjP10/SeRDyXIgf1hyKALuAWBNeS/gz9isHEzum8UjNl8
TdMcPudDJfK0Exe/tRLsmNQ2vkK5wG63PW4Q7z3R5eyPRqNDBxnztbIZp0AKH0M+k04cxDCzmHsb
5KRTBuDPYVPzTez7Y9LQrDI069wFDcJYtElQ6Cns+jcf/eLukXU+JPXA5HHbZSy5CpvOd+tu6FkR
cUwlYDlFgfkiy7CyjfHXEV80AFK42F8NX/DAoZvTS2F8NgN2AFyKCGUsSpwhr0/+KgtSpXARyBns
arlvh+1bjVLvumKUunkPvfUcx2vhYyWj2aHw7Ha9p5HX3ybL0QRTrMFRJBllYFm41Pv9tA52vIyr
6F59pEByYmX7P4+nDY/xcmgAmD4DEWzFcNOYPH4JUQp/YhWR2k3JWMcEXFmLGoNCl6IzTIXidZoQ
eXNM23DaU/zxMVnVadEjML8cy06bAclTDFyoE2DhSRY7d9pW2GW0L12XYxKDyTWo95k095Me0fK6
zq8fru1s1cyU4lWJelNMIjlOjYa/Ljgr2ZSjy5PLzgf3zv229eU6o4Zg44Tf74ZPlzQ0QwZuR7NH
TGDgu0GalUNPZ4AAjUx/Lb12p9VI+QzlgKhWxvfKT3T/sUVLqBJQzi+WR/2jQVhZCZhzvCjeRO+4
7ZCLEiTYFEDD4vPWzKTeFwAIeAvluU+x0wXdR4OxRCCOtDRG416aY0ALF7DvwXb1EccW5gdUjBjd
9PYwG+g9RYO+t4xBbV2SBRgAmaW+39IhKQCJeoycK6yK/ZzNBfIlkXiQZ2kVjH1xUIVUSYpFZuo5
vZix8ZcsBhk7DCHcYdgIJ48b8eRopC+QJNFr34/itEbmOMPzq79be5rXg20/ByySl/hfsRI9zY0u
trFD0HkYdajG3OdPXUvJ+67HpAIxSR4B6vYPkzbxJw57Wh2ZGss0dU1T+ZGA5ZCJLMZUkaIZjqZu
Otd+pBKYYWqIvCw6VhWXx4IqHkUfkJs1ADT1RxyYOSO0XJycgB4L5yL7y7H4v6n6QE6RrFrG+2fF
9XoCIg1atPG+Sme+nfkaeFToxv2B0S2gmXY7rnbM/qLh/rJyZy8wyQjVBlOfB9+Cs9qB078RSfgZ
tG9S6cjnV5HP0cOy2w82jVPdWQV2RTY58rVB7WEEafFatjx7A7KwnAFadTeEYmUcokOLhzy0X0m2
jhfgkOy5n9e3hff6vScMoagbegBsKC0NzFG77ha+5eIl7jWvjhl4xCliuSk6NedJMY7BFGHlpGqG
+BNb3Qs+T0erI58N9CsqMF4P8MyYSyhZhiLfqdtLBfWEwmOP1YXKdpA1Wb/KJ48t0qSFh+eH2ofU
w6ebk4FltUSycrmpQ5n0vK8bHsKOReBjnmxoibwz25Kk0SkwrFYBlVpXeVBcAEPdD3fkfrigbQv+
FVBqO4KsCnOW/6cWl33SLozqkSjPbT3GIszfOqTH2hV+7+hUqUXZ5P7IEWbwIbQl4w0+bpjF0ARK
AtDc86QeEwS1pHfHbLoqk84kP0IaH/Ym6WIDujFdd2VfcqyUzXj2XIxXkvQ23v/D5riyXyLamQ3F
MOl4hpwXv4BuA3bTe4Hsh02VW9ZKYLohzn9va48eOuNCPoD+7OJ6dkPzfy+Atk74ur6pfdOm2Bcx
R3XjbBtKgLocrWW2QjqOFxER79CQTmOiPoLtMnBeTZSx/kHLxr5joJzQI/UoN6bU/RHeCZI55udc
i12dYCsZkzLv7XQPUCWBnKFruunbQb03vE0tDcNLjLiducw1Hn6P7K19bguNy9rejctkTZnH8LfG
3AkaKyvwLA/D47CuBz5peQCtLboAwLrs93gG1ZBmkMzc5HmahTu4LTTy5xqNQTyi2yL6Pez0mIpj
y6b9XQ8WhylJQD3FdRr25BeIVxE/dQBZ5LeC+e73xqHEhsErhOq6cpQITLMjEIbrOG9xWgJpOqIn
tD6rrBehord8xymB+3zWKUsgTNAci/HSUmoLGW16QJ7qqoEbr9QhV6EUSmz+dVUgZyq9QPUUFXyE
0Bda2nH1BrQvacj2He8TFHw1+Lwxo3e+VwjrW1gD6QPe/XWu8yaOtp8djYb9KwekJBLY1s5+HtCP
wUndlxbPOjBlPE8a5N/iJ/kjbSMw4nDnSkV0NZNahKnaCXKzmz6B5KgDGY+on/s8UBNfoPeZw3WZ
o8WMFV+M6B8WP/v8zFUrJntFeKNEW4TI++N35jYjy51g+R0itA1MU2UMPOj/U4C20mePQKLJVn7h
G2tgVUVhqVew+KAPiNHKN5DWCRQaJMMn5AraQDAwFVEk/d0SIwLG3GImxbRbDAmsSv/SQCldTqlj
+oD8R42ALG5hqyHH+eS1Awa2Ecn6ews+rP8EgTUcPxYULPrdxisBMcl0v2tyIVgDzQx6BQ6tHLit
Dj97tSZGi7g+YjYMmJ3UGq3wDz/iCGjD2eDLlP0V9QQDHEJmx+T4SaTjU5Uuq9DdC8iCsI8PgiTc
kAreX/b4w2LJ/EfPN9WB4Q6s/+OBCGz2pNNUqtMktLdTuST0sPfyAIGNtAcGTw8PeMCcj3/ONS/T
gaRfEPButSX4UInJCGbOBEuhLfYTCvgWJ9/A+zte4/b1wlViDfM9VOn9cB9TjGbjCW8pF33RbBTz
SUhRJ/BJm376g8vcZvdkTbQt7J7u2SluV4Xb3yEgvXTxIuD+tebfUhH94dD/+BU8l6JiKZFbnRt5
njJ59C8NW/BcH8TMTygmrL2C3DL0tRN6ax530rv1PpqgTr2BTRSyS5tlNhU067RucdzQmzgr/qq8
7fLCp63FFZVoK9Ay2jV6N6jZY42fv99qDWl0D/cakdYxI8f20GQAdD6oPNj0G4qv5K9N/SEALYBA
Bay9i+yOgqTGzAFqIz03bIbgKh7z/kVMOkd+p2eEscr1JJlh5pP1PxVENttjjvEilCBGub3HNrjQ
p5Di/tZTDhK4SDd/TElpFXaC3/dx3dM6j4lfCswPx2MYx/0YC4cFj6NsW+CvTxFUL/QEihmxaC1M
OgIaEm9vbWI3XzZN36gLHFsVWEkVkFaHy4NtzjHxL1ZGe/aD7Iz4DzKIJK7ChoEc4KgL7z6J3Yzm
GKbJv1ycj+d1h2ItlYxf83QF7EehLS2Trke8nkgIrhKAjBYXXXMg2DmWJssc79hRjSNUAAU9FEeA
DQ5A8tZ0FCjR1Ec9dtXb/mnJhGWPC7pdNC1q3TzYwtbcdJ3mx5XBYeYK+Tr7pLknqoZgg/zEKql7
lfhmYfy72wDHdMOgBuVkfpmhEeB/GbD5P02D23Lx3bAPFVyIgAxyglbwysG+ZzcQJbjnTGcBIL8Z
BKIOKXEPexe13W3bqRHdRmq2j2zKU/9AfD79Bpfn/5qGm67Mp0ZlxbhlGVg9iT2RCOrVcs8bJ8rW
tcrg4UCOGWBG/OOGThhUE74sWegj6u+nXrB6kMadqeC+RdLLDhiC/LvIY5KDDQnT/FvtsI0pF9Dp
eCvcJDmg0KR7TxY3fvUgCv8if2A8Xo+M2t8hwtrBc4sgwuZ2nrsIDv8hcvmpAUM+1xBOHlOVD4tB
Y7KnanigQe84thogygk7X230wqDvwLLX0c1/QMn90xn/g+uXwvtxA6Lv1QTKrpNkbsDEyDYtd71B
AUdDmo8I0BRphweVkuYRAC52vQroXbvlG8mOMq4VpCxotki+5V010GDiczTNUfKTjM1o33Gr+P5v
/wEA124R3/2YA8aeC3xxhn8t+dT90fFoY5yhY1MnuGBP7BYaMjzVesHeF8s7y8sjipMLBEotvFEU
gIV1GadnxxILcHOGVEE/yWTM5AuAKvYCCLaTf9mCmYJsrfs5wjn5GSumfihjhvqAlaltQe2Ptj56
kahdz1njJS85d1TUzKsOslNuo0zf7v2U9j+6bBpQLqWK6GXHAMYvuQBkdOIM8MgJCi+9VTB/gETF
BIHdHSotND68b0l4tfhVPxdIe8tQl3g2iLDUyP6B2VUqpU3ejAe46899Yo606rC49yRXZPjUGVRJ
OFeH2U2pEBEPeHZPcghXCsSy8PFRhU41v3vat/QOgJBrRMmmRmQFQKTD1qllnN4Lidb4EcmQ89WM
Os1AQs8WdWlr8+VmFWF/m5bDqiKiyaKK3BqwDiMozrMJm7xyg0p/cWFbdkQhQ8AHggN16HYKy5Hc
Qj5KutcRrxJE7UMW8OPJCUDlT3psY1bvOTxP6tTtbq72Q+OnYBr+42xrhtfc7/yN5Cz/kVic5BJh
qiT6Dn5S+Gc6NF/Jms6/BXF8PHkwWA6GQZOXdX8AOi4jtGXsM0Hti1Sx5fD4ehE7o0ftjFrse4bN
/ujUw1ms+TugzeA/jom651km/W2EVudlmYSFBgWeMhfTNzSAY9g2XpAoaxcAxzzAZ6PY+sGqp8wO
PXl0MXSod32zRneTgaIFL+cQHqYIbRXU2W3XPdhVgVOB8hMLV0b1fU15BCMN3q8HBVsey/RtgG7u
OsYrk0+DmVW5Y0ooJgzTrtgpyy/zAH2nGyL7E+F9S170MlGPUwzjuyeKqqiqo13HX5hMJAQANkPX
NQLEGe47089I/ESeYA/dUteqkojMo4gNSQ5TttQnqFFCHb9YiMfyf5ydyXLjyLJtvwhm6ALNlCDY
iaR6ZSonMGWHHggg0AW+/i7W6Fy9e16ZaVhWVUoliUC4+157O9iyGm+4vP1QKWWmj/VU9O1zwDrt
4thnVXer/Tkqm1U7jJf05IinxRty2GsbwG+fUf3Xw8ZP9Ar7wqzymY4kbOOut6erazfiksqkO4bU
C4AWoWE7TxAti7ul2VLqba1s8Ep/9urqJZeJ2cR5ukDsWGgwTATnRKVX0wnN+9IyG4HCUKpyl85J
HRwaOYn8DMRXMCCeuiH5i6RQDO9dWMn2JXFWVCEKqYFvYK3VJWEg6+5g4IeA0eM08i/V0HZ74q3g
/tMMjekQtsM0HyvI3qditEt7J22ZVFukYZ0+WGuC1J0ZwJjXGjGMeLfaojffOK1tzk+rMfLYyzId
BlwS3HzigsDNX6LJbUDFglOFU14ob9Mk69BdHBbW1Ae3XLMVgWWA5WRGvu5Va9S7Csbn2M28KjYF
fospolAdrspQ46kPCMRr2jZ9DH3VnobJZrd9aHjQQIaGnurRWkQs2C1+SdG/onY02GPd9YnjfKei
0F7kG27rHN1VrH8LySl6mdcqv1SL3f1QWE7STdGyXzSiXZ/1ZRhCD76Cq2OIEGIh/6Q2reJuRB2a
47oz1HEmY5hfs2v9B5HcguiN0RmvupL5zz705N5fBhN/0uAs5gGEX/S7cF59sn1XiuSouU15Tswy
E+Y4SbbuXdaJT3+CUAg/cqfZaqIxH5ojGEL/1LWGm1FvaleHW9FydUVgYHP2MI0rFAIncaBV882/
oBN1VA+tXcb84Z2L3NB5zp3TGTI8qrrrqy12MLbLJiU9+C+e6vFHuuohhvPCjuB6SdvH0qrp7d2q
tqednSpJQWgs96Kbgl2RFqWOpnEkkHOweFlt284c9t2q2t9UWGU8iXI+C9eqdzgmx+1CeXceU+aa
LZ6DH3PYFjyQsiSGcJXt1lVD/WAViaz3Va7Le6SR+pBZS33fGbkT8y6z0RwXPe16aqFNEa7hQchC
P/ApD2NMSVhJaBLPHCI6XOhSR6a7MUUveJRcNj1fIDF1z+bChj43lOMWpIIo9SUdgVXdPoTobku/
Zyy4ztwXSrloIm1/ccWavgvpLvZr0VuD5e5nXET2974vclb+FHN1tpUpnu3MC74lkG9phMcomTaB
gUjsY15Vm74u7D8LdNS6McNpvmSinQ+VUwLB1CsCbdPfxgbsLrljfUmQ8tn3zi+nLb12h7iKdwB5
u6qjqWExzDFd4Sdqy07lwUxE6FAS2ORFmql75hujDFj6BLCqtDq2CpjuNQlyRqSedI1hJ3Dn3C+Z
Hi78kO9gWwSbEESwPuM9xNRaBn1pRUk2modVQBvFaVUabdTDy61kInJXBKtKj+lsLBtJ+3UAH1fP
bdk7CTMlb9JPftAwaFjJxW03Ze8b+gowCxdO0We8epODHD730+2uX9u9RbLDsEfo0kvccCWaf0xz
vO1IgnQqIwYTMIaz41TrdqDP1ffMhYHVeLF0QsbGatUzux4s7ooVY0+7J3vONbYd6mj2hLjE1sLR
CGksNoh7HYVlYYZGeEqKLOmBfSq6oxDiSNz5w4hCqrmgD7wGAbOGRiY0mHM7PdDPux+hVB6WI3fK
lk1luOmbB9x2Mn2jexBkabqxu/atdaXcHJOt1YLIfzPz0mAsaBpB7M8L1TIPbXDoeCao2yiws0jQ
PiKLWWzr3GLqGvWm9r22f1ibOUsY5i1Wx+RbpQlEB2ztM5XKNPL/5imWjKptXggJ943TLOn4YhVa
3avrtsuWF0r6wvYmSltibXPK73wNPRakIkllGzhtXgSME3mLm4gAV7JpKbpQ5aeY79j6MGlM4mx0
hdhxVcIqpGBDaF4llfSmn0vIk1lD2F4mClYv4jZd1JlVMF2xs4BA9IM1dspCNGH53O72HmbrHLKk
GWxEBcUQ4SWxsjhdC897mBe84RvpycW7D2vhr/eAfNl8hIu47Q0yOVWXgqNanyZfKPegU5nT+5nL
7O7DNrGyPzaWA9J6jZxRR4bgOm/MMgnewzZwvQd23CuXQ21kNk6jtkq3XmayMHZcktKLBl4KTdTL
AZvJpoN96x71wN3Lqz+tgLAispLNJiK/LEGMGJMBmjPSDrDtORy7XgDRMsw2XvlvJ/e4YDtmLb0T
nOu+bZOL1TtVEs/Nkr45Y5N9YA9j3O1mYva3fa8F49vQdYPxDTXWbe7q2Uf0YUwJtgnO2sFlO53a
SZMOejNhmbKZq8IAbEvoeIZFSr3amHbkrlZ+bu6bwJ/+pJkkvtBblTwMDv3ChrXkeudDfaaoM+N4
7dphrHfrpIP+qVnH0gB6yVPWNCWZ7LN4Cpvyl4GIr65NlgYqdt1Q7z3fmPVmbqvM2BQ3lwH1cp3u
dJLnmEcwK0fe4gW/4czcpy6R+TlrfRTQILPpbIM5BzZZ10HvekqJJcIlY8oXdFs+eiP1TabwLFso
Nmk1OclhbGWdXB1jNW9uz6FxAMpNaLGLSzxw897OKr9vmsbXm1F74kVIln/To5tBcbYFrsnLrBAn
/qSlj89rbTL/ub9hXAh0aMgnl4l2vbMLsSJHGct64UGyqKTLeT0oJZKHagWtfK5p2B9cLl0YAnx1
20SoZT3bRV76uwCZ+wfFFom2dsNbNN/AOa/fzEGEPV7AHvI60M7EqH/M3U1pr4IHp+3eVdg12x7l
54+XmppShTTZgzHN2bdsVs0LpxnhUiT2YUTl/dXlYn1eFuGd7UatP3VeVDsykYqzb/oe+6xgGlAf
AAzzvvhF0IVsosoWGtO1WM4GYJ6Kxr5bUP3S/nuNoYHWVI7+tcYZyg3B3WkZTY0zsWRE7tuDfA9z
z0BOq9Y3IMblfkV9PFaGj3ewTsI8Llgkc2csbX61qonOeE0Mpl9+RzQOrZjtQ5in466z7GkPOjL8
gCsz7ucsR2GHxLzDWNqFMYa25jdolBnhmGFar2bjJcjm/qnVcvlgJ8ZytjCrPCz+cip5kPbUSt2z
OXXcXabfj3vg8/QUTH1/bA0butooqTGJ/zJjS0y/mEvgxlFZcYYKwwVmLxar00LxDjgsSfFZwtvF
WAPlsHu9Pa6pMA/23OiLz1sY4KRuv7UpUK3BN/Irm/L2b1N5mFmWwXhZoIaeyDOYz+W0jEcXCOTs
OEX/u9SOcWTYNx/5UXQ2lNXZJfDK8JxON6JPJVYFSWhh8+ypi6tJ9lveZAGDR6tJEcNMHaOZokIC
ZAvGYwvMTVigTeKixwWTjp58IpNpmUDAAqPb0HrWj7YN4Chmo4ntIZ+/11PNyJXhVhZuNaGOB5Ut
A20xG2OivqDpmxw330q/trlSTaBT1sIrMm8EE+4orULwiEH2Iwyg36UXZXSgCH3SVpFZWh+q9I0j
66GSUxIs/vtiuA5DuUBc0ECGn7owRqANs3ibLR/VZZztMwLLfDSmdbzDCNNsk7AP4pR45JMcjXxr
FOnyhixKDHpgLpuByvfmPrT2Ds0rSeDLDoPUhw9fexjWcDrQzDofQSeHO7WK9pGhIdNXR1Frk1wX
GdKfKuQW0+WVlxt72NgSa4IZ7hZMmMRpJ+uv1cJpVmAG/+YNTf8zxUHziDSO4XlGqJRGNe1ZkTpw
Q/IYQR/345YBlq0i3fjrG88v0ErXBq8J+la5tScz/avLxogRAuhZ0ayvFmcO8XZMzIGq1GwuSpfC
ioTjWs+pIboFad6sTzotJY10sdgXujDzJBE8uWxYhgDEjGrDyiNLwRXk4i3T/RCV3ZjmGxZ8YpEO
ZioIe1Xb0h6BgJiq6OfBGGWwc0tdfQs8lyksI7iYfghWzp9U8QATxlSHQYFx1DKsD62DBsiSXIxD
vKObDZV/ucVzN/7yGi//jj9DIXr4M0FjbnmRaVY/hUp77WPt4iLIMll/Vw1b4jehJq1lkw1uQIOD
LxpHXQVRZA/lVZYOCBdg2b4SRXEa64Sxd+IMCxrgok+5dM07HNr93kB7qWNq3/JloSiE/8PlhhnD
qFAYWQMqbOl8q9vyRxN4Hb7jYeQiHL2CnTyEpCBMeo4dWTNw9aHQPZAuWaYo0Li2t1QV09ZjpgA+
NNZ7t9DiwwbKuyq8JFs7aLhp+Vo9bpGZFihDm4ioisuIp2x5M4HMxg3SGP47j518R2EuwOSdokPP
jCbfzdAQ+NrRG/wTfkjnsZ29/jFdV33orLqcUJezEaqps/6WxVqfsKib8Py1AXcYujRgQFld+Kdj
sppu9M36F1kOy+BtdywvJOAM/h3ibiGw5tMaHkDUNXQTbFGxodhpks2MKe1AKRhcuqxPYobB4CS9
dKKaFT0/8bUhJEOCDbGpuuE1wYNpfSPKIHxcLA2okXb5WBUbz5nxAGJGGXd+PVjHugfVwfI57vSU
4vnKujoZo8kc/FNXpaTytWHbLCeLbAJKs8Fq9oNaLLLpTbk+CI+ivQzlNG19r1q/JV6WRHVGKvq+
JI7nR9p66g9FhThoWqrdKiozxj7TvthrYL2szmT9kS3uFTEGCffSiuQ3O1X6I+snOwPvsd1zVjdD
TBY7mDHzHFFuWA/DH5rOhLGHuWGdIC5m5pCD8WMIMeMxYPbL126u3WM95MYHIwa3OWgc0HeYy4ho
L+v8OJtdfxGp0QB5hm13Lo2JZ4MNftdM83cLBbUtJ4qRFBnxGR4mNYcbpl/LX9fLVYzjQPA7meJl
Zu9NvkHyRpeD3n0mAyy5mMAr19SRzZ5xm8SP1OndwPjA3RjpJLOY+L32eWo7mrWiYhSTFU571XnT
/mxyo3kwQs84CL9bXzroL/yfDKPWaAhHWeB1KZhUel64s8eyelzX2dlZ8yoYPrThHw9/EgEGq3mD
scvyMJBixGLyIXxw+iA/l4me325IzNVG2X/1fXf6XmVUH/ip1t+9pYDFh4neYUMDW50YoenI6Ud1
MuD/H28mQ2wvBg9F1IXmdFlUjZlmsNdfmek4Tz6o9ZGQ8fqhsNfxp9M7s4N5wytb3vZIDZC+TFmJ
WSsRAWjqFBYIixeh64/Jzl2S6QrJR8ghsWpNEbmqYJgNHOFBRqVB+xpMeGZjbhp9nw5j0cSKbb7P
nsk1UeJv/bmMLmjREiJEX028WMVHnljoTJaGEg+Znfw1IQ1jtx+r9U9OFNlODe4Y3AeTBVc0GNV4
7lN8Fyf2FppvSjGmijNhdiCAg/SLY5bCmLQMhdOh3CaqgMHJC6Lx9jivg/qZqJXQipXO2guksPFq
S4bQu7Bxu2zX+ijYUQnvmO4wE4nfMku8dq87nDKbLOD+JgzJrs230vI8a9+zGdWOdMWXQKDGNK29
B/XX4MpeRiM5KT0tYRdJrgFy67SwEh3R8M3dGcpOs6w37LFTMU4qJoHnJxs1PSgm6Z07Gk7BPADM
Ztn1wyCOhq87+0eNIB8NVWJNT1yC/vAyz0GaHdfWnt1HotXWZVN2BieXZs658/U/eLlK9D3oV1Cd
68SoSHOjkC7UVaiuWAbmcNa6I6kDJHzpczfYGrKbjHbnCK/bAqHbrLDrfVNK/lNy3kdzqzPfnN+B
829yIZ2ugeVItgGxJoTEnCvy95y3Bj0pfEGbLVvejFWpv8mMCWx+kZ5yYBqabrZisyZKUO/Vqul3
kWVLcSEtxZ4jpjsdbCSZ4+30tAwlbVDpAb/UienKJSqEq/oLMloQ4DapRZ/CkfnQdxuRNv16J8fQ
aZ7WHvLu3vRM4O8Iu+HaPzgBfTuUsxDhi9mYREUvkzsuZ6Zt+kO0ITDIBp/MuGszdM5w0yfgbBTU
vvAmlkpiXiG0gBR9YIr2MQHAwTbEpt4f3hLgz2BAuDgR+ln+VFOjfEcn7E58heo5FGXCGMFwMWv4
wv3ZoXf/SDGtnMbOhdK3ZiIc2qZmqhSimP3kuDAY70mqodvs7zNryKNWQBiKoAdBmQcPNwUGvvfG
GRr6xLC66EwGL9wK4d6VAxdTXnL32oHar3Cr9AjMwLd0zO67V5mOxNdAvNoGksGKiv5GxTB2rKMq
oNHa5sxM2JzUNjuvAmVXqqgEc9OkcrcQSPZDWaXibuin9gTZ1j6B0v+0ZJhj2yvUO2VjsVO2V8Q6
5WiEbm09m4EcHohIr16WcUoeFcEBIoIiNi9e7+O/N5WakufyNj6PPGNKp223Gtw06Jbtzho1gQdr
l5bf3TDp5rc5yX25DwvmBCSV8LYnkq1PufZcy52gNF3SH4IZvnnLrTGxyqtdmmyfCd7EVOR5L3de
sXCxTgm8IgkGAWP2fyaj9WzP1gEVPnjk+yiqeF0CK7y2ReAQzDGA9W/LKsja3xlhH8kuJ7nFu8IM
1TpiN15fX/xmyYudna1dtxcI17wZFt+4VLhXYLOwrv7wxhWvb9fmH8oGg4tBL5wHM+kW6kuP5HjE
G8MJ34lZQpW2AWzkritHjvISktJz9BJ/HY5od8wd5r5RHzOgfX7EWlUZGNwWViFa+GlD4m4KWEUf
pK46NZ6cP7rZn8AtQCVc5hFdYG6c3sT1hu24Lw9T3fBaALFQ9sPKFr7xwQvSYtj3wtb+iw/tdrYH
LfNYa4JADgyPJsR7NZZDBNoy1HEqUnuNK23n9ZPNVIGmG8AJAwVQR/u9rFc9nbsGq/l2yoqROlq0
lrWpgQBpcqgF5JkF9pRMvokoFpdMEaJlrpfpoTF9fsuykEazlUm7ip30xSTBaEq1bjCQ2TQ3xej9
daqaK4Urxn8bbakOw5KXPwKmNeI2ppt4a3vh0eRuEckG7tcbMaCWIrn4E9aK984Mce+YC8LFkxKm
XZx7tj2bGz3iEWIrRD6pB52h8Od1bj0rFwPbFhez3g9YqHoA1SaQGzuBaWG4he8sbhd2M0T2kjY2
CDETjx1DGpZKmHyxQCapiRQMPbYU97hQ5A9PSQIdJ+mOlEJkHC6bmYAHlLO0502jJtZHUQxM60uz
FumPolQzr0e/Yc4IAeSRgmPlEuc5zp7lnBWV/13PmSuiko1K+XFkPU1c2EtjnF1Zlmo/3BJI9hCW
ldwQ5Jgue4vRp/GHYPSpiFSe9jc+JyzSXxWHbWYj3mRr6HOLYNYPQ4QSdpU4nqZ80mFSc5TGoSRu
YEzczP095UVX/x1qH4WfwX5ZHTXBBZQoyUI4TtZX2bQN7b4BvguCHkfHmlV5eqczdkv8wLns+9wO
fiPkU9iYmZtFLu3TdKrcefb3OHlHhYGpVWLv5LPfH4gbaJ5QUsKnXlrTyzDLxY57vpR6y3281Bdj
qMf5jplJ8diwTvbbOnm6irwAJGrnePWc7CqCag6tdOVd3pTMX2n7EVyIoLBOC89dlJVd8JYPPY4T
l4L1V24nOjk5LdXFe0EgkIczgthROD2tPzRz244NZbP6APYmQm0aKTHvRB8m/p6Bs0jiDlT1kpZW
/rFgRnp2DO1+G6h9EMjBXXgpiSx3TyOhCnrTy9EkAolKN3hGPZi75yJpI2AQxk0196gMwruEbIE4
KEbcbQG2jCUmYw2aH7xkeGoZ3+7sYTWvmlCCC0KigAQx0oE8RxKNyD1j1PIKwFAAqJZpsrtBVfBf
BegO/ZnIo3oU47FILDFu5tkGMzKr5kda3YaX6xTMH4yhi+dsXKo/y4LmGXHCIOYGiqAtL7D6wOgm
2bF2m80biHvybSSObD/5mXdXJwRIuKFtXMOUa2eUzJ73qTXPoLUGSlzNT76GQ+Db+2od1FWRS4VF
UyX+efGgZorQVkWcJVSXUWmW5Us4Gtb3JqwdUn7t0TrSyRY062mxxLOTtuaWOb1AfwLp54pYjQJq
hwHb3k0csQ0DCz1dar8lggMTymaVtYUZqh6MBHm2zxnjFfg7SkU4Qd/5JqrZqo8C4yEhOJ277hNa
jw25w9NH58sZq305hPNxDLW/6yk/d6Ivmnt4KIJ4wFyqU1uwaQ6Fb75WdXmrFJLs2rRFAlAzOK9+
bVjlqahqvN0jGsU1GLpw7xShse1F+KhN1zq5ZPAgzyVleKIXlr8HFJODXyzKe2i6JFQXxMrXlPYl
Lny73XZ6IVsqNDLeTAhmHOtufeS3EBdt0xAwuFeEys4DUWGAC0Sx1Cd8qy71aSOOikZvuK8ImcG0
Rk5wSjRBAAec5Fn9xyCt+a5duvKE4WyOVi/B3Veq9Bfo6PA9yJse7g+TPnECikgRL+DjFQTybayJ
oTRSQ4+nlW2E5ZnnfdhXpHnEVTUq+gX8orfO4CbgzGOP3dODct4mriP4Ddj6EePd+EZKhYg8R/6u
bWldh4ZgPd4wGI2zqd434SpextxUv+ol6FE0hvDY56Xz3MK2kG9MU5lyFCwYm8AH4wgsuXcMhmIM
ZtDl2RnWUWrgdvQ2pBroO0ctMzUHlduGM2a5jAtddwCobPqEoWDNcEm2JcNXb80usKTBqZ66hX8m
InGN8HI2b0tnyTghv+WcSTf4kOWsfrbEFJ21d8uk8TQUFELyATufBfCFPHJSHtEgvu2mV3euvCdu
1mlbW0xWicIQz3Qpxtmr5vHcWVk1bF2+/eYEAGidPJf9txx+IkVa7Kk3DGAM3xr4eitauJPzs1tV
8qPre+sgs4CPVcAUxKk7FIeagNi7Mhnnm5V7mA8Ta26P6MHjNkkH+yflgX4xExupO1i6tmdUlXYx
tldvN88sIfKKIjzYLFPED5VUlFzEd78r0cHsd9iHNgKSeM/UlOPIoiepY5dmNT0Ebdm9BL01v7GN
IgVZawwS8CS0wGLzYIIp8AWCysjNpCbKH4VZeKUUfCIpUZwD6x9OYrY7ai6DlypyrS039WA2V0q5
Ae5MMAhIVkjyKuu7g65UcxFZmMSDmwx3S4GwDt2bnNzOMF975oc9QpeBdaG9ZcFtVGf+lh3t3Vzh
BbE8K3viUi/vPS/rtqntyTezHKsDiIJ3QUhVO20vvAMkc9590Q3hlllaeeLFhlzjZXnz7oDaTPFQ
rx6plVQdCXTdTQ7irCI/v5uWFt9mNRo7Y3GLC10TZmlrrGLfAb9M22AirI2UpN8llu+f6+19q327
vKdXs/Q2yOvlYo0tXsxxHYqYoAgL70tLn0aSFpmdM7sWchJT3WNlE0GldyErEgpCFnKy0X8WRWvL
c8GlluFGmkWn2FUDYl9tCA2jYt70hi+Sq5lRtDE9Zznd+ARkmbsFRbGsmXsWJOGQwuhkYVDDepIW
BvsEEVQ/ePTpghyXJBt4sdaeXNWVsTf9Ba3LUJf33MO4mzetV8FYXpDX2c29W4kYSf/omsDpXbBC
uz0ZIGbtn/9/Zup/i2T9FIQ9pDMQjp9aJ6q5awhS2eFn/9KPtsP/nfZKjkPtz1raJz6c904tp6Y3
/yVF+r/81vYtjvc/gmRz5Vp+VTXWCYsklrC9qoYvbuWxP60pMizolJIy+rQMmtZt9TbKnOXXsprt
TwG4qZEw++hL+5Sq8Z525xtX378EXv+3j0T8749EJ7zEwPLsEzF3mLXTZ6ME+P7aN/npIfFmE1bE
xibR1slPd9A/fB71L/7sT2njqAxwLo4/nkixqXhXW8fc+OLuiX9Sgv/jMXEcbJk2U+9TBlO/dXLb
IYIm6L/4ZX5KGAefDwphEoVASYnJqdwBP30t1d/+tJeg7iTBDLmQJ1KBN+13p9D/8mnfnob/Ix/Z
+nQmey7QjJ5MnjzYCyOq4ODAZ4BwcgJkv7hnxfp0Ol1fYLxoe/4Qq/zryPoeL/D2S0+i9el0LgwH
uOMbearC4EfZtw9MMv5+7Ud/PpudM5S1X+oTF+q96cZ4XL+27cf6dDSXbuwRlHJ9MgmiD5YHocuv
Bctbnw4moXM5TulUn1I2Cm9d67Zdhebiaw/4P9H6/3F8fGmZna2MhWMfOPfQEt0R4nL84ld5i/D+
j5+eKdhiFYzzyZunO2Wle7MtHr/2VX46mXyTa0c+/XRq7CFmfdO78ocvfuKfTmbgEAA4WGo6JSyi
jgFtROx32v7aJ25+Op7kYeF2B945WbpIrv1Ci0tsff61W9P8dC5Lwhs64cCqqptPXI7enyQRX/zN
Px3MIoRjmHsSY0WG8h8aLc1C7Zb/8tq6Pc//x2vL/HQ2e6OWSW2vA6mS/gCQzUwpyayvfaXmp+MZ
hCorSS2t2f/iA+un595tv1YCmZ/Op5GqoJzSvjuBUYDYV9iqO4tAry895uanq9NNF0EENcnlvMAJ
iTDS12Ip5q9dQean48ke69UW5ShPiWXd7Gg+xWxJlNLXfvVPJzRg/SQ/sm1PabMGBGVMV4bybfS1
H/7pjDZkIBVWzq+OGaTckAyyszC5fumHW+GnIzpWKq/HicstN6sX0l3QYpqx+JePRfyz8+L/fdKt
8NMZxcJlOroQfDB4ZF9so9i37viGikhimmTPIrk07Q1Y9o/SX09L20daNetZBGG97siTSN8wNJbH
QrDPxk9USK/Tt9Gt0UGmVb/FAuECwjXeEuf7CKn7MenpdslogCYx8Jb2GiZxhDIU2hanThPvPk+/
/IVoVNyLG4YBwcPchOV9ZUIvQq4tV9wY+cknTGqTZcaxGt3nvA/vCzZUjfP0bdHZEi9ryZCMNm9t
+GOl3xjzS9A05W7wzDQGqwl3ZR/eVFX5WGIviat0tOCBs+loAQgKEAWy0/Xdsvjpbm3FqF5ZAHBw
qn5uN9i6jN9EAPtMDsQEAUEa70QoChCPs5do7GecqC1DqIIg2Sy/D7skuScPMzZTNb2zPRiH4+Bt
Wf7rxPD8d1bQf1+Ra4/uWN0bzYT4kHXGi9+3y8cSUhl45l3dlCTJJNI/WAaBPHgqCSUI8lvSr29N
BDssEwCmoZaN5TQAKHh1Gww67oYRwzlPR4DN9s6S1ZGmtXlegiTZC4Pwaw+M/Up0GdY2DeI3kQjo
2g+TcB6mQMw7msAa06i/4ObCEB41iTHETjGPkVeE1bciB6vKB2NvgYg8lARckcF2RaxqtnVbvK5V
HURUZ43erdI4kFfyIg09MxbBQkm9uQ1RxPSWfOUHFxdOBBRK2FG/6AO5AUTZl1lwJpVxhjLQZwOv
Jd43EVlpkrBIlxR3wxE+3n1v2Sckix48x8Jk0Pg7+Cv1xpQRHGFCUSbzn2mlX3shaTUVFGNkE74V
EWxi7rzZsL0IZy1eNM/u7wKHhHrSbNyOhGV0u8FR4ig7PZyTcLi2PIy3cNo4CInp2wc9VRY5OrOI
6kkfxsE7z2nzOg96b5XB2MTthLnJDb3qSaHUn7UwLwVJlLEiLTjK/BDLkkV05kTO7B3upiEaOvPV
ggjZmaRg86AVYR2JoC5P/ooY68PVewFOXzfdE5iP9qhuum7AByrHv2EZ6G3t48f2GT4dRyxR287F
IJl6Qc1Gi5Vc4NH8s7rr4zCwduohTH1FjLnqyRayljPJd5o8Z9ZE5941sKFoEF6Wi2YZGlkoulvx
R6IXYRccJueUsqfiuzuOuCD7wHwmlsI7i7nFSEB2bf1tJu2FD8GdIxZehfqZ8JqLYK5hvybtyKKD
9lg6nnnOiXT9rjpl7kY7fOiMQh7WGXXIz7bEGB09B10/XKadumnN2NusuBP9ZnSZXwYwWPsgT8nH
Ia+AvASe6ehm7cEDszyWJAHt6jk/DaVzR47ZTz+dgqtV2KQ3DT0nW69y/b7mVUUsQp6LPdH/dtTO
zEynLjvVpoPmVStNxAQRt2yZCAHIPeHn666bcucsbL9It/a4mDvymi8iD+1gS/Y4YBppXDFURWJs
Gy1vldWPLGOpBSknVSQKr/1jJY3B4Lzs3vIcydtSTR9n+D3P05q8Vbl384etU33vMvrZ2XV7QoPn
bBC+G463GVbrQg0CzW/IzeE1k7gHXAYfGCStt9CgiQNZZyMs6mm3NZhwwgCCz/LPk3kvCLqIl1kb
6PDyBjf5vWHEAW6Y1wy3VByo3t8GrH/nV0h7vosMc53OzeasdHUPWJNcWNtwb/AKlw0TQMcxgLNh
aNglMhMxxuvAIkL83fLkoSn7Aw+YcZ9i2dklfkboMQJDsMBptX0NHSA6UrQw+nGck279LRvAqFI5
5TMAlw1NOKffLSOcnwvT9b73zf8Qd2bNjSPZFf4rE/2OMhJIAAmHeyJMgLskat9eECot2Pcdv94f
u3vGXRUe2+MXR/RLNSWSIojMm/ee851eu9RLlI/e2Heu+8pwvH/XgO82UHWK+j5o+k+Ea9oR9h1a
yZlLicK1P4QaSLqZK+rXnbPcUlQsmy6PqsVHAowEgCnZ+yAbztODTR6bhgFFz3EAzTJ7pTE+E2k6
pJjnKmPtLk3tR25TQGxvrrsRI17aEbVnyi5EZ9JMXBlZ2i5ocPeVlmK407s6fkIS0JWHQZPD7HUo
8C6ScXAdz3S7l6ZFB2oCEj8M+YicLm3VzCDH7t569A9e4XYLsgxp3bvmWUzSYUAMGBz44E1wlMEo
xv0BgkaADvFasE47d6jUdknL8ILBCchn0RzwAUd4q2t5jcQi903GjXvN1Rk5GNXatIBJe3MeXtN3
JKBokf04gvIxI0aq0xfjW9s5alDD61eH8Y6XTk24tSoHnJfb3A9RJp50Lim6vhy3FTiKUlZW9QC7
ael9VTel6avEcJ6zwWXSVuu6uqrzZQePed5JC+3PRPzDtk4WTK6aTN/CNLJzn0Z6geDM/AKroW7L
holpl8Ufps6oDlWdKJ/7udCP1eCGz8N5Ql7j7/UzFmQ4E2XkJCtqmsyL4r7D9hHDvUgyMZy0Hj91
H+TQqZxOmXug7vc4tMQ+RC2IzdSJHpy6mk9aksvtecyBIlhOYu0amNAA0DFlAvZ3SrphuZb6wsHD
tA4saCHIxAwC/aZqMychxQJRh+cwx629XM8atqzSRIvtCoYeeVW0R9SE4KoIZupvRkyP92UytBfK
GYoHzFL9urPM8BFZakWBgB6+25AKNO+Y/k/lIRWkAEHiiyzSplrGdH1UsAYlWbkaKw7P2iIxcMhI
8xGur+OghqVvz6Y/lvJyBJS7wjLNqjZmD7INRqIKgpsaDbfAvNRkW4OdlLoOVo3Z8wrpb96SuH4I
KMQ8tGTF9RwmXLnc0f5PmZjC/ekk15VI2kCFyUNXyjr1EqO2ULa3qGj+h6Pi+dD2X5W4Px3msJp2
QAZmE2YJyt8VkAQ+eQMcDjBxA4DzPI7/p5OdcH862SUR/vaIKufADkMV2bdYOGm/Arj47aDxL+/T
v4af5fXvb7r967/x7/eymhscKN1P//zr9rO8ess/2387/9bff+rH3/nrfZnz388/8sNv8Lx/vK7/
1r398I91wTB9vuk/m/n2s+2z7rdn5x2ef/J/++BfPn97lvu5+vz1l/eyL7rzs4VxWfzyx0P7j19/
OTcG/+XPT//HY+c/8ddfVmXXjm8Fh+Dfn+xvv/H51na//mK430zHVMp1DROUr3M+l46f50eE+w0b
iY7h0cGYJ3WDR+Dwd9Gvv2jC+eY4yoCRKdGo6Zbia9GW/W+PGfY3FiNdd/klxGrKcn/523v74eL8
58X6S9Hn12VcdC2vCuPhh6+ehaHedR0hSfO1hcXb/OlcPqoOhEKXQ71ulmnwG5NIwO/4wNFiyAzX
qCftNGyRA1qmOmmzzhaCrYZu1fUI7SzGpqkxbS1FmIDP5UPQL7FdIWei94amYDD5Kq4R7CPcDCnI
3IPetZliZji03YNDCoq+N0noeop7sOE7G38rTJ4xzN50glew3g4ASuDXD+rNNPOcPCm3vw4Q8b45
bAPrlNbTc+yUKBZGm/snjdIXCWWz8K0AsbU7EkgzxQp7Y0bCUOjGz8EUYH8Tne4TU2g+aYWVvcZt
Vqxl3WfXTRYXHoPXbi31KecTOGeOmozwr+GcBjEAbsxRq9nWNEpfm1wD3aFe6fEv3zNxqE8NA7rc
z2qsz/1ENgrmEGu72BwMHYCQXosdnjwk2M3seYN5JcauHTxVT/aHXrcvLiZsD6ZXtwroH8F0HFEk
OCNKuFIuxZq5BmYD2eNYWOjPDlTkATZHkMUDLr1SnVqovN9FoYtV4GT3VlVE+4Ii6d4NK8gUWq3C
nWmPCilXrB5ixOMDzld0FJYKvhpVveRNmnpzv+BnrfDHtBAtzm7CYcUADxmqLbItYRfpA+L0jTaW
flRKFEImEWObEhmaH9kF1Bck7Ufce/mWC6b5C8iOByDw4hQF4hI+/ENsWhiScbm5voHB7XGZm+CY
h935lBoM+UczRBhRcDvthJkzrdVailjOQsi8UTKSrpKQ2Rfx3sh1opY7oSCcDi0IFGb2ywICBffm
HjMXyBdpaHeuTVKhC6jVF2BH11XBvu5GEbUyfmuvn3V2yQysdKKGeWOmxjobYpfXY9gZAhjpzYgC
Pj2fZSuxb03CMBinX6I11XycRCC4avvKqgvzqEeYihP8HF7UNsa2y4zwMjDG6h5FX34VlF3ywfnG
xsna9vmeMJ1hO5lzvEY6VT/aIBswxUJHql0VvbdtXvvtYiZbyEuWjy0ruapthrezZhwhrcTXsala
XOKG44EVrQ/FnMabJs8vECFQ3oYoNbAvMlAOR+DeiZGSU5waFRchBzKrDLulCpnxUDRokUFotffS
UuK21s5JY2esmhHPDwYempVk4WCaX0YzNUyBZwSqFM2IimgF8TqaMtl3uRneBqRFzHgaM8srK5wr
QEimk8KFtzYjM/F1pPseXJftAjXp1GkWdUGdmJeAvdxTS+frCohESLKG1R6XmPKFHocrP8pQmt6M
0nPf1uQJ1nHkbABCP4uGQICyTtVqdubikngAQixM+zE0lD0dw9BljjwCOFCbiUt/CHXNRJdYz9V+
DuV9EdR44t2ocTaQVycowWe0TjyT6ISOehXFQfaqJoPIoYRf65qi4buDObZcQu4t8pD8QLdOKkIW
EKNS8YvGCL0gLMBHadjO90HD8cbG5fA02r15QO8sj+mkpR6SI/NQimCNY+6Dyh2KTOVco9KNoPoj
uGoxC8MQLsr2ccoTkpmciMbKhhaXm+pEceY7bUShhno81cb+eyvSaDjfZlZHjhZ8FYw5gN6l34aW
oNrWi7dUzqDlO+nC3pX2ZTCAfgLZq6N1i2Cr3Tqti66+4rNr0nU6OOJisXAdrAyzlQgMci7gzdSG
k1qJMEOPMYrSLwhZR0hyOaEEbUu9Qq1aQaFMT9rCETvga7czwllsRQ4bJp4fq3CAwA5Bnte40OMB
nJvzXcrqkEiYYI7cJJ0OXUrOO1jAV6GRB95QZncdvqQVQRvn0s7X6dLz6LYVOkfngH+ThWdzzHTm
dxnf6QHrm7JeakTNE5AbTOfbcjAuldFsCmwZCi2PiTQVQS+MTuisMjsOuXkkOHNb5rzppdkuETOd
hOistrhS+O4xcXgU8WvYJRtwGKfZBGNFd8nFHN7Pg+FpeJ4EUJ9VRRoF4jQcGGcOnjAh8KdacGsm
E4uCsUvZgPoiuBizkmPEfA3VfjV1urxnYXMFCuQBP42N2IpGQhyBgCeGx4MeN98Q6mKCMaPUNvLo
ph6LgkSj4lSb5kUZJncp+VoN3oaGLE+ia3RjZ+mZvCKWK/rQDLmQVZ6O4kY0bLKRlrY+TCn7oTbC
xl2nIsVa4kQ72oYsfpg8OF/ZM6peFtFNM8Z0Gt2MtARkhV4TOihwAKMZRZ1vhxyx9lIIghbD94os
C7wvZ1F1FEhvwKa/Z5r1PZiS7jKIdNS8fWPugW8GJ1TKBSp4E9alWR4mhfB4Aq61Nizb2riJPLAc
Risbx9QqrtrR57CMXT/ahZV7Kp0GrXXXRz5SF/RssEfXZQCZclTnO7gbPoKlvBTxtHdU2n9fCpM7
wj3ltO53weg23ETlHTSoO0vLW4+i5a1L7HCVN6hprcwGPYMsl7VzA05mMybalZj05TJz8Dkk2Xhz
9ou6VoFyl8bJPpvCp2QgxWUanEM/t4cwaG/00LyoiSNdtAEFUG8i5mt0uk0wjLAdD+Ouq9Pisi5m
522UrsXYti62QQccDsPxhCIVzxn6/l68RJjJKsx0q9akPbp2cpcSiLPzVysq48LOscpYdZw+R5hg
XkZnuWQHybDXKRDl9EHkJ2o+ptq6scc/VqxZ+0boomCWHVu+BgM481DvQTBCqhtBgWXFdozUi5ho
YGpOcDdmcEuThFWPjGLmVjOsL79soK6M8izdweO40vtuk5hsSMTjPAVuPnpuk50gQdHWtPB4LS1r
n0k7rDEvhnFJDlnb7IdRexEY05Ve916k2k00gY1OWvPGWnLjKk9MYKU4s3NDaFstWVgpDO2rrUYJ
LRB6jZ7e9kiQqU4E39/q2GX2RutLyCVu+kUjhsDshQhKDI0EfsTLNhnccpcS/OFHlKdwDmbaIfQp
VrQy54c2xnmdZhRg1Uw8SSfMFyXyLwwyxqbOE7UjQPWIMwzSel4/2UlMUsdAOkyTOMP5oN5sbPyU
kNCkXvM3RU11WQVTdliySUDHH+8Ng9LJzuVbQAsTnHBLOtAAZB85PrlU4hYk5QkBH5TNoKaJ3ERO
e906TrNJIZEQs9Xhkgs0G49eWn4gsm8yDxn2/CB0xKUeJuDwzaI/txpUZi40W4GmI88EPTdN3Q1u
6XHlxhJKpzbpjyRlYYFQowlLwljI7sGdhMESs8VOAC9kcBDKdIf6jEjcnsxbEhHzUV9l9YAVNgPD
Sk8lj3BERjX5wUlRmjcFjPZXwsZ4QbrCpwCA7mVnyQqyIinKgCCX664CfrXL6WqNXkX4LtZbCD76
NEb0fMMz0Vvv2Y2YD9QROP+ZycCKikBdaLQX4f0vfLcdgtC3uSIcjILbOUxO8pzk3QAtVSxi2yJp
O0/M5XOLUYvyK7NXcWfVaOPzdq2i+Jogq3JFuPD3aezFLk2mqQBW1hGtAoBIDY+ChKlkC2fCYdHW
7PGwNE07bfUhKa+auZ+PPXMmpjWC4AaQQ21ZOMCCJwJYP6ZzhpPmxhEqOywtNoMFdRvIOB93bpxh
c8dg1DxE6iyCs7pCvA0uScCZGQA70bLJuqicSBudlRy6cYvyLGw+TC21bfR1GhefiIcILxDWUvOg
93S+L8uyLIoja3WjbVnGY/Kx0K3Te4tLzhUzCiqs6UOnwwXBwhzg4rBlom8MuOQWIRp27T4VU61Q
S0b4rLxoaibtdmqTpoIx7RIKspoKAy5c2dh2vZ7CVnMOSx9XxjN0OSF3lU3as9dY5DDQBiva12mq
FA5B6JWNDxEaPxq9tYUhjVw6FteFgRyBGAB1OZstdtKvF1uoihsWwiZcI8v6LvUgv68NrRn2ts1K
c1effXU41BC3wDCw0/GCSBFGi64zp/XANtsMb0VfFmDUgl7GN2RZ59XBBHMHNqAxVbMb4kzQ6R9i
SAVDWuF0Dyizkffwd5lCwhGca6Z3wOH85py3SCM//pyLIdybnUi/ZxFRPtFiDDcMlKw9xmf7OsoV
tNt+iTdcH81LHPLfmDfDm9HwkJA6r0XXkzHABwuVnznYPKTYK0tbfFTQkDm1Vvex6j8UmXYyc1BN
eAhxYbb0plPHJ4esPLFt0KksOMXizH1OMoWMuq+xk+R8e1KMv04r6lsiDjpAJaV7lQK1ey5L9Ra0
rdpJe3gsJtIHcs1p/F6W4toAj3EX6PZdlvM+myp/gFUIHp9RDgLcAzRTlwbdeN3F0h+rSmzMTDuK
tAl4u+Z9a2APk0jbRJs9jnZVbeZ4SkmkqglSLOXNXJovTe4eOB3QIndJ5dWqcmuk3WdX2uupnB+J
+7ka5+Qp6Gfk0pA/O/oGySOX+gVF6XVUWhzztPoto+vUpXur6N4Tvdzl9nyxENuxG7CU2YwS1cTk
tlt8iXZ9sEdmRgB5k7piGYq0R6PQb88zmogold4lHA1iCVyl8VN3sSlUiIGuDK29kxnoN3rn16Ec
b1Pws6I2Jq8dYCws1XA5Be0xcIzrbtKgnOvdF9mhjABSUBfTfIGAlSp0oIgvJ8YnoCjDerhZyuyZ
fOxXTuXjzkyDvU3GrufYnIy4DW292p43wYIM+/orCfKVbcMwUWxlprnOgISz+A7eqNuv8PaOUZ9N
mJwHn5RTxkRBsl04ZmDa+t6BfUckvCfv7WV2oxUJYvELlhlAqmO8n5fgJVPJuyxxGwm9eKXvsZ/B
aIQskj5Z0cvaKPPHKTT0dS+HLZaSN4JeMx+KS7SCiDJuBh2eFh6sHRlTfGDdlVPJYfIGY3nrSD1c
xUXC+2ZaOBZYlPrJ4F7Wba8n98svW96ywTMZbfEidKBSMwfWFYbTjybWNmUX4TZjQWfqnhynTKeP
rEFhFjgil0oBORAImHXzdnSShyK1btpkYHpoNTfxYHDSV3zKijBsN94bVLdqAbDE/09Jr9qqLrur
NNxehC0wRN8S3XWnU7rDA7hK0gmd/Rg8ZH2+zuLAJ1v9ynTTBxP2QNUpYqv1fVlp23hhDrTYOwCT
md8QyTk5GTmybbHVjfE4dMGuCVDB0amP2vQhMzApqmwtZLjHNXdnKJgMwZgdBIh2Mcj4wtXFAd4C
bh+5N1vtPFAsvKqPPydJJFOKU3yry+4QzKTVGu4tmQbtLsJpBmwcRJ4TyXUtCJ7hxvfIoL9GjqhO
g12f6J/sadU8oy74CCgMF7ZowMdpcAXvp78gm0fA/Shfmmg2j5i0ih1YZr+JWDGSoYDsF82jnzSa
ez2OBdr5hDZ8pbf2mnPU4zRB+paYMVbxGYVlBl1+A4KbKZeBL6ph+206qAKpnp2yXL+z27PlCNyQ
3V6qOLi3UmuzjK5724cR/QqNoBmcsd4kavobQDkxHzh0d8iTkIAhALQO6VqmnbajsaMzmzDWhrTu
SOrZzxK8EoZOGGH1camZWaQzfSTaHTeB2R9oanH6pjO5WzR6MoG2Bhq/s4q8QH7gEBIDUB+T03ei
C55bSGIoc9f0mbhRYoco2bS4Ii3NQwy3rwm54TxE2rjtHM4hcYpgsKSo9oly16HKdnLSNaLTrhoM
IvkIaIdcKigXpI5LofzUdb1CAupEVaxDrzGriazliMzNYB4emxCybR0+taXJN7bdtmzZJWdGx5LX
rNf4n2GLWokPWwmDiWNql4iLbiHTbbLCXs/dbVY5e8KUHnRj8YcFVyUfuHSbfW9wWoNDowlKUiNl
Btb3jHSRxTql6WJqJdmkGJZxwxGcgUtav0HQXIczvLGRo3icJfZG4HFfAdzH5afXu6E0PgtcnYtY
vlQTMw+HypI0dsY9HZxfoIS1MQ33sUMwiuCttzUVNBaUiMnASiWAzYhd2GhMEgEa1B9DXRzGdHwF
6HmJf3DT4aI6AyeaKnuBOQ9T7Wwlr2waMoSl9tp4rUJzXVjdcS7qS2j/a6cnGKSUj2S7APUU8VOC
F2AgNEj2BN3W8ipONOfSylk7LOAlq4YkRsCe4dqerReiC06p1VwVuC5WwsD2gDCn8xr4GRQSjxjV
N2iUJ5IwXuij7SeyKYI+Bq9Pfsg+gB+ku4Ro1oy7V4bGkXDqjYcwKH1SRYBl8TTkXk+XyQJ3FYXw
ndLzF3KWXT9m0t6O7bzCPJVDCrcO8GDFRhihiesjf8sEWBZrAANMsInag5KmpSrkiwQB46FvHoFp
0trGdojbBAjRocolH0sETIO23veeS+AD1Sfb22531IMvaashfyJ7zc7qwKckrSCouTd5kj0UQe+O
zy7HKErZGBn20m2WLBuzmmeNy8A+k+lrLibIlxBcwF3eRnkm1pqqprnXPLybpun1Aw7nzaLwVPlG
lRK8PGoiuG0j+FmbWJVxCVx7SaMttgz5sOS/GaxJf3VwatniPq+yCPCCzDTo2IHlfC3CGdg6WWFb
jlxj8EEIOeCFNO2sLyYXzm25DONtras0pRupTdznVE+4HxVZkuDHZE9ns9KWdm2HTfWCpQ8EWdXM
wA8ZDRTsdPmYXsV2xUzBHQx0KpF7DgJTsHExic3PExYjDo4hFASAKj1JIEnEOsF7VPGDMQV2irCm
NUFMmKNje+FEyMkurWsuozslBd+ISlpNvS2ixWn3iVuiXeGym0BZ0rankV+QUzvNZf5qJLK7GVWz
nMSUhsD24bGL3wV3fwy7fpjj/H189vOQ7TJ+b8q2/Op+HqH9MHM7VZ/FXdd8fnaXb9XPP/n/N2x7
+8jRWcUtw8b37s+jM772Z438P5633Z3nYH/x39Ky+2Hm9scv/j52g73yDTyfwA7PlBtTp+I5f5+7
aUKX33CtE0VlEdCHH4nh2h+DN2l9IxrAcJVpuoqMAEZl7e9jN2l8kwpYMNwiV9i64Jf+iakbs78f
h25MwYSFfFHgEKM0tn7W7rsUKl3A+PsopRiImge1v8jG2ufZkq6dqm99pDrGLUvtsFUMf9ZimN09
UPPIh34y3s8pAVpwtkgYqjtFh1GHjBPQs4HHIRjv2wWzsS68DStzx14LwULSPQBl+Dj26fVoIOxK
x1B5ROVEKxIa2SNb8n/dvACIJlOo8LXMjDuipWjEVwwZFjPMcR8O7X1hUoQiIpeg+ZvsQ2c/mZX5
kJQJ/gb2ASfobyB/d7dJaVvberQkaomkz29jFs5DCcb6OJOKCH+jztPtcM70TbJiuphHOP7kl+Xr
JEHdLBs2xK7tTS9JQe1jrtP1q8Ymm4IuFErMgaMnsZwTwQ049Ip5t+gEN5FrGniVVVsXeqMIdzdu
K12Qgdy54jJPxZFUXFJAJrdfhaoz1owLUbTUip1Kr1CzQSldq0KAGwrTkWqo9sKUbiUXKz8unUzB
NXIixnUJlLekpO+lU20mXPTFbipMyBYWqpd1mi13tUXE4DhHjy6n+Icxt2wkkA7UDlEaq6itXV+n
5A6uWMOozDOkmA0tei0S+pHkGnO5Kxoi+0iAGEulvae0lJyzjqPXlk1vc2Bf9QwJFk+3SjmsNNmB
wEaXON/WZqHwVLu6RmO0Njn3zUNNc8Fomx3pDdPWyUE0rmLSdU8TzKZbzaFdsJpjjfwPjNGtiQYN
JcaFkza6lwhQCmstXQhp6AaXRnmCvu1KIzCpoveQT+TTbMuqoWVyWSZZrEVspqVSNG94ohZHbTWw
khYHJyg6u3nBXWjdNks1EnrstmVMsAG6oRJay03ARHMLuwvWxclEYjaMZ3Og3gNbXqqmO7POSMJ+
wFDY6ncanTwVrjUXj7TrQcfnVLJhjq6m825ulyg+L0dopzSN6jYo0CBlungq2eJuRniu+N2TojY2
RizQ8KWEr/gxs/HA00BGo0uZB+0xSq0Ynhxa73kFc2W6TAX6IPzh9Qf+aZiwJZkztwXcTWpWx6qr
FSHC0SPS1jS/0hDSogUCQ31iX7OHDbTGMfB6jJQFI4OiOMyJAKNBO2AdL47JsEr1810TRBjwTXDv
T2mcQfGw4JG91hFI5izMwxMBVvXJrkleJfG88uxIFOOWN4A/Um8tBhWkxk4Fg1MAQ9W13TbFozvV
zE2dWsiFPkzSMrFwRbM3EpK2I2UHe1VBEF0h9WXeH3aT5QtNkLKKEpccOsIXCPCwTCIPwX4Ya9r5
3W0PkuK6VlW4hejOIHawTm4yhPcBE79jlVUGcfFauLz887qS/1oy8sN+97/bFf+RQOX/b0N8/0fq
k/9WfPLvRVhmP2yD/PgfyhN2OcV2pdg8XIUIkUf+UJ6Ib7ZjOLbLvmjxM4pH/qY8kd/YFtGLuobB
TijYpP6+BWpCfdNNpbNr6bY6P2T+M3ug/aPuRAGhOutfDJP3qAOD+1lbVUZ6Z0rpbJzE6PQt4/7z
8pJzVu6zrTIzHWnhYN3NbZyQ+jXBvpk0ksI8o3bnj1Dj7OMVkcrf0IeZ6OYI7HsmNHI8zdbA+AEI
ROkbYzQ+0a2vpdd2yXiFsD1Sx6zvmtyT7mDLlcgb7X2QGkk0roZvB+93AdWspvsMAYpgzMrL0t69
SyyGWDjwYWJ6SpY4tgfg7+TrMHxyn3RwcOjtRS/vSyvVG6CPUfAVsovmPtnR07wWWT+6tC7Jj5vn
pC5pIsW8ghNXyb1jFUCqEMdapV9mGeXuFBBp6g8NiBh/slJFVL2JdRNCRa0PXlyI7lGORBAcqpE8
knULYzhlxyotl4yDaRxD6J/I5RCSDACnx1lVrHhoyZN4nVcg+r7+VH/9UYv+WUN0Fgj9p3aNC2kx
n+NPdxGLWyZ7JI//ybxG63BhZbb3KHGdU6o7I5R1smn+B4/Jz18XV7lIopQroDsIZER8af/8Km5W
kERliBNRJiZqTPR4+a4hCCYCTEB22vV//zfZ8scKTQkd1A/aJIcXtFwo7T+5cgoIK0EQ99852UCh
rM00Ay/i5G+xy8a1WzDIRweQi5BundZGmG7YEZ6NaV6wBERTXB3LcDIZqXbR+JI0ijCdiItWt5+0
/hQa0TCc3WILQj28xsl5PmeHndLpas2BOpqzACpvt+2MQ8UO+O6Fk9uYK7M2acTEzTQdzGYq0Pnk
WcTBEVXOpXtm+17TwS5xUrNBr9TAWcZfCMVbL0sohZdp9eT6yHuQ54ZjLNR9MJoVh+SGAOM1sxaz
2cDrAhbWxxCWpqpjLpA15jjjaLGZAWpVboqNlZT9B4EhZ9LQrDjUNwpeHcfSsxwg1u1dT4O9QnRt
aWprWRCfwR1Yh9GqxsgfU1Ky2SpBgrvdGif8Ms2+UTNBB55ekrlYcDAT1gmMDz2eZjHAHFTpkn+n
d4a2J6w7jA/tBCoMCFM1OVtXz61rsH6te4jt2ByRI/ER0BpO0+9dOISQzAY7VvQNnVQH1yECED2M
MQEN66bxJqIQ00ef5mh3bQ0I3qqNkHBtMiCyxu2yCJQTCuj2yMdR9lctunvrwu7yofX0YQTzZxHp
voponLjocjJleIsr+6fIhB+wmhsHPs257HAOsjKXBCNRUl+gXM/yPd24/r7JLBDwCNOkwSk9NZ+o
+lGRIBfXZs9IlA3dEIY4RQq5bee/Cv37amrrsTt0GniHlW25010Fbi0+00VQqzCY1c/t3EJN20lI
NLXjkICcrlU9IlfB0uQcwDc5F0yM8sKPTHPS9lFHx8YPlyquaFjYUM6dggg0LxnxL6x7AcZjBblM
PKbhUH+Sr5B+RsiLmPlrnNa4Gxeb9kLY5HtYUj3SXNWSXMnSt+w63XIulBsPI3MXPUMCZ10ZiUEJ
VMVNIjbKTNLDUk9S90CkWE+mWqaHkW4EPoexW1dTN35OjtE/QblyDN+RkJo9izTsM5ICudYqW/I+
p+aXsl0T1NJc2/h2lDfS8C8gvM+JsRI9Ych+Z1jq1IlFvtt8xk8ZoXvWUVWuG3tGgyfGm2cKP1Lo
mkij8upB6QUxrsVVRh/B8XVYIOcM8mK8Q5CU9+CSztYVCFVxDwqxgKWsQ6wFpDfHeLlGR+07e6m/
CEmAr5iUxSgQ+VvNA5YiZNsQ2Zt7EaXTp9WPpgFQ1W731iS0cIuOtLGQGubZJ1eR+VAw05ImMQLV
1RolQSnB+djBDdB3M9klzC9A1+aL1nrlnKFfIvMIUCENdPVdGX12qc3zJI49DfevCbQjAXVh9Rkt
1O1rsF9oJfUmAyIX1g3qCzpFxQJPx0wfoqVvLp1qmb76nEVvBdcseK4A2gA4LSJELaGoWKYWMRp3
rmyr27ma+TFuIqwmRk/csz+TKHcK9dQIqWBH9FZZ52iERJKl/V6EsnqC+zMDuIZth8pEMzIXx5XZ
jTSJCbPEk5fHO6CRAwJD7BW3gSp0rAUw9fnAYH3zdmem734R6MjA2R5T2roy+LQXy4aha5hoqAm/
08l9zQZ10Rlmqfr3YmJm6ml1neT03Xtmu0DncnURGdCUdcIjY/C6E8FYLu3u3lyBKiG9wiwLiPHH
AOut8qK+Q4q56JaGtKkXVknuBGYR3zJc0hhYHhymuoRCHtNsXiDUSLx8xlzhmjBZBsgsZMx6Whxr
pIovtfAS8EzorCvXsl9JNCM4SJuz4jMmpgNla8jMv8GJwgwawr+BcqKJd13Rnm0IdpoUPlogQzVb
BvLVlTsPvePbbYEnk8MfMqwsDTnbjnVpV4fIpBbwA4gtoQ/fDRBUz3j6cWw78UnYuPrAzsOnSpRQ
dCJXQnuehoQOgQy0+CsJZ2QGAS3HniYvMFqPsTJBEMyTc24h1Vu9l5dR/1WAAZTEV8d9uVG51BtO
HtPEtQJe/5tPnDmLiuP6HO7GuGvFkQxuo8hsFKBDYAfzanBdVv+YuKb7qAq1d5CG8oVOZnda7Mh5
wnOhvxcBDRREfC0tZYcgpZn79MxtAAQ0kvza0BHxCbMnQFbxubcYz4LkKYHER26MGzJ7lJwxiTjW
k0BfMSND2U/Wg/kdi4dhrCxjHinhkCtwmCGxJ2D5LcCxd9RYMkrgZFt5aT2GjNrvOr7vjRfMVnoD
z4R1n55lcJo6As58GAFoGbV40oQf0fl8QQxnnSFnC0ydeQyWyJc5CRoIFEhnVG4kQ59NkB5N0vZs
OrNL9DMiw45oJ2pJ30WE+56bBehMQZn0VQ998YyvOvhQzGdQYiWhelZDz8UXhYYkAcFn2K0Mp7Q/
AL22VJFTNcsV/h5izrN0su/RldhvHeLsl5yADZDm7XnOoadtTR6NnpyHe+FCxmqsaTphNmd7oU98
yfCcF4H9jKQeMqMbkftNTDNxf1N2TMexwosaxyHYbmvQy69cYPZiE2uNq4m77LVEcfhuOeQJnn2y
6GbPwCwstLlZAz3HGz5cVGi2G/b0MWquW+UmzwOHgIIwxxQ2lVjmzJdj3dd759yq9qZ6yNoNvac0
W2M2HBavBdpagIiDi+dhS0JbZVTxIi4sc1qc7X9QdybLcSPZmn6VegGkYXbHsiOAAIcgJUqkkpkb
mCiJmOcZT9+fh6rrikFdsrN70daLKqsySYHJ/fgZ/kEMhTZcexu8pD/X2AK5hrsylloLw/9pHzMl
AyhmAUSY4a22jEa3gRVZ2WhvUW3UW2QzIXXswQA95HaO8QSmNEZxVAf56FR7gP86iRm4mcoZw7zN
zLXdjabwgMeYjR5vFPiklFet05SIQS89jo2MduOZacoIvpJPX9J1T59SJ0mUs0phQXGp0Sg4Fo2h
5LwroL9ZTNY4ReVHzV3nZt1rpBHm3iochMgRJszzbN4j7yk0a+8Wqal9BJy35TgweFoU7xe935Lv
ZucUsBErOxMfUZx13O+wJHgeGWEUZKPrSWS81OWkw78ykiXXGcHCecZDzmMMcGgwowIc1i48hZPK
lVImT6cVGSIxtulD722JU/hZi0YhQO92qx/SETbAoehzPbpHetCxjF1OE9A9kIqY3UXs9VnLiKrs
pHmXJpZr4oeBS4r7Kd0oPuI9aBty792cCU5RreJu/SVnFIGnF3LN/QPa/CPCyz2sReJjjKFPYOC9
1N/gnptUR6Zv03zDCEQMADc1mcPHSmjky0tapK2OWrLt5PvScKz5rmmmyPxs9o10b8ouhoQJBnSC
yEivcWfkke3izFyS3sh5oxPLKMT6E1biCk6v60Gnw1WUFHmtWYDItuZH4HtjhJKZN123Lhj8XZ9H
M+mJ1XEaVrLX7jVy62VXZfrmMjgpMyZODoZBx8wVeELMlBfAULychp5hMqZp5Gw+AlXBb5jRim1c
0CtS00zEUptLD10z88qYgVZh3Qr1HdEwXj7rS007mkH0FK0oOWMHBXdr/NAOBYyKAUHqPABB0CgB
RE2hdK0yxmTEa+Ln2qCiRwu7Qom4rvruk+6U6Xax9k5pBnakk9qvRjF8xLCWO6uvs6mMbY5uAeeC
lD2lTJht0uA2ShhIYmRQfJoNZ/xmZp71faPujR81wHSPRdPFd/HJpTmuJwBOrtV3C9CmZf5u6pOZ
fcRGlIDtmAlodpb4iLp/Uo9B6Rqc3hVL+0fHkqC3rS3pBcMYpSTbSYdiAr9VKm/pdMvllIjxYbGt
4YvDKZhhMQUfDxuQFA+WOu3nO1nXfbazF1c3gQVbBQ1zqt10N+Pz9wHr+Fz6uhfH93rnln9tpEvu
zuOE0Pwlw4IThoHGRJ9R+vaEmRys8GYBXbqrsVEieugLIAHTyeS3NhLxXeSmSwQ2YqMlDVC6pC7z
LJ1DKSthouYWVif/B1St/71+2f9vUySqdoNGwS81v6KFveBt/Y/q+9fya/Wvr9X3f92m3+qnr92/
LvuC/9v/Oo/6zy/97Kp51h+eA/nK5Wy1hEHP43911TzzDxPlXlegWgqnSkgaBv/uqhkWDTcyP8+1
aWjpmF79p6nm/sHUn96cFGoexN8w/klP7TQ2+q9WjJBMpqCY6TTumDBBQDprWvSw1d0aM70wYeBP
47Z8qhqZBxbqy5iRIn9db8UzRlUNVWr+VBs4gXk19Mp2Qu84rdE+lFXvRwuiAYCLvkx0ut5p4xgv
+yqnW6TzBxeOHqRHY+XsFi1QCthHxV2IWh3ouc1GbjJpLYCl3nFq26821sZuP0JhAGYFTfw9OZH/
5gZsC0V3PiG11MtGEsg7oqYNaj6KuQELztsegxR6KylmHS021yOJ5Q4m9NWYcBBlBvfxy0L7TcPs
ZSvr5ytwJT1P24HeJ1Vn9tdWVm+nZleUBbaeY7zuPEPcQ2e9JR9+T2NL/dDZcpCudLkMBBGofWeP
6m5RD3oM/1C4Z/UFDSbvIIbmsYYeffBW6l6qyBq8A7jhCbQeIil6ddQW8w70QoVjgNQCiyToa585
c9AhwPnJykl41L6gSF1ApFT1GnZoGyFJD708z20ROG5DmTxicCKaeINgY6KdwFwIBwsMbFr3L+bs
l3rXS99O2wjRG6SxNbPBCwBD7ps1esDekdVabvd4dTtYTszL7dLnzwbeAUE/FU+VVoKx7KLbTXo/
pqT8ZG3iz7e/kFKWefni2BI6vW5YZDqDZPUFf2lpChRFizhtm9CxIhmky/pXFkW+tLH9iUxaLXZC
00e02Fm/fV1Trf6XF7Ydy3WFFJZ5CiMvL1w2sHF6T2YhwIUiAOKWQWfY0IM3GxN2Zd+j0A9qsO5M
57pc2dBVTzsEU0c+KO6o6qw5jBKpG0ewpyzDzH3INnJXt/MaFhnQT6CaCtJPHRm8c++MBs7vHfCu
8CSrGlbruWCXPnpoCIikCKGuQvOgoQ2VnOTbmrxPqNPWQU7SHQ6gy27BS13CDL2c8/hqLDxAdKV7
+TMA2WiZ02ETitvD9Je+PA+NAYa1cwsr3S/W9u3t+379rdF8phGAKgbFue1xavz6rbEH03Qohxgb
aXRYbVy1d/S6858vunOB/9MK8hTZx3xvf/7mhSEA7rm669BvPp+AjBCdZiCrRRhNPQCe0ZMA9ofe
f/v5XrbnVbSxXctEPYkhEAmDqwLyL2u5Kmjaam1RhMkKSlJ0gFqZMz69fRF51i//eRkIy6ZpQib2
kGB5eZm67CATZVMR1mbxHIkI3qzbUzPElQWO22aTe9rM2TINQwAkJr8qneIZ3P5212wwUCuIPUBt
vT1GDgru62hBAtvuAtpIc6COQYAHG8k9bc17zdXWg+6KW3NZu8t0HgHkLchOIRjnHTSLpmFa6CZJ
sBPqC/HNMbBYwNNJC+qUv9YnjnHUlZxENsKF8yL+vd3iBEGjhm47Wja7lmL8IotjCgQokAfEPRRH
srEPpgkxbwDxbmIEuIuG7KmkRnMy665sNjzYmgz/ISt77qDIXPQj+j6UTRfaAl9qdLE9K+r0uUMU
hwqSmNtaCNbkE2MnZBahbsQ9RphN8eROrEE7jx9adGCQT/DuExYHjouw5wS8i9TTLuZkMgPLHB4N
Ot/7WUXvdc37P5uFHNfWOunDczCpuLlYAbXqq6GDf+pogvuo3z8pRp9vta2JBnbR7lPT+RsSY7aP
x9L8NNWwzrIU0rK7uVoAdfrZgK2zm5hQALTifuFPfOrM/AdwOCDMVnGkYJ72kyRwz2PTBzkHyGlo
t2fA9oiDTO+jleTtvcQCKIlw4H60++RALKtC5uxPls3nYNid7rWeE7hYBwuKXokQU/M5M7z7tsfH
B+nIwcc+NAlJfiwOlslGtJNPowoRN910NT38QIIRRqJ66iAKXPZjg5uTKPrAw6pkV0Lv23ct6A0J
c6hti+fK65CqbqnHhul6K/PnQlReuPRr78c2D9qD3KA1exNZrEBZTdI3dXGbRzXizy1nQG7ZgATG
VvejhnVeqyNzrcmvcoNLrVP+rMVUdS5fdhXxs2PU/JHeOl8oapjbxMAYTbvs/SWiuPIUfychWuvp
jBdPUh8XQflBawVkJiMQC6YiGHcDEPKkyc+9WRy2LHlivloDIta7azxC7vWBoWVHenqEbkFupT4M
mcFt73YDpCkOj9PaXWeWjd5A9OqjYtg1SUrFT87oxNadJQsvHNbiSUKCQeo9fTIGtsZp4XYb942r
xkEsdhVgHh+uprxvPBKZhPbrzy2AttET3ak74F+970wkn7A9t5tq4WMxWiLb0Pi9mmEkRqSsIOZw
1a7X2S7NWNOMM6fkOOuI/xj0KClyWbT1kD6dbpzbJYsZqw2RP840RszdtYkG2p/AHr0Dww/idbOw
1UTS3MDNoICa+HZi9SAvtOLScBfuqTQ1aEJoXGXLdKznOgZlFGWHZYjApBPAtF4FLOHwb3gOli6U
X/WBS925M4v2EYEiuXOX7JlhCZy7Nns6hYtR5M/DQh4tJyJBhQM37Da33w30DekTrdmugzAK74qX
SDFAPrSRT5Eli90EY5dJa3Ysapn7eUtUIlDlgbs1j45ZH0+nk6ezinVMIQ+OYUdXpps9Q/OJPpoZ
lgkkSfvU3eyg66vm4CymTzz9XqENt7NMVm5F0rXre5oyPfsYCfVHZyLWApfhhSxOiCfI00B+pcLZ
WvEicIy+PQWlETuePTIgj9nCvaWje2vW7nbRFs4d9U4VpgZbxZXZEzO7bC/RS6CI5uOeqolEJSxM
5rRAHTtuLW5PTziv+bPaEowJ79RRIFzzbgCa75++QWN6t3QfZlwx6M7CAcKTBnW1Si2bCi1x7FbK
oDa6Rz2zael12TNiXUXQbSyVTmcxniKdtAkmlPb39eoQUd1NQ63Nmz+gYzQEMD3AfLMzg1nblFCY
jQpc3kdXg/o6i8bKc7b6uMUVUhEZ+3BhEgJxgEicLioRc3Gxm1PJmWGTZq2bvBcFPtY7/oXLncjl
0C/8qez5AKAamkMKgQj+UJne1p6e+9JpOH56IgJrmJ9X54qVc1O9Sp5z17kz8A9cGZCEVlSzEVde
pFphy8bfTBrSdCLNgR56hQEwi67zCDxFw7IqJ6IPPbsqpM/78+uCGXtMK3Y4lHKadzkOgW3MD7YT
VcEp/hYqOsIZqsIqN6yd5tX4bWf9EKgzrvO4APh+SIQjGwiJ56PrctdmS7iB0JH7p3R4RM0rYAqW
32hRsT7oCTRt6Ks04hKSK31RjHfWCni6p0wmz1ic3Ud6tnJgQFmhqcyEltMm8oiLOXNyP+qG/GYR
6Am4mqtDlCvMnT1A3negqe3GpmoPYmKKYbtdejujWOY7hsrPHXHI2ha4PG4MPsdJe0uUbK9TOxku
7bmydnSsMFq1ME4cjQ3BxRFZjBoJMVqVAxIS/bxic46x3EXXbPFTIhT+AwgqRj1GA0JOpn3oiYRU
Y0mf8R99jLpqOCxUVt80L8fYpciaax0itx83w2fAZjHECJn6Jgqijzoq/PTc4IDkdOT8ZDQin7GQ
fhFDPXY2yqSpjlVq0Ez1ZeckAtPuEqnXDWsIe440VkJbw0vjWECQCtrQ1t1aRmIfBHpQVzSknkbY
hX4mcEmdkHPdm/PWH3LU7a+3ju3UVAR7VeZBIsmhxoJz43jvD44zJxeeVra3qVNgaFpl6R5n6SEA
nsp0duwYARYxHO8Gy8+kxNWlwgSIQWP3I9tI2IbJaXZGWxX43jeIDQv7cvDax8Kjl+WNDdNi1Edu
JtyeEDaz+rAxYNinmY17qcz4Mcyg0G0e+W1EEYEoGuOhG+FJ1xOmM/H8I8eHBzIVHpQQTMF1m+63
RiDAGK/fRkyyINLT9k40KOf4IjAJpKG5ZzV0wA1o67mGrmCwNRwepuUutgnWhZYl2d7qZz3APs0n
ef6ozVhbdwSAXh8PuDGlgYz5pnFyo83ddVoTf+1pfjD0+QqahGSOVcLa87QfDWZzvoCWEZiLAbJ0
1L46A1E3aw3rctjsuzhnEp11+rHTrNyvYrYBQoq936UGtlppovv9UrJrVeWz5ZhI6hthKR3TZ2Op
cQ5PyJ+MiEhTV8wDrcFu1RfeGHRzAtmVGz3DWlfyprL4UrWjfW1v+uOEDRzvpX+sIlocWM1032IA
CoS3SnExxRDmNUkwPGwQ/jkZk04Nl0MABGZ7iuO2lh8ZkT23McEBUPMQaMiuhRj28K9URQ8fm3AA
4/pGNiQyiM/cWQuyd0WFliWCJKhmqCVKwRza84z/6SjDvJruEvD9AcTxboeqKEGTo0Dd5yT1O4Pu
Q9i7BmUhpzUd1expNJKn3KkfcdcgR3b0u35jZDgocdAZKtyVYYCOSHUx+o3A9reYj81q/E0B2R6Y
A3bXvW52D6OGaRNnWjwI2LMI1M8owO3MOctvspm7kWRVu5727cUpnG64ctwgsp77kxyaw+zIeyvN
n5oVLcHFWz6iPIp6WmvdNB15DaSco5GlLnWjRF/WnGkkL+Vnz5yDCVu4w2AWPCtWZKCokRPSO6P5
ixGt7leMtQIjx9HbZoUBCNIuRhQOSLB4p2Ux856B8Hypraq7ZqY635cMJBElYbmZqnmVxut+zhEB
XCVxDZlbdDzaZLnVNMscd6CXCNIl1cqEgIAPznPjYckxzW1qwipVuI4OKY3YCIEv9JeGlz1DrX2O
Oe07XH8UwQeTVO7zdKLDj0w5I7KnVq3VmGVyGyl4Q0xOQHFtBpm1aoHGDe9QwiXDXesCsWSqlk3p
DwoXa/ER2/O65OiZ5nH+EDdsKdPR+djVUIXDiL/WSmdy5+nF8gHrx/xTO07pvtSZ9sTg3xDCI7uj
og9Opxzw4eqYThZplL0CSQBBdowbLlNAv4ctZm1/l5ZIoCNCI6VrgdySB0IFfcaYKSyryVuj6GsB
5e+YduUzdCr9CeRhdSw49U6rn3ozGESWXlGsPtOE4KlgQAE1Dl3PvAOhSakXcXJljfZDNarwhsJd
JfamGyULhLWWOgPxdKboM5GAIociKMTNXedVJYcZSLnE0LI9LErcZQljNCNzeGFIv+bOcKVBOibi
NteruW2IVHH5tZDkqzYJFlzUDwVGpAqIPitvdMP3ErpSrHaOuJFPNFX23ens9Rb2aWJH928X/qqF
eNawcl1dGMKSQgj3XDB8NEe9Seo5D231mlRJZQ88NKa8Q9A59h2Gcu91cJ3fdTRoa5o4CHNF3VUd
nV86GlM2iQmhvzzEGJja36JH7AzDY9vQh8x0tJ9REcx5cSysYSu2Q2KC1pnz5ovT/inb5l6XqUHY
oLZWmc0owMoj0nbPFP2jjoLuHq8W7cIscBpPGPTs0Xz+6JZajzf1QM49xA+n3umpLEPa7XuKYOez
uwzT3hncOyPfKn/WBuNouuty5TZLeWT4Tw45qTwYvZ39YBG2OoFLJ/xy0j1NN37WfaNhyU+j/J5p
UXcN187b27FKPBMcbV3KbFwtZXSZG8byz7vyDCEsZhMI/dCIsM6aYED3E/zGnTyEA9UjqqOQbSNN
ENckzytz50t6ivWMDvb5yA43ZvLUt1fSb/pwkHVo7NkGHBtayC+/KkDm1knx+Asz0YPCMzfQhB2p
WeKCMsf1rtsn7qQjT5Na73TIjN90LukYKMqPRYyiffXy0gQTA6NEbwxli2IH5mTCz/Cs/pTOyH1C
P2j+HkGJBJG+4UDiZB+RTp4+w7INV2sxHt9+Da979jb9UUfYjCd0g8T75b1Y1aBTbkZjiHe5DIp2
lUEb87+Mor5f+m5CZkdDcQpr9Is0nsqLt6/+m63FnIAbgAN1GmW9vHrJE2Irqw1hK0nGgB73+4qC
4p3l9pugQZdZqfoonO2rMRWnqekwJRvguKf2fgT75XfZ8jdeTre9V/yF8En6zhVP7h9ncQommMcq
8kx46EItgV9iRlt1MWlJiclgmkH1H2iYp4PdXbI/aeXM8j7h+GQ4TPfMdOOncinWcFoMTDJjtGoY
CX/fii9vv2uXS57fEnNEMPisPJrAZ0OGRsNY0NMbFnyeAYhx1h8/k988I8crlvYd4U81ZTy7HnKR
uIXT9QejQ2H+8hWAPtFwJMYDVKbitoMAgEu4gw44giV7nawZiof71S6yh0ZHnk4XD12KudqUzjej
mX8f5Ix8tpNuN2+/BTWVfXVbaNQ6LHX2mXsaifzyZSyFR4pF3IclxM09FG8zcFv2Pbr7HJmmeYkP
8zGhSfanNaBC0dd8Ig0ICXikGh24hcYUeRyOACaqUXWFUZ5r3c7G0O0w8v0GYdYZ0NzZbFKQQUDK
t+6wN32Gq44vXDxmgTbEAbQbSHMbbM2hYrakpo45Yvw7Uy/wOC8HnFEtVVvroB+KqALaEYHWmlQr
S43tTqdMBijk8u13ozRAz96NmiTD07Bcz5O4ir/8ZJ4xLQOFYRPGEeXC6qCQJ0D8ANIEcdeIdtiv
CZjfZShtyDqTfnpMWqvAHVtMxyVy8fheTvsNpderRh+1AGaUGUwqbwYysx36Mt5gC4BZ6ySd0FgZ
kb79DMbrkZZwpG5iNei4CvaknvGX70svg6DbkWySlCI66Ek0ITHnAcXZPY4myEkAdwCEnS4AUNGi
K4+O4aw379zG68WvdE5ZXiaTe13YZ28SMT2rmQS6hhDXr8yZF2OyEtJqct+5kPk6hDI6NBRbwdKh
2ZxHGqYgEYCfvAmjiq5gRhJirDlqk/iiPhcbOjAC8WV4x3xQqFlKC73jZrAK3UclimJzkzyZlPDp
zLxJlNR7OSUg7zcPalUzVhTv9LePHUgkoF604bSI2uWffzQGeAxAHaE7MH3OJscVlSvySokSwysN
3yxssPjV0uzLnqxzKZWByzx+V/XSmtN+gtj2vJbynYj1OkAijeswT7RMWEmvjonCRCe1MYwGyYz6
h+Wt7Z7XwMWKztzDPHjnauZrZIJAOUl4zH0tQz/Ron5dqNitQcBwTfzFyW4OeVOvvhpLIhkf7z0D
bbTGJaGGBsoRIe34Q7nVjzW+2zeugubbevzUSGO9wQdpu5govHe5nVOZl1T2WtRPN5k1f3j7M70+
R7ljRw2KYXMpGMnLrdU5iyj7ha0lYGSGNUhYH0JvHow69ROtbN2f9OKdoeVvsm+uxorQPdJFuNVn
O6kgdZjhPtZhlNHYbGsUQHfDYh4zpP8vkhJWLT4TJRXteNnTnrr2LBqVqmdIv10LShMv3rSihYCs
Ye8P+dTTCLWMK1orxqEltWwsSswEEL9vOcMj/hh001VPpDIonEBQysMgVDSDXnJRqPGLbY7pXU5F
BfrYSi7sTdhhnEP8x7fnoWhNrCI0hnrAJiW6KUrhT6jMGlHA0FETSkEVh0NDD9uEvk9d2PqOmds3
VQkDpOdyi86EIvrb0hasYNElPGwby/DtT/nbsOFaNgAeFzVoMBsvv2WDzUfSYfoexuuQfMyx4g0M
aomDCch0R2O55gykyE0984m2Od1shw9dza3059FEJczt5iusr/F/V7G+NGdGo6Dv6Zn2DQKyg/nX
abRpN8gpe0xrr0rG3bdJxkd4+0leJ7CS+KoUqmG2m7pzFu87FFvnoUMjDSfvFcWLGb8VobaEnUzX
cYdpiCe38i9bRghfiSl/58y0X8dflLMFLkI2xaFhnON7PBgT3rxUdYi4ofRrs1s+Gjn9flnQCbda
z/5SNQ7iFDAPLkfEkn0MDugqaPSxU/W/HEwYfGSSSvgwLFPOLiZK6K/67mr/rRvjVb7Wj1pP8/U0
f6C1YSBBwfBa+VGj3OU0ahrg0GSHZy5DvVQ9vkW1c6HX3HXtbH/RC6DpunfsJjPdOZAVDqvCvCDI
9cx/GHoUmv7D7rMirCQAm1wwbnz7I/0ms5DQXQyJaRPGuvBlXi63iVldlc1JHULBoi3E+Ke01UjY
YCKEGbQWbAPakHG+XS66kp5NyRii9AvDg+byNIbZ9BHgFHaVe07rO1QUbyAO3SMKgr3u0PyFBPfo
xyuzCKGXa/j23b+Oe9J0ySjY9zo143mNNA5a05c0XkJN2qERMV9UoSJfaUeeulFFVL4T9V4lz7gr
EwcsijJbmSaLswMxMfpo7XL6HLS2m90KenYHg40Gk5rF9KfPOzIUmogvIDkAjYxqDDgNLepA9TIG
HYrDgQOYBdlCYs7b7+P8oDzdnENey35TqCH157+kWO4qs0zLcWFKk9aiNcg9rKQRo5qyFuqt/OPL
qS0OUskyKCZeHTt54/QMIvNwdtSqFeVx1Uio7J61Q+34XgYpz7NgQYwjooDoBMiGXsbZWk26iWkj
3KQwSRLnCJXMJhbiBbPY3oFRE3IUc05Gklb4/VikoRepM0cXqDZWt3Ztiz9nmDgfs2nEhGn80Lty
CVp3cHeoWaAeyx71aXX01wjuVSEa1ojGDVV6rLBbB62CtlQK7eDQp/x4OgHwZXZ9l9IOv8xGxGHq
rMfJpjZRlZCyuaCGQVQG8+TZt2MH72sL164FKws6km3Qxa2NFENsXYHl0Jio5B+wgoHeCxwsFCZq
DTZKYkcXryEfOc34Q0WdfNgmyI5FJRERTviDxNSeDIW2A9mN0gaJ2qFEhccXCZVaVE8TbUM4SCM5
N6KgzKl9FAmsKwCqDjiw3Mt8t2yrQ4UfztWYAYYHaVGh161FVmiJViJdyT1oDQyBWPvcDPaHOElN
X6M7fC1dOB65thl/w2e2QjQDnHc2mnWeqAtTkoSZgGiJSjr1+su17MFC8zQcTQ8gKOTFqe7Ba4WH
6PEh7cilsEnSPzQo84RRM9t7a1vtwGzUB6xz20elCXB7NpLXi05kiF4l3wocY6CctaD1vRkjdxZQ
sGoy8yUB0rerrsLUrLf3qisBH3HT7td6to+e+vmsHj4MiXnvCNAm8+KCJHFGKxi7ssLdvJfvdH/O
Dy9gf2wodjB5DIHm3CSRyAnxAFnzA/qcIWJu6DBY7+ze8+B5uoQAYeh4uov32dkLpgpzaATEEsBA
BnNjohc6dRNlBjTuXT9YLe9Ge68qOk8KuCix0ya5oZ4gbJxFqFiTbuYm8P/aGslmhl8Y322A26c4
NwAMMNLDL62/rDs92ttD3r/T1jLOc3uB2AAJMix12pwWHZeXqwq9z2LKylogntJozOWznq9tbX6W
qQtGjnfZeIMMiXb3tB3ysLDd6eHtqHlCwP3a7zndA/1q1OwkoF8FEP81SrNtOmF2Gu6Ubq7509r2
F8h8oT+ZQ8TZdbgO7NNS77+iOx3d8iJtLN1AnVaDKTGwFpufKJvCfrazw1hu8lHvIZ9XbU92lzSH
Mk+6T/O6QiLtBI8zJOLYYrF2FM3cfoHBhWo8jPE0nL3hoyXiZpdMWvFO8qXkIV40LAQJrO260EOh
6FuczS+fcU0H1245QiGZdNVxtrrloDexsfemero6PYQ3JsVHHTupY5/wBwweo7236ZtfGGBHNlIw
36IXsbeSKL7w4kT6os409rXeXy6b+dyAxbjQJkRHIfVufhpbd3DurKDp0ulq25L+omhd5OKcTYbu
Iiam2n2gORnca0jKQeFCOaMIUTP2Ct5Tg8Zeh+pw3CQLtotY3CPqKw+NOwGxSOJPq4bmhIvGI9yp
5svWZRZBCGfXeeRmbVh2cZtMN2Yqhketrr6/vWSsVwc7r5OOOJhKQSvYOq+14CbD0aRuOsR5R+9k
RK1UZBOeifPnskTpyBpt4wDfHeVGd432Jh2vfeY0CELJQsA6pHuFqRrMf49tluGlct1CL0UzIxOM
l73tml9xj9OE/MCi2YgYDeWIcUuC5rQ+fduyxrumytP3+gBkzxlQJm3NFhO+zuz2mlt/GYt1PEyL
dl/SkPbzrfvHmY0qiAxh07llA7/KbNYlTRi08QKmwnkGMi8/qg/ejU22n414eqcXKV6FX1u3HAuY
Fe1I5AHPEbnlSMNFHwfCBJgg1Bx77xF0VHLdoHa/16FJHSxM628Td0iuYdyyaztyCGM2NpTgW9JQ
icoP86k/Jw+5/xi/hc3pD/iv7hb3CnMqdOtXFueUgdvk7+4bEhtf83i5XUYMNGeWJLnnc923251Z
g0gzEIn9YUBDuhgtPmRDZXPMet0N8tiKDwm47od5KrpPTK0jH9W76a5J021vQ7Gn/2DQp4GDHsQa
+TmIJO+SseLdAMnjAtcplv/mjTelW4ljB0XgZtaJLX2T54de3Q4zuEJlk9ODs8aa30/ESlxIJUJZ
cA8PdTuwlAYtuzX1Gs2BrtL/ttDoBOdhMJNNklo7eF1J73SKtQOy4ewoYbhBQkODNIom2fbO0fab
7cIioaGgQNUq1L+MPr3rFnkZA+2UuHCwEXh/XeMQYWu7Rvqhzt6pouxXZ6lt0BHiPLHgqtk0819e
MEuH1eU5nIMxkVpKGDR/m8vMiJZtFZHfSTMYazmEw7zgdKZhhwPFLLk2MjTbVjtt0GWNxl1Z1OVD
GivwUcqhkG89BjnSybSDOTeETZeX3wHd9PWOCLYOPIeRygzDTGnA1BvRHUwMkC7253myHm3NQArc
E5+jJP1OJT5CR+7G63LQxEUMpOgmrlL5caDaCZJCtoEHcXY3VBi6lPMyhC6dq9BmIH1gbE4YRn02
WLzCeqfD+PpTMeIDkU6KRaHunFfpLsI1cGrxbSrKkgSk4XrA5rxLMEfyItng9r0dSo3XiSVlG25b
VLzA1IXwzlIQCbwNyXToiOCYLDS+QIYahnSPKe4pYYUa8vXi2WkQ9+4BpY/uouv5IG7eWihw83rF
jDCQjYHyfqFyxu2Sg0qf2CWIYXeAEowhxKXYAIFZd5/KnnCNWwRLz4k6Tp60+OhU9ddVfai4ciIQ
1+xXuNxfwS+2QeaCCkWFXPNjepP3teSw21x5U0xJfmDK8NzWXu0j3PKci+Ir2pZtACl9Oawy2q7p
a5mBMS40Vuruvt8IEwburD+P1iYn1epknDyCKLMCrwRwbwDyBSNCIPI8TsmE3XtdJ4V+PQ/2ENau
Ok3LHDB4Q16Sp5wzY4nWh67C3GoSertyXJ+qjRWUT4SIrWWB5qjmX4CK5+zJWdh93igL0Vw78N7Q
u+64oUaI2qfjsvmehgUgdODl33+KafEhRX300AmNar4GGeKPJvJ7C3N+ZFT4hSwx+0s7xTW8I+cB
HTaTDwzLxktcegRMdImkN9N0dLT7S2+I5QXyc+MN/ld8p5gMosIkF6lUwN9gvlHGj/vuNjVAEaHE
WLPzeEzNMbLbSds2v5mMPhjX2g3hKHmXZpny7gpHhsXmPrir+FaC193nhW2iLFtPRzg1VkDwZxU7
qwynFjcspPIpNlSk9FxeH0hTrqCMk/AgzvZJyftPPGugaOdznFb7P9IH/b8RS/t/p4P23wqDOoxv
ftnyr/ic+68FSMuuSr/+St/8+a/+LQpKA+EPjlXFujM54ZV13n9EQU37D5vhFI1XRcgzVKb1b/Ym
0p/kIPDoVO+B4bGqSP+tCmqZf1DMSNBMupQWE4N/xt5UBcB/FQiOik6GyW51BRROmzLh5WkybFbd
tOO43Faz5QWoCzGirC1YxvtczNOdqznrFXj1Kg90PR/+wpNyesht5AkArVXtn7+8vY8/L/urqtcZ
l/R0N7YOSZKJMWHaPJ892qgn0loZp1syPuOWTmAFKxIZiWS/TEON3PRsY5ZM5GY0VMqhxWCqQzcC
QQ9hg7ES1XdvGPQP/EYyMkEqjAcwotIIV9eJfhgrHsGHt+/4rIX+847JlpnwK6dFeRrw/NIGs1OB
oiHKo7fW4sQ4ty9b8TDBVbKYGKy1s5uQwaEjIIDubwL+PbMr3QrLqcO/kB7T8J0BZU8E12iY90MK
TBVkD6BR1HjyOIhrYHv56F2VPaIjvmqAf+mTFoWX2UHauNfcm7RLpjJ8+6lephjqoZjYQ0cC6sTa
ILV5uSiQwYpnrSn6W8KU9wVDUgMENKqtmHZV4/JxXjrvcxMZxTuNCLXWfl2LJN0CMh8sWdYi/6Vu
65d3yZg4tht82W4ruRm3+IyNt9Bs9qmMki9vP6DqN5xfCdUAGopM+JianpXFGCuTE3VJfSsb3f7a
zrUixA1yJX9tEvTpxwJElr7Kep9Zzly+t2hedgYcoGssFBo7VFfM163zyzNgI/5WYPJFmztfMb11
vuaFugdnw0AGv0EsDXQ+fYiCNloNbV6LHwOUxcvZW+3j4lrIpFpzhtBJJqryweroK4BnXtcfDYYe
vq5tpdg7+GJ3Fw65+PhOynvWmD7dv1BhA4QALWrY5y8/lO6OTuU4kXZjYEn0Ne0GbJoMLR8qNF7W
tYqv5gTQKrDI5riQex5cxnSo9RiTeEZ1aQMlkMQCQ5Fs+oHyt/j+P9k7k93KkTRLv0qh9wxwHra8
k2bJNblLG8LlLudkHIxmNCP59PVdj6juyERlA7lpoIDeBBLp09UlafyHc76DhrtKrv7vl5gBxz9f
ZLpXbiJUDJytPJ3/VCjHU1q7U6WD2yaUI/L+vc6q7cT7OwDya+Z5Ny3S/WK6NZppuwn6mM4SYNAi
TGLYlrdCdo+jiDokpMKWXy2znMtVaYxLkFdfYgWIoZA9hcrQNICDdNAg329Ig7Cjo+6lswWHsmSj
h+H8LN/AYNRdRLEWj35TPpRrz+hVzIm804V81n7nBHvqYL7IGo7rfgpncq1cm2LOqaL0DaFseMWG
kqy8cmHmbV3kKaTUrfWlk04rrMU13fYekuL91iw/RkA6T7PrJMypO3rLQsn5MsRH/Cwrj41CkThn
P0DVFh/4N1F41b103mfm6nu2jf5lC9790pOZ+FmbMea5D7r2qc6KBdOQDEvcnNO8Y+E0njz6onsw
b8sBKbE8et7imYOIEq9Ea1umcocSuTgQE0VCDJFqVYGgdu95g77gVeOTEeY2cZ7qRHxbOuphf8rG
pyjQ0WnOUIQfVdxt31Pq24MCTYkzsU3LI0tR97uvhP2lynGM4Oxpd8bZ5psSOxV43QBz4mEt0X0f
p6Go9kIH3UXPb83hJUwDXzS0rByxcAN8vrAJYQYREDOijJhvaGLQCTFqD2VIUucXiwUDqjgcubzh
TtJHUGGZImYiWW5iwsdE8YVMK3IVoBmItZ9+spHz/e1NkR6aAGvLJo7y4Ye/do0+h5PpeR7dO01O
ertcZbXcTiabdXHZTXUN0NcXw5MLPeeyATI6g+/NRIGF3WXvs5EIxFC6KHgfatFaeSCpqHR3k9Be
cY8VjuyEi3ZNQB6uiyBWPWa0yh1FmKunAA7yLjzGTtUU94ZHJyYGIB0BhHhBq7pjL6BBn7O3wqw4
LOBIdk6RkaObrxj0wx38EOyQVTaTsGBFQrShQrDcHqO+7Ig63CJOzN5vQ3Bc1eSI3Ki1VA8KxDOe
qbJOfzmzAaFG50IdDAB/Tu8igEDFVR8kOmFr0UMY3NYLxgzBVB3Gskq6AwqGTdLPAxY7riLuCGtU
ikUToCzUeskSreI01ZJ4KC6r/xVU5Obhaonbjiaqc5170bhsv2bgx2Q6kNl0GUyZFiC4dfy4zToI
MPQNvnddMYtnW5pUfqVPBcKh/omXcXDVlARjHzEeKDRrWhBsk3rLBp2xgat226UrtzYjOPCVeGzm
qwkuPIHERVDO+6Q3XM46UdQn/dYE2yeoxSzep3wAMufXjuRHj8iWi7JO2hhzFF3fvh7qYr/NhFTl
WD9GNkiFbdg31OTB4zRtNuea1Mnw6LEpifi4OPcP3gpW77KiOYECDieLPB1+X+5lNVGHMzpOOhpb
s0PRS+28T6jjSQ+ueY78O2/rGfVhHAwJX1qF9ee7eMxW0jYzqW8j5qniVKqEqQ2sP8avx6IG//y2
eaKvruTaCexmlkbz2oPzwB7Wj75HS0EiCpoUfvfcL0lwUPEGg6cD6EhIMXsGtaNnOdReLd+EtVQW
OBbNk4pi+0FaeHBhEhITDmkLKzUnO5K/JxJDsxz7yXh32zIG4RelI+8Zf+iZyBc7xGJpUF/Lwfhd
U1/AjPDtZY+6z7+vnSR77cnx5OZsGqlO2HIr9bCsITw9V4ICyCt6RUK6IH1717zBsldwxNzdHafk
tKexX4ZLTVfuPzTT3LaP4N6y8HIJGzvfatwSFJ/VujxErRMvh8GigbgchjP5Z/HJjzq5bXL+4c8f
nRDV8+caO+8O9wI/xSwjviqweO22y1rDozOKsq2/9Jgii3yaqQpYePIAeD6jknvphSuzzmCkd76s
7LQwRaOzoy11Z5raxU3c4AB43T8fGjxMO34iDpAl8851su671wIV7lVqaiBQwFFb7ou1jL/jTONj
LJCHHwNkJ+q6pMxtroexb5unlLcFYTKudyfZkr0RKU5kUBWynLsa0jKbr4tqKM1+nRIJlDFZg9Po
87Xu3ESuP1rRRg/LrLAKSxdfMumMXckCAh3jr3UDdHhQtRTVnj4gZTpCZoZiCN5lXx3y2UhcHUvI
/iHH3DrZ6pG4OXUN4RQ0c+Sfw2/hmIa8jio/e50ax5SQOIldzTeWitllSCaB/Ow4kIlS8ril2Lpy
Yh+aiOTi44Iu/sBLxsprb5pxPRSZ0IY3bQCUJsGt/T5lJnt2Vsr0qy3Tk/dTq35l8ewRKoL/3+ev
WjqPiK6QkWt5OXJZLMkGWXzcWIfq22VNxFNjFLnHiboIu8VEF5uNuTgtQqkNCG87DLd9vIQ3jkZr
Bgam79CqwFSrdmmkuuqZSkT9xMvPMcLRqTCwVcriUbEmPdMnV/kkSunV37xhC1IDEtNp15dRB07G
X6aKCYWpA+vCYWX5UZWuY3YiUXF7iQDY+7Iop2DbN0tVQ4OfuUlrJvkBXGABLLWLRyFyORo3vg1x
+S1AyBqrDhgYuGoW5GGJcinpODuUIptqCRbgn7AQSbRNmR4zBl7KZL8WK8a4YlSx/Gqj1Xtuqol7
jTdd9sq93qkHEq08Dlh/zBqwjVUMfXB+A+toUwhtRAO/RKS/2r2NSh3ehgWRYI+SCfnEy507+jDW
AVeTxmFdbmr8YMNNMo1V8OAvriDrDg8bPxdghfK2nZzR7jsoWD6mn27WtwLFBm1k1pZHBeIWTPDi
uperDHnuQUsnNQTKKvlz2v//bEjyD9z5/0FE+ZAW8l/nq+w/u+HH9F3XP/7j8XOcPwT/Y/j1H7r6
/I/dgKbm79OV89/052wl8P5gusrW+ry/Tlkssxj8izbv/8HYBPxQRPmPiPMMfPprshL9cZ6ZMPVg
/Bt7NGL/Z7LiwMxi6UPrSXQLk2JUjv8WGAuN7z90IHTFEJdQSMIF87BXsKX8xz6JkKAzdACtSL0u
5EcDLCDaQM31Og6/BhdWR67WUfQMXFgzMT+3mHJdVPJvI2+1lowUWxJoCUpD56wD2gJrclxdYp7u
OYlA9VJ2dNtWnxD6Jw8h8KDv8TyXT1ULNfMQtLz9DrZYmAM2kyBRHh8um30TjO5lFLVNQmcdM9Zs
8DHG7Cug5+/L2NY3YdmQqUJVSk7evC4UVugVsHpDin9RSTmQgh4QesKKsmQMHcDIdI4rm+bqcraG
/ugMW9yAfGzxj6oqlje+dJ1eDy0raNbBg/hZYETSRzMM1S0mF84S3caCSnlLpiuGTxvQkDXeBDNk
O5B/vSoGIjQXxUsd1P2PiD3rfGGiFCMh/B7SrF2lxbMazjZlJ6xnQMzK6d+Zlq/n5CnPP7naZwW7
rGN/nBadQN6PtGXBjQ0g1zpDAt4nVn6VQTaNh1430iWCktFd7umgL+ETenbdZTJaV5K7N4jSvl7G
OZeW2CvbAzhhPMKUjCyTWrwD60e/bPyJfycRJgSX0G73nQ/dG6x4WD4uAgQZGYLZ+CtxUoyVHfjK
5VKOmwO4BRzqBilLlv0OvVsK+jUMhyVvIGT6zOUdwTfiN/OTu/Qo1t3YcZ/Hpo3e68SIcyCITl8j
Uylz8ocmeB1I6vzRMgbROCIXFzO2aD5hP5pXEyxryp1xpuGSauR/qYYw/JnMRpIyVZc0VOwmmiqf
IuNperdgbQ6bITcF4ficwgU2JA19qeheFbDdPnRoYSx8ASaHta31bavIP0GKXCYZGbXSTQ+mSN1j
3LljQJx35LxLvax3tH/JVpy8keixi3ga4SgIIDfU0mVGrK4hU1bfpphQB56cs6AgFDOxuY1fGlKI
E1sD/YENotIvhUokxF8y9zA8y27RvxGtXVTcTdqXxcG4If9NM7nWr/2UTcFRmKi1l7Fft+hvGRGs
0fvqk1hyyMLJqw9Dy814vTVZZm7cqi62S1xSg3ukxHFmPrGcWwb0/ZDspGz94WpMHRDtjYkDKtKW
pcI+LkTr3jr9Gvnfgj4My6ct6Ml0LuI5jHZqSje7n0nGdF8MIcIbzkma5XfkznX3OsvYt3dkL8fj
9YwXLfrWD3UmrnvyElHNjLMcs48Ni3TzCEDGVEeIP1746HYAj3eVHQsJiohkhrtxnBNzPcKWl1BL
5yTjC8tw6ua0xzY4kCFn3SdMnobbuiEHCYZIMd03XET+GS+ZGW4U+CnehGO38jB30sNyrer4A1rO
WO3dYOvjtxI33znA2xLc6vgxtVA2LXVeOudV6NSt6Q26TJs3iY7cXWeFp5F0Kv0ZmrZLby09Bobe
jnAOxAPD4txnDotGcPljqI8wPIL5+1qF21PRoHrYce429Z4Wd6xZwCBKOMRGdurR7WmId6A+wi+J
BWlyrLKCGTYNAVyzrOJQwnbwG6IU2Zu6iC24ZdDaR78wPM0oF3oCmAIuKf5viz4Bk4P/xPup6Z6i
pq4f63YiwLXtt/LCrm7as+UypfFgV0dbcTxDGL+0YHx+bHU6fyOQY/xRJw2efoa19qMtsT4gW7dI
JbEJgZR9k36gyINcVNcQ5hr7ap9lwWTzOa75JKUWCQATWwv1hSoQEDwNFbpYMTOW3ekVcjThQa6V
x7LwNLbeXq733AMqPNVzWFZ5K8PulvJ4JfM2JkNuRweS9PtsFsO9ZlPRtkE+Em3yyx8hK5yamSwj
rN3Fku6I9+4Evqc6HU94fMQVcADY2XyfYXHX9rp9iX3RT4cl9jl0MxJ/H0TL+AGb8gIxDfBV4O7Q
8NXftDTBm0hWn1+L8Z+HiLKig137kdDbWCj5KN1qvEEocyYnAPdZuIA+E4dt3apsL3icXxlEzQSa
GCYL+ezX9q0vm+TJId0Je3HQYIDwxpIovrErfg2qjhIaxxKWX6mVPUmPGw8ZpsEKD8iJFM4ItMVz
wW5yJkWRtOx84p2T5dCiF6aSnhkxCgUG+rqEyJgnZHSWBAgSpLKrGl2vxzAqE26OPuNWQvZIEEdV
jMIcwF4IcTCMBQiIFuubVBzUh4qORcDkHvAf1aHjllewqKqYBYYayfpib6B2rCuSF8gg87jz14Sc
cRCIutpx5wYXA7pvXs/kq/c5iaS2O1TNqvmvM7g33ehqqO9N1iOD9WsV77S/TfFFaxf4vEjxDUr4
jRzFXWgUKcHLJJLTgkAv2etmTJ/9oeX6zXYFlxe6ushFUzcfgjdzD/uD/mXXFdvwoHyvKHbkRwUv
ZqTbgI4j1D33hPveyAgNcop+e8sV38YHFQ1zJpvo5U30tvtg4k82tVW+5StGC3++jQPnGfFj9W1r
ZfZT+K3tzyUAY5COhGygznId9C7JEF12fpVeNvHE52Hz+Ttj7RykOnszka+Jiw0mxxuycd/jEMLB
m/n9oYNuET2lPDN27/Y0aYRdMFrYs7VS3U0iGFmxTvacz5bF+3AcNTOWY4nA+3IrQQjnQ+iV4Lqs
l30zWTPcz0uLeD9tVc3pzr773i8F0Q1MWfr64C/N/AB7TuoTs4kBWqCmuMqbouyzg19D89/BUFeP
MAMKlDEAgwPUrF6H3t8Q8XjAUs9vR3KVGnL0ZsLJYEBSp7TQ6ws0WJW4sXD2xgsFFiLY25gv+rSV
jJTvCIRZ38wUdOYEVWn7FUwJsUShgg90iEgi7m7Q2cfL+d7bbuIpGH9GjIC+toVfPpdrOZ7nrjb7
GBEfhgCwxPrZQU2e9wDK5VtB9FF3tJsT3EzFTPep13ACbJaRjmAWtX0PpjmNcl8QBLebisDhHoVn
DFNrdcfX2Uu4PsjAIS8hTSesYuEwgRtiz8N2lDLXwSKx7cgzjtONDIoHCfnhS085+9OW3UiYeq26
JzUJ+Z6ZpflJThh+CNckHbMVE9Tv0pa4QwmB71+IhV8/B8I2Hxpbn3mTm5s9o0hsr6S183fK14Lr
59npB2/l6cswxlA0zEArT/0zNq91VHu/fKDyT9mAa8Q63cAnlo7/blyne5wdr4e9jUsHXUBF8xIq
PVCXqTL7kMKUX+n1o+8J+AWu/qz6j5FsOnj77ZrdaPYvOASYCbc7qsv0reNOgS40e8xUq0Y0ORYt
3e2I795IWXF9mPEZqRk3Nlk7yNZls8g9vFyL/7NLxo9YSjuR0DomZ9H9PD6XzmIvCFtfWgbgS/ow
hXiTcuvT2ufhtmVPa0/eC7EJ2wpoo2Vg1aSt/cqZ5hK/sYhp5VxOgJGxr2DruwTKDIcmFHgjx/Pd
4rcmrXIweYKQyI7w7lylE8T4CT/C50jE33vosPTYxRbpGAMCCTUq9LXzldRD+yMeYvcZH2QKcEKf
afY1Rf7L2rSTztXWENaQEVhysW0FltJSDLDWg5LRxK7QS7weInA2yXknxwykKFygIWO0kRnp27WE
yu5NbX8g/FlnF7qZAgpm2RDNCJCrNqjbsNPmZBUiHinWEIAX9bHzXKiCqA/vN2R8CopXSbivwHRb
ragneqajQNbPAcGllmt4u5ydtxdTtsXngDlhKS9jE3+NvRCMcRAZwN/p79QQo5F15m3a83I3XTN8
LouJs0PByMvdMxcJKVlX1N25EwfNd81dQuZwsPDyGbVx3xeHVR+zLEYlnA7k/eRYlZhRji7/KIGM
S/CN6zziKqqjtyl1SO+b58kCXMnEt0L7s58nzKkI6QvT6hWugkyPyeZU2zW95dDt6cBCZqCg3z83
sAIhH8lzUcewJiqPPC7zRTGAKDkUvrBrvvURSfd+6WLjmGj1hn26MPOjRI5WlJjCw7YupIirMym3
W/emADjE4dspbiMt/PEidbup2g2RduGot33i5OHMWXNUkWhk7hMkxqWpSofVTOR144nQqckjXQLr
G0uWdcGhxHQVbAsIvRxKmsQD7cM6v3NQhMoTu9DuNlka4x/JnvDgCcNOg7WI3qnd65lhMDC4xasZ
QaPM2CVgOgFE4kQHhy7iOn6CqCL8feCUtKSJ3eryYggGXlOE8moie4fYNKdzGhc+52Hwxr0JUCxe
6lSkBHL0LS1CY1Ze6C6LD2rxrcjmfcSbBZhhQDDUiWJGPRPnPEAnxE8kCLAeQcqHrUdGkRhHTllT
RtFdtnVnnwHr9selo7Q9qWlu2P7Gc5vdogVal50Hf2PghZtlP4lvGqGngeU3uef6Y3Ec6TbEjgQF
tV61hSfrCxFq8yJJkHNOLO4yQxaN8v0rv4LR9eIy13eZmrE7yuNVCArYKmoIgEYIrfY8L2CdNrUy
X4QzFLa7rOQ1lCtZZ5i2BLfWcYpN7fDlpg1lZyC4f8Ogqry9Eh7yI1pCsqENkdvhDhyzQWVHTFVK
coASBUEwcFB3iqgNIr5k0lSXfsIi+KLkxTzcoXeemostJTjmFkptXV/w/q9Lnm8i9A6oZFZ9ObqC
RBRsUUmca3n+VQ1ytDqmXs1l9iNH6QfKbEvgRZxJ/2cRJNj3wWT13R0yvK0HOgDw7A5ED29KT3Rb
c4Iz3VUXoyHZ8sAHbAck2eUUHLaoo9HXc6SnQ6tUMe5LGsRfjWs370T6d5/t9YCO9qrio7FdQViY
3s/06uLOSWqNOneTY8drc51qchHWEG+aRFx8cLbVr484gfqe5Sh3/xdlfLfeMy4vouOYNomHPtct
hlMIZxG8VNZTDDKflVN6RPOp7KVdhsTeE33kmjuhh7m79jgjxJdsQJL+XCRnQJ6uC2PfTFRyPyJd
27bk0bBaqm4ywjpI6wK9tRwNIaxf19FMDfE6ayN21h+j6BhkdUFSxohRI6WWnsmE2GbZr0dJizvR
pjM5OXBDySxfGn7+XccSar5ptfT0rpPBNhzEEpL1Sw8/NnvZIV7GuoIR9OALDWcsE1sl94qtFXqH
mGiHD7zPzrc06TpCvUiZTffM/EgSXPmKu2NKXrfGfq5WzRsVqyCo0DJYD5uc7XiKg44uMyXkgWnU
aJBN+1iuS6rt2nUP1gZcDH/zm+qgtBrrXSyXeLysW1ySl7zgZ+60aJriRxmQsvM4J70nOdu3sTsl
gH68Y2TrmewEr+79PTBTaHRDwFd5CrIluHHSZV73GhPCgFm7rAkS8oPpsYlFw2qljJx8VKNgWT6z
2c4ntTldPszMHPbM2NVdihD6AeFLx/qYCJb3VHvM0Bdl0pPPExUflmljYd3ziYfDgIrzCNWJe90i
YXmqPRddUcHCn2BkX5AeFW/p+BwTW7UwAvC0mzN+7NdDw0CwPkyE06S7GsT5cAjrTTwwHtCExIsF
x3kyDXa3IlUsd6tqCJlflqFgC5npuxoH83p0aHS/1VOavWYGnVa+oVYAazcPyTtElfZj9c6pU7JJ
B/osh0AaTgnsEcjeoOG1Pt8zpyUzRF7nHb3sUs0ChuIkVtLeuyx7JxvHa9lixFQr6AMEr5ImZn8y
JYP6ycPvTPssmeR6ZYzy1q9TTX9wuWbl8jrPHbAuInEmusYyXShFWwP8m2lY2c7NLQ8TzhC+30Xb
O/Fn2ifBaopCanDpnIme76syBvfY1YJ8gDGmb8Mr7i3TBQnBs71jutWUz4QHUFo8TF48BHcK+Jpx
yv0MiR5adNaN+ngWxjCrdaJSjU9um20ijxgoxQdU4a39Maeb7xF4HEZDOe0r4NIU7kUtaSORVbn9
s/c7ESoNlnjey7gNa9BizIuIUFgxKa2kZM9yJSy78sfQOSL3ZtRZmcpAiJxqB5cwa6z4QiRBIfbm
d/YWvaCB4NXSwFV5MDMVP4W9F7GnaVDieN+NWDPzKMpz/FdYFVHIxY7L5LFv3XX5VIaVC/xY4ktJ
IbM1cvYTg4FzPlkny4g3Dw1yxXHRjpaMswoOmL11x4nODlmPazx0FUixK+Z0XekHubW+3zb5LLtV
fhTNtBbvGsjE/NwWHQhhNpkFXQLMspjBWE7YtEaJCxw5CuHCiUo9R+WGBn3z/ZQQodqxFaBkat/4
KcG2Uu+yDjipQMaR1XBZ6tA09yW3xvDIC4k4JhZPzTiyqpf6EG5CkjJTri9ThSD3ZNJgwEWazskd
md7nSVjiM710wu2C1l/Ge/k7ZJAL110Wv6MHAbkRQ6grdom5JWPl010L+TmeEwv17/BCorwJMgxk
SKhc/Tvg0NIsYrb/HXyYef3mXIZtTYjf5OgEzxRrxisxsnHO7ZgSn2hhf0YAQ8+xiilODKIof8ct
evThnGLOuD6BDK7R/vwOZwy2WUxw5EPIEB5+PqoiVJQdioOMyEK1egChkQELxXjIld8yb6x+Oo2I
gIOtLa7LCr03y4CRWJ2VCdN5Kc2DfdkvQ/VgfP4m8jkcfcuYqLS5lRZSrgWRfGCguUQPvT8gNWH8
j6IE7hGYhray4ueQ9sur2jLrYItEboKVtSIcGiw7bM4pKSBNMgXlR0gq8r478BIMAQjg9PdsL0pM
AmA1f0jIk6TD+8FIMVhozzs0qwXo1wcjP7Aw/mNj9WL2nl69H7RpJZRv0T62/VLZnU2JVtx0LF9S
hFrdWQaTmDOcAE1HD5ZHM8lGQr530cIcrdIF6fM2pRtfAk+S/zNuyftAOsmYJyXUUZPMsd5L17Rf
1sSF45MSs3NfGncbL1ru/8eiT1LFyro0jyENCjJv0VSfmhLxkXEI347Rk33S2QoXnkOtaPlKVPTg
1CW5nTOBRJy6gKHPSGnkDMdxIqU7j/u6asn7G+zXDqkxPcYYbrdZUssun5aNAhPzLJXohuOQ27Fi
9LfveP21h7pl0bpriYP97tSZJdGL1PlfA6lynyYo633BkGhPSNYU3wB14fUNkRB/CEqYcyYeod5O
3nVp+xZSDa97OSBhJ9d3tc8Fq5fqMhNoRVlD1Rj5fU8S/hUSO367ZFi1mHKGzSd9VB3x7Q7pDct7
6xygK5OubNIYvn4/Osuljx5I4hdDbB31Lri3Rvesa6IxYr4C2p46ubEeEv5mdBPOFNGGSGrDWIYH
lGCUbROnX3VFsslAiawZIGE5BjCuyICkdeVsBCYgHe+5LAX7/aGpXX3MOiDJ+M7AwBDJVVLpswtD
5syEhnVQTNwhqrcJDxM3ZRw/kVrrvsLiy84Av6D6ggRTchc1WwN3mknTz5bDnXGIBTTGHMfQjjPG
CN2raRzlD4cm/5U0ef5fr9D1jSk8dTfOnS93CVmMX8RW1jXD8WGd8xJcJger8IvnKfQKIqfLwFt3
AdGt5AJmbELuqAvTLyP5WeF+GQR/skCiIvOS4W9yscVd7O5nIatvmVxKZ9eBwL0gPM6OR/IaPEJk
fQlMV8dr1+60aebukgaQzDFCX6+Kkjr5oELSp/dgB6DoTgvLudw3jbftmrjf4l0gg6l5U9ugfzXS
wHFycbr+TEJY9o+YSnQGsP48BWYWwzYoTYf5UY9b5lzHSR/c6QyETC5D3XyLO4G+jiZMn8IxxAGu
+Hw35LbBJrdzsb2G7J5GYtUQDDP06cdf4Ths8861PqUGDEMoRkHiVY+mU8P3OIgI8ltdqV5lRhJy
7o5i+PF7L/1v7e//R8dX/fhXme8+i/B/vaHPP/u6//sa/vzb/1rD/0HBgsCW1USawcc4L+j/XMO7
f0DtIauaTTzZSwh0M/7Qf+VT+X+wZ+dPnP0HIfZzrFF/ORziP/wggseIGZ3LfYaR/Ttr+MDjH/mb
2BtbP9iIBLk1VCeXHfY5PuvvsnL2roVJnYaXasX88wSaNw3JFaSy74+0YjHWbAScdKobNVfuWfxj
rCrt8IkfUyBDsWr5EaIHI22AXRkAmZEM8B1CtxYKRyrqgpDrpofL3sus2slN+tFhStMWwGbnLc7e
71PvWS9RfFfxEFcHNJs84CM+OP96Wtjoc6/PbX/b2pC0af7hMeEO56+82DiDyRJhNET6bSTscD2A
X4fYME/lfJmo2q8eGum0TGZ003Y7E5ct0w6nYtymErf66lcUwDuVdXF6pSzcCY40Bf8Li15EBPRo
jos3EjW+eHz4vFjC9XopFWzXAcx/u4MtXP+SSU1T1ERrfOCvgPM2Sx+YbUnVVB1pmeQzFSWtjQyn
4qWoFOcmb3G28qD6wwnk2aSefDIonR2aHapXJP4OI/5xsN9rOQGAk4VHu724Ln0qgdsCGSTTtV/Y
EqaZzPu5DPbR1hBdVTkdQqmlgYzNVzAv6X3XG+SRXlSkDG2KqJlxkibyg3qHCRDYQX/Np99trTPO
46uWzMJOy+y5YPVC+rhDxEKb4t5vzp1qVEV7J8SKRRRnSo5JItAvHfxJKf/kp2tb46YMveSYLUXC
2mO2t3Xjz5/G7X1xTRyA1Pc100+1W3wqZi5DJNbLTJpEX8wGxdEx2OxUo9w6rwHxduI2aOYqWfce
g/0Y7M5c/FoLGOknYi68b6tf6OhLbarufYCSXpM7a5oeppQrE9Kqof7SCTRYCU6IG5oSG3ui22Nb
q6LhyK8xA+rQdA8ctgWRpEPWvHGz8zqDnxGHaDSMRUGKQPh9WMfke+NHXnRatkA+hJ7HW9LXcVSd
0XlU4mCzyo7M3ZZJYleb+CZFsS/2LiZbzVyupewsaL+RVZytCjvFjKWk26APuY+Yn/xQqhRPblm4
Tz1fUMLfbaqXCAnl0wyZPcNS2JakH3bt3OViWYDRGhV+bexgtx0yCt7NxbhWH643O3cknmIOz+aS
d2lgDCTNzHj9N7P5wTcyT6uKyaSTsnQfl+BCezWI8lJU16ER5U8WpP6jjlL/uzYBhZft++IDuXfw
qyb98c1H+3Cl6il8QWLdv7nBquRF0JjS47Ehs52QKMlCD4bycuXGylnLHbhRUt3hsIGBZlSNiCXk
gbR4CIf6LRli/M5+sZANX0/YZ/YpjRY4V2Nm2kzbMdtM0D+QgAB3qcpTJ91WkrQllCPPq9GmyIx+
IWFitYsCtE77JvLEAxuPwOxtEHTVHsBY9TFUqfkWpLV+sZwtTxUp2N1eVpPPI52u82f8+1prD9BA
2Vn/gcvbc++wgu+qcfqYmkh3e38Jpw+nkfxQU025xb0RmAzOJSPmXaqS6LNcwbTSttJjkQSxkKDV
Mh961zRO11TTvHsrnGHurkrLAvtJgPADoErUUggk8/xM0dUVdC0qKG76ZarAnqMUzPZew3oPj3d6
1m44Wq/3KRYNiMoL5wLBDh4iFLwEKqnrhz4KgxN5pTBsqBNnSkG1yjNIZfrAT8ZQ0IlGFcLGYcFw
3Mqyu81mB9oA0UMIWUI6052Ne695JJppYLCzsuw9xUPlzJeB3Dgeu2H08H2uIAfwOkN3wdageiP3
OgrxEpAC2h6K0otfOm88Lyuois6NxSaZ8pOwVl06NYv9W6lMVp3GOiU4qAPi5H0dHd9bf6xZ6r8F
cnJH5mAcbxcARIYHpnbsl9qU+ms34KnfiFgQ8301kk+ct8o4LD8scbt57/iSCXNm9PeydNl04lkO
2ApbNno5L/DKJXunHV9q6qX3EorCqy/i4oFbnYelYNT4i61Sdcc7txZslE0CMLoy0Z9Qw/9fI/0v
L8Wy9q+LpIfv0/cSIcrf66Tff+QvL2gU/gFkmUIp9EFsAIqj5vmzUnJi/w9coOdiKeZXGGajZfyr
UmKO9IefMSZzz27/37/4v0slx0/+iHFEUEb9V/n179RK/2jAi4FrsRzMYNWEXhSn0T+zDNZ2SH1L
DXEIOK9774zyD5iOYTZI9n/7Yv4bp+d//y/FFIagUeFI/pPVD9VPzAruP2k7jyXJlTNLvwqt1w0a
hEOZdc8iAoHQIrXYwCqrsqCVAw719PPFJaebpM2QM4tZ1r2pIgKAu5//nO9wM+XuPHMS0u3buORi
UzMm/hdptf/dr8KaCeCBd5C4292k+TepQlMweQKgToA1MW5J0dH3ZdiPrYz+BRiTD+9vtpl/efMI
5uLywS0HIvMftpmYUdvujrra5BPRpDW8H3uFncs4Nl5vr2ykyLd//h7+fUrzr78Qd6uFx5VaqH+k
Vg1ZLFKRpSDeyGlc/dr7zMZMnjU8qWGe+BoDtu5fUbQxZ9xfx39nJ/m1gKPJLFMfC3EW5sU/hP+i
sms1v6O1WRjCvWnDXHxXzUyiI6+SHbMg72mYmvEyE0TaWOjtO2YIxWFqBvfCMAPzvrxD5Zu8fPMZ
OjG/AyI54OS4UcburQUS0ClBLN/7utbsMGK4T9lAFK42sJN1uM2j9VL6qXF/VPfHZii8gwMQ9aMw
aWdywRQU67xFOlzLHDSpPsgIZb0AmQ6TGKOClbsfMEXKbWJplO5gqNeu5F+8n5EeiU/BR5cySUWf
LplxYExV/XxyUSd/uPhWk3y449XcC6tRdkxNn2EcgWUjWKw+4/1w3dWUktFvS2s6wgMpdp5RMNDt
GbIYIiHy5LbjxiiHPnQcqsrXU+dOr5VrI8kxJbrmo8ecs3HSPQDIfmfr5Q8d7OkuapkkIGR08avu
1MYPkigGlLQYkDH1Rj00j3n+iV8OcV0fPRra7FFtNWr44lVRDgPuL8VejqYm3mDAZOpqZ3rLYLad
aN8CoMy03YF3XdxpJZ2i5CMH1PkOoyN/NEQxPrtJY9D9Q/LC1BbwirIyv5zF0tYoKRg+qhg8/hKl
2mkyY0rkUt1m34AgHLP/uXsfjGfNapS28uoIcR/zUnYi0ZfvBiBye5l6+saE54C72e8OgAnya1bI
+NYXbbQ33J44gcF/3CkSXRCFyqIIJOVabHUz4bDDmSBbFOZwaIauf5pLu3VQrCp2MF1Suoc+s5OP
mCgrIywGqetlKHCqJDlYnUW3Dr5rVT9MRC3caH1m/kSZUWqVl53ajZHXp6uklw57XOntjDRF7MHt
Om9wWRuBKOthq9fpNe3cpePgp371PAIO5eSj1OgOEufKsqTxyBBcfiudaA2uIGfv6Ly5CzsZ3Lyk
Y6lsp1hxRczhzgfLKK4v+va9dYZ4zxQa2DfB0Y2CXsHJU0GfKpgbrgYq0AmRDePOnwz7tR+H+mY2
YFPIFefriKq4N6+n9NwwM+ddo0rpQLoif7X1YfFWNGZ8wqJzN4DRmm22eN+9UVUhBEKXMIljBAzf
5+fUL+PHarCdk0Mm8CUqcxNPouNtuxgPG7p/dda5+4iGRIb+Yi0JPfZWE13YuXoom0s1PTFQAHWK
L/sXhuLkOtlATJbZzY9+OuUPGsaxd89q3P5B9E1bQEXHEvqT+nIy2ObsY4rsK3LQ8DqGHoQ17Kge
T1Eio/pR5p3VbuMBJWvnTc5UPgw6A76gVVqr/6r8YixCTgcqgrLSemD7cItzJPEtQjeJ3kW73Or8
7AUHpGWs4rnQf7FjU244QwmbNzGDtYZ0ZJ3HZ5YU3m9Ctzi+orkXn0urIQBP5uK6IZRDBf84ysV4
oOHa7VZA7m5sdHf4PjlPFabghMTgT4zB4s9atqts/tgfnjuzIR5qSMK2v+QUGAtTnD1v6TgAzaIc
D4lNavNQ+fPwVpUUJG0Nx5p+lAMFB5y0O5tIl4kugX1eW7aq6qxXBDPfPeQUhP0um25+MogYWs8o
yb29rkpH40SKLT/ZS02DWUjSt5mOSWbh7WZHUDzKOKbNKsVjH+Vyq9NrsqJaXONo0p9sXfrBTOkM
80s3ClQvo3AYgDVKAohowuMhxhrQRvDJjGqOXi2OnwRBs+y3SGZczQ1VzDPOv4IaJWfiC6lXZK9f
04xgWwdJyo+GD18/agr4f8T7sdcG7TtDpz+1QmtufQNfRi8YrmEpMXFEosVw8T+REaSkkWFobOQ7
nd+3xcHJtZf4z53qrui2O+w7aANUwephSf6viZ0D2kCL1UfR/hUJ44rh+1Xd36Ml2bICbbxWHt1+
PDqJti8b91hMWJrH9t2u23Q7RfNPuzV+WEOLIx8QrBxOhtO8eHoyvLAObdvZ2em09O2ZRtocRTmk
0Lx4Lw8cY8Y3al9DCUYppuTAWV6p10v0FZpr0LgLsBF5qvP8zCq57X35u6uNLajrqxBwkmglrdvi
obIgufq62I6OtQU+oT4Vz4ZVmUTUnbrOnma6dJVXnbgMVfQ7EeMz8fyra3CR+NVDQ8KzcU25qRP/
TdKAvfZRmFZzT94u7roHr+E6GpadS29dguJCyGwA7pz8nKi4bJhDxP63ahCpod4ECe0UddOgANgD
j8yCSUqe4i2n/I1CtpNtTx+p4+7ArHN6m9bWPWSSG5siuzcQ9T8kFG6xGKckn6+lkAeZMOzVZoP9
JqMh0bdhJ8eNm7lXXLwlARjnEpPVXZWWOnMYM5+EKzdoftt2mJ5Lzj1rx5b1maq2XSlLriOTuL0y
wrnx6QbCjoubm9pApziMcK5FyswEV2vMw1ID7T7AOhprTWwVXpQgZoa8mqvRWWMa3Ga1165c155X
JmCj2iu0Fb3O27pFbMhmeSNS3b4Z3oBdyxLyqlL3ZhHn5NQ2WTWdTuR8zFYU4aDSg4DgSxVTgq84
L55Tm60hVOSzI7V4mxdVSPPSXl+8o90lPzh+/qosvX1MRLyZXcicAifPfUI/NBQjpk76xBTjSFTE
umbohVhWNX/HL+DFZ9XGZV7TYN8KXcZMZOa9N/SsbxR0Nii2Q0q0RkebGcOvl24cVk5vuA+Qg5pL
qt+jugWhE12XxAfKniiIph70vvH3fm2/d1rGW9bNR9/NotAp9H27lPo2bvr+cZAqCuu6HcNSi3b+
Yo4/TG1Kzq27uAc1j7corXYUiKq1kCZdZ5q9x1RS79Jx2cNHmoLJ1T4t1vodeCmGL55xHhbnoZrG
fEfqc1oRSsk+cp3Jt9Zc6KHr3hNOSOtRFtiCkermaHysyu7uA8N97jsdkZ/kndZ5xdfEqHPehOEm
fa2N8bH0xNEfoVf4Zp1wcUfbhhE1B2SNSIJPjMLpR/YFydM06xfDGvYWbh3fmg80yp6GP4pAgKDj
sE0qjOa1dzboftp4evlZtPER1MCOyeG1bu0qnJV5Evb0TEfcbwIyO9dqH9skeiX38Yi2A+xGYk2G
9kLsin5NRa57wevPrH1Neuyng0FoBpEtcg/SlNx1Y7ZdWsKj3K4r4aFNdfm5TuJLQbMLcx76Pgfj
y5pK4uRo3n3mEULjEQSW/tMQ7WM8M88lP3vN8mJDrURo5sZVdsU9ulsGeKa1k4MjoV/0r8pwdHz9
Q5BoU0pLTK1xyY7JoSPEzlZw3AL6oN19mhhTkglAJVf5euZ9YV1aTu0EsgI9L+ik5FlYI8SnqW09
um1/Yb5qYIdQBjYLrV9PmEtWTWMxmyKysqLs6EXrjH1Ve5iNiJvShDugqI6CEitp/qJS67XOcWD6
GgFVI9d+NnjYQztWDpP9kVhV0r0UtXiqEgXmIaVXGNghATzTJpInLZk+2LK9Z0JcfxWDbFjnjAZX
ID5/DnEdrauhOStn1A4pQ8uFW5tLxX/viupzklVAS/LytEzUMTaWpC72zjBgcteGzegb8EWKN7yr
Mz9y/JhLg1I91hvXYRzPgN1ea2Zn0BrQ1UE/ddkvc3C/zL7Yzp12nGX9I6q8eTOZ0ZXH1IaEIaNf
BrZh41Du0DoGPcSJE4fSa3ClxsOTrF0Wl8ahzk/npTjVJUubb6BkR09nnD0407zWWyZyiMOYZzGV
37lz7N/ugza77LQVTYE0FKG6hjV1e/ulUHSARSAVd8wBqi2Gh4zWQL3J2LPGbUADoYIxjmF8UQ3G
tSEhMaGAG1VNhbLVtts+UnYVmCqjnbPTp9eloJisIw70M8ZU+Awh7tJ12Yz1QJZPi6Ijdmk0Sszo
d2RMfMcN6r2jXvXKBXlWsj/Wy278oi+cGjoTNt6mtGrvKTV1dgAxZ777vchVx/RyjcZSfxtTsgCU
Tmm9jm3/N114A0RE6hRWTgmCeE5zai8TnMMbr/NR/IcieUw80/mRUwG4k8I6L6Q0wlH38gs48/Q7
U4vbB5bfOZ+a42trJTSb5YFt9bqPI7ydXQtJkGppc5V0+rxPldFip5ggGy5VxaEpNkrzRBwyO/S6
QV3s2JLixid4izxnCB0yQhfcAv1T33f2FSt2eZa5/0G2u1qnvS6+o8IwIoICUMRLh3xCnHON1nj7
T1hjKLrs6/zUyNx5knOVbXRL2RdatXJGOWAaola2QaO1FL7gtr9WTM9f56GDgysSxSFqbrqzMw7u
sUuNTmER76KHxo/LIDdqbW1FKbfT0Kq3dE7MY6UZxgPiwN3Hl1j52VzK9JkpLttfZhuM0nI7ykOu
WPcnUMd607CAvmGHnn67rpKbIRvNrwkX4olcZLNWztwcEzLh9AHZGXsLP0s6xvYx+jj2ba855OMY
b8n7ubtWRHApIhAeRap/q651w1gHsUdS23vOpsm6tr7RPo2LCfWS7I9BzGOfEM5CqvZ+DdKINjEP
kgOGFD5o5jRBgjFhPuIrUo/SLu+qhovjfttlEMiC6f5JHVIRa/cgLsY7rI63Que6nU/k7Czh/a66
2cJOR5+SZt/gh8yzOpMzhMYRtM6Sg0gve13HjDA797BdO+PEWBdj5JSbCYwKnj6K+s6dtCNxc3LP
eOtFOYuVPWX4EgZRx4+lmE+GTfTAKcduryfxgLs1hRdNqNF7I1pIEAAD871cBBMhdoKNw1/PRjSx
wiqSZmgYRXtqPDPZOKlHVGca9E09t2pjw6fckJ+Ltqp04In6zrgbFLRzdPmNtOi+4WcE9XhPo5QV
AxqDYRtQuj5AJ/ROcHE85nDRDSsQcdD7QIBT20RC9i5hZ5mJUcTl48qbYctLnQ65IE3Gkf8JJ954
/4C9fTSnYFl7aJT9GJ+zjrCwt3w7KYhEKMhgZKDxbLAMWYekibZCLo9eziEHffuAT3iEPhkPpyme
+6BYDDvET59syPKpQ5+n8ky197iF5VUck1kUh5ReXHaYlvUe+c5PvHycP3TbDDBoVWFdOGqTRuTM
6ko8Ryab4BmOLuXSEJx6M+7XjDyStdtHDtMOfJS2rQ1nSSYjjJDv931tM8ktI5O1cpm0iyo3DhQD
eES1FrjNTH20vXz5MuHKE7S7lMz8wtloubFmU5Vgc5wHW4ijvA9aAcKf+HvstT37ZiC5jlp83HUd
NJ6+X9LaPXErTyyYrgV0guIdM0/EFavJZcKVs08cDC6xmPxDS6Z8BoAzZ29djRFk1TXxuFey+MJk
i+Ox6Gl79yA2dQz3YLpiqSHWwnRXt8ogHbsfpI2qMPGqek0WUAsBZKf7BMbDtcXVQf+8E7gyfh10
istcLMUbDJqfU9/iqdEHsE9m7e+43/F43+McZuuzWg96SIgaJ1hlWO9zSZ12RLJvPaETrEbPuiB1
zpcWpRb3YwKahfzq0c7vHZldTli6sO05NE0Ks9lxrEuDCzPWc4ApLXNCN9aiIwe1H7qZ/5ZOdYTs
0K/GpSwuGXHnMwirq2dTD2tLc/iwfC3b+3MyFczkrN+grCIsNoaqXuyBp2BRxg9Nr6cnT6t4qC1w
wwY9S3Z32uOHwYN53+S6DPqqdc884qF9t1634xhDNY6XYHLz3GI9ZSl+Ounae72zFYwSY3pfkFfh
4njzCR28vGbTOHPQyaovLYrGB2wRNrEg384+bDLMm8Yzon3Ei990zbRsWrMX4woJP9qrMikPpj67
oS57/dGHU16sZ6kRKyw1/cVr6Zs1NcvZpGWlnqpKs46cxZtNLd32Lca4RQ6mbenmrfz9nfZEcgc/
0zHNGsXhKPMbrHClF11g2xjrrm1fZ0U5yxzl1nqwXK5OyHOBaZrlKh5BxKYG63Ctcb2V7esirIsR
N/o1rjud55LPrsxtq4x2OGsscLvPvvtqkr0J0sWMt5MvtQOOEciuWgGZOKpf8gaZHaZZHdXA2SK6
ntgsatp6jIQJ4IoUomEv71wO2Y7STrEhxscYLLsDAcyBLWjC7bGyB64UwUa5Mz5xD9Q7qzcQnS2N
cXpd35zpzlz3Si9UxDTvKARCD17j3KCplhdBW5FsKljFoG30wE91Z0/PxktfGC8GdexIn3gLB/zY
K+rRbSKhVAxMXBKe9HWm00S+eue11axuVQmy+veaWE6JY17tfVVtxNR8uMBrs8i6WbP3CSTmi62U
zRY3G7YtVrIr6JVfollEmIkOHpZwOXZ0HTiXkRqrZt7DvuKQ1+qkqeVo37jn5Hmpc7zyLPG7MiOq
3UAl2yVtPG2cxsrDOHU1/UZcPT/MY3q20/nNaucfTH4VJ7ZxfgJL3D2STuBO6GN6ngtZOhuzN68N
eDgc29RWrcrRGFciHY/KVGNI747/FuFue7OthnOU5WnnWrF5LlKxcpuJiLOHq68Q05MzeK+u7xxr
Iy/AMNOYnNuscDImDzu1H5Uzt4EZjdtmmA7ERndsGgIE3dMMyfET7zMSA3UcnKd2+DCfsFMQAPGC
Ml8ecdM3axT40AahHqR6ffaWwWTvWwUWpux1JdP0YSQwjAAeSL6JUlWoCqrdj1W6dyf74qb+uy/1
YzZSuyZMQpbZIW7FDnvq8yR0LyxSQnip2qma56WfPnSaeiay9SIrWII1dG2NDo2p3CjkEL8cDnGX
BkXihGNkfPcMCDoDJI4D9EZb7E8TZKOkO7kgUcDpgqbfVoOUBueunpe3zC13y1AxwrEpAp03DRv1
otCOsuXurfyj5RohjdHjGtUhnLRpzZVx83wr9O3yFQxakKTyY8anS6MrmQ6ONkt8iKtkXdqY1Q09
FNrcfwylE8rcfLpTQBpp9itLN/3D7DsvEZFNG9ZyIRRXEfDkvA0JHbKhTaKVi/LvmKxvrou7dooI
7v8qrYZYTel3u9GsA1aNw2iOzTsuhQPhjC0OhL1IWNXTaNrHOHqATaxMUDt4MIYTddpbDqZcq5F1
qvpxj2CwnpKOzIUe5nH90WQyiOkZYP0Iyqq5MQ19dzUeg17Moq07J5Jfj1WHgOTrAEhIdt8hEiHu
c6YCBh+GgpTpnCYawhJnWKN53CyrsdZxlqyLhLkRuTPNzytak6ezb0fPfS/ZZfy0RvPUpWk4pflN
jOLYZion6tQ9A3a4zQz3Wer5IajPHHZ8cwhVHJ9in/CyTMunSG/PxYz6xYpu9WaAS2AIJgdqB7Dd
hzhR7XrxP+dSWxfcfDGLB/qotpvwmFjWYq4dZzrlsjt3XsPzwjtrqjniRScyx72s1XsYUGGtuMf8
icEfrmUlV6zyD6CVTtaQfY6dus2Q1+9op4OZLXR+294jwjpJAuw7daT6jWM7Z6Vo9tG0u4ApIaFg
Xn2wctp3IoLJgn66Gwv+AyUWZ/Bs4aLnCAgm0hqvPh/AIZAtPA5V8timQBTkHTVB2I5AO8bYUYc0
7YeNMI5TqUhujTDpkJ0wcpQnYZXF2onHx8Gen5IiCtzMPGJNJwdtdeNGWZA9ep+naaQ1oAdqS4V9
qu/SO74eGN2Bs+3GycQnTS4eioT6qIV6lYJHp1YA4M479yhI0wdxIX/po2J1Ub+nZNrLMduL2g+m
Kv0YEveBidGLaeOsoljis7CG45J7/p5ZxLPgqdUwG2TGeQYe+jUP8yGh6jzKnNvsZzuSeTwuGfYY
qZ8EMvJD15CPo42oQNqdGEs6HVth7O283Ea+jU9Eu+JXBDauLfGqi8WTSisAWbJfi7g4j0P5ndHg
NbXmtrkzMJzkh4/9Y43uso8EB7/7Ua7mpY8aBAcd1qGeH23cTTS1PuZO+6h0hnmJ3R2qpruw/n1C
DIHTY3gvRZxM29IkEVS43oZUxLAul+pKq+FJmgogqLa8McEmTjEdS19di6RaOFdE+ol0aPpkxJzD
NZVNl2VhKjd6GMjX82CqpyUtn/MMX3mCR2WTk68jJM1Ja0/vu7F3/cRfGXo+nzBw0yHrLxcSav3O
67gvuD+KPQYedxtPwrsUPEN2fesaL5AFo70eJyj0htcTATF7f0+grF2bqrpHbmUFG5ft7LuWzQBL
pEutSKpbxhkXaL/O+65oqYrAa2lIed8CeU7IIJkhMsHIXd4XyVO5RGTOLDO7FXOL6pND3FlZY4Rz
Ok3NR3Jx9s1yE50Xk/oxzLpc/x4GkhQrzRgVD6IInjo9t00IvuKrSKZI7iKIHBb28lh9aGM7s0Li
YLsZrWowhPmeYrEyc3PHz/5SRWTSvVrJh5bp4a7GsPhkkY1+A7jtXZty8C6a3xJsRTeSGz+Nl6Ab
hL5JZDHdkA6tj0hL9M8RJXlXjwVwULuImtBpqcvIGMMVG7odWqY8fRlGbjo+tnwym5ntzQYcG5sq
kzWs6uL0h9+SJE+6RcGu7ifqLBswj8PM0yfrp6OtJitknEBfdU2AwY4KuHB6x7mxYHOREmAwrdBA
JeHBTvZHUC549mablDgOyvG1qKJpHXFyPwz26P1ISp/12UQFxZYqVp6n8LGJYnqh/wR/rhV/xzmr
QD3PuB17bF1rg7LqXWdW6uApzkRj2v3C4vcJRQazJerBBkxj+0wGS1crUXfDyZ9yKL2Lyp+kjbDa
jCmiDLpqsEiDQoXavnMkCGeVKD9AO2KGkgiotrt8VcwGx1Xi++N+0rpi2wCVWvX64oau1zbHFg48
NxCPNvgTgaiNCxVBWTghuz36+pIfU5i1GBMeGA1Zj0m5sA9uJV+u4+oJJqLlm4Hd9tvUTcu+sAiu
m11fdQF72GFjxwWCejoPmx4JNTAtpKYBRPatTSOPgjVXu8w1lK6VO0zE2uwU3F5SD8XVnAFgsrmM
j0JOI2sHDCxWExwXK/CJ6pJ2Fuk2KgYANYrsQSes1+ILDNF/OuASTrFl7+SvNdeGhafXLOwq7vuL
PrjQGpzsXlWa+3Z+UHbuP/l9Tp4Y/3D3azFI469jKsnC1h3VFY423ZWEGZNALabaDiPJZv5aZ+KI
74rtIjrZsy3IGKZjpeRBA7pZnCM5iUPnxf1B5E2Rcn8u2NycpMkHqsKmbEdF8UDuL84i9v6mFM+A
XswmsCdrIXumowD08eJfy1IRq2xmbWbH2M8XMEdMtYy4fzc6o9zhU0wC34aLO/W9fU4Z1PEzNefS
RJ0b2FqGSmnfcQteVpurf18qHDuNMpASiPaSe8e2aUY8ryOOEnURGe++Q7PYu+W6WkyQkclW4DqT
bu3/vU+M1mgZRW7iAYMV4w0vxkLORF+/OAS3++2/U3yddc4fkNvMZ56VpPwuYJ1EANcZNtdX+LGc
if/wCv3/8OQN37JX8vtP5x9N9ycC8r/g8tXVf9x/1U8YGpJJff8//v6f3V/+HX/X94qEv/sHtDQK
aR7Ut5wfvztV8K38oL9+5f/t//zT9x8/5Xluvv/z3/6PbQ0mJqF/GmLgr/j6JvDxl5+2//Wf//bX
b/lf/jz3zzrsPwNj092dZzv/BRQEE/tnQOKOpQvrr7DB//Ln3a17pkm2wUDy1B3nXuPw1ySDEH++
V8DZdGXiPuWb3f8Xd94f2P3/dl5RSAypXtDv7QiPLIVl3B1of+NkIyDtNxzf411qAyy7OE4zde8V
HKhXWSaug9a4iPuhnslinf1mjq3raw+13fkFHQm9KSzjCkDsRojBUc37wA01GyunoQvIWreU03TZ
TvdrktkrrRh67YyBiDvD0wALWSvdpK6LONww1xu3glu9sB2xrC5+7ualjr/+ubntDzbi375YU3cE
iRIcZoRKYPXfUx1/82LLyKIyxuHRMXjNMiH7xb63z8sh47w7R06KNBHVVbfVLdJb+OvIqNcvpH4M
Hr4udS1tgN2+hmlOZ1x9s6r7WLs2R3fc/PM/FOvm3zvimDU7VHG4wha6yQTHNP/BYSjKCD+7VWf7
qhssBuZupZscHzCUxP6JwQSosGCyxULZXi+9otGRfVwbxHHlHf0htrZVxMB1bsaHei5gNEHMCRYj
ATSnT8ZG1xLmbETia04dS77qfKGODP2XE9szYpEWE+sPljKdsyddHhjmI+MKMmO6LQYtk/hfzI09
LtYXKTXUtNShh0bdi3Yxdqe0qMYUfknCzQmd6sbCzmGJ3PzcJ+W0axavf5496T2OC23W2MSHC34Q
+TCTWzzFk8+ujOd6TqIX13VNspz897ig8HvGxxQvIyXzwrWvyJz5AQNTTPETy4Yde4j9pjF6b3VZ
+0/EqesHCZhjrwGsv4y097LNIlCxWcY5O0flGD+ilnqkIKlcBTvuhfCGpo+572Yuj5JsWDHZx76R
/kthK/niS5VtwTVpnKdktNOkZz3NOhVDkOrK9dR4vsDZ54kdN0L1lIxxU8PacrsQMKX9JaM2PUcJ
GQiJI+5JYAkPRgbp29GtzTMUBLj/fmd9U9Mgv4wK00tKbCPwtKZhcdTqL5zW8c4x7Gmva1UNQ5NC
tZMTd0R/oVXs7WhE/V6W7ljgEM/WXhPHD4Nl4jWvFd2vhhY5nHlqpkXCcdZ0vNJhSaWz950v9qPU
JutrVtVwQwKsNlJyEHf7Lnvu866lNgo/GqnXaGshE1tIpo4ZxKj7zyawoZ9O7qTB0o/CB7KG5jL6
ZXLp2S+uHL/vtqLs2QZoquyO4o6S8iGVcpvxBlv3KOYIOOQLJWI4d43ZffDR2YcWZ9wanJm/t6m6
eKjr+85tKWFB9oIRfqH7n72ho41y2vCvDqjRtcbFsoKowFBvHBH47zjA6os8MD1LdjQjAfIAnDBP
4E5aTb1bv1MXMobRPGEmiYvs0+t8/8ZWl/y+hfnSmU1z13cuk124Ka/4U9NxNZetLtHfiKyN7tOI
tyGGNVQXaivduXkD6dRcSPyaqAe44AIOMDaA1DxJNuBH3yDWy6CqesrScvZxQCwJs5bGzygxXhdO
dasiXzh7t9REwLF2D6XrjIKWAQUaGzOl190pqDEeI7TpQpMcWVxjHuqDL+sYSF6yDHa3sUaXbgTa
fHMqFo00cb0jAttU3OhlN3bYUKQIYBQMZ7jzETGp2rpnYgtr2ZbcJ/U2GYchbKKUC6D2MqMHjp43
PzWIXXIbR/dIG6TkkslZNZtwADXDUd+ea7bl0c9sqwztZNZ5vBiSwnZr5un2xRRhxgBk86eQZhgG
oAmN0PxKx5Y74KPtahx4hzZi0uawr2W2t8Z/YPO0yMh5nFtZec5hEu6dJ46NbMGkVvPhUAwcJ4X5
VqddzVTez1yxG8SICXMN0SAFQUEvJnjt1WIT2bpmSirzioHCM376xtKzryK82mXOBQ8ihO4D64LF
amdAeNSTHxZzNevbbHKti6jmLGcV5IMQXbhQZQ9zhRF6XAU6wXZ/Oyo0xyu4As+ctigUcUefYYym
bweeq5gYm94yqTclEaOwet7VcCI+vl5/ukaOzxQ2Vjs86faS9Oue1IjFihRZFNrpYCfUPQbt9ehm
Jc+erQn6FZ45cIpWrBPdmKKAI0mUHQSQLHkaGpM3Q04WXxSb6d3R03iDZr+3g11y+fzlH6PX2llg
ZrLh8BSxZ6dpbaIJLqk0b69yWZb7Aju08E5mhmRw6xdtgO+JFZK8P8XkTVxxpqjA1W7AiZTDVoHX
kievK5w2C3NXJPrZpzWhPgIiivMDgBFe4NRmhXaeIFvolwor7oxMo9Jpm+pYvZ4V1aRR2GEL4ldM
LMbAtkxuySWsxjk37bWZTkMZ+JFj0gy5NLxAv8kdsRuXMXI3bC3ggFE8wLu+GnGD8WKrAd83PkzQ
poCowLj/zqDZvrbtxLdFdxp6YCZ1NkFGcXnvuq7n4RVThll/QBGe6YOHQCk+XRhggLpwKrq2vZla
objERrekCzLooVHymWMU5jDb48bLD1DCIvSoPDOoTiE/ieq+cfMa8K5NRwf8ES5SEA3JAkvdndEi
14PmcEm1rVO3O/APwxS0PTnqwBZqMHGFJUWmnU2sqUVgmVLn0+E6SjPQN26tODTKJNqJBpvJvSKB
Ff5+hPIz0nhzAz5mqXJuxagxnXQ71hB1rkARKm7OscH8BFWE+0pJnamkSW2fu5kMTZMb+D/FK/pE
79EX4yf8F8vHwA//Z+ZrLAwC+irO/S7eZIawhk1JKjwKM39ost9zTNCJs5hhW+3X2JNP30WRxz0o
FUAyMgzgawOKxvlxtq9ysfZpIiDBaiZ8ZeU78fAm5kEl4WI1/5O7M+mRHMm28195eHsmzEgajVy8
hXx2j3mOyA0RmRHJmcZ5+vX6vKq6u7LU1a0SIEES0ItqZEaGD0Yzu/ee8x0W5+h4WAHJjqEDgER5
ZhFx+6jtm1gEvPY8cln+aaL47Cd2SnUSs9T5ya0G4dNvBGspDw3uOJ/tA7nyCZInsJENaj7rs1Kh
eUdUBBj6sDDngkrd4DbYRN2iUPMVRtR7QMWW5+fv+kx6hsOjToE9UTX7Z2omMIh5+JiyRHp7+ss0
jz1Uay9D2XfFFUuly06OJSMGc0EkCQ0oi3JGO2NGBuoe4h2fPtlyFS8eI63K7ZkFauPaZEa087Ga
ovijr4via2lV9ifRf1jd0mAxmNwUYp6VcxbsrIH7MYUXldfbOzIVkjcleVB00d7UMDEPfkTdWArk
0jnHKDkeyg7yR9tKF0COASKDFAllDu+2RAsg8ltjye6qjFzxPNdOfI1wSm1CR4sfiP5o5LZy6nde
Z0hDZZLNF4PAXZdgK/v4w/eDAZx4WWbvDMoZQSUhHoSpBcRZOT0ZvRH2OIhwEfiiBanWNrAi664Q
RXwJ8wBnMDZZtYJShL4kk+60Ac56W/ux/wFLuftqARvOAMrE3gVGA0tfhFqJi0bGFOiM3cc7Xkn6
7pileipzQnVWU1ZzKbYnteaNMcOPhknPa+kloOqMC4twJh073IYFCwv3Y4eYOUprmCL0vzQcp+I4
DDFdJxwBYXQxI2y6sGkl3colUrTcbT7NvFSwtNIgGR4qdwzEybgzcwHdjO2VJsll2ZzhEzMjFhT+
+DoAYrBvYFUu4SEfCbVvg7UDTzJHaRGVxxpQ91U2iChb2+5YvHKvX1DRNfCK8ex6t+NcN+uRRMBt
3PqM1gtvBAyBvZcr+TSRSZS6/tn/NGTTDQ/+TJde27Si2IfjI5Ep9SO4w/ZKxmSXsyxJhZj4TFAl
IQzyBY/n+twm2/kIl7J1NUburdOfo1Ur4TVvoygmDcNt4s/YycadB1xmZhjK6cl3oJJDObtuvq67
pNingQNPY/K7dJcDa3iMXCYwvRboC1DKv9qD+sh6cjTQDqYzGqVGAGXLRPso+j689zTTJuJEihnb
dDdAvmME4rciuytK5O+r3DNPc2Q1ZA4PRboRPiKfFcWY+jqMg35VSdjMmxIRwUAWrPC+pVWNNb0G
230CvupCo07y8BapTsbrJ/yGEVI1T9fCQUjVEFJ863dczmwOhm7ttRoBfev0WCnKzu9XkqE/zS62
2qMdYbXdai/DTo1MGXV7w46l+mLcoAykdoY5d0VVYb6Rl14dZt77deCkt2URhoQsk7qypXdgfvip
hRLOk7Vek4ITPo1RGV1qcCZb4ZUhLpImG9Z85JZBlWTtS8h3l7a2crX2eh3vVBOkF6zg3FyUDOr3
4DO4EpPwbOaTnDp1JuFgdMomD6h8GSMxJ54ssEHiCuQNFbQVONnoEU5c3sqE1CSOAHaXSX6Tng15
KwpJbiUWxr1OYBo3+Myj5VY6XPixwITJpk1GT20WHB0Yp+twKi+GtgzeFwZOSDNq3bxNRRFvR7oC
JJKXIddzIyxxbaPG3dTjhFomXsAwNyKgjckGcI0Owl0Dg4qnVVyWzbgpY20/LikqXk64717YZGrv
5d6j5dJx4WY64L5wx/mACDxaCLcbqgeg/S1fLzusi5w7F8u26wb3ys469xPWoJigJWq6b00bDOoq
zOf3BM1MdG0Ti2XWYRkUj0ACu1fIUxgX4zR5yeOls9czyM01j1Vn7wt4scj3Qzle0mSxDx5OsQMl
S3lKF3ci0mXiGAvgm+xGpHgnCmhuEsSSTQd0pqPL6xxJT8rIN6dKjkhvZVRNgK5NA2NHRxMgPlxN
7kUI2+zjLOU4bHojR6BwFoK+TeMTK7KMNSeCBiy80Q4EA4Q5+YujAa66eLkOZ59ZzrUFv29ScB1d
I96k1hDWjMsins1y1+IsrSjup/YB3a4/7yFrZB+cY6rZaLhI9x4d6M8A5MBb27UNXnjZtQ+tX1bm
rg3z/h2ye/YdEHrLwURgJQS9MJzR4XO4jWu7Gh1UthbWFb0G6hE8eiAzxWpU3uTtYxdl7KZy4o75
ZTW48lBxXRvWyeKS96JUDUoxVcCA47oW3kUzCmQfhcCTv6lSruJbe1xMvuvGttUcKqgBLpFqOPAI
W88JH11tedUuqMekOCSNyfR10bRud1+M7hg2+9mOs+WCijcn/bKU/dBsG0YgHdaZtsbOBze4qC4Q
6aNdW2MgEsttTaJWMSKiG3lpQLQJrVaFlwHYBWQJulh49pkrWvW4IoJDw30JcbD0EYk/515kQ4Cy
XTri+0KRu/QMjTlQB5fMautt0E1r6nWD8gM1gj+Nnd4L1pvznXmiQGKH9LzfFJPXfnO6wq23NbQ+
YZgHOJ35xrWv8bhKMZqF0xG0bZMd4Szb4SkSxOPl5wVSVo86y8rozjRt7XwtHToceMHTqus2Srk6
e9Rh0DApHbMU7exoCuD1CFS8QB9TfnB5T0bS1TY1cv/p8izc0NemtKZl76d+ULyWvVHw/s8UBPEg
Kz5ohXBITu5ezW3VUZ34Q/GSxH6OHBAsg/uSC7dUO2i0Ls4Cn7VDZTst3gqRDbJBJnTL3g3kSGqO
cVFiVH2HlDWOx26TiQghJyrpvQYZ95gL6xzZIzJzV8aj6o/dqMyNGxSYevRCagR1V4FWmcA3j5WJ
JAUNiprMW+e14wdkteIHizy+mosQTWvWEoMY97YCKx4HXI1r6bHxE/61fNCs5bZ1XuvohF0Cv4Za
V5hdMI2essmN3xVozMdMtctFlqYOUdsdE+88FNaPvHTvQz7uVZAxJzTQxS/azi52umEauEqEDB5V
Q0bEkXQIEuYWDRNgNaCUeRy1j8GlwBi3wUVbnEaDwBbQboKFymSYtWq6dsfAaZFIMiG4MWDqlnUu
OTBWaWXpB0tBK1yFWUJkIXl/eOlQyAZfHYtBRBHH4nHI6vaOJLbwNTV62bcJEqhND8LqtnedPIWw
0iZcofnAkQ0McB/ZGNpLugnBmglvgxepKgDK2BDJGsZ2zvJUp1McbCu+XHwLqpzXqENfVeDKTddg
N024ndCQw2bnY1sAOJCHiEK3WamCF2usqgdYgIzymQfanP92g+KwDKz5PrH4gFfcJG1vZcayuw2t
LL4agm66BxAi9ypZomdusmdVZu9V93NNkt4+Kw1+KZc78rGqy6k/lvhan0jh7p7P3obpbpEYOdc1
EReYOcoK+XIklvHCMa774I00n9aZHJyPIs3MFfq84rqUun915rw4ZRHV4D4LRfAdCgTJiGUDx9l1
Jk4fupmVd2IfNHdBPGZmS1/Efqwi1JZr38ApRZib5jTcsuGIQCB6H5GKl2S30+7ZB95SHNB9xA9z
RE4ijBEO57R3IbaSkxvP6IwXxAWcLNO2hHwSgWjpld6Ubgw6p7TFE3Ot8OSFnoevWLSfxECOz7ik
0fp24DiOmmqKAK+qbr61vLh5l6nanKDyy/dKzgzrilmHpHBk0Y8gcsGL2MaZz7qbBpxM7iTFNudG
7a0cbkflppI9KL20iuc7L5Qzo4QQD0Mw9guRAhQL4cpxqcM3Pr2ecZf5SLZ2Ea3r/pI7UE9kEPDp
Aj1b5l479OHQSTkukJIGke4r4lwzr5IoET+iIof6Q3DiVomURwusstvR2FvmeD/EY3OTyEjiJlF1
7lz6CdOj9YA0C4GREz0hLqEQr6SzR8XrWFvO4qq8sFXI4KKxkb4xh4zgrfcY5soCSSK4kukia6b2
lhxQopfBl9PljtpF7VnaJbbWOBnmTRqP6Tql/LyE2rK8xgb8dG0myR1jss2H9LIK5LHA+ki2x4iL
uI850YnLTLbBPLv0PrX/VJTKxiM+WHVyisb23vj00r20oRogvDg6QSZrH0KXvx4OtTVQi4J5oaDL
3EPriop4SrCQJCqlbXhpRUFR/AgQuVzoWtBGg2aG0Lgtkn0SnQ0UKX57CJWqc/gg0UBH1A6aljWS
Q7hoXdwMX8dqeq6CcKE3iDGQybMtyxsY//SUcYgH2xoHLY42EiPvC2QGeDhpUQ2riPMLmKHfTC9e
N057IH9Ncq4Q6jXDVXxDqDYIt+PJf196W6uNrsOLKOAaw+UXtQ7wVq+EZCPbG4V8joVfL8y0tZuX
T2hZ548sVh4BpQn6cTQ7aeNcRE4nLsmUsLv1zJH9TO8rno8OEwV0G4XfrixG3OWWXdjjY5sDtpvC
wivJgueWCDBH+qDcVVPXnIdj7smv0G6qftMXeKlXxRJkP/D8o2lw+q65sI3sMBaBmPIPVAXaHO3J
xzfoOWdAXB+a+n7w6dui4LFitiHjYSzH2ep4FEsBaR6KHI2bae6cCG0PuNCXGP788FhMdfFmp1ww
9jJaSMEaaSb3AfxGLxgvu9xjqsEW4OxEX/oOIzRNL4ZJVursHNXE9Ol6E1xzi5oyRDwNwzjaop8j
nPpHlhS2HkPtRHu7ifjpufQ56awxxRmVNSmFXF00KAaxNPN32EUHeQMpJGx3QqBWhamRjvO6ypqa
LCWNb+WIJRFRY+6mmP1CKKkz51rOMZ+hyqgPrKaBYntQhjSidAI1IM+Q5niFZku0T95SYUGkvp2v
jAka965wh8mh58ug/4Ic0i5843FiLDmTf5FteSjwBQSMCTF0iMSyb7GyK9yV4aBLMPXc3C18TTXt
8MnNQSNVQA4LzEdGJveIB+JhnQK8DrE889a2CN398bpllm+VKBSIVNlNOG+Z7xRlG1zNTTeN3yMU
Dt0+I0wwQrwyatyrmLARwCXjU60HbR2wFSyGGJLKCnmT9INyUmjJBD2TQbvqkgSdyjzPCx7us1Sn
sR7pSAw0IrJc6mGPwAX/XSvqJnkAbxkoTDtBZ18rk9eoQkIczbfIopl/wax05MEJELOcCoNq9DiO
2mpPjJ8kFFfE4OqB8yapd/bild6NIniZU7iV5EQBUpXYQhxOflavCEGIB0tPRldYjdWTkYrpxdBL
6ztosCDds00XXJNCcLD7BhYBylCf8hZuGUvsohsk1oKgS8p7VEco/2ttgW8yJvRrZH32FB4JduA3
JWfA8lbrGe9lMiwkxwHCg0K3gpHPxoTWF8QAEGBMx/NVQyq1uCV3icDOUZOg+2i4ShcpTtHEBTsb
+CTbFG0T1DxSUIGf+mAo3O+MD+nyxvWAOAxzxPxikVsGKN4LwnfL7r2vcVYVEttRjxWKJIbY22AF
DSlnC+FBMpr5zxRl2Hgi5KoCDzZ25gATwyGdmULoQPuh63lBOOLo+021czn6rXMZ4aIv1rz+ND9g
DFDxPvWW8TH2sHdwiE1S3M+NH8UsuAgvb2RPybyOF7o3S1WOTzhFUU1DTQv7I9/nuc3pDwBdlwbU
3E0yIxhax/ixsv3i0IzEQZsJ1tjEEIBmmx0t1rp1yHjhxzz+ksdYyLqpQmKLt2h5g/aGygRJbiv8
IIS43DUdutgZDzZDEsSz0cu40BnS615LDoS56rRA0OM21qVfaed7zalV3vp2OtzXY8OsihEEQRxB
mfnXxm3ZvMjoCEnG8E1xALGGtFRUFOw0XckEX481o7EfNHXjcI8O4NwmdZhcr8exR3gGcsOl1K3d
2v9qfER9dGesLu0ot7AzPaeSbtSRPjzYjtbTpBJA0TrvDxq/dM1Y9VHIPEquZadorcIib5hUxwv5
qBsHQmWxpb3MvT7xaywSgQ0emLaoG+GgAYiVzB9NntB54Nk0YkvPfkIjbIXlgxO2WfZ1DLHmbVTh
q0iuSe9LIxSmmP5alIYzkc0rE4Z9eFKhhwoe25YlXyE+ls6xL/PzUYGNcRK3cMAUrvRCg3pwnRar
PS18YI5DP6AzgZPC4q/pt2fOTATwmJIQvuFWhO4HDEiFI51A4Kp5akjpCj9tHFE06kgIbOoJTJto
3HtdO790C/rEgudaTfNA0sFSk+hkqyS9sONY6a2py5rW7GTDNv5OAEJGvmPlLMFV7fg2ieP+gBUj
Tvu2w5NTiPswWmJq2ppQMjKjscKs6mlAM9owWmGHymcGuMaFebLGOhu91aHmruzxbM8EUQUghzPG
Ys2tj3E+u2rEAOFEpnl2YXsYbHIHly9AXcJZGroL8FqK+qIckJdt9FwTVcYFOE8PLgiPRxuuXcs3
ZJffKVHhJy94ZruLwIfw9wEycopvhk71aKQDTZfGPoCKGa0Hkp0MGgesDjf90CYBgt8mjq/RajAA
KrliE/AHfofpKMxEs7F8wNArTy3TpbAMdzLUDfwWUxXWcRpCj8m1U8ZnKK9Va3XvJWQcohonem1d
DTEhKDbhc866bbwxYORPWbIdiyKpj7wa60kMif52tix8xvTbg7Ww1QLWEM8V+d2tP7T7cODcuCoi
Qj5PaBE8NuYIFcuqrmBRHrOyMNdzXbnfUACZsyytUbdUK52+dKgT7gQThArZdzP/yOlERusAydgt
klU7RWFDoAmqM+CeaxoY7oybq8XmVbWEGa2k2/ndpivK7kbFUnYnM9Xge3nOxx39LJo1MqcLeAnN
/q3Aus0IlZITzG/DhrEyy3nc0qNDyI++7BAYChNCzI2S0v80U57cR95UARA1XrjXsLUfFTkyhmns
7BGl4pJ+Q3zicfAIS/CTWcS7HhmRXI34gMgkkjo2t5OHYJ3yMXfu4LhwbRWEt1Ap5dl0aZcFU24V
Nsn3Ok88VMWW0d8jqbsng7aJNBTScu4jYylmK9FM/AsEq2bVqyEiBBt77bhplSZngTud/dqCOH5x
wKx/kOaB1NuJrXrYgR5x1gSNZpuCcsCsxzjxrmwA2/iWbeTNq26isKECyy5c1deHepbpieEWURYZ
xg2SHFjmZ71xXD/WRmisEpaw9ImTySk3ro0aYReiGqIObAV22wVU4GPAfO+YVcxV8fkQf3JET5xd
AR8m3ocbVUuSlD6Pf+glIGqiaMJuQQQxCtSQO3t4zlONmCBjk42HC0wvKFyzOVLJo0BJdagIhq42
gpQL+iXavadIMGskBfkBRXZz3SQODG/HuS1MRwqnRbRN8MzHZH0rhroiqM0dtoCk2+0cM3F2K5Hs
Kyx2zYkbH8kKGhcVpSYe1ZyYcHIBLpE84phoZDF8lx75gz3SBQJQ1soInAR1pegiRtz9PHgIwP2D
cxkfmEmRcSei8cQGVT97odLjJ+icptnWIR7kmanhrCMQEPT5DGfKGAU7T4GNXC3wy7/BoIhBkzaD
g6U1rwdSJKhOiiDvNnEgVHMTKICkV9SPdVge+ynpwHdMC4gydp/US3cx4VRdtIkgn4bqgnqW6uRQ
V7PqUjRUtp9+43ZCEUmHezDtgZK5nDP81XXe75hhclxvCQPwGBZ5U5gEPHExrd9tZA3+xeL2+oGY
kYGRIum3Dxkic2SlskMml+W6OdpVitInb7096wNFfUW3dhfa2bitsrE7QlvsPxxiTWkGDdK9d4rk
1a2k/tEBrl0wm2INWwbHoZkyOV8XiH/oV029l4xqn40qKi4rwwwFLSJzSLLOHplxRp8kAwKLhZjX
QyxXoC3rGdfMCDrgw50T57LKO49cGVkesX6FP+CHyC3HWPHiDYp0qJI4efS3LwX67zUwKu8iHkX9
PEIs1wyww+EesCk07sZi/GCWhNVNdn14GxK28G1o0AmueMzHDxqc/U3naLc78NzfBcuMxiTPXXRt
6DK+URIpZ2tQot20nqdJy5zBWo0TU5dFRI+DoOu0ieM5wvOdlnxEmAByPKcW+qKRerpbGW0a76hy
jhCUco19HYPKWnNVnPbEUbw2ndWRoUNLMswj/7KiRf90btT6hziRLmuGTuo90aCPHafEt6lBHrla
Gm3B9zL9+3CWL60AAE0Hv/YvQ9r12LQIRFer3qlx7nETugux4a7a3OJe7Pq63SL+GFB6oKlhDQJn
lpbeeCrLTlBr8JhnfqKdo20rrrtVN5UvU2UhksRQMTDPI6Xhdc6G6MkfuYAakgXOQ4KZEUcl0UxM
+Kju0VV/TQynMA4V5DC9mz9gd+wo34ppGbeZ1ElJAdCNX2eiG9A56sYib3bWmGVDYFMMdHx5Gowm
WRNw/d7zrJJGC7oOj2F9ZN/ODjbUvUxH3Pq+xMtcZ4oKL7QZ6mI+ceU6sHS2rEWjXHK77Ji43tRr
5W7RDe4HFQR+wsuYO0BAjrHuSXbITtKOokOHbO6BvKfe3tKHXDulokVN1ym6GRFrvlZ0/0DCIKMb
UNWsC6/BDd21g7eB7QNcGjt9mZ9qDNjdprR6vbeWSZw4G+eCP2PAeN6hxRMXYd5pJ+PvJJlUH0xr
paT8J4YDre65g20p7kkhhqVqT6R7FL3NLTUYIzlRpkdFZ1wQOUPORX3V8Sn1tyPuiGxvLwTk7gJZ
lGe2j40A/rWQIhi/JX6pLophjglBwpTjYuNsy2ndKovMrhneTbT349ID4tQ440tBw0GTBpX3I7w4
W7Iu3C66WbIsh4erejqVz03dERu8htM25FdWhq2PLE2wyjO8fjq62eKuuWX02zIaErVD6z/djJQN
2P9lGkwME3jzD4lTu9Od7uZ2eBY2IHK5yhMDoidJs+UZM5/tPaUIR3PoQaVax2Ve/WjYmFIcBVJe
RKgnkGB2HQ1vgccIlR9M3B9tPYIid/l0mDmZEtX8CUILkCDIcvojD0QS7yw0X/4lrD0NabfXWAZn
HogVD4G/NTSRSdCuO8IQ4HjjZ7wnvjd/8WBXF2tiZeq9NuHw1oxABtjJ8GX3MpnPYr88eQfebQ0Y
gWcCS4ZcS0CNcAqdlc2sp1/b0jlfhCr6BfszmHTZ9HNXf4fke3YApe3y7Iqugqvhm+Fl7uvpsSWt
ac1TkxyZeonn3nPnH7WR5TsrBC+RirFOdE2ht410eL/pUnQlhKEuiyWMR8w9hB53uJSZ131NbJnR
acic6srv63i6raduuTYLl5OtXMIpOhIWZIDbIchBQ8BoSGmZnLPMwvjdY3JwX3GtbtiqYNgxE5Wz
86YYJae7IFKRICu0YgqDSMvZhrT6nqLEsrprYlZ6b+9l3Mu3iFHw4C5ddQb/gvMkaqvV1TvkyR7g
pBdE+yrXMfV+ji5V7KIAIs09/A+UBJib6CnxB42B+4UQOSJ0LOMQWzo3YWj5170Fj6bgfz+7An5R
+v/DMvA/F5uw/zTX78Vn+8d/6if7wf9Rv8H3P0tMOJNP/xwGvK379840yXv+H3tcfJ/vv/cdnH/0
V9OBlF9cKR0Arv4ZqeoI8LW/MoHVF3x5xNQFtmA8L22Jr+A3JLDz5Ze/zR/hFpRnEOvfLQcW/x6x
CfyYlEI4UiKc/5vl4jcuL5/erxaM3/7/f5R9cWuSsmv/6z+dn+m5vB5HCc/2cByx0XuB+gPtNYET
VCHNXNOd5nknDmrw9tApyI6Ni6R8tXor/UomLtPQihYX/FNi4jAalrJrrvIq0uOm8EAFrGwk6Oi0
NdpSFNxextrXoHjVKIAvQLDrvyfoDN5VrUR+4YoYdubi0O7bnFl5/bahp/hIORVyqokRjQ352c1N
6GZnaYTNwA/IPVuolRNqtAtxGh/J1bXLy15bDm6GCtb28Xff5j/5ZP6QKuGcbVuOghgpIPC6/4Po
P3KXSVWKWUUQjieRmP5VSpJUJoLtLqkSJLIaqvBVWJjo33B/f7Yb8JXwmwOB3p1LlOYb/oMNJJaM
+XhfyBwpS5ibddczKQ5X/+bt/fGLl+K86MDKB7YvfaH+YGrgajc3vXe+kqSSUFbAtcRXL5m6E5ac
M+eoCH0dACWSuXJnDWK4S62Sa9gKVWwPqWJcPLIOJsZMhm29qegntkvUXLoWRT+DbEoPSuCIe9ZZ
klntgN4QZA3MA18gpxsyAlfV+kkGAznsdMbqMxhimqhrMOzlm74bO7XrIodCfZjdB6zp7sdccXPc
iFgFznifLTq/70c5vTU1pgKU3fYPkuXRv5N8iz2d8kC8O0IbQBE29RB+hJl5OXlVJMVR038Lljb/
rICAcTfCQ1KfEMiik7LmySIDICdG9WrynGBB1lkg82iboYy2THXqN+ywzPyZOzefvjfMzB+yBaV5
BiK3xh7aakb8Ef50FFy9Jw5uDcX+LmS13wYRs0JaT2YAJ1zZ8tVuBy4LoYUZjZHaYD6LHqnTYRjr
6WEpwULtiyogRahN0tjaKEawwSYSVZhdZHhkpjXH+2A22j/PZCtoQiREQWqZQlV/czEdzms7ABL9
bywx0vkJEe0LdiWfXc1jIkRzhzH7z94dazGkTrUfxo/NiYmzdTegbCI0wGfINuYDYUwVnTXe8BtJ
VYjpgb4gFhObsWbemcs4OvyymP93uN+qz/IBGu9nh/3t/4EzSOM8k45A4M0IljOCVvHvnvOzG+83
t9v5UP2v//xv3+bP5PcH0T/9+V9PJpt/6deTCMi87xCjwxNh25qtgL3wbzE+4gteOaD0MG8UDjjF
NvKb+S344rjO+WzygIQ7vqftv3IQ/bKr/cMPxsTXZUXRgDuTzs/A+D/sRxM32NGquq9zOVXeljgP
D31l20QCV8SUaezprvHK6hi3BKgBr2pOBPy4eQI9rsLA1GYsd8baDSHQ2OJb05BuOSZZozdNrsUc
bfBxu/p/IS7q5v/OJfXnNkoXeta/WkQ3cWJ+v4bsX3/gNxOlL74o0qAA7gutZIBr8W/LyPLdL5gr
pVQat1YgXcG+8Ns6cuUXvlhuO47UXDf4sb+vI8cnKYpl5LuOTaeJ8e5fWkc/n2tIo7gZ+WAAmNb6
0iau6ue9iUUUDXGp1HGY2CexVizZfZxXjAtcd1jjg2lfkH0uOzAFy06OU3hiPly9BUAMn4BEUGZj
i34RTtm+EGJt/5ut8+dbxS+vDuNjgAde2Q7qQxyov3c9QvnAvTcG7jGF/fauwP/csi7LS2prTBM1
KJ99UEHIaCuTub/e4//8rmf/vG9jZCT6wZcuzA/BBZOn9+ffHtIaRJtOdxzp2GtRg47pxz4JrqA1
YnH2KqUvbeGXJMDNnr6Y3CB5kmmTfJ2WcvnQfUsiXrXMzgl1zzluu8/3XQ6rftvUxrvTpFLR5O4h
YUGq6y5l5VQ7tBAuPRr6WinwGJ7hoS1uOI+ZyWhJfLTwa4bYo9Saoe0CuMTv6f7SP/am1ZB69hsm
K9odLcNqzltzoVt32VKB9vcxjqKdmV0qPKtzfMBHdQC/LQjjdO0krsA+0Fh4MPVjPy0NRfBSZzDM
vKq8btyJginG2oRCwxng+qDmR7rlUDJ2PRNMfaYjRYyC1lV8ZurY0/xapn6hqKoDeanGNNzgVOhe
fKYyLXIxQCgrIWN4tnwB3sF3spnUmtwDe2WTR+HaY3uWI9b3xNXg0gc5IzdpVIu33AhvY0p9ZkrF
U7AdoaKQ9upMTGcSHqX7CY8uXjksKVyQ3Lh7lL2J8V1jyj8GfpBHm9Iuu/spYRKDBHhE2pN4UHXo
CNNKL8OOCnelvEqClo0W54JkHoFoJkqAvRMiAQoStBZfa2q5BzXYmFwQ4kPtUepVpzPiduWVt1nZ
TDu4oBD/KODh0TZdivBLTHIn0rTZNUj8bufctiBf+9FHHUPKyZiLBh3hBDypwZGrRHG/cA8DZmj6
9LSkfrrxVaffY91VB+jCyzZAsXCY0YYuu84+S4fhxZznFYgo0A3VeIGRsMuLkETmE25tMOSp3R/8
EaEYMggVf7qjGG4kQRJqlZS6+LS1m52l42Tq1Mzhi1UgoxqIKeJ0hrm6wWPGs/dATH3qXPdZ0nOH
SUOE/A9wJZOJyDMNLGfNNLKO1ukUljAKqg5mM5CkxOfWmu5tYcaPLBsYbg9ZXMBJrdDOiitgoZSO
Q5Ln1SHA/WTftG0TnpZ+cY65IHPq1ZsgeFzOyjbvdB8xPBAxPzU8FbXVfS9BrZOCEHTEB+DwcNH4
9U0JP4q8p6thBsLOVBlBMCgqa0kemFTP8wHrt92vGaMyGzJlU0Sbpo+j6qsbjJB2MguM14qEczqh
wLTFgUSGmKOgKy+beEzAvAvHvLeGfqdsZjqR1iQgbWRtdk+e0HkzjHn/2ZKUN+lCiq7dmxqwBFNU
juPze5tJA3howkWOjElbNPUx/riXLgHhs2qSgVc/RXo5MNReDgn6wrc2VFwQhzMvJ1BDBX945EHe
tqKfrFUvpv6bYAQrrtKkUeKaMsxheGRX5h2McaA2aL6W3S9bOQwJPifEL/aWYTj7KLDhAVKivTzn
LTNas84QPmct8nA7zPGBcBWZ3/GAkdN08ocEVQ3KQZz+rCOgEm4KCXMZh9cSsyYQOMtS5Tu9KSav
c4Or1zSLd123klc8mMFYdM2Q8K1cfKD7mqHuzVzGAxxak9gQ5LAo3PVJZN8Ap+PBgveR3zS0wAty
Pz2DL3EehiNx7529oisUF5eF1YBWGnkFrN2ictFHwh6/dusGvNbiKNqUZdvor9aAHW/Fh5Nh9o0W
9G/IQ2YY2UgMgDTXenwzODivY9SlhAR7qSFLQ7hHVBDUKmNrvrWye3Km0TvSGkvVXnbBeNd7DIk3
JAigz0FFDehRkkA8IDcMYMnCXttJAkSusGmCUrSsuSRWZGwe7ayfoJfEvfquBlCJqwFzwM4AjExt
YEjoX9V06eapgVMyxJTtyzm/rvbz41T7FV75qZEXjpV3xwBQMz7hNrQeM84ZDDNOMG/coM7PqceF
BlzDPNKHNG0zZZ07Xc57cFszu9+AQG/DPk5sW6Rc8sXY8NvCaX+tz/9StfH/cT/sTy+O3Kz+5b1x
bcjhhb3x2f7+9vjrT/2NwEHTiyJDQFMQ8F9oDP398qiCLx5CgQDCQuCB2/jd5RFtG8FawCEDGdgK
Jbf/j9uj5YgvlKNUKIqfplpSf6kM+bn34rnKcXkNLoMSm4gnumM/35D81KsL+lI5wN/oqkE+RnL3
7neX6X/SWPonv4LOneTN2KBGhPfHQkckIAwsiXpHAfsvy5OqoPn8699BKVf9o5j65W1IwfyCSuq/
c3dmy3Ejybb9oUZbYAZeMSSTyXmm+AKjJArzPOPr74KqTxeZymZeqZ/OaVlZqausFAQiEOHhvn1t
LlbC2gszF8oWI1oUxoC8p0nQ58RYbmgg2sQWNapYelSo9zp0Clbu5yMffDpMxhTFJk2gr0nN9wEu
kqqpojBPCRk0dcH+iaATyfrng6z5hV8ejxKuQSZ0vTGuzlnv2CG21CFsWCnRU6f5mbZNUtnlVD2V
jH9xdf5jzHzAg4v3t/6P1Circi/ToQTNMhZYQ/lKWS6odcJ7HPcAENJAugRYPxmS9lvZv59Tx4h8
G+vUoZzfW4GG1qBIrFtWYAmdjhzsSbCgZP/8BX68JP3PIAY0AL4zPp699TGkMoY8Me6Lw+rBntHM
75YR4ThsmPnIUAfmStVYjIJWBlSU+t5cCejZFWclqtUyyjamQWlqVlVxg24nPAVkbZ9+/mgHZ+zd
eHt3HPKY9QhjK4OgOIcntMFs9GV4TMKJWosxAsKzpL/8EP/jGjn4MnFP1QRL0ua2/HE1BuMQG5ke
ZT45LnQN6CvteUebvff5gx0bZm9haDG6HdExjEbnrN2eB9LFjH/q54N8vJ/+a2HoGruwzqRx7fr4
LFVvKkWQBqlf13AeDYh8wEaWTZPKuKCq8nM915cBnTtHnu3ArqFyLVUsLBAV2dbWZ3/3QQeybLZZ
bKW+PGxECZ46bvzPH+zgMnw3wt6HnKVzVTEumWtahy6pIPffKPvOp/JqPgoJL1WOrPuD02Xq7Boq
ukqy7R8fqUe3oYeqmfokccGvJMZDk3SSJ5u2dWTODr68dyPtvbwQeECVTry8htZ5WDq2g3NefORx
Dg1iyIYGknktPO2fKGUiELhZcuovUzHsloK2fd6pfff5LB16aZz/VD9YCmvK8eNLixcMuOpJTX3g
0ddCla6DpOL3dMb+wTgKEFHiiTWFuXcGc+/U+mZmNUTKN3jZGDNh7KX/l4PsHYUNklTaJRlEaO11
V4BfCjBHgY10+wcPo6qGRu6MxjR576Xh+GqOmjEheyq7FxaD8MKiex0F9bzPBzoQVRAgIbsw8G8n
hbT3QMbqAWcvWoLStH3CcO9aiQLTTVtd25mLotzQx7AhT+FJmvgD7833Iysf1wXpgbgGaZj4QRtv
RkP6kmB15k1y/wNqfX/kezqwCHlMUtuKqug87N5gNTrudkJ37ieoul9QnmmYLyBNSTR4MJ+/0QOH
lbbeNgljcHnR9gspgASnIsp5o4uGPMrS4l0G0sTLivxyMKf7EcjOkYf79TteN3bK0IxGvKzvrXyB
ZEPLI2DVgUKxiq8QcZ54/Pypfn2BjEHoB06PUdT9FKxRBjVWKzUmJT093bM0bcLElwNY8p+P8+vb
W8dBBUkQY2mUAD6uimzlBtO7mkAJzjSAnlKXdqcoURBK66Ni3Yhpda/qRrk++3zgQy+RzYM8tinW
+836798dVznmCUU4opvq6uK21NIX1CpHvrVfzyuW3rsh1nf8bogCc0cpixgC8iZq6grvV7GFN7oB
u3TkNR54GouD1xRkh9e0+d6ZP7VoB3OZ6ZqzkVqpxl5ooqL9/JUdWBMfBtkLy2hFKXJkdHxU4CHI
rsNK1lx1kY68tsPDUDKjC98m4b337RYTOgerYBjo5FRxhf4NPeParXfsFndwIAQcFM4oMlj2ule+
m5/ZlPopoBvXR061S8v2oRi1r3m73H/+2g7MDaWWFUzJtdQy9+MxG0ErjdYMAzbEteVrmvo2/90I
exODijekzRMdWYIQ7axexFtFief280EOvC1bUMcEuwlXTljrv3/3thYp0dC/ROwIUZO4JhJPdKrx
WbNM339/oPXixGUDqgnosY8DBUUdx3DAYz+Uo4tC6pbzarRGT6O97MiCPjQzlGTXSzaYHl3dCygn
Oa+6xlwi31Syr5LUnyszutrffxrboGxDvEVAvqY93r82VOs9iBdMiygIGLcJFaq0R3qODO6YX/ev
T2MooEe5obGcNS7uH0fC7hmpdggYJBiFK2wJZUd65Jr069WCIfDOlg0qUJxAe7t1FXYUexCu+gic
cSfRJQXsG21aCq1hHY44GSUEovTQaRQ1PuZrffD53g2+ty4KCYVHLOuRX8VfaGLzKiU+cpT/umF/
fLy9ucLeF0Nbi8czTXHOnN3QAOIMy2rPdkyadGyo9WHffU0S/U0JDdlo2uVVBz9UKRZCHT1lxaap
eK2/uwg/Ptje0gjwwEmtjleHCyYg9ADNP1Uwp8ybI0Her5sEAykylVGZKVBW1u/7x0L9oHXRwGrP
rVo4SV4qbhEDpA7pVTryYR1cDu+G2tu9u2YMUbYx1BS+1iCXnKBPo9/eINbH0WzSHjZirn1lXZNb
C6gkM/LVmLA/Qfh/M4yW9fz57Bx+kn+Psp9NTPSeXAeNJr6EK7qHggNKUpOU5//dKHvfbq8rZBRn
1sCI04qOQs9BOpYcmZRfw7n1hVm8M2GAC9P2vqAkQXg1SwDU4IX44Ai/iDGkCU6mx8/GgWWM5fFP
pohAH/IyCWdyvh9XnD7QRDGtxmlqplzi2vO9Rv97ZIyD2x56CaB8yGdIhX0cI5tVMU4ary4Tnd9P
9NAPKXXumfuAG6ntQy01EV5/rfB+f8p0AbV4rfeTztkL9PsgU0bsCnDajtaBgtY1bBoxPh/k0E70
fpC9hzNrOIV0ukR+3G46OcW1if1O6c2XRYpPPh/q0O7wfqi9uZoTVY8RqjBXhbUFgFPT/IT+si7+
aFXoKK0oUlBz4H72ccZ6kJaqMgqsAuV73aTpdDqW7vpJjP6YwDbIjf89xN6e+jeA3m6lzib3YK/u
tVnQ7jruFRKcHPyCYapYgEAAywKHyzJcpyElWOZzM6tjd1ISgACTw4eF9lFhJh6dcOP3qKAw6auo
Llwx06nR2xq7WyzL0nJk6g/OBwlCxJZ8QKqx9wjpMJHTWhuruIHvEr2lHfCmlZQ/2N70d6Ps3U0S
U1oGkzKFn9n5haFJm6I8lgv6mez5OBnciN+VLPa+FEPpYUuUFEumdJPcV5uic2Rzo/ROe5rtlH7z
+To+MPcM9654sX5T705vLdPSqRxI8OPh6NTOfeLhm+LgPODASXUq547N1XncAg87sr/+FBf98qDv
Rt47YHW4hFYnKJsUpSN+xGfTGYyTrrgefMWJPXqtMZr7/GF/XSQ6t76/r2N7W3qazZG2dg/72uuc
fgVj1GjXn4+wntQfn4lD413guvc2baWTBHRQQuRzY9pNAuWtA6FWP7ETXzkSwf6M6X8ZDKmKpVLI
sJC5fZw6EvBm1/zcU09sR/gYJ7qyc5X6eC25ixM7BCxe4mErvQn4J6iLfNkN+dW5lD+83KtOol24
CTfpJr368fl7kA+dM++/lL0XIRrIxjArIr93hTt5jxf3tyC8WFnfnirnh3Bebz4f8FDg8X68vXcR
zP1oUzMCwKX1tMnSgdT9dpaFTXINCUyMFUg97+0wSqjJyVxnjEC/p6cWxRdSnceitJ8p5f05fT/K
3nsruozwloZynx5778x0XvBWc4E2OJkX8UtyMRVxbiU38FIX70D+Wn9J/E761/+PXezZHIw6vcA1
+Wv9u/3z75IXeja/Ehe3aTc7Wf/pn4Sy6xWRSiG9CqSAP65JpQn7UMx8APDp3QGL1PlYtfXXjxjF
JrI1apKyxrLfO+Qzi8Crz9d5QLjuY+byGKdpjlwQfO7vr6n3I+2d8ZPSR6D1GWkyH6zscsD05/MB
1sncn+z3A+ztR9ARA5DsvCwA4Chb4MWqQ3ND0x8KpCw7st8e+kIMQ/+rv2aVE3ycGUPISPdBPfkw
TVqugoNXSs105IkOBc3vB9lfvtrYtxEkSJ9vBBQNDMKsPJ+GO3vV2MVHnujYYHuncQ5+DJkse0zJ
k/gmbT34w6cnKc6BJ2rTP1n4sH8+YYffIX4NCnJZ8mB7K2LURY95KYrHjoZIZTLvB0gFR17hKnz/
dVUYfw+ytyoiYOk5qlPOkE3t686yye6Dm9EvHXOT+rEfeBbbAG2tjuE8LW7gfAFfetlcLr5wsE73
/7sn3os+pZEWdJCxZGLmxcE1j4LRkZ374Pf87nH31mUTRHNHv/16zxZu0F8J+TJtqiMv9eAgVFBM
C0YrebK9QTrY4V2Xs1RSG5+PDsOKAAtVVx2PTt/BJfJupL0vIKyaZlp6QkRI9ldqqPu9PR1Zhcce
Zm/dZxa+emqxPgzI6aqjqhDM3akRYT74+eQfCNHYa989zN5u/rd3lKWivHYEe1XtYAQbPRpZj31b
pSCZTfG+OFOr4tasrBNonpATog6nCxvt65FpPLhhvvt59hIl5WBG2QAhz28R2NK6M16os+ZF2Yxp
fU4zz+ePf/A9r5kf8qoUdvazkDU5BZqM2f+Vcvk6gyIJk5ewWH58PsrBBfNulL0FQ34OcP0aV6Rj
IwNkwjKun/Ij/XWHHwWBPz079Ejs2xuhkA1RmvCRQbHi2oaRhDw5dV1t/+RZ/h5mb34y22iGxC6I
+urVcRtiRRdK6p8sf+bkX8+ydo+8v7HgczCTOuWMwVNtJetM0JJzjCgBNMgnf/A8ayeqgUSOnIny
cShoTdCYgGbhlFtUr6ZVyeeRvkBg/XwY/Wcy8UMkQLgk03G0Xv1+Fr4+DjRqOMlX0tz7dSLUp6TL
6sgbuAlyExvn4S3Bewom2FBve66OiOwD/a1Jax0yvmTBZcb3DVyEnPJCsAYOaeGeNM1uAINK0tkI
4k05hRZnWJ5d4xvdAI0Ziirb4ElnegsMPi9uECQl0Jm3bSCDCdcqrv1oLFII060uUkRSzfyqdejt
PSNKiBsKvBfODaRGZxCilN1AtfM2XrBPgZ6gZ0+xNUunBrzwyYvqVmnxnVGkMxwZGh8Lm/kJAvkA
TAK4rKNFZnYC6m8ezvKy1+jy11Brz0V3UxuFcj2mmeJD0CcZoekccFTfTyAsztuVDuTNkdEgPwqU
ydH0eXaUYkSHG+hBfqtghWGdloVQr7PElrZAc+9Vo23fwnLcYWuaX2hKEt4gf198Whmam75sxiu1
iNPLYYECdGWtbqKjnaUbFPmm081ioJ4rwh3NqtZLN1vieYja8TKt4Bw2xbRZRkt3KZLgxQtEG3tG
Nqkoin/ofRi8qRj9EqXi4Bvp83QrWnT5tmHa5yWa7Ct6apGHgV0AtFOp16ltXtaAZWCth/Yuk8aL
Ite3MqSXCxLELe0nFY6moeiXW1ufknssPmxv7tvgBdsV2oCTzHQaCd9Mze5bLMyWrjnpbP1LQzVk
M5WZ4eJAIZ1P+IE46pJFtLBN1fcMKgC8I/vBznC0Sso4ttyern+fFCnGscmcxYrb2gIqvlXLL50Z
flWxHo28McrxtO8VaZMv4DsdgM2dr+lL4UuDGl+ZyD/vJMDEwMyDGLpsi+pkEqCbFlEY/tgYfeOJ
eIG8keFQpSgUf2jthg7WBghepSpWuXU1+h2G9PKVklnUaWZ4rJfwonEuTZfpTauC7MRqLQCIWFNu
aqiwG8wPjMmVcmwekINXN4MVxhd0AcBlMaYp3oTqOD5FDQ6k6aTIZ402qpd6LNNBbJOgPNdx3DrB
5LM5QzojkxHJBdilqpRP4yHWfIluYL/G7JRjOMv9CpcWt9TC4UGEU2h7GXhUbybqfgoSOJQBq4fN
ve69AVnni64ltH7oLYXgdKafXAmt8Mqqp4IWpJ6PGCPu3oFQjuPX0IYXlV2qGK3P3ZZbUb/rEPvH
jopR3o+hzIZtQbQNUqJLTvoIa6wp0nGaBeo/hvJFTrM8VA8zSQ2cf+svsMSLm6Ev+i0Z9H4n6xUY
FrlWzi21GTFUFmq3i/Pe8JtE7s9DCDn3k5iryBO4oGzrsJ/O4kFvrW2hl80OEw2FFQPfuVxpIosm
0/LSLu2TVkJjc0IpawEflWUBbmlRR45SvFfgEbG+HhZk/Z4MPRUrTWBug2djAgA5a8isHR5SKoV5
2GQPTcH36k9qZ+JwjVVCZrWgOaF4jtje4ufgD4NW3CUx+FO3HzPU9nUV3inwuEDx0zfUW4r0kBn9
a9l1JqYhsnwJkWYQzsI0zS75k0L34lZKno05pbUHvCTZ3AT2iHbCjqpiG1ODwYZnPWiYO0s6Bl2L
lsbOqHQtyMWf9qJA1hqUzEgXOrD70fw2/nQkDVJg2T7QFuqI/ClBdUoHFDWkDo5TehVLQfQ9nCHq
nZR0f9U0VM85FLJORNmuBCxCV9pYm99B+hZo9rDXM0DGYs6a2I1qsLzVhRJbWJTCiceGppqkqcO3
FHhfCAJxth+nPqHnw+rMBbIOAQz5afAvQA/LWgY2MnN/Vq15ole7ixfAy3K8KL4Z9zIm4nIecbnA
d/FNEM6dNvQH7aSFH5+Pu5+elRK44raxR6LpHNaR26bYoHhYN9aGa1Z2daMm5jaW7eAhmrLkIsxr
Bb+UGToU1Fo1pLkNagG92biaaXho6ED/rH4qv9cW+wfpVbpLstgsB/w39OpSluz+rbTQ42EanxZg
lculHbctWDS/GYZmY2n8ScBF5+mRFHOCvbBS4WIdqtKPIC61N9Fi3IyFb30t1ZTbnKwtAXniStcJ
sJCW8Qy/2/pSlRIA83LKa6+VR9VvlgCEshjolbekQdc3o23rMjzMMcAgfphjz87tIt/FGhhwuaWV
gKO5hSA2RAn+rpDDrUcThLLutrTmnfXmAMG3lqbqpsrFHGyiOEs4cqeiv9TN9Dads5TDC0cL48Ts
VQN8PvHcbS4Z0stskHnfhoo6vvYc6zeMg4cNUK1TvRc/hjqTHrhGNY/1PFi3MMAQE8b03geTcYlR
i3lNE2Tj0ogKeBIJh5ubaXUWLta8bfuxPMcKoP4mcPzCa7GwvITWMU8MJtStvh12FMmsJ7TblxHn
02ji0QmZNnMy7oOSkwq1P1GGgJ3MXhqnk6zhbKohP1XDsmwTRe4c29IxyM2X7IwI8WypSJtVA04P
ci8Bysly9F91qn3vJF6rkoJgjupugnDX/whlVmRpI+v7uV0uwwM67drvOwpXwPLKxxyAmD+koeml
owmvuUr11LNnkX3DG3Ft6ISOa1zQOSs4V6axu4yb6GmK2/Ml1r1WgqItsvOc5uyYAEndYDlyLioo
bY0+jlgXQr2uuocwKKRHCICpY9NTifYLKVlUP40wepD/hfF26Mq3ycBfS/R4n+N+cFoUs+zVirZc
FQOMCah3XoEUlk6+bVeMfoQvi+3lgg2kxrT8ZUjjcceJgZtqFZxMINughV8JJZB0x9T76WHRo+pZ
XoTLo5tOzU91HQ6LBzcpPaG1Qr2TSL0QbVAo2gz9bLtDW2IUNRu+YWjxKdSuRvGNmuPVa4ycvVUr
4jnfzNS+b+zW1q5xABnLbSZfNcX8CIK3vQEAEZxleiYqB7xryD6LoQzI7MGDM8mta1i6O5vLn2tY
U3slyXG/w0AmuRhpW/b1qX+VlbT+ASVKdhO6a3XwexzE1mrx2J3OZiafakkrOIqTouZcHRIHI68I
TjJNjpDbOYzkCKzHqaq001eck5dz087U3T/4BGu+XjLqRhKmTzVqAPC3kXzW1oVOY6/SZu4/hgSg
rJbEaLixAAEYh646RKOzwX+rubBK6wV2YXb1D21IAd1pWCOF6lBCXUtp4VAk/Vp05fxXwv63OrX+
/7BEV8NbQwvl/0ZXZIUmn3e3n1+YEJdvX5vXNn1935RFn9TfiCLJ1v9JZlej0mnTGa5Tef53Vxa3
o3/SswHjw4IU87Nf6386+tV/wh9C3A6kBrgRguB/d/Rr4nc6+HHQ+ZCPAz+h6YKy9UoFoK7ID/bx
bpapvcReHQ3nKgf5EF0ArVfwwcGzoE5oOBzMWJurnKAwAOzaSxYZkjgd73ULuGC7dMFdllsBVE5+
/ItGTowrpWmN8wk3bmpskNBcFizmpIraUE9c4v5Za/P8srFM+IW0o4KR7Kz4Upks1U31BuUYG6vi
VzI0T33W1csuzHU3MEW9EbjTXqepKK47sMq3dmEQBsZg+R+beRx3tIQSak6NUTyLegweexFJGH1a
pX2LtjO/bZTu0bDS5bS1gIebeJhie6ovt7CVm1v4o8FGtfnxCQImgMrEiSm0URdtcuoOhjxxidKo
T8dpnd33EHlfTTOvt5hwYlOlLQZogbpqrw3TiJ7qHIsvV5RJ5anhoGzsyJTvTL2ObnXquPA+NS4A
kiim8yYcCU3r9iHPVudOWVbMBo2RqrhCrZb7ogNjKOTpazrBswWel7ZbIQ3xeR0XCR1fld6+xAUR
mVMzhw8cr/mlNQ5g5oDK7ZpckxWummroYftkwuVO8R1OAim+pg042UIMAi6YJBuTm7C3RHritqCw
tnSvjec0IPfnBdveZSTnBv3XOMrcgYzruU3YqQv4U7nC6aDdzkpdXJj4VpxroK0Itg31NdHUcpfY
cndn0KI7uXkqpX6h0M6NX71indJo218sWLtvamioBBVZcSOR9bvrABd9IVGR/ZiVVtwrQx/j7jAV
VznIwEs1NjehLrpn3hX0A+4T9nXdWvkzbfzDRgZX7hWdIsgCpQuUeV3ycW+dvteYJF3Rg1WeJxNZ
PVsdEGMnLJzQAQRnf8NKoW/cupGxPIBLQAg3YQPna0YR3WBCTXrAsOE7zgExTy7KYWO1tOWT4X4d
FDCnRT/EJ5pKGKc1wJ36QuR0ai9wuoECbrCVtCf68+zkvFo0bZuFlUXIZWRvYNKTa07jgjUVLlep
nmB5nOiB9M0qVVwZgpCIy1n7qybH4pQ8K2LDvOeuEu0grYD9zYPEQ7esP8dyLp5oWJ7ODTulI0pr
+4vYrPSJ3pR6uEHdsHyps0qhzTyrprNKj8N7W0t1rmSc3Tgmn3D4FdexaLtbZYhoWNbVbnb6YUnx
cAIj5ehl3ZMg7ybdM9qOSAFvQwmElWUEp2qCox9kteZUnxMMh7g7awuRWT31jsH155FtpLqei2zZ
FmEtYKnmuh9LlbgwI7kYT/qh4iZQx5bfcIO8ysM8vGoiTfGM2lBfsjizIexTy3kCBki9ebL6+Y5e
ATV0sWeQ/CWRoy1WsPmuBwa5+ltA83TxEtGHTQFG7SrB/Fx2aStPcy7TVvhoykVdAacoA1jldR2w
k8TV4i15+T1bu3GQW+XThbrgEsPU6HHqJfMgPYZD29rYfur0ZuMcR5E0lhNK0ZzvsA0n7C+xma2m
GyXjVty0ASqqsFKaqt7g2qeL6UKmfI+LCtDrvJ+UTTNUYW6DB5gNK/Qn0bfiLmhnKAwPoYne9bZT
o37YlnXO175bKqWltbvDD2mqPG2AknvXJFNofdPCNIgKlzSTGPUHPN25VCFk1yUSO33fJd8xPKvk
9MRiihoOLih8v3Xm/x/uzv6PtEKwOZ/QCsEuNtA338cA63/wV1u2Zqwt1NTZVdWkw+snM+cvMpQm
/vkzDct9TDPXhhGO4r/Pf2rBaP1okEGabK0Z7n+RoYD90F+iAwhCsklPgWb+TjzAj/IhHiBngK6C
xAHUQ7L2VAf2ktxghfEkV3sSmVZXpyfZnIhhw63IAMcNSW4T9YFo3TocuKMbJKMeFDIar/zE02lg
kQal9mpwA0qjXsPD11iUfidQTGVnAEXtZ4AKfAEUqzhDrNjGzLAIqQw4+jIMV5NitqBgQgXfiTxs
SUJmhooyyBb4yCwYLF4Ulg04vxlXZmpkllhm56lZqdzSuNmAdlVXK+BecUMi8vRqHIJkGw/CPu+M
bL4Mlbp8hapQ/ygxpGDrjMTrAmEHETTdkF9Ku8hUx6Qvo3DMLMIdIk6nL109mA9cgsf4JIJ2A1s1
iezcMeYwjp1gXEOCMctJT09h3sIqrWVkYTn5NFAh+ZPSMdUOQCx1JEe24NszwSGlxhnhwuzIXZM+
65GxsLWnhnEqKSSnYzm7oi3Eqkn32M1OibQ8PcnbQrpsMp2Ss10myfcIm/PZMTRt3jVGBfkWmoVp
+KRFuB3wVtnwdKVb3VUbaaXCqDaJqi4o6AfWJEwW/QREOg6wRV8VG6OAy1pWXIicCpb7C+c4FiUl
GfAbOnJCyVdbUT4n3dKGnkg1aCW10llXeDkYEjAMi0xKnbcTvgvkEBUfZnPzpJa6/TWbhlQ4tZqG
AjTEKL8OEhRieMREjF4KgGQ3RA0En0DMIH3UKsmR+ADY6blLafDwzbxfro0WabEDfWMkk5dwp3JC
My20jTQWyhZ3o5GDQoyIlsGIrFZSWB6CZUlM/AFotCCf08kkMgqziKUTFKGEG5ommfWubquZgcj+
g4Iq2GXdqrTb3h0CLAwh2Wf1ZtIAtGPGoloDbcbRGr1g70vUkDTKnTV25m1BfR5kyGKBDpqi1Rqv
UPH3VlljUH/m1jXbdniY0gYfRRPED3Nu97mxW6Ii6V2UhNprFs4iJsCFAVVbPQUEjoMydxUr4CzV
UZvmPihzLPzgZlsX5lKCkdRGPHYdpaKVl5yyRHiWmu2ajqjnNRoll6xvSwL00J0LFJzQRdMo9mdN
nl6KbrK/oFsnC4srAs6tFh1JhhNQn+D32ThvxNzYX5G48yfVPQn0aK4anHIx+HA58MSWhFiWok0u
+WxVYxoVxzYisui2NM0/0gkjZlySyGeYQ9etebBGn0/J28Y6sFF2CJiJdfNDDq1MdZNS0lIPt3s5
hO6CUh2bHKkkhQaM/snMYSi7qjYBhuhsreZlalrz2GJh+yMb8A/N2w7Y0NhUwVtXVUaJvw3lCrhK
S+KB3tJJmLZlLru4PNW5A3YLs8oglqMnC9Dp6I5qbZBEnSKBZqyL+t7FzRoECrYEgJ5aWi8xecLM
XLgggOAREPeaEjkmkJO7Auq24qCg1yJXRZ2ZwYMc+U51W1qurWkeY7fWozz3hNWhA+Yb7RvHxGMi
wNC1NcWp0YIxP+niJgncKiPnsilx8Ro3M5a0o2cki6FuZzuN0aVisYjdVwiqgIRdgz1srFWw7Zdq
lJpNtCTmsAnqKbO5H6Xac6k3+BWsgcaj1ZX29zIQ/XPRxZrkjSJusRQUeqhs1izZvU3BBWO9jCTB
tq8wH/FViizyhs5Zc9yQ4gkrdh4qSN/4cfAOjA1ATRthtNoLJNse55Qpgw1mpiHyhkoaRvzGyX6e
hNkid7capKNmpdboxnU/4eF5ymuUXrHq1tLNOLZj5eHyUH8X8djh6NJho54buUdd6AaIJ16HZg0t
1Y1KM2dl5t1WCVcrh0DobrPETKsqFKZPt/EaApWDr0mO6XapnS9lcZGMXD/rPDjVmXorLs4Q917T
PU5VFb+RVdwu5/0l+W/P4DPOq+FKq8W3lrGFngIWS+RdisWp2kexFwSjExn8AEM6eqpVnOHkwR6A
TxPA0qu2qi0/DquzttGfNQE4tS3uQF3zkVabQVZe5fB66OqLnPQnt9Ut5a3TtktOK8zR5yHncyhc
ZFhXuCX5eR09N4MleYBg663ZjPd9EcgkluOJPF/Wu0VxO+QSWxt1ziywLoqIqyKJJ1/UbDD9NwuE
hTsAKR1tRstEeJI0I6ZTgbUD3vSkz2q0QYM38FlmnhLk8MgNZ0xVzVvSzGvVeRcvVbrTADntrLy/
D1MNezit9Sqc27djulXKnC91bk7TcMaDCHV4E+abzBpuW7k/HQx7Z8sVe09CF+/0dRnokChGk1Rd
OT4FTfjUJlQ/g0K7y9J4R8btzErV83TA20BYCzJPMZ8MNcJSSfDHVqF2E2XTN11KCpzQIjzDR10e
uI407WNB+rcAu0VNwof5tgGAxSe6nCWV2OFPeDbKJEhBJ2Mipl31eKO6DTsO2fVTXJ2xD7Ss+rnB
V5rM+FsJh7wW2ZaCwlbM1mPVmiCllqhx59xKH7GWwDehumqV2JdjspeLRXVVa+CaTXnsR1NSYvM1
wr4t5Eez7Aqnk9dAJuvgMCu3TZ1TaORjpDQgPFPKNnVZ32Ni+Mx26mKKEJ1KhUK/iiC/3JXsAbHO
OV1rproh9LmrzfKsrrNXJSO3G3TWt6aU5XtToTqjIZymJ9iGfC9TUbOmi3YEFpDA5uv1croZIv7M
ig/IL3vMgPkaFe0s75tvODInbmkO8sUoQ7PtJpw1MohlifHGcF5ipZdR3BSm1w06mVzcZxw9ly8S
WfPVKKiBw5mGp1TS90XSvaIa/SVbgp1SNdVdCzLDMZTFHSZpJ6XXWkJ+olDpqKswg6BdkHSmMSOK
HrQvfTMs50saemk94nZT9w7VjxtFGzd5EnlyAQOvsJjDpCCFW1QnDcYt4RCeglu8LBas2iVqN1lB
z0URf13wsYVC71DVcNUpvMRz+rSbjWuzS1wCDJSjdPcWuXqnrK6sERlwxQi5LZu9H9GGQEqfNoA5
tSKKWR3W3GWgOF1KRrsXjiKluOOFZ2lqXCtyfluYgdNShdDZUUNhXyucMzoOsCnusG4fpFu7ZrHZ
9QleX5FFNi3DlU3ZSE37QJDxHKNTsaNvRWXB6bqJ50upb1jO5V0P8BEXGIqnwytBoOTGANvULN6q
4TJe95gpA2E15WYTNN2mt79LZXc+k1PquyC4yBr9TGA8L2W4plozpkXK2yiruEtqsl9HiBHaCNAe
ZwwmQQuGSUXTb2XokkkxCG9Yh2rj4iWwy2scCIV8gp1tSEUK/7jUsDfDmF7pA2c0VjxZG7AzK8u3
tJ5j3BH1xZMVrYfZRjAilu570a5EMqht8OsIkQttaxv55ai3KxSx8NKM7aSNn/MxajweraT/IgVl
rdevhNYD7q+vkyJVZN8xkKLG2uXRC+xCKTwNF2F+V7PuSh7pfOda0HWAEyVBKXBqLQGmMoU2saUM
kL7YIgUAkhjUBTZNSR4mbqk+elFpjKPbBT0F/TThLGirPr7UhrGlXyjGydCpDXz2Gj3JX2Utn5Hs
20ZQ+YaJCdpq+JtPbqDrGaFWUcSNh1GETApiWF1CJoMTsTMV06Fm355VVo79mzS16o4LTP/Gu8Xx
VjHWtnkjDjBPnSrLuElCTEszCLAkTkRT3TZSsxB5WtisO9MUFo8CncJwTvuPHF/hPN9dm+RqEYpl
g3ZXKaFskeqxNVTUU64pFCKRO/BpCWi+eEEBqKSvIyc11c8pCRQezKvMLshcmaPhZhyVtnXlrpuv
yNdilpDLDci/qcunccvRIyxajcKe2piW8AMC3kmynYBXw7FIPxeBpZ0pxq5MYwmTvf/H3Jl1Z41k
a/qv1Kp75VJoVq8+5+Kb/Q22sQEDN1oGbM1SSAoNoV/fjyBPHePKgqL7ok9lLTLB2Po0RGjvd79D
bVxTmGiCxTXhQGWn/a9CebxmJCnW5QrZ2fz590GIf3Pw8D/TPfhfwgy4Qf8MZ7g8TemXH9yDv33D
f3kHL0CDwPcWuMCG2C9eDBoENsA+QILpuQJcAczgv5AG2/rDh/5von7HrOW7M9yfSINw/sCpg4GF
BV3MBsH4LaQBxOIFDxhxGeMMWMao1AV8Y8YQP84dWnsQaVUlzSUZw5TkpNrS4iZ3mtz6YpC1wpTc
IBzpxFJyCYUizG9+/+Ja3X6nn71MY/jmjvbfrDQ+Aedt42ThwbNHNPpaVJ6OKTCvksO57prG2lhD
64X3TmxTyGiqSnmcNJ4ltxGU186gYpo851iUhM4TqSNaNq2V15WR/Ste/ivDdz4XFkY45SyTINT1
//S5SLBwlRgLcbZGVRBMizVZTOovwP6ahpYuPcnm1rvuJtvpdnk5hckmsEuSSopuSLPbRuf5uHac
hPw1t+56sf3FdfuRbenCMHaRDVuCIZWHTth7dedyu3AsCd59Tr10JgCyNm0NQ9YIbnExLeXzlEPI
OoncJkB+sNp0BBjwq+CzBhNisw/d9i7MLebosaVK+N9kA6e3YwXD5hdypVdiMzR/WOfjf4DzEEJ4
fn1FPhW1Fo6xkJ9mgjGmq6FSMkI+g3hnFRNBY20p66unmlD5N3ne5vAuxqZzD4QDqfQX+prlUC8e
NuiVAWJrnBL85cHjP3583CsS5ifylceTFdEYrxtRdsVlHLEYXc05udQfSfZTSfyLe/UjmMcFWOSC
WM6ZGM3j8/hNHvdC/laxG3sVtJRTbRKYtOnntqGFIhLHhIczu83b2W0zqu0Kw7N9bZX8uTaIybz7
+SOzPBE/njz3AdM23KZwJUD+++PJ22RJJEkjy5PV1jmhdj0BEw16PLi00y84ra8ezoXGymQV/Qyb
i+24rx/OssKjuqvG5oQfjWUcG3vw+iunzKZ51cg6/ZVWeyGjvzwzNMbLGgiwK2Q7YWv88cyaKAa8
J//3mGfwW3E6+HYJReLZp9LvjBJ+V+nMV1rVrnP4+UX9p0Mzq4XwzyQZTBhD/+VKvLi3hucUmLV2
zdEzoFjuA6+koM2l5d3U6cx1Rd8NmgSlDfXIz4/8+hozJfawrnE8nCcJJHgtg2deHHetXckjLtXC
XDeqZKV/344Sb+RJ+vnhBG7try4z7zABV4OvkPRoCrFcixfn2qVyimpqk32HA0xNvGCnn5U9Qxmy
Y4zmtqzrulqTsDyvoZ54wJsDfQ5Zsu42ko2+WaSEeEY74ZWWutj4jUOwcloHJ1I1LexrqnHdKphZ
slXDsXBK+6Ehz/fQmIZ3N4aAJNSsKH17dT25UXIPHWiE1wUJsgmNXZNOae4cTSLXlPE0FEVHlELT
P4cqaj9LGEYwkUVxldize83j8LnspbEHd1QXQfG3luTbktobiUNBX0m4T2MFJzwA1Z6OOHhrTG5w
kwJOr8u4BmaWtb8zE1me26luNqlhwnvLKhC52LDo/UX6DrOwFlTGgtY8lDlQj5sdvaqO91VUvhtl
PtNqWtPWm2tKV9FHUGc7j6ytOnmkRHv21eyRIejkxNaPOQXpaMzkDql8H4ZExjRuO4R7LoNNkJYj
r1XAlRAGUzgqPHFQYJ+r0TXle6z3y62FVVqwamXVPrZ5b+0j7fq7ivy0tzGT2+1sRsSDYqP/ORgt
0FHdtHqr61hfcA+87WzPf+MG4MHKU+JNUCX53VCbw/OQETYcZG5YHUPfBv3U7li9weHTWfl8koG8
Zc2Qwq08M1n12Ap9ciMR1zQTYXO2au0eJ6lmaKiR2rvaC/e9J++zsrKPdeJNWzanceXXDS1Owl+r
oBw2OFyGtnGyYCOdswxoJAry5GM2EAe5YXvIbnJazXsRRPaNESfDe2bvRCcnA8BCnxunBjn1iixr
qEs6dASBoGUggDrQQdGtqXrV5iQVbcirzL7kk3uyREcuJsRWM87CnW80mVveNxBOi+56IrWnP9aR
/uIK6a4nD7VWkekOFCGeTgNxHx+AR9NplbRldkiwy4lXKvXVoTbb91ZsFl8JZhBXMujGfWaTX554
xXBNonm6kmO2M/08Xfdmc+n1BCdBEsL+TjtzuplD7tDgzP6usGBKk8aKhLtnGGwRrLNuRz1fnAh8
iFfAsEXfsDBf3eTeb8U5s9wCwXP91WuWpBAZXwmpy3uEDg9a5N0qDzK181umJFpM5keRBvvBxYRJ
xb0867g3107a30CqH/eoVSYsJPLsQJ74sE2tfJEJRHppT4IRxM3o4M5l8zX4fLjHtloeMPaubwHm
u3tvjspr3O3i2zSK9Rljl2bbMqg+GdIz+nXnD6DG89jS7CgcJlokQMMQbwHhAUAYDRHNHSXJ9GQT
pOeu656WNRVTcRGYvOWnIBmL4kOSA8l/TAeNV7sKg5GEXgwWswSas6yyryLKxHPDnbPez5Xd3lW6
cr3NWDVKXQeZ5XkPod+mBB1KXucEys9pBlLmmVb+TDbfgOe8pTvvfjH1+NpCzcZ9HPrCfDs4ZBfs
rTTA3MKGOlDg7bkUZpXhkdS98gI1OHCnHT5Vh7/DdsKzEEzEmEaHXGJ44CnA09An1JgJVV3X91Ox
CzOoZ1djB9a4rnXJTxhsIwHV1Sm25Li3+6A8sg/OcWViMQbVM82PruYSVOsa5X17nkThDNc+O7GD
+10dFJTNomVfeY/33pSvyghFMuyhHq6NXTD12zrsox7YVD06Z1cWbn5pwrqZbx2z4Q1rGeMcPc2a
9XEpZe48Wi2F41Hqbn5XhTxiGIwy5/auPTwmux28gsj9MDWCa0OkxRL2ge/5cbZqCS3GjjyTHVfO
NnxCelO9oFg7Wyh/uCOvPM6PMM7ljJ/kFHhvocHgTYxJ1Rj28KjtgUHYGMhgxY2NrIAl7czVU4Xe
ABTbctz6ZHXwMa/MkEl/tsZOIh293WxyhzAuwm2nbXep71UXT42Wvau6xr5Dssf9Pjekszne2iia
JisvouiKPD65fQmLaw2Jc2DvYpc3AXnskURO7nBT7RzEgdU+haHSsfYHjK62VYDKZTM0eU7G3JzM
nVVtRA6AstgnJeTTCkI4gRgGpY2tn3WDv3fJhN3VaRIvLheDk/d717PHYIWBT1Cf3QLS+DGcGMVA
owzG9omJG7fFCEw5dBvKvIy35cgv0572MwuabUwga0aKNe6BnyBuAZismtosAMX0EMFdZmioGOHa
c+Qqm7R3trxnqo9W4lqcmfMVm6TT3cURGyb4N2X7oU5knL5jYNF510OnZ65UIho7+li16GpgBfdl
Gt01kIs15GtoocxgR5oqgB08EprsOaVsaeHhFhXk8yXruanVpoZ7QVFKJFKfvTWaMHnw40xsSbFf
QrXCZthPXd5cYZCEvUvfRM61st3pk1t10TvIy+FRVom3GOdIMo2F956y/KHp4vSK06t2IGA++Ko9
EvtMQrznRCM4cA9tayWJoL4lj+KxIZJgVbROim9yFlwMRVLKSHooNYHsrghYNu6JHq/I/ZC8Wyan
XTNdJqwbiOYNioFsA9XVv0kZ36/DFLK26BMXfVIj0EQFnsuQD6izmYd6lxtueCRzt9/KkKCStTex
sQT1QgMDsi/u3CAuNoEx99bKoBWdNjCei2MSMLQjlKSpLz4BUPkV/qTmlTUP0QF9IlRkgUNBBqS0
S5PxvdBl6kOdirs1VL1mZZaOexqmVh+ZrDUnqyQDj3tSnIaKp9pVXOtE1sCHFby2z1Ysi72dRcw5
JqhHXdlXV4p42Tf1jLYvsKH/MgXqtlWXPUFPb++amMSNblGZ1zP+LmKqk7s648d1IvbfuUUvgnXl
BPLcmlVlI+KU/k02tiFVAt7BvPBmwntbJYY1EYnDu3mUbblNVT3xzsMnS5PaB5Vg2+Jw+RwSi3LO
tGO/J+ICvK2oGFp20sBJKzSzdNeDM0L+J1i32SYkdbzPhQWFwQ/jMvjotGGcXQ8jZKlVwOZL1+l2
2SLzSpJN5QbIaWQVtBRDVt+m5HyXCrpa0csltjY/Lmkyn20UJafcHq0rayogFBNKOuxtidP+KnAt
fchVrI0NkGdG5szQ9scpVuMDSef1rXLh5q44++BOkefKO9/z87dVmdXTBuTVekihob5L4QQek7ar
71Qa2VfJ0thvHD11V2YzATW0bZduZyaf+TpNiX9gPEKQGEG3Klr3Th59VbC037sibYK1x3CPpAxD
830APBDeWmNqAFlJtFshlVEHfjBj9WYwU4ZQyunX0+QrsevbPj6WoR2uJHq2COqFZrBhpW3aI/CS
/Zn8mvbTEKT5vSgmkspAWOcH2449XiiygNhYT6F9HeBagrEQidnjumjr7MKEr2G+FejunaLhf8OG
jkZMIPy6aaeoAPBnNjlNZqF33TiM+BtmDZxyoxggVGjTg7Na6ukS217cHZi1QD6duN4Iq6bcNVaR
hu1iaYgTMLynR7BXfzu1qbgfeiZYA7KWdUKA2q5rJ3ffRnG966IyfZtXxaOoEWRwgu6wrmmxHri0
jbvRs+w2Vk1E0cacAd+x7dL7OOkqGANUkbbXE7hm+3azoL3JcB1SH942qTm+81J/rNiOo/HdhKb6
GGRNfs77vLzIqrwYjVZfRjLLL17RBDdQ/9TOnLR7YPThlSt79Nu9RhgThAHTmCB3LLglWYusLeMR
66yOnspUxkF62NO5xPk+BjQqE+y4ef7CYrWYf9te9bFItXx0Hbh+Th98tSoKTE6nD4gYnW0HW4h4
pLlKw+zgpLRjJXOPZiPS+KkhIuJojKyLtkoJAe2Kea8HKCRdW3UXizysrXDl517lY7CbArQRBgOK
e48ueDOUZXKgJ5dbePdP7mQwT+rKU+z3MTqIKHxjRpb5VtEDHE2q2LWF2udajbGznoMaRZs3E+k9
ZP6HJV7n2sgImQmg1e5xoLVWviP9K9ccmI87nbsVZWpuCvhSa8NpzjgjWlQ/XQNDFXK+qlFvBrmH
6GmMWCOYaH10xszcSSc2r5jNYM+ZMtUZgu4QRVj2r4NBhvbOdqmokBY6OzJhos1s5l9a20+Y1xsh
agWjpNBR+lB5UYESDxVGYeTxtgxj1ewnYY9f9Oi8kxhVHfPOi49uVscrqqw7Mmf8Z3qs+n6gj7zO
6Dw6SCc6r7a4YY13kUOBvAm6Xt7Awa38iy5ZXSsDEd8pKSczhdrRBouAz1UuYreaEVtaucZb6O5h
sA+GKM0OWeVn0IkCFX2i9hHkboeMkrRX3pm2aX3QbdPt61R6+DDHOU2ZEPn7YCrsDepaYmVQAN+Z
uTuCjYXFFUPUj/04yLuRUeuaKLXhtpLNeNRzyCi89Ymp8ggGjagTENEFA7ySstqkuIauJtcOHhrS
0tedXRg3aWa9z5SwDtgJLAOWIkHSFBaX3mQPC1oFBydx+BCDLL+wlcE1Sozpoe7l8I10U1zN6Eo2
WlEFrSvS4bdMvqfrqfX1mbUNtXNwwvPUJN4xi/LPtMbZm5w2ZD0ZjfUG0gjPOm+ow1RZ3i42Y4oy
nhNk61aTX5X1hCuwVaT3GXKRa+x2TXkYTA0XPPDLT05jyA+yaZprIkjstZCwz4u0gVDByIoStqh2
PNF+fkAQSIbA1M16DaldPLcj+a+z7xdb6TjxlvAuZ9sRmOWhqGaEzZYDh01KdsatU1cDD2NSoner
HxAN57dWDjve8yDBk0JEq2hos1pVTEPDlNrMrMbuIOXwNXXydskN68hyh6FjM3TO5afZJ47KdFMa
VBg0gudv6pst1fCjy48t16lOme2a4lZ0dX2Mlnet2VjdCe1BcJkGy7kG67PfdMzKK+zXfAhfSXTC
DtppSM8ofLQ5KrFXUyZsuDTGOG1dCsD7JAuqm94W6WNYKBZgOpvPCYAGlX1EuzpOMt4A1EX3jqnM
69ojiW09UROeK4zBd20qB3MN7dk7ysj0t90cjvvYMa4GUwqG+gbx4LJzy1WnBLw/WnT11IOVL90k
4qFpqPdFDQMaApH3qctN63EGi+lWfs8+Rr3PBQs6f9dSsm65AE+FEz7IOMfgqHTCO2cWcitGn+CO
qCwOYmzEWjTEaY1Nm13BAmrWcTwhamw7oc9GsZCmqBDdB9Nq1Jtp8AcgEdflI/gnWlr3HbO46RFd
eLUDAS4dpKbtTBfly48l1OPboNEuoX5GCVs8hEPmboAbmeOqvEBDVIzdR40Kg5Eu4cE7UeWcWNXW
zpewjKcnXpbDOuXGnrvByDZ2HcKedkft3PdOag8wnsz6XEDIZse04Hmv7SAeN2mNHuwEZBTF58iD
CtjlIEefMaCU/sFms+s3tF3uA37qI5oGhLsJYeuEtlfhKhOeas49D3avHiZPkN3rrVLo0HaTrpUI
lCztzZQy554oDafxokUiHrLBglsinYWWXV7MNi+fwEooOWRsDM5trkQz1Yjzgjqv5dqz+WxHAhHp
YdoEZOC6woygg2GiCmcPAqOIoplhg31w4fRNJ6SffNWSUlaXJg9ask90xJ/oLkFZR93ozg0rzPSJ
SyUD0QyvMaxI503VDM7wNg6VcymUUXkXObam96mvbCu/zOOoIWgyuvY3fmqqal8ViDTz1dwEfBdW
XYCISdrk4TlsuOF32rInJlOoDzLuCR+MHiGVduLskVfTPrNxR9MXIwlzpVYRmcXRO/LtO3snGAR0
u2CMg/IJCoCa7/zZLAD15IzD6TrHeqrdz33ZQtaZ4znD5gCbwFvbUFa7Lu0kBdCvtZXwL0cQWUKl
HwcNm+GEojy+CnTaZwefwch14dp8kBmNQ/pprksbSDOaaR4hPXR+Ai2k84OjygxrurHsjsY/R7Nk
nRopppy9tUiM0lrprgaekE1s0f6GkV3ejjNigl3tOx0oSE4tfdX0hS5PgREDfZvh6DsHEkI4FxrO
eHpw46wKnLUYqq7eMpWInH0glKX2lKaABXE+meJKoykM1kyFFB46jqvLowm80G8cH1opIsCpzp6N
tJU0QQMV+pVEVCB2c296+M+CMSv9PIugnfE1QofqPfuundVM+/uO5wl37mVkVtdceNto+TUKB2+4
I67doi9lXM5kz4vQ8p8hIjfZqRQw8yCxUtp+YDPOrFtqIbIge0Qrb6y6EI95grqrWZV0ay09PLoX
SGm0xqwcyUAmWmoZ09PbJlXDAuy2LjGhdmh4z02HUvkt7AubW4dQyORfPoIKHhZXO663Uq6oKZ5K
n2SQWUZxuUoiSsy3nYigS0YklaCmmMfsaHWJ7+zaCKH2WrRqtt/08VzXuyaSuCVTJmu8CScLGaMR
e3N1m2WwwXYJakeAxdnKkupYpLH4AHtX6WnVxSN+HAN94rz2eDTI9jbG8DxT6sJJZvDlXKq5cxoC
O53ZeoPsxUhIIW4ZkEalRzOog3CX532pdo05c9aAHeFJtP2Ej3MxLMhZHnMzIcKLaouFwTztUtvD
A2NdZjA1xw6nuvXYSGorNr6pOZItyXc5/uAH1HzM3I4dEuXgCKu9Sq6oeIZh3n6fiqJY4ba29tSK
e6voEfQ2g+8RBtu6ZrPWuQHxycALa1jVaD2Gne5LUs3DeRir67FrumKTTb1x4uEywuu+deqrmSO2
d04mcvkYdsIwNtr38j1AdiaPtJqWPjEY6/1dBqe6OhRWX5p3SV7rasNGCEEnNMwhu25mz4VH54iu
ukxOFW7crpQR5h5+Sw1bhV54pjGCvxvgYIHxA/hxdnSVlQLuYrryMIRlFa1MTHBB14StMOmb5rr7
gsgU/olwhuaz7t3hNi65RajDRNt9DZGm5hSlNbe7j9tSb2zbtR78omS91VLSTFlzLL/iWDE/ghHl
9kGFE3as3hQGNbL7OrI3mo0h2i4rjC06oKk/FNXyaKis0J+/L07VYsDBB2/D5mCq2U9gbFvdiPBo
EAVELM8CGCx7xPVHKyvdcVdQKHo71YIkMhSSFdKnrMtOYoirfgXTT1Ub6MGTPnoa778bG1+X5pQZ
xKuvKEUhXcGoqjP6SpUSGyk21UgeYubVfrrNeHD9na/Qea/j2shOgw6b+Mo3hXz2O3NMnuHIixnk
2YrIRkUyCrLTGNaSoECqaPnBaXvWfGph0rTN2zIHOI3rgtHceiaaar61LIwqdtJ3inxvzWW8H60W
8xwoQSqApRMjVNyTvVPrIx0742HyLe0qe87AdvIjrwEvv7hDkNV645o8pjvGvyDrhiu9aiezUKO1
rzRG+zlDcQYRLfsngdPsXlNeUXdDLCWoFScXrzy6c4Y+UzmpoccVQjsrep/6idvsQ8MNoGHWPZU2
+3QZjTeFAyZ2E05pUu+CLOSJsJRK7f1UDMyzEpTVfbcuOpIlV6UsDRRoeVoXxbErA8OHwxxkh9mC
TX4QSQGNlnYjfOc4WN0vJiRSb+LAxEahyuo22ZRz13w2h5S2W3WpcHcCSOxD2wQRKQV5Vljr7++I
76PSqUyWiIk0E/du6tXxhYvk1m9qR5Mm1DJMVe/xBlMecaTLjuk3Vi7eDS06T1R+BA2uNZ0FAeqG
Yw/J3ugWMv8i5nUOSEfFsgObVXKw5mnOrixu5ZUcEgdqYm+r7qvXWpHaDLzx2H2QXnh7TR32LocE
6GzMqug+4npgDttBBzPKMr+Wo6XWydR7VMrcZNwbddxkxqHyFY+F0BE1sUF+sbxFpAJ4Umg1GXuz
SqfwxgD5xBOgjnuE4m7gFhdnyr0vwAyNPneGchw8EiLKDCoid7jDTgQQPLIGm7OGCMbyxVQXfbvh
Deeiis35riWXa3jrQS3qgUF4knCnwGvb+ZJVxKSKHanNpTrZyG2aJ94nRc4LxUzLtFiBX8/GdQd9
QO7HrDDNA3zjBRBGiuLAPaWFjiaiUoa48b5EZRtDBnfipD5DYyvrZNmmMEoyzIA4vU0NaTAyNyJk
oDCeqqbWcli5QT1C+i7tcth6A2/6T205uOMmwtyARcVwIGREkIbwUFYC2Jx6uPWTarjv2mKQb2gm
dLpnHusGZ7/oR2edZTi0H2RUZh/zVouMR7QP2gXDnphyHKoSG5Zr8Key2dLpKSK8GZoCtrcZY48/
ayTX7G2qLh17zgHLnopXF6wMX7GKcX+/js18+CpSzQ5geCIx1DqgqJSfWmQ9kLXNcSgucWbI6T6Q
KHc2adzznMGV5aaZWejWV0AXUh4Mw4jbdeFOeX8/Y+0qDmZB13MYZt94z6CpO4wj/jdrh4zp7BwN
7qDrdewNeoK6Y8RPvs/s85Ge1ag+xL5lfvYNK8NLQ4uQPnCcEs9XKzySJmoAZpYJYllVWvHncOjG
5MMYYmX16OqIZyMC3gyfGbBMzUGrJBquWp2lG1Jp8hkMO2EUcbKr3M4vXUwhv40GD0GkBs+Sq3i5
sAe7Sw11rkoQlOsILobcwfa18geXOT8bfV4MLqm1SeJ1xY6cJMthfEjR9RWPKm+AIBkR2buudMNI
scg6OqpOYJsQzOWt3UB5Yj6JAH6v+cgwpXtsVuY3MmIsfapT5XWfy6pHZ7524jGFs8MUqj+1koTk
QwvHTixDlhQuc6ss61qClFcrwy8GPLvqkfYsWs1QdTXyjKJJQUcqd7yUjaqcu0HwcjyUrWBvxiyG
eiQLR28+DkNRwQeSpgp8bJ5y3eFz0UV1eJtFvuNfE3hAqhTgPwxAQBEpllWvbEOf6Bn6fksoqlYP
vmuk4RYYuOy7LYnAZmehK3NbsMIiLqNm0yuglxbktPZiQhXhVBjyxjYGJcKLUdtpgsS+oNDttzOH
TavVz7kdr1iAS/tOEGHgY4dAwBOMlh+JHS41desN7bQf6tJD/+3osHuoMkfmj/g8MbQL4SfTMxTc
oQ9hEfL6+fYBfkvB+u+RR1F1Xj+WT903deyXmq4njRP1n//7y/S//vt3fy2GXT7NP/5O9w997eIe
8cNvtghxlH7TP7X67qnri+8/PX6ql7/5737xb0/ffgpK8Kf/+Pu/zhf+xitE68tH+/MAf37jcpL/
8fd1XdTt49cf2KXkhUJr+5NeCrnuD9NBWxAuo0YiBMULH4sQTSriVlc4MKPcxbr7v4SsqFV5CbqY
lOIIaMJc+oeQ1fb+ILUBxh6ja3cJcQx/R8iKDcYPzCwwMR6rkIhj2K88Zs4rwp1ZJtKMjNk4gUGi
ad0RhBjoHnlN6FTtMTNLHxcA6OFBku3Z5LzUPdthUY5bRNmOy67m1hoW/NEJYXrYxBtZEOE1EcVJ
bGbIR4o27fZ9TppltM8DFBvp2Y1HstFXM38a9YeISVvovDPdYWzAPmOW4JScxVC6egaECnwD+rQx
ro3BCzBZguxqI0GzR9DyVRNFg/nRqtpIrWtPtVLfZ80shL3l3Tf6bwJe/El4k6ZqO6KNi4oV3QOI
sAt4wJATPgDyUF8bKCFit27YnH9/1fz1o/7ySf/P/7eF9f9v1Xyp+0otazBO6+qljBuV9Yv97Z/c
X+4f00r97ZQq1f3tsfr6t+snast/+v4/F5Bn/UGcHpk1ZDqEHjpw9r7vQnCDL6EBh7MKeZuGQPjQ
Cv9cQML/w1kSDE2L7yDkK2BFdqj1kv/4O18iOJkvujhtfhOQ/84Csl4xVvEgh5rtm3CzhStY+q+M
SDOZang4sYlQWmUXj7nHnV3Zpt6Ufgz+ACSzhxGQwDFGNrm1XWgHq6xD342Hlq7QfBhqwsViFFzt
JGWwBMRPQUMcAkWlvrYUjm+4zM0I9Eq3NE4FuXtBPEyfITZ4Ep1kk69902mfHMGM6MVt+Svu98LL
fMHbXE4OioJw7cXtHjXGcvIvCIUh5X1YjdO8iV0PmNi1xPMkPAOikuUg7jNsYZODIwi5duz7MChD
wex+Tj/MDXVvELjqu+vrb72Gbn6mTvhhXf2PN1D6lwsI/4wXd+qfFhAeoNXTD8YJ377hzxXj/7Hk
W2JMLoCdeFEE0ET/XDHC/QPIAfIvHD8IQ+aLBWMRdc9fp3gOTVKjLVbwnwvG/4NNnz/lf1BL+Yr9
OwtGvHqmfJipyBkYviwvMaQNrwi5vAni3i6Ti9GO7SPtbAVrXzV+RuJMjqiXdse5dUVn1Zu8NaN+
25X+UJ9w8sk+u0Ff6qtcYavyiyf9VYH17UMhAkFi4fN/lvSPD3pZVo0JR+Ayay3vS/wdP8pRF+EG
Agr6qDAe34VjgS+D2+MZ8OLW/cUie7WBfD90CB8KphFLzX91PYqRXmzws0slM2PHcnPPxIWiQbRS
81aBy3/+/cOxVyGasCzX823qkZdL2i4nACe8GAOnyIjpgfz4BRdS5GwBuMLgl/7Xnx/vFQv62+m9
PN7yOLzYQmy637bneMIilzDITXnlNZ25DzJ++/Mj8SJ4uVl9PxJlFJoQbLrtbzKHF0dCiClraoaL
UVTqkgGJXGWJHn4RCPdXDwrsQrBg3wpcyq8fT8fosrD3uvRSB33NkB2SYkto/RmWSnEFNNF87htv
3LSFZ/3i7F5pFL6fXcDiXfJQEUa8uo5djgK6ipML5o/MNWXlMPrOx/gumN0Ag4Uev8UiHDD68Iy7
KKsbf/V/cXUhc/KILl3It/fgi6tLE6xz1+T4eW1uJXKVfcys7ffXAggee0zAeJW3z6tqNIfFnKk6
uaRUil9gfRl7Yc7ZmynPk4sF6/z25+f0Wtu0XFRqAJsmb6kxGFX8eDetKchdy40v2dTWp3aSxoc6
tdJbGKHRGyrF6WOoyw6IabGh7SEA7HyWjb82x0rvfv5R/mKZsByXf1iWRIW+ur1DNbBtRvFFIZJc
K1k4m6jvKpgI0JZ++0iLQR6aNZs6iD3nx3PuWyOvyCM+D5aKP9hTml214eztxibLDj8/0mth0XJ5
iZhzTfR1VB+IP348lK1tGQ8o1wdH1e8Ul/KTL/PgswzzuT+Ofuy99zGLkese541H16ixbOrr8lfZ
EstRXhQxy6egheJsl+KRV9+rSzu5qVtJj7F1jBcORDHpfJJzLrelOc8MPuPy/ayL8qoEcv09NdP3
I7PT4kfHtMB8rT0p5wTbCds+13EeHCwdql1eJP4myzXKZFHFV79/vR3h216IeGix4OLF/3KvJVgt
4aVrnR3h4QtTtrmLmtUP0UPkjd9/GAcbL70k6B9SA4jLwOjmoc2guf38Y/zV9X75KV49YOzxkd9L
CxKs5K0eQSV97nTa7Hu3w6EGk7C9rkO5V3aY/OKB+4s3wFL1ux7ed2wer3VcXoV/yziLMxX1fMyV
Bfo9xDgO//z8/mKpwhGm3Qh9imI2xB+vshrbyJSEAAChqm2EkcpeJQzDOgFz7OdH+pZI8vrRBfnB
zorKDF3zK0UYM9FhoWqdw2rOvPWQaB9+PWqLncMsIFzxmokv2uzGq9TS1qZyuvzsZgu/EqP45q0/
1jXUkMa+XvzEayTq+Kf+4mL81c12PItCHz0midCvHrkAAbvxf9g7j+U4kmxNv8q12UdZaLENkQIJ
jQRBchNGUITWOp7+foGqnkJGspFTfRczi7HqTReN5eke7sePn/MLVRuvpbKeroe6UT0JpNC9DIZ7
OwXh+DggafetDoL4gpnFb2I3DxwV+hoGU1yJb/zQ9xdS2ArgE/XDArK/89ModoNI7TwNncgHnUv5
IEaB8iimWrQ3qmbaGnpNNb8UzeFCSvCbMCeJEK+W9hxqZeiYnm4INF+GgsfOoa8LvNCnpEPoOrKe
ogx8nW6EwWNtgGayQD+7szRQ5afx9+nCTlk23elOkWCaygtPV4cyTI5+cvQzlh4eqnHQkCh3RyT+
vBgo4w1qT8a1HPj+rdbUQF01I3+0IGLt8sSwriI9Dx4u/JDz0/G2EpZushhUt1YJUtyNUJY79eBn
TfzD17WSt+O4N8HF0lioe7cyrGYftHW1Uyox+oXaXv/ZLPGJpdk/70OI0Db94xqBzkm9dJyWRVgt
EhWBt2cRTG9tfZykSM5YP+WgyVGAW9qC++6mSd3LAK5uquybL+K4SEIF2WrsfS/rfBnOsNgd/KLF
86ZQ+unbheVaLp+znwSajToG5TLdWC1XoNJuQjT9oKD8A9IARcN78Nq1i4OOgTBimT5S6q0dun3f
QnmkKIBQ695HW+YhrINQuZCFnCeZ0sKbXpjryJRDrT7dReXQxFFoKIdgSoJtjY4DmPgRulg3Ih8z
F215nHwAqLZa5reCwr3y8Wr8dnhYv4hDLhFvXYzsWk01mkE+oF2ibqYQoRBT6sTEpUHSuFM+dA9A
ncXtIDVfEuoWF26Pt4hx9i0YmIIoZVveY6ezj3KVBiwwyRiOyU4V2mjbB9AIDdSvH9Lakr5ibV3/
tLKQKAwpyN+PoC4NDLZxAUPyP8us9kJoOY+uGlkDYAJKvaSo68iS5sLo12CJoqKYv4m1xFadp6Cw
dRAZjaO0OogQZN6yne7Xl4o/55cpxGhpCSYsBbTS1V4QFiggUr8HqZnqK98vm6s8lZPXj7+49NtR
qI9LhFDWfZ0iaVFbytUcHmZjKm4nvaHfRTfbIVJEzA+cTMqe2Mapj8BUgslPppUKLahQGd20U+Yv
BV1YNMPN6hIn/DdLz/0Ci58kmZveWm2G1C9TveaHsTrybsTZ9hbcYbTxR5lmWI7w0QTHxOHQXojk
y7KebkLo0eSqMoMjI6yslj1pFRNlRHD3Oo4i7og+XeuUA5KtXkiXOnLTwQ/YcEMwXnrhrUuZpKu8
a5e0hnydW3U95RYAuzqP4aE2tOJaqQQRSawIL4xY+gT4CMirDhYT9MND0Ff6YQActdGEqdlAu1xU
gYDB1lUW0Ub12ydDre4sKZ8fZkmr6eH1Pcie4HstdsduiJWrKfZjD3iy5dR1IyDi7scXsmH9bCEN
TM5VrkNSBLK0VRoKOzAlphpXCC9zPtK6NhFv9pVtrUGU8xSQNBeuvvOtvAyIszqRkxeWvvpybJdM
hmR1NUJg8cAMVKCqqtz5+MD8ZlacShHpUbDWvGZWg4gRgEUh1q4yQfLve2PhKVYoJCO+B3THHuZQ
ePp4wPP73CC7sxaenLkE5eXP36VZeTLUJB31VTsBd7cauKRpKEGu0HL5wtR4E60+GQkKeS61Qb4b
E1RWZ67K026MU92TEeAHjRZocuE0gZi/YBCEu5uJ5wwWKAhMv8glkQuYnYChgTEofY5UoK/fyIMU
h7YmNAry3Mks7yCrYWVOMz3svE6fYuSQmihzQTbq29SwRn+fNVPxA6wTWNdRbKqnSZWTeeHNIHvc
VKnyaajT5LoHwfUdvNkUuoYUlt8ktDpau5XhJHqqGWqDh3hc+r0uOwM6rx+i+qfqUnxb8rk63rdt
Y23kTs4Spx7RdbbUGXm6oknT720gz9eZVA2Nm5uAjsGbNCKaVCOiAlCA0+TeEGdYgHqpdN85/PWv
CnDAIUGVDFsU5KBqu0u79FdTorLpApjUfxZGHD/yJBV/NfkoPygRhjh2WNbG4ASyJL3mrYR0I4CC
GUQib4hvcaHLvd0Lov9VzSQwhUWeQjLwBzE+AOlLHjrgvAiNGqpw5MEvh1s/TRcZ7gjw8GGO1QJh
AKR1IruRxwwAlm8hMY+8KItXpEiqll2xjzvI+aAihJ+gM5TnFiySDzxMt9jB5QQX2sjTFmOScooR
zgrrF5zP8t61JMhHmzgMqsqrVB9FW0yBcM+Z2tiIHFmvo9AmUdN+KYi4XYl9qn/G/7NFgpCLchFk
z/krBeh0xOnoq2jIyWLPiAicMhwKYSFs4xdkAX8XU/iiaU+z38BzCTcmLQ+RbsohU9kNiAvLbRQT
t5kGhIzdVmEouDT+s8LRKs2/y2rYb9CH9ahyEyGS71U/E8JtHfcDWF1EpmxpmkCC6XIE2S4pa35P
JS6OGj4M3MKxrEjyYaWj+OXhnppvQ0S4v2uxHKnQOVt2VaNE+I5YkDE/cQx4zo0iSuI2OjFN6ym1
Ou2VRsm+kFXhoE3k8V87LVw+SR4IHTIOU7LvZKP+RFAcRyeYRuWI7l/4OWyqEegcwhQ/dGj6aKqF
lfqICqCMcXBbRB34sMUeiG05L1WpXEvYnZP2NIiq8MUMFYbvEviiTqmnwyE1q1Tb9hGPZBuZiCrZ
BX1tRVdRaBURUNKYmgCgrxlIbGsIqP4ayfS91KMGoZMshdWHAoG0jTB8E2BHANiD6hlElhsUcwnf
AK8YDUpBoXYHjD2KaBvEBqm5JePQtx2KUSkQV9OQ9PVrhCC4wFCgdEp4namD3FvXuZC5wKklqNim
NqLK/ase91CraYAhnTZrCkbrk5KKG6vug2t1EOctYmXgdQqt9b/4VoZOQ5AjRAna2gydCOVUHTvU
UL1WUnyQYKjDDN5Lhabs4HCitupr4Ik88CJZZotjXh8KpCXgZfCRoeWbov+q6kFcekoimokbwCXU
3KHKBIQ8i7L94ptw/u+MNhgetVGWU6fyo77FbSuJg42gmP6nvMQ2xqmSosJJYhBL000xH08cf+iq
xK0h/JI0zCZo3qg0xcxto75LyLLEAoeiRkc4l6vS+o4GPKqFELtNw7PQQjSvk6kUYIBWCywsTiUy
/hnorq36pfkaVGpICkQB/PtsJPJVJlbmUYlVmP7AxGoRwk4iZFvJn+Ua6QC9x30lCWTDkbqyQZc+
MmoXKg0uQq1kxnivgeLpPJQNcxLackmwobh1z1GHk48jDUUOdgftGPiRUj7dzpkwPytmQ9gJejnb
BRhBmbznBuEXPhzaBG5XhzKjQ2d7iP2Rh5U+LdAliJEQMxK56VFtQAeEwFMUD7rSQCA1Rmt4EWFK
fNEAiN6wUpps66EZP/MBAPfhrfEkg/FRHDPL+wmZkVwsvCIr1Ngz9Ri3IF8ZG8seLSnMN3IQGU8W
r1kDcys6Bk4DGv1ah6z2xepIvZA8SP0OIpQF+woh6lm0gcaJgVtEC1Wj78FbuZPKneIMg6/80Mwh
ulEAn4G/YoblThPm8ElWlfKlwa/rtReL8fuIEjRWP+D/nw2erkhK1tYnWrPDLUQQDNeCDJUD+B5Q
M+1YDebIjrIeJmo6VVq5aaNBfBBDtAQwJLH4MpYxarpTl8CZ7ShoEOogIRfuCxMkqt226bCLFrVU
We0lfA0V/x5ZZHIQXRz1xwLzxdip5tmgh0aODZSML+fighUZW9J65AD6YeaW1E3ND0DqidWvQSQ7
3BF1seAZZKmLvdLEss2N2gZ4a8+mLNyyq5PiqtG04bM1NLrm9REGVXuR8s9n4CsJ4k1N2OEspEl6
fZjMUDhOgqF5QtUp4TYdsqC10xnbJTwi8/Q5kXqrwGjK1+9E7FeRVM5wG7DjUWwlR88Ms3MyE6aI
rXaTdE3SQnE+xrmrdoZJIGprWlhruF35NeYL44D/E+2Z3NGKxYIOWkENBLXWrH5fggbG/JpEQiLg
3UUDDZSfmt53O4m7poOIK+bQj1s4LU4YKQWy01KBeLhagP0UlYCQriSl8lUVsqRySYYAA1ZodSRu
Eus9+Eo92qNPmPfoiONK74wIfDzmKeIM8KPl5IdJT2xyxnDEScaE6I/YDPIqOMArWffIkxstaAZP
BafstOx7o/fjsFFh4jQ3w6RNyj5AzXKXV2kj2XRRVYWAlmrfw9kPbtHBKb/DJ0gqu8+75EHNDOG1
UKBaU0rJ1QyDLeyQ7baz0tKR1BSaHSXhioBjxU+K3o63GVGezhX5OpdC18Lphu6LltxcpeKVyGtk
5v1pDMJLVoDQ3Ip+aHV7fyhxjMrB/oChwA5EvZGIP+SEEw+Ke0ANsNMUIS0STPcsPxzckR2FrgUi
QIqXQLWWbRlBWw4seD/JDjsK5ciXz90nHC/IKfoqKqmc0XryUl2rPzeVFOP3ZqB2sKkX+5pIrPUf
OiDI3Ml70h4UKCP5h9oZw4NGSxA5cTmFy6dqtf6AEhKCpwlo8xKIdAb9S8lZQQc7Xuj42jxwnYNc
LUW7x6CUhMhUtM+hEIWouujm0zwHuMpQZz0qUqhqKNiUFGF4duECBkGvjDyzHXusQEGBHloxriPX
AITyok7J9FOrh7Z0217RjiOEr6NlBujbU8Uk/s2LzJptiKV/F4rIPcPYBq3/WOEwNBCWtHbJsDS/
cgZlRho/aEykXeCsWtJmSaxvBHKF0lm8u7h7irp/MIYp/JoJVevCZFVvTFlrvFJKIQSTyxNThqEx
KR9Bbr0VrKGf0eTGi8VJ+Ddf5aKoMYpFSHP0AJ5pN1rX90ivwUjfx7gqlrtqmLKHVCuMLUEmyrfx
VKqzF/g6JQAfC4AcU0PV/+mHYvZYLpalpZpXyCIFJpLU4jBzTyqEz8EBIpvhfhpP1WzHkPysBSMr
hBs1RefXk8UEZxwfOsovBIrRnhr9JkvcDEIesrBW1ko3FizvYIOWaABW1mzRJMKFNUerA3mOpxwG
/HMZ8rc2CVe+6vRC037BDVCAFdMYFZwrZHXQ4GrBDjldP2k/4qmIv7UROslUjPkmri6ZzSuJLpbG
VjME+abF9rBx+lLhm6STWXQujDjjcyFElAMEfc6OYgVmDgtOcnVP66lDe6LuBy9lNEg3NInnr6M5
Jp/UFv0mM+1QbS7lYXq04JFDo++bbosIlYHsTDnjOITQ/bTVKZj6O1Rfjn0RW1s4WOj3RsjCF1ul
lgUvJ/VSbkYW56EzMNrdlRHob+5bFSurSDRIrsOm7ciFoHnAWqWXUTyWc90fc0jdOor44oxy45C0
rxmGb1+mNJ8eMzZVCt0YqDWKsF2R41ect/qO8IrMRTNJYoKbTFod6LrgPGhRZ166TGUNR3ZUxx91
iv+cDc1pvJkDJuOVTdN/wWEqQJ1SCuQfI15Y7OhRKTclTgALXwN/LgTYUacImim5pe+c/jIgawyu
ZcyIxcsaih0Csv5YZkhFrl1hbDUOrgAjBzF3I0FyJZArDHmLqsZwmXI24uhCOqJOrlpjq7tKOdaq
A88UvYAwFKdrVVQ7dlTva8nGz32Aj3PqZ65WxcFPillG73D36q0L43H8rNdxp26NQfR/pVIv7zVl
8ql5EY++LN2I27BFM2LPV8Ah1epyxJplefwE47tHSbrJ7lAp6QDZYPo5XCumkD75AW/fnYHLZugq
UOpwM4OT7pD7NQPs5ElFeaELXhG2QPRfhaiiu1YIbMNuVNSCHEtCY90c8GZAwDoT7mEgzK1dBbxn
ICHpwy/M0YRuA+ZfSB1gHwMu44iXLLoz0s2ElMRj06fSfeqzNHYuQ+i1K923PjcdQWJTNq0hoZlf
4CZc6mEmODPifJ+BJSFeFVa0nDeDIma/EiMXjlWMhjpQUgNJjAkMIf8lLY2WJFQyE8eCwzg6igJD
1zFicjUPllzXb6Dx5nDBaMZuaq0jY84KXCh4Ixn1kvOppNlNHmr9TV1q8eDpxThDjQFK+lWFeIj2
UuaXCdeKUNwFdWAVDlwZ9DtjsS5vZ2I8GmZdxGuyGIXpSwuKHHHpdjSLzVDE5rFuQySNpFAOnt9K
Nf8IHfd/hiX9EEP3/yKgdEFU/3sU9rHrv6XdCYL0PQTbsP5Y4NUoitIgk6VFVPRPPBxtlz8oNwG8
sAANicYCzv4LQCpofyxoMGp5dEOWit5iM/QXIE6QxD9oEdBlBs8NiI5C6b8A4vd/lnIBr/8JGP/r
/78X2H2roL2v+MLORdcXzvfSk0Khkh/xvsLWkA23Wqm1z12K1nQ2dfphVPzxScs6dRd1jbmnypJt
9QBZGshF5ZVKbWqTTvqM9N/YH7ok4XFLySAIwhB5IrRLLKutjpI05tdGLiLKJ43BTq2b+RDx0khd
DPH86yrcJXKLZP2FMt5pEc+EMfKGPDQQo6SSZ647wkBRYcWqivqkEUNc3hymF5vmd3GIhQsV3tMS
/V8jmQDlTVp5lOFX5cIua6x4IGF9krNUQ0FoNPfziMtcrqGhijIVVPGunHCeTXm7vNtfv/lov5kk
I+qaRkXHgpKx/LR3VdHQLIvRXLQRtMjqPfi1wSH1VfU60CAP/8Oh2GSmYonMEWyDsl7PmH3TW31W
HYVBx1dq0r9leiiiSIfTzMcjvSFh/t6JLCjNDIlKOQeClvobaPr9rIxC1INMn6oj/LoNInN7utob
GDTXoCO9asw2Ggmnpuypmzi9+oLu54NUyBC9DoH/LTN+qqrp1EKzC/EsmrJ7EW5hjxhepmabLH3S
uvB5BJGiZHBSy+YQZ9GBIst9GwLR6GTpArjrtFK+TEYFjsDx1MFoADZedVbNkToiKXhylJJB2Bhi
U5DHUV/KUJnFHEbINx+v3tluBAEhmxYmY4qBMLW2/J53W6IcRiOJp1o9iqaob2d/nHd4/aQH0Jw5
77/Bekh4iSKgc3GHnDYelpmCvYBEwskTUV1Y9y2p9lJFBfxw7AwdYkYJKbtBVvLCaVuBUZZhTFlm
US3UzeGtGauGilRKRSygE33sfKnY4QuW7FT4p9skM2g/0KySNfQ7fJSr7YD3qIcRoc4zE4GfOKuj
2xLShSdMW7mrLjTRz1YeCo1FpkOPUqKHuIa0lmOVdgUyGc+oVRaOn7bdnYGdr+OXfW1Lyih7vRQ+
ClQbL3R85LOVVw2duwGcNeAywCirPYYmBNKpvA6fW9XDdKhxtTCkgIXKKq2Clxo+H6zryTECS7Sn
VHltqfAMSu0amerbQdndh4PSUEaTvtFb3yYYUQRwxREcUF8LfXZVc96OJfRIvOU+3qwrzAofk/aK
Bfnnrc1Oj3PBJbzbrQJqB1SA+um50uQbf9a3Q1q6hWndNtZAA1xFaQ7HTUF9Qeb9bej/n6X8L27v
d1/hDLX/iQfc92/5fzmQ105yleWv/Yndl+Q/gL2Sp5INIFsN0Ph/pyr8CQARbjkiC10y+n5/c8WW
wwggGegPMKhT00NQo4BpdbCtKPzyR6vE5KNEZcUVoyusLYaMGsh9HVNGiASnewZfETng2QTHA73g
unuI1Ae//eb7lW20bpPvJnFrjE+862Jrd7fJSpBGKJTQ4QhlV1MSW8jKzaI6J1AsNetjXn1Syk/a
9BwOz+J8G1b3XVu58ZbnHi+5re47k/mgF9+RRAnGa8N/1KSnf74V/yf8rP97mfK/JSzSq9VIVv59
rnz7c/ivp4UJ9V8v39KfzclG/PPv/rUVNesPyIUSpEViHHB6IsRfWbMqQkEk6zGgLEpLOvuvnFk2
/1jyBonmN3BfS1wysn/lzIrxBy1r/vWffCy20j/Zi0ub+32mAmuR2rmhcLXzvzPShDGWsx/hGngU
6QjT9EP42Hd95Vepk3LKj+8W6DfJ3vp+YTAYbYDqOJo8B9Z5poBegyoJSxUkKZ8WiTL80xC3Ajhb
Iu4lzIgA5eIgbj8e9ey+fRvW5EhbEJUtegOnxy1AxmXO6Ckc0SjboEu8LdPrOnkY5o3QzNSDPtfp
dSkeg5brrd8OzX5GOVBr3Y9/xlvTfbXUSMCSGZLWEwJU6/RnJE2MXyaGosc5ep7vcgUNMPRvtgYu
gZqtekgsoombX3e/EM6bykOkbzLJ6x7K0gs1UAM04u3qOqSlhyZqcu3DPc/cbjxIKVqXd81TciEz
/83OkN88FBB1hbhmrYIUXpgVJBqxPUqRO+qF0yGgshDeC8HmUFwYbAUZA7FEag6ZBswYLF50Q1eL
wy0/+G3LN4r7cmfkBLXki1VzlYfttg2C6yKRwHxqdIaHX6jed+YLjiUXvtCKUfXXj1AZHclwOAww
gk/u8thv5R79reaYQAAp9HqvVPFD8KBhUIYW5YRmL45dFe8UvxoMkGvS54+3yBtNYrVFFBEBDPJt
cm7RXO1UP8oj0cyj9qjGL/6A0kHxMw7kvYKRa0dv1SjvyiTcj5+aej+UN2Ua7OqwpSXmagGu3PiT
yeoF4NwKV/bnmixYRloZIHEISqdrIgyy1qFl0R4VWhY1EPzaEYItTdB5xLR18W3qfiFcpsf3lYju
ZFZ6CRpaH6/LOjtcNgcg2AVxSgSBx336G/QhB3FsxvgDFhXFSWtSULKVR+fjUVZA6D+nqoIPBPTL
65C7/nSYvg4n8Jx9d8Rlswnok3qJ+SlSbg0stYejX2A943bdjwujLv/V029OgNdkCicYJHHnrM5Z
j1hCIsah9mTOuznbTLfT6ICatTXtYE2YIYq2TkdkR4rpfTzy2QHnkcObl2jERSOL6mrgXMZ1box6
6yksjqZ8UwmpHddfovImjS8h/c8+IIkVEDzg98QSVnZVmZkRplU6rRKeDDm0q/gVLtA/nQuHdiEP
UyqBy78OVlpFNlUDdTwqLQ0+DaXjcoOUgEOEw+2yu7BTzlduwXGR9Usklwvn/3SjqELQxIMpM5qJ
DBCGzsUX+QXSy5RdCIu/HWjZjeQH7Px1dSRFjLvIWyVCGAeVv8zLjtRYg2pXRReO+RLZTjYhTBci
jmEtoqm8u1cnrBsLRcOQIT4aTynA8VBNvcKnFI3hckEDQvbG6j9YQyo+i1sSnHNi3eka6nEmBToS
yEfDxohLMWgiAa06JPXTxzvjLOdgZgjF8NKWeKTB5zkdp1EnHTpLGx9xNbax9LAbR6VlaUgPwx47
4v9gMDY6zXYkRtgfp4ONAyJ0XaTGx75DO9JE2Xl220raoQ5XxgotxsePx1uO6PqzwVDG1kwG5Kqs
cd5hbZUKPczkiA+uHYf43t72GHG0Fygil4ZZ3YsyBsYZHBGGafQ9hgNO4e91wbgWugsDnYfghXH1
94S01T6su4qLeWQkcbKVTVAhWb/xjUNabVVXIC/6LBb7j5dQOp8cnkZL2KDOShH67YH/7gEPwidH
k1aIj8C06g4XnyOaoaSjIQ8tpaegpiICOR96YTdskyecysufjXUh8/jtb1i0QziBhGRttcDiPISa
JETJUcdJ0rjzo4Nf3cjS68dTPY8mhF825pIP8yJR5dPdmabBkCbymBxDHO5u1Nsm2S3+3ZX0p8bN
vy3EL1nK6a7kvc1TgkwfLig6J6fj4MwM4AX7gaPo38p96irVIQJQ8PFkziPWu0EWJvxqkBJkXFQw
iCBgwWo+KOmNNt2h5W7VzwrC6/GFT3R+hdEYA0tL94PkkDrZ6XiRHkyKUYvhsalfRemlvJR9/GbR
IBwShRcUD8CP1XwwJSh6ei7hUTN+jO29gLMGuKaP1+w8mSPgUo42VdQql9rjMsl3e51kLhf8soiP
UvBY4CJuxvdSeoMJcqH9MHHpPqrBAReUb5TJwc1ciPjrFVwOF1uCyguAZUrjq+3XzEOEXHOAFdMk
gIm4NUmzPp7feg3/HEGHUG5AXDTWtbikGKuSanVxRKwZGA5iplzPlxhivxuEECXBHTe0RW7gdA2B
WbAXdLE4Gtjmqv6PSt/HyfYfT2SpfHNKUTUCDbzaDAGC11UhCPVRxAM5RUsYC8gg+OertaQWi7gL
lX3dWg2Cr2Im9WXYHCNpj7S7nYRbk8foxzM5/+jcTEveR1qNGsSZ4FZq1RWkNOoLBmrWYNIFEJtp
6v3PRlm+2bt9LSIXNxQio6jhkyBj7gvM9uMRzooILBMTsXQKCJQUl6rLyRBaYUaozTBEJ13N6jdR
sDa67Oj6bAf35WRPG+TIQR8HV0A9q3yf59cf/4DfLqSqsO20N4Up5XR8Cf1MTQmy5oh5Dv7bgF8c
9OGkS9P8/TDEbASCeZXIq92thZ0/YcvRHGvJFTXbRGsZR7LekRt7RrLzs5h87eevXeOGvXuxb3Z+
tKiisyFVogTGe+urWDIKeYoHozm2aJngaGb35b126Wyt79rlQ74fZBWGZiEzVNmnDIPi2k4TX1BD
RQb/UwMI459/MZkwRz+FtFpet3nCudCyTCrbY2NE4SONIMud57DZfTzKWVnpbT40bylbG/Bm1NXe
nwdsk0XUsY8Bnlntq/EyNle+8bkNN8ZLjOx0SJgHP4UZt7TN6TJlreUpSHz+mBQ8zIrrDkqEUVxH
CTD8JnZqbOsEN7P4t/NjF2yL8ac29eBIna7YWeLm41//u+2mo6CwFBeIEovc1fuDW3YYI8GP6o5i
9w3zJ1saIvfjEX73uSmogEyggkAVdrU8uFupxhgn3TFssBTChmtA1R55ZLEDsmgMUnVpvCVsvs9+
lu9BJgnNUILPTbfgdEry2IsIBxfdcci2U7IFHFyIr5QT0MW0doL10GhXVvaQDXcViulwJ9JyH4mv
QP6d1ACbauOlrgifgWEnN2C7sVWarMc+3QyJB+QaKu8gbzJU3IZf5b4GZJZjhritk7si8Uag24kn
dbfYbIw+kt3QXhrHn2geDpj12v3PJNt212bpIVOh7KPvcRAdUKXXLDsY/Qu7/6wHvl6H5cO8j8mg
JDQLETpyWvz2DrFBxexRDDcWqb2AaK03P2TP81YvQSZuus9g/goeSYh5uQh2hq7aeO2zAmvyVyvt
G/nVoitq19c+ssqXUruzVwc/del6kpUQ2xWYzac/tatrLNaNidhq7FGE/R7p3Y36En8zhB0+9Hnd
Hs3uU4z++T/emgZQFeoW3CfkyqvNrwBJ9oErtsdBg9bSzNVXDM8/i3GA2cUsXtiXZ43KZZIo2sCO
VjgPkBNPJ6kAZs07nbgnK+khm46N1rilqLqQmaD6xMpdBsoN94eP53hW2F2GJaclpV2SjbPiO84S
pSr01O5k8QqlM3Mjx4HbPk9PKBeOsCIkj/zmTi0vZFC/H5flpb1hmdpZtimElSnPo98eK2lbMsUw
t3v4Vn2AGdlV6RSl3dnDa4/4zqePZ/ybkMYT6++BVwEnm+JMrcWgOwraTSEHMLkuVYXO6tRva7ok
n1RkEYhbi2zB9+sR9wq7Y6l4BuDnbZPeZrtEPGQLfNf274AqicOPj+e1+LevA9vSP+FNR1KKSMLq
QJuw2nKl4UBL38e9rlNzttWvood+UhTsocmI9ziEmJ3dPanpsWtswZWdNvmHb8s/p/73j1jt4qGB
Qx7qbCeQt4MXSuxeJGkLp9fLl4/n+9vvCDJJoUZoony4CgpWAHGwKDX6H/NPucDF4y8Nvn/7TJaX
atDqplhyHXYnD0uGWX7BuwgZ51pbgdrsjm11w30c6jgpxM+1+lxX867FF7Y4ljCyUspwkz2KO1V1
aqzkQnoxxVWNWV+e5Lsi3xTNf3BoT37Zag93Q411zZRSCY93cnXQKPj396H8JU9cdb718SD+0t7M
V2n8+vGan+2xt9KEzD2NjBSZ01q3SkD1EdvKJUhtsQ70MD70AltwsIa0Z8e3v//Evc7+FbgXkqi3
tPb9p1iPu0p7Q6NSMFv0SQr3xiu+JB4sayfz5p3vtgfxvvaUK8ygd/Wm3Qy77rr2sqfh0LrznXg7
7WLvwiosKcLJr0FNS0aajEIsSQStgdONIcSjJiP3bj65wm6zf428xINN5zj64cK8z5JHyk0nI63O
dCprqKPXjDRtcSrc5+5o/8xtCN626qBn7U7OBkrHBgFvJ9xBs9uaru6OjuQBSL/KNuIh2Mz3mvvx
/JX10Vv/qtUhh/PXLeIW5lPnwLVx4x/mFS+q635T2dBmDjhXb1K3cH7arV17jTvwj+hCpd7KG2NL
tc5Ot8mm3KaXZE+WwtVH32X583cHFtcoqyhiVmtwik/A3fk1uXsM7O8v32obb4ZrjCrsHx8vxjrq
rtditTPnFLEhAALLmBJzNjxKyYRW48Kav0k6nc2Nqt2C4TUteuWnc7NEYQDMrcGR2QysubLTdvMu
cqSr+BYJVrd2YudOsHv3inW9cFf/Zoon3aFVpIV1rod1XApPKBFD2BpFG2yLXNLftjUs/cpLU13+
e6dTpUEE1NUE6YfWLKjjk89oJrguxUkQH9vN5HU3r+rV5PyC03CXOakdbIFkel9Et92W/BN6l2q9
K5gybUZq3O87H6uV5skR13GYxUfUareardm45Nih8wohe197wVa1w9vOrV3Ypo5if3kuncC9dMTO
ssHVj1g/tU21FdtRof2iP1fO7PqbctdsnO7CHSov8eNsqf/u8rxl3u9OTApI1kAnID6Wn4MdWb8t
O72NZaoDPd9W3dG7x3bDGdzSLremzSlKHe0O1a0LF9pb32D9O953gVZrXnUdDH+/iY/NN2hoTr+x
bCbtmJ7syI6xyTx+1QYjNHt0Z/f1sd3xMLHxtdpiQezg/+i2dvNFt7s9XOytuOV2cn7VdrwT3NhJ
bISi3NYV9uaFn71g7c+Wz+B5THNHozO8rqSHcdzXibz0kzaK2x/2FJt2ht09zBvZkz0Y2o541brl
vtrGm+DhsdsMGyz+9uJGSYlH3zI3vxpH+ylyhfvwwqH9bd9EQ0WKqwi+Jv3j01M0IqKk1xC8juPG
ulO+IGjyq7yPXXmfeDBTd7UH37Kwq/uPw+HFYVd348DrJigmhm2vu636UDw0Lv6o3nzVbbC4vDJc
vu2dfCEvedMHOt0/VP8WUDA1TCxm9FXIEKEKI8Eopsf5unn4bNiVTdjHdGcz26P9uL2/vn7Z/rz/
+dP/PNwld0KJd6z98cSXO2/9C5CHkyWZJgFPqdVNjSZSzDuryo/+13wjfJO85HJQOA/E9FQQG0Mi
D/k1Gpinn3QqJbwu6zE/4pn8qfsa3gVfw6dhq+2Ex+kH0u9P/gtb6iaBlV66F3XoljU8m+G7ttFq
hiJO5KBp9fxYugijbnSn2oYbzRtc2S02/m1+YQO/dVQ+Gm9Z8XexSZqSPk20Zbx9tsseRsmhKrS3
buuDvk/dZKe41bN222xaz9q22+gpf7aOvifuuheUF8xb4Uv6fDEsX1qDVZyqB6XNqlBZ1mC8pkRy
CLYvkoNHNSExvZkupH/neKNVP2h182pww2SZEsRR/RrA5PuU/NQ28yF9HdzgxlZ2i3/aPir35bNi
Y/rxjzf0SS9qdaQgMFijqjP2neKq3qNsNxcwDefBc+kDAeVH6Rdu0RphoGK73Sl1xT2b2QM37K5+
wP/140msM8IFXoxKJrtWQ8ES9+PTPdT/N2nnteM4kq3rFzoE6M1tkBQp7yiluSEysyrpGfTu6ffP
7I3TEqVJYs5BNTCYroaC4Vcs8/1x7dI45MFiioGSSlZZy279UNNTvzqG/TKJmMXvDY6n6u2i/adB
pIaOUheoZJksWhm5GGFVqPAu8PI5bRSnEcsZ++hpE0gJhWGEdxhikvd9EsHuSyMtaJw4ASANCTvq
3PtyPKMfOoFYN169CKQgteu+BVnzmTSBcB6e1rDatUMOt6fnzXliH0I241hBiAMloEA9QxhkcqBw
gwpajSY3jsbrgS2LBpJoUOfNmBG39lmb3fB0WX/SdWnOpjM+6eF4bcNRAgvzMZEP+LtQLbSoc2Sl
1AOz31JWp+GuPkUo50KYql42/FbmDxLwkjsU2s4sy+llgZ7Dhke7YFgj2D/1LNRaBowMzTsnCHw9
h5pTrV46f1WKy1J5+31BPjwh/2kLZTOjyxvAw8mFrLYi03pejbaQoVhAFD08is1WBPaCcQ0KXVqU
BysNUFF8jECDBb+V3lR/3NKUhQKImRe/XEXZtS3XcWOzwjoCuQjqiEizqHSZW/Fr6cxVK5maXAT5
tFycCas9+H6nnz9ZJFLhtkyhYKgqZclDxIQjQAR5p0j7RnaQJpBY0+P334fs2cLE9CAZHCEJKHFI
kx0W+IDh+37TOZFqVKVdmkK9ztbNihfN7IVyUKHSa23ZRDvprS69mbXxvHWE92QJuRlYnJO4b1h0
FUhYVefUkHfsar0o137vEvA0ECx/aVGWwGeQ9iqgh7dkQpOjOm2vnNrNfMf0eMb65LD3EfNBevtj
VnZOeabvUE3qxIByIXuj7xctXIhzzpSHE/qnGWBBkXetKKjguD9rIFAMVVgIBTvSxuu2QWtmwVvD
CQT6byQYBnNmap/2CgUmyM8XMb3T8xk1p12cD2iOy+B5Rmm4XaaQuYJUDoStSkWvhsz2xUGHCOY2
rOuPIC8/EB0AUcfK516aT78FD114iUfLcXoBCkOUAluLb+lQ0u91sTWE24I5RMJsrx+OOwwy3gI/
+Z24l9jJIA9SLgopuBcOKBVif0wdEZA55pSc+GxRbCBdCViH4dX7juGIi2MhipKZzLFn0zwy2Ed3
Gd4iPwb8jTEHWedMAeSNc2JUzWtWzF9qiGnCYjfhjJbAYfh9np8NLYYVHrqf5LGpLzwRSl7z/HHx
dru6vBbQcYeO7jBjoj4EMcY9Mma1/ih8IJY4OSgg71n3XVRyjlKa5SUBGwVwRH3MxAYpZBTYJDwu
0WMzvCVKutLm3lrPphUh5fEaBeIe5IL7vZP0jadKUsE5Atwg8akqCuSbx4bYHrXmvWvB9ykvHS+Z
FUhmXWQIrZMnYDXOGIrTV8nPIOAFjAcJzguEHu6/QokoqGhixzkQsaexmbcXTvzIrny0aNpLgJvl
96l9CFyO7SGejn3zE1uZxqSLWlLLLOI4R6a7iLO7EM7vHtDNNQQfq9bmd4NkC8gvchca6kOzS3iF
iQiSrNXJDoh2sreRJb1LAxIOJtvoKPFNik9JMuIlBUkDWgQ9ZG7pzCA9GG2gSqK8GRUu+B+M0sSk
Qj1CIWT5IOLcge75aDnqiOP8rw7XfwxZPLiNMDbAJY4hEfglMRX8/VwUwBrDrFIGJytzIvUvYXXu
QysXJeuliwOd5QBmSecWAJyB+Nk7gxHGBYjgKEdBSbCAe+u+WVC3KrwWCsaJuiDxrXqAwuuqjlls
gDAFFcKkqtuFYGt4jLgHqUPKzin7E+7LuBKC1VzqG4WYQMKbtoW05cNIq0DHHtRzjkrB3GL5ohDX
sBXBXEwTnBpvKArXOENSaBEbSBvNQxiobMX/gT47RHSGyu+Q1wFl8nJT1kzlWcisThygzaJMh3Sg
x65Kvg5zOxjkAFw4pGBtoU8laousqrhwA5n0bDCGHmyVd9Q2qLaLwntRpwzL97gztGrtVyqqOxoo
K4PbJ/mhaAQFlc5C01LGDES33aQCAOCmDxEgza6LGplbRV6ynAG9cP9LzXNWgpIW1DRJUdQVkrhz
Mc9RyDNAGdTzqpqF7CYPXFunDk1ixpmPVGVZbABwRAymuNS+34drJikDwSg02WtI0uYoAFYUUGaN
roBGnJ6FPkR8BEahV6ZkRwnnQAoRjuISisqkAHEvIgxc3a8AtaqZrVeHPfJ6KmlAMQ2cLM1H1xaa
07msfGzbzD0OmlRmZho23Z/G68uQgNkICU0olwy4PGklXOtBiS9D7dEL+ACgXvKd1qAcqfHgbqFu
BLl6AWV0tdFySv4X/wVQZYC6RZ6JhDo10EFOlBsIsGaIqdVloFUXjkl64JgSyV+DwaPlZqY2nqZz
uFPBKgYtm3iIU2V6nMVoLqWBUu+AJotKorihOxh9m0TfqgvGFWYpSndKmTcougSn6JJl4E5sGpWP
ETWKgjEtTOOTPyUb1oEOaYEMDL6CU2ASSAmHf5MFACKLlEXRB4huxWWQ1YxHgiEzhqprCZVHSRho
ma7kYfYmeXIJeZM8Kvdp62s8KWQZmBdQTbmLIgQQWc6KuPto+76KyQDo8KCDSwWnWRZW32qN0Ioo
oyLOrDPIttqJP85PGHfMAXBGaKkheN6LhOMqFId4LD0NGl8VK9DZhppEqQxmS8XHeLvkkAQpD4U0
AM9bdxmgBoznspLZDX7dbHAitAeII0npspJkTyDIU4o4XRR7jH+shJliDjWMHyOD/DqoqHUro8bG
TYRXmQOYUi+EmjaEKzIm1SlCINsWCFJ4QjABI9awVI+YvPIrYHvxHDdNPejw6tfLVPbDq5/kCmMp
dZq8aCl4S0sI7baNDmQbPkakVWdA2AG4MkwiE4Gw4/YgXVDFX0A1NsALhpU83mDKhK8JHcJ23dUe
MEq85jItEXo/3SJdg4JO0DHVmYoZ7OeMBcBzq4aFzG9aDZq0SGuicNPBNLKQl+HBt90H/Svce8BA
CtxQfZYgpVUm7v7go6NDew5U2gCr0LrZqa6VKtfl3q0OdeOehiqOQgL4EdiLWiYKgE8qCdtYatNo
AxIo6mEMwnd1suxpoSJ1rkdtYaeCYGAxwSj6Hno5dYoImAdw8mpGtkqo5O4hkQcUFqUyeGgoolgG
kSp+dmWaR3uYdE2lJzHO5TMrQVcerDE3z8CoytRtJmcQIS5yhfoAK3H8G9zr8aZV86o2+Fby+jVT
tb4PLXOukUGaAkjPTL1K4/TYRVcAH80CiKpXvo/RDcEkR+GCqzhwSbQciXFwDOvEz4HPBVyyR4L6
yPiNobID7B3fip6OLUTfyqhmz6A8+m8hYEShzlUccGwSRBmKTdm6eW1HCdMdo6YOwkUeAB6KLYoD
gHRgiJosW1eIEY4tGlBy4SsYMKoEnewKySICH7LadfAgFkxUj28Qf0mLuiEqUw3vHoAAHXEx9GCu
Mq34ITTAewJepghbYOMSfuGnIB8RDWRCHOYJnpFVFkm13nR5gCuyrHvvnGWeBmwVGIvgRPkCMi0V
uNPj1agXoBybAO4XkiWsgqTSjG1wCqF0QDU6j0quXrBQi8a55CVIdu+/S5flIWQos5kO9iwzLMAk
rkJLrMBsM+WUT3QAp7hjJ0UdavNi5a2H8tIS4YaRIicobQQSOgMPREWht2122JfQdUjAaiYBUtzA
nIDo2JrL2VgmfSu4hVF0nYIT0Wv9QHeBblkqQI+C5hmMlDuYk65namwuYvvg0PoIKkFOzLIImVH9
APJ0RgElm43kJm1MokSF3zGSAas2VbUJP5JGROZIw8tRCzxhLwJmzEHFneAGhY+oSMIeHFCPwXaL
PU/eeypH37QuqFQ9bqWeMQTeV4BIZNXKrmsV71im5RgZF6sUiZZWiPmuwk4AgS1M6UFLgvqgAOMa
EqDGu5T4OEoR1cH8wTPRBSpDRDWuFJ32agwaBeTNEeANq2CwqpIf9i5OCp6EQsipBkU6fatHVdO/
555Hl8h78t/iDqBIHWec/AGRJjw4C/ij7D5PgF0OXB6rpuwkYdPGVSLoYEAXqpVAUNoFIgt3fdbT
FoWIpaLhYOtb2Y5ctw4NQWa0ddNIg7vMKjSg87SoIILOstrBB+GVM7Ik6Xcq8q2/ISVO0bmBb87Q
m4ArIUy74COvq9K1qh7rfYg7319wQwewT1NUUQ8mmVaB4usykt0BGvtnkNoCAhpsWYJWrCbM2RVS
kD3lxJM/cl9K20MOsq6H+zSTaiP2Q9WCTEqKrKQ8qYHBZFIUDYue5otG3Gfxn0SpkLIEwlJs5W4F
hQIZ5I6/qquBrew1Wushcb8KGGAP1ezqq1AA1aEUXQlLRE0jEMhVCnY+F5eNhgLNvluhpsUVAUim
grBO5Kz9lARGWKiNi2ohn0FJgs5weeuobAAjguEaJjf9qIMIb9AUiJIJvaIYQwGxG73lXPqi9IEL
yq2aqddWjNk3cMbkPyDa0gi47DhqCY09KO8NnZYaSJ2ARgxX4dGPFLpsOMA4BXsOmuMRHgYgeF8R
1G6ygZp5I3Np5x8ZwfciP97FaZbAhkh4oRxI1cnVS93xiB8qIujsfcELvs7EbJ3rPcuEQIx62KZ6
4w4arhKhc7eSJ4k9USVKVV1k1LTQxYEdb7NES5ZNmjeRQX1VWRXUx3kE7rJ8TftS+lLqSl7xKhDd
wNGyQweZewG3Q1+AdoeHOaqwF6nYSsdYE2A8BG32OQyytE3ZAuDYqKjVAP8V5W1VoN0RasP9poK0
06vc9dkJ+z57q2gPAdUCmEWMaSYRpg7lU1jhdYfU1SqUbVUNKpSqxRLOdcBkkB/XhjxzCGDzgn8J
+XTEAeoItO2+RsY7BJNx/RHBq6iCe39ASSJ02rsjPwz5H6aFcgpAlQMtTN7NXW4coZRC/yYLXjNV
cFENNLpA+7BhRzTtANELV1Fy0lVajvd02kRHxpVKlrQ+573HlLa7IlOQ0R8Ufnehaea+UVTCVDqP
4/qq1dhXxG9KELfB5Cy3UYrUPh1u5+G1xT4Cb7brxI0rKXmOtMZW/RbBql0WqTYkazqwTAx2KLzc
ZlYO/IErawFCJJCAZeGIvwCO6X6laRk5EaBAf9WQqQuDAyJzBUBncxVCJHnrQpP0x0LwOvAB4oi9
AnaqvXK4ikOS5JB30dMgT45aHal4Y8oM8yrBK+FUqoQa8ail/Z/QB+sPYKGS24FmjSQzzAX0aDyo
3L36gcS85DBXUbjIVAJLYjh6BEBdy9J25QFJvMBwsrtWLGIYuEoATEEJbDiw00LzKfVZJ6I23W2R
awwkFYDIUquBs4AQA/DHieeIIpvto6TEgs0YtUOZBOY+1JWEb1kj913eJVUA/BoTCWENMTBOQ3aq
NEjv0UDjPRDfVaNzEdSfaqUpW1L7UYxsaM6tEx24Us/XWyh8XTivUj/CeMj4QycVorBRpZ5+SCKT
F8B1u8m7m/rxKwIoIxxykBQCUGq+BEwT6e5VxJUvo68hB64nSw91PRSRXscZXmcN7MwFzjMgiSnn
F53hUjY59vD0ZSSFG2g99BS2TDZiL/TQS9i9yPbVxaW++0EzV8sMNfVKOCD5ooaUdy1uGbwU0Q2W
7RtTEsF+xWskZTalEKHWn9WQDgM94KI+aFGbUbMsw+LQpwl79ITcj/UgHErkxIVabEcAbJc6g6rK
VYsz+suvtb5adG0oi6SDloLVRCWgki4H0KjZchneXgpMtAUrDH2gq36LszvsteAkeFwtEyniio8C
EkGlnot4g8Lk7b2Q9Li9FMMXqXsJYNAHqDQYpItSuTJQ9ABNB3pdIehAfK/ve1L5wO+v3DLAsCOu
7l/lcoTINrmiFaaidqg3YvmaW/dRG3Eka7OgANBe63qzqBpuGWWslOm4G3LZjhO+T4nQ5XwBCiSy
5EmWNUq+guJ53Ot+IabaJlFblVmgZj54CynsB1wptGvJoOWuYOZuBnQlbDl3IKpLeZ6ARwnJDfDn
OWDt40xASCjPWkgWuL2G1AGE2DZt6Rc48akIsDHplQaoYirjTU3AzpTwtnJ5/toMAOzi/cCCIKwK
XRvZGD/ZB8GEgujuRYXcoJg0bCA1wHciCKQqLmSPVxt54wH/6YGdy3oBSh5CDSQSWQ5VdvgMVSUR
+F1eqD4cW/8niQpa0TpH9nQP6W+LZ6IMR4BCkSYlKUMJvCs43lgPY3b3iscp+g3paBl9T9v4NeIL
5W8QiOJr0gCBvxSyOIztECQ/ANMLvGh1T1CqEteLqxSd2UXNENoJXnCfUiKwoanVir+DoQNGM1DF
7pcyaKlThlKP1MhBo0gCbvHg11ueC8OdCvxtawRgtheGlMGmxbuJ0xi945te20RFBlqbF/hloHe5
29EZV+UzBxEwkgjAIt1bhKzLvYMI4NaOY/hSdgYOWcd0q52LxsqRiVIvKuH1dwfhQ/o18IHIA2FH
lR+OR3Rx4hYFGjanAVvJICKRYdNolxa4bfnQeVv3BVIa4clfR/11ptExKjNxgcH9iUJvhEvV0Qt2
30OvEnw6eKHmaL7Z6pLv6TVOCyOqzzK2tT6H3Jh2Et49UCkwnqO3j0Vh0WRE3VhjOyq17CVdsqaH
04+10xowXVMIdYDVUhuvfChT/N7LiVv9odFJJ5mhpQi2D+yFhfsUqrxgrOwgpOHORQtmeze6U2/C
BQLfZw2Qe+ylgJBpwP1BuYyaZ9Cm4E0JakxVoidQkqsWcfXe1/8l4PChl5OIKccyasX0PXuJAOWX
naBFdc4Z6iDFHkz6mRGdbIyHtib5Al4wNCItWRYyMQ79cJPzgDKMxg442K0LmZkBtUz9wz/NoYZG
AYMD2ulwRN+PKxcUvTLwGFcPXizVki1tEcIa0Y5+TwLucy5r9ek8jjQluAZG9/A0xF/jHulCkC0u
oWhKyB2s7HCpCXbeH1Bj7EPMR7OKOCac+/X7Qp1mzvzTUQ05DCj0wI6UJttjgA5sCFY2dxFq373K
dd9aHY9HIk09eD0Tv3/vEZq4Qh0nXCKy2uNc7VsgFelbMhTfEZe0VqmI9BhXUbgfKE/xZpY+INlD
7d+/9NmWAqcEJWk/NZXTvLEuYX0KDTbuAgumRqUXAFLUENS5DMtpHP1nQJAY95NXCnf2FC4AVxfv
CnDvXRT+L1yRdrOoygAY7RBvvXelJZUx6jnMxGoe6gWmNeWT2FBau1B0gT6Nk27ab+YLuT7X/Mp/
JCv/HCCtVFpFLhm+UR1zaB12ZmSniw9u/7Gg/d9y88lp1RRtQdWx3Dx1hHX24uv+Wd7EJnNA7b5P
ZvPjpjfA2Nxt4flkK+dtlSQI8VBHAKVd99b0Eq+5VbZT7bm8sPECu71rpi1NLrgQTsW8FlHiDrtV
XuSXKNE7WNvr9r88Ln5G8KZL0zp3eWAzVGmhIWbtbrNlvPcsb+OfQhLPhIefzhXK3lBZjMo3nE6T
hcLJjBC5HEeddiWCcEyaz+xFu4R2fFEOCM0ncz0bf28yhCArCdgPAkCSKGa+PwgLZIFDYQCwYWGP
vJf2VB7VPcAba+E72P+3mXSYrtu2ptAUX1Y7pD7EueMv4wME2/b85v9hRdw1MRm+amBqz2fQRLQO
VnhN2Pmifpk7qp4sO15TkK0HlzeSz8TJvRi4TcRHWZ47w1f7Iez8TyQI8S/ux+8H4pOyKyizoo0R
Fo4cmOnUAK4bg+pAcyd+9fVufbIWi25NkGK5c8mLfrRDUs+cFNN0LEwQWoRtCibFCNOb3IqJ1oLg
zZa5k5w8hO33lYVlN5PI9FA0g8q4u7r2yRQxEkdln8qlA18y+VyU2+4Tr1w8hpapDa4iKlMCI7Ns
HMXdojCOPFn5pCaSMVYgeCg2OKNyb8b44Mdb8H4X4JtuatMnt6Qy9IOvwmuOUgd1xa2Tk7Fg9XTB
rRXkiA/6KrblNYp1eEPXljM78KHM4mc8btqenM4xFD64GolpDjziC9XK9hKytlkrW7oxQcL/QrI6
W9HbBYoPTvym26WruXohfpzX37o/mfc6b1he1NB9SpiXLQqZ9MwolvKq2ZcLJOgv6PKDLhLjyhrq
IjbPf35f6FNjDKcr0rmBmgbeA/RRtHR/BknwAfhBDZ4dAifQ4Ck9EwYfY5cv6VbbzK3xqQHw09pt
3ftkrqH3ocRMjPLQDEtqG56lrX1God737516qCgZO3XbzGRMi6Ss0qpEaSIfrSE/JmS63aMicJHq
mqG3pF3j//UE168ZmoWl8yfjGHOL3z/ix5iZTuztR0xOKkShlZQJ0dfeCjf8SjpLX9x6sdhyhnwo
bHdjSe/EIuTUkNNSM8MPk1kej3BCvh9rVKedMx0fafz+TT8Aosk3KdBkwD8jCOzhwVZqZeMPcl06
r+/7T5RqMaRaQtfpwJBPaBei3GYsuUGxAmPCO2GGxvgHJHfi4V9CgYbsditzxZLVR2xfBJMlIU6M
s2/6KPXrkX3+z5/WTnX05fdPf7ZP7krTJ/ZGDgHzgh+rPrX9VSPZQczxIIpW3kU2WlT0CSbet4RZ
sgYHm45ZluvUym1/xkR4qIDDyror3J4coK3iFp7KoGK8NOEtNHwdqQeogYs2EmpQkdgDzymhi/QY
GRqgdfxMYfNDYcu0+cl5xYteOiDrAjW3W3HVnDOE+Exv5WOWUH7KvyLm3ln5AvGv3wf/gQk1bXey
obTE9RqKBBvYYNmG2Sk77dS9KDtl21n1J0JK2znb6MkFfD/Q45Pl5vGN4DEP7W+czEDILAq4F0os
wb8N+fpChRXmmNMRfsOdpOHPHKHvPzT+b+38ZOsWCOfKXhfWjtuR5BqdsrO/gMCATr+g+QH3XRIQ
5k1wzqXJIuPCcHeqOTPgj3Y8un9TWD7+/U33OfDtFaHlKif6Fr6Y1+ivdlE34jnfp3NJYY8G1X1L
kxWtCRnUpBS2croNggE2svTk9XCR51buk1v+rkOTlTv0aTYEAjqE7BD+fcAYbuFbzFEtumY33VbD
4+9tZgzHn5wedtJoTyG/HrVx0xJOsWQZFIJpAOXiQi828DO8aut8ywEt8p0sgkM0c7pyjyYcgO03
DU52CRKmuSRPsEuygBRvwB++JStJWkEN74rMjHKtOMmLlxK5nNue09UyZl+CloaMPaQwA5M8mcOh
o+KQxXnj0HD5ivo/s/p09zmEHTf0/PugPlytY1My8h7RTyQMIwvyfmHWcs01w1iWURiyVWxUS12p
q/aqrjybM1IDdGozWOb4w+maRZfZrl76No8rdy5x+WGTIs0QueESuEBjbjiUOO6/BEn5bhTgr51u
r51pQcpVt0RAQhcdd4OofIHY4SrZbN7aZb/2V8EctOSh3G9s/za9d/LUrmmfRshIYWG3asDSXNev
lLzv90tn2RDytXmpjUHPcDuSltjH6+/T8PPovV3bP43jrSoA9gXv8qhQcHs+1JBzaSsl5ZwtWn1N
iGi98paCWvMF1S2rIhYqlE/LpcORyByItXnDdY1/PmBf4Nj8tueOzIdCuX8+CGsDKcBIsdYmll2D
VLcYumKsYzRLCO7qzvv2/fV1C/U4HRWnVm7Eu8Ja2+fzbnc82tHL7+PxcEGNzaOGBasT6d1gOE2O
l75D8FctMB4oSfBfIb1kdTvR5sxBP38fjzMbfbrP0ZiiSD+hBPD15Z9z4OZw1mogv5u+FJ131AgZ
vTFXET1eL5PJvfv9ycpOlN7Lcwa/zxmuoW25mYNxeuJPP39i8oeDIoBlVIlYuGtZZz5s9fTn9+kY
L+dfOvBjRd0OkNBmkHlEB9wtwBTSNjz+/vszA/RzNNz8fha4ktCPv89/+0A4z9pZ4wj89v2TxTzI
HuReA4yQ/wcCmpLVbpfNWpUs+/duPDyHJjPBT1ZtBWgaKzfoR4IDBIFm0u5g1i0JkqbozKQ/eEGn
bU0up8H105ZV0BayGszaBE+Jg7WPy4J8xeTF7Bfdzv6eOxbmJmr8+5uJAikeyuISGhVeAWpAcuzf
mRGca2BiJkJnHWmv40xF8FAg7WujtgTF3hs8UvDCw1OPzJy8T/Y+jpixoBNV0DL0me57FAZBp4hp
LzrpWwQPhQhx17U6ZyxNLRfM1W0jP4/2m2GLGLmMOqkTnS27Tc+cTldADxzCVarPuldn+vOzRG+a
0hoURfoC+sPmeqmPVImZs+DZIlcRJYQVBjEbeCEna0CkUpGVESc6TtIZJxLp4kIwkRJxmltssy1N
FkOEQjKRQYmI4+2AnfpYekvBig6gruxk8/d1N26WyQFx16dxVG9GDRF2t0gD9GkLJfIZa+7pjNyM
1+T0R72ZRKMQv52UxGKNdjNXePrkdL77+OkSriHFHLoYpuBUW/EV0Ly5c+3BHh3X779d+DEWbobH
j/GeYMD1wK6koHl4AKZkZNWTmaX15Ji+a2Zii8ppyhWDj2bW3mnxGekCOAD67xP95K68a2JyE3hS
0OUhw4qOvNp6a9dozHY5FyN6Oh+wm4DVgeEEq/p+MSk9TZsORcKOIaG8sdap83sf5n5/cssMVZJR
McHvl9/hgVoDoq7W/18L43a5mW8F+iMuC0wxok6c4VnFzM8/s+5GRN//HaHJEaK6HF+5OGAcY7wk
cYqc4AtYadbZjmfmexqzHSuix6JzTUR9JjQZp9EmTQ4qF7nL2Bz2cquc9Mu5Jev1687YXL5/H7Tn
x9VNU5Plyyq5lPc1mqJ4QPD6YpFspZXuz1mrD2GtaZcm68sLA6R3pS5GLyHX4zVdSgvO5uAkW/ze
oad75aY/k3VGh6xooVcNq+wYL8TlZjBRjjBzOD657++mZ7LSqrTPm7jFmPlGZmoz4ZGn58lNBybL
rB2EFrcVfnw0JhKyl53MMn4fowcfwXQyxs16s1Xw+SwNQkzG9YqcMjICwqDeplce4TfH43FuvJ5e
JjddGv/+pjnRj5CcXKFL4RLu3c3qe8YSn13Ek9sqjhK/qTk0sH7dooCM/IUqNZldwuNWeLhvb7ox
ubJ61BQxVY5R2669Xbp0nFOFpF4y05nn868JsL3AAkVY5H6wBuTEFpUkiU7zmsKN+7f2jQs92zMr
4FlfQBQD1gL8bMgVTVpxaYtENJaBxQUtnUNJhCNdyntu5RmlPRctfdaj27Ym49ZQ+PZU6ktOr6tW
b6Lwb+vBTV7M7MpnN8xNM9P3XohcckXu0CXe4jaujcqGmUDdOCbT+b9tYBzTm2Xslp6Csho00K76
7/zCv36Fq35ma851YnJMQtu4x3GMNlQrsFG3a3n/JWtm3PoQBBABskZcGQow950AR72u3S6QnAFg
MZDNluEAk2VmdT2bcQTzJLiFUJsMBup9I5XchFGBJBs8KV9RlfmSrlFnrCMAdrzicFmv67kH0UMM
dewWEgCRcAhHFJJdJuu5pyhyRAGC4FxfDQkhoXNaEWT1s8b3MVh8f3+DWY0/pa2aP5HkWW/9s5ft
3QdMFvnAehAZRkKHA4r2lngr2lndqtnpNpuQo2T8YRbISdzPba1HT+h9v6eSxyxf+Y1C0W+M9LDA
1Xq9VgZ43CY5HE4nbnf+HgNj3/afmRke1+F0L/BwcUEUEnKMeFLdz3BT+1wllyGcK8fGVv+kK/t4
BAtkZks/XUc3rUx2XAciM+sVaIWVjT0MeERf8J7i5tQ4xGcX1G1vJrsuqqKKkWK0I25HJwjqvQTb
PWinz8X7+3trQuLOgLGHP/YYhUS2tHxADQvCuWO42viG/h1Sqf4yBniv5+/V5eMC7+bMtfCQofCz
wm/GYrJx08ZtEzbDNwK8Tl5D5H1e5JDYmdWT1U5H4LHTXScEiAXJ+mTuVftzeP423xOTR2r4IKx4
tH69ovX1AhJ+CC0sPettdfHJiMgOjNSam/9nWAkcU/8us8lBopRVzcQNmi1XBlCmZNue6q0EOfuO
HP/MHL3SOIIPfZShq61qwGVIU+GcCjUhUqS2/1her6/xUoEzRyGqxeoKpn5cf85yKR56yOFeWD1K
TAQCURZmEBQ+2RnItzHcPqGpYjJW9p/v0fEzhvu/M+v7+8/smfeIxxn3PoIgSF8dIcRTEfCwS1At
HcNBI+zjjfBFd/E52UYXbZsbnOkt/HV+YJa/7/vn5+xNm5N1IPBeTPsEbZYmf8w23auycCjod/5L
sVyUFuo/l+5Xagn6Kti74GaiyMmUZj7i2T2MLNoxZwRpUbCUJmcPGNilMGSiU2yQt0k6HfLDq9ml
98xCum1lcqBnrUpVtslFR3st9XQ5LFsR5WegyrbmzNZ++ty7aWr63ONRHiYnChWd194cltJLuvR1
Lre09++R3wdTCenr3+rCM+YCosLjkkeyLWIVsAlYUUDS1/1QFn0UJ5EiSs4aYSMGaUd7Wf/8/BT1
z8Pm5eXl7e1tt/tYXSBlTrCcY33mGnlyfaF9CdELGS45hE4myynzZbnVuEFy/A0QukS2uoW0KPVk
61mBVa0Fy10Ip8QabHnJmXQvm9CbRs7lKrzU9u8r+yEHaayVEKA4Bv4Q0rDBYLofikBDcVmsxTKy
0jJKFlVuojw4NZm30p5z3D1tC3BMfpQWVhVxyjvifJSlAYQhO+zKf9MQ1YexskMNtF3oM70av/r+
TEMFCCr1kUgK4AqG+b5XPSuEQl9rqAAh+x73c6u/4iL9K5LcOGzekFg365t+cpmiSSgosKg5ARWC
n8ypUgNvlMG75xjrbXFw9ov3xRaAYBTsBsj2W+5RckecBUk//FN5sG1bt1emaQFRW+jGcT1jsz85
JO+/ZnKDYHFxWoeKdafW1av+3n/msSm8CJthB15Jc63gHDx755lRH3/0YdRvhmDyvvaHNmVYmsnI
vglM2hjlBZqRgRPaup5vulW89bJVOOOf+gHn/Nbo5JXNosQ7D/wc425sjfftfrHfp8ZijwJd8p6P
qVUOnDu6inKnZbEzMO7nkOgfPKF7+ygdamJffx+FJzbDOPT/ljpNrLcijSFF16HUyd3Wpy3wWnGw
2Lygyte0BvhIub+wGKPvfqXMwn+ejD+oZjwkqCBChUfueOzdvNQGNqr/h70z660bR9f1XynUvWqL
GigJ6G7gaFqjp+VlO86N4MSJRGqgSGr+9eeVk94du33i05cb2ECqEMdepkRR5Dc+r13lhnee4gF2
A4DOYKWWd+S0Alpxr9vmIvvgTft3E3JFOP5ryLerfuLGyKbcP7eYZDe5azcf2frvLeVXQ7xZyg1D
5/+YAT9hbpx98AL1ZYkRDeHDA3gsW2f7UXXDu/cEwwIZbcgZg3/5ehpprWpmeMo7xy2gzXfi6qNA
54um0Zs16wS/jPBm1iiRMywKjVtCCGo4FFGQyOgLeBwx9FyBj69T1LGFJ7mRe7nRF+NFm643XG/y
0ExPVcy2HEIA1+4GMISE36CYEqbv+sh7/K3dAEwOTYYHEN2i8eDuqgtj10V5mkXFTiZjeGukH4Kw
31l60HBCw7FvrWv/JYr8y9LzSEO6evC8cxc7kX3Iro1Tm/IUNwSNhvJzES/bfK835EGnKvQPAmZa
EUI5HDoA7nV2AkVyZ276bXY5fnzsrLP5ZrZfwsnoZIWqJbSyXz/PPNOFo2zmnykKZrqduFzLLAco
EzzI3bAZLrPk9zvAO+Y7qkMQv/7ngG92AO4PrPGBSUFIHvz65LPaeelytJIwP4PBlT38frh3inFe
D/fGjcNwdbU03D/3yXDUmyJKvaQ9LGGQPImYpRyM/Bnr4qPernfO2NUGR0ORB4EUJE9eT+uimA/F
rsk/ZxtAL7bdAQ82NbfyAwvlo2HemL22L0nb5BgGVtJ22uU3wYZvQVl6/P0svhMchvfzy+2s1/HL
Cq581JrIcfTPnxoUERVpeZPtglN+QY/Lpo8bdBaHAn2Vjx9VhLyTIsDAEKBDShtxBcAZXw9MPckE
cAs+gOlyT5/ovopVAtmnzXxbfnWvf3+b62y9fRd+7VJ9s/OYPJNkHIrgbEtQykJsIOAHoy5uGT+I
Ybw/EKTjMKlrK+6bdwCcCTJndROc6YWxJalxyo9m6nywNv49bAgXELrA/xzkzcrX6DrslnWQ5shv
6a0VLx9M13smqwv0AUq9UO2GV/rNbdA8D7yBygAhEvNJ7q1n9Z2fmsQ6fVRe/M6hs57ZAdTGfLgk
b2XweG/4mUV6tA9fdVf81nkm3/qPunffyeWtxYP/GuSNgdaVdGBuhkG6IiRmaMlQ3OQ35EIdvEvg
KdRnG0w3UCO//X7RvfcK/zrsm50iEK1HWDmAzg4AUzg+QVr2Sn0XafdBhfi7T+vXgd7sFX2dOeBy
jcFZQdjgxL966IRKXbR3FeHy5H20Nt5bfejAfgkprwLVbwwTwjIECOsmO8dAxVTX493Oup7jyI30
kSQIBFR3v5/Gd4KteHxAfoOhihZepC9e7xRN1+UAuWBAFYswvwm9pEjtL3pDdw+XFjRgAhDvAXv8
wJd4JwT3etg3b1llDg0aojGsuYewAqIey9Y99DjVijTfIc4aQvBwN6d2VF+1UX8Yv3yU3HypqPxl
13rpXf211/3Nui2NzNNuj4bsT6i1dMHbR3zgEdjOjdjUG9ZHd1Uyb8sUELKL7ARUc0wvmhdRFnRP
xb9/CG/buP6tj/aNdTgMmR6DCn20UIApt8BvXQ9xdV3f0IQ/jxuYF5GRuMnRS9kOxWtxDbEPuSsO
XdSujQm7tQQUBdCp8eO6/usV+lP/42/4+quA8inLi+7Nl//4P73u1FPFnpo/wl59e+r/EN//uO2e
OqY79lX/bf1l//3hf7z+Er/r51jxU/f06ouk6Vg33/Tf1Hz6pvuqe7mK/JtYf/L/95t/fHv5Lee5
/fb3P5+ea9bEuCrFvnZ//vzW7vnvf8JzXtmh//XrCD+/fflU45MXoumemqd3PvPtSXd//9NAQOcv
1CTjTIBsI0RX13Dn+O3Htwj9CycRev0oVOQhIouF3IC9Vfz9Tyf4C5xtfAu9S0gyooHpzz8Aonz5
lvMXas1c5DCguoFTGkfAP6/u+sca/fEYMB8/v/6j6etrwdDlhF9sry/pv9byKnRqIi6BPwi4WhD6
fnMCgzZVWhkIa1de267APaM2IKpZWG7kSloCSCdKu0n7Mi84QgZ2e5FbFbwCrIdnnfkLahXzGsBL
3yzktCsWCRyN0B79uigrSOqG+U7o1O18FLJU1QNbHHkUejGfObhEEMTqy6kPTeBjIRplDIO9YQYV
AMV0wAtqGQzDfrKZGi/AA2mSoitBXZutCgqhMy0vWiiWR4CsdSFYbkezn9di+9bPI8KbxYrlrD4P
vYVuGKuods4wmXM0c598o67ZQ0bJzp008LPCSrKxcYvIQfvbRTWIcddXvbc1VA8MpKiB1oEU5nQz
SAiG8R7OqxU8jM1kb9DhupIfcrFe1bzwhwlA0sju7TYGh/lYBOAbbPlCFCExyDVZF/dQfwAkFFW3
LhTaGgupflEpHS1GVi7QKqMOZtlcenLNLObuHXB7rnWLxrwDEKXuV8zIfCh1wDN1XkAQ23XK0YZz
8FQ+lQlXgOM4I53ajfLbokqsyRovBHcq5lRbr5oJMZuULn49oDHKKYrO3nI2FQD/R7psh947LP3U
KPDjiCbEmpKxKHuOMzLIFbgsO1KXJBgO1RhwBmmMCch6v9yhCcrz2rhFXPFxgCDNSet5uq5kYEzP
QeO1/HvAif4+gzs42pdWo8EvvfXqjKS0Y57QYetBf7gdgTkKV9TdcczLck+bvsVEqTIrIigL8h1z
AOZMwBm8QVu2SkxWo5qvKMcrPVdDaDKowUSgaol4bss8MhAj2Pu8FAk4vEu6MFZuSlFcEdZOp472
Doszo7JiFqgCUimyy/f+WhwROTZmO7K4n21NMIG7pALCZ1dPpkoXULyehNVWX61OEjsNSk2hMSvR
wdL5GdhH4CgqO2x0QPba7sbQsXMESWvGydZpoI/DHTAyF+G41wZm0AUvqM0/58qBLB536rSeXGMz
2E4TexjuoqJ2u0HgbLppREc2xVj6/Moh2cof8kdklyyzPFgkl8hwWHqI/ZLCVRhN9xJ1SwANTl3l
HKnPl32TLWa4cHMG/qV4wjXyFBQokvZVfkkL8NNiIAePKHTXn4qpzD4XqghSUS/DpuW2AyRp2exR
2AF0tV4u3cZzb9aVfZURbcaeaSNkKsnFwj30UTLIMPh266Y+a0FddezW/C7IbF4Jt8w/5S1bDko6
aEYZymqrQcELZ0bzDYSryg2Ig1kIaKh+tsZSb1qqgtvcMRCQhpt/9EvvfrHMq8bmMvKMjB7LZXCP
LZPGlnM9PoDPCsOKl9N4nJhtPdbuPK1I0AVkv7Ey7RPKQfuENNr+bnh+gUIbzEZaLrzb9V31lSKy
FCmWaT82kP4PwnKgzm1rjysy0RvEV8ef87PLnRxyRqVyv3S1YJsm0BDLXlpjV/mVFdl2i/h9P1S7
0aRiX06QXfc550k28CkFCdHfTi7NILTcDH4I+D9POzcnWOh9xw4kQDtfVwAjVmF+znqSN1jW4uRb
8zEYCyNyywya0F7R+kBISW/vK4MBmOZU/vNEm+I6qHy2BcqwefYY5MMrc7bKlQtq0mQWDvIHJtlB
v/zUAb60m+1hikus7lsCZnANLe3Z2qKhIYvGbrnzTU5iCC7kSL7BJbzkFUDFwGjbn0E0HMO66IF1
HomDyA9KEB5dfwxim7TLSUwBixxPjQ9lAXi5C0bfhVW1sEkHb/pqTM2QDJbdfc/L0YhKVy6JqAq9
mYBi+GQ1S321EBZcDeBMg2Dmihc86bWlVHsAS9e89VDnWUZaqlKmQqBHWQtpPvkt+HfO1IsTdwzR
RfNY2FEBLyZ0SJd/n5YcOKKh8R5tC7Uj8YKllSzYciKQoICc9fNijBsA/Xb+qIzQA3TrwpJLDn4R
4JBOTqy7XAbtwR/dYi8C1V5LAkH7TpoDZjYo5m9sVt2tO+SSR9LKiliboL0BnqLrKJskDQkZrN2i
5rmPHEt+q2uGLlUQo0OgYsTFxFseGbZURwAJx5vKM5J+LpFCHCyXhWBMFtnOpkZ5AUIu0oqW5J9B
tLTOXFfthdf68605Eo2+XFoEJyeYoL/pdxP48RmcapE5KzSWmVdqaMuHGiiDhxzlTddNX2X3gPCx
A0CrE2im/nJHlDMnhSn4ZlbDnGQzgOAmbTQEtnG36P/tLLPbNdUytIDM9ndwVqHPzRyNfi/mNhE0
s4GvNAvzWmovh9wwGGr7ZjQcwIHLcT64fK7LiCliJb5wbMxjN35yJg9UgaGgm3mqhyLigC/uCSP0
K9QUTCMSWcOu8w7sWwrQ7sO8uHprOgsOer8xoaSkc81Sykp6hHp0C6z6oKAC6yoAIfPMZxDyGacj
IFwq1a3T/0TZ/EemLtBd+PPahH1tHP/jgn1VQovv3W9/avNNrJbl/wjjGFYjrMn/t3F8uRqzf0RP
SlTsjY3846M/bWTP/QuCgBSZsVVPFLEG+FM/bWQf1i6E1rGICKqeEYmAIfzTRrbpX6sPBnFy37Qt
fAyf+mkj2/Zf+FECmxuBrB9G939gI4Mo8tpGRrQImw+I1qiiQobWfstS89ZtXFWab6fOL6AzGpQF
ILAaJ29sDSqYkg7UZRHCNS/oLrPm3Nk1VhP4EV00lps10nXzX6a6TIQrcrk1KkFGFbYDEI2hWdga
DorrH+escHYtDvtL4VYOuOM9gTqtxeVj1VJ7NzACFsXIgU0IywrEQlD1/GNQZOKx0X77CEJrppKB
awZSc0P8I3ipzlOjBnIJzusKRW9yipZpYfntxgJhEWK48GXxETur66jkbL62ZBfc9+g0RJ9maxrg
dWp/OuWTG9zXjEwnxS17l5V1DcpqO3nqKreaUuzR2CH8PaQQ9bMGY+NcNXWZh4D7GRFpckSZWwc2
4VxNdh+VfYDbaANHQbXVytXWJDY5o5fPffKsaboWwui3NoiAd8voT9eNLdRW2yYMRVqDRJpbEvff
enl2z2mFXy0lWy3FgGvYDDDRnsE2xAw0jrDODBvkI9ClJjD+QBjqELog4lAL131CYx1+CsQPtXXJ
iKsdK4xm2jm21awQddTbtFhCirzlSUFmugr90m4fK27i3oPKXdCHA0D9JXVYfWgKoA/t0uBHkIRJ
iOLn6YJnbNjZQIXuGgZzFzzodT7plIGgCWkWg8ZY1/iXHw+0MoGAjHOWBfdWvz7hYe6nazxSrT/R
WcCdgOTBTOKptDhEbnVVshujtnALYub4LUAo4v++rqolcqse8zJyA9dYTEYFe2OGHQWrycvZRna1
O2xbVOuaD4pq6LFX9WKIVUXge5HB0wsRYQnu52o8dYt207kpqAPaJctgf2l+4w3Ij4XVJEFrJrV1
bhwswKkY11VbY6GXk9Nn6dzm+E1LBjWF0CsyXFuxLqIOMPTrgo742usGrAZLaTzZwO48Owlm196h
zRK808pbgfZtrrH4DIDS4gzyHG2IpHb3jObyMU/MriWXxSjxEgLGjQcsWqALQj/INQ1L3jbzvuFB
yaIyqCoItmKJ4hjGa3kUUI10tuCx2dCrgi0Ca8HGdbOlZ1CXLbPpZJs5qn6bscaKyUivn0HqxZDN
YuDZDes6mYOpfezXR+TbgE3Xbt8++kTjl+GYZJvAhfeL5jC2mYHcT1qHtI+q5SC/rUsY6TzMb6nF
Qawv+3qKP2Z0mE4jfMcegMx8Bh0Sr0K9WOLgFLwpUwvMqHsUTWDiOtHadtRCB0vFvWeKQ9VQ/PPL
KwH+LNtQhmM7moseDxsqTDtGmHxcPMjxSLeti5j2lJydUWT3BjcHI2w1L0TIZQ5BY+Xh5aRihn1k
+WxTFe6IGCmrcTtQNd0xPeGBSnPGTwFjhAVm2HjJdTlgfjLlkPNgdbhr9L9DjMIy7Z1XiOA4iio4
LpLiEXZo1MvxsAhfwsrwIT/Qe7qwr7kcci82FJzHpMuXIDar1ttSV5kp1PGCoysn8NphBatwEiXu
155UPqaLnnuoDeGlgLyHgs8CATnsWLUFZ+A06wkBC94HCZsl29hwCKDUhu3Zb0oD4QlS4fc4tHZ2
ZTn4Me+wZZhmRs6d26407dqZTi0WOjr7ilI+lmYmtwHR+SbrCgv6A1jztKzGLPULrpZbDf00Bxh0
bJH2ghueyhIryggsPKjKMsg5gzRJu8+F506J3dQVNNEzzjbcXNimdyyobgwjnlLFMudJMwtbM8lm
rKkMlcTAbtMFj1Xpyn0yEfMDGbWB6pDsZ3IGZHWEd6dquwlrU2C9EN0FiWiwSsdgwBtRw0e7ZCIg
kLckuB5et3mWDMG6cjyCcjIEGxR+PWDs+jkv4dqwwsXqhvT3GWGJ4F4xl/CDA0N7C1/QlOnLmkeb
HT5kdrjnyJLr+kdBDbns2RDcI/bv4T7NddsbRiI7hFCgKpCaTGN/U7rzwX8H+zCmwazBeZZ+cG/Y
Cx7kjy2Na8LqGDpdWEpu5qt+x30NTIQcnFElLTHItUPxdlVVCWxgP2J67WpKX964evCd+7HpoNI6
SVchNLzurEIUhG7Gwpf3hEFl4h5KhHP54I429okK2iksJMPINk7RuU8B4hwJ74HIJkUPLcG8eW6K
Kdiptl0PA2muh3OWYwcOqoVcjujVQ9wd9gNqXATgvSFQ+Q0prqy5mLfYfux6jEnew4QIcwGltYiK
JTjUjUb2w/KyKceUsKC6WXj1jZus8iBS0Bn5PY5StW06t8Yjaky8NWU/Ya/FO6lAWG4YYFGjBa4u
3Af6LJr6XuRE7YNs6s0xnGH6wg6x1Rlgyh1KozG7mjYVMOc5JATn3r8mjWdmeHcHO1USkhgSOi6X
wA1A6BIBgmiAc3THPIm8xdxkn2VnJYYl5FGbAaSuoXZgehzvQNjXpDbGbdfNO1307cHjgaqzaxMQ
6CgIuodGQjG71TI1AMG7bh2IjNTeCb2Hrvkw06qFYI0naprtEN6psasiEGY7lMaLbSLm1pptDTa0
tTQRylHdPKTSAR5LWPWWEJmj8NVp/chwSjstG2sIQo8tqdlP494FxbyMDG+ch9Bq2mJOZzpX3hYK
9kxFue7dCdNfBIfOdpYrH2KHe80hSumh3W/LJqPtwnokdw4ZBCjctLliaA7Ze1aG1UscGCWFjyCT
z0GzNtsJ+g6gjh/UNJgXnp2bdqgNd3qqHMHvZq9GBZInq2MltXMjywKFbZ0eweRfVJD60NP4rsHW
/1L4UOFBWN8KFyyyRLoei301q3Q2eLA1BznAM+/qpPZbBCcch0Nqwdb8wlcFny8wX/SZdz6Y+v2Y
4RxnAPKy8S4IeJuWzFMbLxs/D9kUuWBzf8nlNJ8Kd25iUkkrtUuU9lmdq260iWmlQUMTd6qnr4h8
ng3uQfgR3PALnxXLTb3MbiS8HvUhs+FsMnQQH9uAOUku9VkGPSLJisIySnQtxUW3ZNiiyhr2yVi0
SQ67Yd/XCpqdWhlbSK3oHfD9zlHYixlh0ppkKKV7O1GBPj8p/cQIljLk2LFCrJDy2pE8RtH93lhK
coVDANQpZ2hShCOhx6zs+SYXdmQ3QA9bhlYbfz0hbHB8IYsS9IDb4IFpNqOyEA56zFsVIITl3vSs
tuKuacxTqbh/FHPV3SGOahznGliV0PA9fG6E7fqlG6oAdollLftuaiCpzjrxicN8h3nX1wP03Gqr
PFsq8wHRs41Lk0ozwsnrxZDNSXsPHZ5clDUiRZ73ZJT1p8mQJdizXlVHg1I6NTwsG+DERwRulq6H
wAkELVy/lBE2/zxe3AoHEfIyUHBwn9sidxKrI2NEWsg1YLciuxmhvqdMma0EgF5Pn2ARJ7CuFSxB
ZjbxXJpl0kkHpWESOwp2flUnTEBMwWCWtzU1Qtx1Uc2xtuYZD60iaEDuDUietnbPgx4biQ8efty5
5mkYQUlMcrdSM2xxuUz8xDKC2D7h9Rp8XvSQP2PzR0E0CuTixSctArBD00Z5kS0qFACubzpaGNiY
FKNbv+zHe6PUlo9jL7NoyHoCTba2gwdSyMSjSlxAH5PFDIHW+5b61W6hcwEVnblMl6Vbkr4w8SVK
PFNqVebdmE8+lrhdC8fYM3c1/LCR1iz4iu6c/JjL+hKiAfrBKIL+gPDYBYVeQ4TDK7ute8v8FIya
qrCH79LtSyln9qBp25uQbKZBtzckWax+i10rSEEk6SXaFYgByymH45ZdZV0wwpodIE81uUz4j5ms
sKlnnI8tEETjDBWc0EVky0ZhLReLG1mVY5hhrg1zzCNICPX2I0KWOHUhEzdTiOdAISr1xsyFDJWp
8O+lgMkVm24NbZsBuReVuD1sUIRyYW0Bzw9DhA4OziYm22rem2SZTrM1kjNs0Sqq5QizPDBgn/3i
8b+TYFpT3L+kl1bX2YVjb8GBtjy40W9T4EVWISTM+DYTQaXiWgh7elicpdefnBmqHKlTB7BGRONW
JQ3HEofv7y/gTT2Lu16Bb0NYhaCq2MZVvElwjQUlYoEY1NadAj8PIVeWs7gPSGZdEkMXACTlGWrU
bFbkh66FIkjSUp1d5k0HgozZk0sH9f3Dfz4tqE2z0fO3Sj6jPBfT9kt1D5TGofWAUPK2MWD6yQmn
fzIxAZt0gHMcdcj+QBKvXmAcGQN0Uj6Yk9elAi9zguHp+h9McFCD3gw/e2UPOUPMyVzBFeIoAGxx
4ki/5nggxewasKJH3z6XXmbsyGp+N07l8MMA6QnryqHzUC6hWXZ5se1WD7qVecMhLeXCh2lsbLQf
XPA6H6+XkQthGNezIdZqooj6zXwNQQ5BPMOvtk02IO8TzBNkGwpatjCa3MCVEQRykIaYtHyqnXI+
yQ6xClnAl2diUqe6kR8Umr4pqlunEFlCkLwBT0RZD47h11NouNJYetgNWyhVwWykBkVeCSGpe40Q
j4b01+r+jpalnx3QyHftAP+iGSEPuSEKRzJ0mtrVB8PM/n6q3jQT/LiwNUGMnlUUmqOq//WFQb+4
VbWSxbaliFvD1ITv1YfBCFmmCVaRrZtb5AZ9B9JvMFvjyRa63A+ONZx6B3KOUKwZg3sEdeEtOy92
MengxhoMThT0K2G+s1zD5s7EasOvsZ4mMPFmG3WGaEnpqam/gKhc9/zDKWX1OJ36VVMxbCD6cioy
BnmQgS/T9WrHPTFIxx+bRfslGq29Fh7Q76fjTa3Gy3R4lrdyyqD1C62HNxtQQQzJ5gHafnbhYg+0
xNIUe79fXZ1mwtVj4w+OM2Q2jNvGghRTNNUFLmtm/XI7BRSzldsE3om7GFXEKwd/xWTh/xMSqiCk
ruEh20LKMRwVR5SmH/ucbUWOCFjEvHYAlHGQarvMNUZ3rRLBG6TVB6wQOATPLzf7v5Hoj8o00FyB
bf2jSHT8VIruda3Gjw/+jEMHiCgj+Ly+MzYOLWstePpnrcZaxoE6jGBtkEFNiIm36lWtBogUDrpn
TBflV/8dh3bcvwCjQ8AYH8PZg532P6rVeOkD+tcuCP0kz7E9ioPUWnuHIbTx+tV2IHGm6eRZxwWV
xfmygULb3GWxsMywnvXFKhibtLUHcb7Bd7kMESRfHhE9o+ChMrLVEB48ZoihJ7M06jSfpYg8AWUq
kTfbAuqZe1+OXuxUAT2IvjFuZYNyBgSNjUPH/LW2oKa3A3yOOw6UYoNAMjc2pAVcsNbIyVLk/eHC
LSS1EJKFiMOQ2RsugyzCdSO95ObbkhUX1K7VHs0/7aqxdTMu8mrSIl732LVQhGylbu0Q+gRl5FV0
T5wsRkwyiItcPvcI1MY9b9GaNCgOvc9mvgCENU/GzozhcX0tDOgLyUobCUwrkiIKtWxcIbH35NYG
ynLNQzAPPIFcM4PsmpNUk7pS5ewk2K27J2V1iIV6NUIRbqu2dk0xfo3kLGbKgU/gQ4tP9+zk5YWI
a0IWBFGtIIJS1prQbYct8v9Xag7MSOpySWrJSAgbDPuo2dpIqrk24rtIZ491j4JvUek9vLGLgsD2
g116Csx6TMA22QR1v0UdRxlmlYXCkkBArg2uZAywCvZhTqDmMt+7HUSmB6T4ocVbdnGHvC0E8/o8
Uq5Bk8rvv9QaGdlpqvdtQ9ihVWyObNR0iMVLIfLZpqsKa9yXcKcYDt9QunQbZMG+m4UZ+aW1yt1n
xv0MddgQLqWLRCvSznY/TSnYs0FoQF1sZ8GKOUOZddlp4g+x540y1RNxU0sb8Bsm04kb1BqHrp9v
ph4SUxKxpCQg/HM7tc5BGkhDN1kdWa4t414riKXCqSns3gsDCbelqoyk5PIsNL33p+XIrdGD7B91
UqOBWwup32LjtfXT4vLPXHbOhotMIfI9Ngl0loy9tIJvDqK2kFILoG/MkZlAmpSOWBK+Qu224CLt
c8gYwvlBG0wO/UyfLJGjKzMknbuTFiefZ2chUan0YTLKLxBhhvRR4bcJZ3zeuhA3jJal8UNUkwQR
a7iMvbx1tsWCYgOnmKcI0UsZQybrE9SV67j0pixGQnWItJjlhkBhNhF24KSU1yrNbH6nLJpDQq+o
U9v/kgfa3E+5B/2mlhrnyiFQ7+op1BG9irFTPZR+1GiKXvuymDctylnOZjP5MfGC8rSgthfCgssF
Kt+qFNUwI4TvCpoucHxiFzI+STORPOwsw7xmVEF+fEE7LU67Iurd0opRIASdZI+j7Q9ubMRyf9gi
YwN13sE6wDXpYwNB+bvetTGLfmbHFsIbkF8MoKQx1hJ1XQKGjsvNuzlD9UFnEIo3Vy5pV7ReBBVa
ZEqWsrktDXu+zuBN7QnCIW4I2wbYu9Eoi4S2UIlCrINCWa0pE3vWZYpL7Y+e0dj4QeMIkeVqI0p6
ieDPFzZQpI/R7bAbpJeHPY712APD76JFJmPrFRUawGzz+5QVUEcdhbtvhwUhG9rdmj7bwSame3/x
EBNW7olmHO0piIMlRTBJlKRXNHacqUOdcvAVFSMnhpQWsgPXVQ/MgckZ2czM+FY7y5xWCnUunXdk
I35ee81mpNA5a5ymSb3cUFB41208ZzADCpCuQ+JAZVOgrCL3EUUWFkjzAyyKqvSMcPT7LkIP8pxY
TFixaiSWVE7VxWx5aV9bT4G0W0hpczsaau3eZha0nmovQAWBAWU4Ajl6R34bNEJ03jJnl67i9sas
UB6FkqUy5ZU1JOWMRMfclW08BrW/LWzU61TWZ0r1kecOeDHudO+PGqUgqPuKqtmmu95kzTkIhocq
U0Dit943WoyoM8hYF415dUbx+MFzOnXZ+taeCYXGUiEq5HUoFM/UNeSxmzizCx+6n/K7Ur2JUiwH
TvDSi43j9CjPcmeeyLGrjshEqY0zKR/FJKh/qSCsrO3iczD7wXl25q2oGnJYKO/TwZplChU6xHh8
jNgsyxnBYnatURrACQ6hyQDGuUSza1SSvEpV74JOUbu3azYspp1kh1nqXa6g7YRiRAMVXb0VVgWO
l6KW9LEqp09j1vdbb/aeRW8hvZZXRdpbHeR8mslIkTZCcKUeUDVfDddm7hWhdJz1wtE0JTWUWl0U
S9bZSXDIfI6UpRD5HUNsaBWACsZDH7Q8lCics1E+hb2w73f+sCjsNUwlc5bRLfZfti8QAd/kBnY5
KNm5Ua98CCZUFqonF9tNof5ppyi5saPJackm9/jDiEL73WL457nTB11K5J6N/LtttN6+aqpsDTUt
odNSkrqApybEqc293yKdJhyc5At21VQh5BKP/rzYzZcKdnF356DODCqvCLjJoNlOyOk50OTspC/G
+w5+mrdWcgBPUYUSq6/2rzJXBSOSeAUyHXjJBK9dDfElS7CBRF5LrezO7uE/om5jnpX288TVArt3
CUnnFjypsLEy92Q7NcI/j2KYmqXZK3vQXhBxgV4aN2x4xf4ve+e13TiyrOknwl7w5hYAnSSKMpRK
qhsslYP3Hk8/H9R7TksQD7m653b6troqmIk0kRG/EYLEzopqqqq/8Pz/P72+kF4rmJ+cBXo8A5vO
q/BTav3fv/RXak355T+o2UkWAApyZxmAxV+JNaWH/1i8zbCdgNCE8w1x/ptXC6A4MMwC+6FKEKf1
d+j0fwEegmL9B94Il5jOV/1HSTUp898pNZ4M1KYwTIX0DoAEjZwFfD4YlHgCb9o/mkIQHdqoR7Oq
NET3w2vjRBVsyaYBOghie27RzrEskVF+LPcESCCWfZCpj3HqdtoKIG9x3eR3k3p/Ps5noMo8GuLg
wQeMhteuNr9SPsZRKeckWMGqj0Z8IzWhjaFyaF4oHp0cyyzuDDCHSVsqHvfaJEUjnY/H8jkdVznn
VaRiSS3jELo7P5ovTMK/hvN3qMXbPZv9cXRpUh8xKI2/q9+zDsD40VJ+0leK453GgZ7E1z2O5VCH
pHtSE7t6rqudBWSU6vRNkqzO/6K5VvhptYAmmjUSQPUr8wOMB+Kn+Y2bQRkiVX8MDIw4i29+cqF6
M4/ocwDF4AWJ9IEiKtSWFgGqEAhFqEj+saaiAW0IL9OqH3wHfAmY3arqHNhU6kOHTqt9fmifS4Is
HY3I7AVDZ1IpSC7eloES+t2UDv7RyHdmuxXLvXXXXxSAnQuLX8YHYkuSZ6EJiBGfJ9CjXVGQhYOj
LeEKhasKh+imBiK7UetppxuYy28AbF6oAZ+a1RkgZlI55LO91/I+VFuVJisandVxTDWSdaCdEvCJ
jNQ22EjRT4Wr7/xcftmG2mzyR+3J1Ch5wzj8PEpBhr9SN2p0zLSbOrobtV/eeEkL6OuYgMvBAhRV
6o8aOMjPMUDER2UkV8mxM7kti9sUiz4Am0JsK92D0uQXhvR15X8ONw/5wxSOVuMrYVInRz3D2Vnp
bHqq5yfti/4K3ElzLvKygqHK4JX6OUQkG1Fbayq4Z+V+aPHz5dZf+f2DoNyoGfo1OlicVNyRdm2w
3IwoNmRq6+bV/VDc4GSFXsj6/C869RnZESLaCbMGu7iY4kpO216OZMbM28TlPJ3cFKzBKu6qt/OR
FtXkefdR3dFwiQXSyL43FqFCPRqx+m7SY5xfDxlobw87yknd+WLoysmvnJqKqlEL8EtXeQoGXuT9
havjvS78eWt+/gmLL1zEUUOjpkyPFEFH2Rlzv/gdmYUsOHqYZb+SdgUrJ8fU2WimG3EompdMkwfd
6Ts/fcT8O+QUTiN6o3EGtrkC4vGz1vS2vLCXTy1EjPLgP5mzOutSbkkTQ6FPpyQ9FqZ2ZQ3dI+L4
l1SRT8SwsCET+RRkBpiGfF6J+La3PkXClP5PgbJXJPuOlXfWheUlnVhf5APGTFmXRJGK/ecwIDSM
bKyK7OjVbX+whEp+sbxIRftsqtOMN1+nm7ZvFf60rruJE4RKRqJiHdx1bqXrPtzK+sEajSFy6iJp
ZMcLrDq48Cu/XsIIQ+BsoCiI8rATlr+SghRIEdPojiIsLx9LhSrsnXK6L/3fTbTu87VsPfTdLpLD
R3qnkB+wQaiPfgttp9v4nqsIKxqidlHeVMOFtfDuVPh5zfLbuIplkLlM4NLJUJzEMtGFqj8K5bb0
pXXh/WgB4hbRA4B+x5u2Y1av4BjYKfxHIdx5XbIBmJNRmxByh4679dIINxoY+WSta6sg3SbBnxZI
pnkwW3XF/91W+0i1Q7r51kTFEpWrsQG8thKMlSCSKxYvgrqutT2sFVdEc0ukWnAb/k67TRX/0CPa
xnbNFz1/XHw9+1kseLyYCIKQUhuLk7INhSbqJK0/0rbN7EyHhAAMHj57FP6p1XKAYGH+6lohXp2P
q84rcjHf70ZEJJoSsi7Lbi4UYzSRRbM/asM3en27QVzn/i7PHsb8QQzvFIR2vGdreKZZ54BqglC4
Kg7KD30nC/iviI+R4Uam6US3wwi209GkQ1DbzbRTr1VzremutB9Dw4XxZIyrYhXeydbaiFBlAvK3
z/UNtvGl8mT9li9JrLy72i4HZsiz3AJNWdKTxVYcKnWIx8Drj0hl2NKaKmZc3sWWU1MRLKx0M+o3
o++i8J/f6Ds9eOuevcCuhDtNdNLmRaDymQPS2/Lp92OwmgxXTveZShfQlXJH8bYx0JFMd8bm2neb
4ALzW/6aVc2vi79//Zyyf7icM62ezciE/igCEOm81q7Ug6Vua90x1E0w7VvKGXroGveao19r/qNu
7MuKZmC0MW/TwA5i4cICXTTdOSUwrdRUcX7ZoYlH/+3zL4rTLjEUWsjHAmyHl8CVm57rADiQaeNb
BhKieoR8VKuOpz0F8oUj6wTv/nP05VXWlBBaOon56FyUSNySur6Xg5AFXd+ojm5sq1i+ni55Z5/Q
7CCuybbQFVEXeSN8HnVP/d0czXw4NlQAuyvBqO0pn7ZSVKzU+DYY/4DyivxoKw7Xmla7pWU8UBLc
NKyd7lfTuud3qzQfAx8X9ftHQNfHglqss28XXX6xBMrYyeVwnEp3zK6NGMXEfKXjyKfd+9LdaMtR
7prDpW+/PJ2WYRenU0i/m7SYsILYrMBEr6rW7oab0rDsKtqO44vQAPPcUSX6AVkzOvSSQWkYv8Hs
bVT3TfZ0YRrkC9Mw//mH3aH6vmzEVjUcjZ+g7qbqvpy2ufC9+6N3Tjw98ohst8M/3ZJ/TYLFM24G
LPAU+BzU4DQRxrYdjn71HHuPRpKDPW8c62eMdhKKZGloj66iUBTdF+lVBe7W2wv1QyTdV8mjxGPa
fz0/De84l6+r4X9+0XI1TEmfl4BbB2QTyGcM9cGoh40va5u6+B6Zr4qxLvUUmh+VwUeLWtvALwOR
N+0UXDNnhNDdIOHMFhyVcaOrBzO8BKlYpkOLKdMW6wYVGFOsgWweo155KcAiIaUQXAt05S+dD8tr
bI5EK1XhEsMqytAX5yU4gAL4lDQc097LoL/oqFlVSsBhpEmuIQvDJhi8xKXAPK0zrfzd8FI/VFGP
i3ab7Um/wNAOU06lKGi3QfLfOuMn6YRPpPwTCxbEgmFQCtBYO4uJiCBOZzBth2MSZ0y3loFX9/Xk
0vFwar4/hlnsCz2qlFSomYVYuBHSVzP9PXnf9e9ydhMqjt9Q24630W0+PMrj7STYl5QrTh0TH8Mv
DsssDpJQSQivvUT9pvNguNuQdGP1Tehfzq/998b4cu0bgK2Q2MRJkWbJ593YqTzval4rJPSviXlo
xNLGaGOVR1vq1310begYBEnhoaWTWuWvevM2ksdN2Q5qK2Du6zj4nZcrPV2rAxgxEsDpYco2cY1y
jOBta7N3CuGubspdo0tXPXTL8YLoybwivwwAZIIsWgZaEe8olw9nWDFaWqyxMI+DBZ7MLfISgVt/
JCGBEBO55Ojc8hPCqOcn7r3qcy7uYuKG0m90NdaHYy3ntte5YdavNRoLqndn0C9V43UvfJOKjd/t
W2vX+7QhkMST6bBqbqC/pDHCMFrvhBxu2XV+4dedvOAMgBowA3Xy4fd09cOsJCZ2UhOs4mOFsKMe
/kqKW1SJE5OLbUdF0Oix/rvykksH1Zcn0fv5AZSI96eIO8hSrzUR1F6LfL6GFnTriLoEpadr3UOI
GoipZ+FF6ieukqwE77oqbFHaQ0qNaleaWym8LtJJuTaQJNbvxhwh20uQy1PTMntAomw6e1PxPlqs
dr3PqFiY7bEabtM+tYvwQca5XIUK1WWOMuLvDCHs5pIgMECUr6vUnLVbVXD5VIb1xcE15PAClIp5
UQwjoNeP3MTtpPbSvvVC+V5tfenNV7voJx0iFX2CXotdqi7d3hOE5vc4ovy6wTVz+i20xVZpxvC6
6vkEblil0nf6ntLtpKnVTzXoZMseWsO/bmVBMF1NaH6YuWI89VbuHaa+MZ6rrAcaGBNBtkUAn1dg
7sRr2YeQuc3SejxSpZdHh4ZVeSO1U3YMWiXSHAywB8UuvaRKbA35ys2IQR4v7iEXpF2idck3ciq+
caJUA1IDvdr8onITHjstcDNhGOVd0+hC60hNF0auTFPtGQacEKySVJJpWxplmo/FTVSBCp1BKUV7
FSj8FXccZRVKC/WAX0KiePofQQUZuh86MAI3A+oG0xrZiCzfAcNLwY3DHPRuE6UR6nXQttEPzAq0
2IkVpWrcSOsm1E2AtjcOMAyluEJrhvNhjFFSsaGAQ1qQ9EAHXVGHkQa+1czTXW1lGpY9RYhxcMai
792kVQrPQdZkiNFCgIEJTxTZKXgmsZluSG5HY1NVZtBBRyxMq+TUq7swHJFcEJvw1VKCPhpQRwnb
srmN4rLVnQy8xn1V5Gm4tvLELNZq5cF8z/2OnvXQSqG+ydtAeB64iP/0Zav8bgejfM2SqKPi2AmU
wyO/MZiFIBidqDUDuBstaAHbSIdSAsgyUp7kgxaPsQcAxK5EeLB8UFl+NkR6qnZTCP0jZ39V2qre
qw+VIceFU6i5btmq4EM1DQxT9K4VPRRvOq9RcFxT241e6NO0ysqin5yEzqphe2EpYXKidZnsWF4u
y7S1Q2+y5wENTjfp0Cj4vhyApS724Fp6qB6ONnTha09HtnXaQspbOwc4Wjl6aQqiqxQSSJTMiMof
UBKaYQVGRk+grJZy5Wh1zOj9TtNa14vj4KcoGLRb66aTdmFsDSO98oLvq/dGRIUjDuLUHoAZKKsu
06VdM0BegyAXlOAuof6u6HMEz23WgvMJtCi7s+QuE11Rn8hUqUx5hyKd5XMaC7pDkpRt6JgNr3+7
71PtyQRlEzlsLOUpjukluIEnKynPTnrviNi0Xe3oIF7eUE5odVswhvDBYjWwIyVzoFDYaz5v7E6R
HUFSKnnVx/XU2I2X4BNbUsSp/UJotkNdxz8h8COzmsaW4vRhEPXwRiY/cSaY0/dmoZZ3Rdzl+Yo8
rr2rNY1PHJdWjlRFpHnejQ5e2fHg/XWryB/yHqoW5FLIOLxJjMyvb1DEoKY6WJH1pgKcexISYzrk
tL80ZxzzoEXowhSvaYaNBSUjMb0vpKAaXDlGqdoRvRqgUxPU6y4pzG3XTkh3UIfK7tBLA3+n9WHz
zSoUKvR9r5W7yvdUAwqJ7v9ugdq8tKGXftdVoaxcSxvzt1GrVOUmTqZCvgtkw3zzYsN4smIpDRwd
VBi8kIA/RUijq3tbhmi0xXii6ZxkypNDqU3ad0GTrNr1EyVqV20YI/gs0jS3zVTuRdBnso8+hWAO
/lWS1rnJlJbFYUgn/1gmlmLZkdZbG+ioNfUuhJB0Wwe0qx6CPu1/cLHxhq7HsPvjd1ZCNdqrxVtZ
ErTRHpO63hZTZil2LDSKaHtN5yO70EBkCmFbfOMYEK9CnOAgWU5Vs6ogZU9bwYcNC+LKANFhKuOv
1tQCwC40bI6TLggvrHyTT0lV+h76GJKAWj8C4RmE3HoZy0F8rlGRoukH+PpejdKBwuQQd8/yaKVX
ohagCZK0nvS7MoToiDCU9xNEkvUUJ7G/l+tWeYP3KN+1HaX3VR6opPx1Zk0p4Ecz3U1Sb/7x0paT
IoT+e5PTDYgdU9anl7gVpdSp4ZrvrRgag2221IwhxBew9awubZw8MqzXqAqGJ8VKdXDRaIvcdoHk
fze6pAYKlXXx/dhYZb3KPPRV7GSaRNWOxqgTba0tKSHooXAAXRW+THqf5y7z5YH8yye0j/xBUEjH
rLD6JQst1TI5FTBB8inP22IOH9XWJwkQRdPGkHkss83AOJVWU6DsEvj3PboA0Jj9YgQFxyWC9afa
RPpWUGJR54iJ9IfOiwrNViof6a98rH7TuCtey9IrHlpaOC/TEE43nsqxlOVjvYGXJG+TqqWZVyXg
2GhB9dp+CPvih1YWw1uVJNq9IJQ1ZREuOsS+Q8Nk0cio6DmVx73mZFOsX021pf4MqkZ/VkIjltdF
YBpXfYalkKuEUrrTJhHDD01AvMSxgBOZjmUw/6gMDd6+9yZL2eAOxFfS5SKidJ6KkHinSuZpF3v+
mDmmKTc7UU3L71XJkc58h5ShsmAy4p3agknJnBiHtATIXW8A5EbqYdSQ9TGaMZD+RGpQpjPKKjbj
Zy0pMjCsmpxJKZCdUOj0uzYlcaAuOGq4cNtK3irZd7GjWb9SlDYXVhyuIyIybZ5FByXXBipgdWGM
HLWe2WwkxMoTYGYki0kmZJCNlLE6GlOnIhmPqhfFFM2rebmMpb6vZvUCB4BoApBNmkQPwFsgHAJR
BWUqiV5Vb6x+6PuDh8Vj5pRpWbbvfLBD2xtAchP6z+omDNtw3GSpDu4fLGzUXsEfbaxDwHN4b1S1
ZYAH0oUArK9UcYv00jC8tUVjxitVbIVDFg5QDEqvEVRXthqvWQVwGzw3QLOivpqJATr02z4DP2jO
VB9WpR2FGOs5aZvEopsjqbTV01Fdw9EJuAEKyYxJDdqc63ns1WGn+GP3JMqZRzm/S6N9l3CEPXZp
n9/qML8G12hiAenFoNT+aFVmgfscK+lPYgyKuG3ShqN1sMYoceSgzCMItdb0YyCztZw4kLRkm0Ic
vMuB5Qu3qMupcEw9v7zvjDH+yU2kxytRT30klyDb28Bo89FOAF2Lq0mUfaDGcR/fkzb4nWsJky35
HmBotAT80fZiLVwFntiuTHig0Q5cVWiuJnNqX9JW9yBkd2oM9LmaHKtqVOTv0KT6boTJUG/CLG/v
JJ+mtetXjfiAhtL4g6sYEHED29ROyG5TdxSHvnJAPFYYLXYNFeg0DIZyxYL1B0AZuY/8dhxoz1Wl
tZEd6F0+sywNtw+z6hecZjCuVqlmJURlM/hmljRmnUH0va0XF/JPmQMncY1AnFRHtkaYYXTlisqR
PEX/7hs4Ajl9rwCkLej3lVT4oqldCVPuvUWKTE44SbmurVW1Nu5YjVpvm00eecC8slpyNV9u7qU2
7YMbpFiHac2LQFJXUu8jIzBMbbmvxUrVDgh5WLkbdElzb2S1mthpRcaFhkAaxMi79Wpm83Yof8Yj
smVFIyFEAb3wNTO77pcitSgkZ11bHIwpHO7INeO3aKq019JQW/CIdQOHV0nrbrDFMTdQK6ss3XDC
OkyeOMAn0q1MiA9CIFq32sBd7QSFOHwTQgP5wlQzOyeLcmuvBWWgkfQq1vdIjIVvNek9gtD5IFxV
mO6JdtYgiL1OcN4UVqEWhuAdqrIBQj7qAgokkigj2xkpzK3Rq/LT0MQQYEf8oCVw4Xr2KBdaftu0
uhCtBk3qwk3cV1PyAGi7HfflWFYvKrobBxMpssyWRcQseGKikxcC0GfVZgm7sJn0VHMLsWv9baUa
/W2gW323UfS8eeqLCjaV1wBnHSwh/1FSwt3B1G/UnYBQFDmQ1yGoXQ1av+/rbPqVaRP6eUBzox/n
6w0nyhx0woEz0IEBNmEu2jCJUWaJWQvdceJql/An1TfIe62HLF0p/QW8wVyBXZQ2iEVdfMbxgHtZ
vJItgK69r5rdUR0OBS3krn+OhbUu33TmNS8H9eH80E41JUxNp6CHqLYsKzPS7WMZulPhH0yS0h3x
qc4fh8GXVwVx1wYalmLFt1UY/n1IPeBR9vsZl8m1eP43nCi5maDmdJrOlgWGadkXUZNErkKrOz6Y
gQyXVSVb2OTCr2SqnOSSE4ainphgHfUlevW40KHE9HnAyQQBnKulP8b6ONcBNOEhMRo44WXsAxsA
o3I1tBRNWPhYAzQ01MSBtneKR2FsC5NZ/hZ0BY6DLPwC86ZexUVeQJuOEAyhwXPdhuZTLAcKBVsI
sdzgOsp3BVedRUHMMKxmpVTmWyXVxUbAJ20t9Em4UsdGBRVuymtVHOkLkwRSs4J8MP3zgh1vYTBV
Gpwz4DmLwQ+BWPohimfHLsm+aRx2qvDD6BHAuK2Vp/Nf9VSzDR6nrPEfou10wxcTbTZkxUHeH1Vv
ZWElmKMUT9sx48gu+j9dkrt1mn4b6x5YuACVPLEv/IAT9XR+gMaaYsBYGiyWdsGhMhkgHI+luvYG
c9MC7pKpsRakrT1A+AkFpKtUQE1A/Sm2j3CL1iaaeMP4kkX+hc7LqTUOkFOVaTIBKF12crVs0jpV
K4AEoFXR/hytQ4x+qw4x6ZZX4YWBzzO7PENIFuj3qUC94IN+nnm/GmQkKLr+qHjCT8XcRN4mL6iJ
YjyY1BthGl0UgtboZkE7nlyEcS78gFNn2Mf48xb8UAAdDY0bNEP5RG6iH5OBLBjwemkKD/rPTigc
1Dta+YJz5RfUCh+Z8TLFrGtsmJcfeyqapk2kBvABXftoV7Y3WrKP24O4l5pVODg5vk2INUoRZ+jk
ZvvpElLxZH3z4y+Yv8qHUQN75/0X8QtGod5KcemKJUVOfRcKg50ZiiPNL7IuWEc492qb85983rdf
v/jfo1/MOCVhPYp0ZjwapdtBqnczfVRr9dvzYU6u4g+TvDg+qjYt1XHeUUqAfHdCKUfL1t6dWnob
XvW3Rqa+/JuAoKq4fuEq6otxoQJnCh0wJDqTryWZc/yYUakYHxTwHO75UF++3xKlvGi/pSki0OgN
qI8v8VtJfeAhWCffsmfW7Fv87d/EYsnigjp/tPez88NaSZDYmUREbB/jZ+UoO6oTrqR7Yy/sRfei
n9jyGHwf14dYi9PAQO4ibjyQ0fJ9SkZHVexuhMU/YXpvrGqwy6mrXKGMPa7o25wf55dGzTL24vsp
xdTWYqypj9d4i1m2v/2uriY7dwIXmSjntT6+vf0Z7cfWvrgblztiGXmxVA1VDUIpIHKHkl/udAfj
QfHtjd1chTdUE+66W91zhUthlxtkGXWRKfqlnsVNwHclCUC/1Y3e0P7fnp/ULxfrMshioYpqNhnG
JBNkXzwWux/eLt5YV8IOy5dVuD4f7NLimQf8YaFaRZlIEbD+R7e833XPwj8FltP3JPWUJFpR7IIl
A6EMLES1K0991Gx0kVbd1tpUdnxpZ88r/OPpyIR9irI4mbtyUEYEPdTHKlj5uC7d2dNG+K5tpj90
lJHb8S8s+6+Y4UXAxZarAwTleY9BeHisjmuFCsK1+KreZde127qwVZ3qCXE4Srd3F2PPH//cWBc7
ztD1KvN4+T2am9y+GVar8+vh1Cn5aS4X+6pQBID/Gf9+dYMi8bV306y8AytvU1+Pm38Y6/1O12bE
0nz+w7X5vPiQPhnkUARH2We/+3CPZhNFcyDybhrfJDUKwus/efPnQtB5MXycwL+CKrRPuXFAyS+C
dnmTiU1H8tQiy2/2K2WtqZsE4l3rCNiQaVuIjyhzb4Pf5wMvJCHewWkmz8v/G1hd4KKK0jKTXOvJ
YCZId+gUDU941VF8IlEkWQx4vVOqQFL+ORd8xBV3PeS9xtxadFH7JnKmsNhhhksrpRQfZeB2A17n
AGagFrZQAmN1a3bP53/z8nRYzNUSElKXfYO4NXOl4+6xo4hk+0itCbVzPsypqbFmlAGOmHwVXi+f
F0IAJ7adlBoMDnWNdbDKWkepMYB79rQNHUt0OBMKPnp6n/yon6zqKGTZSpkQ7LO8O1nYAxbR8z16
rlfVrd7eDdOmV7YDUJLzP3N5+DMbGBPBC4OOA9lJXJzLlmkEUiHMs7FJp6vBu0c2tAwTd1Rpgly0
oF1u9L+ioTMMEYA3xbuL0YeTWS2UJs4gXB7l6NETcdw16k1CbSSjcUTHy62bA9V3o9mZfA8PTREo
n6mNNG7lIXQQNnuKU/9qAv7+SYvPFNEfLaZSBF6Z1A4Sn6sxe/Ov/I1GzSrpu/W/me6/o82L88ME
eOE0xEKqkRsCNs62vtLbkmjr8U8EC6ivRRcW4ZeT768JB9AK5482/BJGoGWdDPyeCc9UdYcBgp3B
lr2REu43u2tkwzH7MX4FAP1by3vjSA1HetNa5O/PD/vkdwcjxm8QdV1cOqN0atFCs2LYRXkfyA+i
02NFgQMXAu6785G+JBrvI/4Qavk9S5TgK0VnhkvjUGbb5qXsWncM6xsRsbKfFdIFe482PJzpC5Hn
f3lxCM/FLzCi89MFqOLnb1sPWRGNJsBncdya4bju6mtE3gFct69+u6naQ3ttotMK0W5s4Z6/SReG
Pt+S5+IvLgEl9ryqQintaLQ5GgoW9s7WEDUXltQp8CO8OBVcCkRT6d1P5+MSLum/TSlSUEft0OX2
CyOSHup02xj7SdqkiEUnjPHBiBzILLbc30zxg1Stmwlh29ZtyvWkufGB9p2TXYSnnlxmH37aYgZ8
b0zbEYnxo5zcDpDraxjpaMLRuqxeomjDcxMGwUP50tTY/U2QGm6t9qFxWu/1/FI4uRLARVLAmTFy
s5z6xymqedZaZhgC3unyl9AqfwFWD9K380FODhbm34xhgyG3PEtNUD2oyDJYhCcEMHigCjwoTqRS
q9xrbiygE+cDnlxfQJ/py1KqgHH4eVQZ7WDkVqLhSBcqulLqKX4b0VO+Oh/l5Nx9iKJ8jjJYipcY
El1bJUbA0utV/7pQgmCda431eD7U6dPRIF0SMV2nurootinqgCxqEXBFY5VIP2qgp0b708fPCxCK
WW49/6HZ/5vyNby8v8MuJtIrIyXErwdUd7EPxe+599iB4c4OyMJ26R0yA5f27Mk5/RBwkV/nsSnF
gZkA2+7C8SofhmqVt121002cc87P6clVaVD1Rf1Jh9G8GFsnDDDylIwtKPTeNbrg6NVXuXpT1TR2
gpznLPLQxoWgpw/9D1EXA0xzRPszwCRHuc9Xw1ajDy8Mh2oLparK9hr2TR5NiZWQXtoT/8sS+nu8
89R/uNDLREAhvimAw1pAEOG5oGkGOgN8kPHLf+0y4FTSo9Bd2IqnP+jfURcHjNSStXgKZ7CoNQeZ
PBKMrSn0F06YU/VJgI8wHvCbEhWK0p8HJ1WoisboQB9TbwVFrm7vm+iIDs7Y79KVgTZzvM5dLb4G
PWbj0TRa/7zy/yE+V+rn+BjyZH0jMExsYqk2pflNbKyaublXXKo/nwKifoq1OAtS1PWl1udDhuLW
Ty1wCiq90Q0O5C7H6k4bJqfx1q3ITZ75LkB4V5Xu6uzVqt9KYye8+cIfebhWczie6sW8ef6eX652
ig0KAicmrZDFhxi83OikGc8vxPk6Cm9i67Yso9fCurOiLdjH60l8VaYHlEaiZouoihsJ9ZVg3mAc
dmGrXfglywdfKKilKXfNcMRDwFHhSGXYcAr5fUtKdf4k+V++yP8MevlQ83TgaaI6P6CEtap+s2gs
quZjkx5qTVwhWIztmyIDKEI8mg2m8c1MFTV8so4Uxd38gN60neAEFXezZNuFX3dpHuTF0lSyrlMr
rilPfZHHrd6+6og4Bpvzc3DqdQbomKNbkUQanosNgO68ikSvBvXlttbvFLFBZ9dpw3WYX6Xypd7T
qSF9DLbYAaEZNIOGO8ZRNMrhTQ27eQmpgwtyUrrp0lS7NIen7oq/qG0y3SVjVvv7eHaaY4OIWu5x
vLz5+Y862Ik9Rl6lsel/nJ/GU4FQZJglay0de8j5zz8c0p6g9aZc9OMR7Wt3KtjYQvtUVP12ysOD
qV46NuevstytUJEVREMsWgBL9s0Y86SlzT8ep9zYxO1TP2BIN3WO2V4p1rVVSFdK+MeCTnt+lKcu
hY9hF0vSlxol1gJjPAIQN+qrsHyJ4/X5EKfW48cQi+Rs0oYxzwR9PHb1S98dKuCbUrAOYVKb8bGK
L92up74b5azZrwh2CJq1n7+bEHqlIuTCiJEbb/O4QSj0XkYauocqRKP7/Ni+prfIkShkgljkkJ7J
izMWCXItgZ8+HKFHwCFTPfFKyEfxwgx+3WSfoijLHW3GyCr5Iic58oDG9wm3xtwZH84P5eu8fQ6y
2Mk+UuJREBAERS+k7jv5Das52TbiC/fz1+XwruAi07qkaU4T8/P3SeGj1D0C5cfK2AXmDnb4Kva/
iZbliJEIKeNC4f2dE/15Y32ON0/uh30MencUu0jh6Tl7UZg/yHoGzJWGFT50fg3QodvlL3L4Sxif
U+3aGH/hEecWgQBGqqCSFG2D5mcQ/lbhkuBoYxZbWUV20fW5SfoWwOul73BpfhbrF18J5CB75ifN
78bpvtnWbqfbKM/p/oUm55emFVAUJHw0pGAsWhPoYX+eGqIIQTxYhIqTPY5P27pYVd0jGjt22beP
mbjJzHUPXLZHbRpaTaSKju/HkMw3jbhrO7yl3qLsLaAglWo7ObjQ6v667HljkbkgESVBu1re5SMS
ctJkaN7RwEHUk3clXgXTH6Hp//H2osCEPCzCsmxhfSk3UellXWN2KhxFq7hCG+gnzoPGNs3SblXI
wyUtqvc39scFuWzSLBZkWuRjipeO+tg70S67K/d+aXtuRcsEbOtTcNV+q7fnt/aXB8cy5GJNRVaO
ep5G90ncDDeRa/+8wzpkld9cot1+eVNRpJV46LOvKamhT7U4qbBPSUlLFOOxeBH/GGtqJ+g0IG24
5rkxrGI3uJTwLU8tZJMgWc18ADSNKBMuJrNRFIRzRzk4Iqm/ogS7k1b9hQPrxKCIwU4RZ9gWD5vF
Q7GUwWTGnhYcha25Mdb+lfcLDbEraSVug/0lc/OTA/oQbHE8ItOnBEh3B8fw9iB9y97ydX5pNcx3
+qcFOM/ZhxCLOYuRymxxywmO/VVwF25VJ7uT7l+j23JnroXdhaU3/2Pngi2WnqeUFNdUglVrYYtT
7I15Ve6rbewUK28r3Yc76Sq6qiL7QthlOvW+Lj6McT5lP5z6qTCEVtipwTHYqVfDzXCt7+obdR1h
DP//GGmRAmRBOwlC/n/IO7PeuJEuTf+VQt/T4L4APQMMyVyVSq3W4htCtiTuW3Dnr5+HsusrK12f
1XXXPQOUq8q2MrkFI06c857n5YGlx1vmRv0GfO06Oa+3Hz235Yt+vZMK9DoAZQ5dUO8vqdAwvUtl
LbolE74y9+F23Gqb4KL46JX6tajL+EAC6qgKCRl6XU9iQpouSzM1RXxbrua16s1+5htn/Znpp7vZ
0zy4XX68xnBoe/ePb6WOl6SDJtTGqUJerN9/fmhdifw3qFR6RRgr4bWxxf/s1droZx+WOH4dHu+O
5JzcS31URJj1HKn1+93sButqda+tyL1/EF7/Otmzev10SadQrWgoaUpbLonmnvD4pb/8tqZh8nxa
R9fhI10UH0Q7v6hckdS+O97Js6umZMYxieNNjHrJs1bduvP3+fqjusGCjDwZjRyIkrWsWzRLIhl+
/6zKGLkbmf7ktl6JQ7auvcz/0q/ZRm9jkmk01U6X6oV9Ue8MT95au+l6/PZcF27wQVLrw/M4iWHw
sJLtuuU8hj0IV4Zre7CvkMCh4F5hRrQKN/FuWHcP6S67S47OBjCOl66t3YdP+m+H1E835GSViLNc
rw0MaG6LQze7ka8c7QtlBX/25sNc8K9z6vt7f7JGYJ9mE0RwzZVP+dOdG0+6bu+/PdJveS428Ro3
sVXyHb76b6EIv84+MPWAii5pb2LG00lhrKLYlvW3gYU5ifvV9DHmWf/z1e/9UU6eZp4VLL+YCd6G
T/pewV3dF558/cE08+sS+/4gJ08qxZuwNyDL3fZrU7jaIfLmsznwbF++qA/t095LrqrzmrZ69/cH
fqMrvp/BOTDJiz+5hCdrYRUoKP0nuITyRt8HG3k/7JNduG/W8a5Zd5tg02zElhh3ZW1MkqTleth+
xPT8NRR8I93JS4SGQRyWvu/f22G27dKkfeW2e22OylnuHcJd/U35nJwrl7+/3L+b+xxtQWgoCoA9
sE7vDwVKAVzPnBe3wocD5CssWPYOhrePN8E+uO62H6k2/w7jR0GGYp5GYwbZoZPhQyuYLqlKUdw2
bk3uN1w53uXqqdpsrcuPlpDlPp08Sw5FXgNN1wKPO3mWhtXXVYvT+23qXX6oZFzO8+cvJ3gGifEX
L+MkQuNVq7W5IIXnCxU9sc9OxHWEa+ySc7rt7PUHC+/fbATfH+/kYgqzsGJOib0/yoobY/Z7OEHr
avNabAoPePp2+sqvbbwmNbCVdtnmY/Hm6Xry/ZKZrHViGzQlJ5cctKbZdREsCVLEshfwMgQbsYMb
xX+BJ4g1Ip9o738wRJdV6uRGvxNTnwyYYFTxJdS74bbN1uemSVDqRJ79sJo/3zTbDw52OmK4QnYP
f8k4To5VS9WgNxOyijPD/ai2c7oinH73yQM0FYZ+2fHdMJ4OwWZtTR/NXcvLenKn3gkVTl7mFr9Y
kRmUPbPduO5vO7IAbrrqNo3XXl4Ya239hWXBP0/wyvOPfbYl70ZJkpaDcnv1+4f2xs/45VR+qkye
3Ei7kwsRtxSxEWP163Y97dWNupE3wWdpHW2qB4QD6/Gbn+zkfbOapotyEx7u0920dr5063BXERMp
m2FdvEZPhuU13Y5/96ubeI3BkPf7c31rd/j1XP8qup2cq1BpPgtjiozQ5vftWt2w1/Klb+bNcibF
Kzi7dbH5sd//R6D0/9NhKvGUxU/FH24nXp66P8rXP27apzZu2vjb/wx/e2UhvP3GVehl+GP/IpqX
6T/+eCnaGGfT5//1H+DEl4/96W0PxByTN5q4Fm2l86ao++EphO09bDbNpjsK9gQ6tn+hz3Xlk0YZ
mnTQEutAGOFV/kE+1+xPKKLg4/I3CODIdvwT+jmZj3evFaEAMbRF7gKyJ5Q+5XRTp9aiyLXOEFun
l8A+FUJrVxMYjPQsCnrjbJRF3d+ERhPsSzmOOjzoi/YqQnyXb9JEmVJPiJ72hCh1Ys8KOs0NOjbT
agWzOoR2EF85fSNvrBSzjtCp0U6O0nAMU4W+LQU/g9tRLYwHs+ifMgW6Fl9129eBcdOm5XzVCOe2
rCAWZAXQElAZWdC4hmI1rtASeEfDgsS1Exspj1lq6DdbbBpTJYE4gYHldVEM6b4Rfbsq84VOW/HB
wbSkFY6FgHHGEiKPpCjXwaxKq7yRnNdGFaVM15I2YsmQz2JHLzxuc7Ahqyetp71lHhrHm/Umcd9u
VDrXti+s6CvPP/YkqeHTg4JGwUjFbG/IGDmll+Tdbk4T3bO0jg/SCduoPka0E8ii3Mmde8zQaoRF
mS0/WHk7n5tV73iG6szbXB7nbTtANO+ljqMrNiCRIpGmdRO3GA/Fpda5UesIw9XjWIUy0WgzhnQ2
9i5qFUqPXaehT24T4ARmpykHYTeOvBkMJcN+HINhvw875UHkNvi9dJT5tiyP6CStMul1jgbHG7U6
2KfRGIGlacZjBb4YFgrn1yxnxcgWZGX5907NWh5GsVSMKDNDiZJFV2y6buo9vJBnin/c5IbqGSbq
fYfAAIvDQ2iDB4ncrk3T4YD7QxRtg0xJ563J3KKtI8NKMe2eNQxgkwAEGX0/6X7Wy12P7lJ1gaB2
6zYO1YdKkm1zrVSTLW8YKvO2a3PGgl2l+6RrGp+jxx7tsbRkE/cYNyX9sXdC0rKbiObDh7qKmoNN
guM2mXt7HWmqMH1a5rV9YXTo2Gs9uk8mbKkycABnEha3nm0m9B2krRF7MHp6L5kNGnVmtSk26Eh1
l7IC4gLTaRHnYI/0OBfDtLH1xtnQg6m9DqY20L4v8hwuoDaPkR+qSUzreyK30THNSr7Lwct9bZam
OtC3omFjgou2wI0Hw8q0uQ5yZzqPZ2AHWrm4WbVycJ6bOQ1YfTjYG6V1lDUwAu0u6+x0k9swM9zU
jJwMN504tzepIjc3bak/GG3WHXJDvi/scUqA9uJU4CYklWb8d7PzPAzm1mvQi61jm12KbmFgAoqj
2C9kFkrZnS0uZqgxl40551fwhsz1ME35pUEX8b4LCwfwYR2u8OzQt7NltitqMvM+0hev21QdwLpk
hvYZFRPgi3wCRxkIiFqwCzpXb1JeDLWIGVRDkK6Lth9XatnSBy4HyQwVoZE2daU1553mJBejraVn
hTQYly395aseNAo/aDUyauk8CxJwrI5+yJw67vxhlK2Hfpbi80BRwm+TSBKm+HKHyzKW05WT+gUt
aIObKDhcuVNCH7Yn85mnuXZ46aVEjChhSWvf1I5cJauhVyIsZ3v8s6W0mD+PxgIJSOro2NPfup/l
qryTTGNCm2HJ8CAmid50EVaytCqmma0eLe4wFCIKrFpXULUemCiwD8vAtvSmOZ0NQVVeRePc3Dtc
v7bTAzx2d1VeWo1vzqHYd0ESedJksvlPBzvFtbowYq6/7jpvjiz8xi1cUTyRkaw2rVDG6TADV6OK
HFvPNoE81IuYHtxEhfKjmZisCaeHhCjDax2m/KkEtrzCREzdlUFtHUuQU7dpmjH5d2o0r6FN4EBk
FRmUESgH4lJg6bi3CmwvcaCcr1SzZ1ZqTHSLbzMLldHg1RnzdJ+VvKEqOl/5+1tUke25GWfmKEE2
2jfBYshuz56ZWWNihRGlWWzGkOm5KjJV53UY1GvFWA7UIqfyC7XhTDIcSs8HeegR9A+SUxxZtqdj
I9Jy8hGDtqumK+ZzYSvG93T9Pwp+bsucf/5z+cy3ssKwGBfm//2f7353jmy3bMrX9rc/tXkpj0/5
y3+jcOkb3bmtmK5fwrgsfo57lmzpv4+VNtFTgSThrzBp+fEf5jCfFAeiu0xOYOFZs+380x1G0j5R
G1yCE2WpIFkEPP+KkRTlk4KxMPoqGcwwQi8+9SNG0j9ZSI4ol1AvwR9h6Tx/u/nhS3n5PTZuTn7/
jsZ5kuIzLPrlqc/xbThDsjk8zSPgFN5nkfMUVaUNRqOSIc4s07KXKFosfRY15uB47ckWHI0RYlrR
yP2MrqzGpR6GVLXLFxU5KmIrmTxRydqjmkpJshURGbu9MmMg6yWRWZQwJHgr/DZgXb8M8tro9400
OxXEwKQbFVfDR5nOpmQcU2jUUx27RY0w8Szo1Sz2K7Nr/TgqS8fDRYpv04okkXcZsUm/1wjhWMyL
pMXv2VKuosjUls4F+UU1oRYdpKntFKy4xijZOFg43aeJ1mHIiAVPe6ZGNDVv56RqjKdsmif5ONez
Wm1tYkbYh2GVVzBoINzQ86j0r7ZAi7NykrjHrCGJcXjqAm4MiGyMMinUZma6E50ebUonwqnLcoS+
qay+h5QyWxhX1Fkhmm3SRAX+T8DWVLdSurh2VXz/DkCFNILAPjBeCqWQ4CgXpor3ngYDgDWgxuRM
no3PdpOzNs2NUu1Ls04c1yZoAX+SAo1aEX/UX2Yzzp+Y7Hq80mlGh1Qv4WhuhBNGjPMAtTrG3Z1u
+UhPP2uJkrzoYR6WvlRW8Xkl2/mVZVUdcEfUXrSwApsSh3EOpRoLsCl46eqgltBym9JnKYC5xLcB
t/WcQRaMGzWzjE1U1jG5aScQG8lUUmVdBE4AZLTV2696gpLDq4CQ3MgKOBl6kdRA8oNwBCLu0HGe
wxjPrWDbTyQzXC23W9/QG4jjeqiLr22uqa0781wgADpS+jjNZf6lsqSox4CxlXHWiCeKvdJIoIvT
IOSdPBRYaBTQq9aFpAy7YAR362uFgcVGnBagqAwxS94YxxHOiIyssyEFJ8b6EsXRLq30WHOZ4TlV
VHzcPczMJMhA9Cxlrtk2qeRh9JfHXmjD25lnJ/mqwQrEag1a9EtP0Xv2JjAJX6FoFg+0QnTNSgIB
nPuDHAUphov1cFY1c/k1t8pEW2FJXF7JsZ1YLHlG/NJBczpqNkWVFbS0sfLUXB9nf+pt0fu6CPNn
qbVABvaTpTY8jHwkbtIG67MV6CnNDVnfgP9NQdScGWWr3NNrkh1L7FNLt1X0sfAgYZFyKLEivalE
Y/RuHJlltcHH+8zsjearNpToCsNUDx7kJBxM325N2tCJ/eKQpjGhvcpyAwHSliOrc1P4Kbo7Ooaa
EJQlXbQZZGBeoDlSzs4REGmaCWM9r0/bluRAABDPVcwufBUQZjI2SipY/A57cE5EbupDEMDG2oSa
M0c7jNKC1GvqMuCRhE4/+Q42pcamFFDX57LsWteOGtVeB70uwzBqzRacUzqD4mAX94y9nrmg/NJF
h9xWNphXoQ8rUZcjYVkfSHiyDsVrEMZB7xHrqM+BpSXpTRxZw6tlxcNrVMuNtVDlS3wgMfWLva6w
lQc71a0Hoxv60hNwAO9ELPDCGmQr+6IbSXlplgtUcx6U5BXQn0oZYVadp8lsFz1yTp3TxR/XOTfD
IHzRGh0zaWp13BeTIZl5kmbk+7zG8XXVwUdzA4nHslPTjskmFxWuDYPhSF9myZCuKpwuprsw1+2H
hQtKcrgXOFMWeoSTxhyAzQ+tkMi0bZ2IEiAWzznU0MoU14j/zOkx64O03tvknnfMGkEMxdvqTeBs
JV6OENqseytQ7eyoWZ2M2WoW2K9p03JxRdcCy6vaWTtXUpBhGxuO4FdFhSm6Ds1oisiyDuJCqfA7
d4WT0PMfYU3ocn6ay3CE2kJaFspbPJcoSycQn5cE5SGBlzEvVnxGO1Fe6sap8GUjtcct+99q8JvR
Mm+NEkmu17d1eBH3wWB7UNPEdSFlk+XOAnrgKqmlEoOkLNOvqqQY6baKaRT0opZ9LmjApoDFassW
YAkCL96XQc1z3DZFe5vYINbZFDXs06dGCY+ZEQxvz708dKbdxAylvH5mMbAKn1QvpqkGcKKJCVek
jacy0cxrNHVTt6pMJjU281YIZ3kSkQlaqwx4o0HAQSlTmsR6ULEcZJa0dKk9n6CsRItlYznsmqqc
ed3KnAAwrS2Y2U1R63d1IKlk3ZJBxS1Mn/p7Sx21zot6ObPXqaJgGJgRxH8zhzgEMBeovG7AP8dG
uRvTPIGKlZc0HbRsp+arSgQJ5DIWGACqcd/ez9h+D5vcKTGSY8dnQKGw6COoXE0O+0OY1kzLmhZG
X5I86oB3KZV6FYJseR3tNMfad3GWROk/1/mXEDfOraKIuDsW5CbSh5HT0m4zRZpTRoUM242sfIft
WmhrL3U1Gq41GOYmNsfkypytGU3jYHSNz7t2yO+LVgNRZxWYpjXWxKSiMSTig2DOrXwnq+G6Ba0d
OG6pzOMrNg2cup4Mc8TNDsbM7QiznJ3dJHjjKkUQ3ZdySOMnGyI5i6QvMPyKS9EKq9rWSSZugqiu
QIlXyjLlBXbxUIcDmHS2lCE9wL6y2Ny8Juo8wYatjec8pAViM9S6eQjJk+FhXTgQkjs4Xcr3NOg/
isn/awH3RfVS3LTi5aU9f6pOQ/N38Twx5I/j+0/t07vfrN6SgVfdyxInN132PfYn/Fx+8r/6lz9i
5e/ejP826l7kpf8+6vaeqpc/7l7E88vPoffymR/pSVX9REscNCQNg23IAIsa8kd6UjVIQpKqAFpF
LwU5yr9Cb4uIHUmyQ4eFAvRmERX8CL0V/RPl/0Uux9qFjRcy4pNQ+7ehN1/0U9Lf4PNkRx3YQgSp
1PH0pXzyk4omzEl+ENeg3ZIlY5fqOf8bNI75aABT27PD075U0xSqXiY0cFpR3XqxAwV5XYQ2O1Yl
2UdBZ9arRSDjj0nWqG6eydmFWbX6k26X6llny/ninsuO2WW9qWdXLSb7IXAU6SLp0iH206nM751g
6A4Szs1jmWGV3UOa3wrFwbC1hp6M++i0iTrd+JrIuvSk55MWELQOK11OZ88wQeAQYUw7qk+Dn5pq
/Pmnh/pjy/LzFuWkfsZ9+mFkqSPdNhX9DcX1030qARzWpFhfDcSWnzW5YPnPaiYlo8O2WQ8zkpgU
aKJtaBTsGiKz+2ZMDtZEGTCn0oVfON4sxuK4SFtqfyebaT65BCHCS6TovMzKKlslkgyatBUwbAEs
d/GqIM/2gXrkb68DC54FLKRSHj5V02HlGlrGUL6SkIuu8yB4ibR0ggmQkJg0Mbp1wvJZAKQlzxBq
QOcj89rJ8RLCbo9Q3QIlHbSh8jXIgn4fGDTDODkUZ+Z9DBQicba0cV9qRUTRWynjD3oA35fA3p6B
ozAfLvQc0GpvqqafnoHQ5ExrnPC1yIP8UFBnPNgh7kFT26sHJdU+hN+/13ssx0M+S0mPZ8pTtZRF
MPHT8bCjjieqBy+dlj1IKTY62YxJXkUvTVsW2VkwDLLblRBNBzBcY4Kc//eD7q3R8K/S0vcTsJC4
IZYid0e39vsTyJNmFO1YvsRzRs+7lMCicslw189lUKivcxbU1FGbfmdKZElXdS9PX9mURaSHwHQ/
DUod9auc3PMhG9ULo7DYlnRzVn/pcelazelkRb4ut2z/5lyKz3q692gSVSzprowlPDug3axDrWXv
EgrtenYkqdvCXw3vi6IIr6XARgzXwRj/QI15oufmshdR8CInwKEQc53TQrFOpB+yY/qm9aKv0UWb
036SrOFBADolfJVjFJNaLL8iZQcGoQcjrtYVa98xszOMQ80oioDXN9wyIuzp2LUFqFoxVd09ma4W
LqM+z+vRsK8Im4w7UgrDkT8SXhTVkOiHrtwVVSTOFbzVb0fbZh+qW7vfP9pfhjKEGEYwiUg0ePAR
T6ddpYTILoyvFaBM1wiyeZWl0NsUyNZ4qwW6+/vDnbhvLbeUSggew7QE0y+BXuP9SKqTpVt4qr92
rTM+GEForKY0JgObtXmy63KHVoDUsba9NJ9FbVBN0Hyba3jllXDVnvlItQi0ykpIOdmEwtw2SpGG
sBl0aZPlDo1uSLTAgll2SyPSUqmaQQ9fIXLob1EfqmyHySHeKuQoWhLUZ0ogW2dyaWnQ8gts9SgU
9Dj1OGLvaHH3ytuvXBhmr3lkgR3zg5vxvs79di9sbFHoHUEgg7HFUrD76bXO2Riy3Zi/DQ52G2ko
ZB/KG6klYNJniNroBWdu/v39Z41/v8o6iwmOzFIOcVPGd/b9IaM4tlqjGr/JmbB3TtpCqsuskB7J
wPlAgnCi/nm7umWS5DE7bDl/IXewVOeSKhqwfP0DfuILPbZtskeCS3K/Tgm5ORzmbYraenBjm51h
LJL0fNJNSL+/v+gTJMByKm8DbqGdcEL2qQlQ6izAXdX5Wuqj/JhOc86G2tHFpZpgHuGO+CT0XjRO
1uckGGTNlfRQeiA9PzyoiZlSrhvqCzYRZQZtuZsZpWPxYtiBYbuZwa7AtfBh26LREQ0oEFGcqUGs
0dqnRUnsqhi5c8gc5OzvL+qteeXdnIwmCGkV4qoFu8nYff8o5RhsZiaZT1mqlmxGstF8lhfEsOBV
v+gnDDzdwi6IcjLTxpuPt+dlFFi2NDGhvm9RhPLockgdPEPS4TiXQKeVGDmQb5Bte2J7NL1OZs+s
oEowwLEoVW/0JmuOaTjpUMG1/o60g3rBXNyDHFe2aVDHV2nUliCMJrvP3ZgcauzKbWgpWCWUxVad
OjbUlUQiv5Kkmwxn+L00q8aZXpUd0A+L2qXSJ2xGHSMxsZNR9OQKxGnb+E7eU3P8/R08aeBchgXa
LZyXdG4AtaxT01etbylthuqTUCNIUp2g7qNE+tCQ6AKT7zY4duJQSOHijBzwuLOiUcJFLMn2VIpD
+jvJS9fukEHYzjP2ma1xXceiuW6glUVeRa2qdcfQ7M6cMYQvjidEefV2Bf//7HWenvOYJAAlXmzl
f963oKxYLGf+/XbniCDj/GWMv5V/87EfOx5KBZ8QDcN/YkuJa9Cyfv/Y8Siy84kt9DJ/I7ywgAH8
a8ujWXwI9QToXsU6UWQg1mD1Mm068Fgxmd3+yZbHQNrx82RMnxmHx0QQ20SFZMFpr3Kd6Bl5hCI5
CBU2+5OO7UuD0TGd3Ss5ciTKqdoghgQxnEYOQtqVRFTGgsO3ii29W/LGlJrpWWghbhGSXBnemEz9
jKmwab3UIiODQwOSmOtt0YZm2lDDzlCg4aIbzTYDsu9UtWqeM6vAAkeeQtsyVuk8J5FzgfNua131
QBgUjSxNK6rpRitE0Hrm0LcYa2lLSIqXgKRC9Y9Kucj3MQ3+NL2BnSVnbUwzKarZSMfoYPZFXdk3
uFzM5YCVCMk0dYV8siV3nBRV3txiCGEqKzvRtUy+j2tch7tNUREG4rwg54V8FkMO7wCx198iqRFr
q66mS0PNCovlfUj4qDlJ85eqkK34uxb5H71i/w+X+H73Ai4wpt+/gI+Ig05ev+VDf+qhlE9AtFRa
3Ugy0WexEMb+1EM5n5bthG5iuEx8DZr7X6+fbnwiPKG5i35y+gTNRf39Z7FP/oRiE2kV3m7ArReB
1T/IOJyEQkuyQ0MBglQLgRWmYid9GUpvsk+RQxQmtpTil1WExoUmhuqIfaL9QQRyEmW/HYs93NL2
5+BEaJ8oGtFFSeRVlWJnaQPWVj1A2QQdw93EHTjU9eysfnoUf5MlOIksl+PpKOTJypBIQXd2cm1E
sapV2TLHy5U0dAcZ2wk3odB+bEdd2xXY+2grbbSV28GM1dvfH3wJW38KTJaDE+2hnSfEtFhZTy62
xiwZwZUodrNo2+cc9xmTTGhvHyZSj9cj3h13AeZ3H1zy39xiY+krpUFkGWunTQNt0yZYiFk5JQBl
vEyzqH3uqULRTIok8jKUp398QHbky+rCEXHaZI/4Pv5KZGmsVHRr20gKyjPLrmx/QqC1oqtO+qIF
vfn4+9u6KAvf31dk2pq5CAUB2ZN7WJaTn7YL5NrlOQzGftuVY82G1wwaFTlOLfdkgvUi96YuphMk
w0MSTwvluiZkuiuqyhq8yEwXiwOrsa7bSVVxDe6NrnerRQyl0JX7MKn2B6MAC4JfzxcME+++ztPk
ZT853yJ37DDJ225r4Iqh30q5agRnTZjJFE5LhDU59knDHtHNRMdm0xrKLe/gdC05mdiqcmSa+5iF
YZdPlfEUao0wyWZRZnWbQC3P8tkGyhxHebTvZTXLV4XolWOushLRiQ993+9I7SfAtbAoHCZ1tteV
MSpHCYMgseroOzurpGm8VlpzvAxiJ8CORfSl8dVGxDNBqZrxkbLTWk3OhGaMlyazhElJpE+dbSL3
0n2CTiC4rgWimh1lglrD8q2ZsBVz1TlSlBdG6RjjKhPHyXje6k6vX43FNJAuwgzTM40E3SFKUkLn
ZSIQlDZIffbNeCnBf7x00lrY3hjU1WOXqNXjLGRtZ1IirL2x7yscPLX+Um4aajhOPTN9jXLirBJF
GE/U5MfrUmQKCVAo+Y8a2IxrqZaUW6PtbD8mJfNEqkktdsXkjI+4QrCGkxkoG+6sMV6TlOdKkdbR
aZ01HNApcPpWE5iyfkfJ4SlDoHC05577RnnhtnN4aOxFnDta7Y0nTM7G6zhsnFWtDYa2xkiqxbxn
lEDUNxRarr+P1SgJl7KMFg/dOa4ghCFJiTIRvn71qE591Wyaoc9mTxJTGu0dK4jzXVpLNVs34M92
t2rJL91H/eDcUe+fFL9NO2tc4S/DOMEGTX8qG7t6jCDmXIYLuNuZhHNXZTnOZHoRMzJQekokTMfy
TMgTj1+ryvESFSM1tN7E9Mvj7a4exxFFpReW6D/XfSd4SE6kaLuOvR3OitVyrYPuZK69+Mm93X99
bA1P62x9FWHp5Tu2tMAhMMg5vv1MGwQYH0wyzf7SHG0lrvUqstreH0LHWXd1wwBGL4AYqk2HattQ
kQnOlKaXK69vhs5H1mA719QjFeqELbFUR7HKlpNjW5tNZWD/larjTWUWsiCBTh2wX2cJlLlAk/hA
kcWKjLdPa1EiCnOpiPYNIm5pM8nUzPw6lKbguqoKUF9RaRjQ8qKuDQ7q7EyPpqMOzz2o8t4b8KyN
L4dJUof7htsfbZqi6DcNoraBvBhOeJLdS14pp2jkjN7gPje3lRZEqzGm8hkUDgp5nIbrqB53g4aX
QGUn2tGwy87r+2GL/xjuqyFkJTNHaxJVFF5NVZqOupGaXgMT9KGR1Rp2wmS6mJkoF5IZtddDVFM1
aFEzf2n1FLONSGuo7YZOPJ71ltRvqQOA3+lkFfcluZyPtujC57ph2kROae0LKv3HSi6cgPSkPh2U
Ysh54CNqX3dOwpigdG6fnRiFgt9IXRj7DG5nrwftWPiO3jcIIC0ruNOKpi1QHOuf0YNIXizqp0Kx
EhyXZUPf1oPGlE1HEYNOyD1DakqN5jlS+A0s3G68ZpljLKtBEcVbUwpYpWcRb6amrR4N1J53+RTh
8mNR+DDQx/TjNarSgPwhsUWlK9Xj1KSU9Pp0eBpLO7xLDJMJE+cjSEVycp/gKIMT0QRJFcZpvIkt
Dbxb5ciUpB2wkyyj5a1poDtBg+Q3XEa4VtCdGHsjm2Xnfm4q5UsuJGnezZHe2TstF/i/e0rVjGtN
KCLdm6qmfZ3D3jBXokD251TBYZCq8FI0CQVc27m1yHHeZbQVTDlCEoagctfkDmAoXD+OePQxzxtU
F/dOWalfOikAf5FFg3xeOYN1Q546ZXfTDztD66Te14Za8XgvrTM9KIW9dhCSXoydOnbrWVfv8PWr
fCQNOnZ6eTT4+oQyEyGRjrYj14LiWFiS/jVTNH6+YsUSn43IUYOvjj3gsljjUliuZ7tEYamGQP+8
FI3LIc/ijluXU/yd0aA+TJZdbmO9sC+sSJP9hEvaWEqF7HJSg+axHG1ikao17IM2xOQRlJ7HWjuO
WMVZozNZ6Fkojqi2p92kJfYRi1GWhbxMcl/KzOZZzhLcBwKD6S01ZwYNYs/xugll20cDsQwlBLho
i6NSObKJZS6tTZU5PXH4nh4/io3ZRs6hGXg0+Fo6zIPAEjknSrsk4CqdP4jSgiE4aqFzMLMqzlEq
p8z3iEm2UwRhyeuNsMFtzDDtg4Nw3Etwh8yQC6hMWpplj5eVxuFNY6izjTWxjpeCA2vBrD/NCGsh
si3TpBV1gVhZUrgM/YH68mU7kKpyO7qWDkPX0USQGXPvCqjHz4WWsnIommBEqHNtPFkZ62MT4/vh
56hehT/V5QIrblH37dE6Kebm+2kphSGyTR0lRBLYzrJ8WYLZvs6EQEzVjZc4t6q3WAM5K2XOClp7
BuoODdI8BEXnihmqmicLp3wcVIpUqKJ6zjrOK6516GcOSWvQZF1jO4m5qscuWS9zsMnhonbGzLa3
LC8cdXPfpVRKvLg2pptAKo1HM1KYWCd8gA5DJUitpVmXNCwZSng7sEeemDcz86DPmt0wL1rKTVZK
8r7CLfW1FbVD+XFwRnr1qAL5sWQ5dyruYJDxM/IIiyeOcqsJLOMoloxFuhYWgh/OJF7uaE0zNVnL
iWW9q2yDBVMwVd0EyxPFl4rH1OWMuKzhMUpKza6hVWeZzLTRVFK8woY5kO8UaaLzlPtEaHljIozs
bnpzzGBpx0MURvZ1ltqOyVJVOTOJUDusJ9r5EMGE9H7iol2Gm3Fo0TMohBuZXBqrWNbRMQVZHvst
CTV6NyZ1kyPhRuNHcm6f6iI6ajn2l7EUTSt+YeRJaXGfJXNF1TKqr0k2Ik7r/y9739Jkp650+V96
rhsCgYBBT9ibej9cdrl8zpkQfiIQb4RA/Ppe+N7ur7bs8o6rcceJOAM7rFKJzFQqc+VaAkqSJClv
iEKzAEgvXD0mbq4KUA+nZo3IRT0vIX6PgR9buusQRcltYKYcsnnsqYgR0qGEiKEtWmAeePOAjlrX
4brTqkgLBSZZ8BTnwC0iSKQVQNSpJ5GRKN7IH6QMwotYd/lVAghemapBQza+gxQPosKPdhx+AH7z
mKzBcg27RmIwD/QxUT19BBYe02W0OfDJNFfrDJoi5Mb5h5XP0P/FJXoEuHzJ1iB4RJcsuF/9uX3C
18a93K71DW6+5jJoJOquhKlD3PCsSOr7eRf/ZTiqR2r64mNP+Pz32PnsoYO4XndgBUUCuQ7APNXt
ket3rPHeI/NrMzBj0h8hz8Mb9u9RhMbHrAImPiBZlsdXpNq+hwPHBwlmuPBFGLJFHJuZQk0WGYHu
DwQ3MIhYZr1HEEERIXBfIRqqqrudAaG9htbT0N9PsoaRNgLRpuQjLHLT6OZCgbkW0zsjlwrzFki7
j39+Ru2vjpPXaYxCBLjPUFjYKYnsZ/8GOF2CG6+/6sOfSb9eqY/yNCzxzz/nl9cP+vRQJUItA89+
sFNaz8MkF2quOtVfgWEFwXgGFPd5mEaQ8AWr191yYIHEzc9w+Oef+8vTHz93nxkDPw2GyfBSPH0l
4kkOQdhu7a+AgeCfFWnGq2Za6/ViiQTiV9e05j1UlBGLAW1Alvvnn753oq3TRVscr2I4ODbxc0bx
5I1aoXriYRBzCXM8QLZ49J/jPepWEQY8UlX0+D/tRzxL9szbD2IE959b+P8VuzPwINAlvPpWO/zo
P7Cifargf/+vd58l6uyfT3D8P//Jv6t1UfQvJJVRxAG/B4MyhhT/b7GO03/FMZ7wsBx0wdFJ+59a
3V4qxz8J8a0hi4zCHIztP7U6n/0Lk44+OptgTMLf46/+i1rdqdNijh74vggheneyV+bkVZtAstPy
rKN+fABKG1fDVl+8Ood3/7bO15Catxa3PJRzPGRljsU90rxgUumjH4yXbkvvtcdX+1YdC2SVNGGG
sUVoRlQ5SZMKCoduq1suLnOvhHZDx1H2XqFnmNyycjpHtvnWoVgNYmNiDpn3gmezJv80a3goaCL+
7aFv8nu8tTYqu69PBargk8xnEmYdtG/qVX7Ge9bxW8J6Xy9dQFg72FbcfJD/pAe55OFx2bW03A7c
KqcCq0SWwIel5L0CIjvqUJSi/Oi0ON1D6itbYX0IvGaXh1k0NgBTzuGPgc39mbj8xpFTqxYL4Ncy
S3BAZ8UUAJcPrqrj3J5jUnlrccs7I3+cByjFB1kCxeMn9IXi66CZ1TnMwlvLW/45FQK3P7KhLGzm
v3ONEcv+nJ7iW0tb/tnhPT01PZaOGszmhmq4A8T32u177j/z1feELHRbYzg0zDBsg7ehn4fpOKrv
botb7pljOChHLx3f02u/AQl4VzbDO7elLe+ElaBdvscsjBtlObSmlyk/A6jaj/V/soP/F8ZtRaot
6Pnk0yrMKqZIqpjYHouyGG8Rfs9QB731QS0PFdDOw4h6GWaQIwD2ktwWyzeXY/mFY3wLRswIURFm
3sJvxlB/7gvlFMfRhDq1FK1BnVzUgEABugjG8jiXt7N3TsTx9yfyC2kMNxU0nWm+ZpoFdxjXvWoG
lbkdieWY27KEtNv9PtAyE75/I+ly5ba05ZhePpfUJ3GYDYTHN0VEph/oA1Yf3Va3XBPFZZRRK6zu
5+YTAB+oVASOZ2I5po86pQEPO96m1P+2LUkB7Xrvb7dtW54ppNknAQqTLRjbvgh1nxwBrxucLjc0
V0+tEDSzfCjQeMjqkL/LMTy0lcOz28YtryQtpkmYWYOs7P2PQHd/K/O4OjqtbRP41YEE7qGc1wyF
ldugDh+01Gdgvm+4jt2tbTY+k7pcTDaXNVguVPVQL8k3t21bd6ZhTaI7ugQZehAC0qX6EiXMz25r
W34JzlIx8HJdEU8CtByi5AeBZpbb2pZjTuMCsVelTTbS5XtPppeC/eO28v4VXt2XqLV5mBHEaY9e
8zB38wMtyDnxwLe+pOWVHipamO8f1wzDts1tW/L5eQZazi1+22LMfET/Q/b9mi0s/lqHwYemPqcw
8dbGLaccu3BABQTTP8AcE+DRvBvM5MROSSFoj09PXG9eyTzdrRmq6pfe5L+f2vXo9DEjK5mVkIQm
GEk2GSP+E4vByZQLN+u22fhrjD0OYzHgQotmk5ZheSdmUTju23LLqhhzHoIfJAMY8q+W17deU7rd
DDblM5odBaDpsBKM1tbHROMhG6My7Ra9d4zNa+/J4z6fclhiFmNQNJ0xGZBWlXZzzWi3zleuyVq/
QQschqJncl227K+icswhIsszCyJ1QDwYuAyoRpNoFQdWS6dU9hcCyUpi9gWlUFxpvfoLDLMhWn70
zADLG55pA9jrYRNjgEZChhFWMJZE7LiV0vFSiyzPHLqIekOPS42b/r0qxF+zPEf498a+bd1PtKZ1
LnDOGUMy+55MpQaEYTyT4L+1uJXJDozJIFaNyUTegvyev99E7RasbOz2WoH1JCqa/Z7HdCymvL8H
oduntEeQgnblaprqNYsWdgMp29Sr2bNTHOSWWwrgeOjsyzWbwjZMV3BgCrk5rr1/hFdeWciwJ16J
E+nQUsxq5aGd150b+XnrS1p+iUwQ+K5EIvcZox/Vqry0Vrp1qtJg2PB054vSkSxYCRsEGh0D6+3n
oTVPbidu3ZjCR4tkoDhx4al7JjEfNZVu+bfdMkhmymoRVzDBjXxfl+RrQDc3xwmt+xIYC4AZQNWY
VZGmxxyzMelAyvdOR2KTmWjPoN+M10MWo+YvE1RQIinPCDu8YSf7nOlrIxzrxu9LD1cDIEzDxRry
5dpvFuLm9Da2LqIKzGY5TFwJAAWLZYbgK2lLt+shtJwzkhVhfTVsGaQvgGUGouJzjhm6a7dTt9yz
4qvXYJwLoh9d+JHy6n2k3NwntHxTMQ/qhkWIqjJRF+UCGo6REbdqW2iTbE9jPVBgxbfM74On1pTH
Zjwnnbi/P34t/wDsfmorxK80L+lgMopZ0l7TjKrly9I0R4Djjm6Hbl2cQVnLyczdlq2DuADnwAWN
/zNY/l9WrUGjeLp7aFkkM8heTFb4UHUj/fxxQUXFads2VLZY/SLq0fHPorkHWaHcVgCAyHe3xS0X
lXQ0XHbjlnVMvQAc+8/Quz18AuuhmUe18LXPEMeX+lutou94y56TVXgjsNiaPQLI7xFI5TWjTfd3
5+fvqPjidh6WY5qtWmkC6hOwQ6h3IGj5JEAg4ba05Zk1Hcuh3RCvpmLShzWZwqOBfJfb4tatCVJE
6D4BWwk8lvlQtP0HquLMbWnLMyMxxDoCDjbDGMZV0PIPU9C7BSt7uCUAh0qMiOJngyLIsHK+ZL7r
vm29Qa0IyUMNnxwG/4bm9Dkxjik4s1JZsSkPJJvUgJVRf0LSfANcj5uV/CRofZW4dTU4AcAgiA/Z
RB+qgn8GfYxjlLLhBrxEnS0CN0g2khVsihzzhqUIPjqZCbMuzGKrAilp72cYHb1dY/oEwkqnwn1o
0xmYcuwB/oEFNqx/JsMks2IGXtRt35ZbVl0xgDvINxlAyPegaL0ihXLLrfZhtdf5D1dx2dEGS3ut
/xfmeD/EQUNTt21bXlmKJJDg4PIhHlYCFIT6YxTPn9zWti5KTSfGA2PweCjN1xpspTGpB7dL2Fao
w9hCOa0YD80SIx8BtNWpwcPHad8/R/Vf+Q5oB4LWzzsfN2UN+jR91TNxJlLt9+Fv0hPfuieBJW23
nm9IT6qafQFfEqiRvasISH5M4h12XQM3N/Kta9MHARWQxKh0RqwGqHAGZjH/5nY8lofmypegw4I5
YrrgwNfg48bjv9yWtq7NCCAxEwU4HhBfvpfgRyNd4ri05Z+YjQUdXIxqYUHnx4Inx7odHJe2/LMK
SjNNJXbdl/1y6EIQprLOrSz2c674lS2OKpomIastK6t+PVa1Wa9bqEC6Vdp9y0PrqdBxHY2IiGBq
/Ltax+m+ycvpjLHvX+03xm5TiawGI3tRgQdny72vhdqnITT/7GQpNi1K0IRLr/ZMuW8aCO42VbqM
iVvcspFAa5BEK0/QzkSdU6S1HHRKz06Ev3UolmNOilS0Q0DMIh3d+70+FIy53W8/Jaxf2Qqr/ZyL
FmcCWOud0bxPx0k+u5235ZlLzbdlToCHnesPbTx8blTiVvH4KX7yate47ycw/RVbtgOzL5u5rW5z
Dr7yP+97D0q/s0HLN31wClLW47hVKSbIW4p6fQTgW72fRCLE8c8/5PffFHOjpxd0tURmAlx9y8J4
uAVb+Cevjy/dlrZTxJ6NCOQCp2O8z2QkD5Xx3coqP0k1Xh286bs2UjGasfkAAhZNu6+zKd1C4k89
r1drK8qbesBwWeZTdVl58QWo+M5ElTe+qI1hagW0GrcONz8I5LrrcGdKF6DGw+yKW1C0cUxzN3IM
nFcoMHcSk+Tk42biby5f8xeekiiSqxeIFi2rdg6vwb5eHEhZrE628guF0EzzoMDUmckAav6elBjf
r7fWsXVPrVs/WOqJ5AmeV1T0EPbc2o8FPSfG9Xv/Abfyqf9MVcxMbXZLLJOnpR4v85U7Nq2ode+v
pGihKYagCCYnUH4I/nXB/JVb0r9TTL/OzP2dcjcOsfEGJJuYe6guwNjsBmGEVZ8urua58wqDsnte
sTClgAINYId0y/updfMLkigtwMcGWsFFH6amQQRgxMkQcV2e7nyaPNVpDu9fqLkq2gaTH/qdiwcB
7Xu69EKrAQQ3+Jw+hhSHZAZbX/XitrRl4RzCiWUJ1YxsI0qAXo9Vx80XTsV3EOqd7ltJtqwMLets
zOVjpKaHMXSLV0FiWXhRi7BuW5z2wKsvHhIVj4ZPbkdi2TeQdHGZDNh1L/LLFR+zjs8pqf7e58H4
fXognmxN10XQq/YM0NBmvgXCwSmAQ4vmdGnO9RpVrQfbDiCwPMmHuUrOXD5v7NpGAnX5BGEK00LK
jmAIG5UQzHrWbtu2oUBk7ACKBIcd6sr60Kz5h0l0H5y+o83+lTeTF1APWUQO4OxVlIPOOcaUo9vi
lkt2oKlTfZIgCIbksjfJ1UCKzG1pyyUHjEkno0AIXIK1f9BL6V+DgNItlNgcB2ID/3oAkGs2G7DQ
TRh0BVF55+bvv2iQr5wMAuOOWTR49xREXRgWdTwUyylXgW7vMDIkQGxVKfDzP6L2HF/VW/ZteSUG
o3mlMD2Y9Uv4oMrpNgGg4c/f8uej8tdUHFKfp24JnhXBFabYs5DLAlwZILgFbZhXJjc0CKYPOqjp
fbSt8ROBZhM39XLvxfP2SQT+cjvMxTSk4Pjn/oVeWTBfruDpu1/8ZXoEHxPBUwdKNdcojosnjHmS
7oxm+xvn8ZN34lUe2yk1rZi8wllH7FPg57dh3179+TzeWtpyGx+sHSOQbhpMCvWLP6rrXEJXxm1t
y2+M6Nu+ZpBX3BKwLfIntbm9AzEqc/oRFw/9XQW1gsw0Xlaa5ejHleOBWPdYvY6YHwBbYha18q4f
GCrA3O1qtwlbCOTFeL6i8rsQDg2rAZpHEvOkbodt+QwIFWBv0wbh72gaDhhbrMHEsbgN4AQ2TKcU
S6GkwqkMtGkuQMp+pLH0zyRqu639xiVtoI5f59TLG3zNFQju90mnP8UKNJh+dAHK03Mizm8YOree
sFOUDx2giz1kzlRJsyVXyQMKiGPoFg9tHGASLbLfBPqxfMnvaqibFIl3ZundX35zPjYOECiPflAU
4TAmUwVlL6Qs6QRyJUzntzg1J/uxUUe5AT35hLFvDHEoc9RLw8FJaNzQhoENPOpAbxDIcOyzKQdB
Rh2py64un912vh/bq+gIzRZwcknsnM7kUlL/oq2Gf9yWtuLMphevXIcJRgPCk26ebsjQO9U9QKp0
uuuGFKU3AKKSgbgb3CPRmEDzYAWs1m3n1vWcjyHpsPEAQMMoANOKUAeQk7ILt9WtYDOUBVcNB6ab
meWTX62pGD23dnhgY4828DaBHgJTOZjCv/PEGINeJXD7njb4yBTQ+GtjiUklOVfQUCunQ72Gjotb
EQZ06INRYxtmIoTImCohwBV2ThAbaDieWksRBauOQH6SLeP2ddKgOStjt4vDRh4NAYPOUrxhCgoa
j2m9TAvk2YzbICF4H083HjWsHssJq0PBMSOmuinZcubaeCOi/ySbfOX3XZlvUTWbEEOh8SeQZ93F
q9ugbGDjjrwpisBsjXlTkcxTinn97zl45dwirY07qjDN5sUj9k3n4jpS0b0Gp7+TX9q4I2hLTJJJ
jG2yEYqUQwVipQgqc26LW5lzUA9qbnTPs2nb4iuINn2A3Ejtdig25khu/gpYRoXF+/4FJJyftla7
ZXQ25EiD0axfeoDItqV8HrgHdiS3XkcQWG5ZllxTVsJOOIj3IMgUXARh7VYcC2zMUQA9Sb+ZMLuF
GeLtwCb50e/46PYxbdBRuIGKhufgP6UFaLpaerER6vgprUsTPMo8DIeNZyvKWNdqBLlrOAnfLcr+
1K9+5fX4mFQHEFLIwPP1ghr5p37kH50M3BbkEDo0PiC8WHqJdBp1I3isIrf7eNf6e52kxHHdryao
eVZ2/S01w209RI7nbfnlYuKqmqoFA+yRV2R6lE+q9j23N5yNOypAqzXrDmciN3JbRmA56QPq9qz9
BXhEQ0DRZ2ycxps8UtSuTUfc5sADG3oUlVDA2soVbPsryP6i9iFsOreSjY08UnPIITsOeS+ydHeQ
7s1k5AZgDmzckSAy5xswzNkA77zcA0rhGTfs2y9CKqqo60kEOJJwGV9ykE6ByfHJyXVsln3ez8YE
YD/MMJ7TpgpaerrvHE3QSmUhM+ZLcDDjnjcA6jYVfdGi6f9y27jll/kyxaKO8C1HMMakoaxpOvbK
0cAtz4w90upVYuieDPF9Y5LnxZGJAJS3p/GEYgCvaxrNM7AFXlZV+a6MY7ckwgYekTKiBCjrnSqg
j1poknMQRtWduHE6cRt8VBTgV6x2EzeBughXWmdgyXIbUAxswNFKIKDeGew9IC/+rq2XkNmthxf4
4emRewDQl6pGwcDkwedVorysm8QNQx/8FHR4da2FsaJLspvKTJbtuSyhewaq5t7ttvetxybutJWG
BAwNnrc+sKC+3xwbKLYmgwcla8hHTTwj43wDavKrHARQboZiueY00G5i1cyzoPbvtV9kwKU5nofl
mBRdNuh941NCrKS78tku4QdiMKd924CjbvWVP22CZ7UPefW5epamdjsSG2/UFG0JzdoS+X1IHpmE
xGAli+ngtm8rmfX2wce8RYoSgTH3MpmKazNCDsJt8b3298q+dRetkCnEibfgzTs03Vp+MSVJ3LIr
G3MkuhFhPADpC/ido0PIpuYdem+54we1Etq+81ZRUJy6V5nwAoxt9HGWIE52OxnLN/NZB8sMRAAo
A5h/mGLZp6Dnc6sb2GJHuYHE0jRjcdnlX9fIm9Nm2RztxfLP3kefCrTCHKL1ywrGddlirDA892rb
o+pvip42dmcNSIQ2CgJiA2XQexCzFhj2bcDPl65c926ZnI3iGfpgwO+AiVOZiwcxjKmik1vrzcbv
8Ao0ifW4R4Ex9A6QTwGHMERz3XL+Xb/wtTv5fofadQ+TrAXSQwjR1Id53QK3DMBWAYOqxIahAI6k
fwxvSsWf1zb628nabQCPbIrIjCGOhWkeQA+s6V/A+iw+uK1ueWqFMaukljBJFod/63a77NvJrV5r
I3gqUiNpaUETpkbwM9elj2wRGtZuOa4N4YlWKMLCznmG4dkVOn9yBiPo5njmlqOOXa0hZYfPOedz
eOx90A8H8SbcoqON4SFj60clQXlFVOEd8pgrML2fgU3un+3XGMBsRGMN2uCF1dh4uFdVPCEndPY9
t44Hs8mIlrUYp6RHTRVCOmkZbCCmX0Gh6mKJkKs6dVDo3OQ7tz+YjoqgOOa+97nu3PqIoNU/Xbta
udj4ijd5bvStB242yIo7JecssXJcQcL5P6aSNBerhrC31u/dTsTyzXpNCpL72LXkeXMRifJrG1fn
BObeshTrEh0K1uuwZrAUtV2DrhxkwUH3488b//1NxBL/9LhDYpoGkGZwKK1CvPRbm9/hdiovOq3d
+El+as6+Duerj+d+3OJspgDD876M1E0C7WGnrJHZSKQ4WXnZthQnP+cPErRvK4+d8gtmI5HEIH1G
NiwN5WzMvcVfqka7Ob8NRPIiwODKCGcSTvReo9AX5b10Sl2YjUSiQS/bOUJXAnJS8gY6zvFFKFs3
/hMo+pwajAAThwBBKEiXSfyytiiEJDRyI/jBPXa6ODR7GmjuIrCUtakhkAUUKd4yk5up2GikBPqX
jb+HlqRknwu5jBhh9AfHxS0nXQIBSnmFxUWsjqVit7E8By17w0dtYqK+nAsQXidBVkAgOYKkmD99
XVsSdylTynMM6rF1kRqok0A+HT9lKSpomLVEH4K1diOI+UXCqOuqcYCAOMrPzJjDrPkCNvrwTKb7
xgHZ8IQOoG/aQNcF2BPdvjfia1RxkJ7z4Mz6bwRgG6NQRz3K8vm++WL+wPvhmnpuoxmg7D21eNCP
k6bQe22x98e0G/zrKk4mt3va5ioaCy83yivCTPXtPVTurwSLn/58b7x1JJanAi7d9CvHvsu2YgBs
qCFFHdCptMhsBNTQAepoWtRycwDWMijG3bRkcwOFQT399MQrb1Bq6fAx5667V177yOvEbdST2SAo
qCZp0gUEdHBJCe3f4ipyI5pjNk/RVk8bVXQP6nHwfg6b+7iNpKOZWAUj3yviKQhQJl5FH0HAaPi0
GgiSOBmKjX9ayThiVB9HohfzQShxDQkQt6IlSHhOP2UYkH4ART0yi3VL87H5QDrpZt82YsjzAlBz
LIiGUevv2NjtAoT7bnwozAYMsSBvCw3JtSyOQTrFKcnmftocD9zyTA8aPHHewlLGXDzpZn7shffR
7VtaWS5ezkEXjvBLgBHeG0qnrMKwzfHPi78RxG3MkJTQi0HLbC8S+59yX6SYhbuEFI3b/WyTFQGd
LfQ4giAU+goGnAutet+zRbqlirts4uscVw2D7nOFL6rqNTjqIgFgS/iNU7mF2aghwmkr6X40jRze
QwLxmlO3hgU43083TiCLPEgoLGVS9tAUFOG7QiexmynajEVJgQS6XPB61gNUdtv6ZRNu4DVmY4bI
CsyyhAhrBpHxPi23pT+skXZzfhs11Aa6hu4Rcrl+IcdBdbemZW6f0oYMcdLhNQc9i4x1kPBjUyUP
VWi+/9mF3riUbdBQXeW7SDL27Sfyvhj+agP2wW1l69KUnOqt2t9wcamOURdCdSZa3BDxzMYMQUGW
RB7qFFnvkfumfVmD/tlt25ZbIsZCljRiWDnhX6ox+r5s0Re3pa1LU3t1sIwgJM0w5gVlX6l0ph0p
ypgNGKpjNrOig4zUUkTv0YW6mMrRbeaN2YihWWsuugmi3RDypcD2SD8FuNcJwAJB1tNwIhLIl/EZ
p1KE9BC06rGduVsAtxFDyi/HwjdekG18A7ZcjU/TqtwqQzZgiAox7lqkYDZWlYGOJksNgxajk6XY
wplBPMtWlfvNAxXIp0qy+jk2Kndd3nJNoqWn8h7nUjXsUEr/vkncCvHMxgyNupgbD9gHxBPTeSmB
pMFtvAA26HY/2LihKSGggoPybWa25SGYxDERsVuctfmKvDHYZMxGtORm0qXdJr4KZl6cPqgNG9rC
BP1UhhNvfPGgKae3sddxN1O0cUN6gNY5XbHxmUcPisQfQD6eue3bcs6whk7vOAPYrJXUFOo9w3xd
RWt1bvzojevHhg6F3BTQmQL0K5r0S+03Ah3oxtFWbPDQtkveNgJoxDWPoUVaPORQl3M7l/33edW+
BfEraYMBveEeGko3fM7pwQsac8b938hrbfSQIlwqCMMBJ+iL4JBUPfte+GVXpokSwvHL+qe/gYCS
qaTQBME8/RKnQwQxWhJ1Z36Btz6rdYlSYTa8NYGCoPUQ3HcEnMQYmHEb92TMuke72IBnZMbxoHx2
ayT7kgxN67ZzG0c0ebwqywkd0CGE/C6V8fVYdfroZDU2koii/9kkNZJbM/GjFnl1CCTXbpHRxhGF
kNOIBd0nHKQHVbVqKjFPNReLW3S0kUTNNOlm8AdIPszlBS2aD9vmNoqEZPPUFHvtkQVsOmgl5rFM
i7Lp0ty48asyG0gkm7rwEHQByEkMpPHqbTpOcen6Ra2blK901UsEIQweFYdkTB4pd2uYs1+QRAPK
w1J6KJfxXR3b498W5Wgqlns2wyJlsQAe0lTJkG51JbO6IG4NUGbTF5mCD8kaR7ug6SJSRstbomY3
wgvI0ZzaSlvLyBQe5VkLoumHoC3mbOTF6Ob9Np7I86cZUt8eVvch70hL/dAN43sn57f5i7Z2rXow
KXOg5Mx6E20qTsu1HN1yAFt2bwgFq1izp+jjV+gb/lXHbtojzMYSDWvLi2HYUckm/1xzMaF0JtzI
qJAAnX5OvD2bYetq1MyKDUDZqDTjHeTDk49uZ265Z9KTRo7oD2G8EWAWqsIrsAL9R27wv6SFZTaW
qOfQd2vzYW8hsEsQlmbz2QnQN+5PmwQo7+O2RtcMj9A5zO+3Rn2JWS7dXkU2kkghuZDejFyUzQPJ
aDf/mDq1XTqd+C8IIj0VKh8liixzUmYVHyqgNxI3ZhfMpp+aC5TP5ZjEWL1tpqOsApMuneN4NvTT
Txf3legM/kPpafNUWnnsbya0E1oGs++na3fdLKGHiwddr+itHPzPcSEdT9y6PT1IAiXhXkf08vzd
vjQPlwu3j2l5Z1IkLVUDIrlak2PcV/dF0LtVP234UM2giRouMZ7muVaHFalQUtPBLYzb6KFuauZh
GzBn08rqXd4O98u5d9x+qL9B4NjsP0UxJXyrNmTmJaMZ5OnCL/NEUM3ZxJI8u526ld6aLqeE4ImV
AfJwnU9MpiXqoC5r+zaCiNCl6WUj8EWFVE+13LxLwKHa459X393w19PxbQRR2wwhxNTxOK/ztbpr
+zF/DkcNgCUGLSB7m9R+dFdHgfdj7TlzK075NrJINbmuBl3gaT01d9teg8nBcnYmU9rTit/9Rpbf
jpxBo63EtYrhYfrcjGHjZ1USj5gJXcHLlg3LGpK0HbepO+R5FIDwkJHJyRB8G3zUmSaZypgwsAUX
0QEiqy+DCtmZbxW88Zvtf/7qBUtLjBTrBt+q9/kniLTLg+flbtTPvk1+xOaxDpIiZ9k6LTLdosA/
1skcObm3bwOQ0FgnpTEw4rCij0G/+VfcDIFTYPJtBiSwM695orD1wYzXugfeM/ecLl7fxh2taxu0
xKv2jg8KTDDX5Ql44fpMSeIN57OhRxwyvElfTXG2YrChzcrYiz9S2aHlq1UJSU5cmXS4iNraoO8x
N/HodLX5Ni6JTt0KrUiUcJI5CCEWEpDkLvfaiboZ6i/YJPQjIeQBL+CV7tO295aUeNItHtrQpC2Z
FI3yOspY3/jPOpirx1KPVeVmqTY4iZW0kKSEMUVcHKYi3tKp99xaZb6NTfJ75S9FgYOpl6U6GsFu
+kK4VRN8mymJc5LUscHiXlINF5Q0n9Vm3HBDvo1OwhuLjJrsgU3E+WXdvkysa53SId/GJGnASnph
cB3kyfTUyaZ59CT1nDB4vk2WNO3BvSxqyJhSjdyTx//sczh/vjx/n1r4NiJp7TxTS5oA3yeG+QuE
iCqaIjEf2FH1tfnw5x/yRtS3YUmT7IWkBKcjyfqCBFqlXus5PXB9G5dEJ4wRGY2wTPkoD00JYHJb
h47WbgOTOG2Sbp0QPHnIirQDg+TF6DfVmcN/61z2j/LqNlxZU3IFCStkLssXP5d3YEl3i182VRAY
pRiJQZ+Q6dU7gH35oSsCp0c/8Hynu4489Jw7hjPZNoricFn4oCKa3EaUfBsqo4Kpi7oata16Y0sa
42XuGTe1Xt/GynQbpQ2tgJUhanoGn+FjF5HyTM72xre0oTIN1OLHYW728rAkmAWNszKfzxUsflYm
fpMR2rpeW6lUVeoA6IdmjJuruaBLlJJEkOCyqaf6XUvzxqRdggh6iEUZfSRAkOqjF4IJIR0aKebj
DBDc/u+hoHSx9Ll/jsPA836WwX6zOxsGVyTxRguNlgdmkOL8rpj4pNIyrnySzmouorQcG/6+LGYp
Dh7vwu6q7dja9Ze+VrPe0t5sYMMFMKoyHv5sxVRHFXjiupwj88OUbZSkQE/LY1Ek87XulG8uREik
OvamBRrZQOJ+Bs36DLq4cCEtOHbmMkpz3jcv3VbxOEuWcm2O1aZzefDnNv8SatO3x1LK5eNKe1nc
A34YzWkeD2I4GKPn94vRW/TDl00uQIBVyfGm7Zrl0UDWL3iohIz5Hci4tuJuCyHKcCtJKwrI2G5j
+4LuY7TcmqXquiZdvFDlWxqPY79CCJ1CEDBaVQPaSAhAxesFpLU3CXxs5wFAyOpcXUGmVZaX3YIC
2KfJ+Ca5NCau/cM4jXnxETqOw7umw8PvcYvDuk4l4215k9Cgog9tNXrskPSoZt+RTjTLu3Ac2pWl
ArQ4IQKY1yUoitZQa20OtayZvpvHZC3/WTzf668LI/nsYYiMj+UTYVDZuRP+NoN1yZtp1D3NwVz0
aNt6gGmn/rxo72mcaTtdI6Mv4rRZu3iC4k9ttguoy0J0+xiOeT1lgSi68B/VkmWI0rGa/docJxpN
cQzGczktUDyYG5l8Xfoh935AaWEcnlkE5NNdX4dL+0iCiCS340KS5nGON40PEGuZzylUm3UbHjCu
b7Z9k2jjNYcIUw3iWVdz2D0WVRhXwSEYILnVp43yOnUHLQEev0h/RONpnuSWi6uK4pQxI1IWF7HY
8q5POVBe74s59JZH1TQoQkSt0NVhaZZ2+pZ0Sz7OmRpacPuzcZhugXSOFUN2HcacYtx51R/avEJf
ASRNtfdc5+L/MPdtS5biWLK/Mlbv1CCEQDKbarMD7EvcIzLyFvmCRWVFSoC4CCEk+Prx6K6Z0xk2
PX06no7VzbJy5947QEhruftyp0k1jZJXs53itor2nuCuszRGSt+QjqqMd9/uoGf65dbkibmVa5PC
ElH24qlO+SQvM57P6PRsLecdP1DUavR+Jh3LjPevF2c6jbgKpKLEz7ZaOtZ8ifdxtCcq+ugSiOQc
AaZVfXzY5im9J6YnFwtfqSmHfmyTgmy9y48jlR0vRIo46YIbjYxMkbJ6LNZVA5vWiHd46pvBbwWX
XJKij8BXdTaeTxwhGUdYyOVPGP0GZzvN+1gOaml0ldZ+3grC++k0T55+9XO2scKyaeogVG64r5B1
LN1pYin9o1nWCEmobfaYz2IckQrd7nXF8lSO59FMYGnWeZdFvDLxkW7MVoPIfDha2J2o2yBFdIyQ
7DBcQF5on4wh8rJxSj0nHcG36jrYFZbaZ55eLKJuxg9ThAivUhF46lS77o0oyNSL+cFsvHvQI+bk
i9nX5D7UHVeVbeOYV5nmLZLb+vFiFPv0UE8RmrWNRfVaLYP9oK3JzluOhK0q0NzPx6gftum4zGTz
B1TPrCtgteFeZjnQ+CZW3agKKFBMeyV7Bw5txICYvxjabiznOtLDme71YA84czd7A1XwxcD9/EJ2
iavTy7ay0Sol9hlDL7qRLJ8HleLlYCzMUrbgiR4UpvF5kcQbuw+rybtL5C8xaAFka9mRpoE/doZ0
7iq1E0aB1Dj57ujc3kTXo26dPSNvJlwNGnHJBZ/gylSukib+PqEtPA6p2fWxn7cQkPwcb/unaeDh
lIMjuW5S1Q4VoRgwZilAjWuxZzouQ7aNmJYcO3utM58NP2avh/womctDITo+J0U0Dk14MEKBC5F0
7/HvFBPLYAA7Tg7Es7qrtn5YoQgKotk/jEx5WsFGGJN1sZv3DynDloGICTF1T04ssMpGIt5Kq2ZQ
/qaGuhcEN1+CPvgtoVvJG1hBFZ3LOndqtEa2bcHoqguKSe8rQhU9rn07fxYbsgz9NvP5bDooei/n
bdvme98PUw3OCSLf7GEat9bd4Cyq2Y1dxPZpExNpjtGOwetTyyN4LpSdoYhFQ0hN9kPmmcX8uIhp
jXHAphOX2sGc72KAO2/XFa00dKrcAhesm2VtRINYKBK3V1hR5kbxpsFYu+8l2FdE9Rw2o4h/GF5T
0u4oa0daum4i39IcznOA83oJi/lX35RPfMqN0ldU8pxVsMGM6wauGwupGli1HpZR/minaPkMwH6v
MIyCha6EMGWUw8sO7UGaP2hwVl8yO67fxa6DKUjrclHWomYXU0MnePD7cJPa2H1o2pRn5TjDEnDq
Wnpl13UditSP/RUQG1kuGKMryaTji9QO4iqM+xJXnmdIMuR4Ufs0WTV9SzG/e9+NkwptkdZTNlbp
iHX/AQIxm55nusdDEXIbq2OrO9GWrdcrq0zisidSiwzIerSEvcRTnUbFmDhDPuOhcnUVRBeZa6l3
BQu9dh+Pna2b9ASZVTsVWHr2SqcWjujxTtoLRREgXEbcpaaA9V5+HlW7LyWsKGZ15p3Ib5AiZ1wx
NpEOJ6baJr2kzUomV85h3hZfzPFm6d3UqTwt/YDAokp0Wj5oM2WmmmzcfJTJbHUR154upW31UgyO
zGsxZ1nnb6NW5K5srOguxkH3/VXI812flryL7IckIbsrIccB3UclShDJt4YeOZ+i8dy0bQ7kx6V9
AZ+fP3qyDsNxZqy1lWCSXHZhbJsTR36NOYw+biqdcVvSdEU5ZTs2flmRbrwWi8UZUGxEP2k+i6sG
E+EFvHDv284gyLahbYKdHiM0XaUC4faYoOIoAh7GuqAbwSG9xry9DVr1RRN3PkYW+HpeOvQQuSd5
QUdCC3zSWM2ivguu+bpNiA2mgdFzaFYOFGbKwHnTBeeYS1u4e0YBuvSHJXY9u6ydYrJcw2TdzbLP
9VpmViJQaTIqyo50MhgvlRjxS1yBIkb6CxIPuSn10rddEZI9dMeJZ4u5patyrlyWnsrzuHfwFA6N
UPnlkqMeKYyZVvdjSzQTRbprRPutKMJ9ZWvPdWWMTOKyIagd4L8e4vkLV3VkK0N47apRIqgTXyjY
j8DJpqbcYT59jaIeM/uU1esf3nH404xpHTel77CarrLciFsgsnt9ihiKq5MeLds+innWDGs58XE5
yGXr741a6deJTQmekS0aUaGIOjIlhwVtD148GZvKWli8nWgEF4IjrUVKLpAFqUWFQSgpP0jMPsW3
vWB7XqAckOd+IFGCK9Anyy1P0GRUyvtalJMW5IvLo9ABe2uybjhHDimbxdCgbi0Fa3p6q6FQUGXX
WMzdrMF2d2uygAZVKUwcimyHVO/MhOr0lVGcfAQ2v+Yl9s3hlCeE37Vhi5eqzabGftjJ7D/ge8e/
U17DFHGE6UFzEe/IQilgUsvX7/u68eSANG/gdKFf/Fa1eWPzzxguzuZzhrvf5eWcEyF/d/2CZNS9
AUtbyDCIj4yPoYWps8riQ4RQ3KbcoiUejnKAu27l5sVtV/CYcnOZyiExlXZwsitR9MfXjRzCiurX
6uGqh8/VFzil8LgYJwfvSTMtAcai+RSeRTIEoiAy8X442xUb9NnqZRgPdu4wHYfvugrky7dMQRyJ
o/fgqIn0HfbxLjyODjNGV/um0KsmYev6ixCYSKo5R2ZTVQey84osSZqWO8lMem58wrHfrImCZfey
bMuZ7BnaQN8i/fgz7jllV0gS7+eXacARemJZupvnLsF4UUkzIsP9xtRGHugaOXWATVDNq6GN+2OW
5uTrmJDlVlGc/VVCjGPoFvoF8w+QkrBKp6beKzGMzp0nG1pa8bQdoguhoLZ7QCFKXYmgzWb+xPt9
mm46uL2h4lqHAOhDLfMxxjvfDvWOArPvFdWf2oT17rodWC6+Rpql49c16ePsjoTF8/NGOP24UkYn
rDM93Y3rzJrzjHwfVqGsJl1p4Pc/HIITQ1Ji+CEWL1B2wTugaMjuIfvbXHQd5Vm9XKYTaI9y10ZP
eGKmcS9MywQUvDkkd/klVr3A9YeBT3TXxHUd3SMXCuVAW0d4gnCzW5VpjFPhPh3pFm8e1AnMzwqS
LS7GvEI6f0wXnWHRYW48jE/T6Fr/XcCEsv6+dDXZ/xArVq79kSR4UOPXrEY9o0UVPKtLp5PYFVs+
Bnqw5jUirmmEv3KdndtKB5xeRTdLNLeyWZrntM+yrwEBXq+o/CTjDHHxOZ4AsEReHl2PM3OraIT/
1ggB6JwPV3XqzbjdEyRcqq0UK+3WqcJeoAbcVMdhidKiaRqrpLXoXha1JbDlAwcpDrD5tV1Fm26z
JXIQkriAEkdO2BUCXEJWNNuf1w5D5wChMZrY5xXKxhhm71leQwxc8FVv6VeStDRHpTGSqEyVbuTd
SjyVL9hmzVB5gbV0VM7k/IKzdULaAhNhFk9CzYn94BQQgg/DmE+6tCwbJLoM6RAkrCk2vxz7aH1g
hMhGQOC10P0GtzVrrnbknjwmQ9a0J7LS1dxFFmqLasUO016Oo/GPCEBFYus0OJU+TE23ojoFVhC/
OMRJkkMeY7TwDFHTupczSu710W42Xgu2972+3Kyv15OyhILm2pMfUPb4uPCjDM8xhggeuZMO4yDR
ZGc4mzo6VHp06XSVe9+8DMNW26mwCbzFUMKPHVYhQcRhd/Q6zlv8lBxe/3a67Sc+nvEQuq8q1jUv
6Or4Ocl2/qONc7SrWaxzVm4gS+yBdk2ubxbclaktOuOAUhfb0o+62FtPcSfczu6Rfo2ht21PQxHj
9lbeLulaJcwk95lYkuGKgq6jqH1wvBVSD2yGgFO7BNbDFoceki8FPSYGnqoHMSW0+x6IHNwBvqI2
RbyhIgLPFgrscppm8CpLFGO4JDDN7hKBeLt7hsSssaSAoYdyR5Osq2ZfrLraQ8Ms9jetaAGxNIbE
G/SfywWFAf3N5pxsC6RKeX5t021GDxWNtLEFUmWzL0xb/gcNUbw8xcTacKdyTOIdAerCVDYZWY0f
IQwMSWBQp6kyQxD9A97CsOuVR3zBPkSIwyWHixz8hHvTduc48z0C0x0fM1rCu4J8JjGQpyLAauKx
IzlQGUS61Og0QzbyC5w3GCdMIZa6ALI+Zgg266gAngMLhjKOzNxAKoBtDkYva0AbkE1xWpl6hI7N
9dLUVzMZdiSRk7xOSrR4/INXRuRFLDwfyonb5msGU7SLZaznpJRJzz/VjkMtbSahPhppsi+dyztW
krhrnjH+tT9yxETgS3oc6Oh8UlGsior7bK2bb3nsNKki3w0X+JDtnm40OmBj7R462S4JiqXg+9LV
3J6YDEt80bcbFNQpx9Iop44hsKRdEYR03FEGyCPMtCeJc84hfcrX2DIvo9mP6lG+Cn+/Td2EMicB
E5P+wFiuVI895PWgaAhOKeA1HK1DUwNou+3Eoq/txuJD6yLY+DS4HOYwz23HP8AUN/ZlHiXYdWuc
WoOrQJ+zupodinuDBRYRQGmRngsWgCKVe1A9TKeBjhSsCYdOjLcJy7dPPuncWWoeb1eLHIf5uw1x
jcOiXxZ5GW22xxRkzBsq1qLFSM19iCnVpehMb4o0p1F0T82mbhaqeFzKZcovdh6i+sIOAf7fY1fL
5lMvkZ53X/MmTVCjkjWUrpHyIc4TJDAJ6/pbZleKABJdj9tNQFN9QY03V1udpK5E7wSXIVbjIF3Q
knX3Q5ry30mvdVN1OSqTYmSNeMQIancJKnyCjZVbZ1SZaxM+A6MZUEFHGHRFa9OOy1U05xmI2dlv
X+LR+4s6mndaaFG3t9M69j80yXMzAIcg2C3qTe/9Vb+i4btaZy7awu3EhXLrAvp8NugI5lAM9+zE
W71aVcBGp6kfcyYnfhW1UXOpp077ck67EF0mtXMTrma+vCBEsJMFc4vKC7KnmzmlMJl6cjyEtUQd
V981iU+u01o8OKcgHoXhHQ8Vts39xtJmSq41SO4XDNLnDxyExdPG0VxcDoro+jwTHbNTnGabOyHm
ZV6KxfjmA8N44kO61MoUc51vTxhbzL8mgx8uu4UOh3hYj5sC1sKG757ikShSa/1X8AdpAXUMqjWw
9dg5x/hWor+8o8C/kZ1lIRE4rCifPiuyhwuDs/MBMzQ2uuizAIhUZ7V/SEWyX642Z02x1UJfyun0
fdp9sWxIOgtp7Kv8tAhYS5TZKxKsSCsfEy3VV8KxuBreDNAupcydkB2JsbwZ8sWpXPoOt6JFDNHt
JnVym8l9e64B8n3qWW3vtkks5CwG8lnEW7H5+QeT68ddawJgeZHysmV7NwHyY+qKGaUucGOiYrII
WYGOxvdbtdjZ9wUuP/tUR3tYqwzF81y6SDfQCgFj+0F3GMzhaaDAoJHkKD4INM13jXD8LqJtb3Hq
bNIWBMsWz6nd9EMb+7Ae94mm3UE1G3DXNU7NE5RscYKTm1Kg8330QES0XBAaL4h2qf3wPWX79sK3
dYoBQG7M4Ejo+Y8BTmh/pGxt8Uczs3ZljX23Bu4BaB5IpEoeEwmAGiN23j2ZZOiTwg8UZgZ6npe6
GkXezkUiWR1QHG7h2oXQtCUDPv8RKhga4MQTDRJNqfXfABFOw3HNDH/Bg5Wcs2y/HSLa34qWdDd0
n9euyCbq7kwm5A226/z3rkcY+T9RXfwDsumtNQB8nRc7sQay+HxNLjC7upUU1krv0w/kyc8En44B
bSTdAMUIlni0otzSSfT0Pir4jQhcNlNj1vaVPCTtuV2xHZHEvy/qJsleL9ff8almTZvRIjT4EMLr
+pmQHN7sLnrXLELydu6b0HFTNY7RA7w2CT83WbxfJhZM6Lt0j8nbwW+o1VsA3pBUep99iOvrRLRf
33XR3w59b1sLqEXtUF2ltthldh9lyftW4tuJb5BLGPgYsFakrH+ffP9EZv7PhH3/YJW/Hfl2Q65r
qvDeTNZfLN/LNn9fBF/yduC7sY1mbQBbq6LhG+vBY8n127su9tuBbxg/bRTOADA0G5DkwHxGQYK+
vO+93wgD6WKUQFeIoew+edlBsAhDwvsI7LcD36COMBBjXscz8+h3hMQtFZE6fZ8I7e3ANzqb0FOG
AU2437RViwb6Myg08z5FAqM/P/c03QAg2tdF6Eh9TQBVTHR/75u/2Q0VdnHfdyPEmM7eZltbJpN9
l31M8jYoAl6RAN4zDE+lS/gMaLHMgvryvpXyRs7LF3BlEcHgVD1v9L7pVFr4Xbr3bShvx75Bi2Zi
VwpT9hGoHG+ii7xV73NgSt7OfTMfxyKLJxh3UWCz4C4gXUBf/a7r8nbue5WhznfYd0F6Jz6vBpwU
ALp3vvebp7MPcOYH0g15yZycde4OeiDvO3vezn2v2W7qnONrA8s9+qH9Jrrx+X1X5M2hOcM+M2Ov
xno5dXvpabedG2v36n3v/ubR5BuEBbKGvWPrhEVg+FwRhFL8kxPzdUbif9CdvB37ZsBxYNmLWRjt
HWpHSWsEqc5xgOyCTuCFAWu13XTuMxL+jND695/mb+xf/gO//j5OwAyQzfTml3/5OPb4+z9e/8x/
v+bnP/GX08t4+9y/2Lcv+unP4H3//NzqeXn+6ReI3IVK9gFk8PbhxSIF8a/vL1/G11f+v/7mv738
9V0+btPLb798H92wvL6bbMbhlz9/6+KP337Bff/3v3/3P3/r9ev/9sv/0fJlbrCi/vZWf77+5dku
v/1CyK9C5Kgv8ahmLE9eZ0D9y+vvRPzXDLKEVPBYJBkj9FVxNUDWrX77hea/xiibX/+iaQzuACvD
jmjx8Ib8V5FxghxYzgiPYajxy399sfu/3fa/3Qlchj9//W+D6+9H9D32t1/YXyWp/3d55BA1Zhno
HMGSHM0weyv8xK2F5VLXXI4+MrL7OMc2TW/WOLBuJUXYEh8azJnUZO4L0LCDaU9S7F0o5euPG4kC
DUO00FsQFvFTv3lJFxg4Z5OzFZI4qOy/jhKjKpAigzyLTRG3+H/zc6sciR/yXCJstegh2/fJNxaE
WYcnNWsQHwW8uAM8m3fFVPopb7TPK00aFx6pHVhfeUiQ1yrscHM+8F2AHMeAlrlaVFIDdiZ6VccN
BsSPW4e4oYoKJW8xZAVGiaQdepuRptleoitVf0jKtTmNLfDci7RV0XRNsgaw8AqkeSx227KoImGP
mnPOIVspjAAQfLMNUaSBx8IM07RPOKKmgFxrNe/ZOQev2n5ORyB99qBXUHeP0bQFfrJdSuUNdHD+
oxaTsOc0WjpxbxovMLiyDKEH8QaJzNEvLhvOPZ9iIPcY8z+CIcF30Yowh0C9CRIPs0CrVrkRKpki
Vdt0DpMYQsE1tHbFNM6GnJAXzGUFm5phPaUUzWoZhQV8NjhPuHus0FwAISdwfcOT5Q49S2K5X5qo
WWuMKi9TGl9q4D8XHFNBQMMSMv+O2VflS9Pntj+YplcuFgUcPeAHdIQHrtwAw0WEzPZSJmmrXymh
dAiP2wRryXuoICJyrGUE9DQXkBklAIPJgMUF0Ka/jUUzyldhTOKPPeaCKaAZmBlhr4K6KjpjogQn
0bD28DPtkygbCh+Buj33hJq+TLLYdMcuC/l+EGOL7raxRkCzslnjL+We2VvDuI1OsQtpd1rxPuHs
l4zxBwKfDeTAo9Vfq1quxpR25QkrvQFyWYpkGz5l2ZY9SDaCbAfOxkuV8eRTtscBuH+XT/d7BK19
0Uuop6J6nm8g++Ycc5M1XB4FIFcgQWzKHDKyM2CJRHfDZ0iLVHqBgHj5A8xaO5yA1wWO/l2m8XXd
Jh3wtzaEsYqV1dk54xuurap7ISo7ZtEdDIgMyKXWN6SMZpA4l2zS6ivGWX1yWJp+jnFgZa9EVzo2
BFCTt/Ux7oP93u3gswF4wWMNy7WP7snElgG4qIRXnB5iYY+hjYB7LGTKvhHRAwc2mRRxCSUR0nMh
bt+6kvPaAMxvGe5ZLhsXF7xX0NOPrUzxvQAiz8WekuwZoKD9Cuom+tHxdskKJAnLpgKcp30BBZ7X
AAIXPxegY6AeNnJoEa4Jkq/qeDPS6zEE9QTBW04KgbbelzE6KonyxIlnsLS5gaxFUXOE0IqkxYjo
4BOLh3o85KvTn9nY5aTsBjs0JZ7W/WrIrHluuQGpizzdWGBJQU6QSQ+brz1dL7tmN/EBzT2R5hXn
z8wxS0ILaMwJYM+xmBb+rDgyNS4jC+ENAhfjkeA/KZ41j+A7gGwfkUWEGZh68lYD3WJsWRGhWg99
JcQKRuEwc4hYnv3qAWeXsl4iB4SISqX+CAa7BB6s3eylstPAZCUg+t/ZHVSrHRzJmJ5jepZOJt0X
qxUfziLC/H8BtaedHxHbCsMRVQOnvsp3UBjfMMHPKZxwwrSYx07RXFfz2urXLTddTS8v8Hxi98Z+
wXd4tAeRjH0VLMxi/GWPD9Fjlc8I8lZlDkvR5lAPsLy/hAtTPX2u2zVLT3whStw2ZFj6Cgw2Q9xD
o6Dy+dp7RocHXmugwWQRnXdFVHPMKgZQpPmXvEmW5Py69fb1wfHoVSnRriji/ugjPFoz6vEtakGz
r1FWRCoJ9KjmYXqdoUlBVrdTO4NX832aFTHIueliGQb+DBlw8rT6JIoe15XtoKSISx/SOnP+fgs9
eVZ71PEKNmNdc3BrWAmIH5IAO+xJbI+br11SIioZjKGKYqcqmPt7fQuJyOZPLqMu/Si4m/khHbMM
eQKpl49Z4iBhjIGJFS3fLMcgT1C6wCeAi8q5CXMB/zS5FWrJkbpaB49w0RZ2oVUKMR2OkynxaxEP
bDJ4IMcpqubUdA9Tmqj+ROfdf1oh4JqPIqSmueharTDZ6Fc8YI4bkHeJQ3xCBRu1NQfaOed5D2Fz
DblbrUeRYiHN8QRlCujEp3rWAweuFCF+XBo8PfCI12Y+2U3GugggWnWhwUnuBQPrDX+Qqa/Ho6sj
AQpr0BiVUWrUH0BBtqxiaQNGOoVF+cmDgJWlGWYpz9DXGXORg4j5yEgKW0GCoenshtjUge5dJ05P
YAX2Hz13JivAL5FvWMego0DUJLKCDEvJO4Tr+b1o8r5uLwWiZW880dsnqIbG7qhxHbvbbeUwL0bV
L9QCUwBF7EGpFNc6jhstLncIwY8YkccIS9K0UK8Bf1eA8iVFgfQIsyzQWaCd4/luyJY0LrM+Vbgt
cBJ/bJHrvWD7x0gkaCINJU6kIZ8DRG432BBNIS3aWeb3GjxOW0AOybqjCYCLt95KWqVDMzyu7Zx9
U4bMdWHQPYQSflShK9SrA0sJI31SHyDZo8lrdZOpQ4ca8MM0zN0CLLGHYI3yOfy+J/XAj0lU0wdk
PTt66SAeHA8EVRUMCxKb2yvUVWG+E/2Og7xK9pWkl0aY0DxrYaztDgsnNYcfYJv1kHK3cDo7dQQp
G/sYsbGMGys/LkRs5ErmezPcLutk3Pcx5P5HWhPc0lVB9wCEu4sUiO6MrQW0XcCZYxQyAo53hp2b
eWHTyfbzklVTS4e5VLIn+qEG7BCdobNt8iNfR1R+mAHIxjsikbZ9hB4o5EVmB3NkS2RsVTd9An0o
rkFJ/RBiiJc3qNRBwE4QcffemXLkmXwm/RqP1QC97nyW8xjlUKqm3dOU7NtyR/SUTx/AFC3zY6Qi
O58AS84/BFxXzSEdkhp4t3dbfNl53ugjxsuGvFTNDCMF9APZVm7CasR/8nYTz80QRF8s0GWN93tL
O6Cl4IbY1wGabH2POaTWPbIW1TMsXXwPSHuLDlE/oRRQJ8XROAZ3ykb8GBbPbkRdQ/AUxhC9sa5c
d0ntdT2r9oeMGCgHCUZaneCLBt3yvs7JDhvecbmd5hiEk9FSj0XU5nldEB42RICIES/xGkfipUKO
JpQkU9voM0jTFCJYqaDls0bXRbRn6suuu+4B1VW94KymkLDXsubgzbCyssLYDcOHa5akT7zjfC4D
G5O67OJsQg0uUD2X1k0cxKiiS8HHBZpqIseoRXHVR2uBA87f5Os637nBprKoa7I+o2rZwrFRSrNy
31LzLUcT+TE3exeXtTPyAURXEqoxg8NpkZEeBjCw9NmfsCOapViFinsAbXN9BF+Jk7inuK5H2qj8
awOOH7kTUwqxt7A+YoWjcfuDhnSdTtOKAc5ibNP5cwjw8itDMwZVKN13yZHLufmhBCqFozOvHGUm
OOdnwvJJVnuexL8TlnmQPK7eTAn58fY49iOk/FD50j9yzEmjAZI+nsCfTOAMIX82tohzSLILOWvM
OCuV7WfZr7A+yV7NJxH0HJEGZ0g3f91eVVlljHRMWyCOYkAWijLp89KE+KWta71CFZm7GUnLLcrU
NFqdK5DGsCLhGo3Gn3PZ/1J/ftN8n0c7/ljedt8/Nex308vwuMwvL8vN8/T2lf8f9unkdSL7H3fq
98/62f19n/7X1//ZqdP0V9xmDqc6lpIYd/u/OnVCya8kicGN5jkDRP1KPvzZqPNfY5HCJ5xzAQof
Evz/7tMT9P1o1AUnGKVGX43h33+hT/95gjgXCYF8LMkzlgg06fStC86aGCjqx3y7Fk0P7LnNEfmb
8q0IpIHmf9pQw9HtkDa0P/zd9fmfAIKf0KPXD8Yxjfl/JgA34Id5/WJ/xxoJ0WVQMPj5ekhci32i
zUoaJdDpJTj9/veP+pnJ+POjRIprDBf819Honz9q1UZtzg/z9Qjet4QVZ3YMLPuniQev4O7fAR6v
P1FCY5ZlDB1tirv988c00koHDzR3jcYWDzAcuo42ZvpTvmXr5dLEHjkLIH4RooNifEla04H3JBCz
RUskQEFvy1A0ExkoGjoUTxHO6aXMyIgMhQT7yJ2hLsYsTBqbJ+Q23WDB4Vkelm37RNbNfulW4/9Y
GxU95RHV6IGNYHAdatfbdYatLGa51Pah7ZPkU+q8eVokya+kCr8zjFc8YOfwFWbAnAQ5HpuhqGkf
vomdYHj9X74ZFIgURd9EsxRChp+vUkJsnxAfYyDI5+4ooDWvaoe5qP/9U15B3zf3ArUNnhCCf1IY
q//8KVmL0aj/ZO/MkuRWri07lbL6xzUH4HAAvwAiItvInt0PjN1F3/eYzRtLTawWkpTEDFJM8e+9
spLMJEo3k4gGcD9+zt5rd5PTXVlrTMM5MAcirjDrmCrsgt9f6tln99O1TIOGmUsICI/ky2t1Q4RM
CvPCVbgk+2YRvhEVCInMfbr4+fA5Sve1YWGx6NDpoHK12v0w9tTGnG37ASHQrTF8zER6njTVV7oY
u3hyDoV7Y3YcBAxkKa6f5Yu/WS2s4o1Di2poMLitZGqZV3p7OyYXovfr7j4UKY6zDzJ5m44XMCry
0tfWiBRsQTIEKAuz9Z102Gtj6qXrQY9RV6u3qDzSarnL2NTc8CqlOJ/Tu0V9Dfs3cNkvkWzQPdzn
+kU4Fn6tHwt7IctrbzrRzhgn/vjRNvMbpzbOyuG+TV+zNz6DOH/6cC2Tssd2dExPJ5PrgSnnWHV6
d1XFiX7gf+4JixH7NCu/JllFZQUA7wrVxceiqbSDvbptEPdj/Khn2TEpa7G3wlgLijhUl1VbTF4R
Co6NA9pHYz/KryNdJToicg2KsYS+ihXgNktoYbiafOhtfUV1aZo+MsDEdyb9S05T4zyzrfHSrUb7
Wsmu8Uqt0YO2ycsHM1P1eTYnE99UuRxoqMWvkCoMdoSfb2zXZrGW0uAzOensZ6kh6nRQ/ZXVOWZg
UyTuWZCWi7VeLYi65vi3O82s4TY7fzoW5ruoK43z0qTyjSaX5mOoGoQWqY5JcAgxVUjT08Xo+iWS
Cx8PXnU2o7QJ7CErdlJmr32hz8Sp0y/UMgwcl8x/2cZOxjWImy0OWnp/RU9X+imUUWAJrjr0NXPK
zpnKAyyC7BKlEZ1XfXhr4204/P6J3R7In16CyVrNriN05zQsYaKGEhmasyvNmVnpXC291GhfHRwr
VK+sQ7+8FHurwRoEHe90Tyhl3DTdOgxXboPBapaLDhU2E+/jYYxfWYdOXMrP2xyREnIbBeiWsE/9
wAJja2eRFHCV16I/Fk7hBOh/zDvyg6dLPgzTy+LVYbTXZlexLmqAY630NlfazTJUah91aXdESF28
IlJ45tG9/LxtahzLEoI6gxDxk6loZFfr1Dk6fp82NHZdrCb6AIJeRtrVjk/M2RDYEa5UtzffhU1C
V31KwzN6i9O+RER/UPm0ntFnm3BCjii/rMV45Wv6uQpCN8ymbSva8444HX7KMIqVsZg1fcG+ui/K
ttrFpH9fKIzFB3uJs/O0W9WVbtLR/P29uG1ELz4bSQHEjbjVC9JhWPJy82iYUwx2XJawTRGO20tW
I7DjaP2nV6HAo6Dk37qiRjmpgGoceWMzp/KyEO1Mvzbhs7dfzWP+adNFbOmyTAtBZcdqfbJWKzTv
K1SI9bLAUG7WnKSHVSBx1mmnapO1f35P//+s8b+pyX/4ereZ44up4MPH8n9df2yTsvrxwPH8S98P
HMZfTPB0B08Jqw4zPb6ob6NB3fhrO4Ww+PIogmraDjXfDxzS5FyxDf8cFipp8N//PHHwjxyXv4rx
hAvqw5R/NBl8fph+uOV5oY7rWkpXHIds0/4J4pVapaEm2vm2jSKWTFwCdx26nFbZOUG1dO7BQIsc
6ul4g2T8oNOdlIyN9kShP+apsRvK6cFKcMVZc9xctZX1BqKH5ZnFMhB/0+U7tKoR/WizPVcgPqAU
hXnQNWO139rWCJbDr7kxSc8YzdSvlU4dJOy/7Trx8AMVZ45bvrWjvA7G2Zk9nPkPoxJnmh3VXqOh
WxwLfsbq3uN2OC+bD0MVoabrVRFoMnwsRuObSuWPbvP/YOT9n526/wcNxvWtMvj3B+6t1Pv6UfMQ
RZwevPm9b8+Bppt/KZN/u7Zg+eM0ze3+fUauq79s3WZ+R1wKf+Cu/ueTwEOiOFezjDkuuA1qz38+
Cbr4y2V75azMaQ+X7p+cvLeDzr8eA2sbk/FI8azZhsO8/vSIMjckWOphehMJjQ4h7A5TYxhaikPI
L+1qkpGegEjr2itbwUkB9u26jkI3oBikb+2IlzsO/u2qGevkJiZUXK+uR4tqseDo2U5XKim+Eji+
w4sLwc/M3v3wDd1+e28/agJ+dWnDRApu2OamJjrlqSyh3eRT096MidleFmndYNRzy3XvponeQ1ew
4+jaWZNqj2ZKaJjH1TT5/KwRfds7XshIXrwSvt3TDx/IA+c1A8G5yet5+SFMOuQCucQ3SRnFhmfo
ymCJIGsg3vRaJEU7He5HzLil/mkiYNv20qIJG18nYbeGnuHElwbW5t5Tqqtf4w/+4sZg/ZXcryZa
Ghbpl6+tdDOouKt7jNMBX6XMnbIN5NgWT8vcz8uOppKoLpmJlfUrFeT2F5/ckZLZqc13pBtkiG1V
0g8tGWtxJAj96EZwD3yqrKH6NMO2IcB1xkPAJOvtWFj2reY21Rt8/dErldDLUvn5vpT0otT2jgm6
s06qRCT+neKwe0yjNn6TqLn/xEYV76PeiF6p/1/WXN+vRA+WkplN8CeKpBnHc7Nq4ZHOs3hy9K45
04tBf+Uiv3o7lsuS41ALYUrbXsQPHyaztYjOuIlPQdY4NKP5aY4ELn/i5Z5+/1j96u1wjqHrxN4t
aAq+vFI+GlafmNnNoKvhselUc2PDcXvl4Pmrt7MVFAYtG1pcp22bIbMyo8uTm5KxTsPwKS7O8QzI
e+wsyx+p7b59PZtqyOSPLMGnzyaGmFAPk+xGtuuA4SOm7V1EAzaLP//YXFvZLOPfWoMvP7benRa7
zxI+rGx9TIs6uupoNry22m4178kzhSzTwN6qk9PzUx7qBH0Gc118UyXCICzKRoi0L0N6OpTQLTOf
on+YyL0UQTn3BitvyrHNb2tDtw8q1GEI/fGbppfM42WI7ZxzShFbczhQRe4cu75sz7NoFWejls27
31+EDfen9+yCa+d2pPlGD+7lJ1tjAW3DRj8aBmbDFK6KN1Tl2zjPPs3unzHQn28WRWEqLbKaLBtJ
28tr2b2FdsWaj1OYRec2I5ZAmNH3o8a/3y62v+XkW0TMxm0ipVI0rrcl+4eHOS1jUlew94AiMS6K
DpVQ0dZxwM1V+Y0UnU82KjE4WBVwRIap9Y6YWm0HOMi8wgkRnhtJHj42TZ8+GGk0ArfhGEa7O03v
LTzSr6w824s5fbG2Qa+bSl4oCpWXL1YORt0YBl4ko9Vu1mqsP6nIQpCyIBIqmMifiUlY97//yn+x
dbBv/OuaJ2tQH4t5SHsIUQavyU+mdPbjeS4uawfQWGzWKvTKvLdHXwelcKU6pd39/gX8YhGkqYxd
kKavY6rTyAraHm7ConK0w37eIWLorgmsTl5Ruuu/KBt4bDhQ6Vih7E0i+eI+6Cq9QZEijtQVprkb
ZpAmgRHrIKOM1R3fWUUXv8dc3D0MDL97fzVLZ2OIOOUOTpgWBaDGFHQ2rdBeC+c86f58exB46BwW
Z7UVricPwoqZu3YbeeQ+doKwreJ7HQrUJ1Apxm7N2uRNw/w7wIprMtcprPkd7lsd+9eY8CfXvU1A
GvydA3F4ZZl9ridPb0eXQoZ5BGW2PNWBjuQhTZ0rjkOS6jCQKiOFgTbSoR5ByFTWnDwMbVe9VygR
L9t2St6aXU9idMIAGcoFNfxORa1xPtcl3sJCqx///MZhxEaSPAWxZIN7+ZVuglKaV+LICL48gMJp
PbytwysM0V+siLTl6C85qC84OJysH9GCOC2LRpzj+pgFTS/jJ5CIimDCsJf7Ek/MK9v1c2rAyadu
02blHXGrOj8NJep1nFDJdMdZDP2l3meG34EA/dCqybidWiQITPjiDKaMmPRrmejzGW2D8SFcsRH+
+Z7DI8kAdFMV6+YpFDOr0gpnbnskdkTt1mT4Wxhz/krN8Mv3S5OCas40mSeeHi360iA0Ie6OBbmM
/oS+Bn0SOo2his17nJoTW28MN6uIQqKVhsXtNQQEfbwr21a88tn/YrNAHsT5zjLZFYASvLyj2r61
20Rrj+Tc1GhK9fc12LHJEZ/CyvXVuh4623ztPPOL5c9meWPm5cAcNE5DJDL4OZ1V1UdzQr+g1W3j
halkIKC7vVeBm5FlPfG2jas5X99q2zppDnfW0u9g832Itprjj5+qTf+9PfOORbVxuhqZTjO6fXl0
16g95/YuA3ex7Ffe9c9v2qVvyr7zXAFIjuMvVmNsoe3UVs2xmI34KUF19KiTAPbH78RlLG5wSznS
caS1bQk/bP0bqRfU/XQsBtl+NieVXaxW9ho7/efqmoswauGJpQnHAvHyIqXmIpxS07EXk/FQ9ytZ
ACt+GSz9VlG88jietOO3nYJDCX03+hvSYi06uT8XJdJJxu3RzpNyAX8mo7t4tpI3DBwJNpnoemG2
Ss0nuEPD+czJ5eOClPGC5NDrqMutOtDs0Q03IgHDr6lfsmzXmV09Bb+/hX7qFvBxW8pGLEt/hBX6
p3XDssLFDI1jlc44YvtpYBon3DG5ZMaQlD7DjqTwTRe8jaemTuM/mYWfRV1l5X94D2yvhHMCTxi9
eljuJzdaZs65EzcLQn979SlDswAG72uh4Kf3ABdxdF2gitgas7zvl/fA4jiR1kfDEaECeksk2NdK
zJ5cyvQVePtzWM2Pe8PzlbZzLxWM4hxwcqWhLcyp5wYo5r69WzWVWj7iFfsCu4C5x6SZemJR9qGd
YnQBY3xbgnf92ruNewHAbn1l//2ppjp5Naek/MSOImWgSUuw+iNq0MvbxpiGWyGm60aThLNFS/wE
O5VZ+rKCPa9ABDizfmaryMj9ytCy16L4tvf/m8/ndI4xL9Av27A9rpOGvJDF9gs41fwOg3DnhZmd
er2+MYGzmMZv3fzpqrZ9HpgSNymBgTLnNPFgKBNnALtytAsdmlED+yPprOKVpfP0jPB8ka3fT2Ug
XZRHL2825G9Nm2fcAoDl76tehfupWa6Ndj5we7fBglTytSngtqycfqqmTuuA/ilNBOekv5NrZbq6
QN66zhG9N0+GcVV0y/rgYL+O+JT7ofQNAQSRrmlyn85tAhgRZQedfb3S3ddWwa2uO3051mZPcjkK
25QlLz8BUDe9pecdJ5bIvVxHWCO0/yVYjjDV3rG+6Z7iqHHulqh4Z5f2/pA4Ys/BoLytirr5+Mpi
t33gP78cHvzNe2Xxr5cvpx+LDWvTI5VdNC0wqrh7r4NSA41FVZn6Q+lO11WD+HI30wpKvNCu1dc6
WvrmQqsTt/JX6YwWUvhhOKTJYs6ehnZ8vJBFk3195bX+6ptkYWZJZDGkzDlZP9g1RIXb7zjaZbQi
dJcYNByxOnxfE+MeL896jSZG1EF1djvR3w5WZH8114mTL99koV7ZKU7rgO1m3o5lDt8mgIzT3bPN
hzlSY33UtWZN/HoQ00Hp+fCaefWX6ybSCwcFn03ZcQobJ3a5TI1ke99myYmP1Tz1M9fMKaqy0vHD
DDZt2VTm6o1qWBsYg5leBHVj5kdoOtiJwnIa/rRtyptHKMjJD4mB3M6kL28cpyf2eHXc685Z3Kuo
lPndqMfxh2Stp4fff++/+JhdyfGdCT4CxJ8iTew4lAj5tetqsedzWRRkrWaN9soy8YvngC4jCjHJ
6kfL7KTcsinK8Uo413U7yLMwnIegpF2MPqkm4dody/zs92/qF1WGyziSQQ8FmEGxenLBkkyqop3G
a1wC3TvR1j1AP3g0tTfBGy09YIez2Herq6MLTkcYU5Cely/lGPavBZ2x7pwuAtRkzJuAy3FOZuJ6
skRyeopn8DzXZixXGI7T2CDZZ87wbm5X951l9tMTtR3TCPiN/fxZyhEIJailvruFdISSJ4pkbF2n
RRh2XuHawJ/gbENvL9xozQ5QQVftrdA6e71YoExfaIPZaZ479Hy2Q2sNxLavBZQnQ/XzUV/r7AEY
X/OZeYDsfUvoRe13K0x1DzO3LAI5a/G4swrIBcCfsrsxabPGi9kTP/ediI7VNC+fLVigW6RS3oE4
T3L7bF6sxTyPimzurns1ztMelFrxGUYctseeZmgaVGYx3HcSmwNJYZwwYIzDLdrj9hsWfzWM7IsN
EhL6Mmmi9w38m9LHt8BEWFC8YGWppvd1iZ0sSAwNXEOVZXmDa9Q0P+hmZIC70SwGXNG6OjdJYlaw
53vTyPxKiHK4mFMXXaU7m8NZXzKt0r04jWHhLw1mjopjM0vaAZclkReTswADCvoWOhA4QVHOaJnY
RYK4lewnxrQs5d7MHG3xKxfY6KGAKueiyxrjzPL4LZu0z5JTs8ZU2gQi10plWNehA6zQWyDEA6of
NHe+dcvROZhhx4+7EjTmWWeCbC8hOkxBb2KV8cY1Q/Leh9HUeGJbnoFGgyiGrd+ux8JsMjbXXiE5
7SvdgIeuctD8EiOW5YVgF/OnHnbvEKRIvh6N0WqHwCWvXm3WtzIPCFMWBAevymp2Zh/hPBw7vp1g
daP2TitMtk0MHcadwrGjE9WNX9Ibw1EVfmF1er5bu2Foz3S+3PdZSjaO34PJ5KAaE6rop0bP+BGe
Xdxh4Ez0r51GLzdctflDBbR+vShFtWAskmH7uVJZtx6bZCkLX1/tHjlv1FcPfR5VXYAtNZU4K1Jd
9xWovNulN7L7aG24g8SSo6ofGsy8KL5mqMkVoPMoYBTKXe2GdSd8E/lZ5eEvS+d9tZR6RJfXhHYd
17RS4dsuOa2DSV/cXeSGRbvD5SjNKwMy6QBlPo0+yj7uxT4yS/sB18f8aC4GrliZpPG4Z+CFZWBO
5+xRzBuDvxVZAoA+6cbbMZzGO71iMOcNbP3FLsEx90VlGHr27egaOyin4yUScgSsOYjMfBq7syqC
kH0eWvw1fuOGypumOn1S9qLDDBva+DFpSv0KNYd2ic8yJnCz01cMek49qPNKK/vHntjGm7kPO3TH
cdJMHgTB/k0vnNL0jRnmyW5YJ8kagiEBv69EHvytCvsjccN/plz4b+oX+PgF7n6QdDzin/sXchyJ
wuWHregnFc9N+xWW3S9+5R/aBRQKzGdcGpxbL+lZhfAP7YIh/7IUXt+tdv8+xfmHikf9tc00+T1b
IGnTt3zl7/5+uQEDthkGQyiGMooD5h/4BtA3v9ysBHMk6iDLsNAYWVSCJ5tV1pGgMXEHAaF2zRSI
rS4gkrdRpm54nCT2SNW03aHKRdnuw3AblbJgJ4rciJGd4dhAvYVYnrEmdX0C/u0+dnKseG8th5kU
1jnSXL16LLOzaC3FdNuDG/xSiHoSE7cypyS/1QH+edgkK0DrVWxkznjAmhjtirhJL4q01P82ozKu
MPQ0zifN4EGZlRNd2Bk3NYeO1Z97O7+3nCk8RGu14ubPxU2G/nf0S1OxCzQGCANCk+vW8laepCdb
aJ8wucdBYeEipTSxjyoek/NkXdOrOZPJuT1aw4eJtI2dFBhavbZU8X1rOxk5BtW83I7DGrpBbWDt
wm7MO94QoL0DYBbJkSvi+LIJs300JjDao0l9SpBvPnWjitOjZcxa0CW1fZO0GCS9JZljjsXEOvi9
HcfxtrDhP6LiThb4f6yqAd/E8i5cKtZXWifAbOcwerAlDGqA8gvo2oWXf56oENjnNM/vZMK6eVBy
FufkJBBDwXqLvUhPC31v9yrGlQ1n/u3Szq0fRU3a+Y49FpiWWaM9zWJt8YuQbdXZ1P2emUtuiXRN
QGPbBAmDtbc6HIUqB/0H4LlRt7wTCKaYTIs5cPN45sg3QNsVrQIyl8Z/26QL7mK652ddIof9FJkq
sJqEYJ0qtu8akKnsoHEWBcbSV3eZKtqLBYq3J4pGv9MYPezw5KuLUNoL8prWIlmbrRsvcjUcIV6v
kLGXqgALES0U/vumBNMgI5Eu19QCwq4vjExODjvEpk5zdnwQkqbuGJf1rcyauDpfCSsg5wAYXFR6
ZAMAExyKTl4xkCz1BHsrSrvMq3FDyKBY+fTuhg5PtgeD0n4o6hKxOEBvt36Tt6PdeFZFmN4S44Rm
SBhj/jLn2e4CZdDXukhBjbpXiui3L0VjY69LczvjvOXgmLsa4X52fujM1bHTnORqLPv4EiPc9NHA
Ql97WTeRVVCXxXIOMTW2/A7rWMu+ixT3bElzozqjtZzrdDeI5fHRwWj9mSBUZ19GSXKbzIDk/bgZ
GXFWbVjwZIcOxkGzXpJ+c9kNk1+H9TherfT4m8Bgb/SrmG8zwD436r4ooVx6qVa60a0q2ff8thgK
+3pei+mYd5Y4EKcAQjTC08wdh1UN8ljtBLlmJ0etqvJxP2Jog2+pC9XCGXamd0bSVUAb5ya6YAp7
v859ut65g/ZZW92SZ0pT1ew7VrpYx74yu3XfN2id9pSR1bs5rKBKOssQP1IIGtWBgAPUvvyfWMZd
9sf+jJVoeZAknFfnzD77xielwlCHXMTGBHspNM/Nqm7/njT5ZA3KuTLp26wPY8bc+2zKYr06b8Nl
xkOp6Zdm14nrFQTDHdZ4nsdQuilmRCKlQHASo5AtEFBWuK0XqYYAPnAmbZ6vZn2qLm3IJGvAlbID
fATQH7B9ND/hu6r2UU29bKzSvAMFIsa9OcR5oNzUuKxU6WL4TaFFa0ldxIEkG+CxXiWYBJMyzesz
GaWfYCCkH1PRa09mm4/vO0Lu211bScmzJuFNaulq7gpdwYLEhi39nIihbkc0eNRe8gNy8HStJvDV
MlS9RJ5y1iK+kB0zhsJf6NlDi0yXHJzxPNAmMDolYI6qNjKBbtTjGX0os4KHXUwRkwpwvPK6KuvB
8UCi5I/6EplvCJV9izCJNIkEGjPfTSlAPzqTfacsekRkUIPJNKCG2m6J16Vce2OXa1YY+RWgl3vU
FvJI/Bb9gKKlqXbNzKC6XvtVpQeH0/q7pp/fRTBPQY6ohCgfPSHjEuSr6CkYx3Qerou60FHG6919
kVZp61fsXxHm6TFE1J9KwgGWs8K0e9tKfanhgr1oOlaNo3Qyff9cJPxRxfT/sBz039ZTG66I4f7v
Kqrbj+3H8v/8148l1T9/63tRJbFVYjthKmdtg7ln7fH3osqSf6lN2oQjhYkD7C0aht+LKs3YBNVI
8Zj/gBYGmkRl972q0oxNSKpTWXFgZymnvvqTsgpn04uySlGX6czwECYx1FI0m076knTCY1002hBo
nAdSSIbNuOxSvSzuEB8bsHo0pZ1LNVezB4WAYKa5H0AA2L2TfZSz3RgYKma8zTkMB/6hTeicZxtJ
G+5GlsgInkqnzYRla9G5Co0BerhTNTQ7F5jjfpmny2entfvQF0Xevm+NoQIEk3TY5CdrIIN9MQtx
Y2kR1v6pGzLSvCX6no62Rr+LJkK2vAzDS+4nrt3dmYmBYDqEIUIKmAHYxi+gLyXsw0K+paeaFYGA
IgN/Rr1bRS+2EEw9PEtVq770xlzftXpYfFysXkb+Eo0TL6JN+AxS5NkrBCM138mpJ8hNr8QIUMHR
hskbLZu31goLPErb1p2/TDHLT1vkFdyplrOtX5lj1/lKW5OPS1xjLs9CaNf4rOcuPgxTSoJuXKzu
R8LFAMKzfZaZl+ezowPcGdsPYbZEIMQrjWkTjo2cVK58ygJea/euLJFQeEPn2udOVGYPoTl1j6TX
JahJi8S4lpWsruqq15IAArlcKZg7G5VG77wznDBcztzIHm4sNtJl16qMpJUltftLQYTFdTQl9psV
U1oYDIWR33R5mwq/qcvpg0008huJ3332SARJb0GXVB9Kt2ruk3GBA8D5ERS87rL7sQdbmdVjSKym
R005gKrswRLnGrvXU16C/mGfXUcnmCCSL/sm7vN011DgfLLXuflazQ1UFkI1BpbZNXfJFpjNNA49
IFsmC/xzJMFMDMqjwjBrUyu41hQUk5G+0Q0w4+dJ6vYXWWhH7+1FppfNvIQf2zCuAJKHdtfs88ru
71VZrh9LTgPv44qwCPAEYjwm9VIcWW6ZbscOiitvtNlQPVbyioNzaIYRLIgKXDKgWPtTDCGH+RBB
GmHA5kpzqZgd50qIImOwqq/rTZhZw7FBvfdua75/gNtDWJ+ahvZKAGO4hKNW+wvIUoQ8XZnfL/U0
9cQ61rrN8dgt79Cy0oRCzUP6DkWQ9aDIkko8mbnjPl0nPQqErLq9XCP3PrG09owh/Xynt7V7iMOo
IMwMYo/PalV2vhjbmJCnKa6cQ9Rm472WgBfygaJ3HzoxtWpXrYxn8fhPLde0OY14WZku4V5WentN
bMP02WmcLvTGlE+1bxUUylyfpwUxtRXSbaKJV+7oHhDGU8sqcw503UQcYBBejWCNEgv6bTR8WKEY
WT7HLFOHBd2hP5+jTFIo0Xlwd1Mm+i+l43TlXpKId10PfIlnQkVZukc/QkhByLGQCAYUorAilsW8
mu2qvEuz2AX4EIbhlwFaCTwydLMf0T9zO0JToerczhh+qdd6wfBzcCxEkBMBQAh2OBm01XYrQZ1f
Bi+KJygxmebCESnLJiL4JlTIriq3+yAdLb+axrT8RE/TUt6gEDrviRspN2irBsI1Sm3V3xWMVmDe
l2vhc4H2MtXJw/JspyBfkEGUMYLk5oVQiK0hwhnTep9yKEwA/PA17haCS/YjyEnDa2NhNGcKFNsT
7JoC2/dK9Asdw0m9Kaxc3KIOfGYXO+11qOY0Cdp6zd/iCcBYDaa8+7uN8gKwXT5Oya421RhUad8Q
Nt/CdArGWos/Ox2onb00tIKmYDNnX1Fga51v5HPZ+LWdLXZAyTz/LWZOZJ4rqOgA+cTyPgTtv+ys
pKq+zEPoPoxGbjre1LX9fVgUq2Q1g3bss9RxT3DKJ7MWSr48571GjJIIZiEyaZ1TYk6STa20GoP5
diZzjFwvi14RRKIYgIitz+k7mo12D1qtLC8mmRjrroqr6asodfkE6VJrCAHUYbgIrOcPDo3WPIgW
i8SsqNS4q6tZIL0XLkIpTIoctwMILjPQi1bCKREMzBSpXIpjXjSE/HxWiAQSPRXtpwhqwHtHVc2D
7MxYBVWo59IfLYfgRWGzRnuFNeq9pw19/bZDqFgQ5tiDcCKD0nV3NMJyBqDaKC9KkPXFIVpM7u08
BSpOTdgGRGsY79PZsBiNDzaBKrIOk+aQDz3krZH8wC+gjtQHsw6JQmoGpEVehH+ELCl3NrKLtFz0
J9fShLyEHLy6Z9wfygx0F35+gIyPN1aRb9/vBAPP/Lxz0C95HYl06x1mTvnEUbSteNLrZDjPhIUR
MuuJVqPLSZQskjnyWauaRxuYStmlu6q3Bfw1AYk2YIzRnEW1PTfnZJs28h5eTZYdYmkmGhFqxA94
ZGASdUSeRHhP07mbPBP32HRjDG6mYxyvig/hqC8EjveVJj2EMJjZObl1ZI6FvTqDO2eC+6FT3QYW
eauYo/QutC+6Lb+KjK5BtYcFVPf9UJu0/8dpUaC3xJpCScuNbAF0ABtml07k5OwI3mSAiaaEw53R
t3mzi6CYdLvWRa92XsrZYAKgtjhEXbNJHSsxiPVkqcy5vptjqxs8BiT8fIyL5XPN/IumumNWMROU
Ona4NU2aIjY9zAuygpmSJoI9CilEG54VWTnDqSJ553EuJ/2rtBvnY1XrDBIrREY0VmQ8ZfD7Exzk
Sy/yT1M7h49hM4VftDhymUQsM25mOU/2hCRlaS6rpDHft4AVM6/AmPm+SWby99pedw94YLKE5yEt
i7MZMu59TyLZGCypQZeVPJR0N+lro/tdnjXc6oaR0+WeS0cGHH9ZABlj2bcganoocbUZXlSaIMgG
BCVPMT1f0n5N4AJPQoTLp7zVckgAuV0qP0d41PphO1e3ZSrxmFYT4XKQ4Ls4I4G0UA/sZBRzfWfY
t3FoWavfkJ1GHLSj6ulY26J6nNO8VtQ7YCk8/ACpDdMAUBImHdHMgWEP8aEso6bfqWKjSeXtat/k
kOPeyXKIHmRIc/uqAbD3JTQz8HQdEmWYmZJ4J49ysO93cTuz3UvCOiBXitF5SsdIsBwAHCJejV7N
ezj2fCNlWrLdg89WxiEaREMyUJaYycFObABAZgbS2QmZIwQVv8kCwwkYJ2BuR5PfO0RD+K3B2c/X
XL1kI21XFHD1GJpEn03Zg+rSnmDUIU9DXInEoAUEcSUUPVZZUQyMM5iEbjJY7nOaOTrsQmdRez2L
iye9cUuC16YyTy7mHiPsH0mRtuMB2kYE6KhJ0SFxmOH48IMcLaTzVLhy4Qw/dVagO3l30KvxNRj+
iZzyH5dhoM6BB1PJs2jnh8tAtmWFNc0kSOv6rHeZDI0RivZKpJrfqE4cGzkUewIW6l04h/O+wXx3
Fw69vP3hBHf7TQDxo1HrpRTn59exzaR/eB2yFhMZa0YSJC3d4BltygHTCI+lXZA86rLNIJrwrIK5
jTWJaPf7q7+ceH+7OtoQGn9QRBDRnrS41WraJASx7w+kkO0YUDqBQefw25H+37oLtq/sX9KPn6+y
yS1+eI9tlRAoYhOd5UTRcGE1atmJCIxqlRCd+vs39NyUP7nW1v9XykQsj9385B1VoR2S+EELqJgF
N/cw88izYraZcQEWEzdrDDv1vKpK8SEEBxNMPZg0GwiVfsgQFF/X5JLaWBwynJkjmUz6amhfB2Cp
H+oqo/bVqMXILktt9zYiRCz707ufklqwyFOMOPZ23H75UTE4ZcCZunS8NoSuBcqT3lain//+U/rp
a9+usokPLXgAOIROjuCES0xx7UAig5XI4+WYxT4RnfVt9vWff+1cxcBOYlC9WPjeTm7taOG0ZzYO
qdTjUgFAFHKfTMRzzKGYX1FHv1R7cYdxqc1MZUJRERum6OXHRvWMITxJUJ53ffR5zf4vdee1I7mS
pOlXmRfggsopLpcMmZUisjJL3hAlqbXm0+/HrLPTFczo4GYDC+zODBpn+qDKw53u5uZmv2jTZyH8
ckd3f9jUVi7d+Hbwn8wPnKmGwAGiA/aSAFdNLLCPYTa+A8j4qtDgCPeZif4yuLbrH+zVCeLvB1ev
68BShA7w+Hx+IqEFA3An2vST1jwUc9k87yzlix5r3cphfb03wIoRhck5abJR7jkfSp7oPVOejDdF
P+V7ZP1+V5qRrcSd19+L/TAzQFFteNkj54PgiBc3OnwJNiD2WC1vts0k6cGtJWVAJIMiucsmiQ7J
9VW8NLW/R11MzcMgWtaRHdxoSjcdoAg3+7zu1BXAzXxEzyKQMtOtKZbNrFtKcIu9KIYxBDXEzSIB
czxhn8Sjxhywu9UL9Z0SRB51nN7TDnrQeN/ePkEQPuDrwBbJVPPOl3WY6kKiqM6lhsjqxmjV+DZG
OXHzH4wC5wwtBQ41D8zzUUTUkmd5ItyYakc9nri4gzW0JnD1+oZmHRHalzEYsmBe2QvcUm7KuMQ2
QbSB0IByZYnJIcKXPMIaB99KvXG0PNRukS6RNLeu5IwAXcrY3I1RPLvxFkW5cgjnQ7b8sEwbwPXM
8tGWykQd2LOSfhw/aCr1vU/u+ogRWbKJqsKQARl19spOunBKIPVDAQA2L88g1vOFDhqdHpHZRxvM
zFSnaRS1o5WWWwcg5bzPo8K67cwaRfHr3/d1sIE8SfmY1jfnU1lK+jQStA8FN6WNT5VpJ0C1Hr2w
zfAEJmlbgzYu0NHz/uFPgfqB2QaRh0h6Pkl6HaNp02jd5GZrAHyBuFMntfRUCtncdHFCl0NFAZTn
bK4Od4oMb5ydn0sbjTfsvkHjaUetytu/rMGbuhD/h7iN7lfVtNUvFEuK+r92bfYT7ck8+/9A8XHm
Rfx7/YltFaJeSQD6lzXD/Af+9BkQTFFoIYDdhu9FEX+m2f5pM2iAOmZ0I3hVyvt/tCX+6TLgv0CS
DI6V5EYhPM6w2n+aDChSzFp5wFtpQMwikm9pMZyH+TntQ9TCBAOigjHn/12EeQqRSRqg++U0lqTS
5FOMLcaAzZ8d8m+zm/NowF/LVcz/MQ5ME8SvloezjnO16QV1Q7B3n3lBDAczy7ubIG2Djm5Fn66E
3fNj+TKghj4cyBY6OK/TjWEysQ+YgNUNJTV7EF5Id4c9lebMiFaGerWCJBv0iJiewQLS8zk/k+PY
REkmgZxrgdV9rTMa8b5UBM9/7acLT58F3PhlRuhYo0kFON1G62Bx9BVj9ANlwOtZi+3ilJkzc03t
peoJGfLSpfKWo9IHFIHSBkXOQUFOMVHq7DMPb3On4/q+Yq11YYXZuzL/ywLr6JacTxvLxz4HGino
eAoqpKpJEzqvm/qb38LpvD75i2PNCCNA5uwlsRiLzkma0oqgFEa37qEo+/aZSqfYYKYrKSt5z4IQ
9WehZ0lVjiR5P0n/+cT6sBrHvKeuASZRu1Eq23s2hG/RBZfyO9F1+Ql1uPImkJuBBpTiBQDlYPeG
YFCBkiJcmsoddROYrd27qEnGHSXCZiWFv7Dn5lo1vxFSIcXGRe6CZXA34QaKrnIqZVtPo9JbqHm7
ub7sl0ah7wh4bFYJB1Z+vhJyRokzsKCFmiXGmcB89efYNCjXXR/mPAd8WfBZLRP9Pwjq9GMXwSG0
QVzThcGPXp2anTG1/jFCkuRHPkbVER0nyQJFrNtbGI/q0/WhL52qWeBNnjVv2VtL+RtVL+jv+fRa
5ApRfCdqDJOemwzMpTM95QHlbWVy/I4eCIiOAAVtu6oPGVUCwABGn/9CLyd/+6qz67jf0eSyeKAt
UjkffxkDjDKxEtPQx7iIh01RW+nz9ZlfiMjkviaQC0HdiMBy/m2lAP43mBPiviKlhz6FMY7AfcVz
PjXERH/B9H5cH/HCbmK/KpAnmRzN9sWIHhDzMg9pJfgYBrusI8LvuhCbt49io52ncKXyWFpmSD3p
j0mHTaehachbuis4aeeStfsPRoEzR6Y5X2xLzhyeHKoyQAQFg1J0JyVPwq1VTuWKJd2FsEfv3wBY
iTguRJbFKZdUvLaLlJtlJnYj0doL1xulfNNL0ttoZi9n0OYQUNSay3uvgp5Jqw1MT4rdszl6G2uI
vQ0GDWtqv3PA+Nej4J9ReOYJNhyVm2XYoqmRpo3cMEptAA2Ue9MNlXireTRqKvUpGEMAjJp16gJ7
JWBeWEp7dlrhDuGdSbX0fLtbgg4CzCjh6H0UOIWo0107dYarVpm0clnNl9FyksBgDcQX0NUDPn8+
lJnGZjNwldN6zXfYGXQbW8vcgCKeI2UqWKB2XAmgF04WWjI8ZE0yHm6FRQAVdm41TdLoDjbh9J7r
tN7UwN5X5nVpCXXCM/xnwjVs4fN5qUZaTmpv6tTAO+2Q0wTZtU0Ksb0F1Hf9eF3aJxBIdJ1qkYxc
0iLX8fW07wxwdEjxGf7R9i31mNIr3NsEl9tISyUXnmfyXE1+t5MLXV4Z/tJMkU+ilYf0FVWkxUxz
3Afw61CJIanBtSfpyZ1hV80dSLtiZVEvbRbUMCh+KZSRQImfL2rW485si45PV/UPg5e9H0Ov2tCB
+G140a3lg6m5vrTzbz/fnSYqMNwuGkZxKNAulha1RDXEKAMnSi9Fkzr21HdhiHvf20dByN2c8xPq
y0vRJqDPdeth4+OEmM9szLpRd3nimSvssNffyeRvF2AJicPw17XzxRN1kE2+X+gOtH/jCWM1+0eb
983PBLr8/vqEXuqTy3UDKEbeTfkS0b/FnlDjoGKqvGDIDU3Z8ULAzRst1CZtw4NbPNh9hyZVYPUd
TvWi0+qt4B8TfGl6uUEMsgu/Th5/i2PYs9sD1ujjEQClqmwwtKk+4sisBNuhL80aNAp4HkfT0vQL
jsF+6MhG0tAAsKvwjue/FtMQ7XrNCSOp/GnjmKO5Ic0x0POc2wFKjyqevbHRYxrFbZw7Wainya4J
Q/HdM5TmN7rUgLYoVXzKrd7QnaLgp/OjVaN/J2iAPQeZIK9vEjurdz6/+ksgTW26VbNQ3Nqm5DNP
A4wttjhBvGFvm4nT2/TknBhbLt9tNWRcNnKS6taK4s6FzaughEWyJpMtqktabDJEZhj4Mh21Wqh3
aVt8xdvSO6586tcnZC7VkXrYMwNweVXEFIxrJJU1iFnx+C7S1OxgFXbglindtbcPNWvN0LsDm8gj
/HwDR2UoI1ga6s40pPh4GDFq3N6IH1fajclaBf5CrmvO1THyeU4+T8jFNUGPHRBGwisqMwvzR98K
AOlxUtinagCv4ZCgdbVr2qnnKhX0AHym1PGnFtTh3h/i6LEUdrOy1As1oDkhmFeS8qvgnqRwN4fH
v5pdAAH0JifPdSCeJzdDlSD3HIqyuS30Kf4hYwZ1B3SIVdFEBPu5r32YIlaWGQhV8G5wwSlhyTho
GW+xBErqYzlY8poAwOsYzY+cufFUFWFVaYsYnYMGr9FjgxpXpur3ulSGTVxI4jcPf/VXPyrGvY84
46+3bw0eALxIKC2iAbH4WCbuVwD+R1YmF9ptShl5Qw9WATASSysKEJfm96IAQm0KlTB1kRvFShTx
xqJkKQIes7I14QZjDo9VmP8aRXRv9vm0cgldCNxUQ20qTrMVKPTW88+u4UWbRv5cMgEAdKgLoX5M
+C/dqaUev5IcXRprpkSz57nLqdCej5VlLQ3xnH4dV1F7VHrJcEWPtjfs8H/4a/+2ynVxKHbyLFlJ
ANHmf//XbgawmcE+JW2ZGqU/mKnM7kh4vTUgZd++O+a9iNAdxweK9PlI/ZSO0djxltJHWdvBhsB0
SVGsaJfzQF0TE7sUdUE0U+Sa9dSY2PlgATLfAvg9fC2ziO/GQZ92PJqN79endGEU+jC8qYBOk6Mv
HzsKdl7AhYhOAe2Rh7iK88Mk1/Ct/oNhmAeS0/Ks4LKIOLbc43wEWAIsdGAds0DV0Lkd5MPbRyEz
mcl3PHZxFThfsgKWcwtwnCPV1N0j9M1x45e2unJwX7/hebChdojxD8/QV6IVQBxyQK0S4LxA407U
09+e0p6U0LzNJcop16d0YXMTheD7U6zm8pjB939v7mhqR2/QGGwWu/oMPdXawU/r91Wgvr26RTmV
B/wMzkeTSFkEpEGXLAPIJJLgsm/d1tNg7aygXuvdXlg9DSAHjzTyufkknU8IJrKfRxPvGSuRzYMl
VcgbpYP+VDYWF4uGU/D1BVxoC7xcdlTR0Dlm5zG/pcrKYNfmyGpRayoyL3RN/AE/CUVvbiSK0o9T
oUw/w3hSnpQxzg2nA/Rx6Pl9++s/49K0gXtQTqBZRa9wsTUnzRg8jwzPKcNiOpSRWmzNSFI/NnQP
3dFr+pWjcGk8IgeqcxwH5OIW+ybljHjJxKx92o7HylINbH6C4EMzYQBJwF6TfrywT+mKyBpaRtRn
lKX0W9UNFMRfasVS3e6sFnqf0vnGlnLb5+sreXEkKmg042C+Upg+30BhpMuemQxkyjDAIEQowkUT
InuH1kj/5vIFQr40UoEdqS9x+HwoH0Ewxdc506Wsn2oY5R8xrJvuDGtY69TMn3/xzuHielHAsMmy
l8FeBGCAVY+RKrWLT9wKT5YpjZtEr2jUBCbKNx1szEPfgd24vpwXLgDKXNS5UEdmgy7z7qoZ+pgG
i3C6YLA+cBd5jpoE0+P1US5sR31udPHLSTz4p/OVpKxhWziFEsZMQJ6WNH02S5JfXwl+1V7/9gBN
DYNgSRHBUrRlHaPUJt5lKjHT8KOCuwB7YwE71R0jud8WVFRWtsmlJaTbMncTaXvxeDyfXDJN0vyi
E0AYy+F94pvJvm+DtRN9aRRz5kwR6amoLS83kq2kwClcIA8SfIhxvd0Cwlp7GlwchJY6tHZaeAAb
zqeCZklelx7P0DwJxjt0OcV9JSvK9vpuuHSEqfxTYWU2s0nJ+SgZIDdkgiyBzZlp7fXQ0G+GEtBC
rkRrSvsXJ0QQhLyPUhJ3zvlQgd5gb12R0E8FLJXYH+zbqJXESsl4/sHL40sWT32Hjhx11kW0rSoL
pEXLDsCTMgQwL/ytVZv5rtOm6QgNSICJKG4ruWcT5sZqleTC6GRvpAfcW4KO6Pkc/RCGZiuD2+7S
WP6YFLX/LWxt9SGzNe/NTwiLtAdRnDnUA4pYfDlsUX08TwXpYmeNbo2d/FOQt8l+0Lo1gfjXIZGh
aMHD6xNz/J030V9pfV+qwRSKiaq11JUBPmsic9uyFN9CoMv4iM4Fc3RE5rbh7vr2vDAy7xYSYgII
m3Sp41mV02TgYaKBuRbeHuJJ9BTnwvrAG9TCcDTXwi3ZHkSUUaWTc33s10djdqAk+1IIlvSdF7O2
Z/JfyuvCaUI1dOeH2aGJI/845qi5XB/q9dGwQSKCEuJFaBr8x/kCQ3yqRK5T0TKl1jzFWY/gZdO9
/X6ZRQ4BBVDU5cwvwxaF1iIaEiakj77tilFILr9lDXhwYS6zYtOsPU1ceYX3svJgJDCTjqsJhHmj
hKWjNam8vb5iFz4OW58oMquqztfY+YoJI081pbDgV6WTvNUa2Mr2WPkuXIzpeH2o+UI8jyi2hq4e
lXXIrBQkFhFlhNye9tTKEV8W2Td8uylCBk37TffC8aGPcczFvll580XGoDQmucxo1hCcz+fn+aad
+NVAjdP3/K+zBCP8cMn/fn1qF74VaQawFKC3GLwswYfKKOnwA6AU6TyjUfUa9Q2NoXHzn4xCSOb5
xJtvOUoBKUeKGkapssjb8tmAMaTJtDLKpR1B2ZKn2dxdpT9zvmLIXUlB3KiaQ+tkwt1RnWCeWJML
XnkNX3uhakc05CEI9pXaHcDX87F6OmfjSKHMKc0cc9Awl7OtZMZt7czSaseBG+BL2CPWCV+w2vRQ
I37yVLVtpxz0ap9IQbI1KtG/jzAj3PRi1N9cJp6jNXBIAAFETmuRBlVGPuoD+bKj9W160AFH8kvC
taj1OpNkFM4DBR9apizm+SrgXueFdswZ9E3f+ITJQnaDGlUFv0YOUpcLMlz5xBe2K5hmCqXzoFwL
i088Wo3tFyWfuPAN+a5PtGkXIGax0lS5NArJ0FxQ4NX2Crip4mPTTqGBPSCkig/8jM9YNqydvAu1
6DkQQyihv00Na2mhMLBlIHLPTQz4andpZBlHY8qKJ9iIsKvN0M8+paj8IQqS5Xex7Cc/pxiH6w1s
zvpOmPiNXD+kF47PrH5MqkntiRLvYsuMlSVi4Ml8TB6X7/XUDPe5UTZPejOpK5f6haG4fKjdzeHA
Jo0+3zc6rCO5QkcGE6EmeEijOrk1xqTe9ZO3ZodxaSjKUMBRQArypFoMpeVm9qcNV+ZW+d0ysno/
Rl656boEWd/rK3jhOIg5T6cYSFJGmeN8Wm0vjR5gGKobilcdSoii94Fk2puwM6RdPYZrTdoL+5S+
KYVWYt78LFx8MVvnBWIpqU5V3hPbKA/DgyGP1RvTTNYMDDMtUxSvSIO0xaz6hmaEWTHK2NIHKhso
pbLlh89RApXh+gIuJwROGPzyjMjBBw+TgcWEjJGuXx0nNL1p2rloXkXboW6Klc+0cIZgczMMpWCQ
0vQWwBMvgnfW1FMXdwxjIZ4iUrGP28jRQGajNuO2lbmdbNUd4gKxiUjZ2br3YUKjBeH2Tarmb15d
fgtXPFV5wblaVlDU2R5SNmngigxeokY7lGu+sZDt0po3ry7FIDamyrekKGQtP6SRNXE6azNZaRHd
2CjWvKvVZK2d//obzt6uMyDypcu+NF/SkqTEfBAyflkbw1dFYMRd6tnnt26UuRYPGBwNcg73ctXG
sg1mmwr9RdNzE+DE5OoifGvaQqlutrbBOgTROc7z4nozir7JBkheTox6/9Ygr30nMCNb+yz6Mm7M
4wBEgFcI4oInzrykf72u1LpLERqP0WsH8PwjB9X4tUvN5CsyDmYKydwsfjeFPXyIC8/+pvVK+U0L
84i+GKpqCGoBYetQeMCkFQEUczwR8ESJp01i3iTdIJvPcToWsWtkBWTB0EulI9puhX8ww6I5tUpn
Dghq0w86kgNnt1kWpbToh077MSaxNG1Df5QOeORpykaaRq1FCS5MaopjslpvBxSE2k2l9uVtIPoS
R0gjaL5AISbPSxPc0w9F3xWVyx1iHZKqlr7VLZZxTtelke4OqhGKXSYnMXp1iHaN/gGOqgwDnKTU
fxjsNr5PRnP82GHM17qNyMVDwMGtd+gLR+ouSSv0yhR5nCrMt5ISzY08TT/lTRs8WSPqGK5tTOFd
WpXaMwxw5VvRqzqamkk59LAGlDTdD6Qu3tYSQ3NHQhB/7a2mHHbYwOsoTdpom96VkUfcC5BZiY6o
NiSqW5HZ+bgSRnqB7/dgS06sqzBgJQUxsU0zGJm1KSIRdHsVyJX/ISj7oXEro0hN0JNd8i4d6ONv
Zk5pTuxu88iBh1MVrmGU/bdCLpSP2ojMjRsHno3aZJbZz7oYjPoY1Pn0I9AMYHe1PbSqS3irHgVO
Uie9q2Am1t6QfiZtCWOnhyfvuWMldANlq8IsXRFWPa7XVlLeqZKmf1TzrEYRRxjxR5l/Zp83nXFA
bBSNGnuwynY3NRGMf8S/Cf8RyOZk06RTTGIwAcV2kBbpa3AcRQn5sVSN716UqR87L6zyg99iJIge
ST6M5Mii/DnTxr070FVT7KaapD37ciwPWzWNvE9mOXbewVSK4L3Ztdap8GLtGI2tfQwDvbqRx65y
NaBzTg8e++soecZHSvi1gVeqGaeOhA4wPO5Ji2gBIdtZulrUIScBNC0d9jWVjZ/yABt6A+V5YLNb
VojIYFpJ37nb4s+x7KFrErXlrD0C4mNwbTvo31eim4pNWZBxOrVZlukN1TN/dAxlLo/x+o1lBw0e
82NX55HiTPz5H103JOl+QnPuNrOtqnbKxo4OiVwknsPWi/jcUYV0e2aVw0+I+ub3vgHds40G2aug
RkXBp4FiQ4a+rJGfMOXUkXuT80pzRmWwvMxJskKXnDEq2mBLu2K6rawwHR6AURjfgioUyaa3M1Hu
mtiAO46OPQAHvcws4zZSrah/EHWlac8iQfjUNazR5zCUSYNuiI4xNvaOSAs4Eq4O2SMwifpLMLeo
9tAn0C0CgNB5XyKtltO7cAr6zsVVKv5cocddOP5Qwo7P4AJ+SuoR/RInw+bG+lpO0rRD22HIbzP4
7P2hAH2I9iK9rC9VMCFFWZpjQnxoMhTxYlEEtVOjMvG5RXbtva8IVJ1s1uKYaZEVAuyrrfCmEK2K
D73im2giFoneO0jUWexyJIlm5UHV6jdW5YeWg55fYyJBgvTurUDpQjlEMJNu87JKkWZoIj7elOhf
ke6Wn4j/9deiSemWWFopsNvuihnCVBRf0B6q7Z0mGSUCcgHGPjyrqhjBR7tvHqIxEsId5DrzHeCj
/EsBueNjgL/RqRuNcJZkUCdkWmhRJ9S9Ids7Ul+J34mNWp1uJt+UUPdPsVcK5ApSpH333pCwJihd
ZDY6OnmRICQY6MOmnKzcd1Pk/bxt44faQ5NibLZpkqlHzmVUMxVdo9FGAhnAr39IzToZ/e3QFK16
pC6a+JGLDGD/PFZe9+grbQzxJKgs/WOpd6OFhkmjfPVwSfpatYSCm1YRg/bNMDIyqiNaALQ6C8v2
7kbOb+9iy6F+kZSuy4j/oWq6oD5RdqlHEZ+op7E3S62qw10sJGPWwbBSzyntpH4MzSBCF8aKW2uv
1rxunDKx7XgL13e8r+ypmzaiIx11YemWw7YcMv1eCr3iOZzQ8nAAw5nixsAw/hcILlTl4eX3T/GI
XEj+qc2SMjiWTaV/SFGaLyrjppW19PfoV8XoeJC5b+IY/Twns6FzO3OjSd1yNOrWbXnPZ+hSSrxn
bU+2QreDdnqjBcIe3DJTraNoJFnZZHIpf+0nosAmkkZkVAPQ+8xvSH4Vuqc2iCIM6rCrKXZPRBkd
dC9SOeM3LG2w7RB5kzq9ZiHi6XOgqIUnSVi501SgJ9OkSWhsgR+b7ydkkB/NFnnuDbB870aT5Dh2
S9nit6NSiOQyvmfF97Bv83aPnqLINoZe8vaY0hb11cbqg51WpjXFWT2YhTbsSUFtWbLTwekHL96X
aG48NkrYT1uusAqVC2sUhw5TkydLjlOfD2kMWM7Sf0JWwSdkbHVC3mMxhEruBnFbICqTaygS+bY5
da4uK9I7BJo7CYmcsk0OIgrsR8TkB92V47K8b5Ohum8bUw9cPZi8rQwW3nbLvDZObPRpQLuIC/6H
ghup5+pU8bv7cQDkd4fGYe49TJ7SI3TTtJ75W0/Qx9i1Q2HJDwrQ2AibyIZzPCRGk+zZ1mbzILd6
SOxAY0e9UxGLxUF4MgLjfajXxL7QMNpxF4Sebnyu1RgXWb2V2nKvVknDKawnEd1JiToq7227F+pe
ir1APfLkydtjMJlJsVOCEAd3D/HuHtGMpP9WFU3fPoxRq70vJnSdRmdIA9065MnQKVt0BtiqvIhF
9qVFx+D39YR4+cwlheSJBlaAJj7PtWXbS4vjmnA+wmUY+3wbqKlwEbOMH0yj90/Xh5pfR39XQ1+G
go3NowXwP52H82xV0hRwIxpiSSZIU+4lw9gYlcZe19Ed3VWG196gu6oe62KctjUqPNvr41+cKqAF
CnwzDnKJIUBwK0BXBMUdK5zsXdkI7UPpaYiKIoO2AhR49ZZhVenG86Q3uGlJaM+nGsRZro4W0OTc
owEsKfq4L4tmWKnVXZgQXh26DAGI9gpgt/NRJEPOPLPn5lLrPN5GJtlX2+oNoCnMdq6v3YVvB5xz
rhcAY6LbsKiGTLKVoPMJhDeJdYSiUw1srAjD0bECQ7snkIXotBXBXYvQ7E0vPOvH9fEvLehLMwfI
A0Y7y/HLSDIzUjhg5ZZX7sfRwzJA0Ea9PsqFBeWz0S6isD1DkBbv+6JN0eW3ex1tuLzYYspQb3XM
7pAr8uw37xCK8zQz6EAApXr1RKxQJYgrlIiQ/7Oj7URX4M6ohfXr+oReL9s8CtwGbjaqSy98vb8e
iBDfyWCoODlqCLZa7Sx0SIaoWVm213URnLYQ0dFBxUDEpYh+vhHDEO0p02cYqU76B97f5hYJtw4N
NK+QNlVdWPdDPbRkGt1wb6QK8jd4nUkOyt/90aq7jkKzD81fsrOVZsh8BM5jDp18/GbpGyszHHRx
RNKxrPWcBBodJEP+5ndC2kE513etR4puwVPDeLwN1oAgl5YdtjmltdkGhQhwvh6ePbY5V+oc6ZTM
rdOcJH4ItO3bPy4tCIWWHL1+Y9nIGuK2b4iciM9lqbWr0/6TLA9rDYvXJQb4qRRm4FHDPGI651Ph
QgvRqOJ+AMNvO0GjtJ8zhLUdpY7NR8Rs/nE8/r/Bhy9+ZU8wx381EOL/32HB/1vd3fn6YyP8eyL8
U942wX/9z7Zuqm9J+O1vQvw/f/YPJ548+n9AbQdiNKsnsLG5Xf5w4mmT8W8oWM9gMejOMyXmv5V3
BaYFM4Xcmq0R+aT8qf+tvKtBmJ/71bOjAV02yF5vocW/ID/+dej4W/ir2JEwDdTZsXsJzY+pZFdZ
l40ndcgOcmO79R2mzlQ2uvdG/6zk7+oWgPzotubeUr8PZXJKHuzMw1J5cMLiIMJ4J7o1mY/zSPD6
Ry02MhSOcUjKfDwhd494/3Po6xvbLhAddW3Uv//6cKc/c/1bbOs8APwzGBLIM+WFzrm26MoXmVmJ
1GMFTP89ku/I9L4psP8ZYK5fgjDgfwCMnB/LXEXd0BDFeOqzwIHu4uTSl+tTWEAuXw8xR4a/7g6p
o0cQZixYQYccSfZA/4ko0r3Oe2tm+wbmUTYOXWmv1LX/zbhzMZ/eFtyBxdpZEC3QvuxGwAz3XfHF
KLINXmwYszxI1udW+z60D4O2lt+ch7k/k2UZ8YWhL8kXW+Q3ta6NpVKF00kqrLsmrV0eRk7eWnd6
sHJZXhqJ9GJ25CJtg3h4vqwWZSISbPRMWz/L7wePy3DMBzSUsTA6NiOW09e/49p4i8+Iuq9X9X4p
n3RfJT2k3BUdKb7J4ducmf8sIVoO3LcAnMGeLZKA0bJkX08G+UQnxkmaJ9s7CZyJyrV243x5nkcX
MHok8apK6sQHW3wq4WteNkRMSIzmQyPifVM++2WFiyk3oameulx+ur6EL1SaV0PO+H36rfSPly+X
VDRRrfejfDLzYtomuvS99gzrQzpF1SFN+ukdqMz8po7MAb3+Sfmp4nC0Mxob7fswwkk5AskyKX1B
Fc+P0ncDYCAH0rC4UcrSaZvia9PV402LPvKhm6hFNlZtuVIv3ac4LhxzHi5f2jEKVk7apYWkjQxZ
FOTDDDE+34m9bQMTRKHnpPRP2ZcoJg6iyIgH132xYtp94UxztZCjMAiHC+7K+VBVgZpQXdgcL9yT
YryYCgOZ0umGIrhbNBpapZLTT+VOTOP2+rd7HfbnMIK3D2xUmvJLukxex6pcRsN0Mmml2nThZE3a
4bMSYNVUa2sw9XmPn28URgMjCwgYsi94kvN5xrlZ1ikk+pNfg5AtyuBdYIgDJdLPCureXe/Jmypu
viNou0+nctNo0+fr012IWc2nkF/AcxDm+0xTW2b8gyq6rGyk6VTXEtur+ojy9NEj7Y/EMY6nr5m5
SUrCeYwhw1pou7TW3Pkq4Ek+8ataQmBrATJJxsta5w6vhb3XDjfplBylXj9oVvbx+mTXxlts4Db0
p6hGquakZfWzdVObrp1lT+n02yr210d6HURpF2IBBQROm0lDi6CdaUVM/86XT4x40+LxqobaHkeg
91a3MqeXD7TcQoC2YK5xHXH9zanFX9duT80+xa9JPklmvau6PeJJrmQUdyioPnsotSseJj71nV9U
W6vYmCMJTH8DmGZbdPoBIeLrE794cv/+OYuZqygcTbrMz1EekNYAmfcjqp8xrolyyZU82naJvKV5
uBIw5r91uQjEWxTJ0NiQTXMR4wc17/LBaORT1ifh3u6G36FGD2CIB2tlgi848uVQs2clTX3OzSto
4wSBs9STWD71om2dLs+F2xnVQZeyD2bs3/eqJrmRPtxOZfUYasE71L6fgKDdRiOy7LWCxnCdthRD
IGDhude6qNxqVODlBz/rdsHUPILshYaMY88m5/p0y0l+j7L2z8ASe3Us4Maq3tbo+t5R1XolHl06
IH/PbVHPSNVMyB7a9Ccdu8N4+mIlB69xi/6DQNpjZaO8TnkpZFA1QfgHbDFh/nzfmmUURn5WcS2r
YnBMrblv4/aTLKbITWk+ua2WfRfKcMxL/auUVXehFdwkVa7iL6gd0qFe40le/D2oHkHXJSCC6T//
PSRf/HdeK58ablOHUmzk1mLSV+7Q14EBGhDlU97hvHesJY2+MnpF0nDCPFkVOtMFRszm/aS0JAmr
vLiLQ1GaQq+YFItqy/mE5MTGDYrOJBuVVwtF/0B8HkHLjWth/PXhm2UQgQUBhuetuJQblQM5mYyR
gaa2rh4ktZz2Dd4nez/X/OP1XXNxqJlM+ELkhvF3PidJGdOiJU0+VZ0+/rYGP4SW3Gc/jND4cX2k
10eBSc1JI8Z9pPdLxUpNH6ns+YyUhRgbicBNuhvj1KS0BvNkpS67kBqcL2EG46ENkYTXOdvifFoA
keI6aNgVRVDQaQ8dxfwANOigm8+N+TWVfCcMP8o2Ttj1IQY9qwVvAiL++QEU2EHoKjzFKfCd/4As
6K2JdjbbcvRzlzQgpfuE5NX1Nb309cj1KamDQ3nx6zm7qlokF6MQ+/ETqR/wAERUMhAPrvr++jCX
Nv7fwyxWU69SP7LjVuVdTqC4kcJH7YNeDCuTuZA5zfU6rnlmxL5flgqLGp17T5rUU6T9GrEGleLn
Ju13SMvHya9EGhw9/dRk3+Tq8fr0Lq/iv8ZdTG/E6o3y5aiesONw9VR/Z/YHpWh210dZoEb/2RJ/
TW9x1DCW1aA+K+qJglHkWAi054ZOn6UqdB4jOOq4dtMdyZWr+ykewxs5ldI7GrPh7QjtceXXXPik
kJOgRhCfiZ1LwKPeYIQ39L55GvMx5OnL+6hUEFOtTG1rDl27vT75eW7ndzx9C8T8ATtS1Qeyfn4c
PEq0Rqw34tRFXzVkaqmouP7wqIKey2jz6377LijrlTP4etBZYBtVIdQpYcwtAaQTdpNWRpX0hDzJ
Qcqc6SnRTv2o3MbRe8sARrcy3oUvTOcCZCxS2zx3EMU4n6XmRYNWWL19UpV2W2J1UIePZXy0EzSc
RyBeXb6p2g/67EZjltzQa8SKF4LU+TJT2rdoRM2Rb1aTPf8Bdhw1QJvG4DFtvwn7weTe1aM9wj/I
YrowcoPhJNMTy5R4I6WPcuZO4x36suqgYoiMIxScvin4aYtyc/3zX1oZ05qpmdrs2AqC8/yH5W0R
TaqveKc4z93GO8o16dyNBkAJR85AOSaUDzC3/GzswmLtLnh9vOfHJ4MqgmyeIsj52B062mrX+v5j
36ofi+oIoK5pd5ShHCW+M9tha3t4vYKItexpn6d3Ijwp0sEP65UjN89x8XHmFgjcQ+D9HILFGSgy
0XR6mPmPcWbtyjHdeQENGf2rgWZJkQWu4q2J8V24Bme9//8ecjl1GSRsYCix/wgKb6OJjzK9+qJ6
yn+o5Sa+61tHBpTS5d2mL76Y/sqFf2ndZ6kmjfsJW5BlzSYc5WBIheY/ml7couybl45i4xozlN1a
Y/nCSZ+TC44dGvSU3RfbS7PiCayh6T8adzhc4VybDSh/2E5ixNi1f5GslXD2uh5FNPlfnJ3nbtzY
0rWviABz+Euyg7LYsi3bfwhbHjPnzKv/Hurge4+aajQxBwMMMNCgizvV3lW1ai1I2nl3Lvh/9PfO
91SbkxsLwpbG9+kxOKbqzRQ8qPHfnhVN4i+d+mQgyu6X+0kPHtOBJKMjjW9woO/ahf3rYAl38IbY
vj84Fdou1XCYRMRbWzuNo4338fIlZ7tu9aXLKn2MZs2IKm0yxF4z/FCCh26L6uXTRbL6/eXvH34f
0Vqj0X1+X+19dzArZ1T2VfSr735cdyGX7FDQJ1VGrzsgpNUpNnt6K9CmjL12eFXr5hHgTOxm+uRF
wfDvSPC4qRkTJRxYxkhc0e+6SqTmlTa0wEYYk5HlB3EsUO/0K8KouSyOzdT1kF9FG4+Q9fN44edZ
oAQ8WqGVocP7fB7FrkAPdlIizwQvtBN9RKM7uKrmaQ6cRNJ6xy/Qqb0+p+u9sdiUyMvhIEBJkDc6
tylooTAmihV5RTsh6Uwn3M6X0bu6buXTrfRuBjdEhZTgiXLsuZmx1lsm1Iw8Pb1t/NQVprs+udfU
8ocfPna9ZEu5m46Z08hv404AwpzfduXsIgrQyg+CfxTtTtnoNP7kGdfftNq2gJTYbCpD17rv7fBP
W4LwmaQ9wN69Xlq0fb1W7V0Y9Y9W/BhVjxAUbnzBOxPqx4MJmmNpS2TaKdgrcH6ez0o5Q/iedSz4
kCGuCyp8OCSpJN0qaEx+rQKAo+TWpNuhkFo7GTT9IUFq0W2bSN6LdZw9q6EJdrVr2+EWxp4ZylAw
ikLZxM9iqwKgy9pvoab+FroyA7wXxTtUteWNDbS60uifQlt04VPkxbGEdSs3aLSIbfPqGbwq31kx
cZTkltUeQlA3nLlWj9c30jpA+GRutZE6SUV/e0oGD5EwF+QmaFsp/D0bb4F+AgvkmtOfKdpr0b+C
MKAIRS4Xqj44EABykK5fmZVLLdI0XxG9uUbSUeC1rpqAjNGbgTM6gZpb/Ht9oCtf8G4QDwDBicjt
glrs+dbIpLru9SSTPEgX7CrXgSF/M9rERomBekawEXddsobfIbNKeRqntx7eQM58UErJG5Mod7TG
+O3n4t6vqfX1i3tVt0p9q9uawhTN6ObSUkptehEHOR9ebYZD21VK5UWwqSRUIhxZDU7d9Fz59U4a
QL5PWzxaq65PQh3qtEv3O7ljop5Pjy9gbeg762XjhcJTMHm+Jbij+rTEHhUq66+h7ij6fcGzEESy
5cbTQdy6KN+96YcD//4J8GotERdcXtTnz4ddlGYYRlbbeJ0BYtUWWmcSf6YyOmGFuJeWhm4jcILH
aOI1fGOEbpU9y8LfeZq+xH31ZB3y+k8g2IrpdMLv6/ttfYyXyWFrEyQtbxlgJudfNmuoHqiN1HhK
E7q9iqrZ37b5MkzfW906Kv5WoH95JvAaS9kcnqR1NCCizKQF8cBMVE4c5gdDaHdxlTtwtdw0c4Fq
taMmJf7PzpIfP8bqXk1+tu3XVmt2fohIyK1q0K0bP8sqGNJ8w8ss2/3TMn34uNVF3BaZQOMsH4cQ
KHDXO2skPm6er8/4+v75z2b4r5X3O/PDswkehCwFpdvg/f8abW+3reFafeU24k4XxFOS7GP5mMMq
V3XHfP46wi18/QsuDhMmMTbkIka9XvNCRrZej+fGm0H10uxDUwYZuZt/b0TjcljeymA+1ynpjnYN
UPx+4/UmFdsmqo+JMaeHGKzyhhN7B3Sslw3fhctcDhelrfM93CAW33al1Hq92P7UI38XjA8gsd1W
PchB48yqYSt3knKkzadRTn13UsZbrTtGz9Vd7E8Hrsv7OX0J5X1IXvdn5KBciOZ05j/11U3RI9Jm
D3Q5VE4Ficb1Sbp4HGiIA9vFiVD0NVtMMSYozaPz4iWCdMdVvxOG3p7C6RTBZITIspOZz0LzF85i
B6l6SK5/w0eBsObzgI5fmaXwYO7l713gWm0J15EIWmMLu3PBZRvwp5G9AZoEwnDlslspDjS9Hlov
dPrsoQMbJIwnZfIgoZbyX0P35/qUrIte78cDzNs7rJZH0pp7CGJMySd26rzuL80wNFDZ1inzT6Bt
aCXq9fIYaRtpggvngRuXkG4RCqQBf7V/RkSH01wbUOHWxdnNyiHcWYGMzq9ohBumlslabdXF0xIb
A6+BWmG5kD+cfbNpuCEghvOG5DWIf5f+t+uzd3EoH35/cfcffl/qZVomWnH0+vYA3t1uqZhO8saB
W26ra4NYuUkYEepQmhgEukZuiWq0ZAVOUR274Of10Xw2JFN/5GjzUNZ5cK4uJ1Xu0gSlv9ErEBc8
hFqZ3LWDOLnmPC3pNDlwr9v7fBnSBQRUAQog+p/o6jyfvdnXoM6V65GyoXFsn1Ik1X2/2WVT584J
uy+IpQ2Ln/fDfzhkofEAuQCt6LnFHuiT1Ivy6KWmFeziiOpEkhtbVt631fmKgXlatCLAJ3Dhv+fo
PmwLOHm7cMkGeEVfGTd1CmTVNGhEHMQycbs6K4+jICS0euo0ck35397spl00Gr0dZGOwA7sf2D1y
3nu6SiFmSsb0oMAjsbGv1q9RyjULVRERMEUTHt2rzRv1WmQhvj55VjnAyBE5YpbZ0mC65rCPra1K
26Wp/2httYsby4KLeeJB2FeFGzQgRZp8I9C7NCCKXkufPwqCECmery69rGo3qMnkKcUXw/8aaWyj
B135Jkqn6xt3HVHiNHGVHJSFFZJLfZ0iQUAr0tSsm7ywLPZh+lOs9yZNPnHrjE81QMhxb5mvkHy7
FerY4fQzik9ZcIitu4SwTTqm/Zv2I48M25yHgzr+vv51n53SItbIXNMUCSxn/eAZDCNDS3iYSIgH
9xHASduq6C+FAHzjOr20pPDfwyJHu8QSQ53Pt14AQUNQePJms30M1PooZ+HX62O5aILqLNNM3YKS
+7kJOPW7Rh0YSyiFvOVzSWMw4lb9fJ00f19P2JM1IH3kZkhInZuB4oy6oa5NXgE1L6TtQnAIDKl1
4ZtqnbAzp1eNVrNjLoS1k01Ts9NHLbtt67pxMtid3euDvrSABC7Am8AvczBXF2SaAjqtY2nyiBCf
NDZO2mVPaVMfrpu54O4JCVFAoace6o917IusMXsDLgwvGsJTbtFJPee7uv41lbvrhi6dS+C7VGsI
DCkTrWZ31hpdrpRk9po+/qdOLDfnX+CEM1eerS9V22xxfnx+QxHsfjC42phtKweKOQQY7NoDHZOO
VL6p+ZdUvIlKRFLelH5jhBc30FJxhyqD2guZhPMNBJDRzLLOn7wsvpXQuZClW19PB7tfOh0FJ1D/
TJ26J8P4ZIjxDV2wG6HUpXOyHHf+IT/E+/bc/hBLlVLU9ewZRjo7dJqVB0FWwo1hrvOL7+cE6Asp
TF5ThBqriYWWVsiqyCCqN1DxLd1+cmvkxVrXp+AevyjGAXjKfs4OpWAdyq5ylRndCAX0YWJH8Abo
xzirbutWebm+wy68YpeGDbIqoPBJ667BiDCitHWu8WGj8KSXJ/ITTijs5OpJ+qqU+0j7OZSv101e
OqRMBFlr4ABcpKsZhyIh7RJVmTk9wU7wlb0xxjd5ukWvcemQApXCvy64A2o75wsry7kFGd08e+PY
p3aokoiEZ6O29bDchUP45/qglo9ePVx4RIIbIXXDRl4TM7ZhmVhjG4ieVLTioYiSrya80Y4YKO09
ymrZIaslY9erEARcN3xhNhdVTiqWdGeSKF/+/uHFlIkLT12MYSvLbypN3wtptw8nYyMZcGl8JJvB
qVABIE+5HKMPZqbcVFCTLyavTvaW/o88xU4teklW0mn9ZZM5+oIbAmO/bBCA9ktC89xaEJawiMPl
6RliujPCwNEFaoOmO5mZLYqnvOxQV/lyfSIvjZAHPLxAgJlE0IznNmW0bgYrkxlhcFeo3iTQc7bT
cmTI0TbdyNZetAX+fWmIg91t3fnpmyyZ2BGbBrIKq0beAesL/kgGr0lm9L3dbQt6d+E4LJzi/2dy
5WcXFWhBiLioR3ppY7O/kePBhfqAWuBWg+QlZ3dma7VZUJwwMrNSJ2+yjB19vE/FkLvaGNPPrN8k
6X0s7CCvGIZnLRoO+dx+QzJA8v9Y+qOoOZHq1N5k/unmt+sLfOEyXcjBqaos2gE0I54v8JQHSZzO
EX6nFT0/OJS+uLPCmz79rem766YuHUo4pgwgeHDXka8+N+VLc9LXSjF7bZF3x8E3p72gEtDEylzd
XDd1IWu8oO8sDAGexwmsajTFpDehOJezl6QvtfwtS/5Jjbf2CaHzaH5s62+p8JqXdy3MMdZuuGvj
w3X7l4bK9YlAEG0PS9vY+VBFU2iGMJ2YVXVMDlnevNE4HexmiLbs65YuOYWFEpEKJEEXXTHnluTQ
qKxJ4t4YRic7KS/F9KTczXLkthWMOlub+OK4PlhbvuaDw6vHuQwECHw9rRpsuFIPsxntqi7YiLzk
S+dyATlB80xcRHh9bqedeGYGqjBTm3az2RFJGpeeZf3I6xIRtwgyY7pkj3ChOEP8p25cnxg/efYR
z0lQOrupZFDW9wE8W/L8qNGwVppU4owHPXevz/4ll0V2jUQ47buUt1fz4cPaPMKRO3vhXIiIaSnP
XZy0Tp/UkmNRhHSbTKwddNL+h1wHDWxMDKk28KbrB0o1NWVjgMf0jO9Jbaty45qBC9dyVo1u9u+f
JgtG0YIjnR3Ndj5fjETogokQRvRCmKx3UphJdtkW0a7u0vJ4fT7XkPLlRQjKZmFipxdCV9bQkzi2
hkE3BsmjKfqLnoqZW/i8/9JRkqmo1+JOE/rUHQH97CEpznazNkv7rhazY4AjO9XRmN8nelRDDaQn
d6jLGHuj74e9ElF9q1Ore4gh3IK3QKrvy6Qwd3ndQeE06770XenHbkcCU9mZREjPKTCY0xgGJnwc
4L/SLgj/By8FqmmJy8icqBD3ns9sFgKtmftU8RD+nOs8sguotcR6F+bFUYoejTRFDSqCksou1GAf
/5z8uy6fbGPc6li8cN7OPmR1N5VdW8Vhlyte0d1nbf2QTc9mQ27a3GqpW35o9SLEEEQEZKNBupsr
x9hRPKktixGLQAcalZztVr/J+p79TxvPh7alxYd98FHZFEq00Pbzc/1m5Xb7Y/4jvYi31p6L1lVv
5Js+sEWeFL+y++BL96W8rffX9/CFHl7ydGADuE4BrsFdfP4BuK1wUk36pobb4KQ60h1KW8KjdtLd
+VB+e4yes71wY900x/gh23LQ68jlP/jpD6j61QSXnTVmIuWI58JO7Op2OBTDLn5q2UhLBXzj8rls
bUkNkeWAPHLtGkh/hgrEK9KzBOGuvo9d42f4OKV78b7/CpHN9YldXXUMjUzcB6zYytmq8Qh7VW4F
XtkdssCmzprfd24GFq50UZ27bmz9gniHEn0Eiq1WUbMi+IggqfSKb+EPEHDmc/VP9XXcdTfprXls
v/q7Te7zC2E/zIcfijWrratOU1xlIG68anBDyU2ORX6PNKm/68Ggvhh/rCcUfTbGuVyl5yfyvXr8
fzWNxTV8OC6TL+l0n1AO0IDzGMe+I8G4lx3qtLMO+dVj/63fkKdYrePi48+Cs5WzAXRvqhPPM096
kW/rL8NBHpw5v23/SlvQs0uWPsZnqzVEf3C2WvqwPfMhhUHQrr6d6FFSQofL+vo0XnoIfIyTVg+W
NDBNP7XIsYmO+FjY/W+I8uW7YiNCWne4LVN35j5XA2qFbB6tPFG8RLvTi0ejLmyBSAJ87MEY78fm
0RDhjbL9dLpv9cmB1SaNd0pK4/Lp+ngv+3ESFgRPPOjXyBopaZKm1SvF00ThXhF6B7T7y3UTn0BD
/xnsf22sdmZcd6LUtqXiTdBfwpN3ALWTOsahvk3qXeW76ffrBrfGtIRKH04CFC9RnGaMKeIQaLS3
tNLNdQtrf8n6AVCU6CsjJkAWcx1OK2NdzmYuqF4z3oz630Z9bdEF+Kfz99lbJe+Ejavo83Mdc5Sl
FzIAXlTrhnn0T+c61HLN49bdR/nTmB1FKJ+vD+rztIG4huYZIh5uAjAD59MGX1WjJ9akeEOow7uX
t/V+pgjrXrfy+Sgj4MzDcCm98i99lYgQaFYNCkHXPKTaKwjW5nuaKCOv1r5/leIt539h3pAx4apZ
KIuX5ofzIaVJHzQJmuEeQgr31bALBTdX+o1GzQtIEohGSO9SOKTrj3GdW6lHQxwUo2FIflmDwGvr
k4Yq/LEWp+Q+H8NoR5cJgPNkkI5DaWRO2hnho6G0xaGSg+I4aEm8sZafswF80nvKl4BmSYCuPmmO
c6noS81rdqbxXRDtSn0boGUUNuLj5eieXzrwN7Ez4EQGXkLsdG5HbmddCYxG8ubQBeNqF2/0yWjT
Frf153UE2cgFQMYB9npil3Mz4QIRnjJdIm9VpQddTOnChYtnR8a73ohc1s9OjvZiaznXyPpwvldD
sggPRK3RJE+aX6PGelXGeIdARZKI7tDsegMxE+7UEJIAk44d4RDp8hE29gIEqfAn1L/UqpvwpOn/
XD837wmA9VTTCPyuLSuSIljNQaU3UhFRXfYGZR+0vt10w3NZfW+q+XffSk5FVSHt5+MciDC4PkFo
Tmn+qa5eC3H4UoHl0nP5jzJvkZJ9Ps6LeiAThTekFrd2GlI/DDUdxbInCbcGjLzDhGBw45h1uC/m
bzwdy2nDu68fdO8LRBQrgtdhR/Cf55uBnqlcivmLl52mPrOReXLjIo1tOHEdoSX4EmPT7h8rGFsS
5SkcdqIWO35v3AR1t3HMLlxtaCQt8G00cdGeWe9/syogxJxC1Rtq39rJEOruK18ajz2kW16hliL6
q4IP0HFhmTYL/SioQb6b5KH/e317fF4HPoSskaQRhCqsxPmkiG1iKI3KhyTQ8c4uFKYQYpIrczLr
Vkiem3Ajs3PhiXtucPEMHy7ZpG4QNxci1TOkEeXXnSH8aI3Obkw66ZJdmz62jnhXxfvS2F0f6UXL
JM8py6K5xYFYWfZNQQKmWOteeF+EX7ppcAvhIHgx71BhoJkttzUIqi0FafcN2NAF3wB5B+4OsC4c
KGz81aCVzBeCvtM9xYigm4XrVP05+LzpcQ5iGDkRkZm8r8ud0tjBG26iqHdleoQl4TipD1FM10K6
s8wtEsTP3n75LOp79NwuJCarxZfNqM1jddA9QZOPSnNTBoXbzbCtFpBsNhsv5AvXHe1TiM3TsrD0
SWiru6UPJXVQIJ7xOhpsqvta3pFccfR42sfxC53Y2VM9PBTqTRhPd4a08Zj8fBPQ38fhJynM8uvr
lxDaTHMuCLPhLQxgzgCBsWOUEzEO5L4bL5XPocC5qdU+Qz5Zr8doMDy9dCRhLyffQEdTmXkw27t4
7Lemdfm5c/9+bm7l37shpzpr9YbXKruF0Ur3X/oYjbeXtP+TVifj27hrbVh/DjPFhfIVNOU0brRP
XvyEpUMQlAzpu08wyKyPW7FVDM8yDlH5XPinIL0ftjzH8o78NNAPVlaHaMhbqB4z1fBGOsOn8ltI
BV6/o3+iv1OL9ob0bgz+Co4W/yHptgp9F/zkAujnmIC1p69oNcuAjLS8SRXaT40kpOivFCWwI8OH
34vsfly5ViwB9WgrBdRV1CZJ8VA10vgalUEJm3woCMGNEXXDT4QastdxqkzjZhr1+ibOxk667Ytp
AlfD/xzQbZ7CVdJHYe4v0mei6ZRzOpt2lwBDd/tgMP7pM11DtrpR62e4K4vMiUap/mpqQ/ZdDSfh
VzEv6U7OwmwcYgWaJVzbbOi3SRcI3V5VS+ogpYCsvdMK8cwvt0LqDEmb/mrnZpodiPHz234Qs39o
+R0adxA7f3DzSO+/DFRWMweRnbCDPK0XfTvRs+I7/E0dEZlWCM+ZMEBc3gBh0BxSxyYCzkE6Wjcj
7Ve0EIVd1txLDYQINgSsZGr9KZ1+19kAqxBt1GP8kETWzxnf99o1XQrFbaOl94mExgUdkH7m6jTc
JK7WmSmsyvD13M+iEkC9TzWhcXXmCrkebR5+64ht0JqU9QT+cKJpVA0ELTN3UqxM9SHIwyhzlAw7
3HUlPknstKLaR4XaQ2yQFb3ydWrU9H7yQUtuxPEXvJHJ28fAGZF8Qd7s/D7gjqJlK4ujkxToz3Cs
74Lkl2CMG0+/5UCsDowFmAxkBVkzwOIrK4idVxDvWPFJ0LRXwW8fzSHa4jG4cPQpfZNvhFHP4vSv
zoWvIHIL2SuZ9yx2eihehlvTGt26/3L99r44FizR927R8bLG4o0jjze/jJOT2NLk8nWuv17//Yvj
+PD7qyBWoHcrL5M0ObUx5YUg3JvRnerTzbHVknRh6RnAfweyDPTD+yfQhV5nWyWn0Wz2Ykos0Ebd
frTErV6NFbPs0jgDkPCDpeVLPlgqtalAcSpLToltPtS9AwadXHS41wdHJPlga06lHnPn+jxurdMy
zx+M9lGp68B7k5NlJL8tUbAtvduAFV9IopwPbL3nKi0VFAEb+s9xP/3jP6s3yX1377/OP64P5vJa
gSknZiAaXgMSg0jlxS1UyalTy/tpro5lJld20vk31+1cCE2WEf3X0PKk+Dhr5GhiCPGSU2k+Zb+G
R+6xpnJTkG22dgsI9CE/TLbbbYSsF+60M6vL3z9YJTZTWx9c8ClOHdnhAS4Pdp3Z6n1+oIHn+hAv
PIroGeMNTD6FPblmrfCrEoQRYrced9vzLNMRRxd1p+i3U+u12Y9I2krhXNqIZJmXGFNDV+0Tr3Ic
5T4lO8tThhfJvEXaZWNEFw0QTuOQ6AmAHPZ89mSxb3Q56C2vse5V82kO/pcpg1EblCrOFWqIVcar
09AqqQ3fp8dXdnzpCSEgSPKzPZ2n9vhVrcStfNRybtb3BdBb6lbGokq8NoiQzqzIVSgsD/QMzRVa
NbvoWz18K/vphjLLWLld94KAhjl9E6lVqpntW3utQsel2HDHn08eqbelsM36EbG/x88ftmZR9ElR
laPgAVJ0lHoExB/RN7ZRiLgQkhCPgGkGUkVDI3iN8zVMhcqo/DwOTne/p1P8XdNv54M27kjJvKm+
05ScuuvH4PORg6jpHSuA6B+5j5X3N9QpV0MtjU56S7qHwwZBVP6c/g0jaR/k+2irLHHBV6JECdYG
In3SHpTozkdoCOI45gkvjULRnCbMDqr1ar1pZN0kp5PS29kIH+Z/XRfk7lkKkUS7PJahjFpD1WJD
KQq966NTQ7XHpUkq22fEKDtfqdHfzKr8xrAGlCLIE98kkLx8tRZqjetz/XkPLd9A3hsQK+0nxvpK
7zPSgnBwn8poMh1FgO8vagvhptSQIrxu6vOyLpy7PLNkOCxozF/NstJpfpr3cX4yJLTdd21nk9ZF
cMib5/QuRWBL2VIQ/3xWzy2uBmf009BLSHicjJegsffjbXz6lyQ8rCHsbzS10WRIyEzF/nzr9EGU
mZGY5qdaBlxizygoKfeB5SIK1sPPrm8JJV+4Bc8NrmbRT8s5SiIMCpJjtr/02tYgFwJE3pbHrHB6
nxbqm7ZCsa9WndBrIyfbgpZfWsiPY15NKxLbkpJofAIaUJk426BiZW03J7fcT2b6RT5d3zcXEkOL
ECmUvPBRk5O0Vk+ZrEnFnh6p/LTUNLT7enrshV9+8CB1X7LirivfmvK3ldnm31ECNQdapZCgJkpt
ZYzuIOSx0yC7nWtx4+RcaDhaPoulJ19DFU5cfVZXp0lEKpXPylwhuIfBOvsh/QIDja7T7+Clyez6
oD0MN81evp//ZZl/2XcY5zVkwA1I19jqYkVURqoMPS5OUmfZ7ex2OP/DWPJkSO6r9MH418kLzBG6
LEEFEPT3Xfnhqsk7+ABrRchPIZD+5CSbvPSyr0GZHK6v9cVJha2PegehH0Nb/NUHQw0as1Msp8Vp
aH+p6GdZ/t3gcq6y3Y+/1c76G/kPKahh7d6ICjr/7qqNoPMzqA7yVQq2tJKxqsqnA12XQT7ixdST
7OQ35T65zQ7tXX5sj/F+vBuP0SG4AcJxDJ60G9lTnpN9sZeP8iE9lBvu8nP6e/Ulq5OumeNYUZZR
Tzkda33zElWRHfS0MqHV1z8bkWzr8ZM15bbe+7vry/Duts5eOSvbqyM+dQrt0w2zUO3K++IxvVE9
3ZNvybHemjezZ/0MT8MX7eDvVbd2rJstEOznG3mxTwISuBfJJK7I820w0G4UCgFj16UHtfylyshM
FTZiXxTZlOLUanuyIvb1QX/OfWMURDWlNhTveRCvzlSll+VYRZV20mz5L1zauZs9BPcgoJ59u3hK
t7b6cjWczbGC2ivCF+TJAHCyp87HKE6m3nSyoJ++p0/BTzV30HrVn8oHot05dsWNZ9zijVbWlnci
eWUg+OgAry6qhM6nJEgT6yRbOxh+UuGuUh1oGpQtcNVFQ7Sn0Qq0vN7WyY5kSmkEAOZxmsK/vicM
f8egtunUDbcgZJ+iJfrulz64/29oFQ+2MOnTgMKIBllEIa6nP/zbQBO5Ih67zDb0rVjms29aGVzt
j6avmrorGFl/7O/61/wFtcof/n64N4/JU3xoduF9/g8qnte35YVhUspHe5XwRqXJZvUa9ksxNiZl
9E+dZkdH5S5xguDwqH+9buXTO5Dw/aOVld+VUh8JynnwT5m9f3Wu//bn07z68VUEYXaFIIpoHJ26
x0mzjacvw7Pf2SSI2RcbphbHsNrm0LDjuGkrpMS8zrJXaSyPwqD4J9ETEYx8s/b5i/9DvGGbwz3m
v1rP80bW+zPcCI0leA2A9pkSwI51M78/IUvQaVLwAqveHWjm8c6ydtCS71+6o/i7fjAfi1fN1bau
h8U9rEYKLICcpbwIgFGePHcf2oCuZaiG4UumLpjFBpA32GqnUWxwP/tm4168sAuhmkTXZSlNLSWq
c2tVbVrVkEfhC2jCA9q/qMM3Tz4tNRt5q+V3zkf1/s6jY43gCNLelVPUiySPZiFJeLAn9vin6F8m
YdGp3OqM/uSlQHAsTGhASwhHqFecj0cdxioQgzB9oQRAifVEOVFWjtc346c5O7exThWMsh/QXRak
L9JbXtr96zw5zX2OxPAmifqnXb+ytNoLyOnqVdAwmiC1zYP+Tw3d3mv4isSIfB/tw3+0P+NGoemT
v1hZXD1OJrk3UpgX05f+2drx7Lw+c59zDqufX93/Y6uaVazw8+GX4rFxgMw+Jvqx++5mrkbxnTJ4
u+GklgU/23griys3a4n9bNDCmb5UTCG11+e42/PEmh+sZ9XYCh2WH7tmbOVtUSz1g2bG2LD7PXxF
uFl3NW9ntre+88fzlQ2neGlokELxqqV+DehmNTRJ7qxKQlD9BYm2IrAFEipvE4rCRyr6Rr6xdLQf
fB7cgqYD5rPgwvCN50drkqJJpqTC2oV6PTvx3Kvfw8Qs8fgpiQE7HSI5o6FSDSZHmIL5VakrS4UP
eRolZEJ7YHhpaFcQM+nPupxLGRovQprUupuoYZUphL2g1/9qHblL2RGkwJpNeO5mA3ov9oyV3ERT
1NPhAa3zXZaXWdLYEKsZftC9SAO8Zo2I0nK+lPASsdARRXkRgqiT6/alx+MKaHOnppTmooMub6ZU
DUKZOqyqkTAUw7NeB0J8SHyzQWSkNOIFcCbryRGVbDV6Vudq0vd6Y8qlU/uRVN2afTTnX6VOpMIJ
kahsQrnStUjx5mKJZFU4aiWEOEOgozQcoFgr9lmhfjfzKo5drZEkLrESLfKIZGM9EsuWJdKsxcBb
1Y1bvR2cRuhGkf+1asPUrqHPn36xkSPjO91xc/sY5+iD7utKMsu9Ooupfm9F8iS8oBk/N9AoRM1f
VHCz4BhJY7TzGwbuaOpQ3kWWGFIoL/UZ6m2yQbXdhMrfqdG7xyTqS2j+5xjkE0VWjXs8bOD2aDuR
LstxQqh7J3Q1vXpVEuu9o029tAgWhyieZl2uto5Vyogol4EB3c0iE++OllQHoL7kpHKR//gbFgZd
HokSjLVT9WL+FwlevNrQo3vi9LrmT7tZlbIavdQRAfEgqlT03w2x7uxoLhNUb2aNCDGcrOSujGNz
nxtp9Bj79fgUTQOEEV1Y/4yQEzyZkRrR3mbVYwp1Utd/G/IOHVkpDauC1rvZfK5jTUhspYDqiWy8
NP3TjvIA6gnSh4fa75A7mf0pEh16hkf5ICtqmruq2rbpPXruded2qZn/bFVRuMsKeHHcQpaqr5IQ
JD8ksTVf+Z6gp4Wl6SM3F3TfcLW4mJGqoWvPRT1CrOwJVIhhy2GmlftaydPgzvRJ2++qAYFjHjZW
/qDWqf6rNAttus2qpDvEKtLBdhalTDHVhrK0Jwo4LygJ55FbFfn0u4yVL3pQ9A+JgMbJQRskMXWj
WuruKMb2cCpX7H9Hbxvjz5zSQWSXvSIfxtxI3trab2jXCBqU1Ie0G3u3DhQDLw086yAaXRTZ6dim
xj6PS1L+Q4Tc815DaPYnQkoTd6FYlvCohm0zOL6hBOiVy0N1mgZkvm0ksdvI7rtsOM5Au2jS06UJ
8bYmNBNXEWPxT9/VFotVZ22K7I4JDXSoqvXeaNjR9dT5v9o04HvhBlio8S05KJ1+RDTUTt8paMD7
aqgKJ37yLFtdBrymTTpa0YIQLKchmEPiFBZUxs6s0fv9UOY+gDv6vktC7UktFafzo+at1HtZfKpw
PIOj+S3Z2TDnXJdEtY46dAIASiIf4YTafIEAUVL38a0W+LVi6wKNafjFDM73ZEinyQlalCtdORhQ
fu56f6huyrJJNGfI8vZ7gZ997iYzIbnTjUA5BgEhHKety/irZeZx76ZpXv3WysE6SeWcN/AVCdnv
dkz6vwK8LT+TNIsRB2r0Kodj0fI1m2za9CzAyvWWztx5NLLOGc54rNWvDaQKM6rpoUKWre97u5iK
VnF6Iwb9EE2t8GcMq+B3KtfyyN9mSdlJYxwcesWvUKKdpdRyOjh23jIwEV/iQY24siFHGWxfGTAS
+fPAk0uV5x9Lw2B67Lr0m4pcs3nMYbDy+tyAEx8e5ObQNv7YP+Zjjba2aQnmS28JKlrZk9IshG4l
bzZTrAYOJUIq6HPF8GRTK2i66BDimAunaqr0Z2fMyP71/4+582qy20jT9F/pmHso4M3GTEcsgOPK
k2VobhCsYhHeZCYS7tfvc6iZbbGkJld3e6PolopEHRwgM7/XNtn4YWu3UdA9L/r36zr2wNB+bo0x
AN/aJE7d+cTT82n5UvrOJ4wsW4KkmCNrSS1kxBaCLO0ux6yviw9Zm48y5nV2P9KzXD90s9v0NHch
IYydbhUTIYvmWsWl1xoqZrXT/dEdhohUZCvSz5bVel/MajY/WaUkEtaTq4fIPaDrK+4CR9s71WTu
fe3l4nmex+lSjlodwsoxbuqmmHC3caodkx55RBP37BzFHZZAlKqRqtYWs6kW005JZ7wz/WUTVOnW
nXeTZwNRzVnUW/q0BH5/GW4j+OjSd/KcT54VYVIUSk10qQyhHw+5YgkxbU0/dNdmY7vDrNlN+Bqt
4MHslWEQdFvzL/SK/xKBpressbtUOFV41BwKZyZrK8kdQnp85xdMaylLqUa207GzpegxiqvJW3Ft
21OfyzQ3DO0iX1nYvM228cLEbsHW74a1Wp20de36ITc2+dIXlvGSK+RFKZjG/OoVLZtC1hmU0pNY
o93DgB/jUC51ftGONbKXwdrsj3Qa0kdgupP3vhDdiIU9ExMhZSXK+Hrw+mDnw2XrXdPX5WM7RMAj
7bDdb5FSUHyWVcU91e5JWJjynRXNZUHlWt9VJ72N/imAQ3saIiook97vXWvXE1DwAWE1lq+hidZj
sPaht1sd3ZnxVvYD3dw9kQKx0ZlEeaBAAcQQUiKVEhkB4sIoBiJUeEDt1FCu7ndRXZZHIx/9LW7c
KWSlkVjIAf+k92EoikikmReInE/lD+2JA1X2KM2A7BWq7r370VuW+yJkJAFLtc0cMY0/fjVo0Zzi
epqgESI6xPlIkm77XeCP5m2VbYhUVFa2+8jItht/ruV4nYEEz4R8MG3Q+OPqu8atOFcakZwR1CkN
9GK3svlQt3OTXYYNxRaJqhozbSsyX690kUflnl766RtIlVqTGdHVtSCw+KU3W0ymvTFX75uiJws0
bKfgXs5ZVsRmNxLwUrYiE/uKI66TULfbP3iindRxEAZdwF49lEG6RrJ7P7g5aTOd2alvnTXRRZ+v
M/zA5FlrQpaA4vQ1q/A+8mZWBmslGHY3ea0Mdgy5yy1qp3WOh7CkO6jQg5GnQSc0gRwA41vimwaX
cSJ3OORWHbWJR5D1V7Mf1ZfakK1mLR+6Nvax/VwsrqS0qdpm97M1C3VuxFDhllKpS2VB1hbkDPra
ni9ZMymNWftiumW3mOrdNFiwnBaLmHFYrRZFvjdndciDM9HApSuOQZdDZ4BRUkvgc5fBF/flVH31
IRTb/Wgq9UyiyMzkzIfcUqjsNUjt2ZW0GZo1j7YlnSkVmodq1ypzfd083gMez6j72lApTt3vSlzu
MRfKJ7jU0b7eBfbQnY04A+NR3VXRCVWY28Wh18JutL5ZFYBueb+mQvbj5yJffHXt6GVEL2Fn2cUi
5vAJnVipkh6WBpyu9aJpH/KlIywe2nC68otp3jh95pFKnHXw+/1WivrdKNspPznTqsakq4JxSbra
zL+SlqwfyslyvkQUAVCFk4uZMNF8Cm6AS7AS8L/t/jqYpW+cPE9NNncLg1SIe3BKxJqp/joHdWsu
tzkys+stcOa7euZgTWMC4XumpGM5zXSI+7WZXOfgT15WcNSkTicRZcXbMgSjWo6WrbwHRlZidUtI
EhuFn1jx0hcLexqxC9R4ZQsNCJ5jqC0O1hUnGNbbWd9NgxL5yxCtYXCMOAO0j/OkjfG5ITysvZNT
0zTXuTI6vM2o+rR/q8qxna7RSA5+HjeFOwYnbEB2i5a03wy8ETYHGdbrek5Nsy2XJCIcX6Xr7Ghn
z7/u3Mt17qiLxiVjX5sZ57yU7JKtQF1tjV91blUPjjM071uVnxODh9I12HayTiamzcF9J2zltzd4
+DqOIZkHOmNGn+vJt4rDzNf3zLJTfqU+fbFPnTVG4qiGhqfJFF7UXxRN4TmJmNs6S5w8bF5kY10u
nCWHtBh72RysKXB5UiDNX8DGxZXqsv+WK/2t/uf/rdXvFcjdP2ItX7/of/Tf/nE/fhlLNZYv6v+f
rueXXuMEW9+/5mXf/bGv2T6TE/++6fnhS7d96X6seP7+R34veHbN39iQ0SATC0bOESTm/xQ80+9M
kMQZJLDxwpylSP8qeDZ/IyroLE+KCEo9Q/vnyrP/aXi2rN8ITwVHY+7HRMRf8ncant/gI8Q38tAG
DkkdaPMiWIsfIYSprO0ctW0V65zSmV2VteaxFN2S/wIZeYNicZ2zgQ3WB0LvbKF8C1VE/ipadrS4
rJBNxpUz6xd32/oPxC7M6R++gbvf0Z2fVDZ/vxbaT/Iv8Foht3gDaZG5GbGeANKaS9GkutVhujE8
/j2i9vtVAgT89lklACj8BpcrlBO1ZkSyR7kaNll2goCgyC6L2zrckGSHirCIn3+uP91D5Gr0gRKr
cm5xRxn143dV264KhQQCrFw6yeKmLJe0cCoXD0eVL7+AVH91sTc3UZjrNnP8x7RvhetyaOzeeaxz
yEpCH3PxC5juT08hVXjockjrPNdW8Jz8+MmK0TQ77U2M/pww3lVD0LFWer+isf7iIxGDYKElw+V0
blz58SpWu/qjXWhGHM65l3XpjAdJjDRlgvavygT/6gORinXuGDlL/t4KjqyycfS6zHVcjIN18vgw
CS/0/IuX6q+u4jK6sVjAjPyJ12xa7THTrnUMImYdaiToJDR51S/sQm8TsXEHE17kR7Tfke3v+3+S
FhpBS4IlUUF1XlBUKtXiNyE3cSjGAxu8HuNgGyd1DV4mvjCIV+tVrTthHRYx0C/abq2UD/bC2550
KhLdPkOcH8ZMOM312lnhBMacaYvGzjDPk3EZfe/g+/VCqZHopYizwMQHJmcr/zar0slSynZxXntT
FX3xm4D0z61zyi3pvFa9pz1CiFNZbluYdroPPnHwsPQvoNc3OO/3O8KDek6ch48iiebHJ4nVAA7A
IOQhWmvmA2/1zTgK+uZdL0d0wFNgUJutrb1aTPAPzyijX5ACf/HNkxN2zoOgBuD8gP34C4xqwv3M
pBwvphEilJVLbDq/rK/5ixfGIcqJehGK78mEfbPg5Nu5WsQMKBgWGvf+ZHuXzmhOqSnqX5U6voGy
z3cUIQoEPR8LkenbwrHK90a6MZh03Fp2XymOq3EJeQ7IJGqY8r7zMtv7BU//F/eQkG52ZzQwFmUF
b+6hMSxlT3VpEzNw8hHdZdqXZbj+Ypt4exXUSu53MhmPGajKW+1S6XSydKzs/I4atKVpklaXWAY0
yqU/3x3+fCGkUewK5w0J5dBb66SsfdUXRtXGleUXF9ZGfkbgquX+71/l9wMDzO85tPbHB69fOlEU
hmDGixYn1tSxEflHJtDfvsp3uSYZYlQk8AT+eJV2tugVtBlwwSnbS7SbzNJTY9z9/CrnL/gP3BB3
y3TO2w1xBCEnsbehEVVUakE2Nz4ftQ3vSqtFXabt9avVfrW1ihkk7N3Pr0hc6ttrcmbDr8VWd74s
YuofP1m3+Lk3+0rEcysJ1FNm18m4aDtD0wFtld0p1JH/wZ2mLEvtTLR2wkozdgmqPXHYzhWrMeCx
3RwLti+9m0xLhanw89CIKyl0uytdZw53aq7GKZG6XZ9VZM1BYrW2bJO6l/U36kSRUk/+eBZS9q6s
9r6zVahfnVHJ1De7vLnwIICG1AFkmWPS3EIrBmwybu1mo/+32wIQsdVByu4xYX/OFV/QXq+FLVAA
ZsiIl8iZj9LufKz0zJRz0hmSSpaG0fx1tQZGT0xZBIJkMyXZ8ToEZIJEmLBRkrNpgu9nFoFuA0VW
H5tQ+NvOAu+pEqhKbG6NsKTeqRAsKq4Kq1/PkDbweCQdq77YNFNW0oBrBp+J6fJBmKdwMPfttHgi
8bei2OsykybiHzd4dges+I+RqcMgrsYZNCPO+i6gW1BaeFGbNO98vV2Y0Qp6JzyzDz7YkG0Fv+HC
mhtsXTmA1VrecCg6Mfcx1rL5YWMjwpTW+jONH0hjM+Ij5y5UqU2RhZESr2BWVEhPS3DMGXE7SJrO
eXF4CDCkhZP/PBZguk9G32Zfgn7axng0eLVjshvW91HjgwzXVrDEum3Fw6Qr13gGDN8ecHTYZTIq
EbZHMp/ne9xuzPNDNff4KKqi3XbSiITxKMJu8ZAGlxbNLKr4bKyD2SdDZA+fRN6V2RSrMVB5Ws1z
UO+BA8/l1l2ghtiw29lNhLXk4d6vGDOLxBZ08FzU0zpVe1cb0+exg3X4jIl8dHfG5GbFvmoYDQ56
GxwyFhHyQzqqyTH2hsrtDr4BVic2qrmyD/COoAc4dYLPRm8BinZ0i0wx1lye86h2nPcNDmUfdAKJ
6le3NOz1UrWZQxCoJ8opFmaTj4kRmWOzr0VN6FUXWtUHZB2WyRCcNePjKnuljlpYTZXYg9FZ6Zqt
wcd86TI/zaehum+NtXRO3TpwY7uoEdOpXTPCESrQEXPvmXPNbL3WoMmVKofgm0/Aa809c9zqRQXN
YtxMPVqimKpCp8SAJsbqCqA4txK3AAd4VsSHVHlM1tuGvX/yi+3o8cYPX4U50MTBcREKdtXbsuWx
b5UDEZ1z0e2yrjXKePZX24snr/DIGLQav407DfoVF0DmKgXNgPGyc1ekXjO0Ha0zU5jFQ7QF+c5z
SjeM5ZRzBsbVX7bExwe2ui7Ksm4p3nKDOXcPymln30sVAy2IIl0JJs94NDULIf69d06r80RdX9AC
1VZpzqinQOK2/vM65fYJ/mPRdyw5BWLcSVrFGnfF4I0EVlWZJz8pEK5xfJWlZpCx8IRWZzh48aM8
rI8FmXNb/VSFtZUnC7rD22lqqj4miNU9BxoGtIfAxW1bLWbYK5viiPGS2L18iZdma75k3NYwDgZJ
F+cw2NEDxRsQFVDOC60r6yielnASOWvvknvx1jtNt+/nZrLi2fVlncjWJcKRfmnaslzDsbrY9SQn
1aiQwRYryzDnJKwZF47GGHkSurHx9dd5k2dSYxJaXY51aVM7xynVPKzLlGfXbs45Fd1GuXrJIMyi
JfGzFQUYaWW6x4WOnnKHd6e6MZaeLdtzgGl3xK54w6kMyVRMRB8ObWLPTgQAnG9DKkaL377i1LLE
tLS19+PiUSNmAmDzZvaZWA6wtkLFGuKCdRqOdklgsc13BlHL2cXQzdnAizLkd5XftLdM5AZM9JSV
9/wdPi5WaO4NO0ip6su+CVmbrVWBZIWOP4eIn0J6VjdlLt3eGvrwnjt1VhkYc/uxX/EgJxZU/+so
BOEC3WzDtjRbRv8Ci05XXjh9mD0bYUBC5sAk4cROFfhGMkzG8GzYOqjQnBT1g2NVdKsu5STM02hZ
oodPM6ZrY846G7qqhMet8zA7vyxt1OwDVpWnMRiJXjMraT/gMmGGHKypmGIpckYJch7gCmhBhLtl
64RON22Y5MKw+89tP1p9vDmWOEWCDMTYVkxCEJSa1RoB8/ZkBJzG9/ZYUOxcogW45OXwRFyZ3UBd
ZwALSzqUNnebnSkPNYOgcIeeLqdOFtkiFHNGL3/UlcI+1HazFAldkG7xCvA9yUd+Ta8/Ab0GDQ+Q
UXkfSezzz3GwELyXIGktnmArEM1OS92hXu3sIvvs8sd0aikRDCdLWXOeSEnhQorD0fXwvo6Fl1TC
tPN7vbgkWzhtHgIwS3vuYVGb2rxWtYFFuZxI0CcT1JgUD2ht9xdh0/VBgoxCU3pqC0MfIhAVc78V
UIqntYqiCXFV71SXIQtPuVtsd612fRat3mfPLmvXhOgADT21kj15HwCxlk/adEW2E6PNP2dw4exm
aJexq89soDSvIhWIhT28WxQSk1wM8jk7Jxd8m6uMlPsOGwSZmuwOUKEszOVxUxbI71wPth0brC3W
MYpE8SjrPBN8q/68YkgPM5hC8GM39ihqg1UlOZQldT43pG7rqPNYuD69R0YpPXVRNQO7UTDa0Qwd
UeYZ0hG/Y0Pl7OQ8lCbIbmIvnckL3jD7gzjT+8jWTDFw0trQbSdoxpC7a9QzkH8xz4cQunVJSsE0
uOv8mj2MIbnnDFP2+XQBUstyXy4cytbC8Lak6KLZi7EbWDey9LJqN3FskfGysW8ddN0jrKyWoP+2
ssyGSVgW+WNgGZJnkpUCDsgJpL/n3a+r2DCHHnOMUtF1PuEMTARAkUhmq83c1Fr96rEwrdlJN0d5
Kh6bui13w6rP97cRxlMLgQuI1TQWmxwG123P3rDJpCkN7+DKUVw5Oe1QZDOvk7Pr58XBhuM565NW
k3GrhAj91I6k/y3kSzNjT2yQtqPvE+c8ZXZWZkz127h8s/DBfcoM058elmJZjIOZcf5MjCIkgGDK
PSl3M0e/D06deS+lZw7kqQ6aVX4zu5BlzXGW9cJBSGInbmfUh96fe8QYXkl6D9LssE48oPA50YOK
HivkTl3ckISLinMpzY+VDowoCdhKOX8u0iYJs9MBiEPWO/cukiR5yjGGkAcjrZYoBxkw1AdtQ1iA
mjbPi5FsRCFMmuZN9/rCIwKi6p/dgB7bg8izDYSJFdVM+nobXQgcww92OPKW8F3Qgevs/XxSwQ12
W/ZAiyKcnaPLuki6xhYXW7kQatA7vfXgj/1AwuRWd1+mMaDpxBjJ3TtvxNJIaltIAg4WF7BOSllD
tKmQ/CDQGOerFjKw465s4I/OUbmISXU/fJRzvWxYKjdi5cqOuDR0WhLBpOUj5mHCKNiKGP/rYNfR
/f1OE6m3pVDrq5mEXWFVaaMsqtcmnkk79nCQPw3azKOE01pzOTHbhHtPDWYTj+60ML305fru56PU
W/EbmASQBBpg3IQ+jr63NSKkIc2ztY0t/Yccei5cXo4iMccsW6+guDMKwIuRmoZ1yFxouXLG06Fp
d77brBF1l6hlX+9XyIA1pTpm8w7h0tLQ5PpkCd81pmdhukIoBE/PxLbtQ7Ro9imfKvsTpr1u2m0E
omXvGLVzfF9rV47Ilnz/E1aXIniwYLhO3tj5QRrqIX9y7Wp5qjYni27XhvSrQ1XzXByMLDOiGCDJ
r+NWznr69PN79BZUAbajYOUcuYChCHTlDYZbCDzOeefBHHaW9Wj4W3bMogq3s9dW5mMDBf/w8wu+
BYy+XxCbQBCcQ3VRhf843U5rFZj16nccx8zmZYOlTRk6OCf3G4qJv30t1MTndFKy8WBJ3oBTte9M
Y+OiPPOk6e6EwLDZbFt+2vz6V63gfx7aUUljOcSuZAG3vjVaRB0qJIpqBrKvho9RWa/XK32Ev7h3
f76Ij0flO090Zn3eug8qEbXCnxYOJoWuvrWVXdxRpTWffn7X/uoqxGJASPHO4BZ/8w21oWS0YciJ
i6iZCHWuy8Qyu/bw86u89U7ycp7/fiAVQvsIuAreXAYBSh15Sg7x+Uvqd6QlEijhGBZVBr6SVMaE
2lTiDt3mZj/W1IVN9xWj3LZjZB9JxVtX175iZxL+adXWGpwKK68DFGztEqU//13/6o5gtyaTH68O
/zj/9z/44JxoMPA5nO97ML53Bss4KaMPfsGm/OVFbNK+wFFB0t+igNYUTfY4oMfzFWMI59pBUpQx
DOGvHN1/egPJ0GBf40I+hBtFJz9+GureJiHHXMSGP457Yy5o+y1FaNBbOWNV/fmt+/PFIDdJIQKr
I8PKfktIFZsGuPI26lqcTe7wbdP8qcMnafe/qjz6E1TH+uUGQGama2Nxebuw2K4MSigpJKdOrmN3
7ecTu1l1WyJfuUZ7iDNTR+Yv0Lo/fWnnRdNGVn22SAae9+Ze5qHUtgohD8p2IKu7bDEgnrVn32/i
36LJr8sXQIf+2/iWEH9Z/tdLP6yyzIvxn7fDa3c/ytfX8frL8PYnz9f7vz+q/vn9P+evffpl/PLD
/9nRPE5nmX49k90EFo3//E/+5H//5P/rf/zH6/e/5WEdXv/rP/4tdW6dV5d/T51fvap+LPo/ku3f
/8TvzDn8+LngGGcohBMWXJv1fX5V43/9hx38Zp5NWhG0OiQeHPm/mHM7/A3AAXKcqA3MScxm/yLO
HfM32DggX1jGAKzc+zu8OT9+XsP+CB8D6BNZdQ6LpE6SyoM3ILUK1lCYC0rlUU8c9ytUpBqwP87p
GKwdbTLgyPeWK3fuOjVXDeKz3djrC9MRpG5NJxQhR6GoYfXMQh886hBtyWjR27lORLAUHLWjVEcR
TSjoJKMPmfjSEw6VL5gK8upiRcHVaP/DRDNUPLjjzWSWD2tQjreGEvtgdKokCr6GwnkheMCEPWv2
WTveyRIN6lh9zt2IET+zFRI3vTwRNxgx33sycRz5lM1+WgSyiMssWgirmm+drrgUo+OmhdtfdU15
8A1159cB+sPCmpJObKcu4JefbJT2LsGhWY+Kr9DqFQ4HZGjZ1cAGVM3Oe2FM38Tiz/uGPow2356r
urmF7eMgNzTNhStGVKzVZyQTOvUdtMZF983Yqj7pe/1RyhaBbgtiaqqzwvbFK69cLz+VBSGdYvpc
mYC8wRiiSvcIjRnm3E6alV9zwuzc4OcbjIeuavhMQEYjGPNsBe9DGhoSkBQCvc7wNrPKR78Z07FZ
XCTWXdo4Tps6S3HpKERmjla3XTm/cyf71nHDZLPHhEzT6zoCu2j77tMmrYYoieUCawaJZmZ37dG7
hw5MMiob/UDjpW2yNGdk4AXtu6Iadk3dHKYQQJlSNzdrrh3Z3iA9vlCSCSAwhnupq/c5/WSJQd/J
HhV1MrtG8GIs2Z1BkNrCIT1dBT8cNo4EbVjFwWjcNp2IxOjQISqDDEMr1pxuyFHvj6ptbppqSSxn
0HeddO6NsDTuaxmBSmaIxK056g7IUZ8I+rx06/5eSDRNsRDPZcM44y2O9c3IBhtBqj8fJ9zsiXLW
7KkMLRLjnCLf9yUQqr3OF7qqztt6kSVtI8pklQAklUd4Sw3W6PvqTsrsm7Cca18PHzrAgFT27hwv
Xn1bloJTgFuAJAbBPloV6HHmLcAa0XUp1+NaRkiex+CiaCWz2KpvLA4de8NsZDpulnsXhfMXtxy3
vWigZK2+4vcSxUdokBhdTb7GNYU4sVF4ENbyI30cj6aBpb8hcr4QNKU0pb3cuF17YkDQILLVp1lD
4mUSza/pDE+1rnkb7f5mHuBYDJeBOG/KZ6fS11Yf5DHQVrUDCzxG1TVSUgbL0p1PY5UbSasZSFp3
tmyEvP2lQdJ+opS/goD3YIQWMQvB0kxxgXhrtkpQ3pJ09WY0vHSs9KUly0dAU+J75/bY4qSSM2l8
QQ4cHFQLTRP11YSQOS4yz9wPykigfy6ChXOBsYjEKu3nbsJBoco6ERoXRVs6LdfyjhFwRFpTKz+S
8Vk0t6Xd4EznBSnGd11m7KPoM218C49C9ZLPV5N2otQp5R0KOZ3gCZ1iDAJYF6e1ddFPBvm9Y0/D
0aktceUbvkq8aGh3cpvBh7EFso03J5lN02ecP/N+tTLrIw6Re0+vV9SpZom7aBG7Xe7dDGCuybp4
HRtSzjDXaT8l/q86ucayJSvT6xLN0y5smYyhcG6dbbmut/wCActydJWoLyar2/EgDHdzZFyuw3Sp
mujrFkwPVTU/Na0HAFz0absYr0QLRruyNbOdmWe3OdGZ7mZfuBNkA7Vxse/h6vL9KunX0OFCvXFU
Y423wgPzIUuwvbZXJ8HgoIGcmA/7+dgb010R6psK3yVH7hw5/lnYnOfzpfbCC7A4Ox2izj9ukXml
W+OjQKwS2zhyXisSu3GWsH4Ndlg9153dXphdj2xiWWgvlssVsSjdAX/FGIMDzWmlFm/viGC/Tt29
FzSfavm+X6ksnw2b2mHNc+Q2u5Hsxnirm/Uha05bL1m/tTWNTytq4Wsjty+6edtturso1lkBvju4
PwwP2GD23BkSDRaizNoASGkbXsya5XOt/fq69otbuPU8mZpRxaYuCrJjx2VvBvnt3H6x6w4PVa8r
IvrXm2Z1/S+THr6W+agO0AVO4o7eUUbWseiN/TyaFO70Gzg3/U6FfwEGlQRU0Rhl+QRS4e9Q9l7U
BkY0j8XXk3Q2GsAgPkLmcB1f1yBcUpE3l34WZifb70RMs1qFAn9IarTfnckeI/R1OYaP0mc30Nml
X89fTUskG3BG7Y2Yy8LiesjNV6maRwtnzQ7O1NsXEIS73mvavV8sVkw8pgZKzcAUxmwfdUMZK4Vo
XCxCH9GMl3tHImkf9QysYH5aym3fByhVo15+qU0Dua3FAjA7tb9XWPCuKaUZU5Srn3DT4Sgim9w6
CEVeIj4mHvQwk/tVbt6+MuhW7pRvHu3O2D4isvkQ+gRmOfPIyWJo2a8Me+Hc59HK7PXE7pG9etH0
RfWMaGzCqGZ0/CAQWBosSNZFVvdAHqV+NgunPW3rjOGucPWH0rXXJ29d+09r1LXvzNrb4aQJUund
evl+9UDDIYPB8c17x3A/tF2NJ8WcqNIIqDbzxhPEhLsvwIM4IOF867HF7Y06oJS9oQ5GzdlnMOAz
ezO4ZGDPbeqKYq/Qsi6mSUKEeJ2V71xlFrXDBGcKyjm9L1UVHbCxeKcWbuZe5OMHe/XZy4L3WaAP
4zw5H9y8LxNPGtfOmWrMbdFdzBaEuiMsEj4Uu2VTD+MJ0n6/GkCtoG9Zn9+SRHxRROZJL3bct1aC
kwzYpBPHkTWesLXUAm2qg/6qrWZsYQBHjffEjHKVZX7c2U1C2GWczSra02ii9s1UOokKyU+urYc2
cnu42xkWFIJvyJb5dsTvVYzn99HP06EN4nqFIxD+roJcSNb+ytTGjhxIADZehii7DQt9n9vO5xVv
TbTStdbI01ya+9LFWNQsCQJ6nWyVkUZYYwg17mPyrmIdNbumsG6sGmI1w03VGClxMwmOj1dbNYfe
vurMMC0jOHU9xV6dH13vDkb4pbGHy0356YDqHYsX56WcFyFo04AyYYSdx6wcLnphH5oQGmFGDuD7
F8Y4hgcrknzlYLP7EnYoBY17j//nxunxMmBdEId82R57kn/4TZDJEeSqj0LPT+eItBQurmVj9281
abaDR9pPQMauyX6GqfTbNM3XpeirPcr7OOvUsbFQr5f2LQ81R76yT1Awxb6I9nPv75rWPU4qu4Z6
fJbqPWTe/eBidVVZOlBU1zefpiH/QKTRYRjD/RTJ02Y0V21unAJh3givTQkWlWlfNXYKORnFg1nu
FyUcsLv1W1+HHz0Miue1ofbFpz6Qr66ZXXqzjnXWXxGTdJhtfSBr/FDUgKblcKi9+Stg6a7054vJ
nT4R6RiZ+aEXOad5uScN9sqpb6Jt/jyt9pXKr4iJyWm765foUjdICl21D1HYyUJe+ZgX8bOgOLRY
yPpFXkqXs82a62tdl198zrr1UreJjELOTEP3bAv76CsjHerrcRsyWlCFl0Yh1cVDx1+zmv63jtIJ
+JDQvVpBMsctuhaCnkhHvpsMb8/6ce2jzAnq8M5b6D6T7x1lIERrlymxm9sGD1tsCPvaLNcUsYmT
zgabiUBp4LLgnKL10zKZe4qEP5Rlc02+U4xZ6RL06ql0i8ehQ9i65WW+W7GgNxB0Tanv8Mx8ogmj
SafewVlY6CMJOrfB+jI5RRpWVbwtak075DCSjF/dRU+QDnCPo75YCaZabEceQLPfTY71KIaPweJf
QT6/8CSVKQ6m9xRZdGdGHsq8afLdXMzPXbFFiHPqvd247jXkk3PARHHcFvumqsy7GXlKqwgMl8qH
1dCIPtv/Q96b7MitZF3Wr1KoORM0M7aDqoHT2+gbhSKkCaGWfU9j9/T/ou6PrxSuKEXdYaESmUBe
CFfuzsbs2Dl7r+3++GUkbvX8MWHAwIkiDjy2sWh9LAf/00StRMhRYJbGVV66wTI9geUnVhj7AUlP
XeBYw0MJ4WI2u9s1ZD2S+jJjD4yNydvgSUKvNtmncAnp2DufhuHWz+ubOWqvFeY9H/Rx1qoXK+wR
70SSPQPXmZb1k16+Zs4XTLY/FnXJJOfOdHbwDDCmZfH9PNvHbtHXVaPVfVul36cqua5M+2NBnw+v
yLzLkP3gMA3ikPywMdll+OilNeyIpv/pi4rU0mHHcEGm7o9YdcciLS+jxJxuImFv4jG8rRu0hAg/
Lti0Oa0tG9kn8TZL+d8U7hO8coLU+GRxvpckEmALrE5GpWQw5i7287G7zmuCKuSyi5r4yKjjc+YZ
z23tBNmcktdBesDOw6aL193+khfjyRijG7ulJEXHCNOIYzrEylEEDJg9XGzjzjDbKGBYh4Qzrn8a
ab+pJXD0qDQfMsPzdq5gNU/cod+6/ahOYvRa/hHiG2SssI4/4Xin2Br0VSTkTd00H4clL4JJleNF
XTgYAGf7o1VAo9AZ8xOl0q99bT1WhqoOZZ99iRmWYs+vmgOV6dMwzEhGgPwaBSR4bbQvQ9h8KrIy
p/wxInCJUxG4Y/oNeZwbtMtkXhD2S1Kf9mhRec7XaKwezK60t0KvVuqUOXaIb3yuultp6uslcm6Y
zZabFIUg9jNm6nm32LswVKRbd363yZrok+GwDOCDK46uF4+Ym22HKeK0HDA25TifqhXbXjT0j6cx
8J20vMg7M+WSJ+GzENGHuEFQx/kYw20T6duMlThiAzOOqDX23Bzm8Qb+YFOiQfB0Fm2UpS/zkAre
aKP7PAUvO8qH0qND7fg7Gu/1JkcRgaL/h3LFXd4u+zAHOze7IXGEeZTh00YUgFNHcpgAZbF1vcbY
TsPc72On8tfZk/uYDFa845JOrA+nWRacISOqlama7vowo2cD2esqqZBtbVRtyEuLOfu+LmpG/P5Y
BomLiltmaHbsBqNryKzo5BhJxxHtW2TwbpvpfrZ4NjL3pTK8K1J8934nLxy7+Elo20bNxeeY/LYj
Fl8c802Kx3ySw+ciGT+GaXliAsTRPVIXS8fWtvjWJjfVlRx4zKdSXlKa5gAOJ2fbFsQv1hhDDevK
sVnhXFF90KI2/d0M7Zyyz4hPbC2F4XLyECGbH8wAD0fk3i1F8kXQX99hV84PPmfrQ9TTg2HKyLx7
qOPwlKS5W+xMtJYBWgL8urx9rB7hZYqSZe4UxJtmcYIoRyazuPKjDuOvONu2YhKXg1veWDyJXhd/
iXjUStf4sCpYtqLOdmFaB3lb7uOyRX6ziJ2NgaENMZtPPdsyFmJrg0u8RZnAoNwiallHRxRsl4Sd
EJTpz3sa89NWVwnxpXZ5KYS6SSnVClletGPyw/IzlI/DhZ+o41DEl1bzNXfCJ8QEd8M4BIRw7LUn
L1ygBQOz3k5b+DaG7vOqS+ny4mubjTdNHl/m86fI1QFTwXtlRbfTnL0YZU00Z3O0Kdoc4toKP7lg
GnnvVWmgkpnRsBFDExivmEDeqSKjk6TvouG5mdKHFEzABpvLzmZwRFfBOrmUxBSMVccWa1i0CAge
2iNZE/s8nZMrI6Y8DZsbDXK/WPL5Gl/2bS79e17Lbex0H6wIMeFi/LCo+xaln8e40bzG1WVSJg/Z
JP0bkPXOx0aTTaqrZdstcEhwI2yV0X7Kh3JjhgbrbiWujNR0N7TO4eE7/mXapU9DF9HOasbpoosT
4Ch1vLNRsmBBbG76AfyB0Jh0c9cPRp0FTG2e+1LcRlPoBrKSVJcLaLWybV6ibJ6jjRQPht+RBtvm
HyWimn5paEHkNeW79vcZMr8sYh49R/HPjmnsKTRH/7r065lWTqr0Ps28Y5tkkEloKG48Drt631Xe
R0RQT5Ip3GbIivkyXNyTiuJrGkN+YBSxw8agzIhTYpocpEmRIzEc6Z0dRacYY852sGCUltMjfu4X
xGDxPzOR/3fa+V++F0m5RVXUJt/635vzuA1W3tj/vqH/WOk+/m/Bl7bKk/LLG//qP519w6VJz1/l
roP7VQPNWOmfzr7hqf8wNGY4SewXXrn1T0osE/H/+O/K/g95cQi1GfkTisRc8b8a+0r+hyApEyzs
CrIE+mH9m8a+vRrvfuvrk9LNdNRm2sTf6ag1IO/1CI3GBk3INKmO0+AKdp44UwiYy8RfJb71ngCq
FYASpd49qw3aVMmrdzM6U7Ud8piE2lZp8SENE/WMtHa+qyDrPIKE4HxriemuXtRYH91xsY91SxAP
WldhU4sR6etmZTUF40SCxbYnDoPunWKyf+VhF7/JRAUaJcfOcIFqlJ5c4yfRsmnnmYIm0zQhtgvI
359doXGiu/5s7TO28VvEGtNdFocWLvhpMHZmY6gLVl6c09yCMt0aKmbnHCY2WmI/nGuJVLsOehmq
ky6UuhgXT5181DLlbkIK+8ks+FJbzHz9Dz5FsJ9bpS+CUJfo3Ly6oanlOvlMd8BWpyksOV5igK9Y
n43RPiYmJqOdWsziZ8INP9r0c++c0h6jHQSD8PvisMNuMjF2z/ViuPy9fLNnq7a753I0swc/M6e7
cMJmR6+m/FB3XnWLbJ3G3IQvzd5aWjJECWMa4pu8yAXnGsSDNL3j2rufaHbtGocyG/lkuDLVVBJO
KKMn957M+fqziDzvjvICIfcEx1ZsQ8iL5dbPx2rvejRTbFabibrglnamf2ezTsZXqeVTOHP99kPV
+Fe5k6DURyh4FWtf7ic6VASi2GX1iIzRuzcsnha2riLAi2wfCxEVQRG24gOwCwueEnfHyBPrNGla
mBmNZuNxsYp557ipuLC6cQyaPNPWNsFg0B0Xo+j5zULtVZkAsEBa+glyonyuzdlSgb80thPYkd19
FwZZI7xqvbPxxtm/n2ok84zZ/UfJ9PF+olsa7dBArceVQX2W4dQB/ciJYtr2sTF+8RZq5gzVz1Vd
K3eV+5vRBQiKMjmGbtMvJ61niS071MaVDA0aP6OkllDmhGAIabSf9qfY5sRL+6fWDy6o3ewqVpN/
V5OEpTaidZynUpAvFXcczSNqbAtIDEe6arEDR7SLolMwm36IUjwdawTjXIj2OAMf8j41A+1QRLkj
2r/aUSH3xxhpRftKk5e4OgL3UYvWgD5F1Rr9Re+gVzrlDcrEZ4k0rL+w+U+LlFqaL/CrjMd5bLtA
ZuG1WxQDsMG+ewaJdRP6KrrKdZH43zhGpWxiUlG8GBcRYs0S0kZuPtm4JPfJwpHQBAy1C9s525sO
/9grMz/R8xk/Jr1MtoYfV9ddGje7ru4fUi3ibYIE0aGDj/EMVzseABRzETg2J2ZuFanwULUt83Zt
KzShjEDrbZLKZsv4LNobveyi73bJdzjOZjKtpY5katFP06VBhXqqtGlv6d49VIt31addeEqhRQW+
V00XY5LqnTsl+c5C5LppqukwGpbx3V5YafIQNFS4HCak9Ic5kQLLRu/edPP0SEAP1IYIpWOf2h+Z
cc2bVGu9WeY1B9YzH3BegSFpOakanR9vEaZHKyKG4r/GNELTBmYFBR1C2u5HOgMUQEL7qaEeO05j
kz+WzuDdgr3oaC5DLrPybrgTOgRpVBk5uKOYgYmz3CBxmA+5ZfYrViVnjIC2nFlbF4hshifWtlW9
xZf7qQpdZgi5e7vU7XU/4o6vZTwEmaraA+j9dp8iyL5mIjXeOh0mx6SrvvqstocyEd4uoWDds1/R
QA5t4ApCNselor+YD4NxkRaJuCQ8CEqLG32uEtltI0GaWubOJVrIteuO9f55TIEnmPTqn1Ld9jwY
o3GI2umnbp38MJM2tuuxOn4YhAw/o3qFITeFsXVyUgs8mwGg8qSdiq6sKiz7smySmpFMiy+AtLTk
UOvMuvBCpK5oatx7Xcf+IVnYmtKiSw69bZGbMDiLezPjV6bRkS2wKLwm6R98Agg/+nS5dsouwh1u
9Phm8b3ma1llVcaxKcleapd2t9ADIUmJ9PZF1/uHahnqT/UYms8+vDaGCpre7lguN6Unq8u5Gdtj
oQrvXvEH150zIQ71oo9u1BRmgIRQ76NucW7gVgj8LFOfiQu4IdGVnxWez0GccW5OIo2LylFVJCY7
ybK1oBtt7N6CwS45B6gVW4LIDKGsUZfJwa1C7+DWbnbBiTLfwpnWm8bQxse+Nrtnnriy2RJ9VV+a
qn1wwpS+xdKbNyrNUFT2XGmd8xgw4oAx1gWTiK2jlG0IGNoyGFW56Q/F8fiHLlC3OTTJF4bLIbLd
1nLmi9Jlxw7SmUO0YyfiaQXZPMR+5n2fPB3tar/xrppQfjZ8/TNJyugFDzsTyBkGXmfZT6VlG7Tj
uiyQCkfJIFjnlrkJn6LWOkwq/Rw6+psnG/uwVBYa5nAZ1kPIyzzMPgPrSm5dt/3SFDnVMQxnwBjZ
rhWy/hGFLor51ADk46n0OEhdVoFcZmu3OOSl553T7mgwZfel4OgW9eVVseCyKnppzhtyRRI6P3E7
1rtOFMtNxJBjx3Dhu07jDwA8KKWoLxIU9JtRDfmR4nvZ2qGJIcxfF9fMbtZipvGC3mpx1rHL7cgT
S5gGZR8M6VRbNTbm51i6yRFPpvujFe2DHsTPkE6D16Jb9g33U5kLc9tgFD1Mmele+HO4XNUmjjhX
0W/FGrFffH0xlhkhYHFd74ayybZeNKhjOs0FWJP6ZM+m3KSOeErGObvKeebpVThiL9rOP8i0j4Pa
TA/gQGhm99OjtWBjEcsqGh5Qd8Tp8h0RhBX0SlePdAEGhNcEfG3CQs3bfEYWajtQreaSXJRJY7pq
De9bGMkXgRj4k9nYDAt9l+GAZ983oue5sr8VshCnZNHdro6TGtjMAGm/kT9cbHPUBd87Dzzclqwy
4vvKbjx6dZhuOqu2dklD73fwnPhAxeI+CBCP2zgf071J9XgrSze8a8PqouWmV3l7SGLzJp47K7Bd
yGqp8KLtHE9y24pU3GD1e4Lt4jyEtAMO9ZjYCA9kWT3oWFdB2hkbd3D4dfQKLbb0KwNcDRah5WPP
MWstNhtR3lZuH0Fk8y9lXf20k+jYSMT1sN5umYTcLjmsOkB0QdthtquLz8zb0SZ004eRE3Mt+tve
KK+p1jiSE9rEex9OwTxz1AwHTQ8p5TWHIUNkLT4mWkiTa9lXZep5Vw4JHgytWnSDLmJ2IyuWO4mc
+R8y77862n2oCv57Lr76XXv1P//PxFyHH9XNl+LH/w0IFPgjfzv2BW0Fz+XVee/Xv/HPaU+g40K5
5/iWIteA/4OM6p/TnlD/sYDiEXegwBxbnH7+67RnOZwQHeAJKPB+sekx4LPjrAdBS/4H0a9AE+Z4
LjowV/6b095riR9Wc4Xihb9o9blhQT+P1NK2hS8P2HJQSl7myjHYArCj7H+7Hnd/AkkU59bfjpT/
fAxnXcUlcNCgOeuf/6YxzUephiq06ErQ5H5gvm5+bByT8jaxmvahmfrkgbK1ul4gTqLWx0AJR8/0
mUemHotl4EJxBJJWDsh3BJmxdKIkXHnsKcWHGA58cZnZztRh4TXtG0QQrAt2mVMUVHpKqx0KDG/c
WEoYn4pQiMcRT8xHgHKTPsyj26SItHv/Makc19zgVzO3xMcQ+JCJzAhwFXi3HioP/Y549LV87tc1
WVEmEnWlwIAv11vz2zXBUFnaNHLTgE0saEv/xl3wkpVPkc2j9l9NiDeu/mtYw58fdHbxlzhbj5N8
EP3o57muaPR5tN2KjT9CVJTo3qbpom/zd37fa8kqjxPHPrS+nk+2xtqvONOnR0miB1USSNmterWh
8sddlKIe1aFLmMNQAGVHurT5+28VvDO/P2m/PnX15XsubCAXD+brq9qACQmJMgrX5qAPXHNgSpPj
IhznQt41WUGqZec62X7M5LKNG7LbJ0CbSNyE9w7H/FeIw//SR3IBEEZK3nrOKhgQONe//io9aIzc
wQy76WwdM6/XsX2NpFJOiHinRm0wltKPZEPyb+B+jNPWohN7De7LTo7RkPsF+5g2r4QNHWSjOEU9
JxVkewvm6r2hK3++gMsnGKhlEeZEaMIGZ4FUz/W+aZ2+CXrPyMuNxt8ZxG1lIxBUw7hBMOQwFmtc
++u6yJh7sxA0MdRave2Yes0PdcQ0hhMnJu7AtedpX1V2hxtwADq7Q9Wefo6hobyX2XS2RPy6WmvL
C+2//Qtw//pq2Y4bLdWs4bvVWEbgZTYg3Iz5az3J+Z0n8yxe4Z87s+qZybMhK44G0+vPKvq6c6IU
E5R2BKIiv/ecwOt0f6WMOrlbw3MDoJXM2F1p3hiZUe+Q7rX3Kyz32A7V6j8aDX1lq7i6mM0W75+C
oTwxHnwvdO5skfh1VWDmeqT7uEiAz30EpNtOGfMrdn867Ici9bMh6BYj2Va1WT/kVj3+/3LsfzTO
b6wWZwH1vy4O/UWSUDhKEQbhqdcXB1px3fR4mYOG9+vBzl3vRyiLcvg8122EWT1FQId7Ns6PBRA/
QMkOiOpdYnf6i2pV9tTnykb8ZIQzR3181RsK0owmu10MT1h9Fj+YNRDCd7aYs41svVAWLAvfoWep
WHfOmpbLjKg3xA6PsUk/NKpzGCzaHHXeWV/+WNRgmcHxQgmMNBvt/9mTMw9VhmkMQ/liWfNtz4GN
Pp98bIylv8tpP2wIdunfWb/XJvPrNY0PhZTBmuYCbPlHiP3bTmFHLhomJHEb05zXyWU4L+nB5qxK
YVrp+hMQhwVVWudGCuQJoslDN5s9m4qj0g9/X1/fuMw2TgRzLT/oRpvr8/rbV0HJvVBQQCMC5gte
GBDRHnf5e6FA4s2PkRZODioUCKpnS2dh0+f17NqA+znQpnKyapdloyYyVYWM0JPIsj4P45SfQlkz
ycqYR7IMFvG3uqqTGzzbGEC1R2szcmP5r7A5v96P1dXjk8hIdJN5TtGaK52pWPU8aRTzW1ubxony
Jvr3n0LgpwRrIqgN2c1eX+gajBTN1NZArij6O7eCKiprqZ7/fjtXB8fZFsUrDm+IVDnhAJt5/Smu
B/B6mbjOQsV4P50uO+CuL45ho5abyUH+xHRaBkvhvpexelaUrO8rNadJ6BLcPcWC//qTZTINdoqT
kOZzB0EqqWKm0Dxv0M8sjvL4O6trnI/GizuPYFFG4N73f//tZx6tXzcSzpJk2OGQMs/3eP0Vuqjh
7OytO86IOC0xSnolKWiOJHPIaGbfZEDRR4dOq+FkAVW4zFKhj5lwmDTkbn8h8nG+tleNbu91zEH+
/vXeWPl5w9YaAig0xqmzqg0wfEJh7kWB4bbiNnMcfQ9nxmaM7C8DIxFRv4eHe+thYDNcFzZqtz/2
mqmcgDUpyBOss6i6oZJcWqNRfS0jHwKCUFjllasYg3vzy99/6xurKg4Syg0pTCFZXl7fCT/SZmGT
QB7QraYWaxUPZI2F3I8s/CQZs6NdTavinbXsjU/lAURGZ2LXpEI9e/gnGdHnmDhZN/BLN+aI+GMc
ikbsWjXqaWOLRCfBNCzvmQOZx/3x1uG2Q77nUKeup7/XP7cFiTBqZEeAcxaCDVum4ccOoZjADlA2
FxHUVHsXOWZNO5Fa7AK/txouVKGNn3M/Gwb8DmuhuTCYJkOkMI2OBSwIRFIZvZRA21FKW9yfl69J
oRZ59HXTYeXH9Ih8JrfAKHAWW8a9yD3vgxdZBeQW0q/1UVjank+dLGZrMxVLV+JpcNrqssvmzt7P
VVIcVUTdSQ/Kc56kt3repSHdGyBi2j+IsIIGqSHT0DrpEQ0xretgiLhT5gM5mjRRrqg+u/dyct94
UzgJE4vEy4waxz/bkxRgA22bKxnYl/1lGI3wQ0Q+AJ1oq/igoxKtWZGZqJPz8cpAxnCJYNS88QmD
QI7aVCdv1vUpjZV/0/SmvB0ASL0X/PrWLUe4B2iUITLRWmfL+SztqCuHOAqkWTrfU9a0APDS8E6k
0RuLKm5gtgsA0dA/vbPqxCJZYubuU33R/tsOBYgoUMwObkivB1wJDWK+EkyYHfq8wANQ65jvlNZv
/k5CZn3CzmEKeeuf/1YfMFHQyTw7iE5TQ7wIOZOoQyrCO0y5twp4DlTY2LA9s2DZZz+UY1xhcnqm
n1Dbzt5iPIlnX9tkOFoFWmw9MNqDq36qiEE52Az49l4zJXeyW/xTDfIVieLclh9jmvcwTBYT+FaM
+R2L1Hsu7T8XVd50i64HjRrWGPPsgsy+mSV9xg5b0I4MeqxBu5IW63Ndoc1bZl+c5ih9nnrTOf19
Tf0FJ3y9t1vUqmsJzydLOI2vb0Vptr5fMUvclGljH3MZ2bfl4Fcnc45wuSxkmrugT37S8kHAG0Xg
P0gJuGkrXW3tklHfO/vZn08GXwcgCFvZWqOfsxRngjWkWTQGenzIQThCOrAB8j0w5RunF4tH37YJ
9XEA2jhnL5ozWGCsxGhsJoTaK6oVJFQ7Q1YRcLUOhSghYnHs/7QIkyl/C3NrE9XFvO0SsyLdzFTl
DukGsPUW8RnpPTAtpbu4BwZNkOfiSHz9+23689jL9/11CGXugI/4bOsjEwD4Tk+TABLcV4udALnf
aodI7AkC5N8/688ND1YHLmWeCQkA9pfw47eXMyqsyhAz12YJU+9WL20OTiVXTw1a5yfEf9QWkDzf
+YFvPoeY4E00Kqwt7h9lVkHzrQXTuSn9+AnodrM3QybsG5mZJd7EbIl3yJZEYHCuQlWFhmqjOm/A
XTBha05sp36H5/rWJecsTbeTRgNvx9n2W6pq0iNHKtIoOnMfNROtKKMecZeNCTLcv1/ztx5IQie8
lVWtViTz2WuoYocOgc9Fx5+iHvQ4kZyu0qmh5CD2yM+OlTRUtoWc6Y/HKAntMigKLJpBnHv9ykK3
SQsiuZS5HvC+6cXPoxqbuRP3RLI2JcaafilQRc42TtTj37/8G4sXYV6kDdImIZBPni2zBbmobqb5
7u4gxvshTdNj5c0+hJyhZRJv5dcSpHUQ2dJ6L4vyz62MtYKGx6+eORfu7KNTsbT0J3xaNJ4iRYvu
9DpqKRg9m8aQGPe9n3dXbRrZ9g9TjcuHaRB4E/7+8984ePMlLEVzlhYmSpezxWS2s3CqB8GXQLTy
YWxShppcKGJgEFS/1Ng50QyLOX1qxg5Fre1TiiGLNt+pcN64FnDSMf57/tqwt88eoQQ4Ye5EoIG7
SCyf9NinmKQw5FwnmL2Ww1gzed5NCZg+EFQqOdWcJ+qnv1+LN5Zv7uLarbY8R3BKeL2bzEaIQNpN
IrrVFtwbMZbbCb39O2/LG6+mIzmQYly33fWhe/0pJdCj3qtYK0bXBzdiN2mM8yh18UZXzvSvaxXL
kRxEaTK4PqTSs7oxrYbM1MAkN62ikUEYvUg4jSbgnP/1paOtyTVDSsd+/AeO3c0SMjvXt6hE3I5P
bthlZp68024WbzwlCAZBRNAsBONxfpwhdGyYLawdm8kni6qtl/Ejs/dOwYKuus9OIWN5cjPpb+dc
5NslEmm9iYzouxy1Jhutz794WtBA82z3Z5FEWGpNbHBI3EFOoIzDVlDNrpk//vuLQ4NjJQi4iA3P
08XpJcL0VAO8aMQ1u4RkCpw3tfXOQrbeyrNaiLYgDULut7NSC14/VzlkGUFch0EGjgY6y+qJjaIT
T6qK3Stq1u6d5/gsSH7tLUCyMV1uA/Mu+Mdn23oToz2k8DXInKNnStiz8SwlQwC1dHpVu6BJLkJ8
q3BiUJNn2JjhUSHJHhUu2CxBTTaCLbIzQKYOepF9g69j43MePmGeuLL8vuyuUnR/7xTWb7zlDkAH
6Po8q0QVnK00cqkmUbuhQdxW1nAEbckBms159+/vOSNR9hPmQ646h8HEfWsAbuccWy2dfYGLE8Wk
aPt3PuWttQQ4Cx00j2btH5vXEuFtH8N1/AKZj3Q7p1ab2legu0Qh3gM2v/VhHvUmzxczPRTZrx+w
abFNoohmY1NDrr1KxqQ9VR3NI6uK/HcK+7fuEa84dmMWFLaFs3vUKeCfZcOjtdgejHCUG6ccD8H9
3+/RG7UicXYwRMgo/zWSef2Dsnh222FiNRkStw8o69s9DCvmxN3D1JXbdEiad+7Xn7+LiQyvi7dK
ojnVrd/ot+rU7pK2VpozXcThdZNZU31ro+N45wn/80bZKzEFSDj1LwfUdRX97VOEKFHEdexjgzbz
PZhdRBXFItydcOP3Mj/e+kVEijDfNVkHOPa8/iydijY2EJfiHVMIdzyj2URNt7yztr1RYdKyQzBO
Q5WHXZ5jvLM5BuMGNRCZSGfA+EVPNYkiuljwPB6BI+PETvP2wcyi9GYs4ubSTmd9pL9sMexe7Q2g
hLcgpb9lY+k/AoUn4lEu6UfY3KH/zl74xuV3JLEunACtdaJxVtbluBaTwuex6hDVokoDhkqvaPQZ
wIby0799hOkMAOKyWIo5AJ+vwZaNcb2AmAtk3AXEVTLfmw2nCEpF1CVbXxs9Jt7Yv5dK/8bw4vXn
nv1GnyyHCTctnduIxqXdqi9pXed7vsqy7QH0HhBy4zWZQAy6c+/c+kP2pcj8pdrMRlbtQxc09dL6
w8vfLwf7HM/b612QL7bOkjiNIHY4JwYWzswQ2V9gcptxU9/jIDaMJ7NeoM60UWGnjwtMjDyQUSR+
eh3vY9AmoUPWJorP+t6uh9IP2tYwb0qnzrHexxqPN21b7zFB94JKENM+YXhRJD+mdjuXm96dYHMO
Q+QY1MU+jvk6reagMhchN5Ql8SqYD1NoaB5KPVRWfgukwl8We8v8CvEc8euwCu1lgbjYT5niIDA6
5o/OruwHooY59izjqO9pSKXIRqK2/DZUIgFDrG0ABEyQiKgIJzVhq448AMR4e5LqKnfpbrLXruPa
vpIl2cRNOj8r2I3xzm8FjnPQlVXLdcL1TZ+wIfzB99DGZEs2fptkw5vsIS1p+Rd9G+ux0Ttblfcz
NZMx5vfoUsYfrZmjJOmg7MxXdmKib4vaLHQ38xAiNTa1pqwi2nB+tikWHkKhybmaUPIdFCiRiEUJ
QnXQd0rO29Ec/HviP1AnExVb4aQfqPghASDm9WoOznjUhoXQt1KqT25TWt87wrBwaduDdRGFRB7i
IRwGbLslzkBh1u6GfiDA56hzM0xQXb98a5Sunx3U8UnaqgA7KA4s3U0c+yQVK3gV1fmBwPtQ7HFN
xIyj0hakJ4hQiyxEEXoPY8ywZ9NOcT0eyJWwBhSRcawOMcylh2JMp5cOacYLUsR71ej01CZOK3Ze
WLQ/mk6Kb9nQVM9gape7Beh1huCtt7974zSpIMvctLmpGSEU2xL6gBlYGEa6ixDumocJziGVr4ui
/gNIYJe+M7iIj2XeRuz7JVrMrZvWuB0r3KDiuk/G7BL4FBA+a249yDEiicYjVvz53hGh8cVsnZnj
gMBb2yez9y2tW5TXpRfFj6osZqyXU0fatBmOlhNY2eh+nkvPbZGzV8ud65SHEH46gCLyE8udmSTF
C57JREGbSsshcL2oFxuedAjJg+2ECO1zEL75EImr0XGqfJNOJjSrOcm/Zmkx3pBk3X/N2rlKT+4o
0lOTUwouBCnwfArRPVYpIQAEOiY42ei9YjzLFHZEgP3EDNqk/mGfVVUd7x0xYXcG6pCmOwf9B2k0
8DexyPsagafVJ2a8HZs6/GJNC4lztt9r8mKXkLkMzx90nKKOD5OBPYesl8V+tAcD1PxSulgaQUzl
0daaPKLVUp0O38suTT83TQctaEGjimtRlLQ8aGrVkGbSco0x6AACGUwmv5Kqir8X7XKr4SpYHpFE
hbIcZK5EwAGx8ssWRHoyF5eJSQLCpvHFUhwNGMvrezir56wFS7MpxKwu55BR+ioPG36SEVB+EJrT
Jihwe9SAsbrxgpQS190ukpjdTToWyQ9Sb7GXuqYRvjhlBN5r9mBa+GPofzarcnixKo/cQGi9ONvp
ZGFdpY/WoKrnuEdWo6+LWyPHAwG0V/YfTKWWF722JHTriDUvuMSEO/cyj4meW/qP5MgqlOexjSJU
kFe9CRdbfnKHOLxLWLU1tu9EP9AOWO79OULBUyIOmYEYLmo+oElgxw7VjNez8SycTsncCtzIovRv
y67Kv/WdQCE6EgW5s8HGQ/THd3S/gFP+2gx5d2uSOEHGHxCWryPkI5fHlsQJuuANLuaOnSpAb5yh
xrfN5zk1oblnVhfdo99KcDkj83CIdR1tLnHtmcumqhbHQt1v5A+jt5oyBJmqaZAmnXsx1UvfgjGx
9HWue8IFbBBQ42Vo6ILYVfyHHyJkz96Bjpb1QUiyZbHrZumD6TXxV45sNMzD0PK+SFr2ZFfr/tGS
w7QcTVfJmhYBbcwNGqr+2URL/Wv5KVjVWSha19F4mmNz4flQRvizmuz5uUcfkT2CasxfWLx9D5oE
R+U157z61jthFh9dbUB2GkZMDJveyZ+8vFmKfchrikcrSoDhQAVR8lYMZdntDTmaBMabgMXJc4vi
GTY1E48N8pHiSvVhe9XwLF+N0YRb2IiahegB8SvsudSlics9BQMTh47Lza20/ELvFz4PPJXoMmyz
roAcJlt2IsNxtqmfiJseBzEYIBsM2xHOC0bYVIXZLQPqsN2iH0IFRmAUsviYPmSKZIilkzxZ273W
RgY6pwfXxzjVmCU0lEJ2MZCxiLSHpgkfGHyGih+ddQRQe+Dgd0S7x08jeCV5CDt5aNMQRxk/8wKb
fUKpAlY+YEnDFKa9pJbMyQ1DbCuevvkYeYtx0zk+6RiRLp2vTezi0/r/2DuP5cixLcv+StobN9Kg
xaAncLgknTqcYgJjKGitLvD1vcCMfC/cyaJXtlkP2qysJq8yIwMOdXHuOXuvPftFrpWSn79UwCJt
jDaEiYextQcfI5QKPX8IGGtNvmcFI0WxoxXLQEQFQSwqyqMKaT3eGcvHcz4mh4mN+3cocIm8KRwZ
9TMoNvWmNVWMyTo5tuqSz1IFjYZJEhGdAIXQIrZQ9Bds1yZ7TZCH/aRa89lIJh8OlxmFdSMUhbmr
kH3U2hJhP+BvyN+6rEtRwAqRpeI6wDQWLSJhtPJaHesh2ICNcp561e6ibVzVYm/zCOClCtPCuUpz
JfMytc0cL3tTCDVGrl+LocDmmzklirwA1RtehFKeTDdJoBl4Pj7QzA2ctvJXlS5FsWuFNDiXQWOn
3aUfWc53o7aGZzqWesrUyrfuHXuKezet41R3tarKXqkDkdJmg0PcUt/rMrQsY9BeR5HyrQyp86RF
kAk5mn31VKKxZLPU+jj2SnqcsXplNp1zDRGivSv9MLwypyq4DkPFwuLR8LrC94LLkGmKuKvzGZsn
+lhPFnaPchH7RzO+UPABMSiNRI09rM18JGRwu1j3K1xsC0qT5jYYU/U5qeSEVWrC3wR3zbSu0mZO
hNG7gcl1KHtdWTk/48aUXjuV+aWMr8xA7VhpkHv5aIJSyIN8pUYUSStNG5WNEddDuwxVQFhrgAvq
yhJkmNyZjSxiaHlqH9zxfoQY/9vAB6tozMnWSSDZz3giwnQHbj1PL2CdgMuwo46oPCsLa4QpMJ1r
jzTiONkmGGj3XZ4BYiitqjMWEkUEvAnkBPXe6AgP5vuWJeRjG6mjeVVHDPRalcYOZ45KZs5O2HGi
0geMa4xrPjDvtdPXOiqnDmiMI3XiS0qQ3D0uKkcsSRLC7JU2km64VpDXX+RCIyVInwyiOyIlwRhV
tU6QLIURJ6PX9U7yiARKV10SuOWDkVnBg1GITN2pgDV3hbAU7ClJSX5vAh/Ja3lUbmorCcEC+na8
cRRtiHd23w37nDYZIymBbMBFotHl3jBhhnF7YaWEEJmNNWvOKgeJDD6rTZ7YlGiaI3iuR0OyLhMh
K9nSSiEgX6aFBiyeYqqjXgklJ1gMAKLuIMsP9qqgLv7e920A0EOkIPDr1FDzjdoZKJdzUnx/9lbs
89uoTvZpPspXRKJN88ERLXjhYKvf+FyKAy8ThEQNUfhtQZYIvZEyw1wRQncoYZs8y0DmrlFjJ/4y
k6EvFUMPI8RSM2aRTan0YhFQzS/BLjAxp/ffXLKWkCVl4CjNLuupk4LlJPtKvSxbgZHZLOIGRxZV
gCuPhjqt0ma0mlVtZonqFYjQDN6wLmFJwu3f4UMbqf5LPxeLmi6cabgJ+EGwSUM4HRDGV1cGWnVt
E06jVLqt0yTZbTKECdRMOfV7HHU9/mDioTKCzkJNHzeGNvLf/y/CCRLYwMh3CoNqCshJWJFL00vV
gulKo57pcH4w1qOlAWF2tg+gY7FO2jVJStR4T+4U7BnCn/SYSN9QZ283hiijbMXnOtgGDedB/trU
Xb0L5b7ZpaTC/zBNEf7zrg6ZqrKlM2CcNaDzIOu3rs6IlCuvM1g2PDPhjBFqfmAm9xdRruPyPbOP
/mgXbSuzagwhFH3M42MZmk85rWH0QTpSuGHvNN7QxOR/SwABGXGrr58f7wOdmjGDAkxGt2/C3JMr
rZFJkpQ6bSQw+SBJ2p5s7EmanBZ7svjuh9nwgJGdJVAh+ghsT3ldjY6+7AzAP7hW44wiw4HkQj66
WCeTxSD781/4vlfID0S5TjsX6YlyKsBBkykTN14iUoZWhWIqZEPqCIgnU29LN22JvgK33XjmCZzv
6Uk3g64Cwi2ZuESariedPCvg68gbxVG1oruQBHAiN2ljx4sLZ1o1BIQDBdK6iUggkZzpub0/Ng//
LEy1ZENzGF8cPwNq4JCRnnPseorHXZEM9qbps+a5UfNXymD/RmQ0BxoJH+o/vdTWrOuB9EMHk1nP
yUkLaFpaMWD+aqSh27HfyXaa7FfLiaYnsSxj+sTgOz5zpc13VxqtK2obxrAoUYngPT5bqVYckgXQ
ampBTNBZPu8McIyuCwP3P/8iXX9+kh888SwszoyfkFFF0GU5OaBMYFVVon2ERF+sijZOlwFYYDBh
1Jh803BsepbQ+VIyjKVHmUgdnxS0m+GdI5OvCqxW3imiY7anR06IE1+nKv78R35wUfgMsgIiNKHr
fyriG2JS9UIVzKfSlyY5PDTI5eIyjLWVXCnfPz/WB4NoBNeEUyMWRDlITMLxBRkg+mYkOqF36ovi
0hBMxsFhaSpb2tAYQ08LLUNdtI4ePHaTgEiohbKTuLJt5/aZNv17hw1dHMwfzDEV9PZYbI5/C3I6
XJCzikT1xzbbFepk2os6jPT7TKmHO6mqlBfhAwLzcr4+ujeSyUfCUBnZ3yVJdooz9+GDdqstzwon
SOkkLiCqPP49kWZL5ZtfoY9rFa/+pCNOp84oATbcwrOlt52F5TooKtuNqwmfaqdVq6rz+00dx/1z
Txtw2ZVQED+/ae8fkPl3MXlC9wSJ4FRbXauEQMIeCJDYZKknJlQMVjRigiKrcpNO1TmJ4fs1CSkr
4wbsIshamakeX4dW6oH9zIjMIh/sx5EpFSPtFhhs68w7g2CkyAYEhLoGyMxw5i7Mf/nxYswZsh4x
XGFlZN52fHAWnqLJnQktbVWkXssmbQnF+Jw35YNLypPHq4AjBnvkOzEdxOFJmdWFoT7pD4Qhyje1
OhEznE/NFrMVqM/P7+H7cQUfFuZgvCgok5nkHJ8W4JtKkgy+bMQIBddGBhs0j+EV6u3QnHlcPjiU
xagNV+dsXoPSf3woIPW10urYbtDSTt7UNvFSIJBxp8oX59bX+e86uVtYR8m8Z91jvve2/v5WLgUW
JrM+BBIlRJhdmF1ePoZ6lpaMFHN7H/aBGFwf3uBl5kjyZpjUnyowUQ8dpbwoW/rGsFmKnV6jo6w6
aVrSqfFXZqeXWDESa9ilSF3P/OYPL4+qkSbO9xZTxPz0//aTe0cg9wx4m+hZxT8YHPUXSjEoq0ie
pu3nN/39isJMmnsNB4mlzqKgPDkW5rgkhdqyYEYtZ9d1l5BbZg1N+wO5eFqj20K5qybBlO1ioQcM
k4i9718rNUxayN41IGM7Q/jlaUwu1FsYFIFzpgB500Uc3ULUEjaLMNt4fCIIbo9/o9bKjU+aYbiY
mAqOj0EkAmUxYNsg+5WutfACqR/Ttank4bBu4aKNX1ARNaiCE8v3hGXIYoEWomZiwRK/qsqqwOJX
Ap6lqizQizMAkq6CtFXrVZ9U7UBSHNALV8WIVLrkl4N4zAyt3oOCaZJlmwZi2QRyKLZSB/cAVGwi
xqtGqJ165kV5+9idnDqmoHn0zRXQSfE5PnW4RexaC5/ii+oOSksFGC+V7eSFFoRWeJPdZfGSvqGV
eMmop+WKL+tQeAgBxz2GHjFeknEo9W4xmNZ901mx9pIyZrjXonj8ZlkxTcPYIW9zYbbcepcirHsB
0KfSaej1MV3G0JegtshReP/5g/duEaVviVnW4Z3k/6zTqhJEQppQdhJyILPfc2rDWpQ1CQKfH+V9
dYV0gG2SZlA9U0yaJ48OV8qOFL9F+9n55WWcdY5YN/nYhB6EYDAJky1NX8baJ5sQQke2qe24gePe
ET3clww2QWgbjuQFosWCTcPDV5e9LeLpjKDp/dXA7IYmlnGlSmTJqWbHpMWtCKZ5M8lOrIOuYcrF
Pu9MOfPRURyWwbcAbN6kk4eJ1ogR87LSSwqtgF44uoFFP8VReeapnS/q8UOLOMTCEs0KZs37luOH
VuKfq0RwRouhLEPPgLkBQ2YSyzFr82IdB8K86GtFIwOBHLtdbUSJsfr8vr+rD3AGcD3xYqOBkt9p
ewY577Vq4hfoKmT5RgcqbuEwu2RIS5hoprViqUsKFBDGgzefH/rdd5tDO6ih5pBQDM6nrgDBxL2T
I4mx6lBNAN7sZsZW+3csOsqt8KEyf368D27qvBm1ZtsUWAP75GL7vOUoaOm5tGUib0Wqfx8x15+5
o2+CuuNbOru12RDNnsy5Lj++pT4b4hbaUbyIzMx4TOwaW3nozA3+mqohXMZNEiReI4UYbJj/zpl5
WEbHEkHYQIsJHUah9ddF1HTfJF1JW1dnjnhhdXrRbRgwpI+aZYqvvhRC/ymLhuZ6ow7THTI29Sq1
rNZaqUNkdZDaCq0hDdi2XkSpONKyS5Je94hnhH1GPObg43BqMnZIhlV018VYwlVIUUUy6s8l6R5O
auz/IDil6gGRJlCpskFozpJxrI97F2Fw6iUS2gCv1bOZ5xVZmU4WdRDoKz70gl0YX6pHkl9ht9dl
qd7qzJSKh4IuEFg6NZkQlou+rZYorQXblEakipuXbZaTkxo0TxOqLMULg9IQXhyGQPojk/b9uk0m
h4pi0oprSfIt8gDGhoFVw8tyG6C3mrMc2/Kbg+PF34SkbYrnkonzFr5Li5QzDAnlenuw/hEB5b+H
N/n/LavK5p39N1RiDs36FXE1M1r+978ewh9/rF+zr8eUk/m/+YW0hGWCXpfajK4I/iF2In9TTiTF
/NPmZeSfk0oFnfK3uCr+K5TrdBZ4g+D+6LPK+xfmhH8lW+z8mcWydaUo/odpVcdLAuY+rDf0z2b/
CeovPinHL2vZCIXRB2YOEQ3I/cfYfskJzbnVMoSzbmXEfl5e6woC1AeLlp6/AGzvPMg1hPqpTOFR
B7Id76bSzgYXMBov5yiTrSGVsbMFP6s9Eh+tymutknk1wmi6K8yJdQ0p6xDuSCm1pMvKyuR4M4xd
9KVr5eqlpmPVrydVDO2KmO2m2kcSZAU3yNKgWtRs9JD3yf0t/nqKKFFV9osT2TOeHb1CNTOZNVqA
XcEMIO4nhE2MykA2mJk2Dq7aDw1KALiXS9OJ8paproSug/kl06TRdlIslVMOf42/cg5hqDTA2DUj
ZQbqsv8NqpNFELaaEAM90VgJlkGuFL4Xa51D3gIpR3T4WK9ccyTLa9WYLe0ZrHeMXY2Euf6C4aiF
fKUHybmkFOwfSrnVr9rOYnteVZNhgWbpdWcx6U4ICRmVFJ4scnVGT2krKd6SejSCJyfExNVaJ3tM
Yr5TxN3o1eNQJqk2s9OkaGkSdN1TJcUR2dalSpCPpgG1RThUW1eRNGkpbYqSOZQMoU1sRoupy2JE
qYJrwa4TsZGIAhlRzjnqotcn9bsxG8FWjl7iugjIWCLoRyvA7/ZWEctkiQ9SQ2BHwgbaBnjIdgTD
G/4MIU0PJGyNsnJo1DDS3K5MMKH1k5G0G6VmmO/WZh+DB7M6stAQw7Qry8e2uegQp2VkM1Tiro9A
SmaGjDw7lQPBRzl0JhsUXavihokV4q26YlCDvza5/7Oo/QvV/aerWpEHr79jet/+/N8rmsWSxqox
J+vS3tbnyvAXpRej8p+sdGy6QBrhpZjri1+YXkkx/pz/NIYn+uCo7eas1F9LmqTqf7IO0jC2kQqz
2mGF+jt88OavwoLcwv8a1HG6pM0aYAOzJ1UIXSYkpsdLGraC2AgZQ38RduFc6m3RbJ04k+hQmAHc
DtFvZovVgx5prAQFW6aNDuVpO7IQUBD0tdeREUaqMmjRM0U1l+a3YpdSlvYTSz1qflS2UCJOdhiZ
KOUA2Un7xZfD2vNbZuuVWSk3ldknq1rS09Vvt+3Xpfkj77Ib4sDbBgbWR8fjdtCGBf7BSOr4SoS9
PvTTGPRfMNl2y3QoeXXiRjnTDDrpwv51WviA7LkRS0vodOQV+mWi+HnYf4GtmCxz9F7w4ENbWvuh
M9zZ3URYcmy3l+jRNK+1GgRwVd2dqaWPNxL8CDTZfL6YcdHS13g8j881YqyLjM4uDnk+jKRujcHz
WI0sQZndPUp6qXjYx/1bFejvba372pmq9/1FePtUIwlHqY3w6NQIxAi6mZRCmSMTiYn3C+C+nSrs
G01ulavCsHqvM2L1QqsacUV35KlL6nNduXe3ex76gEbAYAEYA+nz8SUgOUKaGpjxh1pV/cWsZCFe
xTLP3O75Qv6nvJ8vNEfh/cWoMO/LZxb37x0nIeKhUqhuIZURg65GyeASVGkghEEc9/nz++bFPT6W
wzCBfSgno2IDPdlKTMhAlEIfx8OoNAY76y5eAadW7uXEdna9akCkRcGnPDmt9GQOtblOc6ndgKyI
Hn323/CVtdQ80yeYl4/T30SxptCVxL3MDuf4/HUrq+gN1MPB1KSXzjHUJS0BSJLGrUjpwEYwFD+/
Cu8v+Gwcp4dMD5uu+Zvp+7cWn2pPeo+weDwUIm6XHc5AL6CKQHcYWWee4neHIh8VtBF+Nvb9tBdO
nqC2MiAapEV/gGRM8HGkIwh0+nDJ3ls9c1bH224eIw6Fg5CNN90q5jLzWvnbWeVlFZMsMXSHTsqB
YlqOtPPpu4G2NIw7eOMyzoPawt+Wact/eD3nI0NWQe9o0XuYifG/HzluuxD9cy0OGa6+jdJ2kmei
EFzpTIzOHOrdgs+hgLNY9OZVhzHMyfVk6gAenkr24Ov+pdUkTyhzUgCVFEJho339/LzePZgcjO8n
+nYKeXYG6vF5WaVqwRv2u0MiSod60wLvlsRWsynx/F9OkZRddLldnHlkPjgqpLU3DxnfcDo4x0et
pykZiXiVD5T1/lesEt+0qI7WWqRKG6lriF0B6vrz8zOdL9vRK0iBASwbYiLOOJth4/Ex+RVokJxK
PvRB0C9QpCaLib9g84+PwviMgkSfW1OQ6o6PQrwtOofWR37ShM4SXSq7Cu28EfqDZ4TrxiiMasXg
Ep6scf5It6M0evMQl/Y+6winDeSF3JY3xFpd9vVS0Z5bC4RDvAnTg5CDZSyPG9GOrhlQPojD5yf9
wQowVwq4JanHdGq445OutBDdfJGZB3tuIxCmgfXNU6d89flh5n3v6S3U3uZHrOuWwhDp+Dgj45CJ
KB7zQDqpGm0RGhM8tbfvB32p3XIR1G31bRrd4DsoWN85s/Z8dJK/H/zkTSkUC4pg3ZiH3Nnr3aVl
XQXhmS7t+0OoyIf4TGj4aPl4nRwCwmMup8gEHzUhp+t0qrNVloBajlPjnOji/dvAQ8qLT12JLY3/
dXwpJTZ/eph0zqEazGGZIGVDLlyUZ67ZvEU4uWPgWTDHzE8GFfxpF16x4hoCs+wcbBvam4uIs/0x
JzYiRo6tuCDZWW1IfC+majekabYu2zb8WeWp3LqBImJrUVS6/ix3mZO6xGeFiVeQefA9M+ZMzLxF
ue76eoh4VtigQdYhhD1wclWSDgtba8cLvaz6m7oz8xEIYuuh79YLb0AiKoMHYH7tNnrry67Wh85P
GybPuYXug8tssRGyMDFqOORO58iGQm4VGR3WIW+gdZaZry3qshnOfDHelbEzYIorzOyKjrhxqinJ
aRfVqt04QB5ZOxNfyRHCt4WFRNGJhm1Yoe647AZ5uon9BC+qAhvzDGLt/asJIgQ/FJa52YF8ukuZ
iMlsENQEB4Me55Z0ncZT5YS4z6HIl0mY/ONdigPIDrWcSiccf6M+/57fKoFCnyoUEm1yIHQt8WiE
yPRqksT7fMV5f2E5Cn+9yf7Sgr948kKqQvFFrDbJgYYoDqNAK3FqQVDfJENv3ORBX18Eee5vtUqo
ZA8F5ZkF4cPjz9tS5Bhsgd8WxN/Osh4NPZ2sPDkgVYjILO6fpYoIrwg3imtmkuNh6LFCVytI+A1R
K35+9ifqlLnc4vTheuCI5Oi2eXL6Ih1sKQzN+JCGujvI0prPa31hBTLdZ20sH+KQ6GSMcPFlp1E3
mNWUbqpR0c88W+9fIuQJNEIpoPm0YtY4vtf0nHSjRIB8UCyb3IiobVy1K5r152f74VGYVaOJYJ4P
peP4KAMRvVVl8UQVVZstiT0VO9hC6hlx5YdHYb2FkaA5M1Lo+CjpkFm5YSfJwWwlGlgDGVJxZjVn
7tzJWPftzlHLYZ+W6fpS4Z18kdHjtMRgy/EBFyTq+aQghNmosUoFBKZ3UXZDhM2ACR71/WMxVOE+
zZzsi5kN8jfZaaAT+L5Yarn/07JE/9MiMJawYzgSdHunfPwJy1ld68S8MNFt63GZMmF7afxkTthR
qtL9/M588BZwMmj05rOZt+vH1wwdjoMMsIsPGVlF6w6X9UL4NFuY4pBCP6qYhfzia5ajDujH7swS
cKLN/XUpyXZBnUaMDNLM46MT45dGJfvu2QNnLLl2+BwlEvxI9GlXeOAIMdGEtRmqTl5VxmBcFb0/
3gmf2JYg8cP/i3cBpQLaNRNABUCZ419j0vlxBpA2ByeVrS1z82I14Io68y68X835nFAbvB2HFttJ
rdw7eE0xQRKLbQ8Q8xMRriInyLZRlk2kextnRTTzK3xcnDNDV7jE2PDxWZyWzbDbax7XujnAG38u
LcJzilCFc6uY43YSmvmktP1Tj3eKqNYh3iodrX2BCPoCLF1y5mv6ritDH0amAqMjY9O0BDB3fI3D
iDFGPObtIQCEUBFy1zY7NkrZMnAaTHtgJx65cPnKBPdHtz8MDmF0VoF2Ipxh88ev4FsOcYHuDPvd
kztdMfbLEs1q55aBvejSqn2kPA22g1x0y0HucDflgbTW6yyH0pakX9tOI31dUn/kDs2/sb0bjdo5
0zA7mdPO3wJ6ObRreQbVmd118jYgE7LzzPb7J+J9pMugK+Mns2lQtPizRsKtCbaCgFjPqMJxGI19
gO3ryaxGJKNYtk1QcqmWXlV557+ECrobdpypsTetUGPqOvQNJlgzNRFPBT3Z1rpgZCGNIbFc5pQy
Y08d+QnBMERJHIT5Q+UQ4etKuHNumqFRbmm3ZYyQtUh/UJtSE8jzKlkicyCoXjD8ht8wCukP+Atj
jbjsJo9dwTZtdPFtx0xeDb+668kVnqdZyoHBjjBcoytC5p+aH8YLxYzDVxU3dbyww8S5KISZ7+ui
Dr71mZbzVTLU4qs2jYxrCZ//3lqSprkxIMmvWm/jACedRf+qOEF1q09yW5ONbAQylGOZYpZcruAy
ajWwuw4pUW4+UJxrRgdUryKT50FqCuYnGd7bCUMxntJFEZbxs5xn/l9b2P8ZYfyLD+JvX553g9n7
Vzrif1x2344ns2//1a9Bhin/CVKdtQEFhs48Y4a6/BpkmApDVoc6ia4Ncl74Jf8eZCjMKsBWyHOr
RUYjNL/r/xnNWoAzQHPRGETMwS88GVt8NsaYx7+/r6NwImftBM0H6HfsCd4+ZscFY+uXfpOy09FW
SDgjZ9kIqURNHe6cShAQQyTe/RA67WWKwNhwR42kdqjoFzgb8x9pNAeTooYYb/Npnl8awFFfW9za
l+0w5JeTKcfgjooKe6Hqh921KupLjQj6GwoC55UQnugGhu90J0URCFXbCKs9adYAcIEjg87Q2Onh
ex/lVYaiLl+2RtXzjclvI+hRyQJTTkaXIvjrE/7/4oHuf9RtV//4Y/9aNn+suvw7YSRFfprQMh/5
W1GO4EbClvvz65fMD9TR/7PM26gdb7sf9Xj3o+nS9u9bO//J/+6//KUdeBhLtAPfii6noLr7EfCz
fp+2WW8gEJ7GT3QHbF9r6fIH0soP/8tfESuq9SctVlB+NHOZrc2WnL+ecASuZGMiVqcEJ2eD8uPf
D7hk/0kfgacYRAguDkYJPPx/T+rIbOHPgteB14qunJHPP3nE+fuOnnHqPygwGn/jPKDiR76j2Q1m
abB+Erkl6zmmenV0VtDTZGSSZbmKS6IqotJs3DK2yQq29JqKpQ4fZX/SLHfqGmeFA05+EoMffh/0
tnlwEtX/2eOCJfzJDOOlUuY4xcsw7adFm4XhTRvX/i4yB8xicq1CI3LyaZ93pJrhOm3Cm8KyJuaB
lvnNjP3sqpPAfNNfSZbUFulKxbA/EC4PwVevbw0tFQusw99qUGGAkbs5jA8fyisbZ/+nz6LOny4d
TKzMyjPIHmbAP8HP59dLMgKm62Ek0jyibPjx9lsaGO6+W2tGaC/lgVynFKf27WjMWcyij24Lq5Ie
mB/J295JE/5W4lf0pR90KoFSWQCfFELWnle+uJzmYp8z7MPvcoep2C0glS2ywgietNJMPNksbK9J
JMRuJDZVYBymah/3MSnTOlbJFSDGhUSSc+DmaaTeTUltXgZNmz20mVo+R0bhP5PtLIoFnPBRILad
cuOG3d20t4FL7ZxYgY6uBzDo6e90aPsD2SsDbqI9Aq80S5IFIcpl8NXyvHpU1MJfSI3qP7RiNkQP
ciRvxho9tov/OF75cpXcGf2QQMfMev3gE+V8Q1JJmrkTYldsijphoCXpWS9xKVubpuRO4wxuHnA6
S0hQALZbU+NskVXlS6aE2haUqb+jz6Eu1M58KKlJXgxz0L9HY4xjZGQ2fC1MYzWLd575HIgrgRFx
NXb6cG3lgNn5mhOjU9nZDYLB8LuN22+ryIP6DPUouaFp4j8Thqx1rgniYBFg9PSowcaLwO/WlIj9
agqN8EpEsb1HQVY8iaCV2fiH45coyMwbuWe0VbPoXumJnhz6CQk5+mGJyMqhRxsBFQyVt7RERKcu
ciLp13o61tsqJvcNmE8yJ3b2X0SeX0dx2Xhj3+fLqBDaa9jbhJaFfosIo9GmTdPwPuSOGUKPSMj3
UPysfDYdZpO0L8G4l0pwkyVd8IL6dVgP9dgv1JZ3U2XDuGzxVu7htSR7La2j21SZ/B3MJUI7J8LY
dPTdHq78xKvMzrgIojZfN1lj71MHxpEc57I3oBNc9IOV35t+Ua5GtZNvkPXVN+wYpGUWpbKX6/WT
M87G8skZ91Bfsp/Eg4krsx3DvY9M/TtZ1eOapEtQJ3Esb6IkSvbwU3PoG5p+SMfIoiSTzHQ1pG2A
viWte0Lkg7qrvEyui00YMJKtFF5ThVBZFCUD0XEpodcaFvcEn4it+nt229YVIYqxx+I47CMz7Hd4
6+xdS1j9PTiG4gIC1Vi4ZSeSBzlUi6dgtML7sAvV2xa6N2HtQXKBOzzYFVlSfilqPwZU4A/trsM9
C37ZkvaQfJq9EUUdk41UuSQAqkJWhTP4pujV6qabsLmX1pTfVUmvbNIuMTdYtcNt5svKSpSaujDk
ynwlLL3bmWHgf6G1w8fb0BMvL7Phr+ryv1RanLQm3pZv6iPCcBBMzxBBviK/d+5K32BzECrJha4E
6aHQqRIWjjGZKfKrqlq3in/BkMJc9Iw9NkWuwAZFRrCG7tQ94S4HhyO1/doHyfOY6HBsBhn0sGSq
9xkd5Se5iZML/NykLubltBVGlV/4VumTkJsVzpltsm7OW8H/7Fsp5eicI/1U6AwQEIck7vhk2Mp2
Wa+V5UUn+vHRJmyeyAMzFz/FNHUv4XwN6wYormu+Xd35Oo/zFc/nax/Od6FkpMDwWeXOTFJ+B2ql
u9RFWN8kIpZvBJ+lfY+Yno1TpchrJzDApFbzbVdHq9tKk9HuCBJJ4NLMDwiZX8EO6WhyMcPhL6L5
QYI+F94r88NVzY8ZaSw8cdL88HXzYxiMPJAsYN2uUdphj8IUD/v84CL/lPaj7JOE2UabJmqtG4KV
Zhw+y8t3p1JZmNWSBbEIVC8XxCmSV9gtqmzcmzgalyg8yLIvFsOcDdvkK3ZhWyIXOt5o8oK2aLVg
7sLxvMhZ98lf9HIzvQjllyS6iKdXia0XLl24mlV8F2tPNTyotiQIcCGJl4CvKZjRRQx/K9tn4V1e
v+biSwVwWmRbtbiOxdcZmMBWU6OgLXXcnLQQCHByFC9oL6JHBx5Bm7iCjyqO/JLov2hpS+JVmCsa
yqPr1KvWekAesGyja0N2TTnj29n1X0Oyp33wtNE2yVYhvjz1wrKau+BraW0i+mHJkzagH1n107OU
Po4dCYc3uDzd0vIi8CfON1vdjF8tHpkhuia63h73I7lJUZy5KamufhWtNK5xima4Vi/s8LGVsQrM
4DVmGsaoLew8ILBUTrcRujqIKeqXPO+vMkLe4sHY9RUjMYucLstaBJgOzFwBDn1nhD7DY7ELTSWs
2KU7JJPqZPy6eqJKHrW9vCntkMGT6ZdLxENcOlu5lHqgYDFZWGuKE4VyIIfaYyDXUy3JJW7hKqun
mXrQefI4osHPISob/WWXTl5DrdUGAVhKHnQ70vdOqKxiA95VJC1a/dnUxtqNVO0nzLEnOVe/paPs
UfV8VyeHMGPtAd3TsqvzL2TSbkTVXAy17GZtsRvKDl5O6T8RHyLyAqJTzWoXydc0lgKX5eYeRM4G
LsRGZPdTsJryC13/CiUBwfiwk7Qa3DM7+UEsOgVISzgRp+CLGqzYNOQkF0N2dS1IJMspgwFF+itD
8are0NeIZNePtWWrh82VbBOHCdzWt8crmXjjOAgu48n5mjTjEqBkuuhGaTMoKWkJlqWi97TucaIt
bP9rnO2E9doU3BZC+OyvmoUw1lOzcm1rl8Ww6uNv8ChcyckXVslbHw/LPN7P3jWc6gAWl4QSuE0W
ACiCu68TCAwAPkPMqXh2uU6lx6mkMKtGryU7d4hvy2LFU0aHYavWz4524acvMFMejdaYURnEX181
8jNdCBSxFLPZheXfGyCVUM24MBeyZhchC2itruWL3PfXIDkwL+FcI/Y80LZxcBFpzwTT13gdHkPV
XgS9tU1hGcvRNoDo0418CzveEt6UON/QxJoc8FMaWRet2yrXeF2WXYW0vv5uBVsg2NqXUblJ7MCt
X0EnLYz4u62vpx9lzZeWGDZRLvL+slE9Vb1J1WlfVle8gYzZwda8OMmFGl33eeFqw32NO5Nyc6PG
d3aWXJKW7XViWMRaxaRTdUO1X9TDnmxX/N4ehYgObciQOxJw65U2bCxr6Y9iq7UFctVxMakr8gVW
cBEYLzZLS3ss0yvdyNZy97OdCv4lBMbiJUAjO9WBRyCBO4DrQ1LC722WdnuLCsJDenAZSBZYuM61
q50dXFGoL7H0fg2BitQ3TjBexMpTDVRKZ94kZT/LdMLESN0bbxHkLtu+8xBPHDSYaUa/jErhKWl4
240VAa676ntAHB1j6Tm/HK4ROYgAK4uUtG92KuWmDuZyRXFDu3yUq3uH/OY2It2ZklzqN4M5uZp1
aYlnpYGHYUhbVNngS4ylEmyGiMzH4adOFLbVrkp52+bVUg1fq/hFbpdtYZxrwmrHPei3Tyv7PJAQ
9iyPo7w+/rSiHS4DTSnSC1H4PEhxPaQegzIepMipFPBsRT6Wbq62+XWtjxl9NEvuX6qoJnNeFuw8
tGzfyhLBfu3/Ye9MlttW0rR9RagAkBi3JEiQokZLli1vEDq2D2YgMQ9X3w9Up7tFii2Ga/nHv6iK
ctlSApmJzG94h5jgogwyBP4GjckLlkhAeQsKpiU+SJdIwdZbJEwbKzmoOe7qyDk6d1amUXns4nqH
RLBxFQ3q4Ak4bkRXyeTXfcLx5mb9gfbA5KEI+sAZ/SzzmD2yRMXYdSOes41t91B1tOmi6WpSv8js
EDfx3omxLSdvWYn0t13+VcpNKTao9n0t09kr7cL2Oi6JK7rg10WEPk3YB7tARSBqbHrsuqdtr0e7
TEYbu5lbP0dsracrNg+3agpsYJZPNnXNcLwL1Rsl726scmNNPxzxPakflMHZI8KzMmS40oTmac5N
m38JUYQjuf1NndsVz1hc7NQ0QS9SdpuULBHyiB49deUerg0yfbc6oomCPrPRAFKklmnNAuxONu8t
N4i2ffEVcg5bJZw37YSJ+MPcNr/mmOtYuZ+M1zxq96UZPBT2VzKeCPG9DdT3Vddbfp5j8q26Xle1
h9mxH7VGrDK0afqowQjlqaxwo56pHpfyIMYvWvU3vsE21igpqHMVtckYuOmFBtRJD4i9CHKPqgaN
fGp3Koyn4704q2ZN86fqD4k9EDqgwWHK7Lquux/EQvMN3qaVj4pgvIEnILnxbVTcSpxf0WL7pyX9
R8Ws/4d9g19/5XHhxU1bxz/b92UqoN4LSOX/Lm89x3UYF8el239+6J/irW3+Cxs8fg+NMw4KbAj+
u7SlOOJfMNyAbb3xlAEDU1j9B4UuqF9BmGTR1aXnRs/jf0pbAmdhhILhNdMV0cHuWH9S2YI8c5RN
8FAML2x7MXMzFx7PSTbh9FZZllOo7RxnKpBJ7EvEIFTXRBdyqhDCFhv8WBaBTDNDJy6MvqoddHpw
sJRvo7C7FSVFVrfuxda0Ay3Y1ODx76MJWEJtFdkTB2YRrEAb7KugfQr6YHTgsFSvquAAi7kD6/Br
UyvFs96i0Ufqhyheryv1LzMoykMZhQDjp9F8LVSEIdb42Zuv1IX4R0iduM+tVSq/09Eev6YUrsbf
VAtdO7mKG2O4jUp7U0OnccKR8zVJpeNbfVA8DcII0Y0Nlc647VpoiJ4elcoTuGi56NfB8pNOAgGl
qlNinrgyPNA2461WQyip08j5kcEt1w9N2ztMS6nrO20ciMQkyo/kuVW0AldQbgJnGMytBp0Iedb0
LyMnKAyHGE8EYLKeWRvp95oMZWNqgeEpgIXXWSCGZ13HwJXyl0Zg0nSxX8pc3gfurNr+GETGXiU7
e2lpD3tdM45fIxXWLzwCROOqua/sZ9nEfbuGd6i4m7mm474aE6pSJAEhZjFgVlr9rorFXG0VqpxP
NQX3104a0byygN2/UAnDjdzVtKdxEMssp+gvryIUNqlYmljPT/qgPVEhKdESlIjMrlqRqajLloDH
G4BfbxqdslkJ6pn5xkHfTF85kVvka6WuCmx7KWEetDrTxfrtf2ZawroG0qqtVdUV/DtK9/yMKUDe
XctilC+6iz/K2mzz4DkxgFytzc5yrtseXT0KROFMdjWaoL1Kqljrog3cZ61TkKKsgX/1bE1De0Lu
n9fI4U75AxRKAB2tK/Yias1XeEJV4xstoplI32KZ5xYT40+5RqEk1NJ5nRgzL8Qpze+paiM5QGvM
oivFmXiAAcpTuLExRiYr7AP5AtoiD1Zo9qa5Z041cvUOSmuG59ilpd8GWJgF2wb8V7hvZR/Pq7BE
eStJSgU3r5k/037k16J6ghBrliTYAJcK0Vy/shSVvzBoheIcTyKFPPLcJvNq1lNmsB5G/p+5ssXe
sHIDNFTEssxNS5Es7CiWUqdukAfU1XsH16jrtxEtdM3Gba9YAlyjxt7EYon5RcAyeB7qtHXWwsC8
FHU0vZ/9utaMV5KuxlmjmVAeLLWWL5jeLd1Cc6wBtyWm8RAmnbtJRRWVe3qidbMJrE6IdaXH/H5C
VV5ryrG8j4LM+oZyy6Q8vz2lk81duMumhX6LhQoPa0qLXaYAdbt166xIV1nakCU01sA6p3lfzY8o
upbptsyWJQUKt8xJMqnNbTu5mMQBlj5Mdcmf3SkOk5Xjho0FUHuO/bRU2BBuXuHKs0ADV8gT1zsj
V7VpG1cy+xsJa3ZkYinLntJ0+sChqTi5D+ltKA+2lo/ovMp0xGc4bQevdXVKlLM1fFEHZ7zvk0m+
CHaaWNM51xz2aZFrK3rc8po63LqUmGaQ1eIgt2r0xsVWrwgh99WUQECFBYeESuIzi2khDQRM60sS
Te2MOmQjX1qja4KtnejjY88u9pOBzH+GNr5W+9B86IAq/UwUrDpWGQyU58zNxkfHUrAORKBEX+n1
YpQUMgHIXhsKb5enFEIBWBTNuh3qTBB3FU1FaTns591IEYqk0rV/VjKxsRunjyE2RjCgZwhIzdiH
YWLsRbHMLy5dwXMNjv3a6ipIwGjyDXcDdIENsih6uFFaQRpfBZq7ymtD7gV+lT5er4iM1twYDwVN
kC8ozFswJFMUpFcIGupfEWW2twoF3d8wGsRVUFMYQrtJ+5WZ9vzshN1ob/FoS66r2op/g4obnjrK
TXuZF/kGQ7hgXcbKV0gfNYg6o/GKKiW/ylwn9idNIcIclexaGxFmzdyx2KpOPm2KUJ1/x1OY8gUM
WXNwzIEIvE/sCawAgsovU5ogUj4EdrUGJ6ntu6XAnAMo8sxhUcoMxla31nEw29dmiJ6tVee/afFG
xmZ2MK1cjVB+rop2dG6zQUFAUdHHDTAxKgWp0zfadYZvbvUwoyWx71XXb3tr3M696L2mSuXNgBrb
opkV3Bd9zWky2asiVmT3RSuK7yJEaBwpqWYO/b6LxbVMCwo2i+jd8xBl9WM2GPeR2VdfJiRQVkPY
aIiXa/ZjYVNrz3BEdu4qw6E+bWdyoyLC+x0Wx3gwAudpDnXrW9dMuo8gb1lTolm0kVm3TO76elw+
/GEHqB9KkdTvmyYsgQzKyNxkaqReD+WcraegatWHJirLzajb6iZLFohYIuoRKb6WzDhD6ED1oiAa
UCAdc5xLDQhJWzXvunw3VRn1DUUz8MAUFV2dUW2fdEQrX2IwaQ1XoVDvsEzoVrmqyD31XHb1IJIf
I9f7Yci67rbV1R9D7VQ3splBelCVkZQCiqC9bizKkD2ck0cya+MwjYn2gFts+3dvjPWPyUWB6hWj
v6x/QPg8CA9tPad7zF+Ktazq7/o0Bw8IrAZeCuEXSj1ZVN9qYp01hDS2VV9BMlDu6hpxyga/YXxy
7Px31g7jNTbbCJ6Yk/6QxOAtndgKvDCPrHtXuubd2A2hvUqLKK9WuG7IW1sJ0htE4/TCizpVeTDS
0vSQ0RwoRGb2qjcsYIRNXvzACslYm6X8GnRSvUrV+rnlStxECfu0SdQXTQ/3GOg11woQle/DQPrK
NzfVJOxI/CJcEB2a0AjvBHLLN3Q7dg7eVauUtHUVqVrHqVnK0bgeInTke/qzaz0yBLRbqXcYK0/K
rWWwVdBZuc4Hp9zpmfYtSAx7FWZI1dY6itvFQI3HgtftaRIadKNLYxONlstN4QazFxoV8r8WVziM
XppbK12X4gHLU+vecev2EQuzjouevhTvE7WYz41bxW77m7LGsVx24VcLMbdDUWO4rgnqOGExmVu3
zfPHGPuoYpUQfmz1Qou9Uc+SZiPVEbOwFsDCamrozaECKLY0OyYKZnV/mBqhflNqfrC3wvKGE6jf
xWMTw1/L3QfRqr0viy7ij7pBqgh28Etk5hmtrgIAdlcWMRn5UGpXnZF0D3FsqV4dWHunTZzrMg2n
r2qTBRYIiO6Zfsx3GrvBmk4AHhvh2Idfe7kUr5ux5cZtxJUl83EH0YKKqhs5W6uzWIcWS0RrlZPN
UvqzISpt0cQ1+RIQ3VlLehNbI+64HTOaXisY7ZkvB8N5Rl4fqxg51o9BUtrbZqyCBH1VbdghHhN7
VYYanROgoDPW2hc0r6kE1kmESMUUNgeYb4aAXDd1hxGw+3bQ9VFs+Znxxs7HyFlE7vpfSdVZfztZ
NGwwaDbnHYCQ7Ke07Wrn1m6wyZbQSuYN0hb9VIFN0qh+ozRvbWKlkhuk92OauE53M0hN94IpQ8y7
r3qPqrOOs3Pe386NI8VX7rf0pi0yEfXr3B3z+6TFHbpJzfILsuWh9SVzFUElS6EIi+c8YUExGH+l
IL6hjVtFwQekLqbFlpbehVyy6CFTDkmbZjN1KSYESUNloSEMuNFRHufknUT43c6pAHqzSIixaMSG
uD9/mYOBTkIeRls45tR6G9MEhBZV6E9VleJ1Je0PUWbtYdSqyXeKeLzXTKAB0ZBfVUN1kM48epWL
5HbelM1Pi9PSR4SjvtJ6M/Dr0HkmUBu2dlN7vV0bDwl6UWj89mma0hbPw+yqieZFYQs/jmk1GLVM
1mVWlLS6dWv+0glVIk5CTYUQ0nI7kGF5RrsREyuUdLTrtKuV/OfUj829ghfxnYIaR7wJZWx2fzmt
fJLdVOA9UcedEWDMqXC47YPR8qtI2F9KLfsmQR1EhyKr7OBaFOprO7jyZjQJ5GKHvbBPhzhgnZOJ
nk6aRPYX0H8oU4KE/OJSX6/Rf70vZVNRvsfjASVOUw7f5sgo14aonZDOkC6re26/fZtzg15qGh7X
Ak3woALooUsxCliVgVrdcf0ldAdgviFxrV3Xxn4QZKLIZepPM+rAvzAZiS809hDEeN/XWwY0xEIx
NIQNCBOsyfGAWdRPlqk25Q4koHvdRoTuDQfza6oACKG20/2MMrqBt2EPnGJf15YIpnWj0Vm/Scwk
4+Tjw8YYgkb0XV732m2uWLO8qgHRPPdRix5MioD7ypiLgLAtt5pfaqgKl4TeaOdH3VJAe1RjWu/i
riPMlIn5WoJlaB8bOpHNdm41Dc/XwsIZ6MdMPgFI1xlJ2EJgmMT6IblIyonxlNtCvtAwb36xZYq/
nbkvHoUbEtG3VcO/txAoelHBWY7XIbkRraCcq3uF0A0VO6XBy81NSBx8Jyzr3cQ/rO+MUmqWX0ea
hUiZ5pQvb7lwDjD5z6DOrAFyZAaVGoTJaMkbJ4ueEiEHVqOWOxPnBjLNOCE36DTUHPbv6kT3/27X
vme8L7/of5u4y2IzkIuvkUPtQ4AwP15stIZQQM8YKIsylhhZknxDeZv1EcFsvDb4r5AulSNJyMwt
+/KnowN6hm6AkRBwWoC1x6NLZYI1PI0lAppSp+M4OF5cxRPxY1bvSuwOLFqdNkkAnC3Sts8H104I
Wrw7yo/IfUL3h+Dy4d0HyvxBGQBoaDTJb++HsDNu7LTSnwokl3LwJ4i7E8aAEGxDSYyq1hgurJoC
dMouNEbt6e2B/n958wJ+T+eE+b9rm4tk0Oo1es1fm/c10eWH/ru2qf+LTsmi/wNNaClSs43+AaY6
KgIbOncm+DuxVD3/F7cH1g9eDVsPuaHlZ5a/+ge2p6v/4tdoSJBSFl3ApOJPaptL5fLdJ0Y1ChKg
WL4uIPOgJhaKxztcqlkPzbRUEnw36su1iZb8qqgtuX03KWc+5GM0BiXTt1EgiHBXmPBFlr9/N0po
dp0hRoE+bRCsYcC4qwDI1jpVjAF/4qnw2sKI1p+PefbN4NdzYaDiCwL/eMy5jLjRDUv6uaGXG6oG
2JOooKc+H2VZiA8TKAzOQTDE6FWfnlFdWLZNFzTSLxEmxxwoLnCjwfK49EqVGBop+1Kl89DG4TXR
mDIBoFeyKwilsbmttcrcV+rCUesydKn0gdCVbLETjwkois7XpU2fMJoa5XqKCkW/7zQz1LeL+3xy
QGjKuemoXd9JLc/AfrXKBUvek/bKsm5ctIhUk8lSn4fndTyH5KJu17l96TezYtwruk5CZhQR2EOH
okNnkd1MgyzXTesG26RW+52BPOp20pajSKns4cJsnzJA3h4IDCymuZDeqKosq/FuI1l4vUNbrUqf
LqB1hRjh+BIvLgyzWk5QqtzsHjWk1EcW1FqNTiE8RR2NC9y/jxtLN9HcQ/nFNSD8fBBTLA0YXIVd
+HaQDd9iq8lvejSPL1wAH/YVIRVyYnCpLQh+UDiP31SJSfDDIcz8WPbT2hnK7Eq1FIpksVJfmNUP
XyeHD0QebbnrUPU59SM2zFbXGrWIfCMvqkM+tuO3FlRxgUhW8VUdR+WXFtJT/dPvk1GBZlEc5SPV
0To9fsFJimpi34R+aCLSC4JwzK7QoM13n3+gH+YRiXVLA5GMaLYJcfJkHkPd7iut1So/hqJ7FcVt
uskcvp42q5w/faO3oeAQIqYLEeFUqiiQLn6eDW4bCrrGT4iSHRrFru8+f5+TiJtmJ796YZziscwH
eqprmgDYoFQjpR8HUK9r/AJ3ejv2BLNujQGVaf/p0U03iEOAoaA7IX1xcgTEXF6uNY1YiDjDvS7i
69nACqRT+k0+Kj/NsbgU+Xz4vBgQR0vC/AVbAM7geF8gMDfMhQVkJnescI2RCPgzEZl/vlaMgkUn
zUtYtKdC1HZX6DndPulrhe6S22FcCLr4zyQ6mbPlXfgParcQUwDGH7+LDTQPGpUh/aGuAuqsw1+j
dpFTehoq/nsUvmDCAlhgH6hfQVv1FbuSdzHI2Qdcy9c0HNCbm7Vn3OKsaydI0l2lo6OsZ128pSYW
AjhWrQvnyLmVs+kFgrpcmvJvANN3h7Ne9BiTBKzcIBsJLM4VgLzM4MKGPFH2/fekIu7LF00ip7OG
x5MaV6nlNBqv62L44TkthbYk6jfU0R+nvH/C9DNexfC7hFr6aAnsA4lUP/3NVVibGQ59GD+7Fz3d
z747Bxnzj++L+hYmvHt3OkBpYGq69CfRPSmBrmyNaroURp0bBFFjDml2LXfzcja8G0TgHkw/iUGk
BKupKD1QNMO4xC4/c2JCBSFuwM99IY+cZF1N46RlUo3SD+pC3XWpjJ9STrWrsbGTC4fz8quOok++
DS5yyMOLktpb3//9C00sRt/VnfT7ssXyonDohqpm4UkdXxUwsQpVvmra1Op0SQDj40fjoPrA+WnA
5wQ+LIjY3w8dWCFVVllK3xqa/iXpzALLL2ibskM+nFaNeegwTfvdsINv4HtmVxlUw7UVmPGF/bws
2tEcIMIBtoDK+5JUE1ccP4iCy0HZlm7p62H1N+25ZCOnPtsELSDItOvTCx/ph8t+SRlwkOD1OZew
VzkergmcsMkzpfATI0/SdV1UlEZ7tu9tErSLQWgZTBtoGdPXz++tD3uXcV1iGdDlBp/ukiG9n+8W
PgZF167wB7IleKV8tRmg6Qu345sc8clskl7gHEc+QznqlIM0WhT/x27K/Yz29tcKvMbenbJuF9S5
cphk1a+ddkJ5A/aQ3yp2dms3tOrynGDA6vL5hYmb9oaTg4fOTAhNtHWTcRNOJYqpnfE9h5jxkCpc
g+QuvY+VFYuUVhWahEPrjXUor4QC/LRQx87DVKF7gMfcb9IQnESR9eqh6OboEMD48By60xsBr3Qd
Udb08YWst2nYBX6ejemtzGfLm2bOtT9eBrQg0Cske1xsEU6OEMUFCafbU+FH02TCmCBEr5L+QuXk
VA+IWAEWDbgddCqWBPdUd2jQ8QSa0rHw6yD7STUU9o1VoLMOxNjV+thL++I+Espjoc6bRMMebAgs
P+pCiCgp4NBCXlPUqVc0yS5FFx9OnOXJSJvhB0B7I2073oZdEIPdqWa2Py52+1mra2+WwqVnkmjr
XlsscvWFvB1rl5S0PxyrJyOfHKtm5SZ0htQCR8Z8WHe9OayKdLK9PO4uOYic+dYEICUmH3gK/MPl
Ud7dE7SkdXjoQ+E79WhuCuA268qKLlmAnx3FRV+OYxSrktOkPhVS4Gq9fNFNp/kiZ13FHDz/+X5F
1Q3yLKJyBL0nx4aqmFVMuyn3a82pvLnTkdQdBu3CoXhuV1CX0LmKUFTR3ti77ybMErDTApmwNgQX
28ABd4SanelNzVDeJPSKroaQflKKqmex+vMXtIiXgLLxXQr75IPsU/hBWTHmflQY8bORqYWnwP/d
fT7KmUtmEQCD47noV6OicLwj5iaYVNOJc1/HcZZ2QzHccipGXhnGxroOjej18/HOTCgLRvGFAYHP
qcveeTehqD2PlW4lua/0DSQFgWJy3YfgMEoHaHNXdJ4OeHuTF5ANPh95KVidXADI8FMZA2qkkoed
jOyiWg34pM/8ecprzwRutZ4BHngCpRB4aYO5Ce2i9sImrlCblNqfycgsJ9/R8CefHrILhUQoL/OV
yhihaOKgjIf1eCF7ObOc1Ia5TXlFqmpvXZJ305uOAfwetB19Bf2h3UjkuUsoNK0gE3Vb/EraC7fG
x0nlsORAoeZPvITe0vFyzspIVF1GmY+3JSS+pPw+cCq8OE5ird3O4g4sI4Pml12u87F39p8v6cfN
tHR8iEah91PSOQWc01VSwbuo0k+q9I4z2vWMzlbuqq6GM0JDDox8o97aWHN/Pu4J0p0PErsnyl5L
5MJNhgrr8Wtrohrw+gtKv6oADN2keb04qdKcxxEkq8RvneUlA6kh3T6MdLRvSANMoBQTVoGbPBzd
b2OGXG6Hi9uiIV5bL+hv9LaHU4fyOiQZcBltmvDQo7VdmysVJEIE/BCFEDVVQExLiMhgb0I0ddbj
AE5iq9Nofi7MttuLNCx/dKGNcTDK35I+yNA4d+Q5nl4plvMiQgfbYaUcoh+pg/n851OzfEXHXxl6
0ATOFItI9tCLPJ6Zoc1BTPaJ9FH6VF/gDYJxjOvy5fNRPsaqmivQSMN3grOf4+R4lKKfRa5Ubekr
FDiCcLzWBizPAlE8OVONH1HjuBdOj48FRmfJePBXQ8Ma5ZvT5KdS4yYC5Vj4SJt1e3SX4MDCIwIY
YYVXro4Xd4AqJhgSCfCzrvXkroHDe+Fz+/jey0NwfROkLDnKyWmdj02Z6k2Q+8hiEp1nbl9ddThr
77UxpEuN0a12UANn/vX5dJ97eS5ANjo9PbKRt5zp3bFiWQFIUdPI/Ta2aY/LEvtZ1VE8w64TDwH/
9jZG+vlHQNcLVAvMwQSKsv/5Q3w8anSk4+grI9zGy59GFa4S1bkazdwchZBPmbChK+HwtrGHKll3
YZQCoaub5ACSZdgaGHFdGP/8JLx7gOU0ejcJZUMkU6E27HdiLB8qNGUewEVBLuwHxUtMEFIh6MOt
kooMMX38ImO6dxe24cfP63gSTj6voJ3AN2J76Vdx9xq2hfMFYYXmwh19bhBwhYsCIkxZqmDHL9o2
lLd7rFzZZSK6b3pDXWl6Li5EHudHwUzxbUU/NIujEAK2rIlv7MBQvVbL8WAOpot+jcu9enwg6fQq
KLGBC9CMD0eFwM2iNpyKMCqBI5njR/E4NlPr0UVQbloTvCwc2/6+CEjncZ2ZCe3G9LdjZGKDlaR1
W2DhvcOjPPUM7FX/OCg4friTLdXBx09cuFt+5ZRgcPF1fsDp5ZIg2tkpWDTykHylrnFq4xdFg6g6
LJP9wpDZVyEqZGGqNN5gbHEhy/4YfvA+8KshQyD5zAl9vHMCCRO3M1AFnWbUZJy6gK5pu9FGxvWP
FpTg8+dHwqXhTqqowD7DkcuF4dChWWNLbHlWHQZ7CCDJ3g0UxfsPxqPDA+uEEjH4g+PXa9pwqOI+
h0LYB+HXXJSarzQY3UWoEFKVRt3iPxkP7Wx6vRRwjWVh3504Q5BbDiSv3A+KTsE2I7Q36WTItes0
k68HSET88XiLnCKDEVXRRDs5XYqiUaMB6IYfxcW8tqwugoNQvs7a3BzsOS+3nw/3VuU++TZJR5Hr
dPG/wTxzWd9376eEpZ4GpZL63HVA9JP071bCR23bbRkWd4oahxDHCF7j9DpRqqs4wIcQwddaS7dK
GV6X9Pq8FOEQ+PtehrCEyEqfUMwD6RNdWPozNy9lZTYOMghL8+FkKfqA3kMv6SAama2ChYduLe7o
1Ms1Hi2uh/rYJfXij8Et2HysNLh30U3APex4cuww1IAdWSkSnvXgC1tZKlTwa9FLuAmtwroKbVht
oCCbzefLcuZgXpBU4ESIMLD/ONnlfVjOhYJptD8Nnelh8VN5TYlLzeejnFKniA+ow0H3WoyP6B6d
qjQqtjoPZRClfpsWzjqjobW1iwg9ltYFM1/P8ZUe2PMrdo7Cc7VOvVX70d2bWZ160uid23gRd/z8
mZZFPNmPi0TYAkSgKUj+dDzljVsXQT4nqW+XpgosvyXCUWPNE5lzqcl5dihOEvAflqDhdDJUlfUO
xV3ePm2N2C/UhMQ3bPM93Pxvn7/UmeXkvKKdSvC6lH5O9lGuQ6JyGichVwlyrxQVOgmpk1yYuuV5
T6Zu0WFdFKMXtcHTakWjTjB6ZZn4yBqkvtNr7mOX9KrXBcHsF1UfPX3+VmfmD6NIBuRrZAOdqhfT
V+/JB0WCvoZmXNEAGbc2fkVXDuB+7z8Yijej76HSxzmN/JGezsdYbxMfJ7uZWwYe7oyr894CKX/h
/nzbYSfTiFCoRveRnQHG7XSxGq3sut6NKcJrw5NbRcbaBXjomxLDmjrNm12t1uoOdmG0tSrLuEHx
ptgLGogH4UQg6GPD2CAPUv0SdggMWxnN3zXWMKh9wBdU+xx9iZT+gUC0/GClmQW2Oujv0lkPPDMY
sdWe6uxPYRE4TECSXFJmuu3IlB5/VZ1qpVWDRoQ/0uzwrB6/8MlEO+7zVVpm5njmkLDGeA0QiIGk
2Wl6oOVBE2e9hPMHlW9bQn/a9KbT+aORlL4FPHNbkddvPx/04y7kUuB2Xt6Kxph9EoCIKWr7PIti
n2pLutDGzU1Vgtex7f7Cfj+TfZD16DoNmqW/j0zw8SyOShKpkS0iv6tLxR86x9hqotWvurISmyHS
43WFDPKdOdBBGAaY1VZYFxe+BOPjHGv4s9AV47+h1p6sJCZgDf7DeezXQI62JujrjTma5YWVPNVR
5WagDYTQGt0orgfi9uNX7ToFvITrRn4GNo4QIFS0TZ2ogafMwUizNhAw3Zr2WuZlsY8CrKknt/gR
BtK8nodewD2Y6oOY5sr/fLU/op54MJaZ0oNJ2Zk/HD+YRu8FqrK+rIES7JUYSRL4i83OzGc4jwVy
VYXet5s86XMPqQt7h12FibpEjGtkA0Lq88c5t/koui2yv5zt5DbHT2Na42BUpRX58PLMl2BCo7GH
8+xFY2peAPZ+jEVYdd6XejTx2odP2Gy4nkVrpr7K9qZi2shV0tG5miD1rKwC+kIbjthZDsWlUtu5
fQ88R4dnrQILorZ5/JZwYeJ+ElXq6wnenuOoJysOUIO6Sz/s2llCcFZuAhOrzklCl3EiUT/+8TyT
0+B4hVA/R/NpTdVG9Q9RpjAlCq/KjaBHtxPl1K1rRzMvfGBnDjEo6dgrGEhnUz47yQcX1ShrervV
dL25UiLLuYIa0a54tnTTwDqDXVP+MRZlQVADzwA4AFbxA3DItgo5JSlX6aQLlHcVrfZoUl6M985s
V7h81EypE1MKP/XjEUXloD5oJD4X3+08Js4dTFZ1D/cmXEttYRUmEi6oGmgE8pBR91YjJq+LjWZV
BLAA0f1TrmkdHDSpyec/X2J0wegM0GoH+XMSjUUCTpUzzok/Z9Nt6hjVdeIs6nFuaVywlTpzhOLb
89aCdsQiK3G8nVFjaaUFLwerTAvIv5XnDrKGXXPJU+tjPAaKjg7LIre5gFxPjmqCMWWGEEooJiY0
3g0rXBlx8zvR1TvOrezCUXRu3y6dPgyHcc2goXT8Vm2tq5EJlsgngwy2c2MQM8cVgtJGXm3hw2Re
32XGhXvi3IYCqECKAhQV4/Dlod5lj0nmutUwuoScRRlvpcS513KJbkWPgMDn++OtL30SXSw5gUrM
ydWEfsTxWKoba2jJBGwQRXuMWmsV1+0tAeh1gDFYH9m7xKz2zUIdQqxH9PYXFeXRsWxuHdhtRUjV
fahvjWD8ast+d+HZdMb+8GxonFCwA7VBbHD8bLadKhPBXgLhfSHxxYa9tnBChhISDx4WG+Z2SGp5
OyN1vecVw00XzL1vK50FnAZjpQuPI84+zhvaiWCZRsDx41QNMVFa8y0l/SQ3sWpphzGvXzMsQe/D
ZvgCgUH1QIPTGAC2uk6tdrzKerPeiKpttlFKY+zzJ1oG/DA/izL70o8GsnzycRfgPlR94OBJpG3s
gXu4uC+r1TqA2AvPWdA9jlzrW6lH/W6a5X8QNLEoFA5Uds6CKjqej962S8QEWB4X51ZfaJWxLgFy
XYhNzr6kTYUCBLSwqaccjxJAjsxQHmQU2ibriIrnM+6xmkc12lxlfPYol/UqgnNGftuUxiXzure3
+DDJpJl0Vi28yU5P9zHJQwwhe7LMTCN5QeCqn1fIhO0HDeKk6mzQxkWFooFn6d6JghPIrZI7aoJP
9SD9WQtQqLK9ttGwwQVqEadXupNdtUZ6aMCkGEXys03ltR321wAX15WaPqhy+Nuc0AHUaXTp8cY0
wycoP/eTGt5qBXIAoBpBzSBDmyX+6OId5uootqbf8qr8uUStdl1tSY6vQKJtSeVu4Onutandp0rg
qwNCfQByhmLJkJx9WsntgLplYmG3GwcHDC6uEM68Gdpu2+X6Ple0e2nle3UKfyrpcIgwuFK66E5P
J33FYByCiJm1SCta5fdWEbveMf1gLPaB1kENHaq90lSPn+/7s+cjhmZL2xno5an1ni26sBoGPsSo
oB8a41C1zdsI6ZPWdZ8+H+rcrUbyBVqNMp744O0zQpLsXGQol+PR8dHnj1dhl10C+Z8fxWAcSgxE
EiehYJW6KPOXauIXGL9cDewkZD308j+4oXGSIOJcmARA4Y6/pGoUmZ5ZQ+IbnQaHOlATT8nHbP/5
jJ1ZHD5EnRuFogLFr5NDCSpxmhU0cf3FtQGkkcTuCsom9iSXOrJnIgFGokNPSwc/pFN8ndnXRpQY
nAyT5czXvZIaazUtnT2+zomHsE95IVc4s0rEd4utFDAyhJGWN393LcNfpAut82YZVfhDN3TJ7WQF
l/xyzo/COUm1eunMnpx3FBG6XCWK9PHoRIczN61N2HPnfr5KZ0dByEP9d+B/uhdsotQhW+auwOj7
YMVu75Hv5ReqPmf3AnVHuF4gcCCDHc8YN/asi6hL/C7Rwq3R5pM3hIXcmLYMN5+/0Fux6uScBuaG
ihQNGh2k3+m89Wo8KC2UjmTieFjRz8grmO5xM+xqTUZ3nZKX8ybW7bTeAg1rUbKiSDxc1Ub+X5yd
x5LbRruGb+igCjlsARAkJ2g0o6wNSpYloJFzuvr/waxEDIs48sZeyFazGx2+8AY7we43XO4tSdZr
LAm1Et6/rKZfmlitP6aLg+rUshykqTM+T8KsMyRNJcB6xexkj8oMwMGtK2vQ73qjUlEDNOvuQyRj
7YYH8ziMx2k2IYAXljKjkEVm99MCjRqkwoF6Jke6U9xx4mvlOVQbRz8MQz58NRt0Gb2sycfuWBtD
j04jZKsRTQ1k6bISfDFGo6X6TSZvR9my1PNzrgwq7UwNY4VpMPAbyekoFFaZPzX1jJgBrEuvnXq0
hEr6ae9HGzgGwEM1+151jrr+vnk6mdHCT+2QTk291s7Nr1klyy/oaUHKsruu+RLXSvvPstCh9ZAi
qByfNzv9ypE5838WvWtk6LogcGn0rlMZSYcOymB+09JEe4FU2hmgoMY0RYjSHGMUu610Qu/CLJ8b
0J+nPleqxG9RSH1gzfrlDm569KlO7fo8U+59n5txc+jxYKEXv6iP9aj0gWzM+clBZxZdQqFOjttU
CtVMCwewL1o72TQXUKzI/dvb7UpesDavqJXQtKeks9nZUqOEGDEb4pgblIYrx/7Vr27cdpO8l5uq
vytbpEJvD3ntyBJ4W1w9IBxp010epibWCvJKaupWhxn41ErLIUbGe6emee1S5RThgk3Rb3V/vByl
jzrWk+7xcSTXI5ZRjeG4VMYUqEo4P6IbUAe3p3Xtjni1s+KZBbe57azK8iiPrcG0NFzIVsZ/6+ol
BZkxtz/dHunaNyNfhLtOERqs3mYBiwGJnpa+6lGYSRdIkWa/SMVMeT2fx2NNpvdPZi7hzr10bT0h
wwCroQZM+Lr+qD8ejaxXh1BUoJ2LccIDcXKGs5ZP5bFMpp/01+SdTXJlNSkSG2BaeKNAIW9Spibs
LaUwW7LwKkZnHHULv6rEvwv0o52JXasZMhRNHirTgB22PWNbXZo2LUn4TbvJP4YZj4lsN4pfA6Xx
hF5brgIM4KChwOKPYWSi6Fm1h2gh+IwGudnZRlc+7sWvWRfmj3W286S2cMciIEZYdyjLzsMvJkfl
FkXPOpXys6Nz3d3eUFcXGy9NisaAggkQL8fsOu5Jq+H847fiHHRk7/y+QkgGZr62c99c2UY6nWub
2JASE7fO5VBc+5HN60bIu6TZCRg6gp5JUnhdrbcHuaVGf3tqV8giNGr+GHDznI520k/4YSRHawGn
FyUT0KNIp0rYhLWPJtjg0eOUzmVSFIFajZrXZRYqE/O0E3Sth3LzrFMwB3BBSYn6mr05tKMBGzVV
SHRWcoc/NF1FUbr4rmaTfEhwpzp0rV4f5SaVTmrV7x0ndS1/bIdfzRGpvFKEgMVxue7AnqYisVTu
DBmBEmkqD6Vje2NaP3Rm/2uxzIM+i8BMm8+oupzBozwQwOGQ5vgSOh2TUn611PCMrtGTJQ/elPUf
1d6Zdw79lZcBYRDADeBjQW5uWZgD1KioXjtEo9lmXpMUCG715biz26+Mgon72rlHenalRl4uRQrk
XS6kiB7JbI9u36vlMbVTZWcuVzbeyjPmekbq1gFQvbnB5EyDsy5ImxsJCPVYO/nBTLv0lC9TeKYf
bD04UlK9lEUWHuQGDTHVbORj3orft0/A2xO3NipJ+izuRjojm8M9huiZWWFN0Q+7gofUQIClljT1
SEpY/qhrzdqpdu2Nt/75HxeY3KtRI4PxCKw5mX09Ack1LWl0qOPZoAzQ1DtM91fi+OXWRmWEahal
FZq/1tZRVXXYNDRU9ABWVPxSafFioFGQQoIO7W61JwJo279rq6H6CE5DUMtujfKjwNYXoegy7FFy
Uixs6xB3bgYCskK77+LWnv0FTGWLW4452od4SECSLHNr5V6rGUhjD3gCv2AMNiZu1oop8ZysxNrU
bua6psDao78Y9w2abW2P3UvvGGWH3mqBDLkMFhk77XT8AcE5/yqsEtMABTxF6aIR1Qx+t7TLuYl1
tQ4SlKhHv0B1MfPwFchMV5Ek/G+mTH5BC3a1bMTF0L6zizDNT6FR1jg1sVQPg+iy3o8QRiRLkYzF
VTIk4nxzcnCmMeqozHzcjysoa/mED9FEdep5Sq1eHOZZfEkNqUUcD8fSzLNCSf46h4P+PNloR6Kj
NE3ZPS2zycaKwh+toVWCDMPb3DedxQQNNOTTI78+wTUdIUQPX/o09NJe1vbQtm8JpTYh64o5NQGd
2py3y82mSlkCLs9yUDBQz+ijapIr6Q262l2pJZ4+4zmQlvMc0DFApbdFz4nfVXHohXiy63BAiV9a
Ir9o8aAp5T002muBe7M1AVvQF7Mgu67Vl8ufl0yN2onadoLWame3xk8edCNK+oXhl7GleMTBL/Ab
dRpmowQaDyeIqmcGOviFF6zm3DBs7ytcediZh7++FiA1001CXmNNN9db8o9jalX1rIS8RQGqiA8j
Nl4zGlTycyFK/YsicXxvD/fm+SNWpciF0jN+ehSHNs9f1NVJHKMDeNSjYvTYUba3xMmASxWFwCmJ
wE6ELcJpyrepWrqdoONNTLUOzhTps9C3foOaW6Zc65E6FwjUc/xyLXpvjsVnJU1zt+rxP9GH97dn
e3VA2r6EygZdcnlz9wtpsesR+dvjOFThEQXF7oM5Q11xZuqsem2gym53f11wAdRPc5BXnkUmQt+G
VhLcuHhglnJvEsGMGcqV4by3p99c7+soxDC8JVjawcC/3DcOatSOFDG1OlKqc2TIlG2lLD7E7YyF
6mrTdHsp16W6OELreBSqKFpTpFe2pNcCEU3cGNCxHQ3rXV3C+qWoZD+i0De7NH4tb1ArY21b7HVt
3oQJm4E3V0s9RM3UWyQ8yepSkmOeGoRDu4f8vbKcvMyE3WD3AX9tMXYIHbeDKmYAC2XRH6UltYJu
QfTeRL7qMTV2mX9vwxLIyjrjcRhXXMIWBibhH6MmYR3j9qSqJ7PPtJcqmrS7KmKntraozt3co2GM
Bt+9ElmlHwotdhMnkT7e/rBX1hcnXp24F8YGfe1NGFZNSS3FmGgQEM8/C0OL3gmsvc+3B1GvbJ+L
UTaHAtEio5FQ4D2GMaKHsGESXFLaX1RpYOfwfLj0Yc64eAbJqk9Mic+fyznxLDqarhMmXoxw9gFI
ou6PKfZLCFoWyYxhjKDjIHjRJ1l+HtvkPRpvTxqAR1fUVuMCf7inqIIQate1Owfi2o4BerD2EkF6
cAYvD2DdV0NoqWl8bFsJB3lSmENqyp+ApQ0+AoN7pLy36TEbBn0VpNxWC0pl2w/HB1BKls6KjvFQ
/2uJTPWTWdfep1DO/Tw0XgyUzA9gxuIHLuCOylGYBbMJz2rAP/HvL3LeUaDrICG44oxNk7fQbITZ
Iyk6OpWWHCRtjFAJatFXV0fKH5mpB8hs7xUIrmyhtQOA5sAKXoNdc7ngZIxRrnRsVBwWnosoUT86
UZ9/UMAIfFRivfaKnuKwm1VWuLd7r7wjDE3JhXNKh2grmUjxZ1FmIeJV1f0+UpbYTUM0JdMxo49t
UULsUgE5ffo6WT33VPicWdZZM+uf1DP+rQ2CrrEeqL0Pv804pZ2bEe5Jww+6HqcISw+/bfpHKBQJ
gk/1D8so21Wou0MEU/Jun8Mrhx0CMNnvijNc+5+Xa9j3pWkgMIzTN+YygWN1VuAoCDX8h1FIHvlO
gCqsbZmeIqfAbyGMjiNppM+OVuEXzvbOAbz6UcC80RKCQMGx2MwF/VEaiKgfAYbBSCiPUXNOM+Wc
m0ytW9ZMggrazla4uoDwNlaVCfAv285aKovcGSwtOra687PuFOVgRCLfiQnfVgkIpDnl4F8oCq+9
wsupYYWoJzaQA5QekupJr00ki5VFxmsr7gMU3DOfakp6AP4nfZKquvNQ8ZcPYDfFB8BpozcOyCVP
s248DUun+3QDFWLYxlruE/wS3Cnt+aeEF3nwHz48+BIEC6hiU369/N1JIkTYSTKfpHdG11SRODKH
+Pd/GQQxQALy9ebdPCVViqajXTOIbLbdUUty42A2RbVzxV370ETJMC6AL1KK24yCOX060tPiQy8I
VBSz1Xj9GhXcnsvbxIkvvUJlVrEfKJPbCDVH6lcPsRICnS0nn+tx0c+ZTHfJXAQSPNRofPBhUCdG
UM1LNT2j42KBEABKmYKEP43TPLhl2oBmwTf2tPPj1idsE/NRtJcZRbVsRKo2a6BGNOoj2OcBb0n/
AzSZ5kYQvzwZwek72Wgxi8p5WyAZ6O5sZlANezNIkqrdW6V1oDc/BPoLaiTAy99UoZelFEWfdlIw
Y2/1FAmkzCPJPi2ItgZGouVPRTXmXuyEv2lK5b9DHSc3sQzTc2WUyvPtVbmyMZDzI7KnY7IKTpqX
ezxy2rFp7VIKqmyufQS28BwLodbcHuVNygqdBJ42WRoMATAx2zYGpQINvEfTB5EAQamPmrLmpIU/
IbwESX1Bmb+Li/oDIKIfVSUvR7OPDK9Xmup+jp3qFKqx5dOWMQJNyyFP2PrysQ6L5C87sq8/k94/
wSO1ZGQuL1djoKMZYrFB22xcKs9kcVCMrtB+16Q9yOd24QGucXkBmQEIoEE52SQCWmPNPbCGGl31
CpCODt+pH8NpZ9O/Huw/9xrDYA5O0oEEnWXb2zodirGgiCM4UuQdaXwoG6f6HhLKozpsJ8odEXJd
eGlqONG3YlYbxZ1idIRdWWhjeHDwOIHkls75Icq19CBnsXpE8F7pXKPuVTWoIBbkbl5mA7VIHS1u
FyKmgWdpbhWSa6Op8KUDoqu5yH+X78tE0H3QEqR/XKBpovUys7D/5e+Qf0Gu7j5VWOlFfjK02Bn3
Il5Wl296bXIryZ97owMqGia4ZyNyCywefa8Gl0onNCAf24XSPxuDQldHxexHcSVFlPe1tGD0UOSG
V/MVHvK+pValJ4guYxsTQhjP40h+6vSB9+T2hl+PzWbZEXQGc4awDNjlV77HH3WQyEl0kGdGFWTl
MPmylqKB5mARCeJVWDtjbSMHPjE8ohW3QikClPZm01ZDPYNoyaug1lQcJuGk+0VB0WdsDCWosD3w
KYzv5QuvGfnlDPUVhQFURqWo/iYq6itRGhqoAmbYSqM7CD1L/dxs1p73sDhPBkL2PQIpIwaKS8gf
ezaV6J+GFdPGXGbQYcKcMYezpmU8zHg8v6t7HBmOOvKpcaBjLhqEqPynBODZUsGvV+T5jHO1eJmn
1sQ1cTU8wEqxC1W8DjIV3+84yl1NyvLJkxJcUtwCep3qA5OyjdW/L0p8JzIBblmIOKRBOysylTH2
P3h2EAHLYbSFNp+bdJp/yno+PM+TWZ71taI6y2RhDKMj5cahBsSwDE7pdTS1+p2v+UY/FiAdelUc
V6TpAblsW6JF3cm5VLUpqjN8zkRK0AfExWN5L5YqzT1E7FJXlRs8fcYkjbtT11Vahw9rJ31fsoK8
U16G8pfWL4hEVyQebp/nqUMWir8pprVD/9JPmfEkK0N9wO6k7Q66EprKcdWKMVw8ktPRpa+DK9BY
zGW+U8N6k/itMsXKaxQC3Boi1/o4/nEy4rjXOkTyRdDRik09Htt+8XVNqt+H+IdYlCmFUyEEjC2C
l5E+IdOP6lPmVdM4ikOJHoif16hu3D6v29uYTgoAf8pBYHy5jLewaUxeoQAuSBOykyZX7pLmHGfp
nuLT9qS+jsKDv4b4BHxbnXRdns20wEU9AJGu+k01zyeBdKynqmI6qQAgPfx1J//21OhBbS6j12Hp
rZP00fiGR3S55K2YtcaYujDABKZUhPJQaXn1E7CCLR9kPR2PFcQZx62cstG8Pm+zFyO0JuzJcmNS
3FFeyBIrS34BCT4/A2SWyBLlJzNxHGwe9PT7VALVPjiwQIApLGr+MY419WetmfPiVVY/m94yCPl7
n+H/5GOSM+OZkXar3VazbjMHRFHmhWGq9n6mLcnHBAfpENq9wBdT5HGIrZwGqN1vlcSZfGGUUeiH
A1YUno0RQwI4M4seh7kTD03eh9+mUYrXjkT1Q0T9nLlpAtMex80+fh76Sv+Ed03+u+jU4p+kimrs
vyLZwGZkNgbiLUdQuJLEP6neOe8ECnym3xYyQ4X0YSfOvYkNrmSNFZhKE0WWZUjjn4ldE8aUaSt+
SKOj5PjRT+JLhPnAZ3OZkWaBnfhZKVe/30ZjDxyTWC2Og9r1QFghXvycdKV/MkXhwAwwTPT7Fd16
5sYDw4utm/SgNLoIDxro0hPnBxCVKsnZ91iyxy9FpbfPma4sbh3K7bMNvMHDPQUjihzf3sbu5QJE
a0VHoBjDj+ZQGxgL99bHjObdc50k4SGnn9H6TeHM9yW4LOfUSYnQ3RS9Tslv7LaS/6mw67JxlXUE
PmdOYjToPafUshAUlTA3lkJnDBAiib4rxTLUfq8o/btkiFOsV41K0r3/y7oE9bdaBegoLOxBrUp3
nqXULN4NcmF8ypDRyvFVGcP3U+10LxEA4cgt7BR6DyYVNve0nEaf7MyUnkeR559vH5H1hfzzLVsP
yKqsAl4D9bI3/LaocawpTJMwiFq0q0Ncx7we04ej1Zqf/n4koKWrRAIiTZSeL48iqW+NdUhO+xY1
rPuqjX93fVq/k51W7Nxo1+YEglmVDapMhCCb5LXE5zoesBYLGmpXQR3lzf1ShYbX9tLX23N6S9WC
/4F0JpJs3J3AhzZDpXZl21zbQLmjFh1Bbck/ShZQNO4G7USmM/ux3hJTw4Dx4wjXIQite1fr63w2
35AfwQ8gCVixCJtLbqw0sN5j6AR5ZC5BNuGVZEzOFJR68UnFYgclD6xv8Zf0jLD9USQ8jPnq6NNI
3a/I+Z5I433Xhd+Ebd6bsWb+7qslOuGwVe1F5G/3Gp0OyO+UWnEj3S7WVOMmKZfstU5qh2MT2/9m
bd4fEPAIdyKJK6+NDvAIHDHURbAhm5KuHYUgi7UsDELDxJg+xya67C3Lp9MqI1WUaROuJstfi8Wu
m4E9QGaD4COA6ssdHoViTBiG3qkVyV+HTsHbWE3GE/+t+R+WEhouDQ4OLsna5jBZSoeDU8FQThoT
5og0dkG01gged8vOabq6xymbsL/JoWAdbcpzjpH2I2JTTjA0OHDiUZ1bpEdGe2gX1Tlk4ADPI4/v
QTKUwa/tqjjXRBI7T/m6dts9jsYbRUjE2VV6O5dra0YimimlO8GSKFlAVwsEVzzZgVhAVCHa3nys
J8pnmVHsfdWrI9P3R4+QC4W9ezmyIedxImX0dTvURw6kF7Wrx7V9Jw1of6dijD7NZdIc1NRQdz7y
lchsVVG2IcXT9FS2BQo7Qu+riRCJ6KFhHeaqUmjAO3tyiFduSzpXQDpJCdhNWxrLiNeULIrJCQop
FLiimeEP6MgPwL+tHcTW1flQJsP9h+D7jYOCThBUZ6nqYChm1u+AtZD3C7GHhl2/x5ud4tDi5JEh
2t4qbxtA+hwCDkYp0BocGq0NNGXKHuUqaR4LWoM7d816xW/HU1djDaCjNI/eyKTgajYBg3UCCauu
J2w4bTeqOpzSyyHnlhlUf+iwydNaLX4qmnEPiHbtquM2pZDFXlGNLQxOGFjLyjnDh5o1nq14ct6r
iYUnnYpuGIAM2MqymL7cfveunYk/Bt1qIGKoFgLFZtAW2MzP1gyTe83KRQBRPH+eHb1BdKN5dSn+
eHvgq7OlVQdxAO4qZePLw9iZ09IAnOXjAvBA1aopfVvLspOMzZk3d3H5AY3In7fHvNLypEeA4++r
VjOZxOYG6E0jCdEa5IQo8Y8yI3+hfhz/i22i5PXaPASdki94wxW6is1qVOCgRQgXSW0ehJ3BHT3n
+Bvn0kx33/pi4Gv8vjU68526oKCTs0UC1CTMU607AFSHOic/t9QzjscavAHEv9ErLfhftf5nU+TR
y+3ZXd2+q/gNBADwo1vKlJ5MZVyOrKhRSGnrygCC7/vWIZDHyuenyBD6TpUovpetSHMVJ2z29MCu
3D+0H3lc8GMkgNkSwONmsci2eF66sukeZVlkj2LCta+x9NxbtKJ8lI0hf7A7y3FbvFXcOq7H9xJ5
nF8oqeybqZWd836yTyPal+7cD1gD5sh8pHNteIMM5L9b7PFelRYZ89LJD1GXPiEDidDxkpuPIlOi
AwJM8ifDHia3rVrLd1ChxckUq2xZBS458Vs8c1GVezRwkfVUNLBPk1iAYB16jS4/hrYpCB897uqj
jXH3o44tzVdFidLz7a915QpFmhc9enB5dGa2QbTcZ7UkN+wpo8uHx8oenANumdrOlXbleK9eJEAo
sGQAcLPZ8HFuiFC1awJKQ7Kof06ocVdK4kdNSy9jTjNfzbs8KHlMgtvzuxbLrsBKhKm5vUlM1gX4
o0ZSCmUYB4PXFtJIfq5irR7uUVLBJtw2JzlEJrqav2dGopyriAOhxinCodlkHaAqT7MHMFH/Voim
/9BV2PR4aBLKD7YclwU2CG2LR4BQxDlerPGvKbcrDXCl2nIvEYVvO+npnNpSJq1rVijaSYpwm7TU
qYI/VOPzqOq9T3cAPVRiyEBy+j2U+7VTRC19fe/WNtS2yxABRpywriZIy+GAzGqIsWfVZifc4neu
4GtbEEQxpSIuIEqu2uUXEq1todPKRBUxRIGwEXmN8AXc2YJvtbJYT4L3NQDCVdF6Lab9sREmkYu8
XRoivIbqV6BgcNe4EEJQiJ0I1TJPDMnwoW2a6Ll1jOVuDDORnYSUCfrzkA/Igcq5S91ucsSH25v0
tQ65efLXghldHSpKFJbWV+qP31Y6lpSEVuYEY2f6teR8n5JmlazN8YE2TlWZ3g9l9s4JqZFE+ks+
yv+kw/JYzfld1FTPfT0exgqvQLn4MNC5rTrNS63pJCnlQUVrX3LQfYnYMD32zZBMG1dF+2xnfa88
pBT9VlwbagLU4zYJhMjMPoWDZwckSFAxegCUedXrXqsbD4rTdb61Mhd21m3dGtt1A3kGoI5cmUB+
c69ks5z2y2LawWz17ccQ+/cnB1xfQVd2Splu3Tku2XvzD8oq6lcoQWPjtr3zQ2ooSbn1IOanGTWU
nyFF2sbHD/IxoX2cuzG2i99USUGBeUbK+0uWGjhTNyUi39hHh+rXNEyUPbmJKw8nK0hvH9lfsLjb
vGDqMVmJi9kOOudHluXLPdrs+bmogDzbA1YCjZyaLuat6UGLoObdXso3tWTqNogHGuBJoXygeLFe
4X9swSxUQquC8BgkAJZWM/p7LJiPUtJ8lCMbbJZSBFKffSgczHdN6bcOl1MV7Z5W/NVdZIFtID96
fb4vf4WCXn+UgpYOlsh5p4zx2mBeeC9xdz84+Ha7Vvjr9sSv3T7QwUiH1igQvO3liGOfIUZIXhxU
yohIXm5bXhlzBd0e5RXaud2p3HCYBKF/gdTG9oQL2azNnueti+bvqErYAR6rMCdhMPlqmgu3SkFr
VXT8z1NaNCcoMb3nKLHxyQ4n1BWEpR9NJaqPy7Iii0QxnsBaxQ8zksL3qOVqQVZRvp3MOHuH7cjf
I2pW148VtLqiIDG/u1yldtGkoq00O6gHNb0Hg6IGsjq2mPWqzdFZEukxkqRp50q5+mmIkZHkgAJN
z+RyUOrhC9Jhix1QmUmoYNYmbIDa2IkQrh07CpXQecHTkOWpl6OYS1M1WjjaQYatawCt1qQsOjpB
vZTJJ8MQ7YNYhHOfF4P9ocnqbGf4a9UQiiCrAhrSOau6xeX4YTPUTiYxfjonaIERjhFLpuJcAt3z
ujB2PliZGIkCxoVeEt2n0OzVnR9xdaVXXDJQc17HLTpHqgTY4IHqhx3rijuHln7q0ITybx+C26M4
8uaoGQDqJyrndiBpTfvQtwWSNo7U/Ze5AOhWQEDDK7M360nVZqbA0rJVlR4vnF6x/MhGZew/zAWw
JYJ8hLRgrS+/WmakWq73A3tTxBEXsvmhQK5351K+tjVBiUNoh4i7mnRcDqLaRYemPbfhFBfqU2Yv
4t3iEIhJs52ctMxC1GpqUSaqS/XgAIfemeO1PBUuAL8AA0HED7YyNMAd0lLXe4ujEVsIISbNghBJ
2uO+U9v29850kq+6lk6li+ufvLhCNqQUvFFU63dknKnj4i1XRdjAFeHvHsN6GlRSOdg+SFiABnlh
II2tzMwjqksFOdjGQYrCTHT86tPaqp4WjEwjT+v5pyul9dpJsZz8heszetGcrP1++6NeS1OItQE2
EYNBPdu8gcAGYxAAGTFMiX4JHCyD6IFXAQ2B8ZSQUx86rTe8SbbmD7dHvvburSoWdBS5g6AAXn7p
VFVrE8QXr9ASxe8b/Ir82ky/Kk3zwe7tl9ha9lD7Jn/j9kH6c8TNBtYzGwSmzDuE2L9PG+VnZqnL
CWqyt4yLtHMmrwXfmEOBmkF3HuL1llFeN73o055XNhul4mvelFPtVhhPHOoWMaWYyONhaZFHL2bp
c2x2zt2IfLI/aXbq9Xb/L/Svv3awRf2EZ32ln4MqgfByueKNI9m9RBMkiJAlPRWFPtz9P7KOK9/1
YpTNCV6GuImi9WKdUc05YnehB8jWmnQV2/Z9Gs3iSZL/Qz6FSKgNkoWiFmm3djkz9u4oOes1q5XL
SCKwzJ65Fjdu79i3CpMsIEJvwHLWh5NFvBzGxDhXKcHSU1xSh2ejd2Lilbz2p1iJD22k2J+bpJuD
uQ0bv9Vn7a7UCv0H/cfhSTHC7C5OJclbenCBt3/YlUuTRGClLZA9yxQVL38XcuZ6N5RIqMWL2bhc
kq2HKTKZUi8bHhArmmeapASDoX2x5Wb4dHv0typnoLKQMgWfx7W9ps+Xw+ckIgvNjDAgZRwaz0mi
8TEOjaHyBARDNGQx4PVTu41elHoV91pVZ2JXSJJ1v3S1gRUxpBYwWCQovkTX+IBbYBYHSSmy9Sxw
ukCbZfrOz75y86H2QG68qhaA3N/cP9akGlIyrhUnRx0f577P72qp7j87WYz+1YCgl0XhK5Db0Nwh
h14JCmhH0CtGSwXIyLa3msoKhbMe1R5qR/2/SjL1XjIs9g4Y8coorxh9TrpFrWHb3nKSLBnMxbYC
ZcZM3HXsSmtdQ69y9/bnf3ve0UOACbASybnltuVkObMarWwHKwhbJ/NlKY1f4qRJPEOfrONE2uPm
Tpi+/PWga7MFBBlQGP69/XiaWVWpgreWHqpt7S62M78vHeVLaKrNQ1ktxc/Gmsyd4ODKlU7ZEGTn
WrBA+HLb5sF0T1B/iq0Ad4fojoJr+zIb1BbsSNEQ/6ZeWitV+K5xwJxM4MveoW9VBaVJE7O16V7r
VvX3CQNlMo4+tcyVi7HFBMW9HUZ2q5lB5oTZSUvr/ogFe71TdXj7cjIKQgwIxgI8hgd+ecKrTI8F
5ppmgCVrdmqIJ3ykrnwkXyeSlHJP5XxvOONyuFZz2o5dZQbQVE2vlavm4AxQTGSrD31VDH8fpXP8
SfboqGkoJb9+9z8KASKTGmmRZjOYtKo5Th092KySxp3t8/bCYZQ1QOeOxo1422VqWlPDc6g1AzNU
U18L2+l50CINjLjEeLKpPlggDrxFTHvs93W9LgMfCo2QhXj1KQrT8L5czyyqnDybKzOAoiN5c9ai
16pn9Vmk1rDXing7FNMDzsGCwmzdVjarDP02AkgjEOWonqGMh2d5Sus9gOyVGa0Kdfg40b0nptuE
MtQM8ghWsBFksRTdpyJRTwMwoqCsrXLntr4y1IpQRYsFeAho1c3jqvcxakhFjPCIkEq0XZfawxrL
8aty2SsFXR1qVV5dzTSBZ22+U9zGom1GRw8KQ5SBNKLRHo3qeFQguu9sxiu3NthiU8aWaQUEbPlC
NNKaDoS0HsRDCVQTOPNJiyPjnbyI9IvSKPKRkt2y81Rc6UywjJwCHckPWLpbgLyskDTl9LEQWicJ
rke0V6fK9sPM0u+GLG0Qah70lzFSfyaOJj6kGjBCzMpEMC2Oc4xTQ7lbELvyzUzvgshOs6BqG9nt
UNt7sMLx818/Mq9FMuJl7E1BwV8eGzKSkCRwodeQ6zaXHXdD4Okg0U5NHsan24NdufPIO2k/szYr
kWfdG3/cQfToHBt9Qj1oy167J/QwjtIsDQjx4tA1S/n417Q0wizgPWS7aEeDsLwcb8yqkSMMZSRc
gG02CjIcuZ2LnVld2dGvdFrb5LODrdocHisZkrrKBKOYs/5iOtl8iLKlw4+G6/z2Aq4/eHPJkcii
oELzCI7SFqYatlVWaIlFVXBulKfQaSNUc8ReqH2FjYa6I7c4LhE0s2lpX65bnVuTgaa4GjiGId1J
jh2+tGlU0ZVCaCt1hS6VB7uupjP2mNOvvGzmoJj06dwgYPREi8a4d0zaoYaoywVVuCxDQElJMQcT
sdtb8dJ6gCLN90YWz8HfLhDNYcqZa82Xw2dtvkWn1WVnVrYapAZF9qwKf9p2E/2XQVatMdSqtTUi
vFwepV7yHpV/NZAE3jx5X7bfzaguPt6eytvDomE+SmGZEjawwW3srudRmqCWQ2kZCViXPkzsLV1H
mgCMAhsDsWdNeyXFuRxQvZyWNKJCkkymFaiV1N3NWVNSu4zzX2OZirv4IYaMrvSDR3pmoUXWk4mJ
KQ7QLRy/5VgxIldiOS9tW9YHS1DjJIcsjm2FAuztdXl73PiZtNXW8jENlW3DTxNLDWjPsoJZpLVX
9wSC1Sj3LlgAbedDX+HsMxbiNhRxua94Si6XBGM9BwyXYQUigo0BN7rxlbJUPKlOpiAsKirl+Euc
5apsfaQEZ39Idckzi7rYuWPeHnx+CO47ayWXhG7LPdcdMjQoiVaAZeZwGkPMT7TZ2SseXSlaMwxU
N9oBMDrfYJSiYsnakPY1XYcIPRrYtKcohL9R2zXZlVEhTzajKZxhk3lfgYZGwlhRdr7vtamuts9r
vxEc3RaXVSYxaQ89/yCOLB1T8LiE0NHrf32TEuivIGPgC6QW2xajXNlKuToGBqIbLT+cx/mUFFZx
uL1X1xDt8r5mFFQm0LhbFam2+0fuG9h7BF5wri1AgLYynZTF+jXGFkm3qkDJHdP8TiUG2Al9rh2S
1YdjLfGu4nLrD/vjpUXzvAuzWmcRl8q671ojPLRhFnuqUuwNde2e4nYi9AZiinqWdjkUpj+aVM18
r7GfCn9I6Ggpikg8E0dGdzb0v09kXlM0WkQgaFeG6OV4ClYMrTSNVmCqc3lWe1hH2RDbO6HD1Vlx
v6+nfr2AN7MalHkF7k9UFgrLhsU0V6ThojiJfPykTXX2/vZGeeUwv9kpayOOUg3h4/aAC+p+MfhA
Th6gpkNZ1JMXOr0KBnkOAzXSovMClexkU4kAvCqmOxXzYkgfVXbKJwTjCRQ7X5E7/SwnGrJG+ZD5
nST+hSqvPtLJU4D8GuVJ6ZTqrkuHb0sGvcJRwCYMYd4/FYWl/Y+582qOG0nT9V/p6OtFL7zZ2J4L
oBzJohVFibpBUKIa3iVs4tefBxz1GVWRwzqaqxMzMd0aSUwgkeYzr1lDeoh8xKqilYZXyKrTwKFE
aViC9J/j7fsv/Nb8UkUjOFuoPupxX9poeqOWMxUVReT6Js+zcEPZgfHgBNB+NLRTmNLlgx1PMMfa
Yv5MHwAvmsNlk9EAVMPYtTeyq0qMYHovcJjHVYzpUxBFRu230GN2iMLbu5H4awPzBOeaUcTXiTm6
u6YfDF+JZrmxZhzf8t4cA6nCJBnaQvMxexkue1zp9hH3I30Ttz33QnfaufYwrvp5AXuOkTxzZk8E
QMDUChpoY+5qEUYbHespo0VW3a4gbhq+a1cTvpCptdWlkV5UE+I3/1VroosSIZxNVsDwr5W5Pc9T
7r2ZJuOn9z/OW8fWz3N1tPhrrYlZYzSIWk9vfNEVxoPVWdp1E6ZGAIXS3qJ/agUeoKng/ZHfOPzB
c6F06pHyUkRYls1P59YUVZ7ZOgnH8mA1+37C/EPL23b3/ihvnI6g47jSHYq5nJFH8S0o2Smzkd/Y
DHmHL3Fu1bvEqPaTNbUnjpEl3jxadQcjHa26ojDw4sgjjpEIsrahl9BAI0DaygzkyFHwdBeqIv6T
SYQ7QQy8BKnH1lsKfI6uaVNuHauctqVXK/QM0lN45rcmkWo87bGlAWQdFwrjJo5qs6ZQmIkeCTVV
KRH0HPXzTrFOYebeHIrTYgHQgOVVj9ZjrIgksrTcIdjMmlXj6R+Qo0h3bQVK4f2V8Ub7g5Tnp6GW
BfrTAqyKvAeza9sbxbacS8+J600bVtnehIO1mbyw/qJU+V+pO3W+PTTxeeIS6/WlcPwmV8VFX9rf
cgD/J2Kif/NY9D8QMn2DutMNpZd0RcG+MEpV3Toars4r6Va6vk4q1fZduF/oJiWjvK6L2RR+aDXt
hTuadbtqsGja2bICeoYQX/M569TpVPH0jZSR6vvS5AQejNnhsaodCox8/IFPZMYw1614U1fTxew5
XzRvvo4VUFWqRgJjwnyL0xujn3aDHl+OC+K5z5IbWStntlY+VFYXSEO9ah0lGGcU0t//vK+PF6I9
CndcPLBhUK88/Lot7cdOr6x5g+NLeIYMaR+oCNWeWESv77ZlFDJ0l7ITSeLSyvppDbmhavWoZc4b
q40bsoH8MszCK21o7cBRoXr+6jtxG1GyBoQEr+VVBafuw8SCqKRvet1oNpAJc0isrfLx/VFewu7j
k4z0AwkWIiIqD0cvRZHImduc8rirKCHIgH6UF54VDesu6WBRY5i4KfS23kVYc/n1XI07/FebFXFx
vpaTMa4VPG3WWSHTnZLn5pXXp/PeHm2w71yv69SetU//BR1DAwVv2RtE0ujolc64Btdi+jCmTiEb
34DGsWSp9iNguSCIj3Vi5dzIyMlMe7OIwH6TdVv5CMANq1Q1MR8Jpy5QjEHfKnox38ReCejSSyh+
FIW1o7F/Uhjm9drkcShSLdIrML2OjaIwiJ9kmnr2Jl6wLa0okNnTI3NrhWbhp/mMIr2rJEGxCOiq
uf1dDOWAMkqe+UT2gz8Ktd8IaKwnltfyXV99d4opQMnJO7kwDxezp4DqyQkWNm0c7gmJyg92FjUf
ugG1/VpVv9uJU+8KKL8bY0ZC+f1V99ackKXR3kNIEqbO0UWtj0OW2mlob0gV5UpLphk3vcQ7cSq8
3q/w1ZCqpl5ENIps8OEr9lo4thS/abRV2MdbYT/uS5l/NOFprNPO+3UkE8NhYwoe0yE/O4YoLFSN
PhGOvenj0FmHk5GsGh2rh/en7o1GHsNgqmRSiybzPFalLNrY0JSRBlOZZb2PikkeUHL/NOuNt5L8
+5dRogklhHVuRBXGCO6li4JL3E8P7z/I69lF5AMdZLT6YKihPH44u0JvNTvKR30zyfyRZFUPLAUC
dOTlLpC0sjuxXl/HCoumCHU5yr42BcCjkk1jDSa91FLfmLOi9D4FpN4f8iK+0O3K/OVG0OFYx8uT
OxVZ4oxCYKhOe9senh0dvef/YP6QpcFOgd2Hu+jh/OVVmFnCBpkpJRxVt/fUtSHrau2IjpzUkacq
I29NoAX5eplEgPvmEtL+dHvhGS8XwLC2mZy68ysEVa8JI8t1a2nT+v1Xe2soCngqBRJq2nQfDocq
1QJFCcQngSeUKnI2QMjUzsUb1AmzE0O9tQrt5bU4RKBKHrc/EZ6HQI5tEammaV4bVV2fo0NfryNg
gBdhXTYnluGyqg+PTe5iiiIwVFAocY4xfhzXMouTilebVUqCI2W9dYI3ORlfV6xDtSlWCqzE1ZR7
p3bA60OToXV6BDBxiT+OjZIBnCd6G+Xaxi5Gsa2w2PJLHNhOTOjbo7Cf0eFDHva47DN3imw0N9Gw
m9fMoOupMKF9cMqA860VQg+UVBBdPMhtRyuk7kWNvjafbbGtgeUlZ7yla1zOzEaceKG3VgigHG5e
EicQK0ebGa8HDWZZo23UtM39NJrslYh7fRWR+fsdJOITqeEb8QfwYA3fz0VdB03E5d1/2mgLSm8e
FXwYcq1LbhQXRTtTjSwEgWJ9XbCAYt/A8GJle6G+Uxt1PjP1pglEidpNONbliRX7+v15HHIfdM7I
5161TsKWNJWmtrqhkmSvZeX2oPgyXEehja6hWz396t4/HO7oWijVShs4gjDmbV0oUGqTbEbuyw0s
4/v3R3q9Uon32fiLYgxx2fGB1qKkUBQlIy16H1uvCcd1rpXNCW+01yuVViI3D/VWMkiYaYdf021L
NOArb0aMqS3PCMmjTQn884zS26kW8wtC/vBwAYmGvw4C58CCaEEdjuWVTRGRbaqbvm9DIxjVKfwy
l7plrJoRaTp/UNowW415OBOV2SK6SAGaLvpmVdyf80fGaF21eqxslTCrB5RzFYGSk2s8Dih/NcFc
OfMqxlT2qonHvsThawYL3NmdQEa9TNz2Tlf6b1Y61B8xs0w1P6z7+VM6h2L0O9FDiYwHRadDkY55
fh27I3lAoaWNhkC9wrRkAujr5FQf1XzU4LsZo/nFanvOYJTVzHj1q5/fJp8HikLdYGGuHx0h2A7S
M7UHdTO1RbcVU6KSo8bx4/ujvKHryJm71DPpWFAUOVY/iAlOoaJhchJOCn3fZIyvynIWKLyiipDu
rVoqKTyH0kpXeG02UEzdobvx0t6g5hoacp8o1niR9WF33c1ZCDMQnNWpxHQ5ww4XDuuGktfSWMGP
8Bh8MUN6ykWtdVSUJ8xP7DoO6H+4iOKP7jytpspUZt9SkDPbNkOOn3QYekB629y2Ruogo9mtPHCh
F5REwierFUmxuDd2+Vlth0axc7yOGCHtGgNsQ9KurdZBx9po6uSJRvHgbaPEYoAYlfPZbw2sjaFk
uRAzK7BXpU8yU2o+EIS6Ccy2CndGRxUQ5rOuX0HzmfeJ0zp3qjlhkak2XdmuQgdLSx85zbgMkEPu
15qOWEmghZY3+WmlDrC7Br3dy7TOgxS+KkzhIiufWqvEfbxVFe0xIUC5TCoswXaykFRvsEDR1y7m
JBWQEZDqQZgimO+3sTCnVe5a/bA3vKIl4zJi9FJi2pFUginLv7+gXgcQIHEIwEAtgGgyj6GNo5ol
+lRmcmNMdnmxcFpXxhgXV6JTALQUXgwZvC2v7Ww6pYz++rxkZPAZVBBJHF4xLbDzpg3s0ZoXljrs
dGCpK8MthxNr8Y1RyBoN7L+4+dA7O7r9CDJNZUwpknR9OqJ1PnsrNAvtXwaI4qq07P2FfUngd3Qq
a1bjoBzbzZuo6pILG4wYmnqF+x+8y8+jHIUOWQNV3BBihlzU9GivyWrjGfC53l8Rr28Y3gXQB7EC
E4aCxOGpP7rZqKB8xYxlZeNXIjF8MyvnIOKEO5E8vnjiHh0UAOnACnJmGuRtR0lHkwsDzUQdXIfZ
U1yIpyL/JMiqxHmu6DMngpI3+3ZSo/JCyQSs6dgYMUKLVFkpfmoorr3uZnMRKo2HPaqMcbg1Q9l8
9Kh7x4GoFbhvNaRAtLwaT/E9Mfe4ylalftWFcGZXQ6Olp6rIb+woVttSSVicgcC7Hc5fluFgKKmO
bqSbuedy7CLaOO1CrFX1MijdVlkrhaQiHyOk+v6ne2uxc2gC2cGZwgFcczh0Xo4plm0pny4y1VWe
Qo+nhKz+J6MsiMEF7OaSKh6OEoHrdRLpyg2JEHVWqxjRPAxPpRev48SFGEC+9jcy5XAUoYoCEqMJ
BUAa8cNsDd0WnGK+rRAACgoP4bn35+4NjiUVPho1SxUDvOAxpmec7Vz09GI3Bcjni7zThyrQkvlT
ZIQ4Q7C5/akmGvakZj3AlvJuKqpgWwespG+4Q3knyrk9U6towKsScyFlUJF/SyowTaPe7EzREIHX
6bPZqfFH6EPliSPo9Xwtpw+nKRUQYAvHnWS7rZ1ebcxpI0xt3IyizPaxTOwPoTXpOM/39onA+g3Q
ytLZgnOIcjLKD+ayGH/KKwhuhhBllwnNJw8Ed5pE50nchueTrn60JyNFNTOFQILm4Y6cowi0yuwv
k9r4+P53e+s5aNgsQffSqaeqefgcjQxTW526EcBqWX8GtpVDDqL7d1PVkfhLQYU0BiQwFuXaaEZ5
W2qOcDAsdZ5Kc0QP9/2neX14ktstWm+EgQsX8ihknvLEYmm82E3QU0RauN9bCM2tCpnrv3wbABei
pMGtvSDKraM7x0ljXA1zhhqGMfoySKVftcB3TuQbb00v1WvqQcQGC7f8aHoxavTswc7HDQXue0R1
wiAf6NbKGcGYKd/PnXU+OaMZKPpwZnXpV8oNp4Bwb6SwpIokVaRVxNaAog8/sS4tZ8hlzLLO0FCy
WEmYAOvRdW4ajU9tr6IJ4BmbqeyLoBtlex6mmA1VSdQFRTKYJ06KZWEfXlo8DRUrujt0X0irD58m
qyl9DIo1bIrENu7qtp5XY19FJ9iEb6wkTEhQU1t6nlTrj64RrXGhR7SMojR6g1NM1H7oZrtPfVUx
2hNv9KrrslAWl2LbIklK6npcyxlHKOHE0w10tqLBDNsrkk95bci/bD2JiZgjgSi2jcZ/T8ha99i5
YJCmF0VvruE+p+RyTZWZAPeiufD7yBgfRDloyjl2t6lAKSEviWBhstxWrlrdOSj8POdDhf9giWN7
OqgsGawp7VPJ0vFVvLwWNTiOp6XdATj38EupdamY6IbhsgbYbE3W6T5OeAd860sDn9gudm/z0Mq/
uEoWnZnV6FyatVL7+AzQPErwYajNQVyIwtGln2aqx0tpzg74LQjpGE75+0fH8bJaHnYRZV9IDQtp
93ij1bVih1PfbJDvdoJ4nh2ilnE+Ed0dXxOMwlpCxISiNcp1x0370EF8vBRpswE0Bku0J8fJ4xo5
70R+KQGSvP9Or8Cey3DUdyGWgcFfUHCHX4BgzO3iBdWEvv43C83nzdwQmmiaUp8bYsp37my1YCob
49acYnOnqrhue0Wq7Fqr+ZqKkdtUj9q1V8HzaKfCuSgm9czrFXnqnHtj+nW6ygumF6MJ+v+HT5oD
sIsHotFNFdvxlSObZG/ksXerd7Y405SK5lBnhAKnJFHdQceUd6lTLUV/CUQlNdNaD+a2Mm5nzzxl
2/HWo3EAUy8ju6AMc3TglDK1VKtGoH5Cqx0WnxFvsio6pSP+xmYh/GEUeAXUl44LGE6jYlkW1tUm
liK/wj6kvcQHcQj6pLQu67C0L5GhzdYxuronctBXeFBWCVY32PyBNwcMfsy8Cgsd8T28uDa5VTwU
duX5kaGiwyIytf8wYWF5FbbwX802fKwzG3HmbBpPfP/j4xYdSWr2qkshHUrRa5l4mun66BjDZpiN
KkiE3Z43gtIVShqn7C/eHGppVC2KRQvw+nClIYGqJJ2LzNqcud/bTBpnsko+2UV9igfxal6Xl7JJ
BkiuyAhQAz0cCS+LqqidYtg04SLeHyPT7mSZ8cGWIlo3GUotE6p5q3DMxX2mlvPaNH6ZS8AzkBQv
kZlHKG8cXy12xGxrg9dvZhfQhZEUHZdFd+rwfGNOl9TbNam+qg7IqsM3Ta3ZgzcZ9jBdkTLvWCkB
GVJ/UZD8r94/094aCk6WxbxST39loBG3oPGcyu6BnuScZGaUn1eVbM6n8ZQW3vGOXKYOSCj7gmI5
JOmj62u2jGnEFqGn+KWWQaTQZuldK9sJw6XGNxvtHe7y3QaQ0A8X5//+Nv1P9B17h1xGVdn+43/5
9beqluCa4u7ol/+4Hr6Lrhfff7t8qtvfNn35/NQlVfm/yw/5v3/p8Ef84zL5Jqq2+qs7/lMHf4mR
fjzJ6ql7OvjFugTHIW/770LefefK714G4JmXP/n/+pu/fX/5Kfey/v7n70/PBVx/rLtE8q37/cdv
nT3/+Tu8MOq0bIn//nmMH3/g6qng736o8qrDxLV88+99f2q7P393/1g0zljhyG/Baaet8/tv4/fl
d5w/uPgWYC85Er2eF+haiWhg/OfvpvMHiSZ7H0AzrfMX7WHISD9+i+UL3G2pilGZA9bz9/MdfLd/
fcffCGtvMKrp2j9/fzm1/xWsoj1EGYcqGw+C/jSd3aMwEj54hQ21rfuuhtXAmA7JpTZO+q6oy+6+
bi+8TJ8CmTZpENWT2Ge6IKWvhHKWivJzbAq5pcg5b9HyQKVZxN/s2L2JMxXJIWNCEJH+X33bjkm3
GkLO5TmyY4Slo7+mWe6mToWbOWjrvGk4aRLj00/f4se7/vxuL0KXr94NugIsYiBJYNYONz0VQ4jw
qIP76mDZn5JKzLehZno3kU7M2lIooR+KqW/bG/PGFPMZAaJ6Lr0hW49Wn12MlbrDEOtD3Q2+KsP8
4f3HW27lo6fjk8OFBTRCwHVsZGBndKJ1oet+2rWl36dOvNY6/aZRknN1Hu7mbKxWjpzubGM+MTKh
7aux8aQlYrHQBaKcccxIIyQpx9FIdD8BP3OetuEF8dm5MZfnneF11ySOH2eloTIxLoxI+zzrOvfK
Vvr0xs5D7y7JwPqNpWg3DTIIdLDb746BHZ2CcuVlg6wUglPU49Z9WcS7UOhfFpDrggWFm51bCBCZ
+boJSSf6dNDp8aUPyFt/LuTg7NQ4K/1aaz0At42Pc3FQ0rLGbWqlN4OA354Ufmkqn6PBecYipzyX
w6CcqzS5A5CPJRbbmLlWbarE/tBnpA0FKmJlXpUQcpPoUwqifR9mLsU/XZ92EsD1VTk2V3UYf5wy
o1q1ALXOlc7p11MzbQu1c57MMfzqpY7td471SR3QaR9y96YM242Orc0ntddDzNT1ApmFtLkKi/LD
NIVyPWjWDl2zS2KW58actce6i+wtnQh4lmMWTxT9yr/iofjYC0cFue2Oa3Tg1c9thzuLLNVtUvcS
3QJvvjC1TdL3TuZnkzJcoShCPN43WLZXbrQqJjNeN72DsmZDYywvvuN/Vp/TYnE+q6WGzqzRo+wt
tfZ86JThYwxeMIjcst0UtcI+GJJoE1fuTU+FdaWHjXw05t6vp9JaYwCBD0Jpnmlq126SLMVPgpx6
WyVp7od6Hvp4gTl3MlbjO2kXxlqSPWEdmsyXiaMOTdDKcRUNi3W1g30Dq2j6qoSDWAuN1lQ5VvtG
7awVYvD1ZeYkAvJlVWzkqGhYOdAZSdJmWqkhwrK2mkfXqp2XgcSLA6AS2iN50Vs+B+RmtODVIjFu
7LBHaLfQVPNthyjQOsfA+6Jv8PlO4krf2q3d805J9y3KMl6gVlHMiOg8pnqhrpLCcS5GYVsPuo6L
LW3hKLC7ut1GUUmUO4nozIjljDFTdtnhvemD2yz8SdfSS1XW48ZrlP58oFOSDwoMB4DcqIhgbzEO
7baJk3iXVN/sO3Way1XmhI/gZsZtouvXLrg2vylEsuJ8zjHKyPm3qNVZv7iRq5F2GVv1NbzSPKiA
Oq+bTllRORs+URhXkTdVsiRQsz1VoOEqapQzdAZtatjNcC6RhIRTBLRQSM8IbAfoLSaFw2OidnHg
dl67xqKGN59G6etTNmAtMeD07dlndq185UarA0/p7XMV7cwVWnA02Byr88te7uYm+qIgrZQVxsad
7btm6MZbd4rHCyueuwCRSICCyJ1uFBJnH6K9AGo1ry2Nr+wqdusjR/Ilj4dkn81lfTUYybPTdPgi
p50e6FajBzgU6QFyiYMv4yxcx3Rxz+ypv8ISKAdrKM37UanrtakidIeKzweBNQhqZ9EqxNwci21J
87g1vo7e9JRlahxEtPHWrjVOXw22wFkoS4QzWlTttKj7QWL8pfjovir473GgcxAc/dtw6OBPbb9X
S7jRHv+o/w9jpqVNSNfp30dMn54g1pcR3JafQ6Yff+2fAZOiafYfNIUXtvxCzgbF8HfEpGi6+Qf6
NwbuHwtO5e9oyfuD8IrQni4R4igkM7//9ne0ZP3BLqP8u9Qy4CvydL8QLR2G9pBfUdmg9cWVSewF
L/GoBDNX9NWUtrdvoTUVc4CLWn8r8pZlO43Nr8mFvQxGwLjk9JQceN2jyCyyJjN34s68jRVZP5Zm
pd/LbvAesqQTNh6Xav0YEfc8eUMqTpRlDhOLH0PDYFbhgJFZHCv5J0qmTR14KooVE0N7QvHWgxyd
ae30tnZvuBNBVasK3QjacMYY6Kcl8UbgdliDWoaHmk94S6EcN4xXRgK6kUQlmjrGbV4sh5urDF0T
qF0/1+dJtQw3Fa57AkP5Qrb5Vzj2Y1CWCig5oFCvAuESgFePeId+a9Gfu0f90jjTC3tuNksf7aHu
LHdvJgaD91ov2m3c9d2zXeO2nivk8UFjV8m2dqJ02rUKHrTreZ7NJ7BxbROgz6RqFzjBS22FAQSm
022tFTGgu9IwTtRKlkT2+DXIBYFwL3hbyJ6HMa87ukY/ObF+q2HS+pD1Od5NcEmmjdtO2n2OtMzF
lFnt8/tf7DCW/efkLfoGhKxsDP55OKqtqPTqLaHdptqg3ZfKjD28U8Z/qenU3Eptnu5QQ9Ku4B3G
M8d5n2zfH//1xqRY6RounXXye3qOh+MPnldmTTZpt7ZiT3fJsmGk1083EQ3cEwy+o4bHy7sCAmRn
0UgFSXyMmw4RFIT70mu32J9Nd0odl9lmSLSQgMIw2ucpM82nQbWX3akWRQAvnc2CN9x0gwncKV/l
t14cjCynJXI3tEOPXlxHAsFr1FC97buGTWI6YV7t9a5QgVOVmfcfbBLKRMu+5D/IUi6VyJ96elqd
qsnCRrgVbeeuShljympGU3XRO2p1UYgUZfmhxc6xQdna9/JZuyoGb4rIIAGB+1qKQZliD9Nd1FhT
tM4IMfbQQD0yH3u6oWPYjPzUlF1muSU1PC9GQn7z/lo5SgtfPiAiLAtHiKuCVs3RFknzKOxd6Wm3
YZiqzWZ2hNi9rJupK+pHIQoFZvnIuSeZwMIdvXWUzHlCMOs1O1Sxs8hPMrPJt0gZ5jDxMfN6doU6
3b3/nG+cggvVAfo0OCQT3bTDuVbobg92aGq31uwwIS/TrAFKetTUULsHGnFqZS836MHZgYYiq5o7
d6EmQU89GhHfRT1VM9neYtFUXSDZbz2Bu1r+x0gjv1eN6QalqNamGRCGYq0OKXn0OErvA/KLeBgS
c3XPBjaaNynaNltVYRMkVHP35rImXqao5dawfS2JvT31uOpCoju0V2imnOkOL4QFW3UC38obHL8W
b8J3RpQdTByJ9tGind3MI/uQ0W3FQRp48H0xa0QS/boxctntyiEexiB1hrRboVOHslgyoDmzwaQy
Qaufn43pK8aGgZ7qw1otsC4f5kjpdrHd9lpQapGEkRta4Yx76OxFvhqPysdaKaJupTpVJXBxkLEV
0KyNWwwaVHZG2o6AxIrYrvG8yyvfxIboti+7+MJti3SvF251NaDZjs9vBaHGr/Vc+YyUaXatVTL/
pmYktTlxQOzrcoZrI6chfpYoyNvnnYwpd3Xc3+cApmlgN0Za3zToFxQLrhHvKrNqVXKN2G38wXGU
+gFTbrBPRug4HzyvwaCpSSPEwIU+NOiKWDT3fJwwpSAd0t2vjZILNygL8tTdPM2d7jd9b4ozvZGJ
chbSRNzrUR9DxhrCc9JX74McB60PHHOIxC1UEI1GoNWVWL22OigcnF3r+saJilwEE7jLcMluvIco
7rl2M9YI9rtsObuS3ropFtAooQGFaqyjeLrKsp5aDwdCkDOcNoSAHMRDzS0AsIC/Jp02j1ehUcIN
haBkUtFOc2fvZk7WczNrsUaSM5e96tBwwgpbXtqoQO+ViZbhJsJVM878Gi78mRkl8dWQed03t8zs
CqusWN2qSSpWnlFEV0I3xUZ4iV81Vf04qur8WWvd5Fwf3AmzZlf/CuG7CtCiabf09yDT00f4Unit
9bnCsthvAEE+s1Cm71Efpp0/x1G5Uns+TxCHXbmYGyN5rzlDwMIqVNCaYTlNUFcURfpu1T2D5bSD
yUqi+l5BDwdNf6BEmXlelrlX3DtDCPOABZDLylkVTkFP0+8kunt25kOvDXX+qemjjqB/ZiYLUZLM
kpx+5WaaV39W4sE2eFy0YMRKooGMzLK6BD+zNd1VSNviAagM1QVq7gRDnODmE3hEyPxtPtbSL6Iw
/zgpLV9Mhh2XAqCdPhgc9Ct9r+KsSCSr0o9djEYxQmr4GZTX60dPtHxZGyPOnGJApQSqKtzV6I0s
rzJq+fTZwJGdmNFt77jknbO0zafQGkdQnKjur7vc5TQqRutpCmfvYdT19rmdYxP4vs3BY3IO4dvi
rSldNq3fsEPdALY0Px43Fh6OjKO6IKwLH3obWgj+ytVFVmb6faMiMuTLKvf2XTdwPi/tBfRxTMSE
aV+ieeBHwJVb7HYJfICm8H/MTlZlG9dicoTOTe13OXKOWG5o6RWwY44YuETuPmoKb+851XSHCTiX
eqJwor6ckcRw7j60uERR0Be7sHLb58ZbptID1XPfUsnsCTh4WmxoI3oA4H1uKsJO3e+tRN40L7FI
ltumuC6LTOxQj9Wu+pkvMphEhlIftftBm721rqfyDiaM92DkqX6fhjrXczfV40ou0aPUmXutkLwU
W5KRsnhonxGJm+7S5d8GAY/RjygWnanZYD25Obcoxez2uc65bRsvah6x1Cb6ndAGv3sJFOasKeX5
lOb2kz4R30N/4NM2PMyku+CiUKRmLiAmn1WomF+pMVvarkJIuiLPqj3LiG+nL09bVg0XT1uJHSoy
052aqgThVdV4lB+y+jFElD8JZKYrYh2i3PVkt3MR+uANEPJoWsGTD/wd/O0rwIR7UOmLy+QS4PRL
qJLNaff8z+THWEIfic1mscotaVLmQkY69Z3a7s3L0ZLuHqyv+RQ7cBe3XDs8YK1P6UwFBCjeui60
8GuuxAwOOY4tBGAYQZ9hEksYxM3TrQRFFXNsn3Ov5RvVoUtwxy+9SOMCLk2kq7CuIlXJ4iKhUqsR
GIB2PbP50ldlazhnvE51YQyKfYedu5SYMec87QDzbzeO3LjdsjytMteuQDVwM2Vmz09OB8JV001l
f1mPUGl3eLuSA2p2yart49k11iC8eRjIBq3fmRlz1oF/fZiGxLlPM7fJ112jYjKre6yRHB2Hpxhj
kQGMXMH7vxwCGXThO5mUzEqOg+zelpZx1njssNpehi/Gzg3SZdfnyIU8pkgeXXgRX5Vwv9k1ocFX
hWLkrnIucuZh5At5ZRI+4Eg83Uwysp+E27Ff1bwo1noyK/YqstjxQrQ8yctKNCcsZy8wKl3WBjH6
WkMHxCCmbaL2xptCfTxzq+UDpQ320hu9CptdITTvIenmyfM70tF2PdsdQZHu9sRA+hgVH6SaWk8G
lIR7XYH0gUwvaYg5udr9aAgm2dClNvic817uS0yUH20s2BCRovNy8/KG3ETEyK3NCSRA2G5fEl5Y
OvXjjKnw/RCRouJ/Sc9lJKW9p8Sp3VcLq3TdLVEa/lF8p5eI8eXalLPKiqpzxcDgNubdZ6v29qXu
ApLFF2Ql+p5MZpk1UQ80fNNRy+eVWB4HHIt2nyWh+VT3Hfu1jCNvn2cl22qWRrjC79fY9DCyXd9q
I46jJGNz0XvgdIxbgZ5wzJKH+JmF012chLaxHgen2UmoKcXa8vrcupswahRBOZrZHChCtZ7wBmLV
8Ke9BxwwSVuROTnLmgq9N4Qmxvy8AHFWrHMUBZoPmqqPLJEwY6Ln5XJJ0pezb9JTZVtFGoc8oUi0
pORmR74SF6yJlwn451m0JO5DqnMuLAergIudBC9rFwVR9uTU1WI3AWj9KriGbl/Wp6n34TalELAd
ysbMLp3eZYm4QGZ2ppUN53EkhftjQRRj4f5VO0M2BIUYxE5JS1wo4TY+RUju3r+sCnvK2BSZHmpX
NsyWrdaU2hWYJCYha5WkgrxfaqVP14aTSMJvDpxGpwghrDRBF395IWUsWH2JoEoszJHfkwRCYkXu
qV1pJq/AktPurRhBvJWWR+wsJ2y4YVBtQiKyZtH0acVpbyTaNSY88y2ZOosaagJOId3Iof1yAppZ
lxWrCk1QkHRApLm+8QuOfMMZ2TbLBVT6NFUkbskDtXO/igQNk0ZxPY6rfnnatIdhDtRSMm5U098q
pCmg6pOqPXiTJPCzcHX2ezm4rG7dpNqdmgJ3a0EsNH8YIPtNu64fyvhaa1O1wsKm0K6EOvAUltsx
QpRUrHYVzz9x31k9QUikZN6DionRtqyn5X0db7wxe9350LtTcQ3a6lushEqQeWm7Ax+q+sCgqosx
i9K/IgNC/sKnhcNLSh0MlcEGnrge06TmRpLJiGMbJU+PCEXaD1kqmeek5oNWwLOmLV0zAwkBVw6L
D0Hn4/VbnCV1nV4aZqtpAbdmcUZmP+1KrS5lkNd1eRlWRvWXN+XEC7Y+cRgSZIa+aPXO/T/sncdy
3cqWpp8IJ+DNFGY7eiNS1ARBGcIDCSRMIp++v33Oja660dFVUfOa3LhxJFEUN5C51m8J7pSzeRmv
h/+lzguAyKgsmakWd2CDafv2bAw2KAwo2wIplm/GS1HjAE+mTvC/Y4RqOXY8rR5BALc4pLbo5EzX
w39cmXG660g3lqF6boqZCU+N1AaOG+/MdVFuWk7ZzYl4VaNy7GGAJr69XAeATfbAfOAipc1j9fdl
Qq8PJxYBq82fgRmT2yUSUUZwpINiqs7f8jDnCfp7MSQdv4e0ain6JumHM23wVZDfgKdNJ/SA0W0V
Fe55E5F1XygverOMWf629R7i22rcMzsYnys8NvfnVHO5LV3BaaX9yn5d+ZtJeuSIjAgUfdQEZsBU
jdTg2BjwmoPIo/C2m2hfSnMBfLUpV3w0rdriYebcm0Zeobnl4alyo7kYJOH6xfVk1nrgBmK3K0+2
V1Z/3NU35Y0nFt642TDt2GvG6Nb4Z8IYmR4MbmZsP6F7JsTCDM4sbGo+SfabOFwWPLIz3cstNqOQ
XWX2Ps1GW69oP4HsvIhTCZyHH0lQG1wb1ESxSXQ+F4u/7v5rCWKd6jFwzpR78j7o4noc/D0yUwn7
5Re2ikHJOvNQNF0QZv4+0/64L+VrOS3qmyp9fYsQr/omqEhKJW8IpzPbjqaV2l6COPA70052BJCP
k0EwVMI43YeZMznqZBee8WsRjve7jhb9p2Wq/BpaJRm3t7aImavsG0tI89ZiKDu2gCvfieT1p3TJ
CYOLYf/rMRspbbigaKnuSXII06L2q/cOyvTFZ8ZXlN23e9pIzzzuobffR47Iv5VG0Pwaxp2v5PVm
JZmU+6h41L3BxtqaxWYlwWzifZui9V/a0f9leP4bVYzDeg5u9P9neF7/qE/5b+TOP3/iX+RO5KBs
Qb8Ks4G39wpw/Qe5Y/p/Qe3Y13YdnIvhNRbnXwyP4/+FSoVfIk0VPAz1y/9leGzvL3QM3hUnw26A
xcr/nzA8aGyukOl/IOgIbq5WsPBKQfAMOv+vUXM2yIUYBvO8cce+r4YbYDzcf4XKbu+1ZYwoHC0k
qd3QPAdbeCelWL/7ZO++iMF4Gc1JXpbd56kOA33nDotx3nPHz48riZKPbHnG54IGAEBlMHF9hHlQ
xgjrmTb7wNudJ9etGqQEBhN5cNbWFNr3Ed794ZtsRxt1t9HQIH2kzkuIu1BM4O6JuXLNKM7Wde5c
Doamdg+0hZsBMy4X9/itpenHU3HQd611KSOF2me082jOgtJ05aHkyCGND4CjRYzSN4gGobV34JaK
Wd26BMNuv7l7Iccm1oM10Bvl5io8Eiyye+eF+4uiy2ZHyv2aA0fAWltBQ7RGOXjDZ93n4e/rcRnQ
KikVKalTiSHS54QLKvOFftxapDPfgjzS9GPfALqTy7v4UXlDCZ5ekw3VhTywkNVrRmcWBz4h+Keu
AGWht23uYkiU+VQbxBVuMAMf++q53GkFfLusXoq2ZQpRS3032v1Ay872RteFc6znrY4tbEKnZivg
JHAyl+9YZ0GXkC+cg1DdDe50g+94eZdFR/ZgKx+dTpXgHGskSE/zf80q3+Jp2T50TaMbeSbITp0z
QyNb0MwYFFn1JQzdn8wjU+YQH/Ciw0XGvTa648KP1CCIGoWL2I4yIL8sJAkRqul51dWb39qcoNV8
g2R4i6OmuNflGCTdMn8MnWT8HfpTw+qWBpWTKt3BxpE5fyOEaR1YmR/LohuYJ5s3Ae6QLhODc9Ot
hOSg0oXUyh+3aPBh8BSet2XJMcHmYBtLc3RXGrqUXh/s2vHTdeXkZdVksd3W8pbFeboL583OCN4y
z8FQVQQuay9ejIJQLTmGPyusD8du9aqfYTmqi5r2PROjZzwz6pGiWhd/cicfHogkf/HmSr30GF+O
puiquK9EdQJZQwJQoS5yht0ziItZDjPxmGfOhfIwTZRxF2zUiVca0XH1N8aKpjvP5TzgwbX9uClQ
Iye5qn4Ojjskq9d3GeYEplSzk+lArk4s+3lPPHbB2DPXNrMMTHChrV4trhBiLps3o83PWpOQ10mB
Amk23r09N2OKqOoLIbxRYgi3+nIWb/qx6CCprRnxP7sLCNDouwyuiDG6tVlufH/mjV+mkPgpUmC+
iITunXjlQqf4CVqiSCe6SPZk75SBv9VcntkKt+ClZZ1+JEmn6+Mxn6p7QWjQwRmqMMvJNpaJ1S71
q/QRys6mpYsjt7x96ZdiYjdwZv42HqxGIzKaf9G/6zA2rOtjvTVWsq48FkW0tlYcKrX/HgWHKtkj
7n5ZZlJFwRb2LTrOPFoqAf0zVTLy3TbxILf5yxrHDVQLsc4BHcZSfu01yGsMQTLq2DVHsd1jB5Qf
0uNpsbFXl/pgrZ15U/ZRd9wqgNZyNOwjHcX8yxrav/caQVQ5cEqozU4GszAyz1lJy6GnKjbFSBZo
pNvjWOQV25T+rlDvvQWVUPdtbXzySr3bujLjHvwn68aZzL/Rva9NrAAMLfVNT/BoLsMprWxRvcFO
gbT7wqvu7GlfLRKztZNqq7Mexy7/NrZYjBmRnOhWuO1woVX0AOG23oKViGfXiYyXxpXBp03bcFo0
EZ6WLmK2IAGP1xjJpJ3lQ68OO7Whd36+D9mczzIt5nm+b2U5ZHyd/kBU5X6crm9t4+boCPTqHHK4
sMwY2/IYtOtjW7pVVu3ytFlmacf5rK93ib6GFPn90+bsH/0yeCd37aJfky2fAuRfWywbZz054fwd
8wlCNODGzHbWMx32gJYLAcTAM2L+yilcy2pjNm72hXC8cF0Qx5lAbMTkVSxuYUEMGjHfMtzvK5y+
D9ow1zsgCgoS9yVIq17ZsZI1rxbLRTa7dnEkK0HF5sbQGtU1VIU1HXejQOXjzHfRwqlFXMoek1XA
kzir/jw3rhf7G1qkwtqel1DbVA4NTTa4XYO0aIhOo2Jr2sfozFaXJ4Ol2Mf8qPtF3BAEjOHMCT5M
IxWkCKZ1NyBDw3EnX6OqjrCIN8jD3DZK5TyeIwM+ZjLElxqDb10VDJmONgLdJH228FbADa47ZGVP
gDilROoCfPd7bfRdO+fLjaXaNtYb1v/Wxo6JAMW8tRUfbG/u9QFNq3nW8PAnA1o7HkXfUKneI1co
0JYZIf/mBW4HF1TDeTf6P7Q2dxpcAisrm/mHDWjOrgBkbF3zr3J8y7GAJb3lGUDCVrllsjXN1+IT
jauE/lEIvmqjI86yevdyFkQrRyJWc/Rjr/zZ0S+amO08PebACEm5WvJ+c8OVy90WsW8WH4PlfYlo
/OPOFcl8HgPDqtz3biLPvWvk+NaGfCk9kdkoFjV/TYtrJ7Wsm9TlEI0DMgsfB6+tn+jQE2cztPXt
2sz8GILmx9LlZsphiupqqNb3EFQ8cWfnheS9PlkL0J9ahZzrftX+tHv0Xd01MnlxO/8A0LgnfWT0
B1nr7pZoiy2bd+0mq7P/JOptj1ek0/HG5hJvZdNkZjSGb9K09WPDYs4PVIOZx2VA6DM/MMG3v85N
/cFr38x389aHr2Pg8Wcdc3+Zlvzss9clNF9BGEBNPJJPXX8Etf+CGmlLhra4d+1BnpwlLMCmy1pk
nmTVAosq3W84izcoFh+dImu4q/EBw2EFBZ/0uu1sX2TlVf4aWUkx2L+vaVVeuvM5x7awhgdw9flk
ahpnAuWFP7ZGmh+LqX7VgqwNbTpGna1Qkaca7dyD1/lrZula9ZysVwGyV0Jd2mtUEqlJAqgwu+eR
fI3nbTelSejEajBi2JiMPFe2XxILAFSXrAs+UxRGAzzY5B+FIIkgrXsfR+QkaUxKFptrHsDmRQAP
X7elW5Lf6++SLJOfFC1eWoJcdFoPZZGMhfO79aX30rNU/7JY8MHbXJ/0d6Na1FlspBZBjJf1kipv
V7/MlsQGMSzyRW/TeM45PO/W0miPUe8/asIk8iGYg3TlOiCO3NA1j7OPqjcvgi4pbRk8RDNBcZ6Y
3Dtrqbx06rY28ypHJILaqTadxqDLhtkZnifHnUD0+VHcq8am8MzMUY8GM7tsSif3DOCt5P7Qh1V7
LKwJ63GwzQeEQHYm+L6OCKqMY+3VeYdspa3eOc2ad6645Xu7KfOlqef8ZNZBdTa9jYk3H/3L2K8E
qVTXhJt497f2rbCBf25WY+/iSJfTJTJsXojS3BoylNvoYo/TCvaoCBtRLhlL/lqYmTbl9ASSPL+b
oV5+e2JbT6EcopuhrucHtyinb4PjTWT0ygF62hn9tOmuxBPTlX6LprkbatYHub0WhFdFCXvSEmHP
FI4fu63Y16yqeR9uiD4AAg/z1v+25cg1vxeNUekUbpKbNVzciBdxIkt2n3xkGS5plPfAKuXHGmy+
wbCyvLS6R70kIV3u2l5VH3nn9bQnI+UGMFLteVl6M63Dughj122MMJYAn++U3OdPK7/1pDqO16mL
XraO2Vj24/Kz7/ohNcqgPvizLm6mnpG07VdqmOdu7V6tcsMhTVLfcaOx9rYGbDns3QzQX4xtQvB0
S8faJJD/Wv32RF74BAygc0Iq16rJ1tpabrseJbNr10TjBqp4tIWT788EvUzDgypK5aVRoUyaMBOE
RTbDAharaJdhvCy2LeRvxs0qJByiCcbNfRmQb1N6wYA3hMEkT3VE/Em81fuqb1p17VuQNV4GLWBI
seZyjqqwVYxOvnOaS997t0GYllRvhQhOU8O7+BO5YU6NGyDebbWuFa7pHbgis8NiS33kH3CxBsBq
XM7TcIt4W5wWGVnPapzZBazROGoPP8U67wZxSpM4TzyTKTB9dStqr0pygJsv2jDdX2ZPe3o8VdNc
wyWIV9nQ9v6B92Qh1iba7nAO93EotfZSX4bhnyEUxclfOkZwa0a0NBIU+abrzcwqn9M5iySxItKW
+hONE/wJcHbcsh8PgTCPCAeXC/mO85MQlfhe4gN53oh9vxC1sSV254rUKy1HxFaJZLxoJPF+iLwT
c2zkERWylUxTPUDlE07n8D1+k0yR2axUBFFv1VnBXcdwPu4Qg9OcoXM/G6Jf04HF/fmay3nAF2h/
eq5yT5CcIs4bTqZ2EGEcVENJTyZF9dhewlvcZj4fryy3n3QhrsfWJpMPkcRvs58eQOwBnWdQL2Hb
+2nEj8AotRS3DSutinFWbBnPzXgQaGSyccffjPCtNVE5VWW25V2ZRZS5sY0YzQ/JTB8PUdBhHM6d
lL6FDcLD78M4bKmQNExjp+7oCk1fY1aBbo0HFNT7s9jK06Ka9k41C9lCRe9MTOBGC4NQln+E8N27
PK8qDtqxgA82eHclB/8iarrHSmDPCZ5kauaVS4dwg3I2o/tVFU1W95V/avzKy+zW5MCUw3CpTOsx
DBFcSynVkCyi+JRBX6f9sBMTLrCc3zfGiEqjM5vMaqkKJlXc+Sig6mOH7NION33ZfRhCfuDJJFRp
DY8uaKQZD2L9bcKGn8KK/Li9m1p+fstSxas3U5nSFy18rAP6EBR+6uv2k/rNMlv5tGK7V99FyBJR
hEjQx9993X6X9Xp93hZzyJa5b4YYUD/DBWTHbRXll7qCnW6kytEdIIpgZrbMxOihlrMJSHwpXDXe
Dn7d87TI4GiZTZDYk1vdglw2j+APppkurlrCbBXmei9n5m34YDsdr/CPCqU4RyMMp95WfSrq0Pyz
9axo9Vyvp86dl3TDk/9UzwGIgJh+zaWaLyQjYM1HdnJBuZyW5S7OofBHLmAwZTvo1ifdlMWhqMaf
7GuMYntf7amr6+7cL2JtkmKV+ztVozIG77lzoAPeGKVeK4MsPrwEwU1JgFkyKs3gOJTnfNMIGsrF
mNJ+XX5E1ni3WQiVytp+6w2OvHqlkUz4SHk28pbfS2V16AWmPiXVY00guLxXPTRe7OnGvkHpRzBY
/zGLQJ52Wb5MvvWFOpL5b2c6wkTRv+Cw+HBKq0UB2Lu/pQf7ZBaTQ0VA96YITPgSojNIQOpDf4Yi
hzUxlFjKWPvdc7jPBGgNRW2lswjzH6sJ1R6rdZ0AKPbtebQsAgbaMM+BneZtI9IarJrhv7PYcZR3
bBYnesYHhzsBHJrkgHrNA2D1qZyvLXxd5pvNdLF7RkldFYpVJ0/5qERw19S4K1YUEdDvDa1ztm4q
0r9s3fYZzhVLZotZinvb8sMz/4dfAsH/sgv72a0HDo+wKi+RMJvL7nG5Ws72izC7ZTw2hAZkCiFA
HAQw7l6rLroKGl51623iSkqIWxQxHBRYoOhRSEZXlN3y1+s7wZRXWfQueEzCWEE4Enw1rbRED8sp
WMcfRagvigc+aSthnpvCuLuWcKW69UYaXYOLsNb5sDlNgJ/Xby/CA/4bI1MmPaN+wmRqJ7k73k7F
+gTl9Ru7Hk98vntZpPqn0aWQFWAmOPduY1MPMJdHdhcARN0ZD1By75XlyhvoP5Hil6kw+Tn9sTRF
QQh8Z51UzXI2eYs893NhglzMQ2w23m+x5dETrcjAcPlWJeWw/2gKC+Rs3p1D0EyEEc3OT8TS1gtZ
cE3qK2ovknoZtj+eDNYXzj47xjQwXWMal8s0AkaZVk3MmuHeoUkjzMmpKjubzKY5RX5/B91LRKV2
3IUmyy1asqCwuiCu8ZhdRu5HMuHplqp28UnX8PCBt8Hp0sbQ+ldjl7lKrL0xPge/mx4CszVONRfe
BNMZUKfR1NMtod12Auleo+Qm3GYyXKraUTb9ZM7i1SpE91nVVvgwbE5+p/GR/jIq/6uYrF3EUWlg
IAeGftLKzZGFBVufiMrcvoXKWx5tu3T1/aTCQcRb0A1HUNCuhGt1RKo14dx0I5PO7Tc0hwi7gj2v
NCEKlbBL9oXcuMdm462Jx2VwqvL1dS+8b0wI3suYF8OhGJE98h7smT9Ji+UqfMMIyQlPD/xLYbZY
IkvnIbRk/tkpVDZ1l4cJdXp2lbYs6cbNZjPU3LbX4qmRSNIbZoiZ1C1/GhLIN3+5uD3nT+zPpqiP
RU6lCCARTM8GFsZM0/lW3LPcMN5tg6Cxyx+mt0m4I7rhMCTmC/bJRG8KxreLOk92zoUPOKfIud8q
z3xd+QJ+Go6kPS7NjIxK4OyOHQDqMi76Xd45i1huA54ebANim4/b2Fe3WggxpVxYyDampWBiInsL
zdvczVzz10mIU+ajw5b5w53KkFcbL9JJhOUQj4bCoSqpRyPrxKA+HmulevEWMQM+mY3ADLmbIZ8E
kvuW0NvfHpqoAm8ZEoIUTG1/3uGwaFfhRcv0qPaKgZ7FW9lc0Yyg1GevjvjaGK/xTKKYNxjrod/N
C3EGcwqluJFZmI9Pqljt97pmAk89lwNbT571KGm3R2MzruGz9LBsx5xlw2OrjfXdcKvl4pQjuExH
+cvdtBvzeyOu8qlu24+2wO7C8iqdJ0lW0XNk5Kwvk5VHN4ZRIllsq+Yyy3B9gT4GDEWSzFs69Byr
6ELDHtewLMu08iS5E4T8cGORx1/L2JmioqY9oZq5T6LJaW9qi5Sew+xvHp90V2f5PBV1qhr5qAvp
1rG/CztzgKFeTR0Ul9rlqOwp5vtqofc/cksyqKGzgZ4GYLovo6gq0JdV4/vie8NhM7h1i8HlMuOR
Sll2qswsZH2kWhYZAdDozZSr4Lxu5pwJ6Te3wup7yWRvmbcDLQHf5rqfab4hPDMlwcJN/Mkl6bCa
jSe6PsS9t9O905VWkclVi+MmTTdxRMNTYkzbfBe2nfMd9NbgEtvEq8l8dzuhQjgsM9M/cGYASmNg
kizrNQmjYgW0p8q3ELK7W+bol7FaVsbhlJ/80ptTY9fWXbTyaji1XWbViOYNoepjr3x13nZvvfhG
oLfYz9vUndk6FibGBLx5usgyWu6MKWhuQz/6SWKLla35bh7qcP8sdqKu7KtWlugtYEUr78DKpv3N
qJz8gP66zASy1MzgQT+Wq6BUaNrtcyMHMJuh6XcboA1XnaOs1LfMAEHKwCxr6umjat09YVXQWDCV
r7nI5PIY4nW1GfTaNu09e22fFTR5updcNrWHFBI8a21uDVTOmwd9A8ZqMWkM5cFqQiTHg773Gs1/
N/Mn6aj9YZt7cOC1eYuk/Z06X25Vo88q19EpSMln1KMjiRCPpBuxCCnZgGbaB8ZwsK3GPW1ud3SL
+lmHglWBMKskWkzEIoV+cEoyDNt6fBdyrB/9Yjnlhn1isJqPq3bXH4aCBrEd4zvCefNgaiZkRBHY
fVYuavr+PjsEXk/bMj4tg93usTmEXO2IOaa0bI0HsqL2JDft8jz2po0Y3vjtGsFyN9ikHk2c/zGF
AhNAT+R+n3Gex0Wnblch1Hlqx/e/udj/pa3/oa1/DYjkr9EQcGr/5jDEDPVfkdZv1Z+5/+z+M239
95/4h7Qmd+kvsiAo8XVJOsOZhv3pnwgHy7T/gkLGsYYt/N9NibbzF6miZIZDkFx55GvkyL9MieFf
nm87+CwChgVgGeLE/wemxGsK0b9R1mi0KezAK4l3DarYJj2bX/9Ptpxg6QjWq0NxEm1ZKJFYY2Pr
b6i6anEn193bHhbl9dPbJqRy7gkG7RHC20RgIv9RpsRKwl1dBNYR4XMZ3ZTeMv0Woau7p1WXTXnJ
JzHvP4K8EsY9+rsxSMt8qomHiexi7m9X9ECWBUHRDj9RxDNoYQUgVnIfmep59U1hJbmYVJeZpDMX
kKK9eAzZch6iQBq4oBc5MfiXrfo51kEDFouoinLu1di+IANNptho7YwMLKjoHuYZgQHvre8iyVr4
p363BvR134RTITgN+6qTMmvYDkP2qjYK4qo1rhpA26Ll59Vc0OefJyyXKvb8bnxj2vW900Cfp3/q
uzUXt8S3yOZcIpXrjvO6lS8ID/v8fNUEV0fgmFBc6PEYdaLaOcxv6py2TRB/KezhmJebVD8Xq4B8
N7uRlItKRVcOxGibKEMc6BoHNQQIulZ7Q4BuEA15DEi0HjKzrH0v2RE8tkleNAOD2W5q9xkAXFjZ
aHTLxwInZNDS7I9o58rInJmr56hJc/4zpObgrCLtygmwdinncTlbKOfKk9eH+BLIK8ABwlwW8aPm
arGv4oCyvJ3rLigTGl6XAgYu103SDruhi6QGTRounY/2Ep11gGEF3GuLrm4IzQJFt2pH2oBh7UnY
RRoe0GycBnZxHuZ3Y9DiT9NaNWOxVTLEIsdC6CAXWyKcZB+XIskd2/o9SMusD5YFHpXaCCDIY14H
tz6MbbGps+b35Jmnqr1LQPTFlqx94bLlox/fQMDq8rNY192Ko83Wn6rsuIS0aLzybVAT6RaBVuVb
tY9BGE/53E6kKeS6uyl3b7odV7fxPmS97T+tOcqbc8cA6caIfevyhzs30KXEV87d/YLMEJBU58tw
4G4bXkpZLu3dHBGRQLADG8yfuh+64SzKsoDxpJhruPTX6OtLiFDdS8rAG1/WUhdzDMpg1sdqdI05
QyQT/vJaPfQ39mipwEumba2bexSw7vbmbm4e3nidbAkNjSL9mTurVgdhj6V1VGaYOzdOr+bysM9u
h5GnCnvrFtUHzVvrNME08d0N67e6dOjDOVDoJXcj9dZqHZ5WskubbyUZfj17kStlSnidpU+O3fTS
xA0yBXD6vu566gIHLK0uODapZ8B7up/2WzoCAUvpHaM049p5aYyMgW03vDJxDxWf8ryvpMZV4cyE
Ctunuks/LdEFAa8MX3OKHSvm7kpzHjSqkMtZKs+2UgclvEh62pDWdKumHNm6W4WA76CxoEMjs1Wn
BVIKV02W/bI4u/tJUewk0xlfCf6l2VxYcJjJ+7cdMOTODipPnzttiO1MJIU4RUheAQK1RL3LdtH6
BEQU0EEy4sfnZK0Fp/+78sCJGAR3k+hIf4umVNEeXCTutMxWqpu5y2/V1BWawcOnNXVsQ6NMOHhH
4DAC0cgOBS8CAm4RcR/ywR4Q/tLFVh/hG3YLyF8NhBGY7RQdsUMaPupt8rZivSDfAUNSTpuGGHxe
9QpSHyNj6NyL7XQtSRqh2ImZMxm043Wsp/L7FJJDxydhm+2JtIWhOTlV5PwZQZagJfQw3+SmKVB5
d9qs0qqCkT5i/yvEIeg2IlJ8oxvcGF00UHtnSdR+5GgivfFb5JJx4S3dkBmWdj5LHxVk6k7R3mag
nPzQBjsSPxywIA6hXvef0UQxMA6aQtVP+6j7leLxepOxNQbzt1aMeZ8Kd3+1gvzOi/Y5ljjYwR23
+bSEtVsljR196zZIzsEtIkpYwKomWd238/qMmexMdU9xgbS4+NsYssBphveJ+m+HINlp7DNdjW+W
uRi3oZGfHdALnkz/N9684sH2egPgq82BC7DRjSpoUqOuwEo9ZkVIRXHyruTBMFRvkFrI30HDdZb3
PRuqv+TNF/FHReoU/o+9199h2U+BF3SwP+vSvtRLW/8dO30h6aLNGsuPSSR6qvr+o2vHTxSt7Z3h
MegyrDq/0WYBAZjBHZkpz0XrL7cu8/8tZTcoKsdxZZ3o7nLFB2yo6jv6UbTGi2oTo/SKIwqxF6iI
EK1MgFLHASwPUV5F8n30yf4gs2aR0HmBCGLDy1FJR72dlUNhJ9CZYIldcwH7OEpGhBP6UODR3jGx
Jg9JP7HZ+sX2aFcBofbmcuvYRCvi7uu/lqHnN7jTEX+ED1dumz+Gwaj+dKO7xQCdFqh8Hle7/QvB
5Q1hBPbjuowYFKUBZjd1jRVDu5yNDo5Am16mZ6UzigPzNEIDdsbH0cRjKamT7W4shCapN8/sdmBK
yUIKzJkutu6moNhRpFjeBC5iuXWJvbs30hygzrHHsJmO0PROz4dtgvCuZJROdnFBDzeePV+D7Ofd
xfG2dGICQhmwHx0ljTsV6Pq07uhdV/62AqCTxSA8d4uhn8cawHYl2ggYaMhUvcjDUvjoh6R7szta
vYFmzgcivGgqQO8ABprP5zDvVFozd2EzXOGFoe6+cm+qspADnxqN7cPdguG2yFfvG4hdfhZW8Gtf
weG5yYP+j792TpN4qxLf1e73v/1eeXUCTbRS1Wm/RFDIx9U03MSt1v6dH3D1k3hZ9iDdHkynt59x
vrmvbbdZmQwm0u3GLuZF50KmPg5Qdx/Pap8OqpibC5L1m31skWGsRXM2RQlv263WZ74NyJo8vqkO
aa7p/MFH7iX0pPQoZsb2RrvksnjDVN9Yu5vRFYvu1gvLw+Bb7KtGUB2oLEbJoeWfxuyg9KyRHj1S
LuLNB5tBEHjfhgsKoHDbD0TbKbKJqjtzcj6oei0SoWBcVI760R050aCGbPWEv8XlcaygKPsSAmEV
bE2tdnvQTuykUm75NYnic6a850e7W+8GHqpYhyydcaAEPqHGP8N9vIWrewZm/mky7qdmHvTsv+pB
luZwWaborMrZihdFDtTWuI+VVz4QKi/o3pnInByn6JvJa3naClNmEIdkbTpFxOXnf62tX0CClFeI
xi+ui9tDNCo+81YumePut7zKmdPorAinjz4kF9TcJzfp+OqZx2wQw0moRBnqS4TehbPwwu1cxGMF
WSBdP6Hq8qLH4oX0yfxEphnyrqE+4sK+FO5671X+9GPThvu73I3Pzdz1UUUVqIQDDgrPS6JlNiy7
90PIqAfBNP8Pe2fSHbeRRem/0qf38EEEAtMWyJFJJmeK4gZHpETM84xf3x9st0uiXVJ71b3oTR1V
uazMxBDx4r17vwuuwpq/gHZD7aeycN5pdmBytBY1XzCVvsMUkvUCIdzcN7su5R5TIMMUgKSzJSXP
9RrDuMLTY/ip07uMbdXGzfUvXa09aGWoHY2+/kLN5zxLlQ0nlSDXgOV/aYbmbYtee0cD92gjBDiM
cKo9mdjtXjek6VeuO29FWDntlcKIcNn39vUUINFDFBvmnm715m2JO8ybh1ixB5FLZNvMCdsOJ2Kh
lQ9hqRs1zDC64WDvrqtlCveWnqdI9It009XBQVTVLg0DVKzaMn/KDedqrDS6f+nQPIQEKHzVCaDe
pFWxnNoaTa3n8DM/B515iLv285i1Jy3XKq496de6CtCoBcO0XbJQ/5bj9k0xcUbjQesZrfsOAqlP
bRo8sp/exY2avW7JEvR0kTVR4tWz3xnwzoiqxUZctRkZ82Zpbtgkj2WbP7M+kRBQ5b0PQuMdne1B
9L3hoT9o7+dQMx4ykYqjFQ/8eieW1rLraUMmqGwfy7qm020lzrVBisYVTFj3C3NC9zqc4vhWU5aG
8bRDTo3oRNNuJqVrZ1D1Ge06/YbWb8OqpvRbOJHPKskdj5+2tbqElGj67J5steDA5Kfwm8Y5UeK9
Qs01/KzVZslEzLjpx+W61oKH1FXIFLJ7prLBJwkmfNy7YzO9sXydc12rd1YSzac5UDQQG9adK6qY
jMFPvC8nTcC6CalvKJ0fHJzr76wF4/U4Zvq3uRruh4Csplnae2hZCa8hMoZiN6SrfV18LQbjYBnd
i53bxmdHZ1XF2Wh7cs1NqSKsyywkdX2dK11QcTjzllb6qtqu+hew/dkaKu1uuJoRgl4nfGPErvtJ
MYeHfmHCE6r8VAcWstU/dKCC4lpX3T12T+ZtEXmuaVGARKtuAdEdOEn1XjeiaTRb48gZLvOKejzX
dvtQ1N2lEQ7XCRJW6rCqfWTuI69TYWvoHIz7vLFZkFoGcvUquksJ3U3d+AGmJFVHJZyLLNKTbcs0
t6JDZ1vWPm1W9ELW7pI++Uzx61Bqy3pv1UPAOra+6lP32qXxAwIUbTt09pW5utmQ1kdkeTIFiNuC
QXsTR/ezlc4jM/Ngeptm00a3RgdwDpgcYXNEywWFoHpOJ9qE+EoEvunxNewT85RIEvD8sAbDNgSB
vc8wgHCAG0Kulz4l132HBISj9ohaqiuvUJPjRW+7zxOl0B6H7/O4FADvLPp0ta1vxoLG5Nxau0yK
FzdPq01N/vy+zrUdB3yP2vdzQDp8zlNK4sBtGts3MTnFBNcnz2Y2XKUAHEyz2CRN/mB1U39qkP55
5cThluk2y8ZQX8wdC382p8W+1NPpIhZTGnicpO/HekBvGOpOQ4JSWIU7C4OmeQIGbvrpWI9eBZ9P
l5jwxxSBQpkV16GpHzNLHDGS0cstpvY4y6jeBpbzOhRtfh/XLl87VfktC8pJMKHFGP6pSdJt7UZP
kdTfW8633hQUR8ok/cIyQybracg1S0ThT+ug3RbuflJ8s2RE17olqnwIsCuRYAH6rZ2vSuxFk260
n3PG4MgNkFwE3Q20N+nHKj2ouR7vNGa0a7IiNXcBtWuvRcxenBq4eE0j9x1/rdhx+y5QuVp+WtPY
jCWxwTUeHc/K9OyyNcf8WZFmlZOukIbSuJ4t7YC+vIJtmO4lF3E3uwWn//UkWIshImkh1qcresTR
uW5oNZiFOIRN4Zdq+NzGS3OB3Vxntl8NF3XclJvKtSp7IyaLrN80yd+MNLzoo+gt1qnehpB9yZ6a
iPGo5az5iUR7hewnsS0CHF8lhQRaGSgc5Mel7Wxep11dvbmgKXdY28YvpYZ4hWheBjrc68CzQ2x3
Pk22HCvZEPW+bpn9CRgj9BMjPM8RoxZPORn4h8ZN9zS5kmM+tSOD0qgddlmJdmqeyZGqOPbX0Zie
agKc3qQqLxNr5mhPyM2miuUpCYGDBDSvznnIqSme6LUnBZLHYKbYX3j2n2NK1dC37fFiisvhshbz
VZM02YvFsuPhXjuHYl52o6vpbz3P7aEX89MQZu03qeaABBkdKICGGb1prek5M+Y9jiz7mCPQfjIt
HI5qHnUvaXBNda7G5YFmUc96tbci3b6VMYWTNc/tRjhpfkkHMT/PI/+ByKfwdVsbPKMzX3jRn7Mq
fK+S8nPA1geZq86nhwL9zT7V1S519Dvk2jPgyZwVMXy150zeTIVI8SnnxwiNCCP8LbsJgcJN8B7n
47FhLI4kNMyW6zEvy8tmsMPLDr9l7UVpSPBuLo1DmVjqgX4eYU1tcKkSzAGtlvS+ZtY1zsjV/mVV
j40Tlvs+RREnjCC8JxmJmUWNkD/yULea3iADbWOMGnoE8CitvSmIY9GYbMnwNHZywYpZlp+MZpA3
JV2ObTYsl4IG0aWDN/bCTEkHnemIbDM3K3fJFDTnyezkGT9rsLULpJqzClnj0vYZH4R9Edr2t17P
kl1fc0JjjrHPEJLtwmC+xRJHEosbwLZorE3WjFfN0oXc4sRa+bAuaAFkJpRdc0JwWWzPlODt0FZA
VkJskVNXNHcRxug7GdnIcqbeQF6dzhV6InSlu2pGQuovmbXaDfNo4ubHB1UlcA9zSQ+SvVNipHXi
Fp1RVLQ+EX3aTqG40ZSG1jkJA+clDcr6ENomdXgFsKTDfU4UdPIJ9eNbt2j6A3kpaevR13G/9rkr
zK2Vp8nZlMtLlGp3ZIipZ7TQ0ZYC8dGSNVp/DqE3IQpcBovOPkBvtoHpohDNvHRhU/l9AydSplbt
GS4ebbs/KvxMAOfRdGkduEdJ8Rn4+lzzE8KF4U9fvxsUENcaWcNnalp1oxVR8+BU+bd4UTGtMbS3
EE2D/FjHxXIukaUVyIEZ5JuLdXRa2d+V3Vj5Y2g5tHwY3FSu+d6VGdN/SDBIel+tQd25ZZKduy49
l000HTmkhVsnNVnkptL8FqpxOZB8mjJZ10/wsnB4WcaOgaygyC2ODneTjCnUEkWXPPQ2SBXU9Vqk
NuB4LtAzmY4PeC++sa2GjdKode1gtHOBFqdW/VfbagPpc/hBslfSNrAkj+TR7pP0Fj2n/o2eYYIf
Phbu5JeJlkDfBGNzowUIif24L+Q7Ul/jM5tFZmyUrJU/ofk6mkVr9mzSDkCsMrO9WcQvuaxNHBkM
Rst1+N+bWhptZie0eK2MLEREXAqWEujx7JZpy1FkRXduQ6OKGPlViZj8nCm5w9Y5VreTakq8IHRQ
07KjMa4jSWwx1mpb0hDZmNIqpzINEhn6jUB4ospmOA8doBXmtKSxb0XdWw+5TGLDj6y5LjcYkIbR
G1ITr24Ij2gicj4Jb4aufaqcrD7B63tz8glD2IwmlWmmxiNNRaXdGIjflR/hBr8PEYk91Ubcf5MC
zqkngxaiqIoGAsdKBurPstKLwjOz3kQ0gzyI6h04rM+ilzykpWmdUg4QlB/6cmvhTmdyWUeUSCF+
vTs7kMGzpc9ngiiRGVhxtesckniYrrAnlW7i3IG+KCLPYY3dFnTcSq8dW0i8BGPqR3yIlJK63Z6x
0GyKQK+eB+mgfAqkTgcszsIUqY4WrhnWU3KXBj29LKhNuyJKTko20wvHDfdQ1np+NoPo7LB7bBks
y1NT8iTqqf6Q185Vl8UnLWn2PIm5FwB+hiPXbnnDg0NRKPW4zMXMf+TdQbMn+DeJ2tiAP3YV3eTQ
6rWv+PA/YYIDoqHRfKV+fltLJXxkTBYq/VRPTePZso1pzSD58dKh2xKOs0jc0yu9OOLoc0gNK62R
U1QHOVmaL+nSIBMrncvakMkRdWCovMi0uEque9RGjbrCCR33U+y6n5sJPUfV1AfG7SNvhJUxeZXg
U3o6gsDejL2GPtmlxaWQYSwEDuxyZyh3tkjPS95ukxRSU4EsFLRh5LcQfTzVUX8m7oyXh/lHUN0D
iTHWrmWxszBeHmYcn9GkP6uWHinafrrTTLR4o1R8G+bjQ52kzZ0SMv4coTrFBL1kW5Y/G7VXikg5
KILwRtMzV3h6XzQP+HzsdhVpMKKvEwewGgQB7U4N5ng5osI/GugMblUD5NAjCWfg+SLKkw0vxRtW
ROgLl/RoW+ysjclcKB7bGblr09uH2qkYuswio5s8l+P4FXh3RCFO9OHsTWvLh8nzbBc0agoJBKoa
yMJh/SFacgZ/+CLnoP2kJV2b7y1i3a7U0K2DpNBqL7WGAac36ma8o+XHh9gNbhW3TnQf3rmecl5n
G7CrTKL4XUaO9BLZv8oKen+W5DeYtHiLLY+HzToGRGHYmSkzNXjBxb5y7O5cC0e89GOBM3ViSPYU
Ydh9Bk2Ph2tgK93An84ObdfT1uhWbbBwq/ixRRoAOYZcwC9I4996LcGm5TZscLTVNI6CORGsr1mm
s/NYI968PVsf6b+oVtJrJ8G4u63BxWznygFlwsJP0W0kLf6esRE3WdoG0VF2S+K3MZV57JRHrlx7
2+jj9ClBFxxS17bxFxxXcpeQIoqAqBTzyZIujVJgX8UrSM7+hm8ZjzRiWeq9wtahFcCdfiD+eCg8
oRbDpw246aU1nuaWJqfHUwCZpnbdQyUSCUc/XlYURZMsB4u/K4WdvMRgy6NXznEXPeKwA65Vs8SW
qox+m9P9NllUbXmBhLHYaBJbCJINeVBhW16PpkqOIqOT5EfTuOgE1wzacyCC9ArsrPk+JbZ95aZT
vaMklN96tuMTj4efovm8rJzeQfKvJWekVZBM9LF/sDWlkyrgVPi8UrqD8byghVbtIw3lHAG/KxH1
VpO/gNTDZmkFn/p+Qai0dHZ3r2l18DXU08zedE2mra/z2MDh6HT+vn5xZ+2kYQIjykPPnVcgkXpw
YWGz1vJtQrFTbTFQD60/MXFdLoZpHG6aqWVc5aKMAVqeTdsYvv4tRnDtlfjUY+jkXGV6XxhtBvMu
DMi0iaz4KKrYvm3Bhfg4QRJ07y6vi2xF1rGFm3yXSdPVBiYErnDL9ZvZnL8WrlilTkM2YVqojH23
QK3zIwTXjxnUrddOMfvZKHSR29oyHzNaRVyn8l6PHB0f5rIPbLvFVVGxF8Aa0hheDUZ755ioX3TG
0mc65pD0Zful0pJPrU6S8KwGne5Y1WRXCe/4NpqZfqI2d32b4mDLAfoZ8ol7hkQ1wIoaGXusUjSR
5fKSF35hfF0DMl6lXY9pNd6tWp+XzsJ8mhb6ZZLAC0wQBuH+OToCJQBAshTjLC3W0LkJpvYTUmD9
CtXk4reIf8nGBdXfzva3EVGwMxUdG1LzBSXvQ67Xz8JMMN31jBVEW9Lx1XJRbQP4zmxotdoHk65j
QlvZImxV24zj77bK0GuqMdFohpimB1TD8SdW/nvsFxqSOqBcpAF16SWj8M9CcaaauuSpzGn7L90i
z2iSIwxDLf4wl6M9BYHo6tS3aX2jtJuVVm2JMHPwHeZOTKMvqa8Ht/mctIV5ROYxLH6KWW+1+YHB
8fKaPcin90v3r5wEjcIuQVwbWZbxqC3FqTTaUxku+lmbNYzB9HvbOw6GjD3HojcA/o+TTwvqvWAT
Na4EPdaaVDFd42+GGvVS1nKmwQkWJMGGtmkWDJNdEpDd19Wz/UnximGYCosCho+Al1IaBi2jzgy/
GqNAatY0ZTr5NocUdl3eNqpLKoymGe8T4LmMvbpsE0RRcC+bnBNi1POgBQVdKaaX3ZNwNNg1Q1sY
/IaqPOLoPwcZFgQ5Nj0bC6UNm4nx3MHj3gDwcX0S6hA4Ke25EZCxolBj7dLpeVl+GeeIARONZOKZ
BiZw/W0akmLMUhYyRWrzNeU75D2l1lqGKrmh6ZFSL8lt2GqbgTXet9D67yjebd579l6G9NfQdYIN
pE+MvQGqfBAkWNfi+AVVLrFtfWjugtxhHXCBMGFGDj6xy5jXeb4AyLWC8LOBb+TZsOid26sNHCy+
z7FKv4L7L+/gd7lXIYN7+pF2cddKs9txHcQRrWXw3E/6dFEOwmZmENzngXyXk32LABmH0UBTKZD5
O8M8PERj345Aa8rw1uK8y3BKgX8Eq3VGgnHZYPzcxK6THW3ePZ6C8I4wlH7mQvQkIXXWcj05QxJv
6iGteZXwsz0qaWBa1VLreuh7ZKYqvdermb5UOQ05/4QD5exFkQrUbd1XzSVZcZzVnFEwVcR47xg7
0+wGG7aLhVghFnVmb2cOVxkDw7qffNoaEecKdNij34RLd9/TPBGksk/p2dQXAEgw6+bQwylCZGIz
tGwArdmZ9c1cZaG8DArVqQeOelVIQ2qyJYOshBR25g3kUSDMNfKHGhYh4pSs61gA4dY0+ykzoHR1
lh37g+6QWwR5dyS/fZnoCUCAGBw8DWJ5NcyOKAsLEgY2mwURD52DdjR9oYk0OzH3XIAOFR0MhFgk
GBMzjKTs7Ga9cydev23cWJnycV9qZ2TAE7rJnDgqnzc1TLE2pvnjPOHT2xilY5wHMzTeNChut+no
4AMPjKh5SpyCBjEywnQzBX1/aYUNEgEQgcbnyqqK/JLMWf3Y2lOgNjDbaNeBG9I/MdZv1d4J+vlb
aIzGNQpsI0MDHVNbVKpf6psh09WxWkyYm3xmVm0Ty5mqS10QWXQwElA3nJ+0GjGn6ZJpj3sw8spY
Q2HkVKhCEL+AwPBSAp1KtO+wN7yGYv41thEveXmHPc8zcr06VjQfDErgngT0hEEYYh1GYa7HwTUi
SnmY0Eo5le0+i9FsaTiMzL43DE7L57ZJ+8uO4OeFDShf0AqwQQQ7TZb9CA/Drj+naNlhUKTjV75F
TX+SNWadpLkFhKRAE9rOwU6E2qwrVb0RKqDoFs3cxtvORsjkYYQDM0BPVHwVCDbqi8ZZCEoJS261
V5nTUOxkOFr5fk6dKTzxVHPY1lF4EOO++pKqHJHzoUGkzkLiOBqZFfB/JoCxgkopBCgbbityl83b
JGsork3aBO+L5k4PYW+4zwvV9YCtdKzrq1ki4jxUsA7uesMonMPi6C2n0QZqAKlaU/fGCtddwkpG
C2DrAf5ptHMV4/F8he4JxrzeYNbhe23oUn3R3bKNWYwna9zVI4cz3OTwKY8o4dxxA8LOER7Cuczv
kwkvhTtxgJ04mz+7NohZVsV8RF5u5xjLlhEC50poNGrPylugIxV2QU5Jojfd84jc7hJlHQZ6rj3i
oaWO43bPfKXEY4HONWIG2MvsC72uKGUKWojubh5VB5FLTBjt0YdF0X0gJjgFy9Dk5huuQbu6I76J
jihKnqhqvtSujOHTzIEWMSVQS3GbtQMrtESfLHadIBtkazY9sODAHJm4ATuNKZRlp8e/CDRGP/kd
p8fmMhqg5iWRrxaeZPGRdK8ilWPJLOejeYovWPz/DHz+V1LZ/7OAjuvqW3HfNd++dUSh/b+T0vFf
xbAW+tH/DnDaJPErUWPx92LY9d/4QwurjN8UQiWhK4X30pTGX/wmJX6zbWGwSAOHl8zPUdz+iW8S
8jeE9MaaAo2qx7AESVx/amGFTtaHybjCZfUiK5c4+X+hhV2Frv9hN9kGceCYDREK8jchl5YfCOYM
7RhAdTZ8IzFiYMVpBuk7d/ffXY+bP/6+//FdaNo/fopj6JYSwiIGYH0yv5PbogyBIjHzKU7KZD8M
2+gpE3iTfv4p4nea/ve/hmBUIcHDcX1Q9eLm//FzkNbFyHCsGScKpA2vixos2BUQ2Bun7x0Qj6mt
NnXq4A+fSI3FToADceNyQL9hboKzpxv64qGYx9ja5jqxyFdDwJTmoqY3TwM/bCZ7V6S2MdKJBNyw
6TpwK3RH+6nFwi9ptyYiiA/LMvV7YS+Kpl7YUa3iqEXDylehA71CqgPzLo4yvT6FGM8DNCCcQ71K
AWWGiIL3W+ew2IEqKiyxJcLWeFPu0joHNXVibwcGVSWEKhZXDWDGNYiSxqBdMk6n0TbMO9Nmp7zW
y0l/mqVkUuhYSfo4gD+BXIPGEWDD2GW7Lqz7YqcljGP2dRcwVRiR99PGmUaMBo1rOqOXIrthPE4N
YTOkd3Rq/iYS1LPxpCvrMAURnsqxo+QwAds6ULacstoyNA+SfU8cUbbFNV0MJ82MU9ZDiYDBL5gJ
Hxs5Lt3laOZEPyhIhzkuaiJwnopGVSfO56qmU2rPN0Gs540nmpFdO0MEhw1IAkL1mrCov8CBcL+0
mIkf8ddU7/SSGPQ0YZe9YPrJXmLUjW/rSfCdg5JZfKa7TT1bZRMBegJfgXPAU0bX30y0Pj6IRYyQ
NCimkgO2pCa5c8myIhtbIkWkNem09YlwDgrkXEwVkA9h9Zz48LAVm1LiS+LndfjZlMgmuQe6UY3b
GWkAh6Wwd+mWM8fFn2AFQ7yDQKvbnIYSSlgITGJ8phvAODUy06I6oEVMrun0D39kUfz/5fl/Ekj9
3UqxBlv+EDp56scvcff96vz7v/Dn8uz8huTMMIEvWzalBkvGH04FZWE6YMXGj6gThaivGUn/G66n
/8bibIL0MHQ6hKzFf63OEquCVPx1NoBRJBZkK/yL1Rms0If12XIx1oD90x3bJZreXVfW71ZOFiyo
L42sNgKZPF66oXRpCTNlVY2vu7FRYogpwbxSPBD/4Tc9y4CnVTqyXbDUaAzwrsdr8zEtkZ13mOU9
K46CC1nOPQkAQ0DpablTg7QxXntLZh8xg2jIHQ+u+pT+8ka2RVsc+KTpDQPabPhaACLNp8AVxgax
Kac7PWLdcAZH3FpShHe0BsGacqBokfYomiVMy3oHEbpgxuhVlSDdhcE67j57qAxP2DWMIysGrSaq
Rr/SAsdyDgUpBJdNnKvCY4aAOwk4QXyTS3spjmjXUeAHSdsgfC5KZ944RdBhYZhZ95buvKC/Ok8l
E2/phlgELLdRyW0SzPHncNIYPamGhAVa8waMT5O/Nprc4Al3NqGw5sIfCzCmJqJI5PF3SzBZN6ua
2rgPOAv3X90+0cxtFhaZfREVo2Ze0Isaw11mMX1jvolspCZ/mE2IcRqw1mhuqnOozQBWzMGR0kc7
ByC1R8Tm+BbcOX9gcz4UC62IfdpHRnRb4EkDERXC6QOd1gU3XVPTkByNvCNzwXaKQ2KU1WkCBKpe
LdSAVNuik+9F6CAFICTgJjMwQaCWS9NNbMWMSoVAfgA+jZQKokT5X4eGw0nlGMUuWqbqDcQSZ5VC
2urZDOV4yIKmBtE94+Qz5i+MzsAR5lzGdYxNKoO6AJacfbLTLBho3paLn3BK80K9R7DaJ3LEj63o
+aEWoms2T9ddxgbroXJiSBDoNf5t1x45sGBojDldYT/4RYyJ+FDuGpZrYe4RDn+Qui7F6gH67tVR
ZcQ21C6MjkKwe7jcrL3Ug6L2kLnl7G2oGJg1I55mwq0GIH4t846iQGJnjkZ1KpLSvq1sTs8Y4KKr
AJ7047xeOTlH0+a79eif6qMfg2QoyNfvSjVGjDwpquJjGaY6gHlplmLJ1PHJeUkCqo3ND7IIdxoG
LyHp1kgvaUIFz/bUvkzAsaaTUUlMMkbdDpu0QVLoua1aGm8ao/Hd6qwQILJp0C50i4PmpuqeeMEM
3As9UtyngOJPkSws5FfFO7q3KwOl7Zm280TvMSfBfmz7dBNiuf7mzmZyW1VL90I4EdNlORTYXstA
GDbOZ0F6gqlp30AElHjhneycWy5zm6A2KmSbLX+FzxkSwtkUBCGFQTroHlwjJA4/v4zix+CaPy6j
pdv8QVoAL6z1n393yzmV2diPZI8/IzbvSvDhz31tPZJ1Kg9zmHVHU6d5UTTRTCMZqpGWklaa6X17
Y2sjusAh7h5JONE2aTbMJyfSop1dd2hyNDn84pb/w1clWEdIk5XdIE78Q6nq0l6tLK0AbwNh4xNM
n2Q7JtWyK3tdrsCneqezN3Hj5Vj+6jL9w5tBJS8cix3Povj5cJnwF0cOLTeetsm0jkXaOAeR0GHv
sMQ/OBoJF0YuOzK6WrJFlxZiDB0sJuzlLi+XZaun7rcgD7VLhUpty/FGXpDhlV79/GZ+yJdbbyaG
W52L4+jIDQnX+/FmOkkBMtZCZJ0Rb8NlytpNH7bBfdX37B3L3HJKdqaZE//cy01mBf02GAjRrO30
2Q3b8TDElkJOy7JDs0U7N4FGC8UZ8oMVO4Qp21m/JxZA3IqI1NM/ziL/qtj66Sn3h8DK/3pqXj/v
raz+yhP/8/P/b6Z8C534ZXddTf/7ifjpW/Ml7H+kGv/n3/uj8NIcHXgxT74tcX06nBf+MolqjvjN
cWxpQEVdqca8JX/VXs76T3SLlEcpQBjzf/mr9rJ/kzr5O66FvRR4F2DAf1V7/fiWsBzrpAFyoqTG
s3XT+JhdaTgTkT9xzlIxvXaLQfXfXWWx2ghz2bVFf11kEAilaI6A4elbuxtgpREQT6T84HtpfOeo
W1Lwu12GIOO7y/kPG8aPUWd/fjfT4Jeum5v6GN/XmUZbaVWGCNfABZfKV3eyX6xevytydfPzj1or
zP+cqf/8KMvA30kXwuS///gaclh2U3R68xa2XLAa8DnAmvXdzz/kx/3vjw8x6Xbwrhs2eyG19vcL
d+wKEqJ0Yg44hTHcaIdTr/CEYK/7VZbdP91Vc+VhU3kItloeuu8/yV7a1MnJIdzabALARpQ3VKit
m/aYmv1DE5Cgkwc3IC39oI92oYtPMxeoVgEQXWeohcu03nH2x4MRBdUv7uqHkuWPywCpw6BPQhlg
/h7E993+1ZZV25iMjJFXjA+JtE6yNZ9tBWQHT+mLWumamYA1nVkvZVwh7xnOjZ0wL2U77xmKq+Aq
V80lLqf7n9+fDxGAv38z9AcMu5D50chR6znlu2/GSRkvDorvbTYxmugIkOgNzhJA4lBLEwYgoS5H
uB03TeicB5lj35zfiNwhIqJTG+bBV1iFd0A9sl9tZuuj8eH5dCia6PjoivRT58MNVWXX6pXKp21Y
MP1p85AbiqHP6r7OvXNLHxYcNNYanzxqXBcQr3pTfPv51fmHZ8phB2excF32VPnhFQk1GcFM5LaF
lfZtqNVLBgKDzn33BBwY3OAsfxGpKdfL/eOPFkQO0uTiUbEtDPY/3o7FWsgxcDOkPW10CbYUDdTg
Dh7Qzm+9E03PY+5+QjZBdh+2ZQcFxXYcYKHH6XylCUhlFMeYNZO6uNZwhIFYSgDJTY3rGULLd4y1
9qVjZkesQplva5P41U3T/37XhE4YFyUIB28Xvv2PPwAAUw0VMhi2RUJaiEwqLErmyQ6GeofM7UtY
RGJjR4xqnWD5GrjZhST+ejtlMj6wmZMQGNFNtJP+hCzmorADYkZyjJVdjNwRnwIIEdGNnsHuQn/H
bQGo8oDWU1gcG4UI4fffz7EZMHEepOdmbp5w2RSPKkuRx3GG8xjULBdWnsH07smNGAmAuatbPdxh
LiRz3CIbbujz5MThIL8fpTxDkkRnMkj3NsDOund1NNH2mOpH16Z+j4uY8ZZCADCaYJlddENK57oK
jUPH+qToFSJwuE7Sy2lWeY6D1SVRJsNmGnGbqEdLiQhi3Jp5+D7FLfq1RvDjyA4qNxO+en+MMmMP
CJEJdoX8K4ywHhhRC+m4ll/zRDFiDJcVA4DRdWk4zgFpr6ER8bEjeW9bLc2cq9pOEIbCYn4Nl3Q5
Wu2kPZazQu3Z9zpMcuq8jdtTkcYolhEFo6l7ifRU7Wu+4Daz4i/YDWhoEpJ8UmTfeTYNi2OBr+MX
T9D6Vn98Adj2bGETVGnpHyt9O4p6ND3JuBXG8FQ1/QldGAeQGK0K0Xm/X9EwHfA7VHDJf/62/1i5
r0uhok9DD4JmhmX9bQfR7C6m08etSErz3JfgyEAK+FkN2yx2SHbrhHomDObh558q/v7G8JqvJxvb
gVzBWvPjG4PpFIdSGCNVMSJ035a1SVpucaV4gDg9b1lfE490Nmai2njpEO7rJQirfv4t/n7ZCVOR
PN1URtTka0/s+20AowJ6itActirM1EGv5QVc8YCPVYwbZwUBYHYfezxIAH8befj5h/+9SFDcaeKt
mQJKbKkf1owKwR9N6HnVMxZ3E5GLNM6ru379w88/6O/VFVMXlnGlLP7we2H6/a9M6MFkusHqarvq
IdGncyvGp3Gaz9ng/OJh+qffJOkhrinQuk6v4scLmiDeqzOXu4o2vtzMWbApJ4MxZSJ+cfH+vkfx
Y+h7CnqZaxn38YOSVpVBZgxbELQvg8mIPK6XzI9mgRZO4T9Zi5yfX8Z/emQt2+RZMTGrmvzAH3+c
DJNcDGiStx10h43Ak/pEobd3hqrbGxWpZL8v0kCKxUZo8jFf7NcQVMcvvsY6evuwVuClW/ca3lWK
mI/bM+5uu67mbCAGNdJ3eQPMU7PfC+ZhfthVO7es8m3d1U9dZ7m478GDjO78WuSSlbkGPQcm675V
aAyjINeYvFTpfhrc+LlkA/YGHcU5oLXrNQukRSAqywYCIhwoz0U8fR8l5zkgNiFrYkjlk4GA1Kof
ZRgIGoY8TkW8vMQK6mxpP41YeuepHA5Kj05xqYFVQODM2uuG6W6kqsE9UBxtZJObtgpOpmzP2Kfl
fd5TNPdRuXPnqj51fYm/GaaiHyXOxQISZWMU/acRj8/LGLQMbwjCAuOfFJ7elNUhArtw/MWd/4d1
gnRzBn62WhsxH9eJvu8BGgTjALNDolUE9sEGYr0LjNqHwm6SezTCOOMapKU2hBFYs0Rea8lsb2Ya
krFAOJym6kob5k3e8qzmYnmAIBEcI9CAv3jbGZj+/fmguY7f8n8xd15LciNpk30itAEBfbMXmUhZ
WosbGIssIqCBQEA+/R6w1+Zns2fYO1e7Nm1jtBaVlZkAIsI/9+PMYvmt1zfz096WcT9+DruBlG8P
FzpcHQOhvq1xX0J4PzO4K3YI1fHWKR34i9leIl9Zlb4BfE6BxLrD+/2n92+eCSGHE7BEPF8sJMG/
/j4lGnW80EfMsK0396G035GxAZIt7vvvX4jV8u9vnTEFTwTmDAKB+5eX8k26QmorR+Fp26Phteku
W9QxG8zHRVkvcRuuQWpjb8bjJ/wR9oLwQwmthsi7AFwv2UuRAA272zCMGUsk9mvaDnxbcFlTjVFO
EAfY0xoBDynQp3kJb4kVGrtU1He+qAKaUkx70+QmTQwljtGMMMg2zwIaGBJiVjHUgawS6joT0/e+
LPqTwrkWZcjwu0IO8Ys1ZB7OxlGApcYAarkdM0kxlQf4xNkFjcT9FmggxX1UBJ6a1otvSMWdjaq0
CEtOT4YKbdyZmgaYsvUi4VDH2xnYZEjvkNN14vrkD44+etNQXPaq0JcO80ne1TxIkAeddUiYtFxZ
g02KRwGDYL9FUA/EQZD4hzgUHWagevkG7eBBS0vvsyAEvtna7cnze/OIzAGxofTfvK7/KjM5fg0H
htKhU5sXc43JGlh6tq8ZNN145fDdGj1+ITs+0H/ZfXeBJO1tE2I6bzNdM6oe+IrJiBaTubLtZ+Ji
gRvEwbG/rcLOOFoh2M2StZk7jhxJH+TPg+q+z7X3mLSY2YMufmqKZd/mDvWmU3XJsPpzqsDMNUl4
bUv5YWQcGkCSDjhvOngk2Xit6cuTrQGG23rHH8Xoafa+hr1xN0zuddv15pYTE2mocAfDjxBkstAR
KM6ByO+C3gLw3ObPHGTYLriJReQguNTYsSKnSe7ytnz3rI66v4mMUirgEuTek8r9b64xUPyzOC9O
Zcx7KCqQgLH8uJ2BhbfBElQgWoLpql7p+flIiVra/XhRDGCxcsovIm7Zchs00xMSFIZhaMb7FiFw
Y9IpsPcB77DVzvMbZTMBx74EKROEahG1o+xpF+nEgVwuUM6ipsu894O9oaZvCFXhjdeBiE7xKMrF
N7auCiQ1w6QC7ISmnGzI+ZzwGtlFI488h7NbKmwbInNS7KuxpX9wFFxIyVKnj2ldW28mAO6Tn2ev
BA8ohmX+tctzed/C4914BG921AXzvfXTcttLcwIzWJQ3mbvYH83gq0vKpsyz75ARGyUk/dljwEPY
jaag0ra2nSOrU+3E4bahyH1bD4X7QiMM6TJffZtMtI0GBuiXyja+OInbklxQpEmKhFCNY/Zv7vBZ
OfB1JyfsXgeph0iQz7ihIArjmhpfDU4ce4YPxHZV9UJNd7EtG/9rXmG8lFgLQcvLPRZa8OZhyxkN
Rlk0SYyXc1X2+5hh585NnPBhmYTeNrZLbRDIzNWfYQK8gLSSLlx7XWj4mNroSA7VvllCzj7E3w+N
MG8Hngo89+AF0EzQyPnNVQOX59BgpPaWTzYt1Enlig8S4g6sVZghJZ51MVJFlBCGF2MUsgKgiWV7
UkMQdGoad8rWZ8DGlXAaMhIUY3MjPOxoUk9fA/D62wBU46ZsYnG2iDPDRdh0jj6XQDxJwjn9drII
GHOyjlzcbdQehCseJcAy4aSPIPC7IywpgqmNRbEjek5Nq/yOSovpiFsl/MxUrC7yAAKnxwWb7Cih
PdeyqJ7lTLJxm0PUODcVsbdRFMlWkGQD7JN9LHORb5XZvXeSZ2hqTM49gU8uncwRU2Q2QAmI8H2r
fKa2dhy6N3SVLPul8VeW8MgZfCin724dehTsxsBwDa9/14VRnmfDjmFt6eRoqTo7M2GZIzsPZ4uN
UGdd2YoGic5yebziNW1gQ0czB20jBtatC+eaaZSI8LGqHSWqEjN4emnN2nywYvub1lPKYGoh0Z5X
4aktzSfHhP/h2+We7vWXnvOsDT+/sZ0PHCgGB9Lu4Hb1VRjkT2HaFweYbM4WGtrrLH2adhp18Kr+
Ykm7674U11OG49hvIOKNBtgJzqtdJJvqWJfBFyJ630jVRAMSH5Gsdj4suJD1qLmYVHsTr5adorYV
rb8BhhM9EUIdOmzFdX+rx9jbOmgwXFTZ17lmhzfG/pd5EMuuK5Z3dnZxxGCeAHYYkr5zivssqdH3
zMnBjyLPQyPfB+l8LWd1l9jAPFEeeOwYbUVjlVqrOqsbsLvmVbtMRFj9vr1XxD52hAcIXTO3v/ZW
XoYl5ZUfTmxJl+JWms8AO2iIzwIogWxqIuKCH4FFALTu10wnOYkfo2KDAqJiuoMzAUOij2l88pyj
1gzYM5uPyqFTnT+RsPWZrEIRLsCK0+Jji5ZWuWKiypUU4pwWBLcCQhU5Z/K2V6C6mUBueOwCX8OC
SOtPaW7zWjx4WvPAY3FiN+qwG5U70604Wy4nO+7uaQq55XgBfs4yj4S3gQJOuLdHKOubtjA+ZWi9
s4FxVtTJm2enX/ppvjTnItz4fgWMq3X2eCHfsw77pXDGxx9BqZDktxuOVAb04/eA+rqNO5rvvKTD
ZHvpN0Rf+ARBRS+kXUWSQ/dBLwqQ1yeA94QabX5obWyDKdtPWf1spfaDXPoLs8eXHo75FRZ5/kBP
KT/PyHeiR9LBXnsdDN1zMTZiM9YEynvcb4xKaRqyobrZqxznSETDuCjvi95j1RPhsl8VBlLizz8E
HsjF77SSfvqj+dmsbeYWzQvbdrCqvU/xQGG7n+sHrq3a/1QG7WmzWV/JlakfexZU2aEFG5tgjnOW
9kUJ+UVnNaPcvn4OS3vZg4vqDk1M+lXEPWO9NTe0vsFx3f9ycHpGxsMWWzbJYQji9KHVdJBEtA5/
qoBCKS1TqmlaMNjsNsggQb3AHkwGYdKIbuT/xBGqJPoTkMMrcwinQzeK+6nzY6iXixmRW6NwGxNE
s+lMC4f5mFLUVguH9obkWudg3l3cDUwhvdsxE7RfDQDqGJH3h6Z38xMpMP+qS+cQ8h0yl5xD86jV
XO2z9TOvliy9wbhy7a8ft1R8Jz++1zwZCJ8oL38I2GaDpKnJWq5oDsJW3sFtsYn/ELxpc1v263dD
hDW9Seupijqa02Ji9mdSnrBray/ea1iJjI778B6gLYfH3vajPEvHDQZQfdVLw9jTGGJsFZntnUfx
zZE6WZpl+VLNFOo2bPp7yzcEAOqES7x1fEjGxgPtcO+jKcGkJTSKjZoONRn3jGFGmgSEOb+77HPO
g+DrSdTsRXqCB5l5IcUHnQXibE6cZ2FAQ686HoJ9iIDiL+rKBZCF9cGOCAGkh9idXj3PyI+wRvUW
c4914Dl9FPRlRvBovo+NiyOgd9ndx6DNRIABOxx9fOiNf/ACOOZrYD/uSN0Zprz2pN5rs7lNxXgB
z9Ag2DJlX+PaO5dVNu+SHhVyDKxLDt9rcTaYn5AcHStLs5nzZD0lI2muJx6LPPqBBaTYjjiZrmld
YrdWzcO1KQeEhT6h/GRxit1s8qu5pkJRjdkGANijwL5eTkmn8LLEVFHE1btBTCnynKS8FiGqUY4g
QoeY4UeZOY9RGkyfrkYGySeEAE533qFfBVnPgO5IMIKyrrL80wbwX82JH+uSv361Qf88+f1f/3FA
/Jd/6/BZX38pP7tff9T/uynyf3RU26iq/3l+vOlVX31Lf7bsrf/Bn4Nj2/wjwLPgMAJmboDZg/P8
n5Y9Ef5BATcjUVYFVGEUp3+NjQ3xh83f4x9jEDZXNx//7P84qg3nDzQ+G3GIERL/Q1b+bwbHQbBK
sT+J05BT+MUsopD8Pz7kH4LDT4JCptAkTbt5nl3HvOsgArAr5qoyUvM8YeOVc+GcJWyozWiRdB3f
7ODAsshmZdr3Ot957sNgP0wc3rIAAhcL2lakcFoRGsYB1Jhxr5cHcmR7U5XnGq6Sji/rHmKSNyXW
i52cbXFvGV8KToRCxztbYeru+8F4rq1vzQDMdrloBTKMvXW7D2KMFz2gwxNHW4JNlmphIJiaRqBy
w5l1h+TE+gHZ3Qs+Y5jblcXjrCegkQd2TXdSDDpBITq3yU1W2BB7wZMWHJLDEt9dds2Cfe8u96md
GpvGSx4kKZ9kGM/tYJxX8YAlYUvEg+UprwGJaB21fWdvoKs6G5VhE0qHA060I7j6gxJl5HfFQboE
5AkXx8P74A8qSsaOapTQiKSXfGMDxwMtuxodkD4Crw9bCaJ8iblCcNkVL3Z/BgSSogzsMkkcqkoi
SX6qyfzt+oAe0yDqCfOYYt5R4WnUErjodxRh8G71oVZPQfhN2t6GARxPsCW8HxzKzleoQ9dT+9HF
PLby/ip3vadl8jzmUHAvwc8m+5BhTrgyKdhG2L38XGczuIij0h0VXsHsORvbfZvSd1tlx2Bm+aX3
gq444bdXZpqu5eTJ2aDyz/mSTy4Paw6LoTDelvIjC6fI8K/oqAXYn9vUAsDu3VjiI+6X6lCYKd2q
tsPOF76kXbnPvTWAagXojmFaumrTQiaWiWs+tiM0zCR+tqoislIXGKb7Ag/vAGXyuuwHKgUcv6O4
Zbml6JxiqOCiokqBD5/1F1pukbgXkzNRrtAW9pXNKjcP4x4ybzRZBLGW9qIG5Jdk/WcbF1zRtTpP
XrXjoHuyuUhbqb5bbF7DAPI8Z/QYYcNq69Uaj2HNWCsYE7Zodhxcsck9j8T3WoKNTP8YU+bKOACJ
35YODc+hmRysYaaStY00iSTklh3fMqlFpuaAYSeAFbI3ojHIINTe9SHYRZrM4HeiDATzwWiCnQB/
EvuMzXLYB4N1h+13awYPDuu5qTgLJjimjO4Kj8rJpItEBS697vhufeOcQrvIcMca1P12X7v6sYMF
Zj7HgGSEM9FvXezWo/etFXbVybVgAuJbmoloUy9BKD1EV3gnXLehv5QV9ySk5jo1d/PoNTd2CXKi
khiYzPG+p8mHop8bp7FwmNO14qRgtyoKigEJjfVLnBpnIsPUTrkRgI4oJF66Z6CRacW/0W9cbqUu
wwwxfjeWl9R8FSNUr4bijJHUXlNLQD/9uBfGZTWdtHsPsoT0VulQMtzfWWTPTbPcC32enPGhb7PT
0t0Bo4bzqnREXdRlNpXHVM6b2L8RA/wWL6a/iWZE9vus8x/ahxk2QpOK8REIHA1Kcrtn3sluaIPL
jds6f2MY/T1OEHUgkvfDI5DA15g8K3zpiqvqo/LHrU/LbgOCkqMYVI8P3azYbo5EFMNuXIs8pOwY
UQHL1ZDufDJgoNfBYU/LZ2x8X9uwED+2jXs/eOKgMQpnMY8IMo1peLHY1qtLytGF4jRYyQcNN4Qv
uqeaEo0I1hr8DsqLKVFa6DouwWe1sLXULM+BM94qgF0xlwu0r3pjSLqUfAk+lRqpAv9xhM9i2ksU
GEr4SP6BdBv4aPI7vbyEwZfQ6Dcjnk9TUoJrmTuuu3CXmMOhbeuYX96xnK3RMmylCuu7r5bzEhiX
y0Qo/iT1weyd4M6xm0c4jxHWy7fG8Q/E8I65FTPcLivvVCC+lcyDw+UysJSD/imvlZvqa+0uoKNa
eHWdK28NOJAbP2xviQW9AzveAuG5I12WbGzPfOtYa1SVT+9qJLVmkOS/pJ9u1w4J2GQmongXWqQT
SZjYvRPUTVTMyUG/jSkxDwbvFGq8h9AvzNY6EXG8wh8cNa7y9o1Oh+u6buhGr8cMwGe/bxdtHluH
LW2dcuqkBuW+pWFkOyvK1rTp41cYTTtEKRrcS4g60wt5/O6QhIV6siumhSmLrAnH8XMYQ/FimV1+
VBP2wMHraMiuRf6KmEitRNmcY/IaUQJ2Q1NNtBs6gCBAdPsNb3DvrBOaNvhKsUpyYXQqOVEs1RD/
DCEEA98+F4PfP5GH0VEAW5AADk+iOnWHKCUwtJa8vUi72qSS7XMSps/ga7auxeKPI/rOLULuSHlF
hvcpNuJdiGUVPlqyKrSMzyjJHZVzj9CYrODC22EJxlOxCHawzksl8TdvWjE1+0lfJEnzHY8BMkdt
Vh9W27A/72Lou4HXo/8B+1u2XFjAJ+iR5n6S1pNw43M+9BezI49TuLxoIM/xAnwSQz3sIJcDNT3X
M6bR0G9Olg7SqKv4gn1ERtTCHR4yXP2uobcehByI+32kW/liVuNr7YqXRjS0F/4oxBlOsmxvy0bt
jbp7Uf54kESLIk9MKhLYkGg9a491cjNRRVqw9nf+si4vm8aEG+O5KHBb1IhjmRYUtDGBS1NDHxcq
0QbO4nrygu9lEKqLoqm6yKx19dzERrCf53iKWrezd1ZvdPDeyBSxrurU1geHBNKdNuiLKp3OuSl8
4kJ0XUnKq03KjR8rPCM7J0uTd89pJUSFSinOidKZMd944N9rdg2NWF3wzcxDGw4GZOYG1YJDjbit
1kSBl2bdVTXm/kE5s3NHDi0t4c7L/jmmmFCePO00d7FLlfumo4oCIvlgY3jpUk5kY3XIwTaoDdqe
Dw9rCeB+VmnMGC826vDsG4TZ+CbQMkE+wFnPW+4jZjGGf8Fd3d3kYeC/OTMw0hCayyXJ4annEda5
7xUBVx+b7ZJ+YLBSe681+teai2E39FqbkWxjC+NL2DD4Uqyv52DQBRxux2evmDPYyXt354Bv3ueL
pDGeoBeraD4fSiNfLrSdJHdiZOEgClddGZqsW+58VeFj7o8XLtuL5x7W2Uk7Y4NDzALPICnLsqd4
fDA6Ob2RgOg4ULIgjRlVkGEW+rug67y7eoGuE9K8eMevEp/SbLr3ySNEZebylMrUcz5b4SkLMcu4
Ze+gWEEA/NqPIj2g8JyaGCE2LIP4lsXY3HfSBuw/2TH7QfMib2yDJoO6+qhS+PjSh6znjtrj1svw
kM0Br1ctcxLVXdOXW8oXbSeTTzQ4ATFo2kNoNWt11i43CiD1tm9sCA21Z8BYKoJB9JQU6mXmrHoI
48TjljTW/ohd52bWu98s9TnB6rRTlTs/Gktef2EY7T5TPRDv6jofj53JTrmwZAcTkVy5mAPvaQXo
7Q34IUfIr9a2bUEf8HWxt5oB7u/DPKG6zuIkCwLuylFtD3VjyO6dwvsKxe+sKv0yEk5Lg7ul7d5k
8tjWy7ijWzG/Ish8GrMU6Xyx/CM55VOcxPKG9GO+c8bhMQ1iUhQKRzmPL3lJVOfR0Bqt0WyJ84wc
gGLC+5YLEWFI088WLMmWtkZzQ+HepWinB1VPWzzCP/aGRx9IO5xv1V2mCRv2Iv2apEwVm8x7tXr/
mekkntcJf3rm3sZwfs7e4Fxm+feC7xILRXqPOKlvzYyVOEYujVSKDpcly4triJfKBWVAzUZ2oSVJ
e0GkMBnC+yJYyzySCyrO4TrZ453nmi8VuVBtd91Zdz2ng5Z8C9yiQ9h2T/PgvNXruUVwSEn8/GyJ
Vm1SAFOehwg4eIjC2FQ4MIVwqiPpc6F44Tno/OKBhymbYmVh9jfA7pdgJ/bKEM9JOqmrMnXESWtJ
hscPO8rruG4/M1dS1Sfj+ISw5+9GywiuppjCy73h1kwTMW2mFHaEQEV5ul0hQfXXeZoSwhzKjBFX
W+fcGcAfmaVVUaL8vovqovQZZQBz23hIKVvIzdau1OnCOQqJ+HJeNDjQ2uzUt2GcAJLAdjSjkus7
AiwkP2iL59O25RkBpesuofekm6Vykh7CAxkVQ8X9ntGum17gIkNzPOI5WV7pvoLaSnOsN1ufGfRM
1VOOk0tU4cby3jgUZxvaEr4kNaVxo5GEfzoT/iu95f9OTPmte///Q0VFOJix/rOk8pSrL2n1+bOk
8uO/+FNTccw/4AKsQEzTM02XZPm/NBX6mmzfwxcR4jN3LPN/NBUXTQXrkkWfEEGN1VP9L0nFcf74
4ZDzybtb+D/4ef9FDPKvBg3M96uIAiOdnGaAH8L/xaBRSo4WAgYQsR4474mfOeccXe8fbBf/9lWc
NakvkI9wmf3VdgF2FWN4s4wRA6HZgHmV6yPbj/njp4/99k8Z6OcsPLrVT+LQ+mbodrKpoEJBZjf6
q19Zu2Vj29xxTL7qnh4Hs96uYZojoK307PdV92RU3XJR5+vx6vcvbf3VWfLnawMQIxxBpIbg0fq7
/SRMlXHbgSGuGaolnIs+8Cyy5m+4kSWnRqYyy07PaTMdwNQWU0TUInkGImO9VaJsWRbLFRrPIKmY
tolBtdSuVBRKXFuuTXL5H37Xv38bSHFsbnkRgYPI/MWZ4gQDfQq9OURYc/S94MDINpvhjv0PMaO/
OmDWj4ReIcfFpYTdhpf55dpiOBSMo7fQOlnkDKMkIpx7I3TZjleMsDyi9k0/LNmrxL+gvf/2TWIb
D8SawuIvYjC/mPLYXGXYQbIAWcvwokXO/oXdarX//df+t28d8xt5Ar52Il9Y5H95ldae6Uu3Wguy
Q9a9DV5A+xEP42c3XV5//0rrT/of4ZMPEysR7hGQgsS20D5/+dLcOWxKfPpWlNLPxLzBi91NS69w
FEyTcVHkLhvb37/i3y4THlVrPAxN10IL/jWdkva9A/APrQX4Psoqkc4tjVPGn9F5xPPks/439+zf
LpIfr0LWCLs6jrYfucOf7hu3ch2MP7yKbTbxfeZhxyv8tZRxSu2TMNtnduzFP+Ru/uk1f7kwabPg
iICFJxIBJClRxksEFetrg/P3BbIQCGImXufff5p/f00eSbxXYndrxspche2f3idVREp3GYQwKH/x
ecgWfWvhgKFGqKawzc3GnOFtkY7x7vev+/frxiP/Rb4koBR6zc3/9XUTUtRB1mqGNFNb3A+ukl+K
BacKj1+fkSxY5H9A4fztllgjwcwCVtMfFsRf81M1O8wO2DymVB00NzAwW8CRZpl5URtkxun3786i
3PCvN4agBpEFbEWTECpzgfn/9Q1a8Itmv82B1NJAOhz6bsmqc5NxFnpBiivkIeFNxvukXATWJl14
UPrjmYkyqenw6KLKW1+mYjJdNpt5Pqhz17BjPc/Kn419oxYK82qb3gvmZs1KriuoINtZygVeWw11
NRx4rCHcz3432UcqQrAuDWDLgGoHwKFBic9lc6O6cqGqZ/Ct6jxykLNfAvBfCKiUzXeLfaKQOLQo
bLZwRBHgXsQxkyHdCKQapmIz48yuL8faa70jbeShdc6gS361VDmaFGkZzWtNutw9gadb9IbKD98n
D98PFT6/uqZMyMSGGVHtw9U+qHA4pIWi3S4uG9QdPFN9fpWZYQ8dL7ATgfXOzW7HNsQKtPgiGG6N
fJT2vhV+89pQQ23gl6SoHCGEMfulw1Q1JUDBUHtrKVPekEe06Lugl+Y5NjkYbwMLZUIyOGzm5CtP
R84wO07zhL23MWYtPtoGexZQUbX4zpPGrgFwFo8oH6GuwP/VOhbiRxiWIwudm8/zVFaIYEUuiJbX
bJ43ifALdbGs5BExwdndORACgg112/Fd2OjRPJicV99jMK6MQet5aL0LcxyVrzZUtgfWw8hyYd05
rUtah9rsUhyWlkp2SqWWGpI+EW+NI2sJF7GXEy0ll6OcPPbTRjmIR7+mmprygsTuOG4GybirMTwb
O9vKCgwmAnjxrbC6ajkNrXbKLaUb/DlWnsOUZ0zI5mE+tuhSNhhKxWPuXnQd3zuV1AvOgUtOWuFj
MmsG6EkW98zNm6F9DmIlGOKAnw23nKwdwHhN1sz7QOAcimny4kqQkrrbWjfeg1KrQg6ss63J/0Fc
wkoVJnNUKSwcW4/T8BdF4V69bYMAeitH9CZ4xYfgfMaVZEJWEtyxMDIUmMwE3EwDA8PUPg/aNh4F
x8x8b9sGeZC6gAKJ/jxYxmZI6JTblEk+ZjgHsE1w5dcYglAeObJ3cfyc90OLjcHrFXWE9B1zJmuY
yYBSTNJzvbhIUdOgm7uKEstqZ/RF3EYGN5HNbRX29sGv6uSFmgsY7FNuwHJMOoHF36Bb6oMmEyu8
TrOa7EYpPMSiCd1EoiIOJeCBRaJuj2NsfUMNVrRHNgH88gXKmg0TMNZf3VIs5jbwCxajzhm5GXpD
zXVUjnYK39NzcrDhEvTTvrMrA3nFDhr0ZqDc/U3DxmokZFU0zs6cuW8eS2NMknsWwSzd9z/qHFjf
Wvzr4YCfKdXlW5+M5qtBlR5l57SqHvp0cjkVg/pNT8qE+LoJQ0METwKr9Zlb13zT4zAnO9UY4qHq
CCC954gVyR7gt2tIhoiWCt/tRJby1u7MmBEZfpaFn1OaeVcOGzSaVh7agdIMSNejerGcUnW3tt+r
7iKlgJBRaeLKk1krgRu/17Gc862Zsyjvg7kQyQmXmDnRpdDL7LIp2OXtlZg7cUuWxu/uQR4Ip4WM
oozhCO/SZmJQpbn6ltFnOT0abZpVR+7NqtiNyILBZ+Itabwv2JtmW2pgpIkWZODDMUbqpLa0U3XV
vR8a3m5GKSv2jLc0PBU/KQ9L6pvvaQAwaDtbXs7v7HbYYI1RqMiKm/yeTbT5LBdHE0cIGjcCR6sA
No9FeybNb77VKHafXl/M3yt2AfbBVa28aaYgbW5Ls2w/Mgjf726NeCHyhsybk7TBk9lr99lU2rU2
vp+YRFp4LmKS8IP7rAiNbw2t0a/daNdtBC2KcVej3c4/1/HUHiwenkPEMH3mWiLPhlwNtOhYzlla
Hu2maK4NpsgR5hqqHwL8wMMeQmE9RSKXoBGbFG3u0ZhEgCQa0BObh1QL+HnCE2ugqI9B37Q4zDQY
AdHo5JbPoznyWC18vcQHDeuli4LaZT5JKU3/ibyOG1iEyngmw4aiCuPR3gjRF0nU4ej5nHIadvei
rW19zmYxHAMEaIpIMPUA4IIQeKzzNFYnBrXelzFHFNsIOfWvwImJ45UOyO6oyebpuneaBUpfalCd
IMGtbBLXk8yvE7rr4ILFKa0pALZrvu6s/iwLN/sCYJiOet5w1jHGbPjNC9cpqF9dhDKZwNKGgtqT
BXe2VbTqcTR1mGyt3h6+rF/t14J9ChssPXpoYgbvdGN56ZgeZpdZ8uij4m91MTmHcqhsvauzLrk1
HfIyGxqW5Ovs8v4jWKBdtWMVNuksp81N0NSogLtjZs9vF2NpVaRBxAfHoYRkvYlDBxdA5jdzhiMg
NT4oeVh7HNCSrWiQo/R2OWGMd8TcOLymZQU6SUvOtno0Eb+Y1YdDgZaNUYiKQyyslQm05Oh3Vfop
4fxkNOT69LEwbm6+etB/u30OOCfEm5/437MgU0YUz/AvebJWDt8orSE7l1LlGMJpzc9rxHwTB6M7
HVo/XKsq5hnVvS694kVMWdrtK6yq8Odp32PCkpOj2WaaLfMmWyyXRnR3ZAxoWCPIcj+s09tJNbZc
Z0DWly4Bo7Kx4ECD/8lznLiC2ieaJ6v4tcZRSKwSGZXCXWeyn8Dy0FVEQt1ZSdt9/cUwKmj5LiE1
KHJKDHiX0kmgoqlueg8EDal7FabqPsn8BfMARpB+G+RhPR6qMeiwLzeNP0Wga2Bq54Fj7g1gj/2W
O6Q9e50NcIAGYHz9Dluej5SH4n3A4lwxloipaRkoPukwvefMNPH7a73TS8Bjk9JgWFBpoHx73zmL
qU+Dof2SIsvceSswH9pR3sMy2oBjyfpdR1Av3MTL0LGAN+Q4cdeL7jjlWj3OgczMU1wVPchoBIOJ
sfHSmNdjQmFclDY532qORHm/ukWYoRM1yrcQguchanqGuLayXG+/FO7wATU1Z8tap4nG3IUnbeNp
fBBMRWGf0CGEAXo7YyxgW6Xy5DojsDsetdVnRdS5jm1vaPiyENpxdK8vLDGPU2n5VkiHRiFZlnI4
jp6v7+kXq/SZzKLLCjQ68hkmP5uyYHKaGAcFrkQ41JVzMEcv8Y6YiDO9s7OWDXBqdenLuMTDFyXG
LID8nQZ+5Ayp/z0us8ZjEAP5eTvwmP4+uFX4QL1zeDZHIG1rz616Hmwzf9bMfRqeJjHXs1xK66DD
zgWWS4EuI9baI//qgPh8HlsSA9vJ75sPSm3rhyodhqdONZCgBtU0R7/WvGnVpC4FUu7KKfTHJMyi
GUMU/CUnx0Ke4wqopiHrKJZqGNC38AmozKOjYuMSejjTkMsQVfYWfgD87v6zIXPGqPZMkyKVvQv+
P1EO/Eac9tibusgbQKM70TY7QIIQe8M5tOrIr1biUOJQEyVKDkgbiRf+aslRnCP0LeVvlsly5+3g
cxSGFwgee8OwqBuhWw9NeJ7jGYOeFXveQ+VPTn5oaI65cslzvxL7arFvTyXbRLML2dCJNHPMrb20
48nXsnqJwaWyI8Jvd83Xicw+ZIF2t8KX4s7T3fwuF7T1qBqK8kEPmfkgxFw9sQKV2KhGHX8OKN16
k1DcchvGuDo2bYBBhGttDq4DQhwTyYwpeQ5BvjIFaIuaBO8UTF8HWVbXjj2tZw6+WEynOMa73TAZ
kg0wvJyevSLFQRxNzepE3YHmAMDomG45z7DJsfiTeDGcHrdg7yoG4PaS8eEPWY3RI/O4dWI2rHc0
CzWKS2Kos33I2PhhdnoWkWJixDnPzMx3qdU33y3+drqtk6n9IKg6DCj1trphCsaRYPIZd2zabhmJ
HNOt/WDhzd37EN7MTdEv7EDSqcOkLhNIsoRovPEtSdyGspWqda8MKMxVNHRjTR9vYvBwblJQ705i
YEZq4ZaV59hmaLeZeBQ9ARqXHwHFZNOxwP55UwHAlxc8Isu3brbL+qDHKXgoYpYxanhr4gGAy/lj
MtqHkbLqMoLlHT8HXAj5aY3Nvfxv9s5kN3ImvaKv0vA+GiSDwWHpnDOlVGoeakNIpRJnBqfg9PQ+
+bfdaBvwwntv2kC3VUpJZMQ33HtuaA2jXJFkZKMw6V1xWzczZ2jJEv2xwDuioV2nMKspbNkaDdTT
VE15RhxVOsWQQUYPVC9XjPIpTYrYfvdwTxAghzB9BXWXRX+L4zLezjSL+CbotPCJ0Lhup9gC/pHZ
pdehOtfkSoEiKPZ9Xvd6Mwha2dXgp+WEmM4t6IL8Ca364lvkBxecuWsNcwh2uFE+stRYECIHQkg+
267mcFZjoD6oW1wHM1pWXyBkQaJvh77HVU9sUYpc18gbPHIWt1V33d2mo91FD6YurHI9emb8GGRY
Pec0SwUna1bdmdb2mjvGgiEHTGtRe7S1U1JRTdqrt6hpePbIo2gWnoIFahwRXs2v1IERwE8WooxJ
yh7E8JCNfQveLyifSQt1ny38/GoV9AHy9TzOCT3MBlqoJqBopDvvQm/lggj8JHIMR64bFssnWSu0
Z0EZcKQbxZO+SqMQQYOJnOzHm1TCXy4FmkJuYf6rUenwp3bMVO2mJOVq4u8h1H5ifTozfnT5q2qV
QzUYe8sDP2bN+lLNEm1IMywzlnbXEGUR0bSiznUATYGzdrI/iciIyMEsV+xtpXVyiiqK2o4J0jVM
E2gBaX1z9idlD8pmjXVUg8HLWea1H7u5t/Y7avuVM87Frexd/W5MIW/jzsKuBfCbhjMJPOfTsUtx
O7Bi/BhiC+Gi33KcEBqQ9Y9NHxCOFNRWku0GxybnIVeKlJCA3E9ybvo6+qI8MNWaYn+mlxUenyMD
nwOYgDClEb+RH9z5fu4/wecQL8Yn8jqKioWbXabxMxGwdDNZBH5izQrNe5ooorCRlWkD26Vio7wP
h5B/h+KAqQU06u7bwcv1Xiurfol8J2WeXxBbfohzEDOkRC52fe2fOnwLgbf0R5pUysvWaXN+jpyq
Y1+Pffmc84cu11mp1CHH8NycBjdM9NrqCT1uQZiSfzFVNywlVL11ZuTqxOTkywhty7IEe9RaPo7g
Iu1t2hcDaRGVah7zfCwp5125/CUxzCiklyVeNr5xNfqvJqYAJXisfaiihXgImja0FGjqg2krAgA3
q1IAlt8b1dUX1B7OR9j3Do4xlov4HNMOOWJgDOOlmhnKrSlnLa5RIGbZGDcBw0TcMXtREkHd9kBW
XBp8Vuy5nA16V3bPcG7dt6FFY7TywjEw69G2EhuGisoukwmI5WKIRQZRE/ZTsmnKMjymMzL1DSKh
wWwwcw+vPQgSaCI9KdCG+hRbSDdDezeI5fWJFAM7PuAU14SyDSIHHcKDtxaYFLy1k2MbuCnHueX/
A7ERTby03sepjtVawcyVR9X6fAYMeMlns+R8myqH4XvTdkCboeNOrLfxZPFguYPhO4xzjd8wqRJP
HSSkW+dgiJIsV7IN+3RHR9idU8sm+GwMYf+jVi2vqqmsr0OMPKQgrzsUA8uuTXuNijdWgbMpQxlv
Yv58wy5zGzJlvI5nZQsdKKjfLYZV2a6sEk5mYpj7YDWVqvbWki6SdInG7gC8d5638hoEdRxakRNs
nHKcXniDF7WTHTOTRBsFhZ4WyttVZQSAplU1psBWedOf3NbynWYDzZNW/fKbgCl1cmxvsrn2Yu8d
IZlPCqjT/o5LYCPrwU3QvljTqP4wPb56Utw4bdE0S5/c7NEx36M/qb8K9eYDxJ59Cfo6nig+4uCF
Wwtkocv+vNwPAzFd7DhInQ8AEr/0sozwu1pNeF/4xG0w14jyjS+SnkK66ZA9dHaHg6fxr/e+QPOM
zLaxW7FSNbH2SBVF8HuJakYyWcIas6uz1EPzqGe1cXrEV7shiN0vmVnRUxeYFomlH1nqvASdLnZZ
dA2QkQQdrO2eHBDOhUGOh7yF/XKPNMjUBJ4kRH9Kv/OdA8ZrCE0ojeZNP8q6UpslqjL2W7y/985y
VQoAdq1/Kt2Z4SA9kp9WXKkFcRI6wYaXWRD0X0Se6Ze5YZdzdVpOz3Xbu8kaQwtVQ69oQg+D3/tA
jkalfAA0WX2rp2vgH3IQnNwNZlufuV+Ne9BTDRkDA9PPW+OSTMTYJEG1G4sJVyW1Y/rQekzOV66J
4e705Cd9JkWE3m/gJSR9N1XAB6faC96sMrxiApw67FdGx0RzTBpmwApOoXeZlyBwD4XL5IOHKInf
0Nz7YAdmjcmXmR4jty713W92Da2NMRufLmmetUv8sC6yj7RJUgrMjiQx0lNBy6w0yXXBgaN5eA/Q
S8Y7a1YV9bfF6GkVlwp7XDFdpbYqauo3TfLcH2RE9lNWBajuPZOM/DEZX6F47ZoXTszhzhmIeaCT
L3AbZxzQP5LY1y9nlkTOpBiN4v1c0vZs3XmwUbnGUwY2oSWzdRhTc1ZNYMUEs4eNtx3z6+iEGCWk
YT1LS4JQiNaOjvgWicrB5iziA1aZOsF7J+N3Yhma+xDPJqHRcoweyD/FXgDqN7snPwGTVRhWziGW
+RDuXHso70Q+oxTOhE2Ez+xGwYufjTNvcSebYN0xvcJc1BdOQExV1JGToOyFisZHF7Wjq4puE6tC
FaVIbe1OGTDR94gxK5G+ESkSVhg7xa5yRJJgXi/qZ2yoij9apsQvUsPx3i/8EvSuZvQXI00uEAtL
HVb3zZIFv8dQDvY6CeLyzcJDFW2wNOQvKZyRcms7FfuibhpKf90T+PEyTHnDrc/5gNdS2vlvls0M
kbIyjbEttIVabkHkKhjuyql+VfMsqZFSSzZfQ+0u0bZvfAbNnJRhfK8HZRVHPYrxj1Sm/7YbovHI
RU1ac0IgSa/QEbIX7nDk2hf84AMJ2vbYIRE2pAttmiYEnItLOjyjv1GCc9HMB/zZEi0e9/MbzhVU
NsjynKMcCUHh8Gjd34WMgwYxV8TcVnhB9ZZZqK1A6M7BJfMQLc9Men5bjMKYJxHW8pV0mk7JVX4a
7GF0IIlWtl//dAlr0Q2rgPhu4sKQK1SQKMXitKhPTuMFN/FsGvL06poqFRx8/ScMF8H5ZLAcCFH7
ESFwgH5p4Jf8Kx7bbOJ90hjbE6NZ6OgmVf6K2FEq7TGTHLMke/loePoe+R19G87NFlByf9DQoU7C
K5rvTFlJyjnK7oBTc0xdbKP8lXbunMMuqxiZ409sIzu9IX8zdjbD4qcfdoDECX+BhkJFEc9bTPQi
MA7lzL8mD9sAnraQ15dSlKwTpvhdgy+A+GMGPnP7nNSO+8epFuj9Wd1Nd0UjMUNYkRxbLgItSazK
hf0oE0N1EbngAjdiThBmQ0mRhBJxcAzbgXUmgVM02iTAtUpdRtkPHa2qRCEZj0wWt14Ldh87dbs4
ZKqU9TU8l3uTj5KM8Rq3aPg8lqCq1qRnupSF1IxE8SBYVhsTLrF97LtA3Y0EI99fGTolJRYX7qbp
a5uRbCEZPMcshbGQFLW6HbHLsTKq1CIuUpQOakTpoQXGIsEbXbTasbaIxnhrZQtfe58krCl3oYki
jqdqysctgZKMxkPNTGalA91m6PCZadx6vLKUkQ7X4zlnLkrKOtO3ZVN6Q/VRolsUeCVzm4BNms0H
6hGhUX+7VF/+PBQvRUNfQLIUPBoaaszeW5s3Re/xQfrF/eg06bgNSpRHa9zKi0VMSs0ABKdlmewQ
faDLNkEde9Cl2yzCdIt5D3OQgz9ZCsRHpAkshqXHyMhrzVeFP2E4e8G+969+x1a3/jGS1059oDc9
2zp1nE2ExojTC+jqFQs3yGJfsQJpN0MYgZ3Ma88cyfgTF2YnZA+kSZARr2rJSK/DJk3+uEtbdpuU
lWAB6YC+ekfnSfatlUzogW0NVnmFbnp+5r0txdZ2Sdc4YLxJil1N+A2cIOneWcRmfw0sAxYCty0C
xN0sr+nsools8WKhFCL5KvP0RvHORcj02Enhe6/FzBk3R4+qiMIWIWJyTbCyMy3xhkpaV2vA9ko1
TE4FpQxdtFWIRZwog317j/bSSp4tBto9ceCUY7tazgnPN+pMVMEJ3zW/6Lry2j3FPkN6zdSzvBkT
i+0n1PuAYDanAIhdz7Rlu3rs2pugT4Y37szeYSHQcN8S2md1O7b5RXaQujAX21OoEWkToubRQuhH
Mce55WE88Id3JAFMkRfWYIbeuCAqj/AzRNebglva3aXsHILtoo3cUe6Dy/MsAvhWdSX6R1RL6a+O
QFvGsgXjWvyy5Icx4adaJd2nfCr7MDwjeZnjswvhCl13KBMcuGwFkl1pV0jVcdWHBstIQ+8u1QLu
eqKF69cdmuGIw8ghYc8uBqBFMikjbzfJpSRHwu+sjTYODtJhGbyPth5MweYgtfr14OiwXltZ2bdH
vnPxEQ7CuhkaYvu2qCGzn3DW+fuUoqtb1UthfofK1O03XQxirF1iobH/0JxWJaQVhwEybry+LDFg
eyFXxFK4It54xWTXmPl1O5+YjWmzbT1zhb/5FYmEXoiiADBnzQkhC7aJq1amwfCDVSLhcOtaBq+S
aPHomVVE0tNTje3n6PqcHyLxmxhFa+S5e/LmAPzRawYCaWi0qHWBqOAQCxy3TJLDNNhaLeKlbcZN
+VQFVzYMUydznEK/6laKyMjXJTHQYtHD6e4mYOEvt+FiN+ka/a9cnubUltPeTQJe+yiys2XjLsLC
s2V7dXLSLbtI3BcqTpjdeiSptKKB1IK2VYpjParwPqDYK7e+6GxsbF6SRerAXGZoQF/ElFifYdib
5bWO7bQ9ApKuCSKmqecX1fhOTfseBeUlbTJDLpbPu3EdUxdAakKEtBl3TckkrO0q6fDeGvSpuP64
VlSlxbKz09Ek1xGTN57G0UyoLMo83EU1lxl7IrdHDp17NA1Tn3TJuhChRkwrxsUc+Y+KfXJAuDzq
YMVQhF/cbEvqlgTyD8f0sCwnfl01qX82aSYrhBGsU9jigDqoa6/77rmmnsQyAmmphJyHtZ1MtQv2
xlVHNxp7fyt6uAtrt4qmcmMz620Z5FqOYqFt9wQT5AzyCQeY2KGqqg3GG6EGzrcx7Otlb5s0C082
S+7zMvewHjK/sHdVkxH06+VlE+6drMRa6TYmdjgfixnuZpYxfjctynpUYoQRM6rWy0sd52l2SLQn
k42xm5CI8pjncjo2Oapz0Inhb7vpySEY0SyMIZM3ob0zvQP5ij3aBawKteWXL4oZf3If51NR/wQV
9vO8G7PybixYARwH5qUFY0F2Atve9ZMLIyaY5cxRBHBawbwuJty+MOQs075qhuRL5x97lJbTY+RM
I+wAe+jdPbe55e3SFvnAdrIDhv69UWx23TS0CP2MJaX8wnzL2ks2isllalM33Cau39TvDpdidS9F
2MD9mZB+rBldMAWUqdf8Qxf2/wrmf/tLW/y/K5j3n8vn3576Nq3/VcT81xf9pzHcJbEFhZ6FIpDQ
LPsqP/yHMVy6fycIgqCrAAcSfOkAfdZ/ZbnYf1ch25MQ4SJaZunwP/2nL1zaiKIpJoCxQbK7Rnf9
X0TM0vkfGrBr0JaP5hr5oBVKHOf/XQNWdWQ2RnUMtUgVmBeM8Ks7xAuwQrJNJP3pJCIJizeuw2Pn
4JJmWHHC5N4y6zHDhA62ocTvckeeu8HJb1QTQr+yR0QSnpIAr0ifzC6dnPWOvL643Y4TvqBNncOk
0GYS4tJheDtGhSDQG+uAyvYVRrMVziOmVD0poD3qJ+Q7V3qW/ocE9f8f2n9TPGT/+zO7/lP17Wfx
t3//adPfn9XfHv/U5gvDyr8+wdd/4R8PsOMDIgCTCfUPObDN//2vB9gGUXDF3UO1t8kkojj/5wNs
21foAfgn1/GU7zKU+ucD7PD8ojoMQ8bp6H8hI/xfHmAe1f+hD3X4AJLtBQEAFvsbVMX//RE2XeYj
Ty7gstC6MKsZaSLFocdktxUCVJDbWr88eI17qw7NL7bQiCFGr7/UQajfbH+YLm1cZyUoBL/agcAM
X3M3/ZKNbiNEVUO3IYHD2+MAsDe0NilTdGQnf3yZzSdVYpX/61+cmhS3uym+ZqR1m7nrEa+3fqDf
kgn7ynF2q/pomXp6ZdvV3zZK5o/u2KpbD+9utgp0zVdnIlsjiMgodxfvhQXv/EphwNDAdN/ubPMv
dspJjtixfNQ/gzyPbN7Wqc3XMtaviDUrqnOBt7CLiv6SpAhUU2W+uQX9O4w2EzWadI5ZbVng3rpv
+jzxllZlf6GaA2Vm+/pNTMa/S1Rc7QHDDMdyTv0700P2S0X6hUSDAHu+UnCb31lQ/p+FGb+bNppv
WK4WtzGxQq/jyDdHWa1+CI3xDym99yFYsi8/5he4+DK/tMFCtPBfPwb2Y+9QJ/ye/vqU6ETyi+U0
PjGY9Tfm3S8/X7pNXEvU293VHzQp71BhlGBS16sfN7P0W2gAh60T8uMuxi6tg2Lid1HhNd2dEmTT
Q9ffTL764a86NSsGoIichLiyAht4MtQn+Yu0+DVnJSBWr4cNkJb82GCbfU4gPu8ctdHWNHN+GV2P
IZnmibtbPIefRPDxlV9bN8Z0FieYh5x81ZKidxgSlBSVzRes7AbTJQt7iNeGfxMWQkSAqxKZYtHP
H6+ZeyyM2s/3119uxrbnsECnuVJgIvVDofPVEOt0t8jxG+3VV9sJZ+00Sh+vv1amnv4hBNPEoopf
sGzKryUmMmoQfFMQTN4P6ID2RzF1PkrNH6QAPUZ+T/eNl9G7I1l9vptpa345jBaZYA13ea/G+2pm
4M0mlnGk7F6tiIYfbOSwHhrtHP0gpYoxY1M8tQ2FHZRI/8KWMr+x+4hiCydzwhLEDl6t3G43OWix
i0LkQz8vwfKHFpl/hPGQeStHvcNcwwyI1/YOoJrZWvUU3SDLlmcYa7A18Nh8pPk0rj13So+hzJM1
WuYB91rPpEt0fvxNBpQCHVJN0UY5Gr2PCeS3JGOY/LtZI0FoTa+x+7WKYOClO/cxYLpAB/2fbFTw
Q9ldIYDEW7x2KbRWfhB0l5EHPtAscueQxmZVLlLtfbZ1D401yrfaBONj5vpE9RLv2mDOm5PPeOBF
WBaPBrRQ9iEG3/M4s2G946k3b20i7C28vWYAZISCTTdWfNd5dn3yl9Ha2SWefK8jSRw/n9dstTM6
BI830SOpRQmPVh/eGyvNN02W49m1Guec4wu8i+sJ+ljkyI2bDyyYU8tazxwbNALtoGEJh8MhsawR
ihdBXPuU1T/Ty8y76z0jLxbyqidLR8muCYAYLsqPT0VdFuhzGWucR5PLr5Jvu0NqpY6m1L+N73WA
XHwUq/MwqVPBcm4bVuGdl0qxoYOz1nbTPdsVf1sGwhUcPeZYWxnVDZ+wandy4JUAi8MUL3XcIzoY
8AtVOZ4G4b7qJtT3qETsO+YM6UtuRe3JqYT71XU1QxaWcf1KeNeNGFjI/FR2BIptQ1Kxj3Ztv3SW
l76Fha/eTO2dJANbxFFj8kxmpQZtxTYolKKBMlwiQF1GBIRjldAiVF30qpj8Msbu5wPK7/7ekPHD
CgicDGJvRrEj4qI1WUj5TW9n4uy1fsTgYAnXQCkJA25BG6yUN9okMBNCvqvNkhIMHaTFN0mff1rE
5IRLXTt2IG4zas0naDXhwYh6RinLu99z/WQRFAzsPgQ3eG8dkFnM7BUL+Ha6IgESfwu6tL3j928Y
8HYAeNAkXJKZnN+gCZqXeGTdzh5KnRJMo/cxxF6ESX2waZU7fUzST2+SJSJBrjPhtstji6YDQsyU
O8U2cSBMmXZgIawdVDSxH38uhhE8rodylTpNv7EW8Z4v0QIGi3A/XpVJ5+AdlvK84IHfOK3jHJna
sYlEk7tqqwoYzmgPIYPGKWTcnByYd/B6R/3we3DNuc0C1tc9P28g1E0xTUD8u2I4Wt5MZEFUTD2v
qNI3TN3ktkWndEaBzZ/DTuPJYoQq7Ztkwk0/O0kJ+rh1eKBs9rsMhpIDRcnI8nya13MYjcfWGry3
drDKrRiDkUzwOKAGgEMxwOAFN12+dHW4vF6dcTczYozrKyHv/CR2OIQJlDqRiNzgpo89tvEe6XoP
CD3mA4NNdQQsU90STrAcAIIOW8JNWUkGSOOMiPwt48LiLqrwszLnbPYlHwRJfMDZaiFudQMu5Hbw
Tx0iXxzDUXjBd9ZvpyZG2Xm9qbjvMlArJAUKVNBYaOe7WI3hTcrA+9tcUU06UgB1dfUclbhTB5td
dC2d8g9swurssZxadTM6/wj5yq5l5HdfFt1TSTwfcgYv8ndEI7A7aOMyRJk2I+DiwO8OIZy1G6LS
xYNVemxKeVL9E0oQhPTd0FxCxkbfWeD5N8iPk1fHmz7E3Lk3LEYx3aGhryALpSV6VU/fzjGHmkdQ
ABoenIytSvXjNVSbCSbqq5VTp9Gl183DRDrOHgTr2QJm8JD67J8a4rHMqmWQp/j3d0qU90bAuUuH
aniqxg6yXSbGfZSUKMcV1np/uhe4w6GuDAVZb/Gwvop+XS5cd5HlmXd1RlnFQ9wF7mn0r9PWui4v
ftvcd5ILIC2d5ySrNl65fFHBzptoSpOdDtWvMLJ5TJGmbOsWcQFTVsUYDrRfjXtaMsrctS3x5Bq5
26mckbFQpok1IFLMHASD3HDSVFt7ZJOgjZuuqjofvpZh0r/ybIQmhBe9vSzKno5MPt1LxwwFRPQU
PqZ1iD5VI3sLYdL9tGF7akdreLJVF10aJxWAkQOyDxon3gG7hk3ecM95YyD3WRPorUqb9uBo0W4H
UUiAQ3LeZbMnGZUa9zdTuAqQoj8321lOYGT77sXjcjuXmBQQKEMDQBtlZoY6WoCfbUZHQSD3EGbP
lfUSTKX3e7YnNmcUvmvls3ZDpVNv5sh0ezP3JKcE/rSToCd3hHH6LBkAwQ/5dEpYAwGF4JU+SdWf
kwWxDCNLb9t5ljplWVXutS7PBUv0VdN6PRKTrroTgGI3ASqLF9mXbxnyyO2Cy538eVccPdQLe6UA
jIL3KbdB4UE8KtielQPzak+MD1ODto19EK5wDsW1jUl+I650nFir5aCv6OaFZdd6mHt3TZoxL1oy
pIxKCdFq3NEcArxZe9TJ6V64jfXNpNrbZx2QJosmd8vPxA45NQsY/GK5Jwfus8qb5nfsleXaSttf
XYiW30UM9LBQr+xlOLm3RJlQDQ/BXa2Si1io3bApjit009bTbNmX3mMlWUFxWms2mXsuBkap5Faz
8QlF9/sqV/8ouN1+4zIg1qQeeLq0tdjHCmkvzpNorjnHcyHPfR6xo7DVVUYhB/DTITuVo+8W8p43
FnbK4qozVExJKo3dp++W3+W3rMP0XTREfQQMSk3PQy+aTyzJYlM7OjmEC0eK6ezrlmHIzmUxLjcY
YYAHIRgFm5N2OFnMYDeP2BWrB6Bz4sOWSQtdR3nRfpTdoLfcKn6+dp1qvh/iRjwaXlEgYFpGX0rn
0YGasHtVpFGyuO+W+SjSzn1hz6cuaej1uyhTzZ5xXFYw8ytYLmZ1ENyPjOkOvsAAwm3UNw9DEgI7
YgM1ZauuGsxxKf36S3ql/81FsRzRhmEyJKAyufcg4+6RnOTsMQKzh63sE7VBsItKEoZ11qDtcxwW
5ZHFaXafSqwPiGk6BDNpILNzkquzLa7kGL9bIDA1jO065bMPyZxkM9EqPQq7x+ZHYeXBREIcWH7m
WR1vyo6UsWCCWuMnKOMmNECQICD4zLF6R6Y2I4W3X/BZBOvKH75b/qttXMKrjzWLcMM9fWsAj20n
QXdSLjXQIz/47Ots2TbtYA5xmwy3Lkrz2yHuP3NTolqBOrObBqrxWFCsRzy030we83VcDo/+Uu8D
BrMrPuvrPANfdsb8FBtv3A6mDEFLN2IXlkxGp0Gd4RenZ2w841futfldkczuDzZG+4GpeXobOlm6
MZVPUTYjgpykVR4ofx78av6FagdOWDrE54n3dbOAeAYsFnkn31bxqWp6Qagco8vUNLdT2Sn2/HVH
rJer97VIlru6NfmBza79GikBP9uf2c4JVC7K6W+HfP7m7ER6VSXBofTdnW4JBrLCcscM/DVqEZpN
M6sZwpF6j3zgLJ2fKw3LtO0s4CDjy8TGh8Vy5n7UY4INvsz8ezlH1YuYrjZYX76y8PuIyqW6N2gw
6QNtdqi8Cue6zrjNzXeK+ArQu/1FfGQBhDUcNiaAF2WxJVmPZYaiBkHaiyV0eYv8qTtq6l3gUtkT
I4ajnxhELPmYvxcArYZsWi5MEORmStuvObW+qmstlQr53E7ckiE6IMg8CRqHvFlPKv8l8ipb97Z6
ikbxM1U8g+DZtDV9sK8edt403pek5a4qv5tvo8gTJ68Pot3iQYuTIGOWiLyCrormlbHFm43uY0UF
eDuagDS8gd26tpBOh4wBzwCChm2zuBoYAtUktFV1EogCiQyuiz1JRHeUpfYKMBSk72yKtlZizdva
i+vj4iD3Qb10K9Wgf5NwgYosx2y/ytBxbEIuuQ3eArw77ApvgmUIf4UYODZDQHbyUMSnxgIc3ofy
t8XNdRpZ8DvK2gUFK2JVqkvY4DjNqIVZDZufuffNEbkxHDASPlYkIji7KAp5jk11gyXgl3aHp6V1
e1ZXzjkFukZo+8+ozG8Zowpr8hO2UTBg1BRpr8JbXUWEo3BvMsm5I+N3XzAGEjK7yXD4rV2LJHso
m3qX9vNrVYgbEWYvXVqPZxdSySOE42BtO/rHy7MdCwvSBIDEhqh+0DYy8lf5nTGA0BODQHvuEhiz
tv3WWOEbsr1o3TvNYajUTZ1zzQUEs7As704FjtiugKaWjsJ7Grgkcx4ImJjiIw+mekWEoruPp/F9
tPBxCDtAEO7dxR4bJoEOCKaC3keuf9GEU2PJxecis5Lg074oN4GDoIddZ09Lv/zwgC98zYyNVVsQ
eif2W6p8IL7R7IFsn652EwYAxYtlx/uyENkWoMyGa/tV9OFtbYrp5FjmD/M5OGf1/EFocCdWSSef
HRG9lVIsD3WG1axrOa7G7t0WzQPinj+lW741Yfg1zvFPhqEWhQ1mMFB4MvyJCxvAM3W3UzgOyqi+
gE6XPC6m/0x0M96My8LTVkuz84ruGPde+14LwbTZtvNLb0lJrWhFt36pM3B6MJOLOMkpNLsCmLLn
rETbhAduvPoKrprRYScbPOQrqzHX6GmxZ08PV1XuW+1CF47p6oR3aOLlu1qmac3HuQbALjdZ1Hzw
y3zqqwTMu76rCMrbJgXbYllwrULGj1tvDS+LiQBpyodiSZpdUWnvUhmxBroFXn20n6A4sFZqhp2V
1tWKtI16x558Hfv1Y05tHnuS/SY2rrrw7/si2uuwPAWDd2xTtDN0FfhTkCaEHujLJH0tFtauM7qM
0sSfcAy4RCxJ1TfuGTZFL34/Fmh5FIkIQMyHwa8P1PEP7PTPvA97/pVHNCgXB/r9dlnUnRtlx35q
x/UcFG8ZgLyh5qKM9A0JTQL9gtnojLXcEqNeSVKxQYMmMY4mDyX31jUe8NWZkpNVRBeX/WaE4W2P
6n1Yh3l4hEmNAiM1B8+r42dZhVeYnvlA/3VDPwxTguxRfLN2cqg5yvZYoliFdj5Pb5IwEkbJEuFo
LfzPtiUTKM+zcI1MA3GbyJ36sauHF4aE9r4rhH1K4sJa95i090SANsUWBWP3uoBckytyjhhghBVw
qyjIwlWNlpqGv1/OOnCCo8HARXKxQYVUQRZymCJPBHBgbET6ZZ+8vA//FM4QHCNfUQQk3fTV6woN
bFrqE2EWw5lKtfqeQYq+LWGMW9Be0lOPJbtjRjBhzG+nsnry2yT5HXWl/cGIDdlhZZx7xwu6l7bL
DLrCReALzyza8j46FX4+nxBVo+wBjc5H0q9UJv7a17Q/dkO711Gobmbd/1lsUdzw2qodjgd+wTNQ
tSjwpvvAQADknOgeO5Fch0Y9cTakyrS7AMHm1oYAecmXOjrPjutuHTBc9wkArwP+qfA9N8Zbp5Y3
sGJNmld/SKpnwiDyT3TpzX4KdL9LCm4lrDPOyWpH8ltSwadPhEn3jm0AusoadkjWkl7gIdAGLAYB
nFIaIR+AK+tkmX7cF60/3NKtM3DA00RH2XxUwLKQyw8mIQIRFKVKVfTE+j3chGNjr/1yag6daord
kPjq0GQlVLx5Ickvi878SNEx092wwwZApWHFNLw2ivxjBS39xI3S3VRF0Oy1bzBw+q203z1MqGea
jmqbcPnukC5ioxAOYxIZ47DFRPiEUS4+EglWoLrofVy33TvIBsJ6fCOQ2AsMrSllfERhTJqG8+Dh
SgfIiquaRRkvd8NEo+UDfSIhnZ9q1VnAKsn6ZdQ17SljzMfC3ODG08G8BpzTHtwG55HpAwpX3+5u
cI0UL4hV6IdtTmz0Nsltogvr1nD/3XaecDewr+UphomXhRmTGwTwx6CqzX+Qd2a9dSNZtv4rjX5n
gkNwAm7fhzMPmiXLkl4I2ZIYnMkIzr/+frSzquysLFdnvzUuUCigSpZ4Dg9PxI691/rWMVMqWDPO
NK6lmb4MQlGtesn9TDrPqqib6zY344varBlkBOVDIlr7rg9Tm15zWaFKb7EurXIODDsYUO0mWvw9
riBSDOFUskwKswvl4abEKpIf/AJiTCBc8pAKWfZH/mz1dV7okFGFiAfltrHt0O0gswK1d4pV1zNX
4T7wZG5jIgcuB13PpBkN93GBabVLsWSXzQgiE5HrsfSLdJMgYtnGeso3XayYhAYwKpICtL0Y+/iU
pDnUC4szYmurdBsvq4rdevXlOHJVDpXD2gpifwv2MiVLpmv3SWirU+Cw3cQjqrx86h+6epruWvJF
YGgiPKimsqdartI1pMDbdnKDnTuBaS1IDTg1Gg9QGlbFFmg/p9BqoiRfmqsp3TZQj4Vcz6lM7nhy
27cyt0DDE8SyylNmJgxs/E1iK2tHrvh91NX9fVt52XZmeLPO5VB+zkJ8l543+qcu5dOgZV1tMl+h
3saDv+kdu9nTa2Fs4hnuldXQYVIktN4ameFdRqMb7Xg9l5XOcJ1mnnOZlg4s6CB7EWqQu3YS+bEj
PnWPYIIGCmeuwsVhXTM3PPH9tW96a+iu+wytmV23qL3cIcNpiSrNjbvnzqv1esi84CIqRXlIsi7b
J6B0e2WSSDjlKFUSe47PrTGaV22f9W94/gH9FsVsnaYeNqUUpjpVpgL4l/jpjgJ1R49r2wOT2Nmi
s6i3y3lj5yVZf0VLaBIAj2051NUahaG5H+lCnGlaon+B2rtL3QwLX+Gc21SORwcxGjbx1PqChj3Y
KpcUMBmjDSwho6yVR38WQ06wC+ZmPPV1ma29YQ4gOgXNbqwB+iEdYl2XXXBJDwZVsCPyyziqbZKR
MPfVzILWMb12VROU08AXeIAG0W5DlPTr0kNWV6WBOiEODpHkFF1+TN38lWFjvm9yc7jsF3YEUVzG
NoWKddBA7x4wzBIZlOcRAmn3QhaC0n52u3kdZ3DD+1jgDfIKvunIl3iTvYcEW434MLPWu7UDxyOs
uNYxFTRErvs+y/W+AhSOXj5M9tIrLL2akerd+plgEoWy8hO46+za0uF8MOaw/WriC7hq3Hl4Nzom
maiKfBIpcoZiERPDy6mem70eYVO29FRu5gTVL/IFg84vgbKpVTpHr5qdJzJiaK/qvHjE1YnpH1P7
o8fJZ5Ob9J95meHNlDDlGp0+PxU+08I57PtPfdO/JQla40JTy9DX9wYsucZIfgPUWVJj30L5bYrL
H+k8XMV255sJiMRePM18xW/MCaBnpiz1JPIkRFkjgCvjiUBujzMUGfvkZObnZkAVPDZe/4yRZmgI
HMGOsO4ECtvaTKtwhdXAP+DX/CDcGMoup02QAkU5Ytio21NfluNjqlqwnxSEL6NMjc81Zr1DGcTt
qfOC/tkcw+LWan0c1rEQ3hXEkY+hdBF7G8ziEcBampydXlz7tWWerKxDQFarxegXmqxvPm0OxRTy
UsVt9bk3uXsM5z5gGPRHBY2W4yYDTjFyB+JWzozACClZw7+w3oDxeYxmRiQabpx+aYJwuG2cciBN
d6L9ZQhz39gTE2XH1JvQM8ObTA3RMU4kzr8iUd1HLIE5bYqph2o0hpRXZO6hLi2NcoOp4U1JHh3I
OZqcLGAi69riYK0m/o/11HOLRgkZwCw0v52W8SGTbXMj3dC+7kMRHTFGVi8da/LRMZV4avCTbfnm
cWdnpx45+vB+w54592x16gn6LTemy5fXVuXa2ODxYkI80BC+nG1MRBuY8pgae5V/6dsh3TATIm/I
l8W6zvs3l/QQSK05Lx/xcH1kzF6fUOKbRCR38SH2C+eaRTW8KV1ei4npul/bSlVfJrd22rfOK5ra
uOUy7dl2FWt5nJjBI/JDb1MxtAYp78w++SvclZL3ehMhGps2dcHPk96hs9siirkRQ8BMzvmCGwuB
AAkvYbefMlO7OMcScaDX56wKp6nlhpwia1sts3JiZL8A44OitWmccXiLaO2uQ6TtE72c0CqfGbMr
9y4xMSJdqpwMLsp18TEVfReumVbL5gKrPczNKJdcFCvQoK6IqEzf57JFhAsKqM6vc2SEsOwr3zqD
ocAYMnOSlHd27tvXdWQ6Gi+uaVkbhApVv9Vl7mp2kznnvMy6IAj7wjn6GNFFie7VkOJuM4L4Lk0C
DNco+02EyMVgsCPZk3qD1VgzkeUbNHKEL2Z11aUys1a21urJLGJOv3S+UX9y6mE31bPxmejOwf9c
ghIqdhm6hIFat8/OOdYcGMcFCqSNHbagimo/DZ8GN7PVJWOaT6DdWFAGI6pfixg00ZXoLTfYj1XQ
nQJo3uxvLZabx2SsEONiajGbox1aIIOGPMXJwcfyaa5YdldWN7tbv+7SJ9PV7mvv9u2VMfSGA0I6
BvUwu8ilYW7FOXYijFD0IZryNohjXOmub6Gzn5C+2gefJ+ocI9NBj6WZxQUBY8/N0tPbhXl70I0B
4MkjVSw3Z7UDXNmsGEGiG5WoS/dTXgQ3NLdZI9xJF5xlhpZ5M3VGALygHvPPg0YCvhdDhh041DJN
twPjj7zb0/ooGYhWbQMwt1E0K1MsFMRwjDYy7LwgqX0j+zSBA4JqAe12IQtsnmXXX5KVjRfeAZEQ
XdArCdq1Kz3vPepzTft+qDjIYezAmm76Yf4ldwHPrSvbbt6k63vOtZ1Vcbn2bFl/uBgTrpHhkgXm
c7E7tPackR1/xghalykCbwol85wWzpSdmZ7WHp2eOrmuBQrsbYc7pj+VvGqOW1GTrUuzpXBNIxiU
IqzkrehtfyMFjzt+Hz8O1kXsGPlW2yzM5Guo0IQ2MPvIe+IhH45IUQusbmWGcHtd1kYY7vTIqONj
rMjZLBXzat8dkg3fv3UYRRNgT6s4Oohad6Fhetd0RPTeAA5+YVVdumsR46xpDuxnWbcPVMnOEuGV
vnM8QdA8aszjoT9tKe08SW2RP1KjXc70DcAZ0DZOvOkoLPDlBvHd62om1aBqRlANYkJarKcno5oA
PUbTrV/15jrJaaFTgsDF6JyvzCMXIWD7mXDH8kIwEJeTFLvUM15w18Bsbq3blgbGm+pYLGqWzjYU
xR57EcKFlJMJ3evzSBNk0w9edFF7zn2hMI0kIjiKmPSjzOWE5JbYdWqk8pk/rSXBcJylsdAtgBuT
iqpp1xOtNJVxyI7hglCq7Oa6C58nqGjr3CLyfhacrvn8nAe4VzH+m+BhjuEn9Q0d9Qo/H+mCl4r5
1NaHibU14zL4HGA+K9fYIetVOhKtlcLkgZxmb7XKALxV0GhwDdAFUtVcXiWJSj7XjEBoJ+FJgQtQ
Ng9u7xaXcoo/FQ3FoT/VjyEd2iFah+5gYJ6ABjvBh57cAriDHwAls12vpkOErHyZV5Poq+HtANKG
U15Z4w1Ng/40V4wiKX+Sfdu6WxkDR3Gt/AxC/dYl6KlO3RtBxhgd46NhmthaRCrW2jRuaI6p9VBR
XxSFuo0iXLJB5pvFCqdwtU66CViyCu/KnGmuhvXcOniCGZhemEFIWIq0rjuTfi4W1HqXiTlelzMg
jkZkX+ZU+7tyHMt7ExDeqq5Hez1Ek71n3AdOxJjP3Whm+zJFRAdqEL+k11I6LnZYBgTzEr0B+XAT
TxJGeRynN4hE72qp2n1s1ultkXvnuLEkZqLpGFv51qA7eKyS9LMQxIS2TXygDUhHK6rz/ERcIB0+
q6semZUOr0uc1pmGOf75IPls1DI7l072AuBU3o25/TxWpVq32jW24YDfHw6R3nsq3jphv6ub2QZD
7npEArM7wbRR1jBuzWZhmYt+3tep071DS3mzMklHqiwmHNcMBnM4pRkD5OOg3eAKVSJNuFnmF3mZ
GcvAsd44Oj7mhjPu4MkCrnSZMIY4/t9YmRIawagrvKayyOhQ5i6n/aJo8pANmHhbT45PERtVN8rq
Qhg5nY74lXPUE34yjJfEIkNKGz65rtXQLIfMMU8w4YAFBNciYeDciuk1GDk0O6XHASAV745dALHA
zXlNuCKD64BMbj5WbxtphCX9iHN5DtJXvzDTZRzLzMvuUOi4KOgJkyLIJBD3jI3eckNRVIxjQJMR
KJU/zZfSLoMjEMlPhvBHNnxkhGhwGEUA9HyuMhs+BYipZnIPdD8AkY3iJe213KNn5/jwkZX2hSrD
r6TFgign3xPxTEG5EpfqIe0YKllWcggt/EoK0r8JVcgySLbzbmz4YGcNwus4VY59NcnoFtPUlzS9
r7z0OsOnv21CsaHNdjbNFHQKUbBTatzYcU08QzshoHGKLz75uVMdX2pdRU91X33OgJxNCSk8DfaJ
VWP6G62i6GufdruEkJEH5drMI6c7FQS0tQL/ZCl1Je252pYdFno/e+EgvAlq3KRtaq1Cn7aNCMMt
vsQOrIGxS6LhBC2YjKPSCfdE1FOhe9V1Oro4P8xiOllFXNHOjKMtnt+nUdRPqbLadeJkgijKVOAK
EePFqGBENXjovAGVjAZ6vMQbuJdkw9wU+PnJf02uPTf/FMTBUaYi2Rh1cZxpSHEM6Tlr9V/CtKbf
W8hwCwDsys1JzrR99alq5alVoBSz+tWh+MsaA6KTLr9q1yJhOG9XeTwS1WKW8jpqbaJp08fYbzAf
1KgI21uwOWdtldcA2Q9zANo9zQ8O6S1pVXvnReoNhCHVVD592XGgy0kzSU6iQKhXlYz/EctufEUL
o6yqTzJo904JhlLlQ7ElOXU3a3Fqu+w97e2rrGrOHHFIRgzKdJMaRDGaJU99Lun/Bya6mHT8Yo0Z
VQPt7G3kVO6Lk6Ec6iXAJoLekZWkQb7GGedzvLaBH+SDvVNYPmnn+cNd2MXOsR+IhgqtdjFtNID8
m953y01jiwuva60rLdi3bJ6AaB27UTdMmOFdF/vooKa22PloSGcGOo1VVfCK+KKFEuYFXZZQbIOk
PFoyulaIbK6HPOPEg0AkzHhhOTQEYiebh7l373I3ewwo90koLosDMQmEfAi2co5zAM1uyc28UI2A
M8AOxq6SGxhvUkSNJcyyQHZH5pf9tVCOWDscpW+Ai2C4KQcme+Q8+7ABLsoiCC7ytNFrmQ23iYig
AoL1qYATbcysA6gY9cEJ11S2H/RIdIa6Siz3ka3tbJb4a23yZHCKm4SjVZZ3yKqWh2AQxW3rDM5N
0xO6xu3v4Y1FF2lsbZsuOXA4YTRJZyiL6r1sFOyi+gvNaWYNaWutzSpYizkA7OWqY+sPF0ar6ALF
l+bsHKs2f2QnQq82buD8fKrzAYVvh/XWAxOHxzeKgjeBI5cgc6+1uy1SGfd9EE5yST5yesF0MryM
GYeeZALoeknaqTdR74o3z6GOS5riIwvZLlGeFJuiTKjcfR3cwpWiHTVlmLuBT27YdIKrgZHZRRFU
xfqbIP//H2vC6xssaDTZOGO+tj8aCxy8MDgI/rU74XOiv1alTso/+a3vjgQj8H4LTI/JiGu78OJD
E3Tzd0+NEdq/BfCasRcIJxBL3OLfPQnC/81ETwf0mJ+A5XZ4Gb+baoT9GyYCAhJdUimod3iFfyEZ
4GdwtOCI7fruImBz+GuW5yw//wFYjYdCkj0jvXMYVxhlAGTeuFapDjNkwXndKo56P9ygPyGB/9kF
fZtuiiAgADQjb+zHCxJ6aNdgr9yzg+Nis8zn93PYjTcevcZDPGnr6tfXw9fxA1H9+xv0hcf9Iv4g
wNb08/XC1Jt1iCXj7BOK88pp2rpy0tR60G6f7H99qZ8Z1d8uxUfNZ+26numb4g9vTYF8jLvMEues
GNxXmrjqAHUFCo9nx0QcznP4SBi9RWaXO979+tJ/8i55kjgXYVKxQlj4P7/LATL2ZKKMp9BIxRGa
JPsSeKRgQxY7stxfX8xaXCr/oNR/e6M8gYQgYGCBdLx8R378DIEx68IfE3EeKo8L+YgMe5gF5oJA
AegTr0qkFfJUcJ4KCBeTvX4SVsXUecyprEy7DP8NXv6f3z6hG4Hn0QfC2yIWC9qPLyhlbwJiGolz
MAjebliQYW8aGf/1P7uWZfGlAfpr8eD84YGKUxrVEsTc2dGDBenU0G8+jaS7LrXr51/f6OU+/nyf
PXMxLbkuns+ApIWf31bCUQH8VSfOfSQ/tK3DbWeTBPzri/zZvWMRsog1oIOFC/3ni5g91oDWzsV5
znR1ToNe4q31arZmUIXJv0kbsJa788e3hAPKsj0qRsdafIQ/flJB5Fj9bFjOObUTdiyn55oWwllv
lStdPwdN5r4Kom2unCQc7ybZOkesCs6/A8r/8xMMYIJlz1y+qsL+4wMT2ZaNdigT5zFgYIubG5B1
E4XBRW1onlD6IsU2o4nmraYZbzF8V768bs1JlxVEHf76JyAECpNw+aR98w9PVAaifiyymi9vH413
JgYIRu9dxTRHhdu/fikPxR3EErYW+49P1Fij31d+45wTl9sbhjFfWYMuJvRh/BznX1/s56We5Rtc
KEEIoWBn8f/58QWtWeUNfeNTNJmIIwxD1c8lIPrneQjGm76cWB1+fcVvORL/eLyWS/oBeyMbN0+z
cJYd9cfHiwksJj/Lhy8aqWQvghKLjAYre+cNxniX6IjPFU7BeAOUwn5IYr5SxUgJ6EN+HtDqes1h
btj+vq0gCAtrzQNgg0GJpDHj61qK41+/ZPfbFvvDa2bj91lNeRBDlDoeW+PPr7kMxpSAb0ecIMUW
O3OWxFpBd93FliYqs+KoBbMJdoCqItLi6smjRnS9W4X9hyNgypSL8VDEB4nVv31DOd6+jXbGo4sE
m++VDXdMIg9MobS41oAs1YpD8drIYLzLPfTWZsqvKdNzjv7E7210ajtH2AnNc8v44QxYyzmplBsI
8D2dbgDeoM/2HDt8JMEWGyAKssY6WNrlT2tfgucqQgkbAnwkUva4SxxvnyOLfFMBd9rTcrppADGZ
K6A9NkP1pOZwwkAZ1oyw6ucJg8m8NwDaeaeBUNKzbuNCbSZloRLMAC68ZWnePPsoC+pTYSXTnRVQ
tSBRMEgygK2bvFgTvN2VPzses15MFNEjtBuevTbzXrPE5mkXqe2+khWg3+jCLzt037uvjLDtr/Uc
2Ye+8Zs75bXF3h38Zu0nsehpz4e9uxpClx3GmizrAVwpX9KRA4mIaKY4o+CORkn0OAls/JGDb01p
PC1GZVsP7Wxzf8Ih8u80mMVHu3f1Wx0KPidme+EjjU/9ltH8ZybutOF21pGFjmlS4SMTeP6VEU3O
MQRisEA+J+thbrlvojN1831HLdmpd7XGN8lAQKoUC8uIaH3yfZ5sIT14O0VJ3MJJLoWJkeI+iJsi
vDBTe7zLqskbt7mJCXXjMpi/gurKU5OR9/PqeyBBOAqncD16NBn49czI9071sl4y/Wj0ng4UCFCb
TjqAHxcO4la17IteJfn+YfABYF/MgXUljSLno3SZX6+jKmhw/ZGUWa8Qe0c5SHCHZ7mHcf0ItJk/
G7RdsBlpTd3UVsBe1LZ+Nu6mnH151ZbYzXGPxPPl7Oe0AK2kYCxRNe4ro6/QRjatQijTk6XuY2e2
D7TYY7RDsSdeyr4vHwhumi7zps83DQGIyDyN3ArgUjCFT0h4Osb5xGU0Zp/1UEJQ2Zg68h7yfKa5
bsKRQi/jptMVpmHzTFOgwneXwWBMcPSiYzUEFvF5eshC0912lazrU2bSxy55JiWiN13eopwNEJZG
XfFeuar9CMjHPrq2312FngsAcxrTaFx3GSsTGX4sXINZE/3ZGlP9hHdT6Z12J+/rOGOl1G1ZXlTa
pPdEO8sfVmFXJ6T0VeW+Bzx0FaaoF+iSavnCRMAl0bStL5k9ePumnKKzhcS02Qd68J7rpGh3U1nP
L148YHcQ2G+A1In5hblDtkXnM681zBm1Ac2GPRDx7ktK9ncLS5g0xcxU/n4pRjUElUYzvFUwfBpq
wFVP8bIDCbMkViC5LyuamF2mjSO2AyaSSurd5HbTexRXA+PZxLidUJI8JRlZ0PlUkm9HrsCKo38C
alu9+i1WhCBB2x/Z6Eq6HuUInDT+UGAwEIYygWMJpc0Khru0Np6fO0BtswZlELZXzwfzunzy9XBB
pRscbMcCJghOGiBUFHEhkYfRhkaFPAYV2g7MJowl6exs7aLqPtVAXet1X+pdhyt1jYLma+7r6inM
E0ZCoTXuNDSCDQNbk4DKtrhlVwKfMrO8X+AYAj8a4/Aa/NhOLyofNNsiN7jJNSZeKGVUZK9TRNPG
sGFsrQjPdcdtVbd2evZGsFIrG8ByQzeN1TBWJgtSNYfWw4STwkZu3oePyu/GeEuz0jW34IAILsG1
ZPYruIj5vLZdo3qOLDHe5CMSDR99yqHVIftx0LkROS+2qM6VWgQ6pjXWep8lLUsQqzGFWV2x2o6c
o7ROKeG8frYeQNjw1e+k2xzEKNLx4FpZ/VzXPLbryu+ha2bMnp/tqomp52RH38phdsl3Xuq6eHEx
EtcfE3aQle594H8kGOhtmYrhvQgGeDRYQtzPpHKGRyVDfcirCSFWOWJfAfECWln37Wtau87WFUvk
JfTrRj/l0HSMe4QklXOgxx5c9SolmCRPMuarQ3OgETfvJnRhn9ApIscNfZrVZCcVd0i8PzDFPI1Y
/K+z1mYu6eVkxtqh6raiq+03xAZ4eZMEbVYHjPyGb3y6bfosBsNIRw4YrUQMCmWNKAjPTTRjogGz
KuQ/1nFMtToeDijEzbNYREnophx0qCOoXFVknYXjOkI8T7ETPhplj19+hFx5OSolrudkzq8bS3R3
RQLYjjaW/iqwS22rdna+ADTtz+g/ZljmkZ1AXw8cZpySZJ6hmyHEFE3OchFG7iYtsJVNQ/8FKtZw
P7Rxdmt1nXkJ9dl9yWDR4nkjsIi9EqT7qpmc+CpkFHepRtc5AUYGcAzWTTPWGOCw+k64hYnRnS3P
BOEjWl2oPcA4EjYpZnuSxnEbrmjY4bCSeek8eBm4dtIY5vs6kdGFOXXzbUuYH8ikeHjucgA8W1Nr
kZzGZBwxclWmQc5rNATZlUd0e70PZacPCwT4As5TBSBS2SD+sg5krm34ZnboeHiuBnb4DwuA1GVX
1/0eANp0RgxbAJwKZYSawuJ4IVnc9pmAlIdFrobtE/d+fxvbC2O7hItU81zm6jkb4VCrKXcvxsRm
GXXojrbrpu7pUdqF6qI1cmf7smXe4GLGbqwAY5ePBpfV972yvS5icNrMuxjC0VFgg9s6uTcfdOcn
d0hhm0+dNenHAJ//tmcuglhuJOqXwDhmVRIj8Tin/sapB58s2GiWb2bRsg+1OBnXkdGTsg42gMp6
5pxS5jMOGLeKkmvb9MdPiyiVpnsLLyVxGmcXGA7e2RK86a7RTHkZWBO+se94dj+QSoyf68Bpvw5u
5L8NjMiSnQnXDQJobuFCT6scgHqE4/hjbiHAb5Scp+4AAuvDlWN8s4xG2OVouZ2cgeHQinyqZiPH
pJnQpCi1ztidr418SLc2w/52E8bU7PE8jRDYJB7ylduJNjhjqZhWzGv6J+lNFVDcGK026hQf4FVd
5tdlmNPmL+3RuJWGw6eW00ASh6Ie8rF7HCViSfH9BPuXup0PVcF//s/yO18riq8EIdC3Htw//tdl
8lVVuvpof/mv9u/V1Wvxrv/4j376y/r/fvsxQXub1/b1p/+xRfHbTrfdu5ru3jXfib91Apd/+d/9
4X+AWOGvPEz1+3/959eqw5LHX4uxpP3Y1fx1OOpavr798V//jmRxfqPzRl+Krth3rNDf+p+W8xtn
H9s2LRz0trlc4HekkM1PCK7k1+hwWrR1aHz83v0E8CIscznd2SEH2b9IZOFXf+pH+PbyssRyRCXb
kXTHbz//of+JyqATjeWdOoPxEY0PKyqwYBsyrI9BJC3mAHRcyAMI2iJ7gMMmb5NFbcG8COFFt2gw
JKfn8IFevisQ9i+KDWSXqDfIMGN5J+CmubO/6Tu8OEVgkZI+Bo9wng04YmZGYOpOq9JWn6TVsZbE
RmLZIz66RYjCMuGS20ya3USN4XUJNoQUGZ4+oj1F37LYsFCCeWZ/YNtjTrSmREOpXS8CGUAl5Y1M
arUvQVVgFkLvplEJyD1yblbI2PGw5pfTBuj4or2mTL8aYduZcDa+6XV4VeYFA5/sae7xYByyvLW8
p6DMoUeAOduArO5nJAKlfePZQm9DziqVuqp9d96oPPrUlRJZzqqIcC6T9o5f2Pjs8CfQ7BqTczd8
Uz41C2n3SSkvwvYRh/FdWpQ6UEwREcEhSmm7Jr8wK79wFzcFKrVSyUDemcaEKJPi2SrrtxEU03vT
GCap5UGfiXHTm4Dr72MZtu4dHjtRPtexqqYdaPHlzICMzPouKcuQuMnGnz7QpwmQBLDxfHeLjNW7
FhNkFB0R3MCBLCqSndZud4n2kSWI1vyo4XnY9jXlaGQcZuKN5CaNS2v6xEY1vKc2BdBtHnmSCJK4
HaAw2nFcPyD9ICncmPwN/FnvYJKTcktcV3YYpuV83k4w74lAGrcJoF/nfhoKbdYETwmkakniM4JE
1hrCMlxbhSrCSwiWIYkN5VCE+P/G0tYR0uR80dauYkmTmozycMDn47GKVZA57GayVszoVA3SZGYL
ZMU1nHZmSF6CDr0uATNjdUam6m9HRobBuY0H6mdHOOMieYCRvUUl6hnnLvGKfA+YJbixIwgdpxkN
sjx50DMimmktm76WHWGs5PF1yOEV3swj5nD30VtKuoSU6k1VjXrft0xNKExqkATsMvXFBLz0yijg
J7doOLHkhqq4AmA7lasxwrlDM8ZXux6Qyf2kJlLfKyTohxFT720s6wmsrw9gIZtG4yrQTXc7VKVF
aAxQsGxTxHn8aBFBdLBlBTlQlnwltnoqjL3oO2wLhATl90Ao4WlK1IPHmgnq7Wj79Wtcxt5zxKOl
YM0bhIDpHPn1iqp7gTuWMSlHc1459dF1yoLZepJJEvCcsGTLZdhOmdJl7WciXeXDODXiKsi406q3
G+QSR9AQumg+tR0x8eObJKEp4rwQAQ33C3qTrcG3Cbl+NDQwKVgVhNNto6lpFlFy6khEHIvcknQK
mLVmFuakrKPTDKy9Yzbt6G+lNcTzC31PPdhnqZEh3ZO1BQi6xeniEaoUG4SQbaNRzVVxzEJNB/Kj
VgB5sY0ZWYTOdqOLLhkukJCnpMohQQp6VW6xMQ0cycbcdMLiHAVMkFsayM24EDgJQBNkLSkTlf/o
DGJXhwOb9nr0ufmIsszsIUI6FViXDvqUYXgssG9OzloEih4yAGeZm/ukhCKE7R2XabPG7kxXScOb
lJ8qhvycu0vbG+SrCBE4PoZgCb1nMJ9V9kCU1DDuOvQ36jLM2kRdYrWaE+bWUln0JYau7G4UAWZI
AVWK4qYlboGsRGvwV/B3vNcOlj203KzxD/g7xJ7iCaISHbkXyYe7ooVqrLBaOxvpAoFGwG3c0x4Z
OQ2S47HyijTbeSPrwmS7lGk2f+hydhsMFpkX3MmyiUnrnL2tShyFzzYIOmMfdmZ58MdBPzvOYK8L
Slosjs7cbfoBrXnSwRPFv19iDyvC/FFOrn8dtxOEG7Myw61ND2DjtLGP5cRnENTmxjXWBDIQlZ0d
Iq/09qhIgqNZDwmEzWl0X/qJQKUWS92m6IZ5Y2IRPHBcry5ClnMCIJuliwEPnsCf3G23Reo6DKDx
zq9sGj57u9SUgnBH4J47QI8TW1qf3Ky4m80WbVpcdCdMCR+eMKwHvwZ/v0oDJBSlUnSzZF0+5lPq
FfCpG5eWmf+lJaNXvWBf6xxsHrgf3qLc0dVlnVSjhSvU5wP3AMg+jnYv03VWsdk+J+joqmRTYoTm
XOgS9MVZKRfxW5bo9BXmoW08eWOXxUh4sjLAhJ8a0YYvCGwBmJ14T4HrY9KLk4FZfkJzZkQjh/TH
zKHtoq+/8rJ5NDeiFFBz7AAb+I6jTIKp1oyDyzyZwbQivELpUkwt6d+aIBjVUrCTPbXgX4vppnVn
MW+dsjPDzagx7x29Js8XgwsROzuDqKaVYUl3jfy/2aPLCl6Q3ZqbZhDk05h8O28L3fjEhGbeXatm
3wVliL1u5Yhy/IJ+a7hAeVO/DiNYhnUHT30XGcNUb2d3yu5Hh8nlmrTF9hX0Np/9oZRsM0jBUH18
1RJWwFWUQUzcTQVc4H2UJNOZs4l9AXgb2USKKp5WoiE/plnEE/RpIkWXBbLriptvDfG/VGD/96rn
6/q9vG/V+3t7+Vr/byihAVb+ay3BmoMAWSk/F938xvcy2vJ+Y1jmW4HPwB7RsAdZ8LuMIEAOwOgz
pMZybAbqjvP3OpoKGxUBnXjbNH0hUBr8vY62fvs2LSbBmTEmIyXGfn87O9x8H05w7PiX8d4/zxB9
x3Rs23UYCVPih1Tyy89/rKIzzSG6xoOFfPmwLLLnxhl63DzztPvhnvx+5f8g2eCmSspW/9d//jxT
+tuVuBB3AyG6WACLP1yptYiYI1hvk5d0dNaSJN9Fx5lku8I3vzBhQaT76wv+PNT/fkEPdYQHF9Jm
DvuHgeXcAcQR4IylZJysWvow67Qdp48poMYm4pKVmy1JMNtWofH462v/2W0FPUrfCe0Ct/cPtzVC
eIRogXWNoEXy/GqhMG9b9Ho3Jmrz/N/c2j+7WsAM2AFO4bhM93++tSP8rVLUAE+t/8femSzHjWTb
9leu3TnK4HC000B0DJLBvp3AKEpC3zcO4OvfgvTeKymkIi3v+E6yzErKRABweHPO3mu7hfGkBZhw
1qFy2cKrqq+Hn5/5fxwyf3uuiBW4NcO2LVNn1P76ImMxQSfJSrx7Sb6Dw6Gtu9R5NkkgPQvY7vsu
gtbr1OAfHz/TEwLnMlQXhC2dVmi1Nu/39+sOtkXYoktSGV5UCJY1pcUO/oYt39n3YdzR5vCfjyDO
ubph2B7Vcfu054rstG3cBoy0LFws4nQn90R0V5fpAntEMScuBDtIOhOqv/z4Xu0fYoR/9xa5O1MC
onKkIfkn0pqTEUSpuyRjw9gCwmkLOO0NDileP6hEgGnyq3KM4DIqtcDbO4Fh1VvRRfYZYgr9Hp9i
yLbBaeslesqebieNHOB1IVz5TXTz8GAl5AL4VdwM6IRw8RgYo/ryAiBXuOR29MUX1Ti2hyjfMK81
jPYjjvZW5A/EwIFGcyFiRVS2xxDs0w/9G5VtAmmmvpiuTCw0t7SPu3EJZS1ueoYFkWnEjVAaDuml
aEbJ+ZhGYCBWeuwAAcpMFroNTTS0+nO6yEe1eKnbDz8Eje5PdeP4Q+podD90j07upZPwSzpbA7si
6JfrSAI9I1AgQbGHZRWdJnzI/GuXNSPiVg20aizi9JaVvLVvBq+ytliI62Jd0e8015GalxM4jm0M
hTVcnJ44sXYF9W5o9pWR4d4uOD4/khUAOkPLnPl1IH8mgp3FtI6AppIv5dAmYOwDbYlEa8r0NbRt
JprGZICtwYKIB1UJs9h5LZEJcPjsAhqLSwYHJo8B+8Wsh93Rmihc+9mi+tZnu/sWUR6fNp3rJV+p
4E8L26yFskNx26Y4nQzBPgEhYj7KKCzQVY9hWpxxnkR1O2uqnV6SMiZXTMFLE89EALRo7buydfIj
LV98A1QWxVRukrEtosc0b6kksDe0gmA9Eg9V3cx5qmvnU51kFigDGLh5gAuNeIVn7ceWA98I24+h
RDnPUaPo0bQfCw4O9VXKHq8hWLg0k23U5UR7ZDG0e9Ado62YC39spia9c9Nb3YpjJEe6mkz8OgNe
fPid9I9WMb0DOD41kQLhhWA7oz1HOc+jWOmj1oELin5uHt1JWNOLQXt7unAdxKkXqkbis8Nbyia0
LuNaAeEYUz0k7Ab0qiSWinq8fRRsBMN3AmRKcWe6Y0BtNYtj2q1VTcLG2sojuCWzbpQ0UDy9qZHY
N2bwwvfVNAs0xuAY4CBkXuVd6XzvM9OoVwlxOB4p17Pic/TcHmsRvc8Bk60a7nOnZmuth7Kt4RDR
iVilFLWfI3Kj7qmgkg5LTyVADF/NEYaSoNDuQlep50rG9W0PXw72CZ1A0jK8ge6Sm6XBJfVc+0WG
bbDDkGwRAN7jqcJMmUCy5KRhHvUKoiPsPjye4Oka6CO5TSYAHN2x5OujI30X2WJ+yGU2vWsEQL15
5Gu9SGaR99rwRjTq/KYlelnPrkP6ZbBhXe9rSl7JmzKWVqKeNX23HV10y9RhpgCcUW5rN3YdceAr
EWS9h45jGXjMCvOONHISVfXI43nOSaIeg3GZd1wDb94q4LT9XRqRhenGdOlgd0uDOKTpRab3oE/5
ax3jGQBaZwX2km1iFsmL4PTDf5FSy9dpRCO+qm2MEpuUCvoaKTTdkLTIrZfZq8vIr3sCule5lQSa
z8Ggeqx0S1Ci6/gfYDBk7CLor/JHkgAxbCqRgfIcaoMwr6iwC+xC4QwYTTODWed0h1tn5RopL87L
DdFuJiTIB+WxQaIgKeJ7ehy4sQOSZXq/iQfruXJTodNGdUIQlgFaiVVLX/O2AzdZwCogfnRVY0h5
bQe8yRvAtnG+NQlR7Dk6QfrYgDuPoRLgEinPg2Sq80vXm4N8pbTFNdrg/7sEzWFToDSc8BYZSjpz
oGxphTpVFV3FLtnam7wl3zAFuJRnHuZ2XLXXVdM3oHtJXgXOkvfGTILg6KiDSfK6vWsNekYEursl
lviB0Bts5YbENFhn8aVcNAD3dJUgkprYfBdaYiGHO/w1GW3z2m7gDmsT5f5ctfiFzATdOvkj9pht
4sgyu43KYKEsKXNmFH7zqiH0HsLKCUOitKZUbdHVeNnOcXAz4hdfsDEGfsHoqzDboUGW7k75isgn
czoTiJY4o0kM0ddp1SHMYs51Yj7EsiKBL+yXYmiqtdW7N1Xphca8pm0C9oOqWeGL04vzyaxy85L7
momG712U/MRyhxPLiUkL5jal6W9cIc8PW6T1raBRZjvNgDbG0KdDpM8gtmrNi+m3hErW4RdIzgMp
4WiBWzpR/WQp1P6DLNf90OaAJ0g6vyvBmEj41AOOUGswHhDetN+jKopulYrj885pEC70paZ9pSTW
7oWbY46YRBklu4ToBwdNi718eRx/FxtxiMONhtVkbVPLwg7puWFzXrpWDr+UYjGN2jmlazQENRW8
jj57s8Ys6rwPbl2hlg/pJYm4A1Ew5lb3ApzZfIztAhCIphr3vZ0WUH5DCNAXRTKP3FBwquFehiLM
96HuUjVSYxE82tkUDPToQupKW2J7x2fy9sZuQTyk5zLp3eV9qzkDrhFVLRF22Xxg9V/AQoEduGDE
k6a/8KC+zJeKPqa4k2PkPrYAlKE+V447b9rIAaFDDXYwNuac2N1aWXg67wgrw/uHnsxzwCSOGNbr
VDj5AbvvkF9SUaSoTdECsmPchLP9zOQN+CzVSgqHogqoYSuSXL6GwrWe67nz3qzO1o6hEgVvsrNp
pBeLU4qUE+CsoJBKf27wQW0iyy7ltkMEQfiJTZt/Nae5S8gePESijFmYZl9qHS6tVBdWtSdSKqLW
y+ejKD9Oy2OFhzzQaa6NxA/LIXyloD9dxpzGeLEDmx8MU5H2alS2cUk/LyEB24rgKXRlCsZUBvb8
1ZzzliigKDcuCdyOlZ9Sh9S2ttWRzKHlods8Ka3vCAOKW2l/GV2SMneU9YNsjxjM1nYEx8zeSrPb
uju0bjqmhxGnE745+iHBltSlNtxqFDfjFUHqtXVeN9BX72MrcvuLJh2H6FyPR6aZlUk9WW6AO1FB
SyK2En5ohnwYXalxNFoZKkGyRiaO+YyOHmAScj64SDIFOryeiKVpN6rNYEYrsw0PdIIc6XfUnb44
Yp4coFPGxIbUm0hqGUj3bgKWInY6SxaNUASSromuYxqmDxsLIqN7OcGS7ILepisaC/KVU1zqho+C
Pwy+J7Icmh2AWb5JHYxA8kRiEqHrK+hlkfvuxXZCEBFD7BHmb/lF86yE2zGmoaE46JSpLznJv4FZ
meYDaRdOvE6iiNR0ZNPHjlrqS1sXFNZgCEh1C/idyEpDwwXvt0XM+alTnbUF2jPtZodcsb2TtNER
zUzySieteEIT2jgYWmUPMgKLtlq5A2I5yNgGigmgYCYuVlkdKUS63+25zG48TVRLpFnTvEBKwLtZ
pooYONvszPxiNpLpKmoGNoDMvzCAcQyEwPyqkc+9JVRtZdB1nza4OdNuR0wsHmC2xqbGJqI13vB0
z0/EXRuFTzck/urWyWBuQBejEsh1S11GEH4crli7b33k1XeeWdNx59XrUFdKsDewwebrOC/oHQRt
o+9nvaQYEJPti88sEAT5Kas+g2bijf6o0Df6hF2T/8jvzN56wNLwCBDC4DWC8FBrO9ZyIgPa1G3X
NG/kEt1bJxKGc5M/4GBS9cZjx+hsbA4XeNhsPKPAeYz8OoBxsQi5Wvlcdrl6qqa6eDKzID2yIxPF
lo1oeBk0SYMPuPdgusYivbBkl93b3sIOFaYiBj6hYpmwJhFHsYKCF74yXUmA4XKInhW+axyOXuMc
CDeg8dUagf0kkr69aYHD3aPdYJFEWtzFFDFHNExTPxnnVl5Y0bZqBD7/KInkPZI90JIVLUjAgdFo
Omu7DtIFF+n1RFstit5dwEJ+k1VBXPqmycqYG+h7/V4anbcqQkSdvsnW6b5TPccAjw31UfemvNgK
OC1kDsqsu4DjVZR82AkMiB8n2v8tDv43TW3B0Z8m+H8uEd5zaP6vszZ7K762v3bb//3v/iwWWta/
JAJ7CkdYepyfaT0/i4X8iUBorrN0ocn+6Sv6f013+18G9hjT41ewy8V38P+LhQZ/JE0HmbLFL2RV
+UcxKKeVH8eyLVr+gqBo3UZWd1KBEQYx6DX6jjXDFSWUyf64jJ4TmULvj8jkw16+zepPHCI/SpC/
VkKWq6I2MAVCezQH7slV+T/gCySRtRbk1K8617FWkcwO0D5Y0s34ODWcFQsbEHXO+YSsNb/N8/g8
baKHhIy7NTpOYCRI0n5W3f53RP/3UqL+z2N5E05V9+sgXv76z+ErscwBAKEFDwSf8vVSG/w5fA3z
XxTRkL3xEiUjZ0n++XcMFak2CyIGB9RSauNf+r+aEUMgQTFx0jm4gxh6XOmktv1Rrftk+BrU8mjv
MxNSjKeg5pxUoF2NLRbH/tBXpMm5I/yTMjtUNWIEGORmBhcmvv/lwfyl5m1Skvxl6P68okdqEVeV
/PzFzPJLzbvKUTzQ8OEACkyWqJBdHsT+x5cQdAL+cg3bwpMnbOaN5c9/uQaG9g6ivwv2aZ2ccczM
jLX9PTjE+3h1Na6+caer3n5vVgdyE88+ufby6Z3cnwvraSmPuiYHZN7cr9eeMlHBRwvYhDTvUXuV
cdyP7OocJQDnZG1t6sfcIKp2+v5Pr+uSkcAgAtG/uMbck3uO+x4kus51i45aYlDutEYcYXCc2+hI
JdTnpLoxMmvn2q8fX/mkBo2tkxI0SgkyzBxe5+nD7lytDCe8Fn5plgE0auBwmHk35GTel7R918hv
rE9e8B+jlksiwsKbyEflMg3+/owpGrh5COSR0tD0pR3H4eAkHJ6iXrsmLfChwZyEAjH5h92T5U5x
CVrov5BZCWGcXFbHNe1Ax4jQJ4dQBpQwvqTQ9pEZpGfwR9bSO5jK0d4/fr5/fDA/roqr1kQu7/3x
YpFdUmGFgOlnGhZ2QBRd9jRlHHg/6ZjYpwOX67hMNqy1rImOPJkK7DCzG7bkREtyZIaRscV3s/AG
zoH8ftJEOGnO8CAtOjOLrxTGx9LS+/392eFAe2g50BXEr8TzcQTJYs6fXOTP57ZchAaedFmfmQZ+
vwhxqlmJNCbxQchsY/C5fqvGYfPxy/nrnVjo/qRNV8s6fWj5mHMkH2TiN1EZbLVhrJC1QnBI9Gj9
z69kstFxaRNaWKlPbge5XWLwjTMMIoJrtIkzY+bz8X1yQ397arSTWKrom7ECnUxfMGixcFcAMUlX
unes5q7Oqk8u8cMV/dsUyeunCci3S0MXm9jJrWiKkhqHD3jqVIv8NJDGdRbU5Z5j1d2s56AplJeu
JwB0a6l5RPAgxiMqvddvjWYQhj92SDdGkl8++WF/eZkGXSc6z3SXJM3D30cMJG5qxqFLFpzFWRzt
RYvhx6Su/fGb/HN5cjGLSpd1l6BJet0n1+n0SnQtmgZMVupL46EhD7vkXkeRAvWB6puhl8BvSvsF
wQ6artKOOVJT5jrElp5e1NBq9rgSrLParPze6eX3rpdEUZECvp71Xv/68c9d3sbJ26LjRn+aQa57
fK6/PxXbCSkpmA5PZbrLxq9OcMQ6cDPJh48v82Nh/OM6piVsk+YemoCTSUF4gOXTUaa+NaBgrUiD
UwQYHamvIjpBoLGEPbUcA1aTMSp7Jcdm36cwJhryeXaTlpb2Rs/qTybFP1eaRQngcfAQrDWcQH6/
+bxaipg9yQSlFvpuM4XXoze8pd2+t844HWv7ohb/zMPsLLMjpx2PMYigYQls/P2atoazjfUF9qjp
bEpFpD0AkkNQdoePn/hfPnXWFGYTl1uz/5hRxhiCvA5zyU+JRAlXHR2NbV66we0/uwyhMazRTJGs
nEDBTjdEidAM0eeMnwpm3pUXyWDdK6P95GZOV6/Tqyw3+8uWD5ZXICE6cjNlbdD6DB0fhLV9bgyy
3mS4GT4ZGKdzxen1lj//5XqR7sXhMHBXVnNpivO5fhSfPbi/XkLyzdENcrFFnI6DUu+bzuMSBDza
BT0Ll/QHQEQfvx6xDOFfvzvuBGuzzWdHfQfT8ckQN1IaIklBhqJlheqilRoG16AaXwaYfkedJI63
tgVqHdNPGvPxuhVMjjgI5/aTH3I6z/z4HQJtz/K5AfA4ud0RhyJi6YkaIpwqQhUa7DE90x+Ww87Q
0d945Sdj5sea+cetsxFhMkZMg6jg95foWkpaejEQE4HBbEebA5pVj7sM+XaG4WNI7oKWuDzIMya8
zmFtS83Yjml0nYpwiXU/kt29l86NEHZ939XBP6J9LFwR3oztskxwPEOMdDLGaMxzNgL+6JPi3b5r
rkzJw2pZCoNgtD95+n8ZbL9da/m+fhnPNe4XC30K+EkokpMuv9qTtx3j8pNbWl7iH0/8l1s6eeK6
natFWJD6ipCNi7DASBoHvrLNK1zOt8iG8cKW/ZvTlNn643F+Otv9eJg/Ts7s1di7n1wZaWBHmgRs
b8vWepL07PS8MdzP5tQ/vyZWL2C+xIs6y206J8+RNVjvQsDffkqnHHp5vp849q2sUvct3BRNEj6U
KiTlrTgAS98hV/5kYvpRcfrtESOQsfXFUkL9n8TMk5kw1PJmnF1k3WMYfsVXesxkRqyeDnA3j65E
093rvbHGPAE+Kjj7+CH/MYpOrn0yYrty8PSUDqTfyHdFDpyBz5kK/CdjVRino+jkMicPGeAsQSKU
EfxaTRvHwaulxW8dJRbgNNXBzsMNpt2zOuvPpKOZRFFAFBbtsPv4ZpcR88eDhjzhghlxpXV6wEid
utXjllfdpZAVo4FqtrbRRHIns2BDRsE/niC562UeIC+cwWybJw/XBRaaSvjAPvqcFVPGDjDk2mZM
2TRKhvJ/8pAdYCIWw9k1OEj9PiOQQjygfuJd1srbR1V8iKzhpvXiQ0FGoEi8y8puqpWYnQtiBI1V
NbnGirrjJ3P06QaMg+iCpUHoRoEXtsnJ6pTGjupVB3Jxjgqzv+9acoH9mfDZKzxOZvNYyF5Vd5kp
S+Du2VBZtx+/5NMR7SBVxCHE20Xcx27p5PpdNEyyVDyFIr/SpnOvJdSEQJ6PL7KM119H0nIRXili
WGaMpaTx+6MeTHw4VrwccuKzPCUWQ994A6FlY/JJ4eRvF6JS7fFGAdZQO//9QhVW6NxYlhBzrDeh
FuySIm2OaV/UtzFZMf/4ruCDCN6eEBwaTzf0yajBNsoIU0OlsqUG5jty25ZkAkr5yfP7Y9blASKB
XETBS+Y5W+ff70t3EoJFhd74w7N3VQRbu3kI8k0FkbCAhjzGW9c6s0X5ydP8Y0mhSLLImCnsUjsx
nZOTUdGiTu86ziXprC74AkOAdtHrxw/xL5PMwllDlk6xi1LxyfgrExjdxsidIe94sazeD6vo2u28
W1svnzvc1x9f7q+39MvljN8fpAK3OkchsOxEw40+p/VhHPq7j69xOgiX2tKvt3Ty2EYcExSiZsaF
0xPtqpq1KpzNEDBTs158ckOnF2Nk0OFlGLKRpuZ8OghjkkFDPaDMkLURksi21p9Gkk78IkWuG5SJ
9smgP32Ay/W8pZSODJjCpDwZiRE+lyab+JS9lGhr5H0tvkSx+fgJ/v0iyOQh8THk9WWX9ctmzdJz
p10EOr4jCDDtwEytZYRG7+Or/OXR0TtjI8FJFCLZaW+g5x21SvLoCvcqH24L9ZUYryZ7/PgqJ5Qj
h4w+1hYKm4CcdDQ/p8sajmlwUWSeggGV2z5JH9tYvYFMYFeYHaDbXbNl3IIpK9HRARpv3H0K+tFw
et9T7oNR8Ji1Fka5B/DfIdXhk5/HMYCn+evsTNue5R0fDAOXiv7pDyTX0MUCFUEzsGsd491CxbbI
42u+97M9QX1AqqWtYSGkASEhQXlXUtay6Kn3FiHGc1CBtc7axILJ7CbVlRsGffQUha6VHWOiNZxD
NQ3AUElMt+Y7Y3bGY6aE9kzKq3MuYWwAt23rgEzLziyvVElBZBVXAZkxaH2hhovW7fdpUzfXrgM8
/1vhxsZVoA9N+uAJCO1sSXoiAwm0dZLE3bSO5jwAuMpvlBEp9yI2WuXuJ6RqL8ID7bBrVVveNHop
fSFa2PX2PIyPujIGjjuzi5yZSL2z0ZYWvGYj+B6zaX/GhlhdGqVwjokDXkBLO6Q8yBYtq53NszYd
AdRXg0BUGEZzWEMZtwnXa0w93UxZGOLjQlAa+4DLiL0JCkmRh5C8tyx1my38EeNQ0Fci+ZJIVBor
xPA9E1kHe6UNSIA2bEjjllvNzWHoYnT2XbLNjC46x+8fHGqRDtsMBQ0lNNK9AenNkAwnoV/oojBv
PGBVEIrnOxt6KqCgojtTM6Lgddq427aPtgFxF+RbtAR0BcSubtSSXL7XyqBUX1orm3K/60u1HXqz
W+ekEV81Q2dcd3B8+01u5Qxp3uhaIMXv78KgMB5QHbVgWUApWuReWF5+NrjFfI7DVieYzsh5cPkG
QVAfL1F3pJW1enStQBQrM+n8uUB76uoEWlc4DGzghd8bvZMbZDeXog0R72BmRiNYX+cj2aiMTMx4
2fjdtTHxlVFKDqEeFTAt6nxXWRPxf6CwcBjaX6t8woJm4+9Mkzlba7GyNwtev/UJjJZHSL3ptSDV
9Yb31V0hIdIFht35i4Xef6Xz0jCGhhnP2Sxwuaac1jGLfpcDUeB64l6XS8261DCFJ6i9VIkMoyA6
4Clt5y+OjO0X8N2g91sFMrhYfmCcVmdDaYOFLZ1Z+HaonQHb/F5JExp2qqIaRFG8IShj1WMb1bL0
IRlD/CtQc9wB92rUm7dB9M0DzIY6Opy059Eqr6aSd8zCBmAd3ccsm9JX81QdnIqQEP4SlGpnUodm
OUxoc+AS7SiAj1RIHCFK4Ikl7cqfIeVvMMSLLRyyK5tdNAK1SexVTnkyU+w46s2c6feZrNH78dXB
fAmXkvqA7k6O8SseULRiVt77Y1C/S3hmmzrOqktPiPnAsSy9yvjCvqqx19HH2ZF5CJrXOUvOKfqD
PvK6IvSenXFaqSC/yjqEyshog43qhXooGR7FDbGRY7lxcYVuiywmQABuKIlxaZHeKY1m8EoXtXGH
l9Ek/XOtuz0ZK94aVv7LbBhvIcL11ciGakUgkb7m1Xf3KXXEc2x22UMbALYWdWJv6L9F6aFjaqsH
PHW9Vm97zTbe21iDHFC33hlYbeFswhF+dioum8okuKsjbRDTRuhZ3xwyntvMOhRRuP3h7+taPiBy
dCMX4RnpolaHZ9WYB18KWL8w1x7DIavWICCNFaCnFRaqZhPnLZzMzMUfqOadGUV704W4M5NSmC+0
EQ/3obGFLrfu2GAAvdoikvahiz+NxFDrSczlknUmMsJhSBbBWY5ZXtibzqw2OC33Vb9P5Eh+M74B
eIaQDdcsBKuhRNa4HypbPtUI2nBsts/MY8TvZPpwIKyPJNCqoYI1f7eJ2TDjqlpyIB+7ahzI8mFa
CDEsrAiQGautoE/wRehKsYk0rjTGxcFszPmSwDCbLO+EjQXbCYoyA6qx9zap393Qupn1LNu7ib1w
yIO8JloD3tCgJQKoXeHeSQSbjDMzukr6WcOngr6KmNOgvh3TbuZ943NbEb6gXxsiI1pyWkIHZrKW
hin46rbEJeThYD/qSKX2s4wul8yQLtIeC8t8TgBLVy4RrqHrXiPJGzdOK4HezvU1gUj1LX4BufK8
kem10HAbhPWI+8YJe0+cWeQ/5IdmGs2b3KPHIcYApg/COCjlDuvDnAVPHfAZH6UsKsO8qNV4CCia
7ODp7IKRzxvrfP/dzLHjbpC9TNF90RFiLfV03Glarl2ENryC3dzmzjlYmUhbT+7s+nGLlBlTArGG
SXjhuqW2bhp0Ai29tIhwPdW5+WoW4r3txyd9GO3qQLOSsJJBBe+eM431Khj1eTdb1nUm84pqIOZ4
lVbHWJbTjiMzJAnCcImAc0l55BS2yppqA9CMsx2BmMME3Ktqx33sGDrsMOi5dDB6IOMgRvWnBOKO
edCzojFv21DKb42o2SJXqt9wPt7ojX0p9eiS8uuuDcj4dICphaugPsbDMW7pSkBTIAchKs+yzGyA
ZlPTNVaJXd82U9MfMniGJDhL5PJCucmzG0ZTdmijEYqCaeFqj/IxWTWTN2Z80HyiVkCS01ljnSWh
bB69MbUOqA4JBNELoyamvci88zFES1RT/YTzlOikHbd6uiomqsS0eqAqRfM+wq1/7w59yQ1Wdfcw
NwrYBsgHDritawNfD515H4Q9Ya9KvCPchHtfzkRPlaJ6ZqZ6o48GOoQICMKtRm8CZqTBuSfI6Zhp
AxihFtlijFBykkdNZjkBBuE4NUwxqcrWSwIJXAHIZ0jEg5SSlFZejs6kr0tLJg8a3Ay1ygl33mce
9vGSIiWperrVxHujdpDnNrA8jslcu691U6kdqTLIgcmfHMO1QaLH4okoBKb2GCmYT3jOk4dvPkns
55aUgbXMNBh2xjBedIZ2ZlX1HYiA8jV2LDKmzLneVrYmHJ6eUhvCbtQxt3FYR0QiEufgPcmkqy8r
R9uPRalwZkZWvnOq1PD5W+GVGMsy9h1mapBBpJsMZGGTqjFXW0BqD62V0EmtVaWvp9pLLnEdldif
w/A5NEo2KEtmJR6Eel+RdINe05pfzGnCr9S6yd4O5R6Sma9JbESIg4byulNudxGkY/KeTxLjZsEW
nHL0eBPAroeMdi6srr4tozBGrgxYv8NqskcIF10UrjoDiCUFbYyQcNr8pUn6M1VkTbSp05s8cO/B
N7VXXuA85Rp2/rCQ2xlILV0HeFlBQ+NDM9Mhfw5nnsp51g7prmJ98JnTgmObms7enIcrkhXuQFGQ
UDX17A/JJiTjprDzWymGAfwU3xL2G83RVl5m3ia1kaHr1vSDOZXNOS5cQGvTeEuG8Y0MxifQLjvl
ZF24z/DOB9liNik4clXAM95SNcthEzRS/lCvJ9cyZrHpgrNmNofrGFMZ4ZYWdsQlKaHBGlDUTx1S
+tuKjS+oFQJdVTtX9/1cnU/aABa0VNVtHJNQbnQkMKSdA1KkSr/PYPf6ANdeVTl5tvg6IJhhQYis
ZKRWZLw5ffyN7MXxAtJGiMqWVNVD4/So5A21EyM3UYK/QageP0pZYlNNe/JdxiUzl/zuVa+y89Aq
raswS8iWsQC1mgPb8XaKj6GuX3SNsfFmWDcex867miDkNViPkaDqyiErL36zmwiUReV8xyNJIRKf
3FXeuwcbNl3l2luKGz64rY2JYQMHGvsBLH7lhcJDugfGQw66G7V76NzEtLqYAzxtwW4rpgHiM+bl
e/RxDl9PI3m1qVFfOpmd0Y1O62RlwYbZeXAafVVlLNzYPo0BGjuZXf7YBDt7tHExCkKgkpJmkj41
NQaMUc93qeym0Ce4Xrz3oUNElwWhwqwj9UrAq0cyLUYVA1NJH4SkekctfOHytainaDNgmssv6obo
BOaQqeMDiNKzBjTHZV2xyYq6brwCx0AMkFWN5TaBiLyye4IT1jGGO3r89CJWXkCYeCXsbW3SyTZj
5lNnbBrcJnNQfDdkpJ01Y+VthqROTJZN6IibRDKr5l5D0Ztcxo2R4l8Z5y7ZiLj9Ukwc1bsgJlk0
ILodfPt2wuZHRl40VFvsaOYeT0G6pkkK6qFMx8eCnIWVWeLjGNPvpdE3N6j5sWBK5WVXccwyue+Y
RiMyjBT7UEFWIUI6VZfhmg+neIPA59UHTs1BeD7MRlVcgOyZ5pKNvSQxIyUV5dYLFvkXR8xwXPfC
HTIC7aBP7cH4NKMvHfKcYBWyZnaXad45dNqD0QOhVqX8Npi28CGaRfq7pZs7wCyedO9sHGVmHKrK
nPRrXJ9FQIhS0ao9dVQXGmbSaevIscWmzyY5YWihUINfTvEDEo20H3rDRE4hml2lXeGBYrF1GTwZ
ZQ5DH7uVqnciEgksih5MTm0HRNEmaVosydt69jC1g5Nt1DhND/QOU7mrq8n7Fhrp0K0H06kuhkRG
106bgaSxlyxVvKPFJpynaLyokkEd+JtCe1WhG+a7JGrcxyifh4nYt2yUX+K4In4zcEtmZTzj8ooN
iaMeo94oNkFImtMqiLXJfRy0sAiuomogyy+sRicGx9Pa4bGUk26tmZ7IuNLzasWS1F1UZST2Y6Nu
VVHOZ1pRA70zm29Nl+JgtRZjXpVz0Fqhq2nkIU+L2nsqi6Hvz2l1ZVgaKjJz0tTydjH7sW4/znFH
8AvnKKOywnTD4h3YjEbvOJmdukTf86ZEcl5oglRhPBDtSmhw2nAzDOm7asLmIRYquqhgD3LkEgXT
YA9FxSo7c3yIB2mpYVcF95p3F8fwa+2Sg3jCrDL7lR1QjVJbFr5qiI7lkhdnfovD+q7BiRAcKOUY
FxzNQ5zAaliHJqdYHXDjDT75eT2GejZu8kY6+T6a12SDgkjhwKa1Yh1EBpnSVq+vWyMm93aaSYst
OrEZCBDGEz20xywOzmVsbSodmkjzZDqv00wGWiPibSCn8hjGjcxumsawsSDnvur9mYBX64gjuLwB
Tbh2ZnjTqnxWhqi2BJi8pgnb/XCGrCIu5+Cpga5Mmdwcz6e2D9ZRYlHhTZp6S5LQFwoemq+GycQ/
2BQX0NsvolrvLjtOdZinK42nZCvoLwJYuA/OTK3SWN9BXtS/tXQke7zDc+D41C+b+4yzgJXy4WEc
DobmnPqcvJWGqB+VUT9U5xQEmwunLzNWy4r/epP4CedtPE4Xhuwq0tgxwKzDHByrIY52DSuM6dz2
tG0FYUJsMz0NrmIbz6UR99GaE/vixIaurX0xbBBkGKKJKkOCvrgBCdxMSJQjr3HVCbFRQ2Ezu2dE
Xw6xryt2hzwhR2YCSJOZn1neTAR83NgL5KqKPSa4MK6pUtrRzaTnUtuaTRl1l7mlHSLDePUAMb47
YZau8WRX8MuUdDHuFR2HG6ew34gOo+hSlBRlGnp9xYW78GG3GnbKDQmQ8XrwDJiPwHPaIxl4AQUd
GSAmjHR+MBu3bNPXjnnfTSOER8JlV8TjveCsPnOaQLGFM/tRbcqQEU84n4Ci2kf3NQLWaqMc81tr
/h/uzmw5biTN0q8y1jdzhTTAHavZdF8AiAhu4k5J1A2MpCjsm8OxPte8wbzYfMjM6k4pq0qdPVfT
VjclSzKCEYFwuJ//nO/IE2ruJ91zCjura515SFaZG3tYIa6tpgHZyb35QLi/eWRPmt7roDs6lWun
hyRLnHNhIUFtsylv/JXKzWNlpL0fyr6elkdwY3aI9NVHuQVrNB7AnRGpf1zcpnNfR8ukFqj0PRSQ
3Ikkd+ZIbICobcK0rHfNMYOiZpyPDj3A5WAd20xdzO10Pal1V94COINddz2a9gH8sQXswB9KupS2
ifa/0XCsFP/oLBnC1IZTXqEDw2XTKfFLSpidD12vRkaZU/cCB6xYIuJEw4XX1AI9ocTNi5hAOVk2
VcvN1JSsiuCROYd57beqovL+Dv6E+QCNmGOoNQAJDalc/tSWRXZFrslsbqj/XNnl6SU5H/1ekcRS
YuyN0EvUuF1MzmBeSeyb/iFJ2qFht5BxlVXpFpcTG9xjiXoBvnUrm8esDObzLXOzT20mi+ZqyERL
nVtZgTxNXVHON+Q60+K0idWjSaxLH9k+wVYOjHnTob0s9jezXOv5MJScDycwyKCU0+48aIR+S2x3
fhy46X+tTFUap8k36rsN/ZuN6ZRYRNBKAMtisJd9qakx5FMlh1xSnQJnTd/KWZuXgVWkZ8kGbDhK
St3CQqww850zGLEOK6Frxz/SJLj0zRHtmrqa+057GXA0PviA+x1QqI7T6POcw8Vr3gxwgJDgrMFj
jQ/NMcXIaEFx2HgIPCGlYYynzU1wzAACRxhwmjy7ZQ9lP6GJ30poSmclM75LsNnOzVJzMLJGacTc
Q+fiIqUq87GYuLLQJSwi7DAqfJvzGSiug+hXVPgz6GvdnBA/VWLrjZd5xgBo0DJa1eG0zHuPOSvA
evbPhf6/M+341ZTp4k3F+un9MO62hL1lWctMZdAqzpG/VtZwN3ikxOKfP9E+AfrjOIHrXGIYgNdC
cGefe3w/vBFLrwM6DsHuZZWOvIK62doqPpUZGbh0mWMG3TQNTvZfnVb++rwOWRSmUiao+x8nU4RN
UqNiMjXVkA6Bq5fX9dp2P5nX/ziv3J/FwUzI3NejUOfHtzHVhHmzircxs91INlaU1oLeUM8/wj+Y
zvVkNv+VMRWGUcb0/A/q6ffvJyQNIuB8szkjWvVZ1yCrTWvXnNMPa0USn9FPLpR9uPb952ebexLN
Y5yIh9n58UKZPdmKjhOHPxSnIF2jyvevCxWwX1wBX8Kbz9SrLqvP//yy+fP1aeOW9tnBkPrClfHD
zC/nG9qXHrThuqtPfLrgSLLIGdz7RPs/GS/+3aeyHUIOzE0D50eXwNL0oEr200SNdFOi3OI3sRRb
4Z9cK3/+JmCrwBnKxRiQ13X2a+kPY8wGSRouC24E2Rcxo5QYajwzoI3aRjCDAOe4i/3kYvmTyxj6
jCntXz07Dtad4IdvgT+7Uhke376RbB0MIeukMwucYQ6fuzefBqt8HtrhLEV7BLJypMv3vZb6HhZo
/5M/5U+v3ibDh9ccAzz03z95MSbDGlZqEcFa57xaedfOJuWudSgVW6nqrPlZaOZP1+3+fA5zXGIk
HkvdD9etgxZtqlag7B2qW325hX2M2++TPv3z6/RPCwBPs8+/d397QGjzh69j47LJd7m3gx43Glol
ei/CuHQPqeaRG0UO1GSK/9+eUXx/GdHo6dcCoR0Y/ldSxxHkSjROhEJDH0F3/+Rj+9Ffhxfe3m0f
WHJZxJnA/3AFYVXqderjY+na8cJyk2s50A7MPnLv0qQxdwsgohvHDPrqr6/zL4Ur/xOw7v+PMNy7
Y+afhCp1BtQqf/ljrnL/jd9ylZQKsvrizcdRjreDKNHfcpVSkJD0qQDDDrRXFO6csN9zlZZNGJMr
83dKICvpv+cq5S9crDaxFM8UeKMwjPyVXCXenO9vExJLYMBNAreVRR0Wf+P3V2WBjGhqd9l7s63W
u0Dec245Lve4XDKRKkqINAQbH8Hf3eVDfKNePJWb8TwopQZOXLZQn/tMYeRsEBLgA3rTKNRl7lXF
MwrNlF1ki6TxFNUod2N4Q355sDJOa+ck/av8Qo0trdlZXVj2qWCm88xkPrlFVi/rCNO31cWGs/a0
DAkLKFjXlF8YZUAWHspBpaeisraHvGdHFgMOpeubyWGHA9rv2GRWy5zfyV7q2yStMEY4Llo4NyUF
lJkHcUBtoTmXe1OnuhSBTh2iyRTb0GFrKoeWFqeznoa8mLvznj3mGlZrUMEUKps0PVetpqtkslWa
HpfaTMsLoL+BeUNzuqFOteP16bFMGty1WyqAnQCbaQKUb0PVk4BgK2VwU+z1EUyZ95w0U4F+neGs
Fm5BF5nWCuazu4FYiRsPEPDBaVXnouU1VIjE/VJgYBhX8KrbgwdlaHicdjTJxhjayQb/VYDyWMbL
BtyWOd5N3pBVCcMSIyuCa2Qyd5jvBQmOrY9qeqBGrBLTggsCVt5o1/12v7mFKMdo4kUxe9urA6Zo
mmQ+A74YOSZSpksk6AgKdhgPeNY4pdduL0mQQofUl/lYlV8so28pNoY73Pu385rB/92WjHJlE9lx
ekgrvi8Hu+AAj0AqrOa+7XtZfpCDHsqTV03zHEkquIyYGeGGNZb9E8wmFSQuc5OtxU2Uk4U53zQ6
lMuRYu6Yisx9kJ+tjhjPh2ZchnjUSbBxcm/zKVaFI+aDnarFO7prSr/Ulk6mvBArHRgf2nWmXxvH
QPMYNPWwyx2lviU+wW9akmuOebxnx6StPOg76ebfZqD0KPagOZYCKR7qik+ouAF+1nRnAZwcyodl
vnz2vAI8dNj6837dusmUH11zKZbziWJpEeXuyATTh5o9H2Dw0Zu+ONpJeWdyCh2WisM+eBy1iC8C
dtrOuCaAELZyGmk4hshbhCt3FpeOsSTt1J0FseI+sIANny0TZxsGt0mSrOCFTGU9GapAVRZZPjtk
JbyKLndUlpHmJaSl8ySopgqdY9ic4oOzoqPTzZ5z9mO6lcL53Yf8hTgU2vazzwwtPH2zVq6ukMt1
ZX/RW2p2eejAZqLLWiOQ55FeyLzcbPAx5AeHL/90nfV1Sqtao532zSqabYn6FN3c7KcGiAw1RRyf
YbdEwq3VNWTi/trorRn4+mT5d/3Wj9VZtXSTgSY8GJdZ4DF2n1tJk0BeAhOP+oXKOGIipXknUqey
DqYBsjn203LhWA3+P8UwkvgPo7/3ji+Bou3byucNj4+T3aVku048a72EA4oObgE7m5rQ7usBMYh6
7OxoguQ+9+x+Vy1K5oJxMY+MOl3X7V4xUKwBIPl5gcNlBrBmDNTcC38ktBc3XCN37kodWVbkmXtg
NaUtZrIGPOLAs2k6Sz0HV0GNxggYq/XTJ8bX68vAQak8+HUNBm+GXbWgxid8F1SZV5RKBDVMO+TW
12Wzejtu2SF+cbWB1tFbiX9uZ0CzIyxy5UWSmH4ekQXzZTitDIlwcy39uHuVfHFog0RMYVVOVOmg
f5kXW6o6LhxT1t/YJVWXCi/U00RtSwbjEGo4jehBPz/AIGEdQQWf3iFxes5FLtmghmmRdI95ttrX
nWX2y8Gddh6MJFaJxmlR4+XiuS8PYjQZhPq+O/injIVuCPPJVXebqkEW+lCbVKikGjDHSjqsrkrW
vNum9ErngOLJF2q3qzQx4T/r2TX0wjphj+udcoCrH9aVhgYcLZ0Y/RuGV/nUh1WVMMoXJhDpcHOH
QLcRiMDFWWKvlHwEqh7cjoxeDall8t05+NQVKYHZRLN4hZ4wSN5Y2qdgpVgV3JfdeM64y85UhmPE
cN27vAjofDnaFIaBCYRh4e/GOvMT5YGGvoCIwXTTFVr40Rz4tRcFEK6/CpMeiIPjZUNz0VULDQim
kNz9GLKjI9rag+CekYn+2gzmpk5CMQMOcWToUdERyLTiKJdKuVFtNAluICI/4Vz7I/jLspQfmIPA
fwrB2bbTAYAbcf8eHXh8mgN7fEg2MB7UrlX9LV8BXivOfgaugTKm8zpPeNmQEtpPWHAgcqV0y7DW
wKUvD4VIg/HSHbeSgZKT9075rclyzz/n2ugYnZPfBX2D4X3/I1dVOjgtMkwGMCMqenmHleq5MRvT
RyNzDKA2OQDK12IwC95d0bZ1CyKAab190JsCmQN7DCZkXFdbYR6pukzFYfA76FhD0RlI4gXLNKdB
q0BZmpGFQrNLFPjDTGPpw4Oy3pa8eUAf2310a1D2lSBhgOc5lAZ8In5u/ejRjHC/wu3iGqmW9XE2
J+8anJUP+2/u+8+ONYPYa5bFkxfbLPw2xCYQfDOAe6YxIbXmOoD1/RAwY7gVQQLJFxPU9gnHpf2F
P3V6Lgy1fciBFEKmUzl9FdRVPMqpwyGRyqUcj7XN7ZGKxkDp/RIDLdeIHDhqnVE0RU4ln2E1BEQc
wkGaLlsZnP9L5FAmPYSUUNiY/+plu0qGedGR1dTpGXdUjQXDnWDj5z0Dncy19UXDSxkiryzVveEs
zAFyOBdXFMyrlgGn037EM6CupzRhMsLwt7jHFjp8nYfBuS/LpLZjy+ysFOWuoP7CxYKBVzLDrF/Z
DqUq1DM1p62eZ+/cwRW/l9YzRgzzxYFbZMqqZS6VA5VlzqKwJ8zdV5otcaK62aI+s0MbMd6Rwnxj
gV24FdsOEKUeOxB8RD9RN5nXNVlEGLdfIq4TNDcrSAyCxvScnekmyZls0OV5tcpOsOH0O/MNqGVp
MGqaEUGUExhp6K+UpOIrcJtHGK6yuVzqtAC8XvvseQDbaywkrnIHWq98RFrAW+6zaVHZG5K2cJur
jC8oZo1A0aOJzwdvUK0tzFgbJrImpmon9RGzNVYHDIcTMza7gLlj9TxsnUF39TfKMiOTDcyAB2Ss
8WYYVqpJS2/GVzX6ucncqN5bD4BpUFuR009H4fyQ2owlVv9pf37k2iXJIFHh4oMNXKGFay+kK8IP
uGP0o2RCTbUOa5ykMbRN56U+MmVyb4CmZiLWYpEdoKqlxAHW1saH0WuVdQIR4OQnF0AlM0gCDUxR
stHE24G8GrdD7R/aSiX+sa4N5nUJnLfT6rBZNFixbd6xUItNVlFTjM57y0syH+ZlGOOu6pfmY2tb
G/jKxLbz4DSBJqC3MBCbeW8JFM9HNdhBHrttOVwlbTUZUa11d2doK6h5ebP6FPT02slTDjqF+sLN
UKzIudcaToBNv8uXD/0sOozYcwOglFgkX3nmlGO+wVX0++BObYF/k4LarqM8G5f7xN2F5FZ21hI2
SIZmaLKNtGKAx5BVMebZKmH5r9kt9HY9xTYUzvGYTt360afMt7tkNmNlhzrDJ0IDhYv/smi79AWX
7s5zXelBDXM/2cs655IqHkw4RdzVKtX/haP3f0+M/35u/cdH8NPLa/sdw3//8d/O3xyl92SYBfXC
QU8CfP6387f/C0doYXPyBbpBdnnHgP1+/ha/UDRuEuciT2DvSvG/H78NmrVI8OzZHRJQcOLRcf8C
14gH+qNIK9HwSS7sJ3AOKg6P9v3p2658r8f6x8rSF3d22w5gRdl8LMTHfpJo/f6ZYL7LPaYfWKQw
CJWi5H3/TLrz1gQzFGzbDh9W3+wInE2QPUrU4Q9v/e1vEvMf2wK+T338/kyIFC4vzd4p+t8/k5+z
v6etMBRZn8SisNmmLuvyEzHt77wc1+fjpJtBuAjcP6iEqeOTJMBP7eRef5YGbXozrEofcUa1xU+U
NGTB7z4lXhHkILK4vgPXJPCxcXz/imA3s0VxyoNMSGCAc8VEiKWcdfnQczrrYrYokE3TbXABpU9y
vASPQ8khIzC5G3Pcuom2adFiNzxgFPNT3Vfsg9UCupY52PZA75EpaRaSmLupjxXiOs2G8qacpVAn
bcr0jY18kB64jbI5M1oP656TMFBlNW8sjkcz/1GkvfstpynLAc8KbfsIGNP5lm+54UU8hF3crXXP
E1u5YX21jSXnhCkFuwtjxn8ZlV0V+BdJ4THaH4VU8zWDY/dp1BOPLVlC2RVaNc5wpbT3Rnsq1ZzU
AnFyXWg+QngpvfV5GUxqA4cdwxEUu1dWVVPBmb3ZJ+nak2DfMqefj5QJDu8NzT+g5c1lfZ2Iin9a
5rr+Vle586GHeUmsgJns/bL4G1POVKQTL9zOjCgYcuezDw23I2XQGq8Dc+2nxK7LpwRjCPYNGiX9
UIzcdTAh1cX42Sd/IszYymr9mXbK8WbzcdHg0Ci7L7YnmnuhSIaEQs/FFXQVn9i37VE4Rzur/qwY
5L02Q56/8q0ZX7IVgCgVLi1HmYQBy4SGK4YXj9kuZi+LT8Y0mPMjIXFaw7gMBZkH7udnCBqWc6rZ
cgzR5kn/mf2GvBZy4H6kqJ7jzaRDKBT0mX5ahL/2oSyXm60D1YuRX5fQtxXmq6as7Y/WtBhGaI1r
/5oHgSYqVs0f+9JIII+7a/7Grnt4wLEqqqNYsbqoEiMQBkUM32G5pcuVHyxuGtMoTPo36xbzHUN3
8TalLbr0nvfHfQuNmOOz6MeYwrqBVJFDzRuhl8K6wNTFvD/QuXFViSoxozJvOivCEJW08Vw71Cyb
wQjPbFM7RUOtwgutNm0mNjxbvd0t25zeNrU10XjqZa/IMal379OV9nl0c3ooe72fEaBDY4BYDXK1
mBHMmSiExjF6mKD3EmHUKoENW1jd29APEmNc7o2fmRq3Yyi8mX1jq5s56t2s2ticLrDitNd6tPoU
RnlNXc9kh6hGbOWqZavvEeczHKN2JqIAGF4bSn+g1avAHf2FWkCUogrClQwX6ZQVu6uKb1nFM1YH
fCzdVysbTOr28I/QsjQaM70EqGRPqpi2p5JlP4iV6WZfR7uiDTaDfvxcy969E0paAF4rjzY5/hiA
34hq6s4cE0dcrnSWsY8qSdwcKsD1XGkdinHcbXIBDW3DRR/IZ7z5g1vfrt1YtDFzUq6bYEiNJcoL
09vrsmQtUG0SkP5bu0yf2ZFj2pr5/r0tXED3shCfOffzaZV6nK/RFtZ3f8JAFY5QSucoyRoYB0GZ
+AeOLM0Ys5Nml1Mi7Blxnyz2R8WSiRnR8GcKROXcxyw4qj6nOLh5yfH+GuFAlx9XVLrifuKQgvoq
E0mpXpZ1RU2p6KogW1Ms96Gte83LtA2sCgACnrAK8wOWWZDLYE1bYC6lmfy2WVwqC5b9gqILdyCn
RR0gBhQoBcOBKoHqDn9IVdG10M73KS+gPCKObtSbuEjDqhJlbKMBeDiR7DkhGNAWyxHPIuj6ZvVL
/zRhSF4IXgg5hy5qxCU6/PxsoQcvVADm/E2O789V1HVasJhVbXnrAL/FuUhHDL7WzvQRJGjZCBGb
6wu8BGYb5q2lupjCBBTR/SATVagN3zwaGybZn+NKUfIwWR6tYhzczIDYSO/cqqnGx5tsKn+zuVrh
zYqRzXGV+cDai3KUU8SWfqyJEQXZc9Wl+XqxNE76ntOsTYiFoolbuO4FJjM87SLyTb08jK7N7piw
MKRgnCWufVY2JCBCubRBzilwZWRbWtPwlkxkAKPMHGWNPbxj8R3Yhp9RrvcrL7fJ+7jzlP2psUle
0A/nTXGWG+b7mLR7RMIigxdOOCWkv2YuGHyBEdTetDwzNtGfl3bjB4hRFBpMirD6KBObTjKnejTL
Kng1ekd9sfylIqplDOkQz0qnH5zaH661NDt5ov4TMaP1815GlFnkCAOqyp8MrzNf5zZf7m1rVvVe
9GGUp3bQ+W3NuRDC7irUW1fO1qeU2DwI7tlIwMlNfUHIpSCQGI2u17+arG2HavQxkI8iaV+buZrv
WoXb166VdcttwbseOmXOuNjEURie98aBgykBct4kiIWizJyV/ozwNLv7dZ4qbjJ94TQd379meIT2
n90HtbOsR8UE6StVyMKN4DK6VkwXxsZt12P9Cm0Lsr+RYyygiuJXmDL6vYyU0P4SaStT55qL77Xn
3dAR8RwavidJUMETObDuOlVoQMHucbEa3Lh0gZh4YbC7Upcd9A/p5Hkved/DfcaaM3/obJfTDpl4
jcCmC2oJUzGcagb+TWTu/GiuTeul5SREIG+xuIEU4wpsGuM6lxNufiDU9AjpZ5zP2HjXNWcFyNWO
rG4Ce7nxfgVZt4RIuaeIHXDd9UH/7HDxlUcqpau7FUPQNzz4eLa4UXAd8e2D+rxzs4Xevx/Frzht
WuBAa3s7ZRv6Rf7F3cnbxjY5Bnj2FHVb1gkxFyWRjpd8P9GbwcTdYSak8ZTOg61By3qjzVQHdY2Y
xzJ2R28d4UwXxcrrmtlNBiGatrpalcQwXhsyB1g74MvhPdWau/JhIp+EIytFJrpryFSUd0iw1XQ5
WH1fyvM+dew74fUYKE0xAMJGwxwGNnK0Jkes8P0r9eVYOzeDglBf4btbtmpC9qLKHM3WFH552UyS
RhKVsW5x4bSWPOg5n26LVIj2hJlNGpfLiogVLlAddeT36UbVu+epxy5n38lZlPw3PspOE4wAPoUs
4NONQ4NzeVg4rQ7h6hRFE6pxP+faVrm8koQSLlEkYV4URo+BfcZgAYS6HDN5Iwu+cdxIDHEnBqHT
YzshU4XDgknoVguXPdGAAX0IzU34jERMb2IYwFyLrlawoNdIN5go1mVgYzculltdo8AsL7RB9rRP
cl+s4tKQHtWuhT99VcJO2EFmevFJLUgtwsxmWMhNfv+bR4AKPRcWRIMoBad6YS/t8HXEqcwYwm0b
hPHUsOoIeiw3nHRQwxzhuJmIiwyuO8DoYw0229U8n6vKUHFNjMIPUSO7/m5blmH4oMEmBodgSGRA
KwOtv9W0s2HDzOhwylcTpL7QghT16qE3eQeBUGkfkioQA5U1zlDIm1xX4jgGhtjOgZ6XfDEgo8Qk
a3VD9hT+hDrQSKMpmkyS3GLJEZNNbWSqky4e0qChglti5Y9x94/ui0VVdxsmCYcQ7stm2rivQ+eh
/YYZAXmGdGkZ2B963zb4u5Kq+2wlBelqXG6F+TGZ26V7yRGoadnAcOnddtSocZuiqpf6krx1y/e/
7gb47ylJWDsw8R9rEtH/+d/6/X98/Z+Ef3PFm/Zb4ff513/9l19/8Td1whAUCQJTCViWTUtiX+Yx
f8MuG/4vrCOQIHZgJ+aBvXX7b/qEZf4CroQRhUm/gsAqxG/9zl22f5E4lTzO+oDSTEIN/l/SJ341
Gv2HjWyndzswBYgMSHQPNIo/+QMkh4t+jcY62R25Scq2Pxo5/oyPlCWYpLVXcmHq2TWLJv8y5nUp
iASOYlXnZtpD0I85m+rC/7r0gAdooeg6p/0615IDwocl8ZvPG5R+lves74yrvFnUQ6+V1501SdDc
TmLyX9Nhql5Nakw++ZmXcOqEPxqcU5AB1MApiMFHSaVSqp+sbfkWaJ8kE39yhnMTCFYX26W/5Fel
Xc8LB1FrfJzGrcAl3lujE29I5TbCPus23gZ1Tk+rfGeKOa0H+mptGfOmWOXNapJyeGwtwyo/Cxb/
8TptA+sMAmr9xclYvpJQa8ZwUabn9VvWWOJOVhtz7c0fsy+UKDR7vpcBsW/MCTN+vAbktMpSzMTY
M9eZrmbO7X1suX5pxgsn3I3TepuDZ6BhibS8ZoD4UYzkLq7yTrKi00hN+OaAZ6P2jySA5BjZVTp/
GvPCLi/XMkOGNrW0P1Y90nGMBluyZehAAsM0czqMwjXh9HOsX4b+IGH36tfaGgrvs6QpgaRFz/oG
ClFh8XbakclW704r+qplr+NBysbZjm6qyoH9imSwVFhOWkdrbfoN21mLAlkStPlxZNd4VTsJudpt
sNLrwCUBF0pQX0EExlQ/cp+p60huLnzHTpvtdm3Yxfro2UtSx8mymPabR1jMZi48tT5hOCtNGflm
DLqcWmwlp0vuRuyK+2w4kS2hsGSjWGoNPT0WvOeOxQObOhtv+NDn+tASN0mikhMoDXvmiHuZvSsR
6oLuvGflV2xyvI0wWOgNgtENGdHgY4OiTkrUSpJzbJpsW1ID2ChxtNHHUoEHk+BBpe3yJCwuCrai
A6MF1zP8r3MVcNFVQbV3gDTZuMbKHj2k+kwn3qVtYyQ5ojQE+FPm7aWjgZgyRDMJgDaz2OuwzXMX
10FnL198Qyz3ljK9l6HD00HZc5rne84sIZE+mg5Fg1KWDsv/lLwUUEqJiVDh8THvtSQCKzgURHbK
Y/RkRD4XWD8whcC04AQ1lO97wLCP23rOX9Mlt6lAp7sshCdF1nQa8AKpgRtViEIm6bP30u2Md6f7
Rqi94ZWhrT5hLKk/8pPcUcycsCQuIP1QZrm8qoNi37NZTBsiUeAlZ3dQIYktNp0ycVcEjMSwFcAs
4HwEJWGuRjbIGQwFov8tJ3O+3BEzAcEWqtx6l2nnrD+lK01hGEu1A0XDKis+j7Wvro2FutdwLPTw
Vm6eeVMNbJkJldqw/KZqc6+pjk7no+pL0zwfKOOyo9FQ+NGVl7wQTSyMA4FPggO9rYtLLEfkO4xl
SKpwpcqJzwKPURIJhvwXLoXEz+Y86Fe5eJzMpDXa15utJxViV8FZaJaZQ0y+MakysYqOM67TVP55
mip9hTvdfK0CtnbhMnpeH5tmW9/xpEyr4bLvuReABDeCuPAnkfgOF52l+0vu9O5rS6sfO5+e30Me
yNaPA2e/64F6y4eemu2epLzXPGFs0fdeYsvLpe0rERqiJBrh5URvvDobP+f1TDNmQ797f9FxkhuO
NZO956rQXnGe9EayRJC3amoga9QEkWLCDmVPzRlrg0m4kaRzS0lqZVz30ivbOA3q8QGyCNZweiLV
w9h0yg8zupoued00VeVGRrKdpyIKowILrrJf9Kr+4Hh1+Twqv/nYwwS08CNNsxkHM5XJhymtMMU4
VpFfdXrvIXLZgcLmoK2pCiWl4GwypUhfCVM3HJQQVrzYSwz1Vqq6WIkGeXuLliqq96XOHOKNWGGu
a7NnLd3ydSIxOM639M5xThoJKCtsDy2zvCXLsjcB12wKZwJzTMa6lW2YO/ZWh2VodEUsgo6ku2wS
/yQGhszhOhc0E9EdXn4TnTs+y8LgTJzgqQIVmppBT0DUkY/w0xm16yxles8OUnwYUIImzNngDcKC
rcATpVLynislIdSQZPJrAMJFAVtu4NdgmXqsF5Nxb4L55WOVr+V56Q0Jmhce3ZwAYJ+81jOld6EY
ZP08V5h4TpZN32Y4OoSvwgW30UfFx0T2cvPw9OnVy8gdGqX/pmFPnTLpDrQNJoVPBVdZdsuxNmyn
JZozYJwpOqj1+/93dpaN16WM3ikjDZuhni/a1QiyE045cetQI9XTnoeGi3XGSW4a0vxtNPQZiAPF
a8ZMaJj7pLaUQUy/JQL6iItuRvVtujF0sCDGi0MEJtKsoiACfH/N48SXMx0Fmt54MAmLw/Nu/D1I
ddkWagIZXjjo1iWdMFXuZw+P4gU0Jueb5Sq4H41VJcVZZyf8sLTRKA6+pef+SIElU72SpNdyoitU
Y7bGVTt8GNGbEw4XnXyyit54HxDXH3FmE82n1o5XxvC0Rq6xhcXX307QGy2NqntpVSnBEUYjIjtB
2zAe63riy7CstcNb1VSVjOcuQ3oYDTP5Qq4L202DWfklKTc68hgiV2ncggN4xdDlzZHIZ6QD3nNB
gr23vjWcfe4tnXvvqkNZj+shKb+RCmGGW7QeGn1XbctlZ43qG/Xv4xstdT5nR8xpt9OCDs3dydqS
cNsKtfG2a+I+nEq3q3QQ5Ztvb0CkJzk4B4vDMEnXolbBkYqndURJtIpr0KfE9mil5fKZEr96sz1D
zodRuHo+iMX2uD1h8XwZELKyeJY6eJudsbxi7CE/cu/zikuuf6rT0nrTH7K0092pakEMXWKas8eT
KpvljmP69jWwFMbGLqDbK28q90aKjh0TxzqSUKka+oI2ycF+7wLKQXAJZcsN4/eBtDmrn8+l3QEc
cYum5rhmrfPKNL8wH/SIueFizKwuOEH6wayIF4jO0LVSN5VSjGwJxSOwuGVqXRcN31HO0S4rLgE4
9o0UbgosSj5uRvgwlBlnm6efBbOhS9UW01PeedAGDK8pTk29Yaug4IYIHnnc7laVbCBIJSuyg/x7
vhyIhDwbrJQ0lCLkXRJ9tj32Wk3A/Rt3UMu4hpvmKcXi/akGPYNXLRiNq2IRxoaStbYvKuBFXajG
6s6J80mKN5W6TxvwcfGkbXwugzn4D72zpiiurRgUdGZq3PheKYhfOJuo/fMMx7nks56fOCgH38hb
4kChOs02D3JZy/Fk2+NEZ0fiTV+cYkRL2UDUcCtItLjwLH9+pltDGWypuuaxZ7V5cLTe8thvbExO
Eh/NAftHcVYZ5gEnmUdsyTXcc1OL6l12afE4lolhnhF2Nz4tRPs+4SYJqGacsMvrysLaxx2dpj8z
dWd6HattvkgZS/BSxrS+tJbCYz+Z+sZ70bnsEDoMAkEMlcuBxJZVWXZM7VzheilXI1qagcw5JWEO
8jj9gfd1mqGUN4a7XWF4IQA+bclgkmudEFyCkVFBWLlJUh+HuldHmfUaVsDQdk7Y4ZG9VWIU+KHm
hiJHh4AGabw+Z9xVTqmLd6H3uXP89TP1DYS0B63e3/WHl+5/7eb8N8R9ZiSZ/rfv/0nPzu/e/fhF
v3z3j0Ojc73eje9qvX8fxopf5YHS93b/yf/sf/z9ZPu4du//+i9v7UhEmkdLmQF9d+jd+fD/+LR8
+d6s3znorf3nf7fQW7/sJ1mbEA51Dxaz97+dkf8ve2e2G7eSbulXKfQ9NzgEp8vOUanRlmxL8g0h
T5yn4Myn7y9Srr2VKR0lXI0DdDcapwqoOt7lSJLBYMT/r/Uti248MD7651ATf+cP/W7h238hj8Ow
A6kPqbwLsePvI7Im1OkZ24c6JatePgzvf1/47/72e9lEx14dCwsSKErPxh9jUJpUP++lPyiIkIbn
hfHNRh1jmA9IG0f2ExZ8heEBRA2sV+yfg7bT+i6B8zWBjSsgr2ioWzTcrp3wZs3fYoihmEXMhNFO
jy9u5Rsd+cNmOTRAfqDnqH+7LpKGYzinGbplFaTdjzGiOLy2NJqlnJ6yAkcqNU93+/5oR/1/A+2e
CmchzgQntQBreXg7+hk8hIDVDmbNIDKWvuiXakyrj38+CjURgoToyZMAcnTTowjIcGSSnB1ONXct
T5pdVrj9CdWE+q3/VD+wnHIttODIlHCJSkJrcHgtnl6C/DGpf1ZGnmz6atCv/THqzgrHDi+gNZHz
G1U/UT9NJy7v8JH9HhjJCiYQVeY5pmPXtd8jK0fLMA1YaCc+XjvZaOnGgAzyvJo8v8hvzI5DG93v
oQTdHgdsMPFwR3dyLkb2WrMEUoIYe9m1MwlFc/00aPMvhL/GKTXF8R0lGIZ32yeGyVOemKPZwZec
8FMdWTVZQfeoPfW1J5qfEx/VE5elfvbBo8M2xxAg6TF3PWt4Xr6ViY6uEU4KzTPD0NChxPm6EINY
820dljZ+/QuoVtPNH85K/Dw67XHPQCTEenBULQtEHycEhwLwGaSbg3mrul+IvajN/wfjqD48kYH8
Wz+Sv2D1h8OWMM5M9fbBJrp6EcZV8u39UYxXU4PLoXS9/z+dmXI0DF2BScmU2cInHBs5kmccUXqx
jcP0UyUhlIXlKkvEtpEUQmp5xnQ5S7HPkgp6NaFnxI5ZXlvO/OH93/VqhVE/C1SzbZq65ZFMd/hW
9jHnycjXgGrMdrEzbMo9aR+cmkCvXkFGMWmqMZRhoDQ6epYEQuceIYV00AY5KBBhSaXQbpAK0rll
T3Tikb51r03w0w6ZUnxOjo1Ywg9SDSVttNCSUNsMwvtq9N5F49nncBXCE2v024NRNyZ6F/PZMcmb
bY+Bf4HBBpjeZ/mstx+NuGQPTePFXAdmXZ+aSq9fR5O30HAtPpQIJcyjZxbYYyIHg9eReNb6Oom8
h8bwzv0Sjw/kQFpFW619iH36X0BNgdHOK8qKeMnYX2etRgs45NdORfIl0jj8/el8MrFLogNEiOxS
Nlfz7YXB11HfTX4zJ1AK17AgcLia5NPu3h/l9XxiFI6Clsu+RPf1o/lkBHGEyUHJWxrdmS7GKlJb
zSQLhm0Y0JE5cVFHsHHmLLZDphPmYYPVgBt/eFXWEOg42Nj046dtEF71Djiqco7SX4BHBGINC75a
gl8lWWqSPKl1TRn4Xgfi4q1AgpRX71/+65fWxEFMJ0ywGbNA6h3+nLYrQi+XXD4xz11zBlmvG89g
fgH++98b6Oh7hjCFshtGEvLrk+ysZJuwNgx5anV4tTPg7irvMJJArJuWOJozZjvQl6ElzXG+j4yV
LCwdJUFgOV+oMHbxWcuZfdpRRJQj4MMS0cf7V/nWbFJ5nCiilXT1+OmWRuZORL3zHXW1GeFP5G/y
0FVEql47e38oSzd5NgffUvUV4JlBl2BM/svhs9NpMRfgohLKhUNTn2Xg+2CvSb/JWRyLUCfa2vM/
mYJu8gJKidsvTViNIV8n2/B/GOjxPsd5UGgAXzgmYYuLaERQ/ii13iu/sb+vi+9SlcSufVl1FL6Q
c1iASznsV0swv3Xw2FZTZ5xrwNPg6+jpoGLyaGB/hOKU5ctOZpN+G40xH55iqBsJLqsFUAY/ogKA
jsRnSLUVkhjQLkGpz9eI3mgqdAm/aYlmAOmob3Z1uwal2fYoTUZwN56vaUt0VfGPUKPttaKQEyIF
Kn2MHh6drYif0KbptqFAhLoxxyK7MK2JHqwel4FctfrY5lvkUbI+5z23v7IhsvLLVGbSRFDhQq6H
HGC700JYUCyxdmRuBGumx1lFBwE6oTkEV5Kab5h9JOdikv6FXoZCJo9JVRihS5ZalPY+Oo6898XZ
5BujhlxHSm/yVp4Wym7nlkH7JJQFtkJZ+dHd+2KbJi/7VSKVX5YQ92papcpGC8qsDrd6QsN+2Smj
bd/m+Q8pKVOiRVRO3GZyoY3AGPU/UF0PHuO9axelGy6Bbu/mNffOXmPv8vX2jt947/4VeycwtqP4
sdccXV6A1qFGtJzayQL1wT5QPuiDgHqXhBnmYivzZnflcdtUjcm36XgAaazPgyEsaEdQ4xUfQj+G
Sl7vdfTZXlPfVaNSGSipPWQmVPfJXoGP7Tl8qtMcCQoASLxa5V6v7++1+1Dnpi8CWVEHQ1up+7sx
EGch7iiUYdbeAGDs3QAyzXEGVHuXQOc5tBkSZR6I9j4CzZi8m0SZC3KC8uzN/Gw6GESIA0E+2xHc
vTcheTYqzM+2hWTvYQieDQ25MjeEnfI5FHvLw979gPxFXjZ7TwT7IfwRhTWP+u2w903kFk2ebfVs
qKCr2BdfUC3QVtl7Luh8OnKNckcztpxEycg7F4D0Cg9NiYN2cJfwqYp3nGgK5yzHGpoth6jL8i0U
Uv0DEO3kG4S0NroqR9xIq6LPIGymWuZdR0aT4UXmkIBrqaQeuWTpR1zchDPyJnsaAkQ/UxP9pKoW
UOuNmtFfZ1AXqILiM9ZXiZlQQIPtAaIUtiICTtYHJ0D4AoJs6Zu4ljdRPbuINxEPxwvg6eqvNFQb
KEGvpxogRhvwwo3YoSvauOkZ9GJTKNTpfJnQtCkXNVrOCI+2b0tkk35zw1mu9NeVW9MGTUqZoil1
6fFQIgsJL8MOTR+3CAWS7irDGN4UFqV2lC/YxxBCTsBMURJpizxu5yd6bPY9aWBiWI/gn3ZxaJmU
3IoqSXFGadVjNAyD/0jLam7uqadnEWabIP1eZ6iVHiHrOObWCUXhX5QSwOu5R9fbXaPbyeVG0ieF
cJvl1tc+oAC2qbGHUVPw6aKvAnrt3yMPq+4WFrp+ZnLqKNZVIokYqN3UsRfcJSCUjUzqesMuwHWW
EYUVmpq80BMISjJ4F15CFR5SXVwj+izFA0zZ5Bci1ICCXdORRhzWNWTkKDfyh9TH7omd0KyiZW4V
rBJWZDXRuht63Me09Udsrm0J4xJ0u30bdtRqlxllT3vpYBwTAIsTQP39FEbZBQX2erprHQMm29LL
21psTTMqKhptLT33TZNiVMYCnJE1MAxjfKPNLvov5deZ0y+Dg6kqPWPTzyYWGnknFflculbXtj/d
JLDlYx5VdgusuZcGXUUbk2az6djLdx/GPjR3WjOXcA0TA/VPYBfJCvhHmp5HpS0KVhxVq0Qnhzdt
KTGO0PuSVj44+IdB+4di65sgY+vnveEfMTP+H1XJCDYT/3Xd7zL+9lMesjOYnP+u/Gkuaha8OVTq
KFBQy1Plgt/yGMNAOmMSxsE/z9riK0bG79qf95dNb4VCnE7ZDwWMOmz8I4+xbWpgHJkVOAj6xp+U
/ujNHeyMkMfooDN0UrQFuCpqlEebTW/KBEnHM/1pyy03rubQqkozj8JvsC8Ct6ZOQdjcF4c1N6BQ
XKuaMTQjysdiX0qmpSU3+b7AHOyLzaxAuGbBBbNMpnMVYUzmc3JZ7MvUjqpYR2YO62h6LmR3IaQ1
lIly2wdlHG0aLEQBksK09PEv95ItmaqMj0FAkbxS9XIAeZyhOlVF14du1NmGuG3K/0MV2t190T03
NZ9gCirxmarJ85bC5kRWmXzi45r/dIrS3Xn7Qn5OST9XtX1op7w6eJm9pbMv/k9VkNxJ1REY4goH
AQWb4RHilHnep2Rx0ZhRjYRS9RTCWHQhREnVagj2bYdg34KomtL/FTRW/3nctyjIUxObbt+4IDUT
aEa8b2jIfXOjVX0OtylpeUT79oeWW/IW+5/1BMOp2jX7Romteibpvn2Sgz64LPZNlUj1V8asi4tt
jNcXtH5seLBV9+2YLrH6i7BWTZpW9WtwPQ8X6b6Jg+/Pm1et6u1Q7MmKRblv+cxul2yTfSOogtpp
JfZwG2DzvAhVr6g2rKpeJvsWUuPFMbRUr0XGiGGINpNV2eaVrXpPkCxcpM2TT0tKqO6UQ+qRvRoS
q72AR5E+4F2RGUgqnA3n/b61JfIR7UJr0fHq9t0vI8qUG2bfFeuHZrzJ+CsclBy0zZzRfyomCzFl
mCYtyhfHpruWqEbbsO+5Bar9NqpGXK9P0LP33bl836mL9107c6An7HhhvbQqGUNnp7xn3QZ2XPws
mqn8EWntAKWfHEBIqWxTVy3u9xvNKUNw8siw2ULzdTDPsjSzzoIiwz5BN9u5suaqK3ZTpYF0hkHo
gMAa7OneJ1JdqYvjCS2ykRf3kwcgfGnWmtluCGUMPzd8QuQmNEz3U45itNxU9ij5zIHifzRUHCgs
z7TScOXL6hr3UwxmmzDZEimwUd7YeaDImwWsh7WNWuErqkn2yMzzdFinRHv1V5PRK19rjEB70aWG
MrDXXe1hK0izCP3yUJwXw9D1Gy/hL167tY8viE0xfgLVPkiXsYnsGmrfHAighW6creq0QQOs527w
abT0/Bd+B9PaUEbAy6GHnfagpGVAVceSnUqN6s5YtJ1tlptJG/yHErwyrB70CVRRjMFgHtbNbSkn
YiwK332EE4EGGH0/yjk9lRrbXGJTf8mw1ptVPmeUe20z1z40tc6BJDCybtmK0G5QahQKQq2VELXb
mYgemtua9pSwlYCczAGYv47mDCnUmXPl1R6t3iBAynhWpalWLKcoc2GPiO5sJkozR/nklNUG1GT5
yZ9ULM8kgKqdW9JIfjkUENk9c9ymXwarBA8Ovfxbn3DrJy8wWX0W9kzLbRHRyXZXDnV7TDh9Gje3
fZuiM2tLr+o+tJEprmv2y+5Hz0ljwq3k5FFEYl3x1r1ogk07q5o6fLpaX0DEod5de418wKolz0Hi
TLw7ZYH5pKv161gWks0zWmCCWHwv/hZ0VftI/7zhfcWLteCplQOygRGQUEdf8rvXT5qrmMt+fRub
ZipXCaEaX7Ks1x/yJGNx5dzsl3dk/dQx3n5QRcnNMLTWdAOzNps22VBn8So0XZzgbUKPftNkc+6h
Us78Gyw2bgL/tAwrQkNCr4g/WlqJx4ToGNBsYC/ZvsObR/cyYw5EDt7I6qpqCsdbhrxkX5uSe7XS
WnZO5+ztqy+kohQ1+zy7wiyoWcg+SCVGsLi0OKOHi0mBPEGVE1OBwgA6Gs6G0QUYi+FEbEqZNavG
ndp0V/lp+Sj9SP8YZFOsXxQxrkQUBTHBi17gmZ+mpHfys4R16wr7Wzh/KGY6rVu/xFEWjmHhLTjQ
8s3T81SGG4gH460zco5ZFHqP+o/lfCDihtqSiX+gbQN9p7ucSPolgr/qxp5nOWyirBAUIry0+aDx
IDNI7yxpU5UkIIrjpuu2mlH2z6WR/79v+x/v7tr+J33jsHv611Px41+LJ/mt+3HQu/1n/+YYfyFB
di2Qfibl1T3j7Pf+jT9SZW6bP9Sp8NCn/Xv/Zrh/uVSl1fuuOIiQ0P7evxmOgqapTit/Fx5j2/mT
/ZupGhj/FLbo0zi0aejxQVpkI0eG6GFhqwMGj1dFTuj4c/cuHrvmHK7CVC7dcta/WYR3IUXq02Az
6GDzmbX5tEDhi7kJg4a745RVf+QDE+ymeBb30Pgan5LGCOw6bvX5G+rMbKsSYCAMjoV3ojlpHVbx
+fWeabDCmh67Y+7IvgL8om6t6XOgT6U9rKLOnp6G0TLvOP1NwPb9mbXS9yVO0YiKNloytos5VPy4
20z6YNLsw/8OuT/38dlinyFeStBqQpCUWp/DyFjD7HevqYpPH7rWGh5YpidFkrI0FETxvKGuNK8d
F1w/tAwNETdwI51ghgLPr15400cHFCWZZ0W68ydcWcshF5ziW9IQEJDyVi9enBreaGIelkOfb4XB
tt7kKcLFO64uI73s88wpxxUtzgAlceQu2NhiFq50548ai89Dqb4QfQIqv5idDucMDiBhEA0wrhx3
ktQ0Kv280QKNz3sPVLsJ3C3n3+d28H/HOtMDxO/kz38hC2n+temKH08tUoxDScj/mQoRwWv+7knx
SCGi/vlnhYhp/4VTQjXplPSfNYNn8rzM+OASDV5tXzfBPz9jMH+fEhGPGI7j0YmhhG8ZJlPq9yHR
8Dlassx4HBGf//RPFpnDt9SlCeNxNAQjQRef7p5z1CloJgvCnoQ6NPY55ty2Gbu1V2jxB6oa8s6V
zniiPXr4Lrj4s+GkKLWHWilRZKs/f7Es2E1h04SNBNquLFnhYiD10dS+9YUMNi+ewBtvHXGhBwso
fFbgJ75tgZfg4nzrGI2gCy9LvBZ5/FxNJjajjOiDSL8DNqNZ8AmQthbFMuLjADE/9Ec9gePn5exD
qWnl0kGmGS/iqE1jYwlKIDybnNbyli5goh+WYolDpJnDM46buntJQam6djWIeYE2ALxvSju961rE
0ZvMG612pXVOZl36Y5zVuwjpPRtvo+r8danlRondWRbjxi4HN9w67uzwRJBXl/VZETd2uMHY3mSr
HLJRu8qEh9YRyk0urgO3y5sPpePE5rrVqim9Sgjz+95VcXMh47lyn/JkLMWVN4fuh9COg6tqcuPv
GdArkiJtA4GobTYVBAzO3zO06TQJUa2zpSTa9SZL9OCqnEdUsCBsUrh+EWdnKvLkedgKDWlMpXdp
5y6HGI2q+ADFQHOiAeulU3NjmN7fw7A3ssdCi1ocHoOWJzV+wA49/4hNlOORDynCuPCiegTmZo+l
1+DCTY0ZolBoOo09ES0XiNlaz0TbiBEpZp4mxFjFJAwkq7qrygHCZzLUV3aoFcUnb4CU6CyK0rZp
PiS13utf3GGE5rXEkzKSUebGuOXADw32MNNZ0e1SQ844aoXSSWPVjlTCcj341jrVGzmLc74hUeXe
tG3t5M3HWMtrN1tVVHKoCujQhj19kQsxVS0JO7Y7f3Db2ijIqWkTQjJu5s7t9Nug4dx2HyZ+Mjfr
qeI0SM1XG5qnDDl97fPmwV74yAXwKcV20HR2QWlXNAhq7CoqOffUOqQ8fwGnYapvqSg2+Yc81sQN
XAmt2TRG3OerUczyvg6Jf9vWfTPlm0qapLPxHOEAWnHn24sE/wM+c07C6WrG95if9SkHkeVouMqs
QX33+wxJa163NJf67axXVvilk3lJGit/m45+d+rbLiRdT49R4poBJAKNe12uEDyhc69dr8P5Uvou
3K1iaEsM0qHnbwPfjs8swprylV6Hfbgocs+6caH58zRJBCBUhw0AeY2GPVTnQwNm8Br7pWddZv1Y
Zxco4iOIJRWBBCBDAM2Pd2zZm+YsqGv1j5L8QvgWb4V5jaVaJ/xojKiMroVnIzZNYVnpZ8lU4ZSN
Q9epfuplRq4W9qEpvGhoPgzLxjQkwA483ovUjsdd3FZCP6+0uMcVlSFOCudzCeCx7dYN5iKJKRZ6
J6fpYGw1J9+U9kiIY0u+Vr9FO+WGqzaIKmPbNDoRIS1dK1zs0VSdmVPj4Bx2qhQbUUx5CJptBISs
q7RCufLrJt3kfQfKGiZocaa0RPombAtAAxWMU2SvWkuYQ+pXfnNWdfnwKTVgkFwBKxi9LelNnXEX
joLpu9bIsEu+lGUwYnRvx2rk/CQKu04ex0KD+LesfKNvrxyvgPKgj7MGnpSYXQ3hH4i7he7EbFGs
BL/VZZEkerTTTC+rt3IIoh8FMqoZgTFepwU0wTpmlxGF1xNWcot0Wh32rZFBpLSdCqMDUtP6Ip1H
j3r7PNj9us87m5QuPgj5KjXibrxjVg74YSI7Ep8HLEXYk4w2C9keCvayffFo0iLM062sfJHMj5PC
9BNPaszeilbpOJVfowJCqfloaGDtmJcUo2gFhKu8igvOxMLQiZZcw7X1uuFHWKN+rz36eyq84luP
ESC28EBPvSaGHyMxZnn9ef9J+u/YKf3fpqBFpvrO/ujq6cdT+NR8f5IHslv1P3reJNn6X4jhTKUB
BQRls+P59yZJsBMCpsRhy1AHCgRIfx/FNMrs/LNsh5DJwsOCF/33Nklj24UGDQ2f63qIZKgG/8k+
Se2D/jmLsUdil2aqn+B4nBU51xxuW7yK8qIRRfi0omzcgehhWeONXL24KW9sWQ4L9nvxIRdDsR5h
JaKYVwV7zpvG2FD46e36ItLrz33X33f2CPwUcIEUfMTeH/D4slRfgM0kbG2+GzaC0sPLGhESYcAm
N7wFqnnD2hRsffqmJ84/r0YxOfpwTTpBDzQ3jtMlkjTEHIALX33DQN7pjbkVjSVO7CzVI3j5iFAv
YVHW0XBBLLMxLB9eC+QcL2MXRYsD1yw5LxLVA5RrEV/GHoXiJPnewSA9cWmHW0yemGn62Jy5PhR/
2KPUpb/Yzk5zGLZDozVLwY5nZXROu3ErYmtszZwu2RdWJ2bI4fZZjQd6myMkG3aST8DVHo7nwoQM
PKdu6am4D25Q4iirqAiIMG1PjPT6oVkEtfOdovxAFcQ9urIAtqeZJEA6C6Cr59Ms0qVZddl/MIpp
G2iU6GFYyMIOr6cnzsaJyUNbRnVUpxDOaw6rrV9jk3l/pr96tZSGjncYrT6nKfN4picCRMccgf7M
MrZt3YA0BuAGyZcs+hu8Z+avpm3zs/cHfeNpcdSBZ7dv61FPOrw63Q0cyvqqaG2KYu0ItvhSCG1T
1NUpRd3x4+IoyAtGGBGsfA5Xx7NfxyDfDbVlLRO6x9uy9KxdoJIw3r+go7vI5ENlxVxHfOMRF3Bc
1JF2GpVej2kwnYJb227FNsA3Ds17PRb6zk/98MRjO3q/1IB7UwW+Q8uhEnfUwrRnvajGsaI70BEY
F/k2T813z/GXl7s6jbITD+yt4VQpkNnIy4WA7vCB1Q3S1rozMjhjjk3OF2w4RKER288e1qexhJGF
d+79e3r05LhEIIGq62tSHLKoDxyOaRWwYTjMpEt3cLRdJfy7tLabP74wXA9MfYTtdDlePbjICOuG
HgWD4OPehXoudmxkk3UU1MZ6HCx54rm9dVFqeaLAajFZjp+b8NSin2Oj5aXHaQ9UZZ354Snx3+vH
xfdYDaJjsmHqs514ufrivo6nyvCSJRh37KyFBksAbM8SQHmDsT411n/8qPiOMRV5XqqLfzQbXaF1
pDQy/ecgT5Ysnek6M8Bu/ekoPCI2GfxL7Qa8o1F8Uix7e3LSZU2znPZtI1dp15Sb90c5WpuYdsw1
NjQccBEouMfFkRYxQEwWerb0EDcuTP7jmuYHEZGWFZy4oLeGsl2WX7ZqilB7dEGtiRxwhl1DLCvS
m6gT411j+HifISxRu/+77PbGDuqtobhzFIV5myCYHr3AsHW6DDFVtgRR8wm15njRx5TJq4n07/dH
ej3Dqc0r8gnfFObe8V4t0LG4ElWIGs4Ocej1Tod7Ly7d/+CCWNtxz7LTVZd1OMUjq3SHtkFF6iRa
czVTVjeuTeh34bWO9/dEmNRb1+Srjz2feyF4sQ4HG5KiRuhFtomeUYbh7eqv0HR6z3qi/9LT88Yo
KrkNsS4LLXXxo7cWTQbtcl5RjreVXBPnQF525p6Y3m8OAhyXXTQzHSnv4aXEvZFEuNXyJf0Nki4J
g7+BbDqc0I2/Md08xMd/j3L0dMwqhC5JBjuBvEN0BsbLwntad+vMHNy79+fb66Hg3Dim6qeokrBQ
3aIXO0170Map7kHIk7FMdZBPYbpKTTu5z7xOO/GE3hjLMVjgUGw6HLoU9+flWH6q4C9CT5eenYiL
1HWLy5ai5hNnCXFibXj9nISDsQQuEFsUxjq6g0NgauVUMlTJurq2JSRzpHfNiVFefygwkGEVMvCp
c5JTfsuXF1Qk7pB5CCWW+LnD/sqEp/CQhanXXvReaCHjNtGNnpiBr8fkEAKZl+0EfRlWisMx6Xjl
5lCGgBjxnsDT0eVKQ6axyhrKnoKe1Yl9hCI8vTwAsaIDQsJa4dBmMjiPHA1Y8nTgb6FzDTs/gJ1v
VT7FZL9qwkXrk3esIU9Mt5SKVd5B3zbTekJO/Uj9t3loiZUmpSbpQhNthQkg2PHh0ogOccfCcNIx
25IT22ibTmjOxSys8OufTm+b0wY9AeUppCty9ONl0oShYfE5Qo5RFYtspi7IoWAOvmlZQEL9n4+G
EdQ3oI6x8zr2DDQyq0ZZsc8bEredNsQtmZ8x5LVyKT1UuSdGe2MmGAC7wTL4tmrlHn3/TAw0Mf58
AqNB3y5GETnJGrlyGi7HsZh6rASl/Pj+Baq/8sVhWM0FA9uvbrNY4Ex2rcPJhxV9jrQUT03j65u4
c35Os54vUz1axTUqIiGGu/cHfOsaeXtplrBhAeN9NGCni6bRaj6H8TBqeJWse1odVyhGABplJK6/
P9rrBQovlAKnu55ySltqVXmxGFpZb7maxClMYipkEa1tqk/aVKe7RMTWCdvkW2OpzyHV9X2r7Ggs
r7LlMA1EeNteM64jp9QucpJqz8ETz+v3L+uNp6bA7dw9eN5s1o/W3SIqQgc4N0Ruv6pWMBrdz6Rz
6euS8Ng1R8hknREac+Ib9vrJEeeGVpTVw6aIfdwyLj2zm+NY511wIApSnw/WOFCNnR+jvVNNzc2f
XqQyvrJpVwdjEt6O3nTNJFxZCcQ5hI/D1oNQB/4llt1lFg0QHYN0/KCZtb16f9TXT1FJbum+0ybk
PxxbshsxCcSpjCqHGQNGzYesJkcJ/x5NvveHUjWLw3eP9ctCosAWh97h8Q2FyEg8WFHly8QsOlK8
JpF/qH1JaKtVzMWXbE6zu7Sp5wgTQtediqh9PYcoNzBfdS5WVYmOFpssZjcUVymCSVjoV2WW28ta
ULkkhnlIrjU7Sz4FNtSzE2vcq++4Qv45iFRMFjpqcEdPNYWvOhUlIi+0mf5uJHriEnCOd+LWvjUK
ayhGL5qDOpEJh+/9TCrApNcx5/PcrohEIsoVxX13Yoa+misUvngR1B0kU5Vv6eEobTvK3oANtTTk
BJCUDRm845bHhVbwPxlKOddUh1oHx3Y4FBg+SXRHh5INGf8ZjBpEIvqUrwGBj9v3p+Ub944Nls1X
SAiWF1v9+Ys1Mzdiz41hAi3HSoMoC7KpWAUyK/+wpkwpj7sHk0BNfzRUx9uQwWy6BLMKByNyc5CO
kv/y1fE0+HLvX8+rib4fBwupqQQMSmx1cD1gxCWtcTtf+rUZV4vGC3oCxaHtQNAztN1Yamazac2p
+vOZzlGWSgoCLfQMztEinaKXTpwC/YC0/foc4WPyZKeWGf9Hw3ic0jlcQgFRk/TF4wol/CPXGfIl
BxBYkG4V9yUJ3kV1YlocW3H3zwtCCS8TiayKJHE4EGFlJdJjnpeQWBGntROFnzJE+Ivcznalbp1V
McWbYjAX6Gi7LeEK5omX4K2Z+eIXHOdd+9nYuJ2DnHPoNKdfep1T3Hditm/fnzCnhjk6BAAoHyda
sXgErXG8yn3vs4XV8ESh7e1B1PIBnVTt/g/vptn3tPUDtdeawlRuPB2TKBpVXz/x2N6a/RQfHAgL
TH/qKofjFJLQra42YaUkMIUGMRq3ikJIVYodH+kBbh1cGrA+/3wBVs05ejiAHUwqzofDAkAvfb1k
WAjBoIOiOZnvs7CzTmxf31qB8fRyMKJUD8nUPBwGmidRUxgelwFaokVVTmIzuS1lFjFYSH3/dF4o
fRYvsqqgs3odfVSgIokeNwmlgmpoCSKICKHBsVL++RvNOGwiOcQrr/2rEzzmzE6ULFgWwLNk0fQi
3KLPjE/s517fO07uZI7rrIlIrY5PUi4kiMoUYc9MIM0Uvcm0Qg7q43Ap8xNrlJrMBzsd7PJ88FWV
kvMGz+nwMRHPi1+Wo+QyIixlk5Rava3klN8olA/Y/rw5UZ86yo1mpXc5vSNUM9jBqRLf0VqVQN6b
TK0blwlGpeSmyoCaP2WchoiotIik+xjZlX5fuK1frtPKzcwvbjJ17o49g1bdvT9tXt1n1wPfiMUL
kzu7reNVSxZmglO8x4Lp1gSKghve6hQzPkaWe2pHyTQ5utMer5sKdqL9zXdVHG+aA7QKQRvE7jIr
8csCsy203r9xJyGah8Kq9AQsuTfU2CxmoYkA1p9LnMmN7COv3Qo+HZA7KcN+qtMxjZ+SqZHFKs7J
u1hgOLSvM05atzadRfscVCPadlkNxriesC4+iCRtnYuxzn08q9Jy8IrIsQ4/a3yf9t2RGKP5op/Z
7llrsxU9QTGAznHHgaMrdB4NObCkd8REBMvbwB/hDixbjMzBl1zP/DOCBsSoAjnJifwm/Kxz8jVf
KY+4YfwUMYAXs8QHBLIJYLL1LTCn3AVPj3Sp+DgRmucCrwSjThIDpqicChwRsw0+Mmh25bprDSeR
eNFDy7oiLTmAMjk7TdQBlEBIdJmjnw6zNWrkHAVwYhMWGoL+nLvkx2iDGT13bY9s4qSwpvG75YV5
TIUvqgeEVMXYYyoKG1ygyIvnPLm3cJOLGorlFDi3bl/6/o4cmML+UHYDccQ1zpJm1/KAzWU7QeNd
O5XAr7nAZ2uBIiz9pN5CMHb863QmzRmraz9WBL/U9XQzzDLTPmthbjYXAdTP/hNKcMteGbGhn/fk
iJDwMs5z8bM2g+lnUnaaeWl1EPWXXgSn97x2YT5fOSJN5M6UxUCobggHYA2RWbgPflBjh2UZxI7h
hkH4Q7Cp8hBOhikE+aQmQuPCGsYwDlcUA6P4XgM+CbmARblc9ELI6TteLXr6gGaDKPnK25YGq6C2
i+AuCLAcnht25ZFpkpqj+ZiPRpyAJy2k8zTKSMeZ1ldxDsJhas06XKdECCtbtsRJDlKug/sPBMS5
KVIT4Go+1zrXMxT+L0lu0U9ZZg30XXChZEl2epSxIaxcciZTALNEuujaTcOBlKjPZojHT1YnAwMr
Cq76lTn1tvxZx4H+aFlR44LS47eR5l21fAjquKg34B6HS31yciIuzUGfyUnt63ZBOGaHYCoYSPI2
cjYvC4O82wdTmirsEfGnAuoGXb3qKDJ2yzEKy3CdCXC7a/ySrrWK9NH6bvQ5KiUbbHOBq4gkRKxQ
uNuZh2Vy07SJ8Z1chjReEbM7W1soEeMnPyg8uUN7ODTryHT1cRmJphRLQrBth/DRqrY3qL7NnyHq
uIRcYdNFxcdBnOAtEOQEwgxp+wgpwRJX4YRLcjnNDvkECEFARRehNpVrmZbGp2ogWnhVitIfzt3K
5swlo7RKz71g0qeNgKzxfSg5pqzN3LSKJZzq9qsLJ7z9HLMZ7pYy1AZOvAjv5IYCcH3XoJOdrlwS
O9plPURjRO11bpEkyh5j+HVV6kGzQR1sE2Wee5FO3CSwiauogqu6DANiKM+TugOMEcbgzudUm6P7
OXYKHkYCCwrfO178TULG5WcW/ui+8sfglrWbhM2COIXks1ZUBcuNV+vz2cCa+Uvqon20e8I1Liga
JI9gzeL8AgsCMMegIfZhxR480FY6mOGfOnFin6OeRjVxNgLEqE22r7aliA7ibRiD0vnal32sf8QJ
ZzT3eQXzQ5dae2PMBsWjQfPFfME6VNz0s91lOy2v/PLMDmQKKdo16ruq7VMYOLnm/eqnwC93eDW6
eusnnQlgODL0Ry3S7XBbTbi1tiiDwp/WYBgErXuNP+xyv7YxZhWEzS4idozexogJjbkMi8E3zsWg
2/ekJjfOQkPa95DoHNg99vuRVvOyk9t6PoU6NqZpyufLqiPjatUQGKKhkwU0sUQ4PfRKrBs5oLfL
xvqQBxpomZSEQEKR0ll4a9LLhu5bgEqnBhxcuu0C/kNvrVlL3GERuPk0LhstmT9m8/9i7zyW5Eay
LPovs0cbtNhChczMiNTkBpaChNbKga+fA3bPTJFsK1rvZ1ObqqyIABwP7u/dey4tta8d9sWvthnF
+ROSp1w5Fb1E2s+ibwEWRJNovedgX1Y9ZSQAd0ctmdSQgJ0Gn/ISreTQxLANDa/XCEZ9LRSRvzdT
q76YRW1Hoa5gsPUyrVCoDSnvgC4Q4zy19GO0uL2PgLWUj0Wudc4Lnss03lkFj6tLQIc1EsGrqfca
oZ86UHAymk8E3GnEpiUdFH0ZzS++/NboEr+z8zHyK9Cq1V1cTU3xYhL+qe4InYPzYMXIxp6SoalJ
AGsa3pI5LAbUjowJbRZiBtsbWvwMq3fKJHnXkaBqf5GKEQBqNkzjEeWsmA/6ys0LMPmh50SWk0fk
FMPf3VcE6dbfCboHAGGPU/kGWMj61jqm3X2IfFYQQE1ICYJUqqEQIDdu2SQ0pWk8UzYKDZN1VMjO
lWqFihaWSCxgbXPg89JlyJCDjgJIjKvGZKm+qK3Zpg+SPcoKi902Fz+Vhd3ttjn/dJ8Dtk0eSoCr
+kGpFQKePZAlehnYk1WVj/giaxDKxHiPrJKVhOmbDv5EfiShyCn2caw7COtWW18iN+U8071UGAGH
3HPAajsTqXAacWyDw1T/zRjiPr5Pp6bsPzTEpDxCaZQYt8S229/0OgJwPsvOQMw3sg0ASJmyrIfF
nKQ0iGrK8i4yweKgGIDHMYG/BR7SPrMzalnGyG8na08QnaI/6vkiK3cdwBT5xRzzPn4QXOlxt0zt
XNx1+toqIePFZNpl8aIlnq2Nxctsqvpyv0xatQlo0bq/M20dyI/IF308GKnaYg6U7HUmYH60ULcu
lnY0elgkrw06WtjtCjhjJPn2esrkdbb3wEtongvFwQuZ9ZMCbyYvyHnplknVfMVOlWYLl5wpQc3M
Pfd6feDBdInFqqSvZZlL805JWqjykswnnHXIT1bIubJQbhDdVgL75gZGaid8veGmqa8IZVpVcYkh
OqrPk6nBUO/G2jpPjHOHj4Z8mvlWj5eabouV60r/kKjoR9yyn/E5DwRcKRfwwpm9kwfdeZMGWe6f
rWieKzRyeNYKmPLSaAS8nuiISlIG8BewqLmQQjbMeGjfmniZpde2jlNepUu5PP3Yt/+/CPe/gG39
5QizYXL/hb+9fSvB3968MVUfvv2kwN3+4l8gW+Mf6OPQGGx9LdpbMoe9f9qUdHC1W5eNtFn+ycmV
0/i/bEqSov6D2e0PZR2DHxRu/Lt/GZW2f4fJBwzzhnXl38rGf6LA/e2siTiYfjrzCeY+/NKtIfKX
fpjUKqz4nJylWts47ih/z6OZ5CG9tw/K5p+ke7/1cWhu8CFg1FDH2Mh9fv44/IAz+zdkekOPpydH
rA8uH9f2X27A5Z9H5b/G0f5+oN0+xkCewMyWWqD/8jEJ4VqtVAwE6lG3yaVo42MesakjyVE7LVlM
qGXfVz3pjWrqQnqcbjneq/7ff4sfn/LTOZ5vsQFWt34VP/fXzgTHOXkUDemPZdPV71khx9c13628
BL7XFM3PfiSQUmKffSxNFcO5kkxhhmGmC6ouby6mlatfjbRnEww7X91lUYoREM/jdTQ4qIwGbakV
f/eZAXJLR7gulJMiMTz3rD4nPcshq3sUnX6Ip0lgE5I4rbaJHOVBJnOAabVs+MCVYSQBCZx8PoOq
sI7VEbl/NX9du+WiO010azYFzJ4iqUPHxhNhSeSlKHCj/HKyy5UT8QzS4f9rybBsOVAbZ/J/hVe/
lZLdt66EvvHXUrL9wT8riUK9IORpM/jZTNuYsP9PJTH+wWpn7M6TTDqUYsj8zf8gsfkj+n1I+TaR
2Kb0/99Colv/QElIprVGfYFdixnyPyBi/9w4tWjXoBlkakkfjrM77oGfH2zIcCVEvDX1oiWKLQD0
mJQQSOiRnPmpLozuBqCO+FAgsR/+con+zcP+81zwxydvk3HqIDAOmji/NDWtGWyWFCepB+Ku3Njv
svzemoTtBLEGQHBLFXGGw2gP+be+HMv6D23OX2rN9vkoTXXgrTgZGDb92kMadIQesD7w3FlWLbtr
Vuga04W+3tUA0J6GRSm+6epSqehUVsXD/qTUu6GX9T+0rrea9n/V5sf3sDaRsoozfBP1btfpL5V8
4vmno4E2NAORe5K1PHnVaVUQeiCkP3XOfn5r/PgsXkA6In3qGyKjX655w65onaQ+wxQA/xg+EPBB
I48y6WbQVK45EvA/OVx/X2AaKohNPaVjQmAU+/PP67EtDaOc5d6wFjOA014Y+aEgqZo4k5SpXgcI
Eqvo2svvf7++/t11pTfKfea0Cn3zl3dJX+H5VhsF2lkVdeatKajfR01ImB6kmEL795/2+2rmxb5h
5emaM1H47S4uaTkKrLLIOwrjRFrRZ6aPwxiu0O+0SclDCUSHmxVzVf3hOfo3F3hzeGy0/a2fbvyy
fho8/zaAdUYswjROU0ZSZDwpsl/E2ScZPc4BKKdx+vtfu920X9YsJiPms2xyGKD+2uwVq7zZd9EL
NHTc3w2lZqVmVKo/fMzvt1DHrWwhT0CdhETi16mO1iNrbQRaDIPy4EqgCZE1j+vnWiUcDP7+N/3Q
jv78o7h8fAwbEGrvb0oMi8A4WDmo0aYMk6A1lWbsgZEcdwp2vD4QDe1CfyChIidGVZMWdx6GwfYW
S0gBKBoD3yvwk/YPX+v3a7ANFWyG4RQsIBK/PD85I7N6iDC1jAk92pMcQQWsBiefb4gndv7jWsQL
B28+tQghERSJnx/WdZH1RMQFNbGZjdMAZmhnxFrCYVWfmy9/f71/X0Pby42dNTp/Hphf1eomFSjj
GYFmgRN3p2Uza6hsGgaEf/85vz+ZFvtjjF3o2kCH/DroJ29X1GlFkHUH2e0mWyT0LvOM8HBtwb2Z
hhN/yJIoH+ngkOz+95/9e70Fzs1HAkihtpPt8PP1HKo+xmXKb8RWz9ttTNfFVYGhxZ6pMrK5GTFu
yH9YMP/muloMoaBroCn6/aFpFTs2q8gsvURd0Q6tRfFM5bX9v/9lv1UdDjFkYfImoextIreff9lo
Zcw6+cVu1SnSxdaz6CYiyPSYp2NEXJzdPCg8vH/Qnv2w7fz0iFJbNwMjjnRcS/oWs/nXd2VNt1nS
JjGyr3US5xRpsb0vStG4eQ8CbC8V6xLvJpxvc1DR8yfwsjDjTzTJ1b6XmckcMoLWtX0+Zn/MMPjx
bPz03bjRaKlwXnAo/H0/o9W5M2CWXbzVaOodomX84hnZE4mrqBtthN7FaRBVconKGPJMtlaHPpti
HuM1/5bSJZw8HNNtHdA7Sf/0XP/2EFiYoUAs4tbk0v1G9N44MHamse0flMx+6Yap/AonizBFcwE1
vMJWlm/SQmJhsk9kG6isnVCDZVXJP2GD+GJYc7VXR2uyfCeeyBHaWhiB3o3YuvuiEwv+/YaSjHLU
FFss39S6ozPrwGu4WMJfYBR/1h2LCY98Pq0h1uxhDucKTqnXSDobQL1ZeiLiYiHfzKawv02lUok9
hLksC7dYvDlsVJv/Tl0wiwYquePHmOCCNCT1Q37vsLgT/UHufEcO0HAvOiW9yFpUhWqZ5oBuZlF8
WApJzvI8l9g8CJmDYsg1ockmTeJS57B/3ERo9kmN9XabwUzsiGi52fmXDCbcbSprYgj+/jH69b5Q
1dnHo9tkcApS7ledmChyARC6rjzptphCTndaEeg+ia1/KArb24Jn4y/rU8fVCoQIiQ4nawXR2C+1
PRNoq5wODZqqp2byhvCQ3CoFm3jvqTIjUXft+oQIRCUNVsDSg58N2iVKu9iN5GhiMjp02tkUsXFr
VnFT+TGS6Mvar2GRJ2cNSKPLXAPU5TyTE847Lbpfc4ZTvsaDlwQJ8WHeSuL4Dg6hChQ6WrtwHtKv
K2MDKL3ECHgMpLCjNzMGBdHIb3O/7GvRZq8yUVyEyEX5/JDqUxW7bHhsIrhtuQfXRx5bvyhr5ptt
e91KYhq2NVhoGJrNpSXWejqnKS3Oxq7NbpcNcgT83U6o/eSaaUfqgeUnlb6x3xnmrV6R5rMcRLNt
XeemM25gBXoqAXhmOCYSqvXIkdpmJ+WNuSPZRoSIO1EHKaOyvmhximOt0dY3brri6T2tIr9NRNHv
JHSIDMF483ShVJTTIxIksm/Xsff6JoeANCzZVZmaLamOb7EESkvq1t5Zbekol2vtZ0bRXyN5ae5b
pncPYHhLwmzgXrjE8TKrUwqjV7y4ycQugkcxOk2r7brChusm9z3DwYaADx41yXiNpkrgCgMUELsp
gZjewKxydDtLjBc5jdqrYsBIpnmbnqs2Mo7SoIUmbPSwY6R74uLLt9Wid16jS9kOu2oP7wSBYBdA
Y9SHPUOmb0m0fJWyBJbDwLD3tWNF3ScSQMh6HNucsNS5dotZ0b4McqvsZ2eLtyyiZwNd1aWTFUiN
q/oJZKYKstS2ZxIEJYU28TItodMVjsyQ2FJvltLMTmVpGPdwG0iJXcfYHNwpA0/Hh3XfxWLVtldL
bE13E6m8+W0RNR9WYj6kGfiWsVPnZTeJctVcHbpi4ZKT9EzjuIoxcqpq2GAIuKqZDmhTNoQvxY1G
dsv60c2Iz0YjI1FxSle3ybXx3iqaIShypwXtUW5ht4modxAMIayyEAefqtUbXj5yBTNJMoNekoYj
vbaBrJsILLOXpp31qEBtTdRoiI8cWopD3smMwkuoNztCLI0sWIeleOkF2BnA6EZBxYhjXiOSjpus
qMdLiSVqVwhCOUdFX2/i0RRHjtnoIDo41loC9DTrHiKtgNEOFLwdtXDDHnaZ8ZxxcnS5qkwgJXie
IhIB9k/iXSlcrprMjW9KZR4W7agYwQrn/VPNnLX1ypoIRL/XKnHX1P1EVGFCYDKUnNSLYcoEaSFa
d81FB9Yx1q8TasQ7aKKXuhgaD8ourGkjearw4x8sJ35o2qG9jkubfiaACA9VXZyzoX90UiP2zRLz
Wme8NWJ9AwxZoBqq8ukru51PR+flJqTpne6d/potq8V61vWDWLc02am8Fw6QlqWuTnKrSy9ZtN4Z
grjGPE6BjX4CrH6yY+czQefhrfZyXOT4hiIVu9Y4BdbQ79pVaX3HbKtA9PqXOIZoCATlTpH61BuM
Jsyq9UmzBuGVsjjFpripYiieilk/ocbQdsaSfx8Xw29s9YtjNO9ykj45BsIJ06xNrwRLCo9dvKGj
Y5CeNwuRps690FamRbkcSgwQYd1IpOA1TcW4BDoVFpFzwxoryL2cOuUeE5yNm3Bqzwyv3E5pBlcl
IsFjGhf7SJDuCn3hDq1IdJIsPrP9xCNa1LR5GjJS4QRJt+VA1ggAlQIqua3xCbJxFIxJfdWeNbcs
a+ClleS1jEBvK8XJXGR1MxbJhniDQdtLVS6RjZk9xrO5Y6uzskEw2oAUX29MC5kY7PhB1XiG7Kq+
Y6DEQAtBp6mm3+wk0Q/s3gziTFpVJ1lAMT5zNh7EAhBp+zkUxvBqDEp1jHjOznq9Np5eEbHVpHx1
ITl7gg/u8l6RvAlSygMCiU2IUD3Jy3RakX4HnbMdMmIm8arBXLNZD+wmbtZ+Qgne0vhfiUwoZkfH
q1aeJgUZUR4dMcZEOwCZDGb0MSDvF/YsaAzPMITmx8SUBs1k97eFVTxZhOwhA1RkbkxpPbZkBhBC
MT4xgA8lI2bIa2cuXQoipo35mmf2R4xUzKPGxmepNYagkZKPXgWVNalUxKoiasLqyOmupN7wHTWP
YVk1H2rSHdskJ41nIEdKFNV3pMRIsesy/c7xMCFYPCKmi4yRzyFaq1NXGGWIaaR40I2heFqjlpui
ArWdGmkN4D1DGxqVxM/jPARcvWPXvGtmlYB2U/2mls7KqqOpMfZLepOWlX3omuU+UfS9Mk8PZdWc
h7G5r3qRvQrRXtM4NTwpQY9E5PSHshRxUCeFdiC0Q6WftWR0rKOc5n4XRIUgqndIb1eq833XTveQ
pxLS3cXONBdPr8WN1rYJ611/qnMOF7YTo7iNL1meHFvJOK9iuqpJS6Ebp1tVz29zq3mMVhj32Czt
fT5P3+sVOQ5JjOckVqgbVXWe1NFw5zjZKEzydxPS9MJNUbVTqoEaMlRQ0TWagLpUyb8u5rPdg44q
68pll2Edol5cN6K+FpLIyvx7u+El6pGYTFZL6DuJgtO6UpXkt6Tjlq4mEzLiVNUTo9oPTjZkc3U9
OJFcrUe/o/HHWlz10Y2t5bbtl+PQOWugjc4XCrjhEWT6NZrSFCFXzEtcMzP2KVJ8JmRUvtHJKnRV
jGC1vY7XuWRR0roo3SUvFjdJo9qtpmhyO6I//aReIuJAycRz0qCV8x2KAk/TyYgGHXqfq0jEG4Mc
pa5hZi45lpev1aecEuNBN8AJwVG4tg7KqtSTDpmmdlexj/bmOXo0q/ZsFhlNGbKY3dJp3uJZOU3A
4+5yQgz3Rqwrfqb1rS8t0stEgMFNUS5bYkl0W9c4axQaDEWZH+TikRD6fTQv/jI1Abm5BL0mN1aS
AR3oeBtXqGvJqZBdXCo1ICktmIr2k6H2B9ksh3i7tom5PhoyWajAOazDbHQ5VLiOvyhpwyFEQp2R
EBPfrvCtk3QnzUUWGp16AWTjGjKhq3oUirbfMeJ9jji1zdnoYVW4sNMIZWedXD1vfDoan2oxHfu0
Pq2ytOtklRSwMSfBAbRdnC/hZNkXuspPZNd/ZpUeGoMR0DkK9DEN6tp6mA0gaD1QLSKyv1jd6rfa
/FTbKaWbN2xfK4GOggylfpeHml1c6J8WoRinGmWRNjP9IXwmqkCyKyO3A8OGX1dZf5tlMxt2Ewxv
Qn3XonmP3ge4V6XtEmNa3HjuHtq2DzpJakJgb+SfTtuGR6qf5cEmbkLIZxJf7wmgvNXJD/dAwJ2U
GiZCIefD0VwI8a4mPQFQGp8kHfZ6bRA8oQxSVbqg9L+i+NSCKF8QHAwI8YSzXJYlO612dQa7PN1O
Vf1hLQZT8hkZTo3kF/l+92KX7cWy5+puXM1kbzDWQ+bNq7tc3U4Fv6XBoHtKOZU8Qk17N8eGdpF1
mOT2HnD/o7HhUXoahMLUv6eWPXEM1Ti6WdZX2UHomJoNXD6rVdxRW29S0lU8lZcAW+zpC+31t3Gw
LTcizCMwK/vRnBXVTRQ1rKti3QkS5o92qT3msf1AFLZFW6O9Mr+5WrGob6H7dIzx1q/6LB27oVG9
xBwTv9Cse3CC7Bv6KArKuLlIOWKxPhLk8ZnWgU3absmMPnQECDkrMQqfpvldGk2W19dmGzJuudZt
9p53qFcXKbmrm4L9FoHZwrX79ruuFNeSFBBX0EdyZbN57mXE2u3SfNbafFWAgR0ae9GeJPQYrjoP
hldE8eKNSi+O07zeDZYBflGNp5A8MXR8LQJSpo7tW1aOZ7VoblJeYMd2lSJf49Tj875KyfGlcNyw
7taTSKcvwxYaUpULdY7tCFpX9Ww5BCn5pWJW+yipP0CyiSMw9MGzkvSuHUgV79PjPI3QB8qMGJx6
4K2zWFIAXizHWtTMCFYT1UOcg5JQXbHCa2TMZFvwi5OVzySz7C1bUM6oLC5BKcECzPZcGGTA0/fw
17F6Qi32bTVa+yLHfXIj2+1yRPmPTAqvD1omRQoKc45vtKkN5Tw6JLO6YzAkfZkqPthERuYQG+1W
9hztqkK6ZHYV2v3yHE/Dc+2kBJsv8cGyuh3VzJcHcLy90M710F/rESGH2rRnbY0Cx1gGRuRIUA1U
b4xakvvRsR4JwtE9Y+0urWy8LpVz54zanhx15YDJFoKRbQu/GOcA5OQTsd5P6NXkU2vX19mO71ul
vi/HhbDKNf2CWG2HXLR0V0M/T0UNerNXj/hvjusqArttboRMWHjDCYZXdZgMghpVW6E+drtZiIA+
xgGWPPPpuK9uCdhWFQ/k3XJWO0B07eQcSAC7KqhcvckiLgaF18FpypBslecSMaIfF1BSFA61Irc5
KSvfh0Zsz25DWhjK08AqLKQCBSab2u0iVebMWk8IoJVCzWu/zebZhC7fdaOXG7PzxIFxeHA2ZxRI
LAkKoETgHlUFHDihE9BH1lvG3Ut+b8J5r1HFOkW/N6A637Socq4irtvvfT1R/CSyPRq31VLtVi26
mm5WOujSMRL0fLy4NtRPOjnGM0pKsUcBNN8OmhkPO0VY4pkEjOauSW058mQllYowNUb1EjVSxMua
FDXzUGtFEQwoKG2fR4qECbmHo9GMymM9JaNyHo3BejQBGl9Uusr+GC93qxo9OiCWEe/L72DSdb+1
36h3jZct71q33s3QQt20VbOjGS+baDvJsiKUZXn4IrhArLAeCTdySk68yXTFlzGGFv0sqeewkCU3
kRQ/Ch2RbsX3FqK4jzg846O7qLFzpRGMoLUj17x0jDuRFLQ+ljq7UYWUR4hI++jdSLL8LsmaoM7g
AWS17EVrZvtgs9/bzraCUo3mA7FQDbW9nlGbRqvhyRJr1zNIHtyjtTquWhYHlSnqO9LeT0gxX6D9
126PjOKxs9QvcLufLSulCVdUtMKbxHrPkJNz5ogUlzHVekqdgZ2+lbwQSYQkQunQdJXUErfojedi
sQvUdPErpkCVNdfUBpmto6dLteZbxYAEfcralTS7arBpHCgcPPHUIiqeutkv42pPTspB0gD9j9rd
sNapnwg1OjFef6/zrN7F6SIekkYqp/MoxuqNc1n83ladfSFYqg2JkSru4waQzpqKTQ0oGcwS5nsa
lP4S20e4mitxRT1+tC5edvUIq0bJEFoSJpud5So2HnjA3/pOXFJ283fkxROXZDs1gg6ipZ84CNNx
JbR8eViGbj3wWuzcjhfrI6q++Fysa3axrHE5WqvzAgFKOmJHusRa9qJzH061XtUBjpb1GeomC4FN
Wx/0vS0/FTUn+jHJEX8nQ/lEBta2AS+NByWO+Qmmkqwuk8yDGFrHB9Y5X2DFJB/Y4swPYzKm57Ew
NLcY9OcWjN0pScvijsBT9uGGyG4KHIZsJZiiu2m2qeKFIN5APdkdQkJyig3XRpQtJwpD/F58ZFZ/
w21hgjZ3b0y2C78zmuvc1vNbk9B94okJS7iW9Nr05MR4pAq6tikPUzWMBxvj7n4Dj+6Jcp+eyLmP
Mq9zzFcVRWzQson22Eopoe6UClICdQxyp8wD3DNBSmvI1dtF3YOWAm8pUD96I3NveVkfzClNPLwZ
+XGV+ynkAcyRXKKxtIiicju7f8Xr/j3TqnCxtSggDSzxilFVgzTRNB+zaJ9tEkizfog7eYteUM3u
ZmhITHA1bZKfdCPivaA2GDJjFNU0SYiHmU0UTQzolZOaCnkHeov+mQTEOBnGy6Kxky4Mszhgxaj8
wZAdgkQ6MYWT3PT7pTEsX5SbmpWEX+lQY/y47UqzOaaxDla0TpY6rE3AncStxA+WnBs3VTaepVIt
fVMzii/FkCZfqj4z0FuSosHIzZLf1ARZ+ibJ+mYjN2NIoIkJakHavTlOlujnrI/0gDl6QY5v1ysf
zdZp5rzUZn4djWxUeHaQokMJzViQC2ALNMmoPBNXLI0JUW4dJxpINv4IAtyELllXUruqynFHnQW5
X7qOToVE15rnezYINBsy522Vp8XkcAKojh23jXz4SCptVx/IWUsqutT0do/KoKT6t2GYJ57eATeD
a5Zr1X0FsNjBwnc63gVKPmjxu6MSdnGWwfymh7kc+ziQGSs89+XwYyoBWisYex4vN1PtRvZ4STCL
XNj1D+y1ZWXXtkSmHHhXmDVHIDNOH+CGme9xGZuXlgN/vLd+jBM6QmKyA9vThQSysur3IwFl9hXG
dDQdAe9ZWhgNfT7vgf4MLzXa08SrMAbMe4HeKwO7LJjy0wixpOyYqGLpvGQZcWSA5BW6OM7dUpS3
WquLS7GMWRdi89D2yTSZDibcJOJ8Rd+RfnZXLvJ72ZayV5ayXX8bVKnX75bJRIqcGaVuMCoz5NhH
DyuB4hP12O5py5cTBg1TlgKGlyWIZVuW6PRMjZMftRRtYUAsIl9PUn2O2ztlla6LLujI2u17aVk7
TZ13ztzcCwS4r3VG+9lRPiQ0b2Xd36GPCyfMK/SFG8qNo7T7iRbzdaXd6tt9opy4218SdrXJNH6z
CWYIcmtev/Rkreg23cilt2s2QfTuOHHRbwiWmZPPIGbTXzIaLtshPgn1urE4an5FV91BpTYlxkZx
r4Sc4oEAThrMsrj7TB17P0nzV/IXzdvanGQ3d0QIjLm940/0B1rm+aPmjMazrBCaBXn03R50Xt3J
au1bdtsBRyjSYotWtY4139XNcsvmFtOmDPoO2TMS98lxgMXIQ21e56KwLZ9UbqqB6Mxl1+sT4v4K
TjGPiNmWaDgtuXqP9ZmUpjxLJ/3Y9nO5ae23cWuokAYx7zMU0pGnG3kH6DcZOBfUlsbxhHPjONLd
KZwNeLjoZwwP2FfaxjYckkaB/gba3JoWmS9ST5hXpVZlyIKx+1BDaSifrLKXjLtonCy893VKPo4u
ITGIqtXIb5Qpls3T3MhafeD2puseBaq6+tCe+d6W1SIbQzPCFBY1BwLruh3U/MqOWcSP5OUAe8dK
RylAe84/F6oQOd1yTVar1hDpyAYmOnckaw+hqJw+CRNDb2Sqix2jccWCo51LZV20h1ybO+WEpL0v
9nJKLtreLo28aVH0b2VisrOx/Ep+cpteoKpm5U3eMtbxcbH0TeZqTdyvrmOWsnTjmI2a7vk/g/eJ
OtIOFfj0dDO79o7gVk5YqpUvR6MueSXqeX/HGoaQ3k2ErAUaQoX5eXQqJ9A60aQuEef9vpQ4BkLU
bKJLLjfdHh3ZvM18ntuhJ9kranqHgFGmlzH7zts1rtIDs7jvjrW+8ErlkMUG/NR2ZAxRvIdTqpuE
f9rFvkwcE0jHuCk/SNOtNGPYlWq9Bsma1JhIOt1DMMveqNLnQ9IjeO+24fsimGt5hglGfLQzyPtO
Er1GlYoylbZa8lqSRTSH/YwoiVN+12V7WtDsLaduWM5V1yRs6lLWgtFr7anYYhvdpMCOR26Z2Ktg
ZDl0ORl4fHxt2AnyJfNZy+zcSzS6j9tYJRwdXtKiy/E7VJpdfbRSvgRjZ5zjKM/fRawsV4lo9ytW
ozndzXbeeWQkx4dVlh9GtULzY8hpiDzDpJFT4CRViz7yltbpQyke1WNKiWiPJIZJO3UsvhWxlPk5
9r0HrGecamjI6fySZZ05/nVfHW7aQ8L45CucstnHbtljEdIrj/irQkGJK3FNl7RhN0sq6uOKI2q/
9lp6rJRIkLGqzxeLdedBrHnRqxXIAZNa9b2gi8DgzBpUnwnH8pQzaH1Ocq2+5or1qs00dmalxOsh
pugaIaMWQU5YS9lFMpWhhsGvVs2N3XUWzfrBviN0e45o5XGf5KXImU72+XTonKHYkZXlvM+wKnfN
NNdnZa76Wy2SR9eiQ8np24A9nmzVrk2eFTnSTlYzvne5WmCVsQ+w/sV5Ea3p88YYbp0BvwXyooYJ
U9e8WSmWU19p1SXIu2rrkZKlV4dME7WgMNoo9Tfw2/sokf7sSVgwlKDPS1ZYPpvLG6a1jLjXSFI5
9mfpxWFw95roy/AKa4zXhCZfJf5PNxphBnejxmSIDUa1HmUmx46PzSq/ndmKhD2uk0/daPtrtSbk
Q3XjMVMs+kaKOVt7Ggp0rYwOT52rZIaeeHm9al8gY9kE1thtoNVLddvrsbzvLHQALnj2FrHzmOW7
MpOLwESog+ZaXpOvCRa/UEow2rkDc21GsE1DXbVHhFyNoE+cqAOaM/W0JvQMFccE+ZDgesRbYsh0
9+dY4VGxbR9vr/WgkUrnLygqdwwkHYZ6OEJ3SaFyZrekQvbiuVrDVZfbm1iaundrybTbLJ++jYAL
W85K64EzTUyYUTSkvgYV8FCVtTi0JhtRI3eMk5LSy4pW2djp7ZxKLpnZ+lWo1vylwQTm+BEWtpuN
b3lP8jc7jw7IKA5Y+5YGjk1aWLSfjHXP+S0Neyx8RAeIezQh0uOCafDaMRVj+5qSVJfCl2UbmIXg
qrSXXjG2k1tkaIfYYCWSCVxb91GKAsAGcHNwuokYuWyM9mNm0aFLHUKd5frII3vIq2T9gpqOrnZM
71HOzO6KHbv3E7b9nGj7LH8Yce29whuIb408Bf6lqQl9HFO9U4XznAO3RD9TltluNJTUl2u0Bcjx
EjxETsnZrlf3eYoZNEry8UIQYcE2o4hY/4mDHTDqP8u8+kZ23Ox17Ti+TZlq3ba13vZuA8uNJt3I
5zDTY9j935Sdx3LjSpaGnwgT8GYzCwAEQSdXVMlsEJJKgkfCJOzTz8d20dMT4yJ6c/vqVkkUkHnO
b5dAhRIP3FmnHA818HF1hogM7cmH3I7MTomXpJkOlp1uoKXWUddnqhQdumexn70NpENjLZueMRl9
WRKZCU0m+HVa07ca9UwPY2cyLqAXJOKPmaizyTzQqMuLlPo239A+EDZr09I8MSznkm188LclewIK
b06LWj1NTM4I94lAFQPrhDJCR9Io4x0FDnWgppWVOa2VNTsNfZdH3jSlJ3Qekl8EZ6JHgceZcuQh
qKbt16bOAq+iN+wmHuKgmjFRG6q3S0fz6lAkXaMXi0gcoLKBxmRmL+1ZanQ2O3lxrL31vR20Yefy
2XwrgvsoN+bcDGxjfd5cjPI+rQxIBskDW2s/X9zsqOBbe0nqpAawdFYy0HKt4Kyc6gFLbsJiMM7c
ZD6eRuVUUQATimlWrsvQyqM+zusp5Xr2+2wsYw80DRB+Ge7pKgBQotUqgCbOTm7pUF6DUPPOrVow
dGDnFQ/OHkyRJYS1K2hcA+WfN6lB0dXtNVcV5EocqruGUKhIcAtG5qYXu1WpnbAFe7mkZFdEQq2B
BHMyGLXB8U7y1ouSEbTzpCYO7X3UDz5bCUssFd/lq0Jk8boqR7GOKv3ShRBnUOxAlf17Plr1A20a
3gmrfn4kmkiLu14ZnhPX1E59p7pnkXbdH8Bj9ZRjDKFDr5l8WthH9MqFeo/CS0l2nGewDtBkkD4p
IWySyhIiz1WfcnJmRrFhj1uMcrdWjRfpumJJeAtLPhAio9zRXypOKYv/tVVa9yFBcUpiL1iYnm7L
Fkz0sD+pevvhGkNzHiquw2hYJxE7LT0RubkSVLCs8tOTsPwVomqf5Y7judZP9sLqdVmBuZ/SOYMZ
3uq004IJqPeoTECNt5ERBkhMu4RKxTChFHAPZqIdiaLEoZvwEzQ9AqxiBtmMymoYjtQKesT8r6t7
FCW1RZDc4n3lpFli3mrvF92DFdXgbb2EmTNQGC9HRcTronEG5JXckXQBikTrId76hbctt/r+JekZ
McE+XDrSJ3UigBDkTj0tvWIeUzAVPTDGznk2U139ydzVi2XPTDatmak+t5Y9PM6mqTw3+ahT2en0
x01uL0Xn1peFFevRKKz+WCe2eFLqlV7XNq2Ng+10Yw+MrhMqNEOOhUYzsdmry3oB2q92Fouh6k/A
+OJQ2SSl+faUauDXaT+ZdECmfWDbUh0DYbXN12o0xDV4+pY8U0lc/hhl4sGpKNwFrgvTIPERoojy
poJHnm7sW15MXlz1dsWEjypOd8NcdBYzsDac5DAQgUkSfA3msKEBY2+ckfw6WjTIDZsyRPsvNAyk
eqyjeKBfM3Ov9czpZ68o4yh3Mtz7DkCvQECj9dpvE00Fw1Nhp0eXjI6Ajdw2Yp3iXl9tqWKnhUZA
eZjLZNF6N7V4dTVzTL9VWWBs1emmb9usPGKh1z6NYe6Okpy2NrSMBRbDwIrtwQGm5MldxKzgw922
z4y2Phh5uO/S4hyb8/xcls5yZyxqSfuAMrdQg7ct2RR/THc+SLVN/M4rLgTgveU85KCJS65TT5xN
CJMsd9ctZsli07Y1eULV0NxbKKbIYUh7Tj2m7VhLlM7P9RxkaTQKajn1ROy1tMZha681EWKaTaZY
prgmQcjOFzBeHvVdsx8sa95lYzNcqmIiXLMqVegrLApIsm+NsKhbit7yomzt64PO0hDg6f3ynBSR
A2LKfd1p8qUgC+jgiSQdQtrZ+xg4quMFQgjBsqv4a7ekD3ze6IjQ453KpVjQns5iijaMOFGZrYDH
G78kOqhaOo+8XDndKuOvk2D3DO16JlyxUZrLZmrbg+u1VOh2a6pspMxrcLQO7DETFKAX/Ci+wMmv
efjc3ULB02FIG2Z0/p26GzikIZDrTgUxQ6LCQpLG+GfJVrfUedqlCEsi4D8F1/FsPs3QjBEWCvgh
x0SEtVjvOGwt0laZggiktZyYDUu+bk0+x5rRVgwObjP7zaC0r8ZoQai2wnRee0tBK+gQu3ORiVWc
ZvXWTcrQl8B5sS+nozqFyjSQSwOkOVQrGOjYiO2QA8D+r6LL/yK5RKVjq0SdGsQtogHn3/+TtYcg
MWlOvfibnH5zeyz/c034AlVQDaIekxGBM+u2dUqHYsrZlR+Q9Q5EsBx6DDIeW3A8ExnCE7s0CFw5
DZcHD0aSaaxYmtLfpDHqYVvJTPmu5Qo5U46inv+qH/5/mYSvouZ//1pOSMz1FxKKPid55N8v+Vcv
BvEj/8ev2n+LmwN3+Ncvun03//izhr/2Hqbf4ua2+0//sEOWINfH8btfn74Hdp2/299uX/l//Zd/
swJf1xYr8JcYG3n70xDpNP/s4sNe90963tuf/y8W4upjzv/Lf/BX359h/RuKXgT4t/xJR4X+/rvv
z8AlfNPhYtohbd7By/cP359CCSKdOqQ6uaaOjxgp8z+Mf4rm/BsB9YCnBD5ZuHHJrvv7j45abk1F
w6f23+aO49b5z94SXHeYXEmEJUDJ5CH9y/fxz89nnZAUsuES8Em84OglZaPbzoOuqhGKRPE7a9BK
w8ffDi3X7KOlcq1DRo7VQ+6Ndti4SKUGva+uNv1z0VIq/RGiYOMla7XzALaHFIcisXSDxPJNcmKO
KSLFA9EPdOZ5Be99d+rtmbSRGrGRt77VHIpkHD/JrdnxzbWBEBN13TPkqrq0v02prnwnyAn1zjxW
/O1wb4Gc53swGOumMe8O7KVU5VFKxubWetGM/gv5MFeqpvwouvcyijJKN+A54joOKzWCPg0Q/oiU
dbcowOjtPKMCJ5Nht3lIn6cBLqzsk2vXfayrcbspLE7cApjQtPn7O6rFEEV6COIgGs1oU+sriQn7
m0A6W7a4TbqY7IbQ69EyExwdjGrpMXWjdO+y7L4Bsu+TYQsz3UQjZ19MpXxOQF6R9Zo1RdJalb9k
xIF3XIBzhYKkNBFet+8EBEi/ljZ4vKF/I/DN3gg5BuaS1hqvlsYu17LMjB3qKwreXH9hSlg8d+fM
aR2vdQnpiE7piQ7Ykyl4rVWjPpWeCx0/DsDRncnkNapfhjQzSIg/WWsfM1V5bOurVWQhojLy9i6e
FGTszPNHb83jHota+uRq/R3497GVL015TFavDAvKt9HNWfTRzeIwS+2VJwpe0p1OuiefgCGpTCHG
zgBP3JN39bA16zfbexEyhh68aZnopVs+03mNS1l2oZOUx3nMtqDf6j95Pn6lpnW/2TxL5I+Q5Enz
WpErCRk+8w/WU4JnzeZAxOuNv179QQWWEuZYxEtVhYoDJ9YXywpQq6q63zZ9cV+oaQM4MVXHatjO
euOYe3ri84iwvaferqKBHMGqAJVN6OqNoWXuBjxMvll1X8mofTXCDMd1PRgls7FjN37iEarba3A2
iSQHt02Lh7HE1Zpbj1q//ehzwqWXSnqttPzb7I3I0xfCvoi8slpv5YpDm2rK5xKZT9qqiBv5Cpr9
fAePasjtX4VUau6cJDuIrTtmdvM54DQiWSm1Pyaz/zSn6XXyjLIMloIQj5mALq+/erCnBqFWmlJZ
0M56UCTyTyploDvKTbr2K++X5qEjXgguiyxbXx21uEj1rzIz9GOm3NDnhUm/Fa0dFkp1JDPrg+yL
XX/T7owwkesBfbA/5Q9berLSHHv7EDY51JAWJyimek/7Y68s0gkpPuOR5sBNW/xpQehLXBe6bTZe
GH/4HGTA/Z6I66De+lBQjbou/bt2iz5kWEGBzLswV1O4GOq5qV6M4ZdYnLCHDC1MJDA53zuvfFB2
H8xQQwXe1r5Mrv0nq+B3fTE5Kl+ERLrtaI5SodvJ92jfZ4nymdezEYrml8mmtz7hTUV6E/5ZsKo+
OSfrk0sB43qc+g09nmGsufVlFZPp5ZHJqVOUPuWxrnnwkkXN3tWi+UuC6eqUzaNqD2Zz72ht3b0J
4r60OMvNJD96fcfI4w8OxFycrPqKdEcaSXkiA620fWJFmAaxkzP0mVOW8U3J1PhEu+feqx7sWKgp
yvQoCWWi5hgM/bAUAp7N2OrJCmRB9JbvysLN9llnGi9VWS26P6+g1fuhM+yvVE3VPOibgo5R7EkT
p3OxdXDsdp92Hgx3YdrEn1bdENisS1M4EE5Z71i9kNOhR9GscNDHxW+7Nk08FIaG2kMyV+JhY4bb
JUPvgoqZ6RszsZ+sFS+8i6BAy9LUtzF3XJJ+ONCeGCKiKV9RBFcfaHPvmqK6p0VHuYihMa4C41dA
jFBBiaG9/jK0G8piOvJN9G4T3qL0DI9Gmnwe0YWbbYw8pb7X5MSrQ+oQvDP41hI3en9UgNbROkXr
PLDblidpzRfyAX0PJxSsamCPHKLTEE+gO2k58cGLh9nAnuB5+9Lg904LktIm9Y6Tdo1pxASRlQHV
oY2j1JeJ+LIQ/vCa40BhLk5ggPOdl7TOeZ74P8bhezMrZE21CiucxXXuxDOij06H/1uKnAB+p4zG
IkfSYoqgUma5m6lxOSpZRVjxvDfGyXp36Gzw9cVg8yeSJtp4iw52Ov624QZ6AlgDMz8OGxh02SUU
G/NKgg6jpUkubptG1Pr+IlZU9VvKAa4p8P0ZeN/AE6T4dro8siDVB7OqTnVfSp9IgCSw2Yf8CZEU
v839KMbWx7r1nVTVD6o+zTewXkFHrm2o0ZsbG+hagsFxdmiRF5TX665dePc2bD5uktUPc71G2lT/
9KNypkSQRKIhxPdw52ZviFQHIuvyUz20D7KxghsJitnCX3MAwfQeFRrFmS5gu7Kc23Z7Iuwq8Zkv
prDv6xvxNwWyLfd04MSO2v+oq3xwDFQMDX9xSD3sftB6d6ctynmyxjunJ4oRroL29NEW+dUzl49k
voepQCFaKN5+rrUIFUTgbefersOxmcKJcYmr1J3+CEv+xtGaBy21dAe5aNkO1l1GWMoiJ2uaXbt2
z9JZjls2bXeJUse22qdnYLOIKKQHeXMKNh65S7AdD1Ba5X4yi+uWfTST3NWUwU/bfMB2B8oM3s92
iqypeKs3NVipYVaQ3vhJN3oHTRYnV5jrzuETaJ38abAazmN6lDmXF7UmaQthVN7a3glD9Y9jbCTx
KZ/IpWJX8CCBniE5DUmZDWieI9e54wEY17Hcl/n6u9W7aBVpmKpanDr1G9DcpRVZ3CW8IKqDYrH5
xtXImlPvWNMrxpgNeXr5Ylgyti3exaS5B97hNVRTN4L2ag6GteyNDuhmWCLAo09ZOqGZPwzJOQPp
bDs01Su+MkQVvXcdyIDcFpX55pmq0l2iYjWYXzpjiNXVrn6PrcoteO9tqrevJa1oiRIDg/l4BALK
vQPIyRe1+5hq5ctDGNMjRU0m9TuvxUkvdSxbCbXLtEon3n7MledaQ6WcFo6+b0q3xhvkvWizyvIJ
u4Fum1tOpNNFWOo+rewfuzB2qmSk6byZ0xfcnKtyCZqsf8qzoVvDwYJWsdoXhWKhwEo0lPpzs7eE
iZaa+sy05yh0EXCjTvQH/BgFRg7v3U53enka8sc6JyhqskjpyDd0K/mWPsyteLHc/G4s1DK0aKDj
UXP8NNNVSnjG0yS5MlTxQQjuqZXunVeSBd7lbe8vRR/DVlNZm6qWlfkAmeRa90NUU0H0OiO55aZ9
byuajEHy0p3Hzj46e+LG8mBS70z0SfBWhhsnepc8F3MSe3lMp+/rVtuPFSB2qAjzzes+EWqHo57F
kwCJY7l9dMCHwXBVToaBsDwzwfJWjkNUYJQCw5iD3MIAUPD8rLBZwr4jnmmfetsQ5pZ6K4Cu+2fR
NJWD+tXc0KIID4G+s064EKciHLtli1ypU7+tK+VlaOYq7Frz2vdcMVprPQiS9942fdh+ENeH+Ugi
nmZkl4JnaNePD5hSnrcV6wHQpbN1h8pC61/owDUANfiSwmJNzwYNTejZI6JDQ6uTO8uskHDWjvK4
rVjQPJLQflfZdq1vsaHKeuqoxcTnheIRQ0SQ5NqLktin3klio4bak+CDrlL56PjP7pKdi9yj0oh+
gsZ9Gevlqx2Ku6x5RIrwmeT57XJ57RYtzCAVkd/sCpfraQaQvVpao8SbTUjaYBKqmPaxLcVJK7aL
XkBXLdPMz0GCUz42uwnVOwj3fT2jcUNrBDnFnsDi6usquFJLQrI/sN8FKXK12XIeWlfZZ6YZeqv8
mmphx2wPiFKwcXV2Gg/EirSmmIOp5cMbLHRM6VSuseYuz4aKcFvU4GGqLK/o6y7ZrbhYTw6wo88M
gkdAC6jGAcMwYSjHnD54VXshYN0LKPrWEQ+bX1auHGfOr6SpP72GSNMRd8625kgyH7lWrhb/UW+i
oCV+Xvp9j9+SJm5/npLx2C7jS2kogQ1BsLUgxFav/cx9/o3dOBrTAip/PI8ZEWz4X1/NYbmYK2hg
6sXkBfh2EiNhYOJ4T5wo79kJbopLUWCumtSdJEo4KFjudlXVvHRi9H6TsizPBjYUs3aWoKtGAhjV
+y3nRs6dDndNwU6YGvOL3RrvTYVLAvn0XSWVj27Ld31Tg+1i0SxqDwWr9meUXkDchnMcpnvo2SBx
ergDkDVV6cK5NR9cJ0PebzZR0ePq25Bz8UK0j1XnRvPmdL6Rzz/pRqnImOiCI4LGLKlzriKSN3Ye
Drdu0T9ImCLrcTX+JJnd+8LK0AgudayUS4NMpAwNtBl2IybstywfhjPVJ+p5mRLNDxPLapBiZjym
1vrL3YzPtBdX1nvNrFH8YzlLvEiOY1RXKACHEi2ySJ8gxiPayJ9m5KOT7uwIxtoJxArN0MfuTAF2
0r62DO6VVjEqsSM1QJHuyavMqMfMlIhzM9SPjmcRYIksLp8IAjSBmCe0z9nnSLFJPr+MY+Jc+g7E
W2528V6Wbr8zofOFr2TdU2pPqHshZhyEj4QRqViy8ir7To1xuxADggFQFY124IlSxE4WI79gBhI/
E7NxyKbEQy7g6tdB09sHVdtUoGeevS7pzKBS8/Glbqg7tSCiDpVDSmS/sjwn23bpakZcs3XsgFhR
gd7XzNioeYBzPdVCm3Ck/baNA3eFGlFx/pmYN9xWVVPtUNYaZh+rW+LOyat9PyXvip41z5rSKyx0
KXqEpepeBpIp9iR0TpGXOvm+SVrXN013OJgAhA+ssNpjYigzNmnbojR+wmoj6g47aOYazxhFrRkn
l4pXV0lX/cnaEoQeTL+sOQpA0zXhKiMfEw8zab0mJrpU55ivpoSpnsxaLg27FGeulrLbkxVRhZCx
G795ORJhm2n3jZ3MRwxleR2pc7n+sckkDnrA6wMnkDig318PE0HWECwNu4c00bj3KYBBrker6o0I
S53lpfS2+mCV+vI6tA4UPhQGFwDf5hPk0fyTME+FuWc5+8aYEuRC83K/oLP9U1oeS69a0/mF1wPn
eYO7JHAKtiDBTybOZZFmO020215m6YK4NHX3Cs/DRzoO9h6Ff/nJQX4kfTJDfjqpsau6lJVwUy3f
puW2r3KaUF3ppW1cZxs6GF2xeTbgJDDuJiZcvCvyGCuqHtas6kMB2jtYE312W9Oy/3bEhHIf1ni5
iiQa+fAvKAmbQE2VFivHCFk7ORNqjxu+2HKU2MYvQJiEKtoNg74unc9Fr4urWpd8XrTHFDgdWiVq
dTW5TnMmTijzkFRRm4BqRD2VSl52/maraMRg6MtgVoV8dJBgvcP6j2+3/BLOVCm3RwdZWY62t64+
UyScGCsGoYQ6023sdJIAgGI1YsSJLLG1lVt/GrXCf5Rjc8qCJJHloSM48NSXQ3m0iLY7F4xHr7Kc
10OBLOSk5PkNwE88W0GZqydHg7/V31zZmVEleugZTXTGC/uT8FuFSwYq8ZCjbZPJdrA8G/M6z0DT
454dxYee9PuuT45ziYsMa8/kk4ZGFK8sydQ+yETikVkHVHdo6ITrBlDB66nNS44RHDmsSmSYF1uQ
Nd7ezecpZJGfrrYy62TdGlRtYZuiN8bGU8Pu0SSRJxU1MFmn94R9kWuN5Sd5EnOT7VU+ldVacSjx
DuxLLN4Vadgjy04Kk0U+QFZEvdtqYT1k+ABcZ/5wpXiZJk97UNTFZA5oTpUxX6iraXzMuxKhk0dm
wLY5F8V0noRZkwdMCPwyTHtpbHKMRddN6b6fR+eyOLKrw74axl9p076XKJp4U9GFH2q88GZA/Bcu
XqXt81On6rCSsuRIJba337eL+WklcsWgA/h6SS1SuQlWqe0zEzJc0aqAttaGDhuRT7I7aq0g/IPQ
oj2hAdhHDFymfyp9A/PckAbyG0WxEIxN/wg5IwGw2KUYRkYsWW29kqc44r7aNirmfQVxRhKS6U6D
OYL8Z2XocGw6/LnHJO1vggunOm+OOcWFnh6k5zhEJavjZcZ/uiMlV78a5nYbPTZ3OsxYp8AUnQSn
JUAF12vZDpclMYcIs7x11ttEJ0Ng0rzImNkQebc2DVBFSkQu3S6vWQObUd1NcEj73pnGT41En3CY
2YYLm0RMSXiLZ09oioz92M1nXEHzky4R30ITqsuXU8FyW6QsKyzMpbWxX+PELLjED6xX3TeZkVm0
uUOBOXCC9a1yK4NXzpYTGf3AJWQ+TF1AnFAK/SoeLNdqGX7qtH+scGC9p+xgnt+NlCOwQyKNosv+
ZGic2EXZT/e6k/42USvgcAVYlClpExp15opuh90mAgMlxx64w+TjRcgltJ6n2/gl9f2Gz+PNSxRx
rgyQNtzOR52zltUmfzc0JYvnqn+z6+JBW+R1SrQfjpFg5qNkLGUPV+4mDHYMFgK0xpzDTh1e3dXh
S9bklXQmNFmVO5MsXfAsISxW8cMrJjnwjGxWhdjmVtx97pw3XZi/QJK0fYJYyfcq42FecEmjZdnX
Fu65UigxMaW/h67KwnQz5SM4E5aLJcrBVgv1amyagxIH3SHnn1b14L2KZXZnsoG7RzIZblMrwcjb
yi8SMQFKZd4kV4GDdMDrsnWOiGbQ3wnjgkIFB6OccXKe896+scJEO6jXFXzeh4e/XwYmB2RgX5Wp
36nIkQMm7DEcXbourWKNUJCJL4tnpeVUDglLvlfLiQj7DoVHbYSzM/+qbFPusXu0T9OoujsESueu
1F+azfgapP0hi+cBqbeaiF2+Tca+cl5EBQNBkwSYkyTihiDvNdSsD+Lu+RBz53lWvcuKeQAzWMpd
OwWgiJvfqRpgCibeVs4hEoPASsXDBMo3DW28tO2OHzWCX2XVXndo5SP25t8ka3Cv1+YUJF1x9Mjx
wQSy1ACu5pPTNQmwaX+dx/E+8bCns0CfZ1RaeHqzIK90dZev1Xc2kE7tSucJN2dBJlPinMEbYuGm
OWHMDHmua0QGroMHWtERS3n9t2EzkG5CNA8AxE8LUz9aCXblZLZ+ket2XOleD7vc8XZS1diS5xhO
x3wd0RNRgPK7gnJmL+pCAnK/57yYCU8gmoObCX0NWc/Ks6G7zWH2iM/aG7byBnJwGhuwas2df7v6
GGzOssQq9HG3ij/tOOZ0X8+MaKL+GSBkwVd+lkZ7oTUdZ4RB1ahpImzIUyvf9y7xvCAqz3MOaq6m
3WOqUiAA/LxdFFJXonpOh8is6jZwbGcMuwFv4bq82xUiO/QgePvXwZ9rcQWNV/yhVo+JnUsCFE0z
GNYB8ggy42DR6CTMoXN8PbHEBTeSEXqlHW4DEdRIRUNV6/jkkkBMSOv4nC2wnOV1tco0bCbvXI6b
flEGlRQKxZ0fl5FMBamyxWbeGq2bMHdsBuR7jLLkJ9xc7lxkGV31mOCd2y2pfnX0DmUWlTTvo5XN
sTqr9p1BTgkiaW8t7mluLpD5IegltrAPFvnH7QfrsCnl8GvdpvKNi3w5CZF9YkHN38wtde9wqsWU
B9LIpdisJ92NHiFVIm07mjyOtHUkuzzBQ62NFelAKG93qJPXMwWvSmRgDjUrcU7GZj9u7U5zvY+l
A7AD9lCApCDGPGO9SEvzaWD8xpKP0rh8zeBhBPQQjqEy3kBxONESWmOEusuy0broNu9pu6CBNUuS
ULKoIZNIY8zznTmJKqN87nppHyhEJxUCoForjd2sKPySdGZq9rjEeM4VZcGghc4Dg9hPMXSvG0rp
s+cUGMscza/x/UsmDN+ginyv5xrBrMWxITYdVSaoNkd0xoaba9v0bnUKCSvJQLVA4z5vs/E1OfkJ
D+VRK5y4qMq9VzJXIXiyxRDTUOQT/Nmdc+on72ZVo5fUuwVo6RzVWDG3EEpjJe2D3Dw19zjUCn5I
sCvRnrtxO+iDWzG1jlaseeeG8pDYbKuSsGYFe1hrWoHdltc1qV8UY/mBxeLH3e4JS8YjZ94mhOzV
A2Aax2pB69oz6s8qmTz5Mzosg8bd7GAiiCWD5pQ02sXq7X0BieXD+iGKn49cjAMYsIbtDF4zkpbR
hoXJKuLAbhSlAeKoeqdKoxpB36yXYZM8OfNMZtRiaUfokKvi0Xs2tkPQKd1bArsd4gwxLyU/Cfap
VgkoBiiQjTC3Gb8Fzq35pxsgOxQe/YywKaaU3PqWqf3eS4w2jnlrDNAgsBoAX9PwnoVl1EcLbxx8
zZ0xbVeR5x9C7d/UBVqhTlq8Rmswp3fdhPJcdvbq4yUxoyJFUOyxYXqa4uvGqPgJ4xljQ6ph0eRW
HLTHqSvQ2PM5FDkFJikGFLLyO1U9ydREDSg5HTYXqKFEu4gKyfQpWtlZWjTbXTAUW4w1juScFq8n
qdIyZO1H0o/qsrI0mK58OS6EVe2z2nSfnRJ8eSbhmhBcZ7gn9+5rhO2YBmV/ozgnJSsJcEkyUq40
KjLa7d0qxCMG/7lcdjXxSeFWkaswVuLa8Smct1LjANfsq1by/a0FV95Gplap4Xrig+a5syaCOdSv
YurnT8RfXWQ5JX/5A44cLD8i8e4ICHzsrTSgN+a++Eu1TVv/LvWEECdvY+KefpHzo8cbCfqeN35Q
UrEWfuXNvw0AWbR6gNTSflT1NN6kg19S7MFUITUyDGweV/tNMaVqT6qdBwg0kNj0xXO3pYQpzMaP
vUXUp+jE1XWixH6DK7UvIiTuMIs6OeE1ZOOyaMcu3Z4SRhBTzeCdoUjS+ielgBhEG5EYZQZ7a2Rs
5aq57zjknbbZG64VdqPuC29Jg6ZITulcnwhZZf3c7DGkiD6meAknNnd1qQ7VFxcKDm3PbCNspXuk
a208CNGTFtPdwkdyhoO6uefVIo1KbE/sQggJIeUSsZmh7E0RiqqasLnMVxBg4K6xxbsPGaz9YfDH
daJcmpbdvnCqP+kwX+yqf8Ghw6tneMGUYWAgWoknudQ4kClBCdO1OzcMhfVLRaOSlkCkGC6Ymj3m
v2utioxtTcNcasmTW7Zfs1E9DTNvmWqrB9PGu7vkJ69FMKClr6UDg99q7U8tkCOsSrqXXCEBgSE3
qmwF9LdSsjSn/FJn2udY2uJCkTepGIN5UtNxJIgBLcOU7Ty0cO+2Wvcv+San/awA/jmAQiEzYyxX
5Q2xH2L9DojOmkN0IEjFiRQYnPJo1n+qIrmTDVUva8btuKCpS0NXnX8JjV4gXf6AdcJnqgkvVrI+
z26Rv49T84B9Opp7AOp22pUTYsHR7U6ulCe9HR+a7S1Vt6B1a7QDmPAr5xHYbm9k5n5M8t1NGaPz
LCZGv180wDvhYPdiX42MCiu25Ewy1oEU9/xOkitZT6TP1K68G1quZkGoi2PeQw8c2kIjN9H4UjrO
/ZTy22ZSzz1nvNfRSD08TvrAnImkA03cvdF04WT8rsfUTyH+PPNX44ijXNVjlt1GAROZN3c2G6Aa
uqhpY1d5VehA81myToMzo/5Z8XgsTErDuRBJxC0butM4HDSidJQpVt2aIZJnL3f3cs2+1pteVyCE
FwKypWMUJR8qda4DWD5ehWo/mojuqR6EQ3zSh+4lW7tAlukuoxCKwLAu5ILMfoyUU/bWyLPY5YEd
H8+jjesBSVMq0wMeu8ug5bxZOllnZfqiKtOx1IBW6kfGzTkqYIkX+oP8mtZSomPw0F5ljVNhSnct
vVhkJBUkPgVDr0Eb6KeRVP7W3mS4KQYobi2B2a2o1vsaVb6aBUh542ZDCbCYhHVsey0ZjnWBsmoj
tOU/2DuT5biRbNv+yrOaIw1wd8AdgzeJlkEy2HfiBEZSFPq+x9ffFVLdW5LqVuar4TOrUaWVMhVk
BALws8/ea2f5m5up50HP12hu2WZC2/eKi6Gpzwqfh5dbR7dWWwTYoe152mp7RqdPqvkTd6lgV66+
kedaZwtvlFvd2X56v7jnfgFaLhP3cTFcgdvMubE3TFQVvGI/7rZJmmKLKPesGqFEDRZztOHKnnk+
bos6vZJZvTy2HE+5QUYIrsgpRJjO3bnYmj5jDnWWj5aDU9yk93623Jt2PIt7w54894/JYurL2u6T
KyxJy3U5TBeTWDjqBF9/ctX93br2J70Q341qAng4OumJTQxN91cjZeUPS4DlGytNqd3rmX4UquGK
Pv2KBTt7rqcRITUuZn05Qe3kBBjRnLYdM1a9f8HrxGL3f6of3rpTDQBuvpPzzjdoeDa5VdI0v/4k
MeU0Xg6IDNil2775EBUU6eDWy1ZZXqR3dW5ZX5HtzUPWl+296SSQU3LwEFcWL/38/rb8W67M/zfL
5XX1Wdx3zednd3yr/j/wXWIx/OkK+Sff5V1J3UL89rPx8vt/8cN4Kfw/NBx2ieZBT7DjaPHfxkth
/yE8fJDGGCU0YTUYqH8vXFCGP1IYK/lQAZvjzfwf36WSf3gnNCtV0diTtaFc9jeb5Z/ZLl3Fy/90
CcFm5mdgi+Z6QmhqH34vjTWlleKtt8W6CsKlvtBL3JebqlKOPPNQIZabwWlSHp26XcL87lR0nF1l
k0qEWDXsWUfuPrgYna9RSmP7oWNVnZx1iDlsBUqiUls/JKW9GcMkCjaIHBaPBdO6DD2gfue1l4VO
fa0XGTmXsz0t1lmX5BMoxT5swughpfcLl03eK3hrfH9IsLipQowqYu1gg6lCMCtDWTr6QNC6vbPr
cr4oTV/cyj5usVH3qXoum86qNlNeueFu5hRzrQPiOgBR9MTyqy6cMn93u8VhWOpkMQaXgU4bmJWR
dCYbZp/MgqsaZ1XFIdQvPHYscyvYqtC6tja6dVlBIrt+URFRix04rgEzD5Rx2mkSvpFbNrAVsNle
MqIuUw0KJ7EW07PaK3BgGstYoCYAAQHsCjXpx6JtoQJRO+Mfc9rT7isiZcOuIXp9aWcj916CacS8
+RXiVxTw7m72xkwwgLQTj4ihIM7cJB75zpEk7o6C0DjaSFgRaFMyHPrTec8ZsqMS5fhSJV7lsY9r
dLzNwoaRzu0tDEUcWdQnbJH5KY0A7AT+jFobt9Dh2pB9+tSUl4uXa4UGj4S6rmMn/Frk9FfurcC6
yzPbnTeZats3vOIEVEvIgVQVqMuoU8vzbOyVruu1dulgOwdT7nJeGeoGd3zMBiI+hUk6CHFYc012
FI7f3+pcTDtvsB9M7dnYxJL8PeT4tvFjaFtDLrMP2y2ccFXn9K6tqRDzr3Xq4t8LZhoVN47T02WR
TMlrxtoGG1MCT5Shaqn4tWhM+yaLqq/Xg7PoB8CADUa5GHdQHRSIcmmjJwT2MivvYSNH9rYhMr93
fcVhsU4lGcSQK/e4WNNA4+gSkR5HGEW5RFXrrV0dol/DAUhHQDBtOG8XEioCo0Fn1esCFsRZ4/aS
taLI4UQzLfUryuDL576ryQmncbo8KiTNYT3GDjxDLPwgqKA+FFdk4nH70PTW4zCALvNQ1HH81YjY
BfiEGe55jGJOJl0l5weeCTpbRU1AGeZY1511Nsc8NVdt0IRffT+KHht++WgjgomVbDBFKEbTOFfM
mWFmNnnQJLeF5ctuFVatdVsXbqK3yaQCYF08bmze6CH7Mg6nCJOflHwUwiqdi7xLoDhTXBl/5dRA
jruLUrrK/ViyGaGd7hHqN+jewUvYOZDmeQP165NKBxjzFHdFWxMxiKM725BS3aJMJ9ecyoJmNTRN
8c5EwG6GGK9FwigDeciWeRgvQ63kQ5wl5V3TazK3SreC7KdP7647qPbZcpTTXWry65hAiE+tnCLw
wUnSVkzzaJ1MGzvvGxvsXzqkIBU9+9pgqvNpr0xT5pMZz9s5lu8phcZqtV+r0Ro/S+hJ2aHokC1u
3Ip9KmcVe4a+1XF/e18CF+NC64qC/dWgoAt7EOAuCSIyVkyz1ThA8khqUmGrQF84VeXhv7b0YzcN
uV4LTL9kcYayybc17R2PBHrmYNPRQ/M8+fR54D0G4dmQ2LwxYwaxjIB0CFDEVbIkxhIFEL2d2uLF
WS+sZj+rHnSHXRO12tjZzgpE9E3oqai3UE7LFy8Mu/a8M0MHyU1OwSW6y2RQidnurCsvaKNtOwe2
2bFfi0BxE8g39PKioK88WOnIlhYnyDCb83bnYqa7iiTgCRgKgzjDJSbUKnSm5IYiWI6tMs6IoZOz
PLVEF/UNwN3whZUhg5ZNt3V4xouysacLIggOLTL/vMahpDoGBB+3RS1kGW1UHWRvuT1yOIaFZDVY
bPJFravIgK/SwCHrtWdXQJNPyd9bb4HljP8RAvdmilweVSqxlcaOk1nnmEYqKr6KdvnQYLUeS9F3
n2DXl2OmBdyu1g/T1xZXLV7l0isDjPAOP7s3Agpgdx+m92QNDGt8oapms/jOoNEAq/me4lI32Y+u
Bek2mXXRbBI7TyJMrEPsnsicAUyz0uTo5ZFfPPGpkT9A/Q6+muHExzlF4hDKJTdbLMOqfCzZQV30
sUGHpWySdGvHxBftqza170Ki1sDXctkU6yqh33AeWWRvPDEPd4vfjjiuUHKW1dwM4XNm417UkLmy
dTWLgXCrwRi7tiesa6pl4b8xEmIjd6tx+ZqF4Xge68Si23Ru4RM7hDB7imrz7rS1AKDPM1e/1MUk
vzgnNzDbHZ/xKhpNQ8/54rM7zGbnzrIL1jaiRTdbgXPBauoUiPNV4kpQZqIMvV1keVm9Hn0Aj2u7
kPabrSFhMOSMRQ+1N/duOGTzEFr6WrWXc5gB85WFmoEc8uPgkEIj39BF1j71KhK3C/8HXeBzx6Z0
lqSIeXSVrH2HXvDcawbg0FHMnO7T4llRNND2NoN3WVX0mTVM3JCncdgRk9EvLPD6/ATStK58sLRQ
HXPDVZPXFcxQnXu0xNJbMq5Ili/Y15e+w8hntf0Hf0eQgbyzxRcIavFN1dsxqdexEny/osU5z0Fe
1GtDiJGKZujx9/7SRQGXPJ8I1E6JN0ssBcnCgD06mXW/0vB4uGmuCI6m7wssrCvsM2iNqgR/zvOC
T3FTJYTqnUKV83meOjRBZK2p1/PksboCzoL6rYOToGpwlgHsBIfxgqGd7mzC5vVlht+SWVkvXbzO
O9bNq5kSgWe37BdiknErYeL6zrKXGn0Tk7W19Lt2nJqMu3cbARtd4hGNvuKV1mmUlB2cpblYzsqi
0hCX+dK0Gw5T7oMXL3g+IQqD35+SyL9JfBkDvK76WF1OAgPwFsckOBu3sTAmjh5th0AIBvHeWyw6
OGME5o18R/hKO69Tn7M0bjXP+Yy9espW7C5zgLdsyAyC/Em6GRurkyaKEoJ66G+hajbg4xia9CFX
vTdcNos5fZVmaMwVj4Tk0pmVQiOPMavBum1mFh/z4NyNhHHuPDINr6PO2eeLEhKX2/d5ssMJn7X4
W0uuVrge4AQbG+vECQIZccwdu7Bzj5xYjdqxTkq9ywWv43wtVQqs3Eoyod/1FMU8bBaHhtf7BcvJ
gvg3Oba+DLEsRk8cmJNsTy0CZdhiXqR/rharLO/apmrHXdzbo3OoR0OBc5Q4ToBzrUmjHQtNYx4k
6Mf6kjzirO6Am0rKz8lMib9oSjmVOfxjTD31vzjY6T3hMgM5pNh+K3vAGc/iK2nCTc4fH8kixIjK
Ov/4aer667n8+8sYHCY0wOBQ4uV+m8thTJC/7LB0VWpic+/Der/HXsG9kyMn5lUk+OrSq0okEDrr
/Wu7GetNoOPm4T+T8I/iQcclAPivmwePb9lv+UP+9R9jsGKg9bTtG1u5P0oE/3sMtqgiFcoWdI64
jvQ0w+3/zMHC/QO4pO3RgMkcYGuDAPL3BlPH/sNR2pyaDAUJRYP28W/Mwcbzf7lGmac9fjLftz3J
/zKM/1bmYxyi7VQJ73Bb2u4Z10hbbLLJjjuQOfxk0HvJGBX4LoBKrWN/ckb2AGFdX/i+Bczd9epq
uJMTK6tjnnQ6OdjUog/fopqbwQVLuGELzrXqDy3U0fYgcBcVu7D2sumgYMmBFVnsKOCMlRX9k06x
lqwnuYxQGZamdDas8iL/BYtdiRMkmOEF3ZvacdOvOBM9GJVyokdiYxf5qeotSuPrXPL1B7ZNy93X
qRWnKIHXNFQOzWpU1yRzcBZEqVMQAUyUvo2jZWLXUCx4UvDSOcGDrUf/e55i2sQzOuTof9A2f2Qx
lW9kk94GyrpsQJsGa0nYpmI7pTqzz/vOEZzcug4zC1Zo82TbzSv1H6TEmRakvRacGVlz6EcVR8+q
7sDEgv4gj+BOC28pKl6O8NzzqFgqjrbbIoQ9YkWeNE+qZFyBQYGdZJeRqwgvRj+tz7XBzv6kLMbq
vddG7QmMOYxPS8qRHI5O2TfFIUV7vmaBGlz2RkNSoTwd6mxpsUcpCD0dWuFxm47qxnloWyrX11E0
FEznfWCCw1Jafom1QDl3MlflyQU7lSZZO2U0vSdmiqddGZCp2k+zkuHNYrFNXWeh376L1gkgIiWL
vm1GmijAvjbomHk6iy+CCeQNIR3jUewpyvii4xi4Hq5EaZlVzKR750NwWYpOHNguys+sBZG5B/c2
tqxGCayz5Z2EVB9q6llAAdpk/nbVPPVHeldYylmdP7zE6E8I23Ob79Moa7LXJEb22MO9QJZJugad
fu7GOriL8gSnCLf/hO7qIUz1Z9zDofpMsUlN9yk2lPEwN63fIP/kdiGA9tOmTqyFGTbv9nLRspYs
XpyFTivOTUkFmUYkqX2obIgGH3jPdB2urdnGWGv3XR49V5276C9Iy3bM+oZK30920HDDaT6J0EmG
hi6iYd8aiLMgZ7vasCQSmQyPuAJwHe/shi/lllJMP9liJGrLd6a8Pjy4w1Tr+2rqmvgRW39rj/hB
4gwjuFlKdtKdgGZw09o8Ia46g4Wo3kS2nREEJIDjbDW7L7ly497xma2kZgtKkwMTmhYHrxzLixR9
ZZ+6Q7MX44lZXLO/xSBxZMJZWBj0yXzfLaF+hdcaXgQJDO9QuwM2N69d+75O34l+TpgQUwN58GRG
Z8ahT4ajNrUHUYHJOc33iR/gMLZtjcQ145It1py5xToYp+VCDAbQnp6L9MFwrtcMFFT3QB3qn+a+
by64xyV47RfvvEhYDAY+2FCKY66mKnjIOAbf0S8VntsgzG5yOC9s8PoTUAr+Dohkz/euQU7JB8Pp
AydN0ai9zZ3wfDRuShQ1SMbdbNF9wxTnPdpus9z6RK7OM6vrLhsmivXcNt4GA7a17zIJAR6U5/Cs
csX+aailj0fA52aKGbyx97UYIaC3FF3ZpmcAgBtV7JPUDGcLJJkvsMhY64lYbc3AahHeg4J9H5Oh
qWRgNg5GwHVXsVm2RWsdRBZbx35obxyQnOsEgOYuhDaBXQ9O8BCknrcCdWiYqNX0gFWVXtek6+Gt
TD6H8BSzugOf0htmnEnW9O7CYzxDnmruunaKYTTHZs1Z50TjRI8SCmyxpSznQgF+O5+jMXoJ51ST
fho1TBmv2dFhFICvru/phwl2nkcEczReuOeYzhYsY1cBb7S8TKyGTI5VxYch9gieNyzCV5D/rYc6
qt6F6ze7eBr7l9Do/rbugGn2IQdlp56ZbqNx/x1SaxeJYOKzfTgopDi8JHsLlyE+lUHxqXLJO8dw
yflXDDYr12vjzTT10MgrNv8Kes0Wecc/i4Q3Hnpcz8eJXf2LSKB2KDNUh6GJq/MuyC4G0YDa87DB
8shyt2XTF2eqhV1Xu8N47MlhnsNTCY5hGQV7abkC21bZvM2Ms1sHqeDAUTAglpn39El175qPcEvk
TNzVI51jeRZdpmFSnDlA/i/UEpgvGVj5FHu0j08fZzA1F0EHxIJ1yE1VZAmOZqG+iBgpcJXRybHv
Yrc4lLqTNw782bUVBhjeSSUyvCH/Fk8qc29pYeKJaNniDlqI3FhtBOvexqFmCZqxB23fDw0bWZkn
eCpsx4HhM8pdbLeEblJpzkdVyGd/1u6GiYk+A3f6sLKeW0ssG8Hf1wUJyUTfYkmZzfjSwHnLexuA
GADTCYYap6H+ruObuwWTQo9FSzNUUzj9lt6cmguoogM3RCSuG3thzAPEd4VfmKe4QuhEM0iCrNlh
vtO3dejVlwKwyrdxCWV72dvwAtz0BMPpY3BhuuzRqxsypZUT4fXFXZZJEqqe4bETvvQmbBx8idhy
AYHWLQ131jYCXAjfkD6HGCU8WQ9ZE2QLUd1I66BfWKMnAEtOH3gT2fe2cERrT4ex94J+PaR2BPbK
oyToUznaC96E188p/qrQ7V7hy5CCW2qbixckFAAGtMq8e83qfF5rf0zgibrxDbNahDsgyh5St8gw
u8eLtHe2lsRa/KEh0FqMSb7uTV7eddiiNvTjOMfE97otgCQkbTBMBBm7djlLMfBuRnkKAepqph8V
+UUNbR+tOyObA4wuaNzWHF8ukZs/Ff2EdpdVuvwYRcDBihqYaD3F7IVp/dA7WWeUQ3k+0VNLA6Cl
dIUwSnK0dJi8ofvJR6tHENx2nUvNRzp259mIiwqOEEjA0fjzc9v65VlepvluGhf3M5lnYGUitvbh
ot/GgPS6zS751iCE0vfgdXe6L7lt8Bdy2SQomgdYhhH1dkbjICsR09rUu69ajDpukgz+yp0t8yEm
mlrIjunH2s1fEAu6e0JLLFHiKNG3rRjkrj7dtGxL1OOKEG+2y7rR7S4ozWrAb4eNuB9VkNc8dLIi
2dNjIY99DacQDNa9k0fmpuL0u/MilAFnjlDzEov+KCBaAQBHSPnEfApEZA879es0qJwiBw8bDJbO
o5xBNmq3pm0l0tkZpCOWSbox/YOJvekSQkS3jiwS2tAA3OEAQxWwg1t7PDCWdwsKzaob6MZwYWW+
dBDc1joYYHPJtJzAf4pyAsQTO6AnupYpG/+cL9H8jP3Sy5o0TutU/YknPXjPo6nVx5Lb7SNPxqFY
d9OJ54j9mXxbxD18ks4h8RLnIZqNOLrWGD7lBL3f0waS7Cbsy+lxIJ52pqf89CjPRyClsyWOaFHt
MfIojzxFNs9T/gpERquyL5d88R4Kp6svFBpUtvLblAwb2OKGE/AcPbIRDI+qjUkNLtLq7gdnFPvO
xWEEZ3iazJqzRtC+khSK6w3VPWr8nAiuUM7lPDcWG3PsDmMq100VO+LdIPW75I3aZr5GsZ3C5zpl
HrtOemcwOFw8gzeB0omxfyDmH1dHyyoDjNG0ioJFJF0C04g6gJJlVgacfjj3cwoE130zWS4MXntp
tzDFIILkGebDcxWOutjpwU9xRQiThmcGQX+LYryQ0wF1MLVxcNY4+cHImgcyc8Ean+Ezv1e1Dceh
5cfmG4UOAwWT81p1yOVYX1ojmcWRtCE1PtNxXlz/tq1VcpHTs0oPmI9jbRxBD/T0yLCUAs7lgLjo
HCvcuFVyEbmEBXSUkfYlLn3wdOgdXDf/QlzmthdDzaaKhz6JzS+B4IRe8a3eTCn9G8oN/YNHWvQr
X1B5H3LrXqtuFF+6cYoeYdymeI0dOrl07R25mXocudHIdxZup7fWq7OLKRjkm10p3eFqLKePqfX0
cqYawIiMShPCzDAzDm6czGuSK07x3isrZHuhmsQhqqYSmFqgAvoke86pBfgMHcWjD067AcPreEN9
oEWBnwwhTZzVw6hfwaTnpGZU4Ac7RU7bPtgym6LN7Cv3MNJnnJBpIYCwXnKnarY2SJpkzULNIhUA
Ka4+s6Wp5NboMu6ZvSIuYZ1zMjv0VLQprPbu2F7PhmjUG9aMQAAQ64OP2GtYDU1wNEGaSB49K4O0
Z/Cyzzp6012urCO+Rp3fWnrgrTsBhYFm9qABfdeLSKH7Pj5Bz7EnksRVTPRWTRVME1eypr2FoUnH
UzK2VXjruJkOjoCsKtgOQwB4JUdedLfAcmlp9dyivDKMft7apNbi7vphwa2bJljisMlYfNqWBiEf
lac+B0d4mmG1FQRMawdleEWrSX9mJf0T6YfsPFAKovLcB7s48e3rKipp8wR0eiaCpPmA3R699tQY
rvSSec9WlyzbCs/lPrCCap8UVINyODcA84XGLBKx136fhwDPUyFldqbsjHoC8NK0YHkvWeMOXPm2
zs+jprXOw1EgdlJZivGZAHpywm1RaFm+DyKnbi/jWPBBXsoDnwBiewvfL4NEXmbNGVWT3dc5W8pz
e3SD9woF5QSzrKS/Se1F7VAz6VlDWalPAGdosttQMQQmtqRHFM7LDloDzXmQeJ09dI/uNg+c4GJ2
wmGvLV/czDZVemNJv4EOuyddzvNOZ56zJbDZXAzgQIk2FuISO7U4hmmiT+bOxrz4MU6mRdjdu2TH
eQHhOdrBi+XWkRrx1aq65iJCo7kj3+cQzK0NZtJZ4zF1eNqsevcEU8VxNK2FkszvfOF37skVGy7k
hGsR3MoZwTmfZHAxqlltGK/Tg45k29EVovzLrgMIHbiBe1/OYfrYhWF6KMDvqE3OmeZArHrGcijA
MM30CGQEFy6isRwJBMEa7ZyEAE7YVdtqiLujnRkTkFWsqy9gMVg3n/buPYJimxXdeUerqctB0g2n
c8uVlb4mguy7+9RpsISuyN343Q+B9T/em785pyb2P1Ecy6b8+Ch/9t58/y9+iI6Wc5IPKU33Ty4X
uqok+iH1id3//Zt1wpfZAgMN7imuKPOT++Y7K430KZ3znu3Ln8w3WHa0tuGP2OD9hUHV/ndER/Vd
+P6HMO5iDPIcTuzSQ7bGymWfRMmfkHxsw0KrmMO3Bj7OcpHzlcmvKpXMfCuKvq4PRBoTFo00H6iK
WgHpSvek/PitJTBVU8LLESoWBQmnXoZFP9+MaB5VcJkK26sJqzfgQ1cKu+k3zsO0ngIXDE33kIyS
Y9SqKiWsh4PniKkKV7lky8xcULd+/RwK7iVSbQLHjSbWqXSD4O5NSrJ/MMgE/Rq9eVDIZ0zjkR/Z
XXGETyK6YdcDyenvG6o3shvOeb37IpWbiW1V4vy7AdpLjBTmnO2/IaXmCf6PSM9rVM/JQyGF5oyT
OkzpO8pD2z5neQc/fBo6m+ZOWn6/BZF1wrwoMTT3rmz86g48ud1dV16efbFqJL6DHgWRbTun0hAq
nBdSJTbi7giI4XGD8IpEw7cyEy72JcAzHIwNkQzcGO3GbYt6B/lgpk2kN8WwK4Qw5bUeSoo006FK
9M5Xc4pJqcFzcltSxdKszVCDn4uazq32sVu7Z60ywmfxVnewPkP2SKs0S61oMyGfvLQmnY8S1i3z
CIP8t9M6vf9Q3HKLqwoN0YGs3YYPVkvzyjql5uUDLC7bJDnF1fiIpST2YcqEydym29g2S8zaO5Lq
nNxCZj7JI0bJiw9LprnWFQrkBekg6eHuL31qeQjpyvMcO/DtMGaV2SnTTO85D5Rwi+EGoE4Cmu/O
Kl1wBsoZFIm0rBOkWZaCG3XFaeDEK+J5vY5rB3vzglD26hZxcb/QDSQ3zRQODx1fNeCZCd0HeGdC
faMxlWBLVF5LwNmkk9zwR1m+CstSfOOYCOQrtYfhPpakEkhNFCzX0shurhsNgp+RpS9Gmv8Y3NqK
iaMgJbUOUsnYHdV1WeyLeDY7rNgMTKgcTEmpHQtIACTvlmNXGI7WC+sHpv+JdeY2igs/veIEXKW7
gQr2R3aw1THSIP7Oc7ea8GfFJmYh3pJ+34SGuuNVV3nOa2b6Gi4Xwfpv9lAZubcxRJ0eVUz5x0yx
+9qwW87ucqjT5oANwaXShHgZEikc/nDvqRgdJ4sTdwN6IbvL9KgROQMeqvQ4N+CN2YIsUHFQStnM
d2kAaNCHtk3MomvIgrs4XNeFW2niDmhj5qwPKudL3ODr5oMqfbXA2ApqeWgbrfMNnqOBj02QEm4J
t/RJwHFvsBpocRmdq3wodXwYyU814MGW8ZH4d5STK6coI4pQIDYMB9i0ODpQv8M+FDdvhO+ILR4N
Zlh088y6zARAJcrPa/SsOsUWsHY4NGZsW+fW0ABWMV/UpXYeuN2G95hkNZ4s07PLFkEwKgx+pT3u
EZrH7Cq2bCoL2T1z6Fmg0FF6ShgcEssJ9PuCrY5tgD1ih+N6tGg9W0iJUBHqjuPNVHrqNgE2PK3G
UVjWvV+DX+AXt7Z9UZg3B7RrdVAjDTm84TkrwoQSDb2mwa0qtmEsoCLhnPNoDu6LmIxB5aQLGLd2
KpozxP6h3VGoQGZAdN97HwiuQ9TGFSKqV0Ej64WtlJI3ohpbINXOnLsrNXWAzmq6pd6WxnVv80Fz
JxeTB7YGjvFIPgR62zfdKnE2cJevnvN+hNJkaNoz+7hWrnOZdkXRreToOOG+74X/MgdB+aBIP2RX
yWhV06XSSMdbTw8UNuZDYUhtc0Lngs9tSljjgYIsLPYIMNHVOFRKHLGX69PauvLEU19p/WZUm/bP
LSJKt5O8NRVTL17OezfAWrRCIpPx2egxTh/U5FH8BGzcom95Km1ETYl07BZMyOcROEx7R7OheEcp
Z1r101GXW7yjqby282jks7Oqttw08gRNV3QtCm5LywI+ru/AyrV1OqnPGrQ1UX3QVgvuF7xO4TRz
8PIN2Uo7Suv5JsLNkuh1ALGtJ+2zwBXi+7nMmPTg5gUc4U5sdpz16PohOEkqCmPslymp+EuX+ubm
neEjwJbiB01D2GnOmpHGK5d6pa+imwwkPbst1QfACPuR7cyMLWJ2hwTDoG/lATeWgUihvm7CfiZn
NVIhu9Np3dmbkVRYdJbMRRsSmOOGvk4GWixvBtfoeY8hnOfjRjVDj/mIVTSMG04myUA9sUzFHaaR
vltXArloSzWf42xCa3KXKwx0ENRUEmPgnLXqQyrdeJ6tNUnCW2ViPU6rNJd1yMLRWpy9CzwRBYsw
kwvhwUT9fglDk76kJSX2ySoJKfKhFsYvpaFetI+oTFvTaBl1n3FIUukC95ALHq0MKvqcd4FrQQE2
S15MEKb4hhXshmJ49vhPZ1E8JVkykWjMF+NFCtYaTqdDllCvkZFYoLVkwgHXRfOxmAIdbN0oyocL
1fatOW+tmV5uJfKYD26JGlshAOZTP20VTzlqVbhBGLUlmSnI+JQ2ok0KPcPuoXhp6UxuvyLeiJdl
FtY0o470zEQHLt2Qe5OYfR1RuSQt7xUFZG6Pg2NX/fVYNCMjkyTh2jxXQlbuZYdLSJzSOpZ3EbF8
Sm9Ml5bFhh5ujWXSa+gov6ng1c8PdUAT4JeuZIwiNNnUC3TKeJrjwyzCmk0Jo3fT3LmBJvBA8CWU
38oGaMtFRs1ysVUu/d1fAt8t6y36mX5wsLYeeeP0slm0Kt4r3bNjZFcxJcPrSLMLwMKIstRTCslT
5zGngfRhjppoeEux5tEJ2FFBl5VDNlxOHl/jQ2AnY7wtfE+NNzj5yJGBo6My57Q9ii7mUKr8PCBH
SwdhWizdC8IXv6myYVw8T3ni3jd5X3zxhHTEo5c7SUZNwdyofbXYVXwWQlLBhjoVQ80tRWQUsQ/w
AQ+kkWPrIcswPN2NfunmFt/fOoaaoyJJTURHEQKg5Hq8I5oUjD8yEP8Zff723Yv/J6PPW9/EXdy3
vww/J//+j+HHk38wp7DNJtQGndn2cd38mH1c7w9oDELYUnowYGyPTMDfgwcWtgpSBZouQp//9Ffi
M9OPK1wMbiCflWs7/r81/fwWXjm5NlxuJQxRpB8IOZwGvZ+Hn4UVQ3Fi41M3p51zq9bTo1cnDdE2
RPj10o24yFragZK6w7/VlUvyNtqj/kYR+3z4aWj8X6xDJ2fQP+aw7z8K5pPTb4UDRRGW+fVHKfy5
tYwmj4DvsKU71ls22op7qiZ4iKypGu9u2dUGH7D4l7/Asp98JT+/tAKGo3ksnj4I7XgKLvfP7wLm
DWts5VJu6Ox6Mp0DHKGYPhP8tiBO5V+82K9GLEIHTJqEUHyaWPhn5f/2YpDTPfynptrAZqDcPOrf
ZGWlP/Ds/xLl/b+/CPMxTHGuMfPbi2CcaMLMJXLBvd05ANUZuL9Jef/nH9np6vjlfSO0Qm4Gnz2/
CuGB366eqh06UFg93JmhvHWtU9NIWD9QXoZIunxJl+pghvwma/wf95t//dv9GpjhPUSzQxUQxle2
4/ni9Oc/zeyl5zdW2BGBxTAOxrGvebLvUjYJz4FJVbcLQJiDOyztN3lia01W6RPUZGBZ1UOJeaYn
FocQVSP+S2x5jzS0+KTMc396juWAaUIJi5A9xTPWssprQesGyIxubah3fugwQzzwCIg5qA5wUhqa
GoNDXczL1TyhNxwEoDEOQqIV1GfQiqhXQx8a/+AzE7C4a1Tvrv08tp6KRD4xr9XhmWx6OEmozNrZ
uonLnk9WLWfX2XNJk//5p/ZP1wYfNKqq72NPFEjZp0Dbz2+eW5E3Qjyg46tNj5Yd9Nsm9vVfvMo/
fae05DKnqVTyfUb8+e0K/C/2zmRJbiu996/i6D0UmM9BhO1FJpBZWRNnitQGQZEU5nnG3k/mF7s/
FOVWJQqdeam7uhGOcLtDLYknccZv+A9tNDaZ1mrQjtS2cp22JsJQCeDMsVcRLsV3/fJXgWpb7UXD
5lAZwOO4cAmPzr/KVuAWdVQAXE3Qb1K63ACbWqGNXqIJUCWF5WoTKhSXB934SNswkb7WLdhlusXF
/3wqqeoi9G8D4hFJ9xqwF1XKsCFnMRxg0VivXB5tY+GA2AGw1ixubMpH56PRGp+LAJyq6/OT9hQq
8MwwR+tweRRtOTxnp9qh4sbacQebPFr2euU0TBAHLi6XVHL6aMdzRuggSzRPqiKS7wEi3Nd5j84b
ZRAHZyZQ5GjkCR2n66m3XoFFRjbr6Tf9b4DxD2EaGlsHjg11GmqhVDyfLdcLnuN//1f6Jf/2byAU
+a/medSx+Qf9SX/UfqFhJQF12jxxFozZ/4lCNOcXg0RAdSjNqtKkEvrPKMQm0LAkbhVEqtwR3LX/
hH1azi+8Khq0SNUASAyY9GcqsOdnaKnkwi9axidIorO6fvdBItP26aPZpWkMX6/rhhvUjG6JQvC6
Mu3xyvbeGo6Yh5kWhFCWs+z+Z7dfy50gLSdEFsIh0wcPD+SqTVGyU9H1bWIu62fr8/rHuXnOVD5/
I398nnQAnsMPxp7mifv5bLyk4ZqsLAL1xfPPHQatfbCmtHutpiOvf9NQhPPRwT05YRog8z9rN5fH
P780fozvwFA2uY+XaHIJu56Pn4FAkWWmujaODaeKShlKElZ6Jd5YgrO/7oynUXQVhLkJvtjkaVmP
UmPwocPdcym/5OBxKMF0+SJrokbTlcd/Y0J19gxbBogwvN3l7z/7oBrlW2lwFbqJKdub1oGRDzAB
WstUpDcYAWp7ehGW10IGQqAUKbDL86ltjQ/1XGXbOzZHZJnwZ+ObspjzyhpmFwjN3O9jO9Xe2vwk
rEA6Dhv6O9miMNjFSDpVZfxA5DqjR4UBXLVDVix8N9oDXMMkMRNEeYow3gd9r0Zu1ingVnVz+kY5
RXxVMce6the1rWXSIbbohM+QAdbvVezMYQeyjc2flY5nh5Cmqq5FyjmWyuuMljZyVXSJcx8l4TDG
aAHW04nNnSMjoqSvODfRjY4MgKv4vnK6PLHLFllvIcPReHBUCgrWkkQ9n9cRKExe+ui9KBqEtqES
5RHwQwtksN9HjaABEsHHqSt9vL088MaNoBtE5AtlgaBoHSsXZpTT5TQWfy/RHUQ7zSfa+NOi7vGN
0v27y6O9WAK+jYCcugJhM/Tx1Wc2WQGZijKbu3TMaW7Uzms4y9nO0fvix6v5r8Pk9YwuQ0Enh71L
N8deH0oN3fxKa+iuFmWB3KucX3V9lV35nvO4i5PPILTwLP5bIMmqr6LJ2S9Nuw590x1bCFYTqBov
NutvjlWDCSrreY8aZXflCnixYsuYJtk0F4FKcr38/WdHUEFeIe5ravgE88PrAe+JB5TfQ1TN4LfI
XGveX16zVZr850daXG8gg2k3rckzWdJRqLeXpgGwcaBpwNJhTEUuPc3Ibafkc9MH411nV+27jEN1
Q2RteIqVJ1cu8+0fwuYRBl8tf/g3PftyC7eQaZSK6VqzMt+g0Vc9BPgwo2yBeCdokuxW6ZT2EGDV
uAPgWp3Av+Ve1/OoXp6Sl8tOs8jm6aYFSw6xPq12iSsfFFvLBXAH7CdS/WNhtp40U4QYIzRtk1YP
rl29L64IqgM2OadDoKSTsK/W3c6NCmyvA7BAoU6bSIi7aUFROoeQaqdx6BlgQo+BsvwGCfcWJMIu
IQ8/GOGMO4kPpLUfKlQFhPFoVLDdHZCyLnLR7ZUNszE7jiHJjZGHsKUUxvkG7RDethXTVBc9s7e2
nc5vAur6b9PS/ly08D7Aw8nwypgv3iXSH5No6mlydH0J5Z4fCtOOFpCthkN6AiOmbxDt4ZaNXBh+
MEnC8St9WaS9ZeXjVAXC6/J+0DbWBvgSNw17YimnrJ5lWy9Cqu6SyVUbwTTL6oOVgXEdM7B1TWp0
tN3Qho1kgjGxXmRuG5vFEeFm5OcgHnkWDJlDh8gaagA85ElRdh6ZP8r55ZC5l3/s5lQJJDw4QLZt
LISq51M1TcCbcL1V3djQnd0i0vA4F3h1a31fukkRnapA7rMm/U6omNxdHntznhy2Be+NJbmbz8cW
kRNpQ8MytW3TPSb42O6JBOvbskEnL9ACzMh4CN+PgIWufPXLl4cN8mzk1elpyqmjdWazKYc68aRB
eIZfSeyBfvhy+Ru3tj+PnM17QNhJYnP+jRX1Z62aO9Ud0Yz2qhoN43AU0gs0LTxSFI1uKdCYV3bg
1qI+H3T1ec5gOy3oCdWNpJEdNRM6c+7nX2fVfG2XMJRp+leAanuBe3f5syHEU+lBqqRXkgqPuTp7
XScwrvY570VpGG7F1XJPXRjKU24CYFAj68om2lpKy+QyJGqh5rEu207NACsbLRnXzHKBI5CfHCFW
/C4IWa+kLxsvDpHKkh1qtFM53qt8SVHMuah5/l14ba0bJUHv5nQfSF3M7OhMiPFXdiGOo0S9EURq
6MVOJ7xcDfUrc6yZ7JqzAHGZZKrUNvUdoDpytcAWGBpaKLrqLtR4vOFKWiuRkPs8T1IPjrh8pYCf
3yPJYHpzDnrVmap8D/A+fAUsWT2YtBZvCzLl0+XdviqYLNEBVu8IBVFEB5VLZ+Z8u4dTZ4JNNDS3
twLcg0P9hGz3G2jAtEEpP+6iKRtOoR5ZrrB8fz/VVQ3BnSsw14w/WzH/MubbOnq2sEyCA4JpykTn
v0XHLQ81yl5DyE3rDwTbyJbZNI7iSRFv0M4JXmGW0VzZJFtHj7vYRo1LlYhyLSv3LCqxuz4Uoqdd
ClWDjMLs5Y2dTQ9w39AHVTEpxDsAw4a6UzwNh+LjlflfFn69MQQJGdUqAkJHXc2/jJDySSWnAT9M
+6STHd5rqmIfzAFXCsVHkN9Kka/A7hsahxjqW9zTxkf+sRl1dweJPwN9AZh09sluTDySydqu3E1b
51VYGj/Osklu1hOUJXaNzVqngSGFIt+JGDc4nNcODboMV3jeW5Mh6eggREbaT6nwfC10YdsNguKc
Vy2xvvdOituuwIqGwjeUsVra3uXZf/me6dwLBGaCQ2nBIjsfb+D2x4VOaKh4oJGQ4qUM5C0fT34N
hmAhPDk2EnWNFny8PO7L24Bxl8iAGXUWBvL5uMCebUTKSVStSY/eBo5a0Gg15JW99XJnMwqcKxo1
aEqweuej6JVSWqZvaS6edOK1LG2BNDCYBwzr2pOfTDY10RCFVQuFkFHKK9f8y7VcRifWJ7Ajplqv
ZQd0YSjoWC19KYeo1cLRmR7YhzQnOAhge1w5xy8vD3pFGn1HsiuCe311jgekn50ybMASFATT9Phg
suA+QZRNuyQCnuHNTWTe/PxCUnlckgkKcvY6kzCQ2EeChUHV3BweAqI26Ld4pFwe5eUJ5GrQVJJG
zgav5mqbdpYRyCbHGBnX7NzDEUJ4UzV1J0Dps/t3hqJDxYvAFbx+MQ36/75e8UFhGSO3DgbgOM5q
i+LqzxczeZgpQdFh4aAjHrcs6LOLtwn6LjQxxXKhgcyHIU1+x4EGQVW7pQA2wbf6G1/mULOgTEu9
WV+dhtn2EUy1ct2tYqydmooUFNpvgKkJ/+/yUBtxBw2OZblsEj1wNKu9qM+IlBpWr7sjqo6HwS96
L5QKIaWG6sg0ZKM7g6t4neTItQVOgI0Hujn7NlTgof4//pT1laqUEH7aQnebQe0ATpYSCnmBUlCr
TojH5aMLkt3e8TxGn1BR0NwSDO1eq/Fuu/xLts6n0Cgi6lRcqB+tNnHPUyZknuANNerxDXYwu1F/
NYcSGK0GqaoHfnxlxK0biIddA7lNY42ddr7BlEBDOI+imVsCRvDgXOse7Z3YVcvwnQ8R9MpjsvWB
4B0wtOYloQu12s/wFUYN23Wu2ymKToY6+l6G/OAeSMwbK1EwdFVRbL48qVsPGDE0xVBQGNaL8l9k
awkQHwy3rGkKoLAo5e1iq3EsDLN+Q3MC6080bo92BVnr8sibk2uL5XVRCdWM1RNWhUZnQo7S3bgE
rIxGAm4KKDC5XViEeIrk187U1h1Il54agAbU01hXf4d2jE2cZTTK4k3soUFtHaDphgdNsLcvf5qx
sZIkDEQEJtOqU6c/3zjYCugDqGTOTKOMD2VbnVpViWh+R44Lfw3NOK08pBNuzikIrAmGzH2tyw+q
xJKowQoDD55BvsEs3MRZCxfJEL21/WyVKEaP8Q3+3/5RTQvb7Y3ogwqU8EZFMeODrszowZdtAu80
0He5KoejX4D1A8hFr6ChWKRM03CK4hB9IX2u76xBzhBSkZoODK07XJ6FjQkHGQ6BCSYPkIV1mtb3
uQ5hkK2FuH7i2qXevKHKAQgcLfArJ0fbnPC/xlo/o0mUqYDDdZKQxlDuM2fCmgIALRVLu8LxFwIB
fontocTM6eD7hnXoURU8xHGSnqgi4mdYGd0xbUsQn3Wf3wEC7fidvX1lSjb2PFNi01BkUmjVLwHX
sxfLT/U6KUtyJVTvNPCh8/s6qZOPLc0z7vcZCMnlJdgcT6o8+qRm6AKsxhMiUBIkPQihut5/gzxd
e9OA/zvUXWYczGpIrqzD5pJTmbQoe/CVKOKcfZ8S5Bg32IrmNlC6H+IJKzGE+ITXN9N45Yw9Xb7n
eQ99KMBES0mU9MtaPZGKCf44XsosWZ21H+fQR8wqhLH6dkQFINgXCeJmySgEBpbqW+T3excP2egG
bqDzuDA7P5WocyKO8z3uGu0B/YUGbkYDg2YflmnGNgHMYNyW5YjLs4/CHzW51nMS1PmVEV4zZG4k
cXZzNtKl8f1ysNDc9nt9hxHonO8rtAU/qi36z/sq9C1Aj9Uo9pqCjB8eDA2AcSeqb500B2pu90b3
rhJUS3ZUTMVjQExuwq1Pw1dpCsoRIXDdRivbGGOAwIbWu4NVpNURG57cOoRCR6WcVwp/KGsKII/j
ENBiUJQmf2h90dGb6ILyWJmR8ytOTPJXObTDWyvWMfjN7ekT7AusJLjG6gMYkkLnTW/1XzOynvTg
DFbdcWGWjbGPgKb+NsRV9U6dFvMEcEGoXuJL84jtXfkZKUTtbdsR6+2G2feoB82qlyPNB6fZNlqk
6YKw+RZYHagj6vU+tmCmyTFtSD6OJcBQ9cre37oSyI0ACZKVi5etGWII0VUNpUY6Mjcon3zCdzLy
jK7SXGkjI4JS6DV029b+B0vIcRM84Axwvv8DHSBCZjGmkWFOnLNzd0YTTl4zQrG9fLQ3hzKodNjE
ooRVq2jIqipf6j2g76LjKslLtTmGeVd8mmcW5/JQ2tY1QpQt0CWl6cT3nX+Wjg9o15W96jYOTFDD
adGyzUL9Bn7PfVOI7lWbZag8qrI6OBPGHLUxQTan8Hc7ESDugygdvCo15hN6Axha66hVXf6FW2tt
EZQvKAOqIM7yAc/uVTzCRh2NeNX1g6xwp6RO91S/7X3RtkgW+Mlw34PYvzzmRkUOFJI0VS5y4gpa
MueDDlDARtE3mpsbCe3umbsH5+ipdsO8L79maYwZX2nEyQdLBsjKmNkYfOgRa/o4TZn/bqhSC//w
xXwSnzBksC7/On1Z/9X1qCPbTY1fJbais3z+63DabqtSw98I+kEXIG88YvWOixlMmtAY5R1UD+0T
3uGJuc90A1yEgug1OqnoS6CuoUef8rCs/7DsPLsPIht5sKAx1cd5RJqYTKz5HKJl9qacF0dqn0Dl
90ppBBoGkfmtgwdrX/mcjR2IIg7FLe55bj9jddlbkisIYWVqbIoQB3CyvzVlhz+JVKODg6ztz+8n
wMEqsoH0Ox1qV+eTxzxj1pHNLG2jmh7KvmhFB9CobKxgX4MYBt+fc6wvL9nGiaZ6SkNX587iSVv+
/rNNjNRjX+WiJduoooB6bYGOGGCTU9uZ1ZWhNoq2JFGUOUBDEYLTqDsfS4gKMkbEBwKJSfEpCUrP
lzwdYmg1yAm67wqkzjC5nsk0M3k3Dmp+UKop/k00xXhlcTfKTE8ZHUkdmiHGOkqJUZ2qfYS+ODhO
xR2joMGUhfNtCa51F6sDnhAyRj83xMystOL2yvAvcSE2e0sVKjMBEgKJyPPJGERs6VAEyAxqW3zL
tC56N5uzddegY3F0Mst4k7SS0naC0baUSfeunEtaVi1mJUZoI17S5iNiXTZZTKNOVy7frZ3P8X2C
2wBnWG/FeUTBPS6ofSlZpR1LNUa9cjzqigxvU0iYVx7NrcIDiDiNo0ZKpjnrS83JagPHdWoqOPaV
Lv0y5MfLucKqDrP4JDRZAepIO7SNdgqlkLzSTJdqZHDldVvO8+r2AqizAMaotwB3WC2JbpVZYNJC
gP3ICcf+WsdtqNdvLp+4jY1nkKHwqoGYFcBgzhceQfJea1LMSy3kA94Ukz65ZTDhH9W34wF0b45e
QV+fcjMKTl2Fb/rPD6/RMIDg7egSCsL58HSKQqxg8Qmae6pyuLzNbq4WSC34WXIwe5zoHAGrLk6r
96jxKq8vj7617ZfKEqkZrG1I6Ks5DtNEYMlMpS5a7FjSKrXvOrV33Elq2aHtJerkdAUoR47SQ+wt
PVgCPk7nk1rGgx16BQ5nrhFZb2U5lFemZuNBJ4XQeVapbhNIrS7gCIMTHLEN3Z1E2bvhrGuva8KT
k9HQVkoMXJqmeb5WIdgalC4KAEi2PyXg1aWIFhlQKDtk001eV9e4wXT5DO0S/mHazeJuaq819ZY/
cb3NCXO588jPNMrc5zsAj7awHxHjpy6LhZTl5PFBR/TaHbK6ug/Rjljai91ON6DFzije7frYGd8n
Tv0ldTAlVSwEvi/vio3rBsg6qA3+j+hhDQ7AtMXuiqrUXeje9TtF2N1R6csPCGjYR4TJ6iv3zcab
twDXlwYisDCUc88nIAkoeBlpbuBpa2VeXOJbqmHsi3BZ9yeK+l/2BrXlz1pPNnhdyjJ45gjwWudj
WZw3JDFT3ETttL3DHYyeSYig2TBq+Av24bwrhsbax7VCtTqb21MZ2vmV23xrixGRgdtkgoFerN54
jC+bBgNojryDwxT23BCsZ/EhV516V2sxPntx8fvlFd0cEqTSgkvhQK3rXrEWFeNoYiBhzWH7iIJ6
ShhTgywJJJQfE8knxIsQz7s86ubtws2yAEXxtgKsej7b8A4RedZ8NlJiwA9JE3zRxs6+q/xpPkok
5JEzKDAlts0UPdk2locZIB1CE8jS22hCe6jC2t5gCMToBAt0+edtbXNeey4+Xn5A6Ob5r2vTGdZx
FhrQgDXQIE6a3QjED+C895ZnxqNz7aQvf+B68wFawy0HqQ8KFqsLja3QmHOiP62CPGkJdQEkuZKD
L4vy6Bvl98hOxtskyIJXJUKiJz/jQih7mUNctYadg30u0eFwujwNW8ePFoPQ6LMBP1+HnFYJ2Zyk
GDgmoMXZ14GPNenktsLIr0z41i4kvgNkKsDFgAc/n3CEIKIoAqvnVkog7oWZJtR4Z3FszTFzIciq
dwFSvn9jUJA8i/AB2CxsJs8HjYEoR4HZmi7+yYM3jchetnVycDRt8Ssv3gNRev/zEwruTXCVI9Ni
rotSI742cV7HJnGESPcDgr37rkHEL2mia7S9DcwZEQttPdh0tEToep9/XWSEgaVBHaeupRq/2QFe
a+i73EHu7vZO2XGxZU6E5EYsj7VI9T1qzuN9nk/qQVpde4e017xIR5SnksDWy2ctBfRLbRo75/3l
WVnmeb35CShB4KNuDe9qvQ5BEyRJ0xquVBA20avgS95pNTJTNaIofZLcdhY6/ogZax7gOP3K6Ms8
vBidrBEu0vLWruvQeYHoQ1AEkKHk1CMyyJ2LLGv/duya8kh1UX3ABeO9jSrm3zhdDrkVW5DGCk3D
8wXCT6CLLD9l4NCiKIKHzJ0YlcElcWj/zlASNUtyY+gBYrl+nuWOZmEEoV+x0xt/EYRR+2yXhvrk
ySprvcuL+dR7fDGf0OdABAtkctY3eyhT2A4jdcXCiJtHWPF4M2N15TmK9nso8wrdVie+rcbq68IB
JoKxMEyZnfGYzjq4ws5TIU0dnQYlUz034BBw72oYc+1wblHBB6XDXcBzcUTNTt0h4TrsFaUyr3zF
1n0EL498EzaAaj6VT55N2FQryInGMBvpu4+HsM6Az+ZY8Vaiqvdd0Cw081q7Eu1shSCAVBeQFBVC
WNGrkNtQEHbMm4Gpq7roDk69sct8MCMjYnduTUMVnyzzY5ch0FsULUq3RaFdOQ0bVz6Xk4XIPRhd
2HSrWyOk2+Ungp1SwvoFkJSVr0opPkdjFt1f3ijbX4sPB7EWSQ5tvvNNSWXXGWMfURqU28DetjTp
S2v8I8kHeUDcoj2Kbuz2ajaReeP0th9xortyLrYKHaT2FFNgKaKLvN6slgn6W/VZZ8gcCTbRyG4I
v1gsM4fhht0n96GoooONru990VK+zyLLAe3n+LdZFBhXwr/tn7PsOcTogQ2tH9wim0IlSsiZw2Io
90YrYHdo6A4OeouELHHAzur7+WAQsXkDNddTahj1vpSOs594W6+s0EYUBMZA5UHmDeH3rB5lfLJ9
BdEU001i2d3NiCLezVOhIDOKUjIeWlfAWVtbDxDK0oqCGvAkB/D8kirC1LICDKbguAhrJ3UlOWGx
QkpJDeDKRG8ORZtt6bbpHPLVlzUByuQYlJsuOp5cIlbI1WshLzxWyrUttlytq+vwiSL4P0Mtk/zs
JsmHdKI/xIGKCxTNkHlSPb0ZqiuhzFM9/8UwS0XmCfSCqNz5MEL6okHmAoWnfGq/2BSC9iB+kl0D
JPDU9Am3pKblSLAY+VEaiLs7CqXmqANt2bRpeJQdJtdXDvgStL74TewbQVOdSviaO4QuW1ONywMH
Q9gG+AtyMDTQD270ujpgCF9/jbB1WdQY54cBGs4JYcnwGA+YkV7+JVsbmXo+ZAyuGY7XKtmwIIoL
TCo4VnGJhHpWxQ9k1GinoAzEE5JY18L55aJ+8eWk7ahHUJszjdWApYGMYzVCLirV1yY+xGgQjb+h
o2AduymW9B0yZHwrK5FeFMTVw1CHDgLqTfIxrIfwyrHa/HiYOQBGntoRqxu9jAoLrc2GDTh3EaJC
9nxs0qpyKywQDmjbdemVdd94O2kD0fhYCARLJn2+Fcu4tVCFrUhi61Dd5Wgz7ZpyThANLz5THYzd
NkSg5fIKbx3oJwA23H2O9Jo4oEx9gXZTb7iqEQS3WZoP6ONYGCmiA3dlqKd3ab240Jy4oRdRNjxT
z79PmHMwKFoNyJAqsKfCOqIl3Iwe9xfGfzleUXZBjdpJWsctsFbfp12m7YHAKwfUqiqXgnbg6Ykm
bq22LE95XmX30oQAKWkPHZIqV1ya8ujSmHp+M4QWvt0BClCTmRZHxLLx9x4NeQgVUb1KoVIe0IvT
waqIa0W2jcDYpL0B+3rpkr7IyWZElOLOnA0Aj1mEqdfouHoY2seKApNbpi1l5gShk7rD4Pnyam5t
WWJxqKioWYAMW+0gaEuOrM3QBFgqGqTkiuZ1YCvFrtNjn+xEVf/GEUGlQ6goPS7N4NV4SY/qo26i
hxA2SD0imWTjkBWA78TUelfgBXlz+fu2Zvb5eKsjaZTqbIXAqaEfdSNa4bXh1Up4DxinPTXmkDx2
NaK9hTbVj5cHXjKp9dZdamn8R0BDWme8oYVpUKYCwAAfnPwhrVzexhMRrZwntBsDJ8EePoIWUIng
MMTONUzXVqcYAjRlews1mZd8a1wklAz5Ls2dY2TZVb+I0JtyzNsidcZTmEusMhq9vclw4jkMZotk
NGyKL9j7lLf4Ed47XaBR6McybRjq9LGPkvzKymz+woVlS65E0Z9pOj/csRaz56cK7TwTFKHd598M
3Gg8QojmWC0A+FLIAYMjxP2LbtQPsl2sbYtUvW90u94NKAI/DFVpPKqBjRIbgfa7y0u41YJBNI90
lVYgP3SNc9QapdIEo9JcUaJ8hyA8jsWZ/g0Hgukw1OXsAv6Qv6ZBYh8MhTKwLez0leqH9ZVXdWsz
Qfh06PyrXIbre9BKWq0dLZhhpkba3gIV3GdKYp7k7Ae3dmfbx643P89EkHgaLq4Flydi68p/Pvwq
sMpCC417zOZwCWnMDz5VCogtFDExHlA/XB7qCWy4Pjfwg57uBlUFkHi+K5ApRBQkLABmJYHuDvqU
ed2gQrg2reLUwV55G0i9udfLOSfOiadjoObhqUTnez/mvvWWbOZbpsfvHNLJW7Calmtpo/hEXAhc
N1esR1pA0xclxf6lim0fQSej2ek4A9+H3ax9VvNU87S8SQkiBcGElRTH0elB7ehBfu/THT0gliAP
VZ4Z95gWq7dWp1eHLsWJEH/v4UqO+NReW08HhmTUjDmrKCesXkDmwkTZCKwkj9ViSwjZF+KeAAKM
1zKiAMZ9X3biVkfJ9SHu5xL333K4m6MW23nDnF8VIu492ksFAkNCuF3ZzR8rXFJeBV2ZHw07zjnm
8fQdUUTds3pxrbGytXUggWhLTMRLvoYDUosaND2Tmtv6/PQpC/FJUu3kSMujvvK0LPfFi6midwwp
G5gjJOnznWOZUS+7ni7alCXJgR5PtEO9HRFlKvk7gUCgizxg93B5v25+HzeERgUQaZk1MQOpgkwz
O7o0lki7g9HjGzIM4gsGB/qVFHFrJGAXy5oiNf8ih9cyQQKlMFJdD+0JzPqt7/T660QY12KCzZHo
c9MJBWwGcOt8IiG7VPB0uZiHNi1PepYXHkwu39PFoFzZ35tDLdJFAGSox6yrtHNFuQ4gHWtmFsDv
7AoTo4YQKApldSVT2NgecHToscKGgBpmr56bbELctvZpg9RN0J4wow2OFhageyCqcK9xBdhPytVW
18b3WfSWKPNw+KHtrKbSMRtEg0tHd20MX7wyMFPQWJhQmqlzrbS7VQ2kuUMHD8wKSjlydXPitTA4
/kQnpXfq/DjZgCojsCOeGqr2gxIZtTfCBz8oSj38Fod5tQvlolUgw8SFqtIckQ2mCOwEwBmRCkG/
yrIOc6XIe9EH6tsC+yeg0UbxvdRx25tTPz/SNwqOUVP+dvlMbUUG4GFozdH+NDFvWmb1WSKvIfz0
A2kB66i4Qci135VKE9zXKaasvV8SHXe4AYgmjQ9VMk1He1STezPNcOYr48zFVa7Ff3kwHpo+t3eK
YxcfL//EjVKDTR2LYwioi8xzebCf/UIqWViW+zjUNxMQalOM9W2MouXPH/lno7w4iLKP4kEtOB1d
ESq3ISaxexN9gZskVK6RSzYiDPYNDedFyYIdu0qj04FqW0s+D+QBwd5AJHjtVV0JBkg4XmTjqUA8
G791cqM8gcfNrhzOjXNCNYW+M+CHBWew2rtqN7GvESV1x7qO+Nwovp3N9qsy1M3x8sptjkRYjmYU
/TY0pc5XTmsNMCQLiidEw+xdYYjhWHchhXPDGH6ETT+lFvaq/J6/a+vv39uHL+W/L//q1wJpxSgI
2/88/8vmx18H34tFbevsL1BEjdrpTfe9nt5+b7qUf/VHs335J/9v/+a/fX/6U95P5ff/+MfXosvb
5U8LoiJ/Lt9FUv9sPl/oft0W9bcvL/+FH/pehvPL4r7K60sbjHh+gY/9UBk1zF9A4XL5kvPRd3yi
A/+pMmoYv5AdUYDGfYHlf+KQN0XXhv/xD935hf+BG416Kv/AT+p7UWxkaZ8FCCSdyEQu41NNWNCL
qxegHyOHnAfFDrAeGsqeWXcfz9xrnlnVjrhp6US0+yFQ4xMCuiHePQinI1451fumNts7mqQDdWvj
45Dp1WmI5PgG78jPbFYX5czhMe+j6YOSCeO9rtROviQtwxHY6XhoZ3XGs1qzlvJM+9pQRfXQ4FjS
3BqD5gReChsj9jBGzuqDUxqZcSsidEsOMjEW6QouIjT8bLVuHjrV7nBYl3Ye+Tu4137yPbUQn/zi
y8bEjcHA2CsCUABFbRepIUSiaUSnuty1cWbX0i3MYKS3Lswm3Ucq3i8olYi7AX5FdVdiqOhhtIhO
YRZrKCP7lp7v1DrLfJzTA+sRdezhJItcN5HcS/C8p5z4AK+jpiozGotHUBKRp+zLdpjtx6gpQn2v
jiglHRdHB/Otr+DKDApYlcWbAOPaU9OOZnA7zJGmVug+4zomXXxtg1NtlM57o+l8dcASjvQ93xtx
WN1hgoO8Pdj9z1U2juIe8kD+WFWjdJOgmftXYzMk+3hqhw9SRbP4wXTisXtMnZI/F9qR2BlW7lhf
MBKq+QbMT9P3KhCH7Naelc7AxECL6fsfwqb2YwdF7DwrD82I8lPoYU0TO26tj/4HraaNeCpjbLRj
BAdtW7l1EqeZsVZdMIKHngv2a2Anqr4vitgSd2ovs2xPERx7g7jG59frZJfLHW94T9rCoCWpVBBT
JGzi7lBydGFLp/acfZm7XsOdUPOB+FtVOhnf8TwgUgqB5e3nYdLq/QAjVtkPCTf4royslD9Rmb+2
elxPJGyzZu1zJCE+j4MVBV4mkkh9p9fpYkIgTB/GSx98Sc15wmagdyzsIKPEwQke5+B3XTCAjLbk
hJBNSmdM3fMYdgXWRLHk28qiu5P2OLAkXSdeWSZsDQD9hvGKqn+OeKliOelO66sGp6Uwi07+IM0/
ANFnFH0mX94hd1WQmBQF0lpmUSaxlyumuFeIci28xoRzkxrpDJkEA/S32SwwpgJFwGRNo+k8JKqM
5106p+hb4D5MnXuGX4A52Ty9r606rPbRkHS/S3hYscuCi2+haKiFACJWP9VzO30wSlpw+9KYMFQN
uzjB4wResr83qyJL7vUc15AH5PINLJ2Lpc7Yhhj/3QU1HfRdpRTV986fKt/D0S7GQrBSIwW6AbiZ
G3J4vM37oDnFUqZ3mgKu7qCAk45dXPr6GU+xqVfvgVS2g+vXebVMCG7kB8TPa90zTR+nh6YnH3Rz
nCMzt5HlEahK9lGprbn0ZkGqt8NMMHuvtk7k2p00H23M5PFHRQb/EOGJaLhxZKsh6mohzX0qrJ14
M5cC9OAojPKjqIPme+fkjnFAw2n8FNVZ8hZNuWhn1RjI3RD6IGMeFv2IlBV/kDiQP46vrHoRL7LU
EB9qoNmjp+P0GNdHy8dW5zBjL5EcDP0ebwPYLx0OsllrS1Jm5AXVXpiB9/T6/NQT+xB9rYum+KM9
f0+f3si/Htv/7x7iha99TfH7Sx59OXu9l3/pT78j8xfeTnSDABUhhQSoiEjnL78jfNR5hyn48RjS
F/6n3KYuUOIEFQQySBKGgZP6p9ymZv6ytDbATS0pFEVV/WfkNs8jaBIVeoIOzknQxgBloBN1Hofp
NqIcfRf9FskBCzMx+rtuRCv52Zy8/vG2Pxe9PA/2/hwE8o+EtASpdt1iN7OMCs0Y/IZ3THhDt87Z
NbhK36rlYF8pkW1+DgqENpGPIwlkzz8nAFaROpPzWZsATOy0wenftlOO3/LlD3o5DKA1jj2YWJQT
4b+fDwNWcYztCh+lqs8k6jZZ976Y4NpfmbfzSGmZN4aB8u4Acyd/fUrQnqU3OqY3+LgYn2aMwHex
5Ru/BjJGPBJPNNcJEXbzhShhck3ZlXLK1sCk+9hgAYpAbWJZ0GcDJ2zArjbVT5jt+q6hZW20U5sI
0+akQoYryXS3nOz4cVKi6kr16DwB+vHJKBihewuPC07oKjgsokLRa23+RJ2vjT+gFjb4+8FusA3E
RkRRb1pAKaTxeFekB9KHFluMBW19ZRu93LDUCdAxfIIBolm9+hX2FJXpXOqfujg0PfTg31elEqDR
mV1rrb0caBENpStPNQd8tbk6foOihNgxGp+UNqkOfmdVXp9Mwd4Zg+B0ecsC22bR/oq7mVpyAeq5
C+qMYAgBnPNFRYJOGdQqfJwnI6DKYkZh6/r+yDkBcpm9w2840TBqIezY65gi3gonwH5RtTNJvDzZ
mB7Hdq+Hu6YdwtHNF9NVHETKCCUf2/iSYQiVo1jW1vkeRdTcd+15TAqv54ygRQB1Qe70OpLWXlED
kPVGlcPjlk82sfWM2clu8BvtKxB4c/QooSI2YuLQrO8MHGfanWIGQLjy/8PeeSznbYTp+lamZj1w
IYct8CdmUiRFUhuUSErIQHcDaISrPw9k1xyL9ljlxak6i9k6CPoRur9+o3RoWjKYbfqL1LHWq9Bb
x8tiXZf50EAuF7gwR/E1BE12r3qDuva7EPfMEyXFa5DgFwXHsMssooHtRzFvZTmaKkB/lAdXTeEc
4y9iojYgQe9hQhqqDW13qxik5WdImh+9wSb4xjs8eOnta7Os9Rn4g3pY9GRGsS84vMR1hSnrJArm
DpGK3ExWw8cjJJVHDbK3dvR2ZJm7FRulywxjMi/6ITCr1blY8Z+WcVMV+ktutPm7MlsvjFNV2LQ1
ez+qmy0VmtkrXEP6adWeMVzrHx3P80yWT55Y/mxwY4+mwZx+LgeE8ua9+3s3tM8+Y9x1o9/T0cjM
0PZUH6YBpSnVbfpHrXRj1HVEzbSTDoNl7BchFCIRlxTf3rimvBM+60UIcAHnjsg2ETYnc/Ka/lNp
KovSH2qsjNS/n6g2gyyNSLZakgFL3VBcNPQOSRM8uNQ2efaVlwsv1FirfhTWNUuwDuFDU5N+nw+J
QTa8RVF8UPDw0XH8aLwzrN8L8Hw7C0j215iEOT24wUhTXi3RM6ZnWvghmpMRunx4IEdv69dzTLr2
1h+1eyWYNx18OP+2Rj79ez+fZxclbX2VIxxVHv1y8aYm9uAM2/axz1XZyZ1HsDk1f9gAHLFzHS5F
umaRCXkWSZysycjQ2VznkVmZF1qnvnnsnUJ9n5ZuYpB3VHgV5X4mzjqrCZ8cpTNiyUCQvpV1Z2ff
xaxG97qnHzSPlSR19sbOtHEzhHWRHvFgUEKxhLktEytsTfsYqLlZb9PO0wR4lV52Q1MgtQSUd5cv
czeUwVGjrEQiPbirxc2wp7l7IglAjMd85WB+OWymvVOBx0zHk7fVZ1BlapUXVpvLZ5+eQhk3a98W
e2v1LSMZrKi1j8Y0B+I1y6t5oI3UwZkzY3jnP3Vnk6NsRIFA9jyl5LAehqhNjcdlGrTzQPZYmt4U
w0hRV7hArjzTpOg5DwtSxvydGBXpv/WFRHZGedliWXRXjY3dPcnOiqjJmvnco6vSlH7lb5r4aLjS
0dDUTqIZ2VNaRnuly0ccnYqIoELlwfSwOF3r4ezsMsLoDBMD5SWg5cqzzDM3aa3Sv11CUbd7CtFx
iLeTru96z6+m2OKoHiGEo7Eutgztmvui7H2OORALl7TzrXkiLFXfWdTt3Y6qLOnXBcWOduDzxbxz
kcDkbNOF9X2U3NBDT64EeXS9Bm52ROAvO9Oy/J6ESZ1fNawsfbJYY1UcRdGzwxYNlOGRkT0lHrSe
P/fQsCZs2lb/UFACje298dmG+oxOrxhzvH5Is8B77IxVUhmEjizbRd2qpoMu/cI/2EbqcaBpR/jt
lIPYVdYFxUu/0DTJMl/Ot+DLHqVb1D8USdWnxpQUbaaphW+95mZyXJZ2aym8zwjHsi/hMCrEeJWR
vph22b2NtakfUOJ3JUXOdvktd9fJSvK+6L/4hmleCVLOq501EBEYj+PACWjCR/dC0WpDdrNXBgJp
VG94cWB10RecPkW1a13VIrijyiPJ2ql/6qc+f1lCr3nN7Qkdk80R7XVoOmNO/GLqzsTcdsUx921Q
n9lam7PKcM3xEFL9rQnzXItXL2i8Oy2X+tECWaB20pj9BCcXib16kMW9RYPhl3y23MfRNKY3Vqiy
3HdjEZE6NUxWkZSBsulZ1CFV54u5jjGRIsH3OZuJLcAHqqm8kpOTIntSNIAVddQaeCZG8xPR3TTj
aloCi1gwK9I/4q11FYdTahkk8XUpRdkrkpljzcfRxIKk6YkvsVn5/EabulzqQJDyOFk1XdPqDZvI
LLrcLiBq30dwqcve0NN9zROYdj4baxu31WjXV3w66XVXrrbcITRJ16SNyEhhoaUPaxeGKiejgV0y
AlsI5zeHnuoqcQHlaGtZq+xtKYOWzIYoB4ello610PYJp0vU4nXXdZ8GGoPOJF7V5PUGOSya5wLE
2Xz1Q0WQQAcMYxycpfU0uvagpWDYzCoymejXS4/81zjRKTjT1b5quvESJZr2k6YA1D5II62e+WRa
6zilrZ1TN9bT2qfAo6oksIX3yem3EvYfc9H/Hl3/cxP1/M8n1+Qrz6T9u+qI7f/74/AaRJw10TtA
2HEGIRCJc+0fh9fQ+m2LPoDhRXzGGWWjXP/AkqmRgIHl2GJtEagMnPxff2DJ/CteF0yMhKH9sF9Z
/+bw+oFr40zEyIOaGv/Q9rcgvPfDSDvrqW1Fbh0QxgzH0s66G5tqatC24GD1c3YYHKt4wfD0HrKG
3QbmvBzV2u9Maa2JqHS6i7IuOpnD0sUZvYIOyF1o73Wzprc9H0Vi6fJs9PVLbVbWW5Qv1pk/u78i
fX6Eov9pMv/xM0KgcGC7TQz88biVYwYrlKPMAw3inaAKOxCL4POZqjz253y8XiDXcrkM9G/mou3i
UsxOAnGiT3mlipvOXsWxtmb/Uhqzc26aVLmLEJ8UNgJN829YiU/zKp5MmKs/vTN/c7L/ka3+018d
wh0tOypmQIoIicTPT8AOq4J0ZN859MxW+d5y1UPYZ/NL50rCVyNlmYk/i+5rt7jtJyGnx1wW5hXz
xnhdNIg3Etdpy1ttNuJzKdca5V8fpQMU9GjGWdRM33JbR2dtPrwsnXLOmBr0V8NRdk/BQ9PeDSE4
qGESNU0WWHCmos4O4ojoyTruhrSD4G3FYcmLJ9OvScKDh0qBSeGgo9gphvL1/9laor8pNsxv/wEd
1f8H5RfvXwcooI/Q2U9E1f8nzJTPI/6fl5Wrbv3avBZy/PYzIMb/9Pua4poAYnz8IF9kHGCHZLX5
g50yf7MBPLaGGepk/B9hMX/qwHMR8xLsScIRZS2bXumPJcWw/d/wjiJtgTh1OZm5/6oD7+cTOX/M
5lMjRBFN7UYrf1ROm5zrjMxjGpxNy4gzmpcvmzEs76Tfs8X+6db8zdezLU//9+P5/VoshGQ2sQQR
cPUBZqh0EOm+ZgMNo63WIlWhtuJsdvK3Hiz+wqFq+VfIxs/I1Y9LQu5R1oN+ZfPdfPheOSM3ZcnK
Ehv+NBCXthj7lu6yX4ANf/PDEKWSQYUPL3AI+fl5VcDW6MrUY57JswhZWIDBGuIMl90ht9vQ49jR
tr8KePmbBwdUuimxNgs/r8PP18zrWgTegFgshcWOM5dMmQSOptTxEFDR+q+fHBfD7QVbz038qJ8t
U0Yzu0IXqftWXDuwWe9uN8mTxBt+PhYq+lXw9vZc/vyqYFDCE75pZnhN+H423OxPiBwvpKm7qptj
PeUXZr+8znkqLuhy/9yXXnSJS/0il/3+n3/lx5dluyg40bYtcU3kMz9fNB9SWpwJi4vnkqpbs/Hn
hCaJ+hcvy1+vQk40xiuGDBBtbFg/X0VL0XDer2mltoS+LgJRXKHU/31p/h/N7h/fDsBavMZAbNhN
GGk+QtCkboVklFBZLDxLPUZTtdxWtt9BJI/N6Z/v2t9cCj8THzT6avRGH39P72ZlXk6I2MuMWloy
pbsJGs1ZpmdnQtz4i2e0rRE/vxhEE7BeEQ7C8MAK+fPdm4pONl0PzccM4R7rZZAvudDjE/4t/2Yd
K6uJ/fKXiP7HD5zbGW4lVsjVuanIuH6+Kic0zC0hDGht+cMdeRnzRRlG7aUDYJQsS2t6v1gq/+Yl
gSbBmsgyiWPqo0JtLkMJl4w4rUhluI8KJz2FwTL/4rP++6tsXAjrI0jjhwW58FxjLhoKHx1bcAgq
rWw3R86vYP2/uXkbpwODEG5FXBA4P33Lab0G+Wr2azwpWx67yjOuU9qMzu0ikN9hu+XtP7+Qf107
kHAhCSFCiR+Gtufn6y2q95tOyA2KWk/cZR2HKxBoN4zPorFuypCaxEFZ/0pLhFKWzFYC8MHycVOw
EXzYaQjztRuSv9c4HJZgr0avO3ScGU6psY6P//wD//LYtjUKRxWmJjpOzY/mNukLY6wdjFXg3/3V
hI/1iMfkV+6uv1wFERxubexURJtzhPlwG1cDcMC1GjpkFiL8aQM15p0AJr3/lz9mW6XgtzdfoMnT
2JaXP630pQxBHwa6STcmOvanCIJpm3f/5VW2Exi5H1B+EAPIdX++CvE7Q1C5vOQRueE7W6d5QvF0
sPvnq/xlKdxKMJEcedtKiDf/w1WIRbR1CBofY7s1zlW1rrcIUGda0vry8M+X+svT+XGpjcpkoLKp
I/z5B0EvFstUtm6svNxBRNGMpnu2iCL4lbVuW1B/WnDJ7mBggaKCsSV47cOmqFA3Uw6zBvEo/NRi
TV+G4FS4TW8gQlmmNRnspaKASBKzD20xVyOYD1DLv/69Wwgz7z1aQR7hx/AWvlenzIogiMsZbcD5
ghzTPNoIlbpfbDB/fYa+jYaM1YNBlet8+I6NtGwyBQKA9KRrD3kkg3gd1/GUOcJ++LfPEIsOGf4k
BFtMOR+VYT4iGakaau17dBU3ASEVp64Kf6XQ/eubsqEZHDI28pu1/sMHtrSZjxVyCeMybLN9V2E8
aMcp/8VtAyT58KLgBgzw9PKLcCFuGZg/v5FeUZarDkheLaE05n3N/oUKeMrlexAOqXoxwIddEuYk
8+luKETqB7FUqZuROVLl7b2v+qA52LOULJ+GgRsM2dPmZCINy7wsqmZ9x8LriDYGU1ff0rTuEKam
xLjES9Gb6j5zeh0cUnZjtafae26b2MqsSp0TpL2mbtznZBsW532E32DratOLBymFO9SN4HrGbAnP
pF1GxV2ZzxTXTH2Y+Wi0bVvqO29OFx2X/OutXYX0irsgKAhUtEQ56jigHjZKZOktwXFxKBAnhKMX
nzGUmEen01WTSH6duEndyAhesIAu9ZXZNwFiJRSKFLlonzxUc+mG6FQVkdXerpHXLWdzD6VzZ6Qu
MiNsQfN8yby9NBCDOOc9sPxSREfdEgffxlgTUvbUasv2J3aWWK6un9McVdkQuokDl+XeVQ29dLvK
TuVdacGWxG4B7YsLroe4qXqGq3ikm9s7jF5vt892luI06Qavch5tRD0EbkHeFPXXOncBP4BcHCde
MyfPYwS+I6VWbSiHk3I1Gh5pdV0QK3/KvlTlFGbQFbNd7chwJLI6L4z1LIyEgbdoKd08Ubbqittg
yf1HuJ96OXVrWE9nWgXO97XXJHvWFJZEMF8BfTzxpBeldn3R5GQnpGN+l41V0CVNkDcW5syqpnSj
4U+/yw0N0ms0/gQk3OCTpbsC7Vjsj009XFdo1COyU+36dpSj4z8sbtgvZz3KPy9lMWumqNnDX5VQ
DYtZZ8O4m+Y+N17DEg7LSVbHnPtr4l4adTEVhufshQEl9F40tCgSgkpFmyNqcoVbv+Fg5rJWU0xn
I2x2DoD2g7oXA0EQrwtUqeNQ5WOGtIV7jhic/lQhwSJXr087E0Fk28gsoPFY1tEU7IhQMfV75HTm
cOmGskZTRWOsaBMA9mglPHJxrGuzCdv8vCcXG9ZV+ZY88Zfo3xCwtd4xjYLiNmxM+d3o/d6Ko64Y
jItsirCsxAzYTXcrLcMaXI58jqPf1jIteaqjMiLjLJpXX7+aKFIJDBqjetjZkazs2KiQl8YtLkfc
uaUqQbPNlTIxBRk/nylNAFBCYqjM7ubaIUTTGiIdXc0D7tpjTnLre8hHpY85Ghbzremd3CWMWLYX
w5qZy2U9p0Z9mELYiTMnryxzv/DxTLs69/T1MOELvphH7HqfQqLR3QO9Gra9zw0p7b1FVg5Blhu9
GadRSocCGlZNIlXJ2rmXTtWEx5zYPSA812cHm0fBbTCWaGUk6VL/Zq4m6/NSd6Y+BvyR7t7tDV77
Pshz4qNo9e5Og104GfSvCUTn9kKmSVjqrIrTPqi+rUNAANCU1wgKRNO5CIHHqZ1evMqV/VnOiSc6
FYZqnAvRk3x4O0bZ5D913TgWn2DaW3Hmh3R1HO1uIux5tam3P0TtED1JbyiuTBEZOI7rsvtmwktn
V7mQC5/m4EJrVqnoxH7K3LC+l4rM8dgwO2t7QOP01YVfDGDgu/yhm8o6SloVRCX0mN1eV3M7kYVi
hcVyCjLCXhKrx/iJLIID/wmw1iKyos/RKUR8jc9dYPTbPaubu35ULRTzXBvX1VLJexb+AJe0ExrZ
0bE1q0bb9iTz5o2oHkRFTm1iZ+Gsjtmcev1hDcNS3CypDYuG7MfvoRaV12AtM8JwTwKoKBIiN1V4
cC2BubWbS5U+Z0w1HN07mVuXRBTTaoceqjjrWC/cU2d5ZUnSvV20LwNpvGg+xzV68Ws2zoTUtMn/
Lgl9hwwkRGG4CGDC6V9ecrIh5Rg2xqWPzlLRrok+9hzmr/fibDLHKGETX8zYHFqUQi4q7+Vg6q0J
OE8Hsj3IzTas2IoWBKeZ2Q3rOXkXg4VNvDT7BDXuPJxLncGZzb4gAC8kDbKkpthMmzir69J+HGDU
8t2MhjE6N9nKl3ieGo6/M6AQM4q/RPLgtAA3+8oWwSvLmjSvqCTLDmPmuXKj8oR5EEXqUdsTdG7w
RSPiiBDrNmZ1voxZlsc8ya1HMh8BJagW5pdM2dh1tF4sBSkTuvMI91Fu9rykFlDaMk8VBeyWnop4
FYFTJ8Y0dQokD8KO2H3BUCgiX33rDJWqvVss9ZTwQvnM+JEznWbdqwaJDBw/iXuVB23BHvClWNR0
T1qdi/IETbpAiqyMG2GkgRXbotRTXNdBJnZ2qYkXqivk7rslMgrY+M5V5SEgdIAqGDkjqAVqLL/b
jY1GfIisKUj6sVleQyHJ9SldZwr3lZIja7ufIVmfTAsReyQssolsk8T1E/j8JrawNedVTfJwMtpE
kCYsulHKiqz9J1oK8/YMTN8Y931uNSru2in1E4J8ljtQP2LP/V6gp1W2IcJD55f1xYCsP0x8hOWf
g5V2BOLmLQ6mNBGY5c7RI/R3U6V0KweiG+7yda0C/j5kR8FDw7PHMvAx2ZZtFS1JUFNMHyM858RJ
0WX3bLP18cm3q0OyuVSBDeooHcTHqmUDnDAEMGYi1Y3RMUgyNBtN5rNa2QyIQitbhPlr1X5dFLGb
pFZ31oMOo4ytoLbluTIVUmMLr3G9J1Ij2AeZ7oNrp7fW8AC2MIcMSLVMAEmyNIpHEpfsvZDY2w72
IlJ5m6WmzG6WvBZRMmRhQ3qsKrWeLlBxrHTFsr7Tl2u2XX5VVfVsI3CZyvneXhvtJV3oeuW1W7qr
PlZbcdiJVkPenSbHbXaRDlVUXQhmieGhLSOb3q2scNPi3EdvL4LYyHs3COPOS2dzPTRGEbpnHd1Z
Q3ZpO9D9b2piVGB/tfHE7yLFRurHGkWZCw9uoAr4wthidzt4tH7riZjSdOcazYhBrCS7QPuZ752K
zEDIhBAd2VTG4VDEYzv2BXsHNcoJJe8o/IwlG88VzacDF1MWqHAXLHfhWMhoV4yRVZPYkhfVQaX+
uOzWEA8NpltHiR1Dl0Nqtyxtbr/kFux5Mt750Ds94QnuUN+ZBnHOsY9K+6nLvaxjBpejRH6u3E8K
/cW511dOkVDhN15mqePSuk1G95A4pC6wQ3W9UvtpwNn5PGa287xwtuV1s6PROpgpvZJxZDbVAO24
UJfNf0eQV+AOmHsz/x2sH1dzNy8j+g7Tkbc5gUzppgMSmOnxMXQI9Vvj2lTkNPHKtyl/vW4BItdg
Ctm+t4ryOTVzVhDDSJslHh2GRHLzC6RY2CnGr4pNfUpGonvKWNvNQP1wnU5PsgwR82STPbWxsIT/
0JdrXdM5QIBzbNfVQKht1xRmwuCq9H6xQ6VPS2PRE1EjIXnwDBtpyKINbzgw9gW3PpZ+M3bqes4S
p8jLZ7o6VZmEnqZJF0V9e/Jpk124OuRMLMc5/GRNJTp5lPg1aZ5mhm41pzbkWz3YPn62RfAZltRF
qd1YjgH/xAmGzz3i/reuUkCm69Zkt+PMNn1vw0U8+WizTm6aMkvBwHJa4ixADDgtHv3lEii+VU8Z
87bfDLPCL2OUJFmNgQD05Dj0dTKGAFEdkYp7Oytrfz/XXn47s9KJR+ompJ/MmBF4lUaKhHcSDhwZ
YWASW5KjODqgySN6NaCucIxLDDe0j9uSXa9ayvVubEt0iRGb6WVgaDJY8rI1HqWfBeajCO10iknM
1TerdJ3buR9NJwlz1/hENWRu7H2TKpUoH8dLaWp3jAdvkbRVVKJ7ddusu6XIa5gZsauawzDRFWvi
jnm68PhbxE9sB2l6tN2xnM9Kn4PGHZjH9C2Tbfu9Ftrzdo3Rs3sWXmVT9GLN7dfZpcaaLddVc48R
RWMaSKrMGzgGkwy1YjYUijZNFJwoevqLgNUmejGWtVF3lWkgpcJ1UY0LSfOhWT06bdMOaFbsJbOZ
seFjh5u8NWq+SoPiBSlJrVP8G7zSwedGzevjFPB57esaXchhFE7d42r2vOeM5u4Hl6MgiRycQp2d
tbaEkckR9xChQXToHRbD0hfzytCeBHQ5pDFfKylKiUm1JfJJ2x3yb4qwfTcWXbh+nWU/vpeSxJ2k
i9h1eE8NokWEIdEnYgupKBiWVXvhoYLLDw1FBrSVtI2f7mvVMwGvje18JgHF/KxLVm8W29qk2RRb
+Ym2Rqeit2E2r1syjhqeg/Bz5E9Z856NaRcdA1y8z4Jiknw3DG19qIRbOIlvr9GzN4+GuLUrH5Fc
jDTCE69jwUHuoW4gyb5wbxdrXxkT0Rv5zOgdb+Gwj1QORNWu05CgMQKeodilDu0kVDavq3vRBKP3
4Pr2OB9nRsGWBB3QhOjOAM4oL9rACIOdHyCK2tu6RxRqN/LNQkDE2uZTSxcHw5h6HJTpgtkDNjGQ
E9uFOFFJwUlB97N38qa1JqKBebPH8TWvDysWrS+ZH/VO3FWm9Rwunn/VLvwhiYRR90kr8fXnqVBm
z8dhSm/PG8fsAHyKKi9EStfFaEbwpAAPi2EnVZnVBI0gQ4r9WrdvDVHXrHywtHPseyWisnEIsOi1
GPn2Sx4hHGMARYk9jd341ZhyVVxS/2INwCCkGRyhP9M0ZtQYPyk87DSvkftFzG/fRHu7k0bEJi/n
T+uAtvS4trqSnJ4NozgC+zn8VBJ4BK/h5J+CYPI0WATAc+yhJJTXXVFEjN1h7QeXurGy55bU1JSC
PSGGOPAa+8Ho/KZlDWXYjXvcdsxudakuigZbxS5YjfIzIx+JoyJnD03IseDjl1OAylW5bVPH3mAR
8liFZDMnenTVW9BlUx9j4tDgPAF6NdoDu0HseC9ZDrs5ol7EyGhy3ZF+b1ZJRZ/MFzmxzCDadhmz
MT3Wj4YM15u0zOZvqpErXzlh1sP5JLR+573MHGKHOWp+X5eqlUeT2dg4T62C6oNxWHP4aa2s+hSq
cSBLjcjNIiExYHQOnHpN80vTkOQbtzR7yL0yh/V1lgXrztjk1i1F9Aj1KmNVL6jfabe2dKFC+nrX
ipS4K2MJZ7u53zpz+b4kWWHHSTCSjNemCAndr+SK16FbOam+ARyUzRcTEbpF4Z7VD8c+E8BUBIhw
Vn+oGOMkG99k+8ZzTexEfg+pGLhlnJLFxXea0z3bf8LK5pEs7s8QLrKaCnEVpv70fZorY0mWdq5Y
p+2U03JQbVmEgV9cVmuYfvOwenxnuB1fhI5y+wn/+1h/L2em7wMOPtRylt/Z1tnSk3Nxj9ZUyKNd
h0P+4A+Q1aAAsnwasuFTWy2h4hAxWHns8WqgwGPYLY2WY5GX71Lh2Sfu85e+sS5lq26Ia/3Oebei
PzJ4b2t7fiGmqN83YRZhHZzO+23kNIR1DJt5SCprst23LHSX/OK/BJ9SWrVRG+fKoElOY7u5NfzW
6feeTSYHenUXzLA0+uEFWALN8EICOn/vfvJu/ivs5lQpjn8c0NtsjrOuNDVEUTneRKNj3XMyswq+
6JzxdJnC/lZE3cweI8fq8Z9x4b8gqRhBYEQQoFGhhdX/Ay3XRtrjzfTx0nK3kxSIMplFGu0otZ9/
IWj6CA5zMIR3gUOC3kfP9NHZ483OPGxSxdgilvIqYxvcucMy/0vKm6tAiZhQ3pvJxA8/8CI9Hqmh
yylsHd1AnXMIai8Rtji/uMoPmcWfqQouExFmhkgO5J7Cpw/cMAEbyrUHZJrRZGCIVRW7Tkz2Zyv3
QV8t18XghtdTYHKmqDJpPIZseN9N32H0+fcPEI8LgPtGeLof8441tkTLMHiADMpjMg0BFWJmT1Qe
9s3fcff/1XP+J4zIn+76XzIBrovsm/pJdLX997+Lrizvt43A8TcvGcHY1qYS+F10Zf7G64dhjjkn
ROnpkFz53zpO2/kNgSURykgZoHOpDPtv0ZVl/Qb9TxYXcilYDtxa/0bHSWTJT1wJ7wV2LxMdA5kT
5At4HxWQjOJLkclun2a1rS8a8gCcBKi02iLDlfeOBAe0ajOiBydDLFpSLCMH89xputQ4OnDt4NiV
XjCyGJGuz1PmK/c9D5dC3k6hw1mrzNfqmJaiXXfuJNOnWoBxATLN7ZsH3vraozC4iobWCjmt1yIH
rJDO+WiqLnudME9kl4ZtreehPXRbclJ6qBmiacAwKS84pOzZMwBiowLyEbGBlNEZwIFQV8ugdH/y
0Pc/qlb5Oq5BgJBUl61c92tPg07iZW2+fl9w/AeXPnN5bFdVKU7UuQYllEIUZPvZLw1QkBKawTwu
yFwUUZqeNr+1oN+yPYA4axcrw9iFARv+1EbuCUfN4OwHsqRTtPs2AtfaWxzn2u9YuwkZH0Et48bP
MVasWoFABgat1SMz1RNZLtMSyyUlnGbBc3IYtdZ9Mvmh/rQEGWpsUy4wACZj5m019l67cxhuL7uO
ioPdbEupYjFS3LojCW0UCcdpa6dKYX8SCMUPtOO6F5hkUkDLpX5eLMMJ4s6IyuthMQi8djCHvHXa
JcF1mNv8PuoFqdBzFVGkp2y9a0A/vjROJkp686Kx2Fld0aSxKZQ6S6Uhm6SKbE4L+WL6bKpd6l5X
dd6LXUFWuLVzy/HFmqahTzQzUW/n075acCsVHSSEym3/UyFc8UZACtiQYpKimMFqnxf269PK99VC
2QTr57VuvHeMJpGVtPnkd3sORqDxjou0NbGoWNuHVm7fN86oTdR2Xbem9JRm3CtOAAM9MQ6wxAPF
OliKPKh6hmqp5uqyybopvGzdIZwBTTx/cdLjmvm98xV2u4msGBlkv15jRqmWgxoGjiiq8Hmwhk1g
/fZdVN3B7N3uYV288sIlU4M8fP9Sd/PVGg3fxw7CkDR8KlVTms3yujjLdL0krZEWsSq8EXF0NOzn
cLysKTjGKVK3r6WHw02BiYRZZu5G6lmzeA7CN8L35M6ZbeoWGcLIGNDeiZCA8KC8+ZjZAkSbRp8T
cycIaG58Hmrzc+WmzrFzB2DtqariehH10ZTj5UyekDWB9wz85tNSC8aQ4DNJAPuuLU59GBgxcSIR
6gurBLFX875azfd+bp/XxX+Vfn1RdP5+nX3YnskNv5ES+E6mOSxvestB1r5vwVsSd1r7uOg2fWfa
7FPOOTu6+UDCy7ze1VPwDvDGCRFgN8ZzgmIYpq3ymOXC0eIsPxPomxo9CHsP6zBMxavmeV/MKbNY
k11GveSlmTz7qe2yp6HLzqMo++LK4H7aSL2J0TzyhnQn3SbcaWO8FkGZvYi8uaPP4AytonMij1GR
n6rO14Cy0EEYNwTZn8q0fsozHFFNRuAeGMkGIJvpI/Iu/1MvxKMnphejGW6wKEJWDBcmp6qT141X
c9o1j0hpJej60H2nY8M4dFNHSzcBqh1PcV44B/ifyokzfq01dbTZ7McqA9iu61ED7rj2HuARD0nR
en1Mt/jmaNFrks7aTpSoi0Pod2zm9ihOZT18cQqlD6Xnv8MKVlcSbd91G6nbrNXTztJATFbq05Oo
NHcksOt48frw2mx9cr1Hj0Ob9VRP5qHsHBMpt1vdDZT1IloFXuu8s96M9uWcvuS++0o7Wk1BDIhR
7c5Pw4xwvJlVeshW09v7FE1e4SpKZDWkezLBylOmQdBgJXcjzsRzWF6ojsK5copIXWRQ3edjAPqH
nUlgctYXYdXfByNzrVGyhIgi343B+oZn+lPDlHzu61odp2B6ruusuVedMyf1NMvdZIJ9FYNtn6x0
ONmWnq9DRcMNbkZQFtPcFY68JHJlP4DN7vvKKF+KyTnCJ7w20+g+6Mm9qZt+hz6L4xts/76UVnQi
pzTc/R/2ziw5bmPd83vpdziARGJ6BWrmPIt6QYikhHlIzMCO7jp6Y/0DpXOPTPtI4bfujhvhUNim
6apCAZlf/se4G2rO5M1DO/VvhV2BDidnJWExLNf9Y1GZz60LpM5io11O6K58brk86LT6Jk/IO0vE
9NDh19sh5z/p43JRrQv9mO+dPhSwWbAVGSqEmCcKYjncJ1Lus96oDnbc7rpqIB/ErPYVgfBkfHN3
Kg2kanir9OI0R+rSNNSxXXTtOJTyhvWtuHToG/E7F3dbmgBhWFb9xhnrwdLLb6KdT7aMtzND52aq
qnPAVG/f4NzfLaV2g70s8h2v4VmftGOh5Kke2o5C+3FbhxhzUVVGAaIwJA/QIECa6rWq5usid6sg
qrtXJ5LzxiXb9Uw2iYYER1V+14pdpke3S++hY2jtTTF4b9q0XHVdLm/IiDnZo3NB7HsKAuHS/1ce
2NpxOPihyFnukDV26pve6dl9V3Ez+iqCAZV+Ouh8Ax6WuZ1ZLSneAzDE6nWix5KDZOyYLVlH3WI8
yriYd5j2OtCKGAFxnezaqlPTq2MCpyc+MKnRlNvFeNcgRo5J9Je3kPvBPjbCdzr3pJZT3tkR6H3E
t1NopMp0PVV7N8ItKqgvXWPHqb4Jo3eq4qhYMsSy7Ym5w+JKTg5H5yTmVLNJebMtkxNHPXGWGGO0
fJa66iZnSw7K5Bp7oty8XOzNkgzvlEKeSkzlvgVm1WCm2/IA/zWIB748UQ2Xc6TpJx1w5nqa1XTT
ton+QnihAKpnrxBgKAMW3rvGIcfTOjgalj2/KAZzp3AfR9ZTNpa5DfhO33uMs5F76CYXPIfattLM
Ue+OMq0i2AZ2XgvwdEmLtN5ouqyj4lM4YzbYuFX1oBvFmGtXid4krXHs3Yy0nTIfh44U9M4NFjY+
opSWjkLUXko1nafoMIrADBMVy1ssCSA5hPhMfpZpkUr31LlZsIEmAMxeeOmSxQHyyrzf5KHZzDg4
9V4hzDNyq1AbOBMH+T7CktIy/ZDDurF1K4BSUN3CtILWzR3WhWxho7mMOVi3122oNyyyDdP1zVzM
sxOYrSr2UwdUHUQc8pPn0mg+d2wEyYMRUSx7R0hRFx0JjAQoTiQ36pYR6rrR+pT9ZEHw0uyosoLv
bjWz2hRYfOH6xmQZ45Uoi2uaWPctzkd0tAL5BqhEY4X9V8zrc3I9Zu7UfeoqfKjHcEAktImBy9Jg
mrjoUiY4NLUqBwN0YVLt3dBqY3q1uKuWaps0jevsOgI3/DJBTbjPxoI8gNQZ0ukJLqm9DQsrcihN
tY0G0qZeCwwHT8lLCt8QgST5nIz7csp1QrK8tAPwyzX7EHq5cvZxqKc6j/danc7IXGy1wmMDRbAD
1jaEXhaMMRPNhie9KDa16RGngMFBeFHrK4h1BQ0BQhjPVwTolkiiIG/yo1ETofUYj4CgKIcaQkJq
fM/ednLiquKiDW4GP4Edc6yoaFbzQmxUo9nNJ9LS4FMAaf3WzfJT0YkWgdDc7ZupXp4EpRXPfZ7C
YLFh5Q2VQ9NayDpmaVj6oUZaej0VlEjHU3f0UgrWOB1o55PnVEfbzuR5NvTjYZHTeKRBVt1WOaud
RSim5bctXTlcbnKyFud8mVxxcCA0TqS7Ohd8Sm3rxRC3QO0JYdphmx1shY/EXaLszCWTnaaPvN2Z
iV3dt7nWBa3u0gtc1fICGVX+Be94T34iGGU6Ofq5RjzXt3JWTIkOM/7XPNTtb6QtT5mPxB7NTw+5
7gue8suJOMStQUU2/jlK5sHXOTUYldsz9ySCRu4i3aGz019mK8k1v2AZOaQzlFqhukuPoOZ1X3mp
sfn45O6FBOcrF7mNnb1wZkVYRQOdr6osPUxThQamZa88NolOJ2U8v2DRGY9NVswHq/HSJEBKRWZA
P6VUDbAwasRCHwHE9N2saDeh0/AT2w4BoPNUf5LzENFhjvW5qMP4sdaLaeNShuf1bbcxoaH9Lqs5
nji9bew8kgaQmg3m8OS1YbNp5sTZxByhAne25WFS3dfWVdGuRdV0M47quiiHtSyY234ZTSfIXPby
bMGER4psxoGsIJFU0In1MCX9QzjK+JjqUtu6hb2TRHcR9zbY26jWjZMRefgJVJK8Fs16kHWK6qIo
DfR2PVVwWdoiZQET9cUoJ3+UQ/3EJ2FEnem531fFMHOSTO2jExrL5Vi09bEPG4cPPkzoT6ii55N0
2XfQ53+QGJAY8Iv/7IF7R2I+JEKtv/EDi5F/4FlFeGqSz4hYeUUzv2Mxgh8QjEgzPU4OhN8GeMsP
A5xh/kFG06reB5akKGlV0//wv8k/QBJpLQAJQNsPfvOP8qDsD2ZUHHl4tvBXUHeJshjg9QPY6uSt
4IgcchZIk3raz/rEQGOKSveOS67PLmeWCAXFhOU2voCa6XhQOrizI6c8Fya6tktoVaLh752+TFjs
sjEar7y1cobZO1Ei8aNe6e6p7gz0CT6N0yKv+A1K2zYGvRmxr0jfSHaZcJr04MwytQLaXSr7QlIV
RSFWVKGFjZJwtNFutHCAnhEDqaONrUrfxneBsiOvso5Ws8y8kFasfV60xGZc65nNGUKd+UK2HMyy
NEHEZRbE3QQoEmvDrwoJcSvHjBU/cyPSlaRGzKoPGFEsFHMJ1heTngCUNvbUkd2bOmPnd0msTFKn
bQ6gtp7Qo6mpzJ4PspT5J8/JxCXVDpWx7aI8umqWzvsSG671qYo6960OhUey5Uw1Gig9xnjiJnrD
/hQKXvIpMqgC9FM5TsXFLHKvOI1DRtlrSWIeMeKrC+mIx3Wu7swltbvNUi+jIGh88drAYSBZtvoQ
kzSQWr37WFUtsL1VYUK6gHnozz07dCe+PS1nNErafjnlKlTtVctkkh9hCNyOk57IzqggmTq/asfp
UxmFbr9T5BVDSw1kvT8CZA9yNyLWKA4ta7npR7ZKzS0daOqlIX3L8BflOq+Uh+Iy0Ik2ILrT6p51
BJbW1kCXsO9BnhWdIqX7iryzahhPKT3Aqp1ZI2GH6AN9bIMQY64bNWepZWkr3dLP1q4BJpuDTCaI
SvXZHgjG6AvW2onyvHRvtfY0AOL07aGrNO0tHrSEk/+YJGdG2Ma3Wpe033CUPnSkuWR+3KK1D/LO
rWuibNzkrh/BHrhAhDPl+KtNgmkodPDtRZhPopoyoCFJXRcUumXd9nJIBYW0Pb3oSUx+lD/kSFY5
O4wtZqKpmD5NaL6I9FB9+So6LYH0NuH7SB2ylhvqhiFgJsNIEH2bFWbTvBw4zSM9aXBBF+FriNDt
Cmul8ZLonDJ2bVSh3O0dKiM29gBpx5/J+NnFHqF8vddFsw/1sK99DlYmSuapXL5IKnKvBtNaaTPw
JlTOlI52Gx0m0vPdWOGwItw/rU6iaxDGJ7qokiCyWvgtPSQBwxeUpC+f8iwKX4uRyos96k0Bne4i
LuLWLer2royEjDdO6KE0HjqRXRupJW7Duc7ODW0B/oibTH9TiiCgHTv0VPgtnYyfyLKxbzq781BO
OjmDXW04yBVzs6MnCU3SleKwlflFDj3HI+ekiFM7N/rKQVKPfKvBIMYPR6Q4rcIcjuBmPSKG05Q/
jHG0Or5FjPUorfLouafrsfa9PE0kcR3kGGzsmTgmf0pyYaAinOhEjE1XsTwZkbrw3LR40AWvtg2d
dH6kPMSMr4aibWzuQ7vPbptJNkSl6ZqdbUIGroMUsRr3q6ei20aNPeVbuGzikHpF+OvG1PKCBwoV
PLhJInPCYsOCaTXr8eyQlN2vQUOlsU6zA4nWJElG5HZEVbZ+Oo80GBo8KzqFinxILlp0O0SF4qxm
HljcOty4jRnauxldyrOmO9VzIZXo/XHUagQaRKsxRk4JLpm8dzm45n3UwbVzIL7K23J8aRFin9VT
RGNT5FllB+RWT2RQ29K85YadjO0cFvnqsZWAp8kM9rahJE7om5oHrvRNE2QsCGVvlsFsu+m4Jaau
jq/CWI8Z1PqM6BThRLeJKgYidMKl35VCsSYryVdAzCmx2kWk2uKCHu6yOiPwJ0U/P9PjuZXsPr2f
LVZa7BinOm9rh0VJfKHipuiTaCpBJTznljibEMMb+gx7k3fsdNzWU/KcJDR8Bw2Vw+gbedTupbS7
1l84357CQhjtNoMHRQ0ma8AkVlMd0FkHjvNnRYed34GxAX0aucaJL6qACqtUFI9JSyTpxukoj/AV
f6BOmfT6USSVh6awz9ZYIXJ+4yAvC+s5RkoTBXkVUnFop0u8xfgak1boOPJt8hJCldjl02fXAiQv
j3JsrXF8DElMEg2Js43xNnZFedkvS5L5kBLOETFbMexDUsJWQjq/tCbbehBasjznvWheY421MEBy
a7+h6NSwelS6/jhVKTOl2TbVNxlZMbICpzrLjWX5nBiiv/CQtlZ+HFam59do6asNBwHQtIR8mdsZ
MOMJcQan48KpMs8f+e1PoTJHIhc8sdxmDOHfMq0bTtBLSQJELbv9mFPIFcS43q+kKBIGWh17kz80
QtETpwg5RWQ0GEerd7hn+jGzWRp5aBIs3eOARjoZ7PsMqAGIs1mDaPJQdiS3kdvbb+TUkFUzUP16
EecKB/2kZS7hPLUpAyvniEqo0gqQt+9gOUAGwLkWueOc4W5+B9ZlNiTmF2iGLuYXlw5cF8C+mK6X
pbAA44U99u555BEWfG5H2oCBgQU0LO/tHOfLZnRTyT2QkaF56DOtAfX3okJHEaBZuX7TIPAyEAk2
hPOu/YzlJrNNxAecdPKzsovhdJwlNV4dNxrHN2MGTzuv8jDHnPdOb0zvVMc8ZqG5/uaMsXiOzZco
R4QamPpctHDWtgxR1LxTL8vU6eGx7ec+frKXDg1Qq5Gyc9/NQ1mBYKTgoWgzIlggm1XeCIp3esh7
p4piLCbhZ0CS1sSxtNJJ1XduafjONFXfeafmnYRSGcsYmXmw6ntSIVemigRj2VHbgvXPPfeSLpy/
dR6I0mXLAkFCmFm4zQXJUFVzEb6zZbGXGVBnBbMFRNryzqrFY907Z1GW4iKggaxCn0qSVvRSNeR6
g4RS+sFXZxVdgLyVNyriPkRMHWJEmUCKIlO+9VPX56fonRmkBxc39gq2aPvynT0M35lEfebePeQQ
R/ZOvVOO3KbQj+ZiJ8Zjq2NP2UfKYQjmRramB3dIyYwuLWsEFyRKQTnP3mgYnzBjTGJfuH34Te+J
l9iXmClmVolsBuwKdc6SYuFm3nRD0SOwVOjdDmXeZPNxdQz2wawPSRvYDeK1q5SFJz+LU9F/1Rig
L1wCLz87VBWTa+POWbIzmrYFnXMHb96OJX1oweIYhD1Vlh1ZG+CBxOWiDdVl7QIFbefeoFW1sqmb
PNf4YHngaCaefpche/Kb2lEvrAlJv7MGMo5ZVfREBpE5Du5VR3oCfiY3N6utZOxQTGs9FQFOKNYw
UNvVvylTz5jdPfKOfZIWlbm1e4GmuirjjBxIg7RjZpChy/cMCGRDK2sCHAmRu9R+zb75IL3E429J
jbiHGUriXQ97aQUEnZORVoQk22xrJ0lX/jD+Vgo7zYJ8wLLke5OczzoAYVTjjNQd/WI4A/yqaSG4
WmWPnt94he2ejDjiEjeOHj9pRr1qyGzc+bhTGnqtSosUNkTimR5fm30T9cfSqtDRD2h4qzM55niJ
Z+SXBKCOGsHLHt2NHOeRauMG6mmwvVBTg8Koyl0lzjKvmsHvTArOtmhRB0LEsJdo4JV8C7ALdkaj
erXgawT6L3NoVBWHQYcouiXYZy77AMBxdjZjGoPO6603vg7akjNFt3H1NaoJGdsquNn0pc5xJJCm
RkoJe3Kb0IS12EZbLYGqHHyqIKqd3aASG7p+Itrdcmpj2HHs8Kx841iRsEC+UA6G23k2CRcqsAN4
DzabaAgG36XNpdPA+zxhKpp6OpoAMAe8PASTtQ+MnimFklFTF93yXYTzP8jB/0Ln8Cvk4PZ//xdn
4g9VEOuvfIcOLOsPJD0u9mNSeddALrQa36EDfiKQaqDw0NHnUOyNougHdKAJEndWx7pHHcRqx15j
pn9gB2gW/iDiF90FZUYuEmB6O/9VanH9XUlE6tB/DNkwV2zgJ8GR4C1RJEcmiom736Flnp//5F0X
7tLZ6QqNlQ7lKJfOmI1V4JI0qm2wLNrOjrwZI/IJhE6Jdx88xr9QEDJ3ZjSSx5bj0aK2ZgjWvtcg
rBErLaXXHo1JgNANqkvzk2No9UiKRwzv4ioi+ny0LTlNXCQOkU/YxOIay5ZWbvrYQxArjTkGoi+c
5i2SqYd2Gl/jbYfCogEuRqpLookHE5SMnBFlNJp9gKX2U9vb1WukJQ5y7KZ6e/9O/9Ht/f9aDjpB
b7+8cccvRFj9rD56/4Xvt63JDegh7MF8iJCIwHF0ST8QL5foJsQ7a1QoiQqu5EX+ddsafwBerDiY
h34HuY5Es/Tfty0ZUvzfSB9B1MSMSC7dh9v0V7etfNef/fu+tXikcJ27bBCgZ+gnPt63FRgJqeTO
XZfFMNyJh+pex7hzVPXYPArRMTx5NrSNTWVGuczuxWhY04teskcNZAFtsNlmm6g38b52w/RMO8V4
Rz21uLcqs971LOdHZtCUc6NxzwOwPEC4oWGM2+gmzPvlTHJy2MazBlhhDtG8w1xnbcs0644mCsHA
Yes8x4DhwjVAzPhdjrNyl2pNz5GLRXyr4IU/ZS6qHEgeqKdNUjrWZ6swpn7tbBV2kEOHX+Epds9S
ZXFqDclWpLJwpBmiUTaWx6mu0W0UGPTzQM+9rAEF47GF2UsOVN+CjngcqGcEyrK+KczSjo+d3veP
8DkJhzM5y5tizJw9b6W9KEJpsQeFxrVE1sTehr2ymi1MmxOuYD8rO4MpQJ8SHxPFpquNE/t1CcuY
XGKk1s/I2dgUej1dj84nz+yvu4QNONU4pCrFtPEZSG+8YU4+Ma28MEGdmwRNhsUZ2coAZN2DU+iB
lfXo3Ckb0fXmTo/DNw07z0k146e6CotjXw/iqpFMSSxVPlgHJuLUfhH65J7DGJ24VFcYNu4mT9Vb
OZBcpcaZg28cvaQp22dcu6+IaJsgtpzpi150b7ZN70ONROd5stpnXEzHUWinosHyGkdhfjsaqJst
NVVvpW7f2WXzTS7GA7rPu9DSD/OA/L9pdm0IiFqSs7yDW6QPNjElRumE//USVs0urd0az04oto0m
b+26uG8KQ52nYvximRwayMc5qGHmmvZ4s/FZ7QfCsMWZSa8GXtAET9BILpcpAFvglLGlhWOjfyOi
KFBC8yWiM3qLcSAI1Pg451AT7S0cPcnQH5XZpY+jDOfT5NhBFlPyMXwaMID2b1pCzGDkbKLyGQNu
bwXd0BIwQLu7X81uK7aqJgp30iTeTSBCjP6W1YQ4XphCgR7DuT+VuLsxGpuAAucGFqEvIBfldTtE
9tbFuXa0yDBGkFUbnNjQhZGXm5YU1LWUcURK+QJphxUDqqiIvMTE4p8c79pJgXDGuT0wSD6Be28b
s7glsmNTROIuXUafLhe56UR900foWKwJUarlZe1Zb4L25TJ5htnfkT1JiEcFDrza41sQ8m1f9+d4
feMDQrdzEq4LYm6WmRpL95wKR2isYeRkCgsWc+S5LLJGPy1m5gYZGZVov2DKMHXoyG8W/pCLA8Jc
O3t40itlYDbm4Bqel/oE11Xk51q3oGwpMW+2WjFs2d04/xQ9B+gqult1IcdynsS9BsN6o1seXSoZ
lxJJ/7zznDGnmbnr3/IkeiqS5qjl37o5M+5xT6ttoWztsbQle6zyDrikn+pSih1BwyxPpnHIClBm
2+3348T10Im12raETwaD3dCY0rqLj+27CJYO0w9saG8TASAPcgrdnVGOxp4iJOfFQPGw6+MRLVG9
iOd58m4jemxDTYeQr9NDXE4vUZHdVPEoffqroOs3aVx1d+0wewE1koM/6y4QXxGm2PuiwG3T15BL
tyEyAoIhtF7jITvOKsP6Hj9Gdfsq5z57ycr2kDZS+c0oVtA1CAuZABSAqQrrKpE9rhDrVtPaOtC1
wcQN2B8mV/+EMe8w6x6VdzjfKYoBMxgnLLTkSZZNfijpN71MIeWv+TjQDpS1XBaW2W+RboUHTfYj
nQTmKeqofbI5kTqR4RxknDzqNk216IKevUSMfONOHN535RKdkPpjRUqEhyCVyImBks4Hjv5PqZJ7
kpPNjWk/k3xU+CPhTuWhRrQUblls5VPM/nltmrX5UI89q7obvRiJ4NlFbYakABWPSpVfLc6wp2/N
wowyyNdxUBuWHpds8M7SjrWXR745xdqZqQ96/wVAvjiTRt+9VJM94iAXlvVaCq2UnPkkhTZGgoSX
oyPN3qQVO/vESAasMU3mXoiqMh6InlDBJFNN2xc6fVUY6y+LgZhB325C83pqjC7AxY0mNJu9HU7R
5jg2aBU5wPZ4v0yOm5XX5pdNOca7EWIm0LIx58Fs9U2qRSv35BFtaiXJAYJg3k+udJ7qKNoyV16C
gBwa8v7q4lBNQ34w0NoezIUcVKB5LEZtNByHajyYuf1N8yp1Zk5IsqIpR5zbonrcJUpqB7cb0x1o
c7hz+CwkpCxnGGeMazJHgshGxpbwGYbJfuymESPVlNS3S2vpZBt8GZY02YVD7Txo/RzS8oOUq9Nh
yVCwjIdUtuE2dJX9GOlZ9UWjWOk+wnqzncKhuDBVlj5CUcRHjDjaXpoJvVxpFZ8y4ZG/nzfzDeaY
+jmZAaD8mFGE3ZNUjWMmC8GG3dm3XaOV55g8y8cOOuwlNuzlLplIqNbtqSVhO9R3boEkkizXfGOX
K0ZkzMvrP59w///sAzJ/OQZjFO2+/KmXb/3vv0/BnvjDEKQnMAg7UKvrzPpjCnZd8pJdWvEIH+X0
5K5c8Y8pWLh/cGiDFBZAoQxYKyX8YwgWNhL8lfZFFQGwp/+zGRjXyZ/ObpwEMWasNX/rv//pzBaF
1JJNHaYjy9bGU4WBA4Gilwl0FKo4xG7SnITSnTfsobWL95dUUh9jC8ELiVkY3UOSu9mjplusRQDC
DM81/T55tzZQkRrhYi+ynPimK4shD7zCGcbctzXjxs1c5GExo+bzBPz9eRSNfevSESpZGSU0eGCY
Pac7WdXu3bJi4H5naE50XjTo9DBORre42Q3K3sg8NHycWYwkqd65Puy0dDaWMdUnaxDRo8LPNR/M
0rJ7H89oKDegds3OYDS9tTEdJ9eaKBMRaKQhgWOS91FjwJ/TMmjtubM2fd5mDRijW95TAJPeWHW2
XMuyGk+ml7eH0MybQJeoZEAMy4vYmPLPmODn03qkORejSA721I8BOa9aEJfg7YGBAucl7NtyN9dq
CFSzjPvMiKuLNi6ms6jI4y2esX3tSXkTOVZ8QXS72fgGglFWanPp1zFSHNaVpy8JV/c067GRGKwV
OGGQ1aN7gJCEAsvpAXjOoYsOGaL7c8S+6qxQRXvTOdadUmN9CMOox1usL3vPpmEReBSaSVoXEJXT
azjQMZiLeb6UWTucCDSbtzl20vvadcqrxVKkJI1uMuxNW/M2pOGrJxTe1klheYSKwudznCstwg1Q
O+WxyOR0jxbFuCJ3SzwQB+vsnKV3CAXIlpuFnGmWZ/L4t3CU1CnMetre1gtxTAMp3BkeVK9qN9oU
L3tTQz0zabnk/tHVmUq7A8Z58HxV62shIGvtkMmzGLvzk4PXdjNI/UmL9OFsNjJ5MRZDRH8ITdQ6
XHwNBapwm5AQE0QduN4QNzHUPekcU8bQGhf2EwZDG31nLA+O3fcpN6XnSF9NzhD7pPCPXUD3HwZW
zSJ1xyehMuS8U/Jh/H6p5FsXl6geRuzvRw0x2XZOEFgioKQ3r7blfBGmM5tvn8mcaLUep202N+wa
iWI+P0T5RJpVlBb99Whr4W2yWGRaL5aBB5pjhSFJEFLmVT9PUbON4jysjh3iSWZrKzWTTZ3P41lJ
FsZF5IzLI/pJx71EU4aOmKwT4zxvLP0+8Wxt2SelO27tDlkcszMK4dvGsxQ0yyw80e00lbLnae0g
NH5TUXifZbTL0UpfISBHU1ySYwGzaUjthoaWZoOuw9lj51sfu1HpF/Ag3VPkpfVFIlAp8yFXVbqF
sBXftN3toSzZtPFqlltjlOnF6mIOHOiHs3wAXNhUWgHeKvmKaKiQiokJz6I/lnPcbdsu1tB/muUF
G31Dl1Cn39JUL1iUFFR3XDKV+WbpjUfbGqyjGdbGN2f2aNowQvoo5roT92RMwVmMqwZ3Ext4ibeh
pU2rTyJsrhTwAbhyaETW2voosr1G5Nhrrzk5SUQL31yLjOIaoel8Qvy3kI2WjNDSU9s6vS9Mq7rC
yUr9DmF7O61cFL186Gj3Oi7mY20XqFP6dIT4rNPcQedAY+bIOhwZnzs3rbpAeWN5mokXPOkmanL4
74knFf2qvObmms8J61Ch31ULZtLMbjTlE1HibRS7C0KCZIgP7ZDEZyY1xtddnnLP2Urk8JGVCRLf
D+J8HrBzB5271j+u5qi9x3R9pBUEYpVYFVjF0HDOdco0iiAvDPvYehydisiqtt5ExoYPHVDcULbY
kYqgd9qRCpXGI53FTc5cHFDnhas1T0iMOZ0OlJe8H/tuq1Y8OImT3NleMT2jAFQv7jBGpFKRRnEY
wmn8+s9HE1YZ/voYtv6nUuD91+ryS/G1/fgfrSDff7cZ/t+RyC7W0P3/rEa7+zq/xl/z/Gv7Z3ju
36iyTV8wGByjh6CFDNDtX4OJ5CfIwbDCrgY9Idek2n/Bc+Yf2AhXuFkYloFBcG0O/Bc8Z5DkzpTD
wCJNyVJh/qOWB6afP4HK77CcwYzjOELqf2nBK+e+EaEnaCbMpbabK9zjUcgxBFuu9514+I8ANp/0
ry/l2CADgr9sY/35T7NQKUe87MJFhEDU1YbuIUgphzqsn67/D9j85zrEv74KKjsq4rFNCgR277bd
n15FVWoeEoUONnXNgu6WVlK4Grn7f/wqhDRj9fQsC0HfR89tr/MZQpraA67TcihCXH9t1ya7X7+K
wW3z4ZKtbXL4swmxdyzD/BC7Dg+wRkQgbXCd+Q0bF5Z1cHy0GGkfpIwP1DWfKMkFBsrPrT4kFUDf
4HzbVHoD5z/4S3Utav3CWeK7X7+zj1wEwduMiXjGpUFGtbOO2z9/lx3AS8HQTfxmQdaJ6oq7irwT
fxWuMdJhDglb9Em/fs33G+TfQLIr1hcVqxAT0JqX/BhTPcQlqUFpSINfmbrHCaEiKKkgB2hy2j10
eL0ZbTVuWWTJcvQGPWgM+7KM7WlvmwTlxzan9ciK3O2v39f6MH74ljyLkFhEOObamiI/fEsAIDOl
22XCgq/N86by5p1sDKGR1LNAVmaimDfm1JpXXl0n121qgtQS1LEkXvXkpiQj6CQcnFM+2ewJr2bE
cR0a1J02otGZjEbyIJzQfu4XSztzJfqPQSAN3Ggcg/1US+Q2RKNUBNQDi9+Vp/z1YeKTAX6wNEi8
9PqHTzbaTje2kw7c4SxTYJoJYSKRHDe/voB/e/0wSNscw2zT+uikXzJMqVZixoFm6cuWOEXCE6PC
3tSVqQKRpc5vFqK/rnneeiLkKEhdI9/ah5sXs4WiI9jiqYoxN41q0Hx0hvaGCeAfNkKst6zFAZMx
mKWfBcP883PS5HOm18pg1LIJBiGCYeDZFeXv7sA1a+DDk8HRDQO6YHQk2/pDFoHR112c6lzBRXrl
JbPRdOWgM9tm5I/tmen0nW4k5q7vqaPKcTqRVmIIAkbG2B8vhnCLbGg81tldF1NDFs9dcR0X3oR3
QrMOWPc+QxglQCxaTwZiuGyFK9ozq5z0bZ6SSjREqg6I47CPrhfmv1kD/7oEruHIbE0Y4rlBVhLr
55VGH+hlIAWD7uncRCDluG0gsK5vHAxUQW+6NmK9Hqdem/zmLvmbe9/Guk+6gw5kLN/LeX7aSERj
AmcpJ8bqbMYHbz2O4QSqfnPv/81CytZrka/OsR4qbv35T68ChZI3pUC6O9Anwp5F6v6yAkrl4NkB
Aqp4hxJb/eZF/+6arhkcOgcEQj8+VqPUVsekmWtxUMQSfHlKs3PNc7O7nASuQwPi+NSbOAU5h/6u
u+RvLip7M2MGIn0eB2t9Zz993IxnZBlnNGsz2qlAK2GdWgely68XlL95wD22RuLM2CgYpD484G4n
8zWMgQWZuBPWXzEdHKXPmxqA8ze35wdkh1WLAWyNVkAazD0C1/nnTyTmmCGkq6WfNcZn5CObuJ82
tqaRtUNIF8fv9g5LYrvTXNb+uSnvY2S0PkngYl+SdbSvldkf0RV6hGGV6fHXF+Lj5f7+5hwiCzE3
mKwOf35zXiiVaxq8uaW34psRrd1FiKD3N0/KO4P78/Lz8WU+fKvU0rmo4NAMlDGKKQMlDkLEmjLa
ZV5eMj2Mj60Vtud6Ncz3Kl8R6N6C9erj/iaZZmvTNeHrBFXtJwk5LY1n9DttLp65+O7WccfohgxO
CgqdtNiauAd2RYpNzei9r7++Wn/ZyJmrDYPnjLWaR59Ajz9fLhbmOccziQCa5FfXS9Qb3ivvkQc3
wVjs9C9dWCbMPLgpKmyoWCdG8F39/3B3ZktuI1uW/ZX6gMI1DA4H8FJmTYIzY2AMiuEFppAiMM+D
A/j6Xsi83SVF3pI6663LLF/SUkoQJOB+/Jy91171mJ9WVRtlL1WnhcYivpBkDRnQJYg1dnABcxC8
z1Bq6MhDbaNe914HqT+NFbmGhhjw8YbwioVPbCUwwz4cwjXJsb8LWfhju/n5h6KAMgkNYKf4Y8j/
8w3Wc5ArBzvEqu4NFGRxqV64rWwzxpF3pOqAAYnqbY3eoNlwMlJ3MSDQ2Csk819tnbe2+M1K9Hnr
X04yyGZIg2KRX5Q3P3+gFrS0lwqs1AFApC+ZbX1AMgOTiHF1I0U2/eZyxoKF//QFLI1YT+guKkF2
5Z+vB81RIE/2sG6rcT0OBvNE2a97+FRrDHfNLl3cL3MLWrVx6xR+PfEKljf+5rU0l7rp54/BK8Gi
Tw3L6oua5+ePMblps5wqXEbFObRkPQ0fuh5CJiV3f+4ZPfgkbtpXZtaWJ0T9gFo8yMOEcwIkHkHQ
g+cwvlZmzvJR5ekRwku3yjThPQy02/zOFu+W6Z1//XZ8XlQ5iuKpIv/JMCQv/CKc+nHpNha1xRx0
GDSaCbxioX3LQkMhN/htAPy/vBIREBxudWg13qdqpgPs2gy10iB0Fh95nte7yi4ULm9d+83zsHzP
P/0OTAqW46LJdkGH3lw+yQ/b0YTCz8DXiKWkNuz962FEzbUtc6X8MWZ0/usv8C/POhpzTyIEA4TC
1ut9upgxRz2NJvBaXTubOxFBaPAysQOX7WZ4+H99sb/eGbofjHCCs72xzD5+vjOvqvGLKRarQKK/
hzFXNhtoLTUdfbu5pIC5T0aU/i6x8DMUi67jUn9Sz5BpxXH1cwIaw3aGcRoBsMjSfFfvH4Z8vAI3
s0oa70TT7shcdYf0klZX+puX6i9PDa+TabHJccc8OvLTWSXD5DV5ihhhKxpA7gVVsE6wEFN5Q2z9
m18ul0IbZduCS4JNW1aZHx6bJKi6Grg39UVYAIGGIrmKxsqhtYeoB3gyLtGq7ra/vugyjfr5YTWJ
8VoYTsyrWDg+z5IGs8mxk8OjjTmU7WoaoX5iFOGxViok6AiRcuGtncSqbqqwE2fSLrobA2D+AZHM
428+y1/W0eWzLFEwOj0jtIifnmXGEvU88huuR5gFvum0I0DKutdXqJ5gaQdOtasQU91Ucgu0GmNa
Ma5QNF395mMsT/FP7y+8SY/lSBiWw2P+OW1EV0LoLXCAtUZ1fctSUl1JsyrhC6IGsLzwe4oQZhc1
KkZ/NBo3MoD9T/TwBBNDs7+NubX74xP9LfXh/8zZLFXDDz/OXwBp92XfRf/2vz6a+NsnpSJ/7Z9K
RfcfHDg44kAjw/z6R8PzT6WiIf+BrnU5bfHy/jCg1cxlrOss7xiTT2ZWHgXu/+mD0j8lP4/+BGvp
ooblGP83ZIpsZj+/XxzAFkwbUslFxsus+HPYGzIwugUD+o5Y4rb3Q13VK5st2KlQk3Q9wkPBXHbQ
itY5RxZmhnptMaWKVgEWPnIKSXQXZ5n3de43VTOWa04Mk4YFlqDEa4Ht172omofSW9lzFwZ3qRDN
cC4SiDYbS6+8Zj/nMtmltoB3bKrK6LKVUaC0BYEq1HAvZx1ezWoClIv/FCIV8sOuntqvGZBCBcU8
N0PD9bFKhBd44PPo2x5b9aveph0kdI+7DndpMrq2jWc0mMYby7OIjwXjLoJhoxqg24/KqaSDWk1w
/B/dac5u8jIHxQO61E3udVOz0ztcilX+huPFucBXk/rF7qmoj7KsWwyvY4m53jTGfNgyB6vLfTYQ
6/SA6aC0GbsNLvWCR7Rw9pYzEUz2ncuqTeVLomwOcBluxdVQdg3oqGF2MBNj87aT2e9yNnJ7NWaz
Cq8NF5JsTALuVE4vdudp8xE4UFe9Wy4ZSgxwhrKNCY4p0xrES77gadDkeAG6NdJszX0aIQS7VEaU
NK+R7cTtdSw1pmaWZI58yCsrcT9cKAX93ujLuX0HYG1Aqh8tYgD1RX5maaaf6a6RQYaVXUGfKmoo
oke/k3M5w+TiJ/kYdVynqEVnqFBBaZT8bHXOKZKl0Ki88KZQgv7FmgwfyXLVDXhcoj9YOjFfRJwx
w+bPN1l7AymqtK4Hj7DxZ42jA9jjEarBGBwwwRrtqxiNNniezWisv9SdKstbbKsbBb5uB/jmYQkZ
PqXKSlFvoXoNlce4P3XgM8jqu1GmwbjWhuEZFVjlByHipuXBvURpih1BjqEflYrmB5EwGhTwMBz5
IvB93iZE3ltPViiC/qU200ydbJPpIO0UGlDE5egQtUASi971nX4o7CXf0ssflqSrBNd1Um6TYZ4v
gdYxcVV4vqDn4+xbwcrjMba8iLEfiSVo5QzcTGsPWvlLTac9OXg2mSDFOvdUrBMcgv7vVmleEAbr
0JUENegyjpmecvCd+nNMu0HfxZo5zm+S9tXCqxpT27wGJFjON5mJnu/JwRv1kmYTWkqB3BI69sTe
UGLI2vKGBVBhS3OXVL0FQEWYNdwrhrRYV7OokUd6a6W3Rgk7dHcaI9YFh9uRK5SsdFhoA8LnUmjP
8TC1w9uUe5767uKQdw+6BDEEcjFThHJOVWl+NDq6pa2hYTKDllQnySbC10Km/Gj1WXfTtEQ17Get
ze+YDaEl7aY64Kzd1IB156kF19S3jY4t3eF0KZwhT9f9pJUv2hDVkZ+kFli/qGfpuK5ICsQ+KLHo
zh5fKlIDDbu6l6bu3gFZ7myZSACmKRExrj2nK71N6Jb2Gko/0QtNryXnFBEBWLoUDsApmLt83iOK
EhHzI6xJK70KCfs2VZk/Y8nCzj5RJp1Ilx5uyynXMqi8CcNruxJZu8osu3juzXx+D0ohT4aMZwDN
sfpemi4xRKWSd3nkPs/E3t4FnEKtQ8xNYxCHF7dVZpvuchI5N4E+A00ba9ZPPojmrmZHLw9OHRu7
uYRtFcuYTwa+vX0ZPWycq5iEhm/Mu7SnQgzhTcf/kwFvG2+yyZru7GLpz2AJ2dXE3p4LM8sfkAqo
S1uklnkMnPaDniXJMkFciG2tzdULqVHlY+Iol6Y+KpOPwTSyatUAnyCrxiWhao4dBV64Mx5wTM7o
CIoBKmxnOc9OZspsPfZQreMJT1bTwfk/9rJx1kHs2l8EcsF5NwcGYIQ8AxhnlmZ6xu/mRP5AyNZN
RNzXRiokzhsDyzk5UK01vvfN8NgBxwSlrobiGdVs/cAKgNsVLQGBKXmupYfedUlxJ6nlOiZh1Xft
Aq0Bk+8r0BPBq4qiGS1D2anN0GdE1bgmbCKnTpwLX/N4kLmXvrZVD15qwdJsB5ebWhWhLho0yzQ2
1iOD0HVRG0aFvlI2T4rNPoTUY8p65wxC3GWaK1kVnei50J3hKhzwEeqBIR5gozUv2D17rHlSbumX
xneVgLG8kOL3g6MdJzhk2MmrBz0d62slPBXcTK2W7ptkghhV5UhjUUDiZKNLxb93+9jszMVx39T7
nuynIxAs+7Ex4jdRV8XRGMMznmLMxpmyuy9GVQGyoyq/ckR/k05u9lDN8+yT6EZcUTMTl1MiIRji
4NyVeAHsvmsufYa1zZuXUoAgv/wlJpbpyABEu1PtlPpdUZY3epBGvgkMC8Xq0Oxq1FsbnAnaRzaj
k1/DfOyzVaWV4jLqZZ0eqomA4mnpXK2JuQi3mp7E52zuP8I4uSFf61DUdfASGOYtzqD2XtS1tkni
RjzVWlyQMFFdIzG6aoy6P8Cqgtqmlbn+QTBVviL0B5BbiyqsFtEXTdMhKkBSItNOHLxwoFxo22Pt
0b3K9SVhBINSucaVR7yUN6vgYQRAsmXn+26C+xrW0sHKUOX9zkuT8lSpYlsUGC994rhxKVRmg3QH
MRGjkLi7KVoxnihy3D0LKlnLc4KwFeHDF8ogTb7WJYlotOEm8uP0rKjv0ow5B+En9UxeiYYnkolg
95TEpWUdm64cH2y3bHP4j7AZKt8JG69buTbF2j4PKUrujFlXzkuG0fgtggWE836Kpn2cIFhC4an7
wL4/qrCP4X/2Wv6esuVfI71+ykpQgnkTsTwT6MIgQs/XfcCE4GRVQ7wPOs/wB51YmxWTJdYXxjwE
5+n1VYZXGiR6XG0dD/XGOC0c0mpygX0M2rRJNMve8eF7+nFRFhLj2vVfRsgD2gFSLqt2b4QYAlDr
4Wt1mmn6hph4MWcOcdndCBHUO2yC9Td7LMwNOuElE0khkiNZEjahLgc/kIPHb6yZ3jZpnXaTTKIC
zlndmEkCc0G4DnaxqAx9Db3+tGoMkZ+DLubzhAk5EWo+24GCvJRXRXGeAk63HtEPu9IcymotNcfY
aoYaNkGqaSZmMDOrVzTZMFaQxqe2I1DqTTsw4LQCODJVPNKO5kSqvntJWtwXaVy8uKmdPk/aIPD5
Rt3dSBwh7VNnrrew/9wnt2m7/TCkxXbsy+9z7uh7PPOZD5LfvaqMIr8qpWq3AFmy77kyrR1iL30f
pSBsag+6gFla+U0z6JFvy6T327CN7+BAIkGMNIP5Sp4/MkyYj7TrjKfIqR6zGJINWBV9VyI2ejdt
5ltj5rwTZ5nucGlDHLRhj1QRISt03O4oE1o205hhSl179hq8sXtrAmQ5JLMTXjUMDyjsxpC9Vg+u
0rJ9jzM7oeUYd/BjhajvSKsrrWNLlrDf0oh8ElauIXLTs91QZtEblAS5jyaXF67FqPEIMSzbkUVZ
XJPQJl4BqWR4T3LYPJxE8ANDdXR23VhRnuJrjm6EauCPGgnKvgDvLx6YLgVLzpkPU30/DmptJ+ZH
Edv9IZupLxBr685GObnZ0KR2EGfZKXYsqDkZoVWVkgwLZ4qGApwhAklTkD+IdHRT5K4BFS5sAu3I
pAeISIDqe9d2gfmYJ1Hq8XASS1G6JHrApjDFs2Y29gcg3uwNhZO6ioGOkOQgmtfJpLUyY7wnyCHR
JawwwuC/oqfJj0axhB3NQT+up1nom5Bmj19rTT1c8oyMPGQAc0hJ195mILuuaUE1OwPi4iaHC3Ln
wLW87mBAgGgraIVDmUQuRYYTtBezB96X4SI9EiuChiIDUW2srMYhvHfskh7gKq7xdV/l7doYSZZY
NxrTYxeHmu0LM8v8gPTpM61dR78qebYzv5jMhluaaNEhybA4CfLEqmsiKNKHcVZ64Gu4n6vTaCfO
PmJcc1fjZd4DZBPJcWhiB9CzLdpHVdEYWoHMN9ZTKyZ73TsgkIkZTY3xqW+nK6ZN5ULWB8dMoa1H
+ykqrA0ljH1rBYO2Y3AvMVUp3SLNvOxvXZbhg5jS5Dyi9Xtz2txtD6Eems4mhRK0UcLGYJROkkUr
hd+8jpHNYXdOsmY+2SWwqdWSmoQJpk9fiAaiCMxk8xAiyts6JXXjKnJs/UO4XY5TI0gOGqvcUwhP
820g22BTdsnw3BD+eNML1idDNviMLEneaIPe8KYnfOJGdYOO4cYssy8BSaergQ2GRKR6ihDNev0G
QpS9SSDCAQ+hHXkdW6lzTUCb+mpQUkI/leLbUDLnWBeJrYPdQmNxk7EoHpqgFmdXyOKhIFodA0hI
OV0JWuyY9brqriLxd1sTwHea9E5/lWnY4hkM5EHHAwDAiFHKd0Eb0Ddy7Iiu1ajLXPRevJqmVpHj
FsGM1O3O2KUy/uYRoPwFFhCcEOJyrjo6EeTNYrjxp9pq7wxRzHuSO9C+ToWTnOvYdY9dW6pdpWE6
VHqB6hcd5OSDpHqKDCM44ISc7qdAS94lvt01CKL+VGN6WvV6F3zDftauOruNriVo7zvInSYbT4xK
0+O0dIlML+MBG9uvpVd5BMzrwdYcvXYjDfdgSx04NbxlPGM2DCaX2ycrNKvvXZEHrx0kxCuzajhw
K8xZEWaI5dxG3oHNU6yZ9j5D884CAvwLAQHWnVcSY/KTxAh0BjZhbGqrvG9nihZIL0a59awkllvW
b8KS6mSKAZkEMUi+PluTrGWDs1RN9kXMrbLW4cwG7RRZ6Ts5Z0LW79y4eKHZPhU1gJ21LCdFAd+H
qVjji5r5G0p6lzCUNNkTjmYOMtWIwzXdE4pqMs9WWJLkvqNqKlbd0nT1nWYcvtZNKZ77sVWPlQGf
ZC1GZGDEoRruF6OYBUAzEpwOWPEq70SEYZy8zaXjeYSsUOMT45paByHSGhQwZ7x2R6n8PSMu2A/0
Vt3C70VvP9Tuh05m50sbZ3pLBpPbJzcER9JPcin0Fx/qlNE2T99auxnHh2QgtZywurhYpbUKn7xg
kvt2FO09jY9gV8ej1NYgVXQEuHadOmu9Cae9GhtboG6xY8Z3DHVy3wwnPH8Jk+ijZguYboqhxLno
Cz3ZzHTgUsBglrX18J/5cVnb32Wo17sgLaHGYABrm7VDNbVWTkCrW8v0d7n4ZIBHmRsomznobBAu
Kah2DIAbnnFDoMBVYGIBak5nGjsdlOiwRkPKdplBhxg0SIq6AewBpczj2IgYAEiHCS/2UKo6eZx/
6zsDV0KEob135H2MotZveqV909scycsECSmfrfE+AjjFYGG0ILXlUMpgyF5rSZxcjGwudqaCw+82
hXPVExx+73RFes2dchDT8pRsTr3B7UZQHQCjHJ4rLef0enLBTACFrDbsq/gvXNcLN7M9TVd1BwWC
wDRWlXWZxLgbyya5I701QjVTAJGIJmHqa45c2a0k7aQlObi09SvDCegMpka+JKbqo+Uc+zma9bsm
Iyia6gHi7IluB9KvNDYBC8Vjb/crCgjNum+qtgxvNbJxOLfxZCkyGc00EvIdoVlfvPUkwtlbWt51
l/md21Qw5yXhg18AOEkXbk4aJVgtg3QMnju7d8FjDbUk48HMh6j30FsVUbjLEie1b1sO4+IAjyvt
1qRhcpDpPOUFp8gcpnnjQjCR71FnO2fgPe6HSrrEex3dNrAhxXUsThtweLI5D0Hu3HJyEMlj6inZ
rcSUxO1BlG7ibqO+DFy00moMLnZgBeU249SgDrNiqdzOgOEQCYRLEsBCiiWkMEkWEJcJXxf0L2E1
hsPJlhRREpM9f7LNwIAg5vDfB4su1CUCZJztEwMW/IZrd1sJus/YhP3QwR2JunircraZu1o5w7yN
0ekFO523yb7C+dxhSkvTSextoEDRnv5Q7pwyKLn9zhohZIHZ6mcjuNNcm4sz2ddc3+VGwx2dwmk4
hCi8u9tJ6yDY4eqJpl0CX1LbkgJd5Htg2Zp2CwPSywkgsJjQyak1y70nRhmcM30ReTYco/RHeumS
ZbdIehhNTSKYuDqcEm+9eeS6czfTqP331pncWh8JQoy7aTpDCSqojsVXLzKqY6sTobiGHx3Ovhu0
5RkrIJEBeTRM7laanK3WmkJFgzYyl7ftmKtz0EtazAGB0FHN68npJAOaG+yk0hoKpE4CcGznfGfB
o1oTiUndkefyDdZuuBka0Pm0MQji0Bvn0NM9xJ1iGic5zWRI9AEMN5NTfDoAPo4gaMnOjNfwbsnU
RXXfxGZ9Rf/VeUBh2twMGeUFGGKsTeQo6upm7IrvdTA+juR6ci33mdSLcZXM3jGuWsB6hK0PMqVz
70Hbp+oiti0qPPzwpBzOqUnEQEdHK8qip2am4hgSHA8JCXcE52jAk8ScY/gPo100ttreGRqOwoIS
jPRjyNVq1xLZsulccjAqe1bbINdJd8YBvKExbtzaLUHM2KIs4gGHKgoOdjvU2LZMPaWpwgI+od3b
uIURfyVv2l0s0bzoKSISJneMLfWruZnx7GbOSRvacJ9YZY5jJ5q2+AnuWtf+GsvMKVYwr+tL6AbG
btDD9CAxYB+iqcJmkcrqY3JldN1yKGuArOXZbTa77F01LgK3IrTA6Pv6BV1Ct9ZbMztQ40NPqrjc
qxI65ya7sPycd+oUxvX44RYezly75cWWcQoIrTLkG1DK8zCP2RciNsKnodIkzLvK+WaRUvqm5zEt
S77YZ6el7hjaKL7HPE8A92gM14aRTZuGERHqoKrY5CAZ6PSTEUxcc7PViV/d6hVULVS0ya4zCEJe
NcSzrvHJhHf40Kp9K+N3kRbyENfTjUVDEY+R82jgoPONVGOprknhFMSqADAKPsSgkoMR5e5baeOX
y2mO12b+faosSY9ZVOCc7KdeWgmIOIE3RVGta10dnAanqW6dfPxKSa+tiww4z9KeIds1DW9jd3Jh
L9GO9R2nv1CDvZFSQ5hXAPweQd1txvhmRZGitsz9SdEggbPYZMLoNlVc1fdpFzOVjpMxu5vL6WL0
MwnwY69vZk1Vh7wPEQ9nzEzLQDf8KYvJQbHS+yTKIV7WHmn0WEeoLQle+Yqz5G7uLLBx0+OUQqUu
DKYdXfmsOU15SnK5jw093GN+3UeJpaCej/NV3E9HEibmDbybYCWiSuyCJYp6GJuFfeyOR8Om3aOo
aw+gCzj3VNG4wpuMtWouQiSm3TasXeOdOBPKOcc1lxYw5gFZy/7gWM03IvDo8tDkOjo1Ll93LPfQ
JtHzdl621WvqrUSQSGDlwm/TENeKDNXabOUza+jw0lfqKLIhOMRpM6zhK8hh09cC846TtPvOK49T
hsAaxlVGdxFiBk1YA5xpZw7WDYwfUpkjq7NzTlCiOHJyKyLf4H1RuyyQ8ckKAnltSR7bao7HvWeh
0J6H7KnSE/bUJjAe9Qx0KP2Z3Ge8VBxhkFCl5A3KKbt4bEL5HDY8mWlMkCgkB5Zvx3jKzVms+bGW
E1vCQHzBrpNy17rxhhPsk5EZ30oZgalfAACtkPmOWiDfDCR/nEXRa9+9YCS/Y4GCVsqBhxWVj1XK
Tzr2jLvWhKaBjICPQDgGSayircMnlLDUfmPfbmMHCimSsRo8qsxfBuaHUCygT4dD7pLjwbCNg2Ni
X6y2VbuO+PcZ+H61bART+J2DKLWGCQcLW14WsQ5WPMdlWB0VvV/UWcW5T4P6i9GQnu6ENK7JPuKl
dOti7xhxyB7haONGD22Jf63fcZohvS7qOuEzIJzUplDxuc9lf6Q5yBoe9ShEsvYygfs48RsW79DP
AhoMBYcU0gUfRd+3ZzLi04eopNhYadlYcGtJznyB5vAH9EPHLwGbPJqgzv1epC5NE0ZHPgZPtZ51
q+d+DU2Jq6bikT2gZ3gd6SEf8J2UYk2jsyWIx3GIlkBvRWHYm/eS4aEP1+UtMjVv9nsSxZNNQPI4
oSappoNuK4Qsd8oxreOYNN1TQCf1VE5slrEbVRem2wXcsdihRKeVttZjEGlWFGtfaWBQRGvpjiOP
cWXCdH6cMSZuCTTgoa3j7+5khz5NqYtReJduoSsulaIEMwfyPUEO5+M7oJGdCqipCUSaVaPSghqE
FHIdWkqcoMzKGUcEGyCMdUi11KTVqhYotNdmVXUr6Pw0hCWyd5tJGlVtbt4MzF5pAImWsOWertCI
mrtDzsmUuanUlmAf1qCE1LBtNU3TFkOxvi+EyySPqIb3fi6OCfg5Ou/6dCIWQrthvZa7aWJrpljV
/MYN9AcpLPI7JzX8Rv3xs+DHloT8CQRp5D8iOcJg/UniVOeh0qwCDENqDlAxqHwXBBzF+d+0FBmu
paMKQOaDiQsHymeJb6BscBBBnmCxwBp5zGVsjqfJng39N3K0T7psbgMJuGOg1jV0G+PPJ4ld4E4q
qfIi3lhMU51NOThdsmK6ErwMS+gJeeFVSwa17UUPRijt4U/xyn9p0PosD12uby4gMwspJro4idri
R12TqtHvl5JMhbjQMF0GtGHFyo4RLojIsYqtq2HffkY/kQxXep8Zt/pc0WkQtR34DNS1CIBnpXtX
RteTvPD3lTX4Cvnns2vwR9Pgf/y/iW/+fzIgLhq7XxkQi/fwa/aT+3D5G39KbjSiBHlDdKQdtJEx
Jy3ouj81N5rh/MM2oYItDzXeCstGD/NP/yF6HMyHQOtQ0UFAoKn6f2U3hvkPTMYejwlCO9tFCPp3
VDc/qxQxTWGJRIKPgIutG0fZIsn5QUhXIqce4S1dZKwZz7KxskeMfRi+jRE001oQ0wYmhaikH76h
2z/1Yf+1RfDPq0rkiVgoGdwB3fr5qvT6prhmmWXwCOR+yuP7mvL09N+4CP4DAhwxIhAq8PNFaiay
Lgj6SxoK8Uyaegtctx6n1a+v8rOm9M9bWQRQfC1cRnc+3UrvBnXTC/eS9xGZL64ZiotAnLcJPaXv
9cJ5/fXlPi25f/xejqHzSGGuxN38SZmbJoZy5t65GKlRn+he3Iew2s5t76rf3Ney0vynsO+f9/Wf
F/psfJSFZ/bM6S4qg2SDw0LiuGaM9uu7+VdPH7YNpMxsIVT3n34iGbZDHkXyAhjXu+MPMbQe8Ugc
oZdjhfUSwr3gPkS/WeQ/OUb+eW+OaQCYsCWytk+Xxb8eT1HmXlqwE74C2kVR2QkBussm9Ln00vu+
8YJNgTf2yXZbubVJVn+LQ8nx3mLoAZe3yk9O49UUZ5kR+HCvIXb9N74b2n0WCksEnvrnB6tpECsv
A/6+JtQmTalsQTA7NBHd+MO0Zu+2Ygq8//VF/8Wv7uJ55tHCvev9qdD7YTmAphwBPTcvY9IZR7NR
9DcYov39F5O8Y15+FPgsO94n8S5844FEbP3i5chXzQBQE53333lCUST95Ql2IIUCPeRNcRFDf/qV
qyhMGjpw53EemFE0EI2fvcTNymMDIaj0Y9cDa8ZIzulRbxg9CT8FRGH2UsvoAWTp9QdqxIA6jpwb
hUlKVAuOgZ+E/mzr5H7SRMGZ7p7r+aockRnGsyfvUjVl0wpHenA7JwUlIcRAwiU8L64eHUI4HhuR
S5rPY918RAMCtxV+WDr4oOJaRq7EDxFzo1XW04hor4BO1QG1ZvK0BjZtHDCWWAD39Z48ej2OW9PH
9D5vIPoVxoo3djyHmrIu1egGpl+UcfrVNpJ4USIB316XjiRHu7asJY0HyvOkedZdY9XWuGW0Z4Gf
M5r8siCuZ+SGlbUEX6NMgI9gq1fO2gtMvy5gxjOOzZt13Vbki5VTzB+hA969i4jEY1qrnfYt7M3x
o0kScXCLzkl8W9mEzbtAg+/5Hr0DcWu5d6C178Evd9vwJGsmVocS2sWDbtEl2oZFFxzQooCVqVom
a0jRopqAgrRU0Y7UjaH0GbKkHy69nmkVaoYZbuK6m0ugNLHF2Y8lbIK4btP3CNtGe2esgPIDEqu9
9ySe1iMobeVuUWOarwVnUqjaHuHzvqg1i4RIN1p6WLTB763Yrm9DkP3XZc4V1knqZA9FIj3w+Gi2
HtlUwh3/d53BAZ32F1dT/dklz87yayttbuehtU81oaJfI/rzKO+SqDB2kjjU54JWdULj0x7QlIgR
rZxLRsrGHKomI/SPpO6dTn+p8nPHU2Ske6qCHacz2q+k1DQm7otgypZh8TU2Bsixlha3nGBnVb0x
uYVugteovDak6JDBpiNhFL0XWQrwvAMHZZrT8Js9jDjFRVExTA2LZvqG7Lb3VnkLtssaF2le1TMV
n6MEyRPengXDXSur9pnMBtdl2pvZFQr4pSlmq1L5oI/UfRen3ZlBk/WBOVBOtykglJOJ6OC6TCx0
Y0VvgtdICwhrZKRGs1rlvZERPzV7BKYUmU2qCzoidJuJPWfQOQWtMTqEDafaIUeIA5Sv1+9qA3E7
TY5mcXENygz8wSthoU3hCLwv1CPnQxHx26/qwZVbrdV5b9raxpgoJDM+P6t1JH6BBeskHg3xiIiy
fVUcB+8dZu8p+FM5ybWp9eTT1lP2KJzcvqTWHL95I0AgPxZeS5yLV6aHEsNQfvDyaLyuR149eDOi
PPR5CVONe63eoOLxAzHhyd90PQhf+ASMzThhMDYrwAgMZg7izzVK79XLrMBeTUMjq3XldSBcxNxP
L0HREadg8t2SOoltK/UdTdevslRvXmMxK3pUY568T/wMCd2YYngAD1d+k6kWvLgFITSrkvnUa9Ua
4stoCaYTqZcUNwk6GH2l/5ETZpdlGq9NwU7IcC8Zb13NBpypFU78EmhRdGUSKYyYSQtsiZ5tjiTC
2rlRNPIh2yGYsCqM8VCdHksxDA86RoRhNeoIatpEC+l/YK+gi1XN3MFYY4QMZ6G+QEAPLggws5Qx
WosVZzZAlu9QaqLYLdQQXSFp5Zzj0OvH3t8Cyl+nAUQeqMmhQfiaHRsfKCxsdJ8sy9CVmpbePBtY
TBKlaapb8hCyiyqniemQrRlnrCU2WuShs/RNb5v1BHBpEYa3WZEqvqYhu6Q89yD43SorkAIKJjIq
1xhodgvgNiT86DgkKj0MSDXdq5GVvHrN+6bE/yLMGFUkBi2DFaguC89zmIzaeXx2m4YYFLw78MdX
lbKZfjBRa5R1b+cN4pyShvB11whSOJZBde5rNAjMowZLvr1qszTRfCZzC8GoMlGUM0IrQCXyVowr
x3MrHghvrpfNLmxYNk1IoK6a42wzaI55MqzY+SjK3hMb1IsoGS1FSgRe/BL9p0Bho4YApKAdD/pJ
KxJzXOlWKF8aO5vOotLdYaXPcijwfEvt+5BqLc1nKPfbdiQ8cFMmevzaM7i71WnVvmuRbbxTf4sZ
XkbMT181UaQIZgvBX2plm40brXbFpTKjqNiQv0k//Isbt/pDPdVJ5ldTG8Z7iF9hx7wvBmZfWSUo
Wy1qpnEVVfnEhG3M7HDr0GD5bo8JnhIarum4l7iGiHVkcoYjRwX6CA2xSgnWdBvnOmvH0EHynv1v
9s6kuWpk3dp/peLMRUhKKSUN7h1o9+7AGINhorCxUa9Uk2p//fcIqsEuDty6EXfwRZwzOVEBWN57
aysz17vWszKY8oKJ/cYM8OfthjovxGagSuZDlmlv2iKTlh8i058R0L2s1+dRwO2zJabNQglKhTvL
kY0b4BDHsB86IonkFiajzYS7kvfTqg7tKEcCxu+AF2s2Qcy8nnmgjgoKD+HA7iennFnidYe9R8i8
NnYmPcoYwvpeciuaE6M1CAnRZzE5RGKBRFZUlrR8d6yWhWjP1qMAbk94HZ83TGOxoY2k0hsqxZKI
wa0AheumFOJt8mGBMxn0arAY3dkMBUimjQ01kNz1Oy+PekQs4ebO6myNm02GEZwoURt1zaVpT2jN
HSArZg+dYqWSBb06xzSqpHFhYt5JziaWgmCHMJ9Np7JT4gNUFf+EdbQctnotlUQhK/G8mzMWcTf3
fByzcdpFoICjNnhX4nev6teLRQcLzamte72UlvfJbkYIG1HQzOxPKPnY+FYekcn1BKDPEE2oAc3c
YNkCy7oWHjHFMV7j4aWgxu8ErBHy4mwcxDiUvJ0RmLR9zCSbBnWX/d6GniosNK2H+SPsxIirnrpq
UM60C1lfpl70/dGOOuihEwiWg43ZY3qTkhWY9hzZE2AEINyN42hl5Y00RO8f23n0jA3mEY9/BM/N
Hs5a1zSTW1A1OaqhuzBsJFwdL5ueRaTaF7rtMUfyxXC2tYl3ku7H1E8/Dz51NimjkIiu5tEKOvPQ
wHhwFBEv4QU0beh6yvc9IZ/89Qw8gLKu6myIlTGcJrxbPQFiLJybMbYZza8NMk8db/RKNkxQ0FVP
AQQAxKluedS7BSbdfrYu+lpmeAbZqVCtwIwKXFa5VkIu2BJxMupFvmaUyzCqjJbiNl8C6u2SaTWr
cdZyqNgx2GdPfmK8m1zMROelHAYNsC7Ih+1SpNldnw7wxL6eWP6T9/qXvaqDP9Gd0qe2vf/t4klV
T8/FJ/7ZH+ITpCrPxvfi0J1IrH7lBvwhPolXYo0xBghMlJgQNPhTfApeQaUnfO+sTKxvcbDfI18E
vlbNKfAhIXmUNDjuP9GeXmoZmKwQTjiBo4utv98qrXx32GxnqJnR4p/ob7bu59LBs5zrXj9wL6lv
d8m/FVZfnmu5FFoTR2kLyJZ0xfqrfHepzrKypmmmE14c5sw+oAOsYf4vTuw/vohnk+3nHcL+8fwi
dm1z/EinE/PZZeva6bgzMjYW333IP5DOfvCmWevJnHeNbzfq3fOL8FgCbF2OJ14xTHaXcYCyxXg9
OU109fMrvXw5Lgr4ml4m+0frxddqj+/fM+C5YxKN6pRxDFY4hijFg7wNpPJ/cxkfPYvknwkT4PkL
0nIMKD2rT2mkxbs+aaONSfPAL3SN9Yd8r2bxfoGBBxbG2s9reanSZSQBpnnESlKO86EfNVMW0UlM
OtgizNMs6ubsn74q0oyEsUFl4dlD1H/+quyOEXHviaOkv22jaTbaGHX7K43jR6+KrzahdvLebFhf
BK7JBI2ssALnooOQ4kJINEfsKY7BPI7h068+qZ9fTjqr4PLdl6jAhjUshnWkntrdm5kNBp92nNe0
Djp7niPN9c/fwq8J+RcfGn4/ct6Ct5BhzAudaJGd7NVUHUF8Vp8UPoSHul9iIlb5ah3OU2uOwrz0
8zeTZHa9tdlJyHWG396asY/VZnbcAZheVXgf69ICL+URvzeOFT4oFjUoV7fdSosN4YZ0x17l5nCf
F5wOrtsJrOSx6LrG2v38Nb389iK187CDZgRsg6gb2v2zt5AtZcR+u8dJ3rkHjvQtNeu+c5xJbfwC
FvH3D8vjQcfjnb2IB+xn/fPvPqyIzS7o4O5YxdrcGSL2iMrMwxP7Cko99FJP//C5tL4yLmPaFoAF
F7jF8+sVzWx1ddweqxRmPf6x+eD703jESJW/+/l7+PfnEleCtCW46T0GKi9uwynrMhn3zZGW8AUD
uTKQX5ny/+OLrE9wkq2sGKwHLz4oSq/knEXqKCYPULkHk4R9tLX/+UV+cDdAfwI0RDER6eeXTyVb
MHTpvfI4aHIcOTa+MIvjETOU2/xCcv3hlbiAawK+4Hm0vqff3Q0Y5HwB7PWYAbO7yBDo9kpV9a4Y
E/H656/pB5+Oa5tkyWEywTx6yUjgSG9PllEeZ9uAjki5AUGdpP/Fcv6jl2P7lucii7Oyv+QQpm7e
mJ2XH8eKHtnRld0hIdB7SqveefO/eDlsTRip2mhbL1/OWMYEPOfiaATpfFAjxGH021/h8F6OQfju
8Eqw1nOW5+v+UuqXJhRlykeOOJjvXYjGl7XX13Ccbfm2wu35aNFP+os50g8vyZGaDcTqxHw5HEvw
iaAOZEfq7JINRZfV3hyt8ghZpjrOs66xCBul+sWXiq0W99nzRzp7UbA/7EdZsUhcPL8PcWrpmI7I
QyctKJCDHM3PHfBpJGa+bFRu5ByfYQxrOwwg6n0UUH4faF52q3AWqsOKzo7yCpfs+JqqyGUOI6na
MzmtB0zfB2nu8wiiC5XfPwux5EX7gcpPf5fk0Hw3eRukqNa163vXXWI7VxxE2/5NNqiBxkGEn+4t
8VSf8Hpjmt62WEizUVxrlxohOB+Sexfah0n43oEYiXoonY1kykjvkJV9oSG26c6whJN6IHyj3pEA
quv9YHcmHtp8PALjXltLpsTkRN0T7uka3oyNZ5WQ1u3Fa0ILh2u860pQABYxgZRseQfMmtqNjzRi
RhlutsE+VVMefWkct3MOU67nu6KHjbDFpwM2imLq+AnppoL+2YNnxnXu5Xs42ENOl4w5X/hKE6ex
PXSejaqmXm5pAG2aI7SaHE25aYN2EyeA7Zl35BR6xs3MQ7zJhnnc5kiXLqUx3gz0ntyyDS/NHRMM
v4tzh/jNyRmdo/ySELC8Qoepi00kdHTTNHOEzpdG9R4TIswGo5qsRwfClhEWnRw+mrFVLzvLsSck
Lu1kYUW87dGY6xbfU9nhOe6TMgIRSTvjuZ4JEm3mUSGQRk2l5TGmxbDaqkBnFZx8Nyk4bFYzfdWy
p7oy1w/0zC7dll5iHLbN0g7vMkgIb5M6Ar6oqR53xbGZjJnqSnu0kiFsUte/QPNJs+PcUdyyOEqJ
yyUZkZDIfqhD60+cmRfp+Ye2bt5JgybToz+z5gGdqUmtuCMjHgyd/SGhyAUEPt+1t2CC4nYjYBWc
gaHO388k3j4VMehyf5riD+z6pxyraZZ3O3b47hy2fUXcWWpDwKtovLty9lVP+iLWKaFyzUmm9lqD
Ou0MXBg3pO4eZrpohu2UWAW93qAc7vskcx9RVAniEs+nVtWpFbPLrMz5ipcu4WJA9lPxhVYZHmtd
AVp9m+kyucfcrKwTDLkova0NbOX0K0oSIqPWOS0zRZvduGMpQKZzliSfRIBabXoeKR2y+1iZoD2p
PsGsZy6g2W0EkaacORvFVTNtezovia05rXFgP4TVsh8S473wCIhuo96T+UZNDeP0uNXzguklqj8l
Q5DyRTL7+YDfnvhxwpi8CH2SgtY1mWzD3CY+wWZJr6860nBNX/U8F/77oilp2qsSgmok6pc+2ckh
D94zgKT0WTS0ChOzNJ164zJo0ZgWi/IWKjLSEoHSjmkN7qwJR3JSfs6nOb0pINR3u3nki35Ve14J
CFOWzpdiJm1GTLeiSmwp6xbPeeQ24Nz4LGIsRP5KmBQ5j5LUraLPRNxjwBMEJlBVtSqKPT4eAmoF
0IIy9CRRi62j7OkzsS497esUg/ymne2ZsuEobvGVJW4xvp+G2nHJDZSDQrDHC5xFF9EsYLLPcWIz
xbIsK4HI0+lvK/B/ZBdkFxatn8guqrwv0ueEnfVffFNcXOsVsRQXiQRoGsrKit/6Jrg4JrCcgJOn
x2rrYnVgHP2H2cfij3xkGthuEmVFslj/wdixXnFSAEQOYwlMH9qL908Ul+ebM4+ZO942NmewKCHt
4DV7vvxi6R47nxM/Na1z+5COjEmz3sTR+d078gON4vkq//tlBCAwtumQTV76K+yUksxocdaOtay7
MBjvntpRr+nsuOZ7O3s3P78es4Bn+wqenGhcnoNRAgAZ6LOX1LMo1wj9DJeJGzOH0Cx/M3SskKCH
AE1QEgIxQs+kK6EJR5z1yOUd0e6zFEcHgDIHOzPboKqU+hq3cumfOdbkBHvHGeCxH3KQNjYpi6DK
KcQatBEZ7GrTbKQ9BRcBj+Ot4SSCIOnkzVElNnlcYJ0Ix9ro4Qro1Mrw8s0cky06wkTveWno1SzN
43k75PP4GSrDMBDHxWSE9ao08UwMm8EUDBO2BVMHb1k1K8oLP7ZVOafjFn+9w4luMk2DGK8L1UU2
jGY9r7UgJaR+GRwx98bMa5O8EtGdO496ee81VsGMYOoIah51m/L3Nq3uzPhgOs3qv9fwfgiCwtag
vD2EEDRP0MyxFftUiEWcuqJQKS+f1no7Ri8kEwngkldmv7c1W7R2e5eQ0sZXb5M7nFxsECnxFN9w
iCXgcW97Rr55Y/uMm/3CaK85jZjJWdkPBp06OS88CstUteV56VrFB9JpjTzF6MfYt+vFUozBXaLQ
n7rYLLsT/ZmzzTAAG636Mme6fWeVurJPButeGjbE3mm+aETCsJnhcwD9ovTtdw7H1AlRIK5oNGMX
kz0SspftRpqGZx54zw0c2DQCtPs6qoPk85jD8XyqFJsAxqV6sZjmZpUozzU+EWO7cBIWECpJ2/sP
Of66nGf1rJM9FfAzLZOFvUjCC8MirPIqdUbPZeCQR9H55ExDSQGMYSgc2TQi0jViDjU2DigMBn2Y
U9X3N+t2Vl4WdQ93YYam8TXxl5tXxWiO4lxZ7BM3HdHCCRJejnc7JDteC/AmZL+WcLbHwREs82aq
9mkXRPJc6riRr6c4qZH3ia/X4C0zFRDSSV1X6xP1g2aLQlCUytlNYy/rdufEKQAZort2zaCpaApP
7eN26paPwSDwqoRt7jCLL/OOhVu3vkNYoeRjeyNUYwdXbazrlXXh5+WNkYq0v3JxPFrvnJbJDbqV
XxknI1o4MkoTHItkrplYOo931cDeQAExiAqQ2oNfppdDOseSN30t24T8hSfjcgCHjnO6aJnjEY0E
SFQgPSz1fGITJeRZJvUyX7H6U3vfw9aytmPXDz3D33hZ1s1iQ7jFOqRtl3rH2qpl+5GdfDdeMxSP
Cjz4QVsNN+xnHZoGTaNRJPiSvsg/KTcrNSkhgD23GdgjcqMNeTRNCYAwm5pvvMxsWrkTkljN8nYc
6M1cmDT17KyGG6d0jLa+gVsv0uCKZxYblg0g+7joATIF7M3Pm9qbW/9h0QTillNlM/p712OdN+Yb
ssNOHQ6pEKCOVYvrJMwGL852DYwyYjgqaJtu52UyW51LxAfrcExkIjeDVY+iDBWP0uA1tsmUA9fM
zRdkIbKe12263IxxwhiijvfEsyDie532TPgmmZGdLQCjjR1NMn6EtdyNjOOk4wIrCBh8yrwNs6cE
lQeHdWvkRuNi5Eg9WoJ8mvXOcl235zBpoI/lDh8H03yONhwoHJsoz0x6xSBLSiQpcI5KZPGAc79d
p7WUKHBozD4CqAJhdE5r4sAwP6j8dowA1ZRRQkJuhDvQ/+K8+ny5ZFXxhYdoDKga2IzEhP5iubQh
fmAfTELRM1AH1NMzoijkkn74+fr1w+sgYyAJ4r1jOv38Oqz7piaZBJU5rwmr0Xs+3GSKdpmfX+b5
svz7IonREmIjq6W39qp8LwJxoPHpMeAyRkMR2WmhjKsxm1PXuu2FkziDvf/59daf99dhf3370JqY
/OFudlcR7cX1IuXF0yIhZohlgqCFOoPsisGE+myr4+AZm6FyZvM+j+rxF5/cc4Ho66XZE6wWY8iY
cA1ffHLKnAcZQS4jgx8VO2waxZ64MBB+nELbn7/Kv394vEjhMFfycTXCLXz+rrJYu+XgcikLiPbr
OQEJRc9j/IsX9Pf3cn0hNiO3Fd3OQfv5VXqOMp0nloQWxKVrWN04ZppR6d45jkb2UByVqzlLjgPH
l28f43+2+mz1Ual/stXvH++ftR1+/ft/ojR5OlKl4zA+lVCF+UnfNvq29YqvMhM62I2r8r4S9v+o
O7Rf2XAbmbrydbDZivNHv2/0g1fcPoTX13gLXnU2+/9kn//NqPvXdw9nOK5qmn5WRz+cWszpz+8X
B3a2XrS869qll++SZmg8HzUny8z2wq/K2HvilN5mCbnapavbT44eDXveUZdYzowjUovulkVFe2lO
AfbDpoQrk/CsDpIlOHQO4/xNVAuh7SuBjauy9xDS+oR6bpe97qakHrKjXbfp8QqmI3qUEWnZZZc9
KozcdtEk7KtsAhFYk/FKqzGHym6ytdw3krLYQ0wqVz7E+FrmfO8riJF6P+KTzr2jh81l2DZdAbub
1u9E7mAZYCKtpgUzB/WMgakOvpJqpM/XntJ437tzgfCyxNOY02G3Oj9zaYC32OkINMy2JZnbpdti
/SzP6Nhz3ceswup/qdzW7dGs5pQexihxqnTv2V1JNyvRLjNsemzgqGjtCnLPqpqyHwe738bjy6i3
NXeIhoZY68tGxbgc0crmBo9kl+X1F4HZlaLkxS0TtbqsvOYhA0PQXMk4Vi29wa5bVYAV2hxrOiwq
GEqU+WI8Khu/XtjqT75/0l3m519m5VRkOVM7DvpzeAx9vjNGYFLs/go0PUbi6kNk6RVsCSrnlEQ4
acIpRv0I26Jo3vSrNTKcAqe/4eNy+1t8n1qcN4ZD+J5+s15cYnXs022TLxWAmGaKzrM+BvaBf8bQ
+zxexhXxVCyDF6rOXNpDgUPt0dUUhGxqHG/FLucGrrdFn2Dg0gNz/7PS7GK1Syz+YhyJCvBCpIS/
QVsECcIBJO7PXNThD1ij2RQ6bKRwibtWrcU+XUpc8QmcqpBTVgllT8l8wselfd7MapzwVAV64QVb
qJd16A2YSsl+ltRmGuxloH3nAqRasQBLmbZVbIFBAJPUsEEsi4gjYqNIvkLPqe3efy3rPMVOZvsG
e628VOnjCI5gPHiyEsI8DZY7ifsYL5LA5KQgcoJ0MGrGlAGYEuRa1S0iOwz5SGnipFtlU/S1jGoz
xRist32citdVQB/2rl18FW+sLOaXWlKFfKocl+A8ZkIqOOcyqGeOotgxwynJkje95XaPTt+iLi20
luiQGQ/OslnU2F3HWeJPs9BY3/CNnd5z1/I2jmZXkYWfM3Rcwx/BWSY5P9pOaBpg/8j8lMTb3AX7
AMzmx0CM7CFVb0eH0cAYB8+g1Z84JJs3Hqf7TyvG7T2ScQkVaBIVVYsohsfV+zRC0E9ovuyocvbx
bZtkHJNeTtC3nIybragLxtRuS9AvDEotlrVlKUjPPE22AfiKVCdcScD2tDkNbznNtndw6xImtXOC
yZVtMb91FcFEQshAQG4cHjGc7+diPGKVn9VFuxjL3hvdwv+E4I6+FnacQafXmlIiTRozTrDG2WPZ
JBBd/I6Askwl5chjNottpmxX3yh0kuISsXW1pYyLKoNNXFcukFRbwk7tw1yV2dhtiBJ6ywcQDEby
1tCB5ihmNCPZXL6AiBDwFPBmOJex4GtqAQ+De7QVkd2kHAprNz7YQYeUyV2am+awdUbTak8Tb0e5
BcIhSAKWViPPjdhw9ClXbtNdktLwjXO+t4l3NgKQ8Zst7QRTuzE8ZcqNAfXBXzbaHyqgZxQ/q/gz
tOVk+DQFUavwzQHmIz+qLKCb/pBRoLIt6jYdJMEDXBJdmDhebT0wmfeX/FTh27VL2BQCSsExGJEB
bhezo2E8Luny1LHn3I7wTouLuIsdcbDl0LaHuugnyDt3djPwIAtgNguKFRNrmRPzRsasE75zbkNZ
XTZ5n4MP7PLcuBh6u+7fVuCf6xOkm2jGgqjshBL4QYCFQdcvt5NIJ8BXkCpQURLdB/siFvZqi6bn
721cdhTOkKLU14DQXNTSPoLiaJdGNh2CuY7ISWZjeRUNyBD0RZv2vW/CkN2X5HrQLcykvAJvKtW6
z8dqGFNzl5KHdsFvcTxqmk03yqq4dDk00nBHqYZmOy1yPIVJkV8NMKhZTDtXp30oSb+91l0RzQdO
9CXoCjhjbyKVYs7EMj7OJ+W0cBwhmDZPnZT1HT7whVJ7MiaXA3boy5i1ab01TPOsBMNS4No0g4xa
8Ghpw2TsFvOELZrVU7Hu2ltU9RjIoaFkDNqlkAVNKfVAg9Ey6+Ee2mT9GAe0Elward3IPZn8uoHe
GJCeplXAskIGcsxEirgDh2JHjnk2ziproRCxACi8Fh31BZ2gXQDbpQp8FHKiuGE8UoC5pbzEOk9F
M6fAcsiL4CHDvjq1UIT3UVVzmmH5Rv5OhiI2NwllPIxxbOgEjheDzZsXhh6hy+16zHXQjfs4q8mL
k+IBYlzgxW52vmdpMICK4PwR6Lxe3sqm40zL9F4cgNVKdcYNNfXbBrQsank7yhufkzjqEQ1qjzIq
Gn9j9FSY2iCy/G3d2r7ai7oe2qu+itozMDBv4YopfmQ5FldBgA8z9I25ui/7rn43Gp30dxMnC+pN
JRwocQnSg3ssjSsL9ANCT7KtO7zfx6iz7deOdGAQdBTLZq+LJF+wUmkGVxs2H8k1TxLxUShs7kcS
KemTy6fMG1pmwr4btO30t2DRgv5gyExVQO6CxD7zB2cwD5U3MLEjVbPwDCJvgP2S/K+107JsauN6
cmuhH9MKTM+4kdoDuDKawXIZwXV5SJopvmmEo3CvJpb5OZoS/Elp0QP7Uqop+93Me/0WhgNjjGhs
vXXhS9p3EjzNY4svmdR7Ent8rqZYPhcTt/ue8w/JbL8rcBUncPru84l5M8PKhKMmvgNxbgI85BPu
5gpSGbuYcWdjJDlRKhwnoayctKRO1hkuk9jqEj632rxtK021iadgMlEOrNknAiuhLxsM5rwqQ13K
41gX/PKZtTQPZUvFUxiZib4PLKXPSLImH4yhUm+tRMKU9mZgfjzl1HCZKtczQfhotllOEMtql4JU
02ACCSR1mVl+GVw3ueg8HX0B82re9Wz96sM8QAmFUYXU1KbL2BD9iVv7pI3BfBr7QaIaYsB6D3Cg
+5K4gYo+NG0mcla2upx2wZAn9sepgPP0jnR/7lWMWfvKO9hpS4jdoOfYF784Mj4/7q9HAE9wRFkL
T+iJQKF+fgQIhgZhkBcVJo2twJUSZCh2yjK7a4bCuuTGHJCLvzsg/Q+Uf5ILYAE4BNMntOaXXxyG
ma24g4+QFnpWXp47ovYPSw6WYoZ3tMuBdO5+fj1OWd9JDLxGroejysKyzgXx+D1/jRQYZywKlqR/
M76WrLdQQqGdWtCIdrGhRyIC1rC1+yog0T8N/8jr8vXq3hpfRmleraVr6vt7QQWkLUqvlbN7VtLc
BQCuNpNdPf78JT6XMtaLwBajgwHyD2FGDp3PL5JRWJ1MPMxD6KxyU8+yobAYN8kuhmfInOrP8+0P
Pr4fX0uinKxtk3isnl8rsrIublMlUezKYKvhsn1oxsC86Nus736hRr1I4X57YSTj4SUHSFKO+ULS
MCwK/YqplpxpePrI2avYt5bmcmyBsG1KXYy7ml33tpmy5owwg/9g4BLcJaJhw1kjC7LuOB8mcGH3
RHRmtMl16vrzN+S5uPP774h5Tkp/rcF4GVQf4pjQycibnylf7Xoawo5M6KP/KCxQzk6P//Uv1Ifv
3vC/dZac3Zf3L+pKvv6L3+3rnnxl8fBijOgz3WOcyg/73b7u+a9QVxgEBriUuWFXJeePcaoPVoEv
DUMEjNhsv3nwdWs5Cr+O9wpZxsHWhzWSWaof/BOVBTGR78NfKguHcCQ/1lEBlyowqQZ78d20NX71
oCaABomEAjo52um9nwJHx3xEyWmIU4k5QIf7/S0P3rwPra5qCEPkKNmgbWfuc5gyk9iU5TqVMg2L
nVCfLNFlVSTehTYJnm/LQGbLjjVVb3pZgERjucb11g/zLckysFVR3fQ20boh/1BrL652eBrPOB+X
b2eiUfWm0Z5kJx2TedpwJOIYBlkQlaaI1qOy3XgpSEUi1LDrYle8L1s20tsKgemiiGx11xQ16Zk6
YjeHhy16TYSadbzKB8dld9IH2aFxO4t0nMnYMRHl9F76RqE2CYdwztK52ZebshkdI0y7mTSgY2Bq
iq182hK7np5iK+CQnuLSuLUy3zxOVl6UG3Ox8hP/WfZ7OgGtD/iG7AcPXuhab+Hha7FlO4aUXlD2
xx7MTneaxDEZ7qU38XYYzgf6SMv0OC558OClTQNvcHS9XcqojWEm9HICVSKjwalffOOdRa+TseHJ
l9/xVHRGTj2zFQH3SfhwOuFnd7XXGUzUEjIR4WKbnR02VsQBxdPQBjcysIxPwZQNOJbSyHX28TL4
uxZu8b0ymHAxUEn1nV2K5HMUcX+GStYYx0bFlmYVocQWXU1/shq2siGaOWeOGiV/uRjGPLsDzR9s
cEqtgVMrp3k6URqRIB2M9FPrGGzVjBI/GMnGQDwN6FIkOIU5KQZEbbbvOAbd0U8gip2Mwa4azky+
GfYzWHhH56UNmZyo7WaIkpay035wriW9BSWeygQG2OyMpBGNcpnqX2wWnq8267cH+MkaJuGb6uD0
fjEfyFTH0LVcIHcSKd2lfIi0/Tj2XgfoLd89Vn6wsD3fJ3Apvp6wOb7OInhu+C9W6qJPkQAtL9vX
RLkNwvDIfQTLfbc1dh2VmVsiv8MFRvDgjZWZ4zdO0v+Fgj48tbpvn367vK+73/Z99XivU1W9BO6s
V/6s6rlN40R3//31jymkXp+vz/5jV2kexNf9Uzu/feooKPmjn2n9m//TP/zt6etPeTfXT//1r89k
w/T60/iqPdfGBY/ZP/caf3vSv0P5epZSWv/6t8e89Qr5HImaqASeXtN0/5TSDfOVhUke5xv/800E
B5cn7B+PeesVPhZGY9h/WQgYNP35mGfZYFQiCRfhdTEZZcp/8pjHjf3sMe/ReM4W04ZP4rMG8fPW
u+s793RtLrPrZV+8NHfkoRoL48LLKme+7HvF0bn1gna5r2GFXgFFDayLpJsgQo9pkFwZtlV+8RIb
bLcoZARFYIreZ3w5PyVjXt8q2lDMnW33IiaQ1AjinbFJObUMBr0+OBpKS0aDh7dpJ+iSgdUwjAQW
0L+ucaHgfg8S7XGW9lb6nuOoN6Ig/He0m9asdzO6xEdrBFX+uYrm1vpA5jFKDm03BCjsGV1Jl9LP
0xOJYUrrmYHL5rYCqEgZIxWq8paGpTzf1Zbh74GUj7RHFCqfdgOB9SbbVKq2xM4b6zngmJYY/UnO
EAgOGQ4caz/BQMzedk7dOhsdI8XyeHXkhRnH5SXVmXm7zzwFmi4fQGWiZ3btAwINdQM+NO0+jHOV
v1a0zBxG1Oj0zWBBXCM9HlmIyUhsolz2Y9oO8+u2R1QJXXYCtHM2ywCwpE8QHecmd6OLOa0rqhUa
r39XWC7B9sDmVL1fcKl3rHyqHLpHFXEMBe0n61u3m9yrtILTTag5SfHUYO+I++vV8fQY4GBFZHbG
6gsjt/ic2hdO91nrjLtG134B0C4f1b5GEC5Dv4wfnSgi/s1Qocs5/znACs2ysPw9EQxCn2OVtTd+
bgfuAXf+MG/bRqG6DCkJVyS8YElOQeQu5gFAX3OhFyQwuHu0R4WNCfV542L1/LLWX9Qh+hl3QTsX
ETYWBMoplFmAD5OWjOax4zyWHEakqCzsNMdsdNIEfyASHppp13TBLTx5SItwPODoZ+UMVzeLR5zB
dRPddcyiWU0KULZMus7TYKrqA99ICBRV1Oc3zQAcMOxyB1/vSAgXlcj1kE5gV35AXaE9dT31YX3E
pDSFthi9Wyn6EXz1zCwljDROtI1o4/IRbmXHUW3hELfFqsJqY/ttzJBG1vKK2U76tKQ+TfRdlapr
/EWpgHC8qIfCj8fzOEmCfBehwdL3Uroag2ZTVHeTa+uHLMZusFFJ6T3ZA8yU00xy9SEO0NBnABTI
Nx5a3oYGp1UoTNYOjaGWc4vuhlUjzGonFfQcyfg05DGERlxlWXY+phiqQ8tFad5gsiJ3XLlOv2UP
QOg+E3qkeQJqH8sOQ4nSTJhW9MY0YQsmQkyWXZtGCKRttRsD8/0kAgOGv9YU2UxwkDVkSKd9oASJ
+lun9DF4Mx7DquGVHlZjksXlLoinioby1A6wIVkZv6o2bHkjMge7tVxq/cBEIWh2ngPtf0/HVHsI
piFxV8qk5x780WzZNbJwdpso0gkxZ62NW8CrMFxG2nSeCsIXzZ7Ac9xeLIuJh62yBPBwzCnl9dIb
yaVT1Ea15QiePU2Jk98mRZDQysF934Zkw8q3MdOEns3jLA9LZmM6h01c3Pd90nzijqG+3sQ9o44V
TxTcHnFUn3ldiXFQTLG8tYOsAZih/JXC6FZy1ZQq49wZIvdp/GpeZMAhL5TVM/lziqKmOLBLqnjH
cbDtjt5CQI6S6GHoeaC2zqFCihy2YpiSQ4HQCLVXkXL9dmL8v1jr66fqRrdPT5rF/v+DFX7dNP37
BX7/9PjU3uunx99uNP/X/aa+/PYVBVg9UfT3/dK//pzfV34pOI+xD4RSzcpKoOuP8x3x4lcoEJ5g
ws75j3HxX+u++YrcslijRV/pd98f7/gTWHlsFiC7r66PfzREfx6RWQ92bEtIi2LJYUdOAuj5qp+K
jJlPXeWXZpduLB/sUm6AyK/WmkfmAu++e7d+sEN9rjT8fjUsmpKgrcsG4IX0ApHMMmYqBi7J8B/b
Xuwc8xeJwL9dgRQ+ZEvG2BD/MAa82MVMqMb4CEvnUkSmvUnKESAEHYe/2Gn/7V3DpozfB6synlxH
vHTilr5nDC51ype1S+9a3rvOjhFhfxj7Otmhrdcbv7GcX0SVX7aKE1+3wbCTg0UhYw7+ss5bp1Va
Kz+AkeL1xoUVVV/WIeE2Z0hxaiueyK3lxCc3QQSesQa2NAfBUK0G2X/7+v/boPkKZvxOEuBzXH8T
bj+qlxFeSRw/v2uQRilC1KK91FXq79VC3CYSrXVn5F58jDhK7YLCdvasKRHWQgMVq/RYn6mHRioe
rNM0semaC5Gfe27ELDm1qZCZm/oYT8OdAim07dXYbSt4xAerdAfa4aUznEurjd4C6MlwCHE6ZJzu
s92CJXr989v0613yl+Txx+tjAsaZjS+Gs37+3+2FC4orjBjPyGWTBO1euOMHxfEu5BsMDRg2zj6b
anGNUY5hOtzuKxjyNGEMTfQ6yoS7tex03nn2/P/YO48lx7El2/5K25ujDVpMAYpgCDIiQ6SYwFJC
a43f6dEbvK/oH3sLUdU3SZCXsLx32mVlVYO0pOOc40e4+/a9X8BIZZ/KQh0eXVRPV/Rw+Q5sLH/3
KfzT9ThNgk+fC7sgzWa4PZj399ji+HOTdBiahBMG2QdN33ZGY2x6yVKcUumstQb32cL6n28yg9AD
rgGaOmnTn7d0avEEEo/U4AF2NuSgKY719WphCc5d7NTGLG5War0bck0JHqp1sh8hQtlUDlpca8HB
L2zIPNbyfXmbrUR7ybvPZ5NEG/5Nes3kX2Ma/dHi56KgA+nTgocAJbTRvw9Sw9bM4W5Qy4V5nMLB
2T7ClEJj7EQQSvv+bJBy7UdlNMjBA6IR2+BD+GId0nv9Fn+XPoX3iU0d7L4/yFtjk2+qV++n9WA9
7fN9tqPkOthq42i/utZ2D8HC7E/799T/T79rtr+jAhgQSJjgQenuBon4KAWBVNZbtxs3IYUPH67v
0F8gWj7zKlM2Ya0gmcm5QjZjlr5QYWCR3SboH+D5+6VGw1Zzsz9r2mCnvNugZASRKXtGIZw+XluJ
CqeYKjFBYQETP1xUGgiOVn3so58L/jv90skUzixNS3/kRdDfIeNUYolU1yq71W7C1XfNKZ3qsJRh
OlssLFFJhGOEm3zK359a8oYE2TYXS6GKVLQLS1kxONLwtR0/BlW7JjtqF8ZCUehsd77bfCcuoPwG
cvjUphqPiH2leY80LQz7dJe5hrk2/AfTeq7oGtSKhWt9yd784SDUigWqu3/wXfgf4uyhhVjIk37B
M4UESv4AHvX6+l1yRh5mKr3DPLf43+kARbk1+kLP+gepQ3q0w68cI4Zt77qVs6WbUIu4Ivl9CRZg
a3bPoAnXoP5ZFXuq3TZYEHpeTITulCmQs73GA/Pq7/q2Wni+nM3mu1lefrz5oP4AhnnimxQTFZV6
U7Gn4ftJFKJN7XKOo9lIDRVavsj26E3+45FS26MuYdIZTcZqZrIABq+600jh8FxnCZIlirqp0P9F
/86h+/ip0dLbytpdt3p2lFsTKQTMqLyZ2Bjz5GsSIMvZEebSlEKjpDqsJ6Q/HKFhnn6/bmlW6INe
V5wQ7NSEgWRDKTO/E80sLmmPGpUH9UE4qLfdPrrVkTJ8cbmsfEfa5ut0rRp2IzrK35zl//T6n79G
/zI9GYUyGzTs7LTuMwXVkkqje5cYkmtzpRFnDiRBiDLprxUXvOeiOS5/ks3IyHDinHoPouoBkaug
PEDp6oTdoylr27iDmV9ZR3JBlPSP+OrxrwPzn5No/z2tR8ZmN+TEX2kE+buxO1P4ghLSn/4+NSr6
FXETFfjBfNlkA7BlIOrCA2i2Zo0Ku460HpLO161Mx+HxZQCwaKILgQBhYsuBAeF0ylQJ2V85ybx9
WljtJi2qL1kcoRk1BMrmuqX5uYUlrPAAJ3jkXDFml2iGiEGC0lewBzcbPADnNVctVKgLLjDfVwSg
gC2UqSFgCkClmQt40jBCITOkBx8W2W3sm8rL2IKmI91qbQsxXuBxmJ9XmKMhgOwdT1ty4PMXmVq2
oT/GVnkIe2sl+f6BnmxbHJCsqeTnLpfspl3YzhcGSJj6vlzE5bzQThcsL/yxCIu2QvgnzmxQOjsa
qdAl9oy7ojUWfPDMOxge70zQ8lO1F0ayU2MVLCVe75bVoeY4VpUOQLJq3MI/tMCPcuYbXDY0i0Am
A6gRrMw06KMniRvldCqhy3Jo4uwuaO4S0dr+offNLMz8YqijENU3LExA/FE8mOkSmfqFuUI5gu2E
12kWs3U6BrBNhtx6dXWAFNgRxFu52glBvro+jLlCxZRgObYy74lKpGp0oeitDuprfgBINX6MMgcK
QFQsv4eRHf/s3BUym9etTpNzckjMjM7epiicDODlMRqQVwxsAZU5KqYlMPkFQxe2E3sXKiMEAya6
l7m/WUJRmZO/Qe1ITJo9qsg82SHg8y4t1wJqWHbX/rg+uGld5oMzDG5gUAmUN6XJN498D9Bb7FbW
WB6QrJcL29gr4U2l2LkHEsCpmoVT8CyAnxbQFCFgkek3ozt79txAtXeILE0rWUDtJn/0RtvaKHfj
XfTgbaH93im31u34RfjRmXb+M/t4fayX9tmx8dnhoZZJB4kYxsVEdpTsEQKWBQe9tIJ0gsAjB/ca
6jSzFUygkWlbiC0O3CcriGPWEch1BZQmJ8e4dweYxNJg4RC+sCm06YiCkWjiRDyLnUjomUAmhe7Q
SxK8Me0jbHf3FU1uEkJHrdyROlQ3ZfSlF6M1Tfg2UATbTXfX5/Z8/1PmEicOgQnzxwvk1I+EMm0H
A2ziQZJSx4D+ou7pkf5x3ciloXLjwBsJvQ36JGevVbhPAqZ+OND14saUJB06jOXv5qd+Dx7jW/tW
vsLIfd3o+ZXDyI5szrymkqIidTuPkaWeU6abBIliSPnZ/o/XDU2549lehCSSzizubSI4WGdP57AY
6ag1UZw90NSAwhMVwMRcyT+MLy3FD5TB75XX0VhfNzr95un+P7U5revR/neBU3qROIwHX5FWYg+G
J1qYv/c495qJ2fWm0Obrx6o4HhRSRfT2PPS2sG4d4sU7eq9Xwa63gy0dETRUBLtyC4fP1nox09W/
N9DZFVjBD0eQ0I8Hyw9u5f7G0POF0PT9gX020ClFgsgoL1ZxdlGMshE1Cp3ph+EWchh9m735P9py
RwkOZTyk557N5720Fp5APje28CQ8hfvyLXopVtZat927ZuFZcZaXpnRBQgWYGnAzw6SF83RtR7Kw
RqEl4gG6n68tqbl8LdEP/axAR/F5KaS7uDePrc2WOcoTmVbtydqv9oem7LRii0ZBhaYFZcwIiQl7
uMmCjbsQiEiXTp5ju7OFRUdTbRSgm4fkV/BB20B+sKK49mjc+c8IVN+BAhM/9gtb9fycn2YWaQ86
tEmIzTEZIllz5NSwicC5cR+1N8kuVp65rJUFQ+8v9rlPQTIHABevArM0O32aQsu4tfTh0H+qN8FX
42X8bt1lH+DgD+7E16FcVdBo4GyNY35qbv58y0xsu5RsSIMoc7ZXTXARDhnc4TBC5tMLjozw83UL
F94DBEVHJmaLZ1DDNcSRA1281VZwR22GX/l9ei9vq9t0F+7UbXRTqGtln4a7AKzBgvlLh9+x9dl1
PXR+IielPx7iMaZy3AsbwMD6v2IEDOn0OCbroc2GiBKHKaVlMx4Ele0A+KAqPl6fxUs7AIjSPyzM
hiEkU89fzLlTlW9jEN3Fg3EDqmbBGy7cg2SKJo5AaksQBc5OtyBoxnqYjvHG2lvDpuk+ImlKb+r1
sUyzMfN3FP3Q26MiYoKxmfn7aBZhFkLHsPc8dT/QPxu+pn79NIz3CIOur9s6f/tOryXweNQKdRje
ZieWOQKzDK1U28Nh5kit/4qouxjcWa5LgbK3yzpdAaRcGOCFcxJ2yonUkRUDeT6vLRRDVJdh0TT7
opFu8nHcDZaxcdG0bITdYNTrpNbX9LBu2vJbS5cYPNlEOu3m+tDPF5MSGhSmFgTLIODfD9Wja1/3
aY4oI7HfB6gO3smDsSH3j8BmUb1UprBUtjh/2RiwWVBI4b/KVA6b+U4OBaLQ9bJ3cAlFgXqo60zw
dnWc7kwETH3yVTAMfgFntjO9D23ZrHPLW5j3s01C5USixX1KVlDbN+XTy9BtQ8qhnmrtgwLSJcBh
VE60wtuowGoWCsIXTVmIWJEmI4879eAfv6kUSOY69FitPRAqbR3H0KCIlUuTawYY6/o6nrkwkTYZ
JUMyKKrTJTDbLnFfi0HjicMB1SRbpBLU+z+D/hWB8nsxge9JOvj1Qonhoskpzmc5pwrZ7DxTC0Uu
ARIMh6oAVaSlN70lIUWjPJJBoaeu3g0V6h5ds/B+mybt5GCYsv4gIaUpswVmc7Z+WQAtXg9n8aGV
C5BDQtveoT8BNN33Ye0MxX3Q61AG6kO2sFUuOC+WSTuAtSe+gsHsdDmpeBWg14sKy9E2g6dHSzWy
AITlnuZ/o7Cz9kJxg441jrdtXVOydbpZr6/zhdEzp1wftOMQWYrzda7KfvCNojxEoyC2gEDUaB1X
Fg2J6DP80EXEvcs6l8Aqwp903fQEZZ3PPLkBti/HFqGdMbOttT59Z3FTHkpNCGiq04V4C1sCDD5G
liInLg93Bn3edwNS7E5Otw40jaO0YhwkLQz06bvB/zgIIWxGJegzASkMB+HEcRNkoeeMZdPvohJ8
v5Enxfb6t59d8AbYy+mIo5GJgso8onLHdPRLkIkHlHibdZeEwaoXdGthR0hT8nbmmxwoPNNEigxY
mc2QWuRjn1pkiMLQ4pkEG/Ba15pPEYKJd63ZwVg5jk9QgZdOFyrmGh7k4g9rtDIDNTWgHxpYJv43
81Hobei4cMXqoLd5sxvLON30nRkvTOf51ichOm0CGKOnROV8nBaQBdNVqkNV6epaNMfka+emFu1T
Q/ccxdBNQYMU3JhtjNIW2sMfrq/mpU3APjQnRmwyVbARnpyrgF2Lukn06tCFqrrV02Lqlm+VbU4x
DmapcKPTk2ALUFQtbIHph2fry3Gu0A2E6YmK+dQwFKB0qkadvo9qKjiNpRRbuUL0y8XvHSEUlZsy
sr5fH+yZTfh84GW0DIkLExrG2VwnVLUk3/AUdt03QXgI6JEAvr6S4rcOlu7rts4urJmt2fj6Lk2E
JnflAyynTkRvvDVWdxmUYtfNXB7SVGkEFw9D48xJs9EzUdZS6U3WbP0nkHJjsKWH5uN1K5cH89vK
9BXHTxvQ67UY8mpqi/4GxkAnaG99b1wIrs98caJb4kScOjCnZsWZFWKjyBXHSD505UYfIa25hQJB
rtdS9lj3C+43zcuJ+5G0FKkPTA21NJHMGbqFeojF2OgZ0adEd7R43b95yu76rJ1t7cmG+l6QBcEI
JPJ01qSos6qaiTv4Krhxt4peofCxTTAlI1S/rpSJiPlBKFJ6C/f6+fV6ankOLyE51EijVYjERw1Z
5yy44Z3kCOP3Mgk+ZKKxreBPlnVhXY9frEZcDaGyIJdxwS+JOLRJB1kCOzd/0XC7m5HX5xI0czEE
Bt7atz4OXbhukqfaUxY2wfn7fxrvdEoDFeT9P48HSx6nhh8U0iHuYQM09G0exrQByauuDt/U/pMb
y5/8DH7jfNUJ0Pk25W7I4s315b7kUjzgYHel7ESLy2wrpomURaEvSwdtFFZV9UVJ4LOofoiVsOC7
l/wKnAYvKA4sjWDl1K9ogDMRQi2lg/Ictpum/FIEd9mP2P1QqAcgPn8+KqCytO1wFU5cZafGIGMe
YPKQ4LRpzQ/GKN51ffRQl8mnMjIW9suFUwaMxm9Ts/3fo2tKO4KsUKuRP3i6vGnq/g6E/cLuuOSa
U9ACSJmXDHN4OqIigbUUjgFO5hCVFWgtP7lwTdi12rzBZHBT6MES9OU8JUNsyitPZPrwTqLwU5MI
0DcB+s71QQwS81M8SEjQlckITTzNEh76aDuOQ+D5kYF0m5qtO7hMW7+913KEelyRq8qFK3vMguJh
iEf/IY+q7xmU4NtAq9qP1xf8PPkHbRngDmTKWW6gj7MV16JOhvQyhkxIa1EMN9PPhVXn66xuNQeW
0NJReYretXQp2DDxiOvYyFu6MyCv8NrUdxq/g6G0SQQ7i60lBsLztYPlmOjMEi04bQEunk5kyfXQ
5UnMawkZRRhiwnvUIdVVq8FGgIjhnemG+fr6fLwDYE+vCvJZ1PJAmwJgJEw6tQlPR90FE961cwfj
iwcr2g9I6OPnoWugqSQT333pE8XKnHFMks8ZMuu6XYdCRFqY+s1zX5jBHsbclP4d0KQlLadu+BrF
ofAlL0QpIewxwAULgxV8gaYN1bsOJ7Fsz5Xlp9CvRaCRvjzedmGtPam5LNCg5qEjYMPx6oeIHUbu
CwytAj/cy2PqQOdQ7emJJZ0pSUH0mew5Mr/wTBlfYN3qniIYYSOaOZru21DpVHbbJExeRNLa4HVh
a3kDPJJ867qmpCMI2tdDD4fpUgFjmrPjOaUkC6CCC1iaEulQA53OqZhDN8YeLQ4c3SsPOgkZwUQf
lfpue3315mfK3NBss3eC2FVKgaHGFBEuRLE4PtCLtHBITp97bTgzF0nJ82QtPS8HTQRDW/g0MmUL
p9Z8xshJkLvjjqM3Xua5PEv3qKYg1bTgtYc4Cfeen+zaAIpXqwx1J4F+eOGKmQ+IUitIR3YZejkT
x/ls2kKUTtU8bttD4JPZGcQcHlkTvP/1xTm7yEivkmAhvoJVHI7F2bS1ut63EvrGh8Zv12UFU1Fb
Gx/qottkhoJa7kg50kydIYj+0CuIszCsT+8SSqtnoT+EZH0NOQ7BpQrTCLwxRgE99pKa19z33q1Q
nSe9wXRyfZ46OfEcIDYlJckhTJQlB8h5bZos/9D35lbmS4XM2iDpGWFqiK5tYrkfqT10m+sr9Y5Z
OPbwdytTiMh4JuHBWejUaGMn+mZInAgdchwahwLGobr+SR3XicZ8HerqTW51nF1QmroiYglK3/Mn
8LcJS1vh3G14+1A9pvxG2Zpy0em8DkmMipjq+o89bZOppd9GEImPERApuXamXv2ifqpka2FLnF09
NL/A869PvaFk7GlFOomB1MFSB0pHwaNO4c3aBP2tNjqeuks+Xp/q863H1UbqYUKFTwne2XqqcLBJ
cioEj/Gk6oRAL6VxTV5K/Z3lV4iwCH+g2+Gp+o45PB2Op8fQTngyN6li9baKbB4on27Y0JlrwwMo
OtxbKumd6ms1ELFAX7gErJsPlC94L3zw4hPJgM1JktMO3bQ0lepDC8MqqvMJrYF18mdCkUSUMyuz
M0YSIvDNmVgfess7aAkAf4OOnAXfuDQUDZ2IaU4nlc2Zb/RdEkOdJZcH5JW5NiMxzV8FKEQWduH0
rcebcBoLlyVMtKLIg3LuggaPHjNDi4FNaKSbgobpVeIL5UruzWBTwGW3cD6fDYsnlgxSAwg1BxVV
nVMfUXJ0h1NFKg6e3nI0/yq01+u+PvnyyYDeDYBWxhE4j+c7mbe5nomtVhxiw7OtgHcMJSL/7d8z
Mrs5+zLFAySMQEvrhMXHbnwujPJPPWA2kpkHpJFWemLAC0DKvnTAKAO0rK4PY37q8ZJhMX7P1ewE
htlSz3u4kg5Z4UyazDYK0mJIlZqe63W3VMxaWpnJNY4yPpnbmzEgq+KQKC9SNOnM35HAWJi0+ZE6
H9L0EUdGpFwZ0nBa/vw74xl3ULj0BhH6gpnLbvx75mZHgJm0TU1LUnEY2m8KgMNgKURYmqxpnEfj
gO/fUgVIQQ8muXwheTS0F8n8dX35l2zM9mIcC0kQIup+8AbwwOZXJXnTmoWM95KNyQWPxgFbzmiM
LS4WJrSaSUCz4o/xYjl6YTnmgFPozsMqtxhJawaOCs96oQYLK352UJ7ulXnrU1wxiLyQi4MhhTeF
0dGWcOhQ3lbyb9dX5aIH0x4gT8LHPEpm20SsXR/wI9ue0GJtUquBJ9MYoNGwPrjaQknk4uoc2Zr+
/Gh1zID2S5iRCWVKy2mMe6l91RN/dX1AS0Zme6VEaTbu5Okca3M7Vm5EU3CkfyX8ozfg97TNNkzd
RVZZvVuRfQcGH6eCowHTTpP+uUsDoKS8QSKSYvlcjFgX5NKqBJHDX88dNW9s4mU77ResXDibSSaB
JiKgVQmXZi/SokHtMC+r4qBYVIwJru08sSEH7hSqqo65FG5eWCTMEcOAiSMpcVaCK1Aioy0Z9y4+
j6SuInjE6YO97glnSdX30PnIytzfei2OSQYVhyJZT5HLPn+MnkKoa3K7guTi+/jgP8lLgefFoUG/
OL2kqGjMu5GjOpAF2W9YLyteuW73U2/gUI7ThfT0RTNH+YfZdW2YZMipRPDwCL/2YL1iYR81P65P
4IVD6CTHMbuwZVWKak3ARujGG1F9KqVXdPu2IwTn1w1dXqmj0cy2k1KFXVtXHHcdxAYy5Tx7NPsH
tGc+ZbG3UjKTKl6zpSD9QTNyJ7bC29aAYFde0rRYGvHsjjKyiLRqN51QYb0qTHml1HSvi/LWzNOF
E/4sIJ0ndmZ3lWRGmUSLSnGAi0YrV6lr1y/VB+MmeoUzHZI96mBZ4mQbN1mY7QvX1/GyzoUYIkmI
o24yLIXxCsJaux2eFtZzXvuejc2av1iblJTJlB2D7MD61Iy29C0q0Kqi52xleRsEC64bXFg3a7Yb
PCQwBwsoxEHptVU0PMhBBLw03dTCv3Ry/fbUOfQSnV9OzwBLgVys1eAWkdKNFL1dH87C5p5IJo8v
SlR9vLJ6X6G0v9GaO8WvdmK4uW7kws1/4gaz09EVKlnNFNZIhAdcaktI/ry13HToUexLydtet3bx
gjmat2kFj+5+CTZ3AX053kwSr//IBQO8zUfEKNVXA/FQmU7hRluKaZbcYnastOP/GAXHzrFy8LtX
s/84VgvNFtOpMAsCmUlqZjR2k1ya1xssGvfSpuZ5XqfZBmEJGLYKWwfkbFj5hjzdvhk/Xp/NyxYN
XmzTqw385elsZtTpiiQeuT9za+WG4X2eDk6ajqCNzA+RZUGwuQQ2OgOO/7Wnf9uc3Qa1F1gdYrPF
IVVhY1I+9aWxMpXWGbsA6W6IF+SdBKdxdassNrGerSPdniATIZmk8kRqaTZcPzP0uJIFbV/nnxW0
vWq6cjMtW4GtX//hxM4szQYJz72pdomn70vx0S3EnVIxQIjL1Dp4rXMUmPWlOPU9tXLiPTOTs82u
DHqnSy4m1e1Kvq3e5NGhZtbDooLsgQMq/8ZbJw4VmTftdtA/wMMZ3gWrpXrGWYVPmT4DAA8tNNKU
A5q/AIV0jNuRzwjeqq/dL0RodtWH8tl7Mj6gyv612TXP2SPGKaGtFsvfFxf4yPjsvkDReXR1GeP6
Q0fKHP4QyVZCR6mc9q5aJY/9Nn7NUrv/uUQfcu7V07An7C3AGp6cc1hmpMDiDGehvu/LVdvalr8a
6hUUnEG9diF2XckP+oKLnZ27M4uze1+Mh0GJMiwWg/Ukpy/SGKx7r12V7tvoLy3r2U1yamxebhSt
1C/8avJnusDMEsGCYtVb4sLhvmRltnyxMKJVAB/dPqsQSSi5QTw7k77/C1vz90rNsZ4dyGQl0ScH
9ZOtXCPtnFo3StmvywSyHhi4TRoWr5u86JYTxTnlAgpK88veRJqbupir7WMTGdC4d7QIYvxbf6nJ
6/L8/bYzOwICNK7bES3zfYDQYaDsc3ErFwsBw9JYpm84uoC7LB6lKrM4Q7OXOGlWigG3Ig1Wqba5
PmnnD9t3n/s9mulLjiyNrqhkFfWyPWKj4pP1vX5ORTu4l3fxt+Z79wnyDDOxEd67bnZpDmd3faf1
vVhSB9+nCHFDxByNrSMLr/+ekVl8oBTSpAHCRaQK1toMgk2Y/KxCeX3dyj85lH7P4OyIEERgOJaM
31XpulUP0ENbX80fRD76R0TFm2Cj5ws7+Lp3yOLs9M8qENyEAtq+yLaKdRcbLxUNB9ESjmTJzOyg
GIdc9WOPRdI8yDQNDxTwp7RfyVa5MIVnz80THzyrdUHiLIbKwELlwSrwbM6jqTF8C2eJCDlmthDL
LQ1r9mqAOBMJUZPZq9Xvrq7e5sU3on+ng0R7wTOmX5o9FtB5A26r6fQNnXVmJ2pqpNXECdvTvxe2
TvKhh6PMDn5Y7Uq3n+PtUifddPScGZz69+kHodA9b/dSB2DkJbXhvaWsB0RzRfbu9TFd2LjAJ6Y6
ITcwlIszZ7fAiiuCgAXRL1wydnE18dHmjhFpS1fvgqn5G0dI9Fb1aTLaJzp0wcU6lEtHCX79W+OZ
4xxMMxaDAgzLXpShnq3KlV7lTmIsefjSWGZvYjkE16S0jMUwOkel8CAGX7N2qUHmPDMDbA4Y1YRW
mhoN5+ks3RqTtC5EbS89I1H1VvQwRRDNqyttoAxhl8jv1TZUOf/KHP62Ojtns3EQM6XHajZBk15q
7ZO+RMN36d19MrKZ300NUKORjdoepNo9EnbqOn029v6qfI435qpatb/Cr9oWIYSN/E2sbetz9i27
+beGOUe5qi7wCqkYtP0gNcSnMEVXX+Ls9bqRyzv4H3M58ZUfX8eZVLhR6jLOTngb/K9j/fnPfl9j
6yJETImVQ2Ji8jz9/agQ3TrwiuaxgnV3RbPgTwEV+IWZOus3mQ6HCXcIFxwwxDMoiglgUIorqX2M
hFTsV2bvCl9Ms2w/RajYf1bltAhXqt6UH8M4IR3a+GpA4OAm7SpqvP4t6CSg5UMsd18kPdd6BwiG
F9s53awflTyAPbwnWT1AiywgWZ4gyggXclvUC2/Y+dt/GgVIX9lgOwH8mJN5TCKGtafG9aOPOOVL
i/IGdN1FQibT8J1USnYTjefCXpr2yvEJ/m4T4hDuC9jsgRifro8SowBaWEr9yFne/pS6sHNAwAbI
UkI6qeXK+DkS29de0XbX/WJ+KWLXmMoWiEij3A0x56ldTGpSIYrdY+mO0Q26qV9ROJTtrqGmAIWZ
v/CCuTC106zigTAzEs3N3HyIwVN2o9Y9uiaMo77b/hTYUKoivqDm+IDiXvuHl/40vmODswM41CDh
LRSje6R24q+h4H9Beg4Jx4FWrKpy/zAUwRqDmpRnQIiLkB2dzqZk5nroiX33aLm+7ERDGX7Q3e4t
iw33R1W2S5wlFxYP6I4BOht7IChmBzCXi4xWX9o9agasQMrQ1CsPEjgnySJ3JWSFubB6Z09eWuiA
0YFSBdFGaWgONfM0rcp9wVQeY+NXoHgfNPg7o1y9QYLSHl151UP1jjrmQ1jk92q4lIw/2yMg6Ch6
wSACPgXe59kZZiEcL4R02T0qQ/ilVytvN4he7XRp/WblSmHDFGxAu77EwHTW5sCoT+xOy3AUKnWu
3sVDrzDqUPrYD+rG15S7TpDpR82hGa/tCihuWbm7sJOAwKL8EqHccn2fzu8HmPGhfACXYdJ0D4/W
bKnL2BSFYDT0Ry0SzVWmaCj5VMNSWeyiFZyGdCUig7RUnI5UYnXLqUXtMRbcYpsmSswDj/6N62M5
I/abSHWp+NEJCuc2sjvTKXE0oYaZKU2GfvNT3+vNq5yYZui4nSseUCVKM7tIUv1rGlY0NsRB5vd2
HNfmJN+a5i8eDJlPYhn023Cod16VRZvRE4vbMRTCv66B/2Vk/z/vuMp/UAaeaa48//d/Zf/xkiX/
/X//42v64z8ey//+f+n3IP95TMb+/hN/sbHDuE6r9KTFQnMvPW9THekvtS2dP5EU+Iw5gSfu3wlJ
9j8qLP/J0w2EIw8SOhUIZfmjv8W2UG+hGRO1FP6ZuK1U4IPanwixzLKmBiBwCwIHMpcmpKIqEOdT
f4tVGcGqorGzQHWsrs53IkTUNLeqAA/ioHyIXFkIHJp4QMUbcePujASQtK2MvnLb+kIbr5LISF7F
3iseIddGOqr2hvHLULTCCvXk7EXVl+k930OQ308CvppYjr5UuL0ASXPAz44dGjSQKzY+t1oeQZnU
StKjH3hD6NRRFT55CiKzPlK9sNu5sGEmpesdYlMvfgEbVB6UWFFvlUru3wSxREW01w1ExQtTuuvR
JKZhSGi7z22Spy8stKiukc8b1jSk6/cSk0jOKYiF76WrdT/FoM0/dGnfb7RGab+Fahs8CJ5rTI0j
KsdemYb3QyZv0BrnuYKKtwCJ1BhVdKB5Y/VLi1zTydHOvFdiQXOavBKW4vr5m8LgLsLv6HiBlgy8
4uxaqOnujY1pnox6xQt4T1k/cKIyU1ELhdJZksq/mVf/92TgZOBK+Ocnw0uTBjNVhve/8bcsg/Sf
06aF5486kEQUykr9dRAYKOtJ00t6IlYAdMy76O9zAL0GEK00eMOTw52OJNM/zgFF/E/uBxh6+KsQ
3IIi/pNDYAoUj3aTjAifyZ4SRcp/vOznZ0DYq2MvDklqAxNOvkDs4N+OagDVG8Jlz50Qx6uhHPtH
IxW7O0koq+3RPD3+ZeiYdHVywlPzkwQUXE6TlCm0Q7P7G+k0lMJiFSKcQpf2WTo234LK7Z/RsSk3
f2gKrgUOY4Pwi2tWmXNZJYKLfHBnpLaShvFLX9O6kXGorQopXnoanU0qHCiMCgnTqTIDn9LpwaqU
aV+WvYW0jVbR2kaThWBHFjR6tj9q2WbE5Ivemom0GTzf+lnxZFnqfp0lsqfsGp28EwsnjyIcbx45
V5BooEgTJTxAIQq56azOR1w9jRttZY6BatlSkZebcsjH2wpth8+aR/hmt0qUv6F6VYcboTDGH3pX
VPI67UoQVdeX4/RNNX0fkTAN9wZEwsD6xWkOjx47wWDG0qijtZcaqB/kQtjeCkmRLBQO3tsJTxxs
UrSF83rSHeEcnDtY0fDwLSRKU4TegWvrZj9ottKONORqpSx+NnovOCSNALpWTZNu3IrtxNTSGYn6
o0vc0n8KStl/Koq0jZwCeSZhbXpBGa+aJBSfwyojgdXw09yThDObcfSqfWIZtWIbXS2U24l0X9kM
vtKGdhHm6l+PsX9KyHwa6tCKRLyIOsgU53C8IPFyOotc68nAHgfu1kTRRucRvCHfZdgdeP51heDg
4/VVm71R3w1Cm09bEr0f1JXmtB3IPDWdmY0JmE5xq2oweMOzsWrdZoX2+Be4Pp8zU0O1DAbTTP3c
ifqtaLqr1Ky3qZ4+eNMkVkK7EK2fXnV/fxTVNRgxODGJ3E9nwUAdC52uIbH9Uguec06ydeIOP8cq
Mu96tZUduE5i5/pMzP1XnrJF9AEzBRzfJHZObY6tn/aQ79AEhuLSzpfFaJOCfF2ANl6yYtB6Nqlf
qDIvw1MrTaCZlGhcfCcGxKV0teK4eqUvzN8lK9wCsGCgVwAJwOwhOPSqDsf+ZAUx+Z2k1foqo3N8
gUTogpV3Tg8V0iJZ5b47HUthwcnQlxlbMSi+JrAPo89Zqj8WlmWWbMMZyKFAHQKxAJkGetKnzzg6
WHoJ8IrUat9Lq+GwF/1Oi25oKrbyn7oUa06bi97Hyutj8cZTVUFeUSgytLUntR7ayF0O0UdTK5m8
14JADWFRj4xs/66BdlPp4eA5/Ujz2q5Waw9lir6c8D99hUReUBmx9pS0fRHfkX8wlXtP9vi7alMM
OfqxWs7VM4jS6LSVGzZw0oZptEpLH7yq4afqYSw8UuBjnIvJym388MaLSguS6zRokB5lQcgBolAT
rUov7L/VGtKlq7Lu0tQekxLemaLKO++Qt55y0w9lH39EG34wnDozhOo+9pNm/NAoxSi+InbhwevT
lPW47uC0+W71guBtSnqiTUes9TCZRHERW4+C0m9Rchc71S4MOQG8ksm5sCrbakg2Ra6Z3nZQx/Kj
mAttsmpE16s3iZtrsMVS8V4PpWk2t+6Yt+MqSrVMArFXucODmleFv+rkPoNBPlCNaqXyWH8x9bER
7VrzLWlDQy6yrpI6uJ1ThLIJP0mNwPvKzUoVGLFSCFzfUqVJ604iG+pUrUTUIlViiVZsnCk7U1KZ
n6jSxp0ZGQJ/p/LEL/Q5ZYiMBGrj2nmkCcVG6mtE7rx8mkEtTuJ6Peia91T3PVdewJ29RzWl7G2P
KYX2Ma/NahL3m3gMwrH93A959LPsFKTYDS+MrHXG17+S08IJYlX9INEeKBz4sdJ3IlfSk3UZtUm/
lfM+H9aoE0L4jIaP+NBndBuvpT4VrY019OlmUJPU3ckVh/CtbA51B+emEsWPQlsVJbA9OQqg3/eB
JtZSI3ySSisb1kJeJIWdo0D4GXhT8o1UJVSrvEmD4GEoeg9YV6j34V7KxuKz2LexuUpM3rY3JWKA
8qoSk+IH6P0msi05aG+Qx42HlVfoY+Z0VVztstFPQyZeS3sHXxpgjlYF4qzWREnPaYs4LnhDJGXN
sxGyCCcNeuWblmWmsPbr2hLtPhH8ZuMbvRTf5VLUdnxQF952wv9n70ua5MbRLP/K2NyZxh2k2dgc
uPgW7h67YrnAQgoJJACCBEGCIH/9PK/qnuqctj7MvW9VypQi5U4C3/fWWfzUK26tEqEqMOgPaYxK
SUf0hJCA3utx7oE7FOgUJuxrJTqPD6lGO2fdrV74M3PCwSPr9z0cTJ3z4or53XTttFPkOERMjSdO
9WofYAFP8Kb4iwrLUIQ0xPaHCN7S5zKIKmJzQnd2bdK2BqISLmWSiBDNltvgTVcAjbHbq3XeyMNs
TfiRenoYHqhZGX0NJtQCn7x1QEtIFwYCK51tddmZmynfCBemZbvAQ1Qw47kPvhgYyYV1qKmijgR2
Z3KjPmFCXx6jRjbwY4foOZnqbNEJgDRBE76LzZSm9YD0+xS06Sq2fQOQcSxbsU1yHzYCorKWBUYX
ow+F8SFTyDcs8jUbji0zQp23hDiMQDgz8zLLGhMX/cyA0bktJ3MdqTG704OxYRHKLlflNlt1lUY2
fTXGfSMLGO3i7SHM5kwUWajjb9DUNNjHbm2bXcpd8xbIvvfLAfnv3200kUvYR20P34ePe3h2Ofqk
FfwApeLZgIotnb7gP4leKDdZX6hehbQYhTRR5aTWh1aOFq8tH5UsLPoKn9tojI9eNuZLlfoyvghA
XwhJpgTexVTBcl+1ktut9NshP4WN7McLsp0xDfEmGqNj6A/0OSYb/sa2ixgaSOfg6sUb0ccu61cQ
kZk0fgXAZkZwt8y3oYqSYdEPlk5bekzSIWalSpYc1Rcp2kELBDfpr/FW2OR3AYov416QoLTIBv4R
uC7v6wGn1R5JVjB1SgXz2K7NM4MqJd51JYsoZHFkC+4316IxfPASs5TNhnutYGHSVc0cBye8m110
TnPPu1N6CTd8EPnwKDs0de8GNSJQmXXLIlGpEkrA9zxgbcUzPgGBcKH3B++CeV/ROfPVDz0yCpZN
R0lBugbtYBb9lGBDm6GHviCjYHMWx1aB9k0P6+CQstxHvEE3m8INJPnMYxGg5q5B/yn84XbiRWKa
SaHbtvMeVuv1ovQXz/PLDT/zV6wWQ3c67tug8LYmm0vUh49+vfBhCespitg7JA5EnWIWNmjxASqf
FGOfeveMdnledfPaP9O0DZuCB22DBwed0y9ictkr6s3pnw496YjU0Tr0z9imXFZEYm3VfmsG9sfA
XxAfE8jjfqyY4PIiZCaZq8YpRDGkLY1IoT1E5BSUjiNah6k5e3ipddEKMjykQ7pgYqQ2fJW0mbIS
R0n2sU16eEw8qV57YeKgFGETonTFDwcNxaPybZVQhIbViCSKskeCBBx3CGYXC+RAr6O3v30g6DMm
/XJqDKo5qiYbZ4HzRS+/OhtDZATDvBa4Pb2hw3eg57wYeLIhzAPJ3DSdUjB7trMZfmaOYyQMZt87
RJj6cU2h+w22NOohrbmcwttrlbe3bxUcXXeNt0C1VZoLp8JibkeYPOW4eigVHnzCHlCMqtwzAgdQ
W1sir28ipx6/Bl/LGjC0znFFVrxloUwZGgAdcXN21AZZGrLqUV+PU3Y10R9QlkFXOQQPqa42ok3T
rvrHYPff4NL/xCz8H2bc/wQ7vzKgzV9/A5lvv+Gf2FKU/AXsBiMvRCg3+ORfZd9h/ldyI6P+kSsP
BQR2on/DluK/AE4Bk4YY+Qb4wJn5f7ElL/gL5NgNf8bGnBAkJAf/P+DSP9Nq/rV+A6YFh4qkL8Te
3sgxAFp/H8ZBEHE4zfInDTBBHcd2yqDCWRFSg2Zu511WNj7rdFFD6fUINSyGIQkvSY/2XtDdffPh
LQSjF5hJWG3HIG3b/RTOGOKbNYD+ClGM0ACCfVoYCogYCnW85Bb90fBteUd1V7IeF/QrEkCuCKQo
0HlCXxClZl0d6oxjuvSb7mtNO+gWkc276bOOfd3QfdT40wIRXrBZ+phvW0oCED6LMsEOkUFqGEqR
hijAbegwhAFQpEmvzwugHHnHEhOV2qYd3rJkWfGfugwtIs7IzNvnMYY/fY+aYJyyFrUKiJU0Yd/U
TmyO7Vk7IQPGt52PuRP3yTsCbpDDgVQffy5ZiN7wssEm+Mefw/gdMUn6KlynIvwjispu2zKo6Ccz
hynGFSDeJYahUcP5FDpUNI2w5yHnEiNqEfoLR1IF6ukOOYA/u6cpF784cSMG+2FjbbEgfyjY2cWP
PiMe6tdhNgyt6Kwfd9lGNal7Ft7sdfHA99KP8XnoDJ7SO94iPGUPTi5oP2bAAb8SymWDAge9mbd2
WZb8I/S94YM7KUTFWRSG1Yr59NitAWq/3dQlb6qdti/iWjwnXqNWHMRdG6ylHy8ItEAm9CCqJeEV
XZA+VJFObbQQXSTOIwng7BL9KAKsKnpDoVmo+xwVqTkM+8CgoAnHU99UwnMwN3Qx8pcxYIUxdr7O
iQMCM2JXWR1MtFANxnB4IEyE6ZRl1IMnIoKmPQ8UetnwdAXzTnSiT0pPeSmthtxGmKuSeEPpMrrQ
JbKAEkwS4OvyDMRnj27MQOGsLPhqmt9BpzyvGNmmhgIQoobWjlpourLF2+DDZ3D9FWZZsusYhq0s
ltzLx8oFfGouKuLiZzCo4ME1s+z20nntd2YmSBMs1NJtbU1qX9qOhE8IKaBLVEWiG2G9FS3eAFNm
M42wMDRSaPqxCpbLP6zTEkn2MI5t85G1DE8HCBSHFppthqSlRA1sLi5wXWW/EL603HrFwDHvGzxu
U5kF6IyX6CJLa7Zh4r94E44DaBRn+z6Co7/kfRcMe3/DZrpTuIeSmnSenUpF4tFH5/yK5oIuc99r
ypFBoGFECX8w0vJgn5OhkQeMTkFy3Faz7qOBTz9RrE1eUDq1TOVmOvkIBgQrhJfKCZtXBhTvbsKu
19YrysEP4RAyH7VkecuLLXHXW9UGblgx8EMsxbjsO3AxL8tiIAFbhzD/g2Akcc0p9poL8TJtqjEK
0+cpbJcP3zYjji6dz2sNQLD5sQAYoBUEeV1ckljXs9E9LtCGT7Ic/GY49wq9d0/9EuEmjlKeJkhJ
VcNHkjBI64y20UejUv6mO/B0UPS4COyMSAmqFaifPixpiOcu0fCpSDckrDJ5Il5ZTmN65QPXqhjz
UZ7Gvs2G/bbi8d3JjIxxKb1WoJRxaDqxD6YJ6fN9pJw5JzOZbbojkO8Dbqdq6Z5QXI+m73kQyxck
Jv098ItUVYw0G1CDrVnbKptmqBbmmDWFawyOPCRBr/dsElNX0Nlf9C7J0fBXJuj4oQh/ybiPP7od
h0LFDTePsd+AJh9bZLfAFIlNCdNchh4XbzEdPwC0xZ/TTWK0n2689RsjYsPhqI9pu/xEzF6MstKp
cb80zvl3MKPkp4+cv6dUNdkuMoiQrHM3buahT4ZYofASxfcH7IpUlals818J1ryk6kG7LadsWvq5
WJlBi2QjOSYa1ErCkCx1sh2C3FLU11JoqQrn+AjN7Yh4pJqLefucsF5wuKGQAlZCdtUrRDduZilu
ZQpz7dYI0Elo4oZVVM4ahUZJTjfoobzpbptFEJSm95cfQ47Z9cYHZKfo9hEUSTIiwwfRRebfIon+
e1LCpAQm5b+m4Yp5FK36+h+7L9P/fV7Cb/vnvBT+hVxMuDdv6if40ZF1+u9cnJf8lUDXBhnNjZFD
889N5fHvrDymLOCiN1YeyCJ+079Y+fyvGI8pjGWg8IA23mJT//f/+ht8b/6f//8f6TCwe7eJ6F8T
043eRiYQ7GIg9wAsI07z7xOTFE0XzMgDJ+ATygAyvg3oYx79njyk11ogzEW8qQb7bp7uOyvCD8X4
Ttvm4CG9rAw7l4eFBi7TIJckJ5wi0KOZEeQFBCwYcnK30WYtmBQ4xSDZSQE5HAYJPL9fWVxMdERO
m+F9qeLXcZxO66JhWQ5xs+B00YfZ5Oldb/hz4237xRk7VJShFLhHLuGUpzt/NMW4UgY+Bw7TLBiW
+8yiPLjHAluABsPLB9TxaQSIUw0rfVzX9Y0qW3EPJ44mu65BqezNUPaGWU2VAVHnNWhS6Aw2v1q2
NHzHctnAe9lBgY/gCmhOIwdEHMsroqJfO8sTpPOEEbpLMEWRtPvTSZLXVC/mwU/59gd5358A02QV
boGsIJPhx7CNUPyMH3rP8zm+U9kiHkFaBscOqAECrox9bUnXL8VMXXBKKPO3GgHHyVOMzbfULHkc
2qVah/QztzL4dlwSIDbcdUulgsF/BJaHJHVtYnrOQmSy4qfG20VPKPBEqaJC3CTj6Y51NPujmyCp
mwZbXZ1MqJ0r8qFjH31mbvl8LjQPTITkTWoaZdjktvWh17K7RngrGsBew1okjERHkwA1ejAI8L60
I/mTTxIFnWgF3ywiG5f1uOIg3UP5ka5tYSaUB+1TRhiEjVxhbJyNbWFeU0taRjMPbLWwLn+/Kbbd
T2MYBHRG+/dDF5m4nKwMgxftM/9qR/KoUhRadFsA3CuVUkyFx1NUGmLQx2enxblvt7HueaSmAnXF
3clhqby3Ob6NRiAVhk0o26LjcAXn0iGXBNcWvEtRVHi6W08bIz8wg4fi1Iax2vdBfLD90MI4Rdcd
U+Fnh1GzB7hVTm5r31oaMkR2qrzgESsGP9nrLYkqGpJjhvP5HhNxc1q3EDgfhjb2OPgxBLSzutIl
PsfCP3Nxa4uHxHVa34nmF7Z1NcvaOzWjwoJkGHgahjxdYcub7ylS3gFLCVYPhE+goR0h7ckIsEZf
CBH3kLrvJcoLMugPXWdeyA1r9kO5d34IpaB1V7CQ5ZQep+jJ9s86GfeDRTRp+EtE6ANYV3ye/ruf
cPM0i/meWlog72aP42jejVFT+DS8QyksNit6YZGqXC9dMazYp2DvmVRn63zLDm3L6QH6/nIbNb5V
L7/L2kEd8VXtrHR3cnAltHYgBkQSlLNbg3JJoyNvG3OycbI9JA1+boPaRYTsMFJrIodnvDbngD+s
LCwy/7MV2Wvjg6fakv2KeBmAGMeoQyMedr914vdh1peDICUkBXewclZNi7IhfQAY3BxNhJYHmE7S
IuimouN6H/cEoxUda9qQVyJRHCxMl+CcM58Uno8zVLkWbuz2Ty8lNIgDMow4yiBnX78PevmGOprW
Gm/jMYxnBNmCn3AStajmS2KPDDy3HaYo+Lkq4dhFbmhAXFoz71euqHzshU+xKvTxTbsD7DvXe+Kj
QxW453Cd3FT2vG/Z0ahtjHZ8oF7FrWjuTNesHsx2GCEwq1mQwF6+Y1qUqF+vPH+tVyOfmUCjhef/
BK+CIw4Jj4/dtpSbBS9B7VarNPYKTmbvCeSH+Y628QkWHfo0drQNAQ16V97YPqqpzOFGs35uLwk6
CCsQM+NhGWA3Lsgsj4wNwQ+0FiL3tDP9u9crWMrikdbwyuZPinMoE7DhfonR5Jc4andIPJ1KMoVb
PQ6YSbI+RW95El+QG/bc0BHRpi3Cc71sLpzkKKrOAc5K65/HlrenJgLkmmFBKOOQD2caAjlqZF7z
ISvN0L0EcnmQGqjXNIhyBF591lTxe6omnP3NK1nxZiAmDtNwj/6SrxZ4f9KwZ9KuYUF6/3fWpgeW
0pMy/cEikDKYWtwqUerumNVD7Qn9Cw6gSybmX51rEe9t4r4UvUDsR/BLe6MsVzbj8gnaQ+cCWMBJ
WA+pqHM0PBTUYWnctniAw5S7mmIBKbF8xsDOVQZTT9rhKAQZ0FAFOG4bftEAbK+c1Mn5Of+2i8z2
wAC/87E/LQJ7DWGi7JK4HJB9VSq/qTntrmvX3mvtA9AcwcqBFqgFWUuqh2oQyHqNgRn/2LYPtCuX
GpKxBp/2iDH19tAZ0r+hDPksR9xqU8zraUa0gvfRemofCSxOabi9kUzsufeRjuYw6+VCYvfCvGUs
1KhVhacEudsOGbhkP/vqcZR2F/fuCM80XgeQEzGxD2waEKE337Xg64qWq5+I9ZZFm5lLuPnH2YzH
RcXVquQl1/Er1c07yJ+TtfNJ4CHu0QrHJn6HpRfu1sCWEfg2CCiuaTccsW7DRnTZyPzWrt4p9KIX
Dx6WgozeleTq92aftSHNLrBUFIBMGHI94j8pTeqIJ3safsWzqDLuBYXPWEld8gw87H01fzoiD7Zj
lxTZ7jl0N0Xk82sv0UNERyAhWfuA9QXqiOYBnHRcZo3MimT18ZpjZSZm2oEIuTTQLUeU1538pf32
yIakDs1QcSAb8xogaTNedrn7bLOsjPC1F41LYCgLg0tO7V53nnfMfHOUoEU8kOg8QEoPl0Vj3hrH
7qIV0evNPuvYzrm19EI01nF/GU4++M+iZfbJ6vxgN/cI6SBYl1zVM82/8dJWjYn2VBpW+ISuqJ+L
fJBI3nc6DMcmz3f4wEo8GuUqm2PfrbgKs70a15pDf+mnL4k3fo1QaUTcqzYcG0jI03gBxyv1Qauo
6Skcu5JAy6w8fVwtL0mXlzTWVaCxi/Y+Uie4uGQGLPomuw9hfmcSVnNl3sMAbVl6PcQi2SXDVm0N
KAip+sqXe8hFj4zYDLCP35VxM+ZAhCJ8vX5a5WKuEmAw4RCfSRyeV1i8Cz9gj9hNX7Epe1W3fGzw
93ap7A/gL8mdMx7HXzRfT1P3ja/yKEJ8Jj2wZmymeLUKZ3hlRXxKDQXCZRH/oX2QSQt5TG03AnhD
7H00J5eBaFC2LbkF0z+xgQJNCs2TxqBhJ/vgNbgWkV6fNMtx3Bq/yH1E9C9mHyCTJV3mYonMs4P+
vurBuOOd6IbKQDtbxbGzh83E73luFUwxsaqjxOR3uYfHL7UwAPTOS17WqH0P+pd8c4iBiJ7BU1aJ
RcS6Nz02mb6DIvxMwPACD8TEGcP6MZoTmOMiZfoxHkMEJ9iDC9vPxc8esJPvvPwcLl7VbDBbQ9Y0
47OXsTl3S/YCUNei6376vh3ouy5GHhHp7V4mOXr1pleNqAvkeBe32XQHBi0vfNzaeUPrMYuLBbg9
yJ0dWd9iOFGIH8sdUJt5j70Vq2+R6fZg56apfdIG9ZrASOcPGXjorvby8BcbfyrgBnuM6g0epTiq
u3D+oaLuI1izz1A6ekqIrKEPwREQ4LwI+VukVN3m6RGlffjewKBznAt2QwkLRE+4OVoBwRahX1Ni
y9nKa9SD8MCLRFSLpCGD6uJlZwRYzO7SRfQasyttP1WPgSS+l8LsrfKOidEfN2Kzk3GpQ6DNg/8Z
MbkTABsQIlegDLUWfl8nPVp6NxSuaugIenSVTjQUBc6YL51Ge+7WOmvxhSTeC1m2o2qHckjbPdbW
g4vmioU5Hp4Fhskh3Cvl0X3b49bgcQ2ILa1FT+h+AviiY/pE9CfvMuSeZAqqsfgpyrqoTjT64BeR
7SiAX83W0rZJcOR+ZktCzljwdhS1SK0AcZRJ8UPbqWrRjNe6/JqsOis9+RN4QhkHX4bED2tMfgbs
l/RTt08bDVyUn+bgDdqWrwTm6FlFLy2CD3Yd4B64vmjB0bOOwRIEco8mms+GBvQjYxoXqcq49ool
XPcQMs9FG/awI4zj8+gI/dH0kLPg19h6MYCqdlM7YIZIp/44gV4uOqMgEosxXyHRcsMxkd5FsfgJ
ccr7gvMZ0DsF4+ndHsnU1oa1D+Ea/ewcQbNRq58DR5DQsmynfDFvoW6eFrhr3rgvvvntLqXi7Hm3
tLdlP27tY7IiEj8c2ivQqW+jvdPYdlGZqrRIBKk4Hb91vJRovy5yl13QdXaFSKM2UnhlDi1f4fv9
Hjd/DTHQGWC9eeA51j2A7+KirObXIR/zw2pQixX3cswBuEo+5wHqurrxik3X21mVR8d5EcmznEKz
Q4J28z6lRHxS8KCggTdZtnFozimiNMpp8LZPj026BB3g1WgxyC528/IDsgD6vgzCwaJhkS7pbpKb
d0aTkFyqyJt9sKqk7foq6Lb4jx2awUJHoZar4NF8z5LRA7W4Ia4WrDrEGxAdzHAQsmBs2iqY6dLX
pg2H4IwsHoB4eyW8uc/RUgJyr6KTYMkPsBDpWGaJZePeG1bvQlOGwgOXdwVTm0XEyw2wRd+gfRgW
C5kpSEJSNjNtr3mL8lJMvtNxGkEjWkggVCFkAzY7HAHMT5I10ChsooXMo49RGYKFwxaeJayHfL7D
/44xWLzNOEcR2SIATZex9NLDFmXWYJCjiyslcixFQXPlmiJg8bpWaORNd4vAsLEEOLwxpE6HlLdD
fCV6kGHheNoeN+M1WWHYyg7rSMa7fJY5LB+4CWBW8tBuDVNtV/qa4YlG0zVXhXI9udIJqoUWNDy+
QfzDw4zpt7Bjoy4z2/CXhyJieASEJNesXlAMyJE27iUpOqrNtr0kcduKCpyAhw0yz5tizYP22Gms
a1Xs0fWHVn0T7dIY7xL0orexk61Fyv3B3LENgHxN0FGgWZnnxAt+ZbiW/eNEej5sRU+SUUQHvglf
RwVMi8Fw8WykGBrsMnxQR6pyJc98cb7DtAtKC1qXDdWQYEkcGa9ynfRylLBQuWc+JzL4jQWuIb9b
leP4WYyKkRhCU/fetdtynqZ4O/hQMaEpCtUgpRuz9hBufRo86XgeAQHzObijcDriZGqdXvdq4uhD
TKZsBK8USwAVGqcJzrNBZReeZtlQpOD0UJUK4HUpevwSRoKcddBaxSm+i3Tj5pIaCBOhtPS2sbRC
JD97+PkgxpjyCfoypxKFqO6VHqE5amgZaWeTfccoZr11SngAnYtP7geXJWihzwPvKTUy+q2GfP4Z
Ih35cQ2c+d0jpbaSuUiqaRyaPcQC5jT4tv8YUADeFk4k4XZc/NUPyzmnpMVlskIaDVkftK3hpp+a
lg8nyyl75JTSpkICS9oWqWPoU2odmoZWCdGxbtp3yFTMnXVyfZwhWINmYIF7t8ExgIpsJJDsiGDB
7yml+RFyv/x5mJLsSbdZf4EGLnmEQSbB7qaW4DQatNPVaZfkb9PCk0etlvC2dnOxlDIx41Sk2qwA
Nla+ntKuG27f/sIBiLRJ/oD9KSmdx/nRBKwrdEP6uEioIPHOgXF+c0kz/fHHDM86XGhr2UaNelZI
aL8HxI9mWUib77qYYV8Izq3fAPUiqNoqwPh0x3RbcdK50Y8gFJEsRJnamL8jeXI48aBnz3QaMY/E
iwFDNlugbQmG8WvXhvm7gfYDV3VLeV6t1IEeV7LZQ/uw1dyY4JcgMpYwOAfdDy7WBDAj8yIo85r+
ukXB+Dtg6h7PEWRv08D/eDwL8KAum+334QR6DDiTTncpakF8Cfd3rXC+YGhnw/yEXLIAxIBh8QdS
YMBHy1t/4HkasvQtcAOmGUYMqKLIBoB+AqxvWxxCvtnPBLiFRg0KMD+Irl+BuS4rODXfglu40Ql9
jCE5vo9SdCwGMCHtBz9C7Ug0z3I3O2MOgOFQMO1Y8jAGGcWyFvXHaPtsxqcFcs+SwsR+BvK5EuKe
iY2Q3Ye38BSlW7RrydQnxQyVXNV5Qfs7EBtGHBfQ9RTKkT0wlsXPS6SwIMSbKUJ4WV6c32DxBQSN
zKM5cRdIKGOsrcPTJuL1irhuipcryu4Si/0Kn/f0GOGEwdiBhtzFvUQwtENVw4aDzDXSB6beK1mT
mCIdAUniu/DdnYgC4C9wue9kxGmpow5P96L80iYUiOp0nZfm4ktcpwnf47WC/X4U7wgUeB59TML9
3nP5nevYt4rl3si48DDaEAO2OF8PM+RIkMhh7Nho7dNtPi+ZoXCycRgiY/iucMoMRUYAOAf9aC9x
v9BTPCKtgPoi+k67yXsDAd10O79f0h9C4nSKgtqGCE6b2vfU8Ls10+NPt3XNpYPL9c+CwYEXa+xb
iORC8S77df0t40h+BPEUn+jqwdffjPWo0KuHt2gl48E22ZCjFNYzHDOhUG6P57Nr0OmZh++SKP4d
Qe16L8QW/Yq3VEOATbz2VkIkXyFyDj7SPh+ukfEjhM1w432xUZO5Ip47No2Ykb4VKF5kXm7vUeGy
PS5kooDdIeH9ycdYnMIWYyz+pf2cLP4BvG36PQSSnBtMSBDOhsJ+jVMMeGKZkD6pZHfIdOLv280j
2LnItleeX3iRgiEV+NBM71aofQs5wcRtG9e8r2MX7G+V02Xuzwr+6nuGK7ACjwaJXM5YQZG7d/Rp
tDM4TLUPehsXOWjw/PZKunbaNZu+WNQcAHvWGbQO7A6wFqhwJPnXsQR5Zhkw3m3O0x/L5mqnogM6
eJrviSSgCXtzN7lW1HSep0OP8JpKbEmMQkxyJjkQe5bkz4hDwDI7GXswK+6gAFSmACBKkjgsZE9f
4TPke5h++RmJptCnDigrTvt1eyCm/3Dt+JtbV3EEpLMQKQ0SaYmnGVB8GVrXVyJgJzt1Pzzp1RHV
0RdZZwBLDfd2KUKiZj3voYiixwGVYdhJ09cAAqvraCm5nxUH0uJ14w6YFvjqCSNd5ukSAO94j5SH
Z7swuGNAnYMtJvRnmKk7kBFQP0wwqfTehx6AYPYO7REdHuN8sGPpgR2a5ojUmf3myYLlIg8Pg0Kh
+jrZR8T06SJW+Fys7Eg9Z/bNQWKO9xi5U2nOf2D8RB1sYm2N431PW4NiYwhH8cesT1nEK/BCOwY5
6M5aiBtjxJYe+sgmR7QlBMccYO9hVaP9WCEfxWg9AqyImPcgk/ck6/dmHk8M0G693pabKF0fA5FP
KJnld/MascO0uQjmSPHP1l9Sug56TiGhtjZxeB+NKWBiiAkDuDyhSRhxvakqBVCXLb+ybUkAePg7
rNfDMQhjW6zADRcigicJUfXkk64OGXQ/XqBrsDGfKwRzQNkGTEzz9BYLQOc61zuoSsClxchhgMoU
jwfmsHLyUigb4W4tl8AdjZsOMgb2yJt2fFwWPDFCQlmQ4yLRWcp3SCeT524Uw3NO/Uuem+A4e92L
CdZzyNy3c+SkB32XbeQMGv9H/g+ob5meMcH7RddD0jAExH0zAHchb8YrGHHvk0OYeJ/6AjpPN84H
nLtzDQGevMs6xTF84C+zzP32mIbi5zRDyEjxpjVgF6ubOqvIjGDgddgVzfCvMUB8n/cd8PsQk/18
JJAfwCnzCIrw0GXk0DRcQs/tcDstGL+i7oAcoNp4871Kpnpw/H2yG3lc9VxG46oeudHJV+/QTwe7
l9zANOGxdcKXd/nEMFa4MIbbbpxLKSGSX7a4GNNe7aIIOGYHlmVvJzmdFxKdQoB4pf0/7J3JcuRI
km1/5UmtH1IwDyJdG3f4TOccJIMbCEfMhskMBuDr3/Go7Fcduaju2rfkKiVIOukOGFSvnnvV1NdD
MqgnsJPshqDXrWfL/N4SC5KbBNVW7eSu4E4gcaLwresYK15waPustYWqM4zJwWxcBLGL28B8nXHb
gZGkqzCPIJuV3mkntbaNch4VR0k8pVN/VKKW79MFFfMl6xY8Je6dPF3jh74KLf/eGKx320l3FUci
69vWfKJHR44rO3ooBVObNNcrGJzDnBintHQPtqA+j5rXFqg4FyOhCLWkEIeKd1vsB8OCnNi2FdI6
B3tUsRAFGuvDGUXcgm+si6L7tBznvu3LEwD1TZX17IjMpxUSv7+jW5r3fmZm29GunmbExzGznR+q
jo4KIU+UhFCq+pcsyI0wZfbwNEHhPUPeb8qOqQvkd7vu9WxvLeyIp6DvfhZpdnKbgmEBE+6FANZJ
bQNozg3P5XxNDspLMATPQ9080M5WP/hz6tXg6W7dhgcsM6vSRTGe0jZWRXrleEedtacCAelWKzPf
qtm7KfJPCOWC/M8BXQYUfxsIsZ5oCH/moz299/3k3YxwPZ95qpW/GQpniqdJXZT0vIsSliwHDKgb
A5F0BbkY3eGOkJTB4RQ9pbQgxokJuXHjzKH42ZDI8WZeNLeK39Lniy73U9iavbGmbuuHDQuXurit
jaqObUAmShjMW4ppirXzbI3qnAzjjU17ErN3yzxbvl8ucR8wkHIrc/kIMkoM9Jj6i2I0ZY5ImpnE
Is8BVllpekodhpeIwV/mDJpIHZTLRu9sCrN1hr/mp6P0rM+JS2LHdhgKyCK+3lpXjfxz0e//wiB/
I8/tX8Eg1291/p7/zs1evuNPDsT7gzAaaAui4ZjlE9DwnxyIZf1Bsc5aK1x3ZPuDa/9/DMSw/D8u
+8pYfnXBagNSHP5Jztoh//ZrSZV3SfrFbPzvgCC/+6JDYnIu/+EixivH6rngL+7YFk7FYp8Wk52x
t+546rwOltds/DL873Y6Mq77jTjhtS5L2D12TTo+8C8BJ78TJ7iJrLlPQZ/Mqg9XhoLq0iYvTRjV
ZKylYNpCC6eHNS2+f22OVcbobNIPQZ2It1Y64hrA6QLvsRYvrHHbjW5AgrnNRAIny1dkXJaTtdNz
3kTOcVCDcZsrm6OQIvi2rBJ6rTkNH5qwuc4sg/jcyYs2gzd+zf3YrLRInY/coBIMk/QliZYKhL9l
pO+7FAgrmSczRY3BfHANRDneDLW8He1OfiVOQm1jecF76GXDLo/cAYueQRryVByrkbXtSYOdF+cE
U49e9e4mEUp8ziF6uf8LyRv71onnGQ2Sqnsu4tZ1o2yjqF/oc2qZfi0p4G7sMLvfcspSDTqeNG3g
XcqeXlJ5RkZpATymRmU+ENPrZFa4b+qcSjVmJOFW3dGMDHuhCpqaOdDHYAoN/UL9xMb5jDadSF+e
i95NT7jA7Vha6qOa0kDxGdUsbalM4bwNU2dNm9RkMmKGnLiYUOTMVr1BGj+jZPbvljppPpXf8AhV
c0ToRJKPrOy0BijMQs/eq1w6PzpULSICCcI277mlmyg9epkTvMwQFMYKszySn9DmxCOm99Ot1fvJ
HmP58GNotMXErvdz/0h32ZVMj0zWVDD4ITVkjmQIDWuZ+bMNNiSPEJqzCX6EN2qVdnUQHRvICyYU
YcRazL5SCitmXTJ2j3jhBnukB1InawfbfNul2TFQSKZrYy4SAO2lF0/ssJollnpfPhamp6MV254H
IltN5X+HE3VeTDQ0rrSUtSfT2gozR6wSt9bDigQ9P1m55mCTaTKbWbrGv+M8D8VIxiYKXYD7E1T3
a0yGvl71eWV/kuQG+BQFA3oLGbQ09naUYesk8dRYj1RQ46ph4nUkVpypQh24dKgOIv4Alnm5chvH
bj6K2qpuXDPp+piH4dRtA9zmCKK6sS5fLbvPpfQt5lJBUjaM64PORyKtFJvGercbt2MfzTK9G2B5
OBc4lOZ2+Cr70M1iE/HhJy0WnrWL2fbY2rhbN46fReTWDr4t1plRXWpgQ4ns2Hlz3+wDKes3v3BK
2rkMY3vlYIncztbImwN4ZtJQlkMagaWiFYPa5lNC3HOQ3jleEX5wTeTuoR0Skze3GoGLzaAIUw6M
aX7vMyNzNxKjXbUtIDTzTalCThMuH+aJi2k82AWSUaxdaoIFs+clN9ypwrVbTIu9ixquGazsqcZW
m/uswct9wo8kY/BLJ+7Ip6JR6scgBFSPbNj3gbMlRIUYAmOm9NFevhe+bjJmcObwJXyLXnLOc7UR
Ao53L+uRjgjIw+s2jjnaxa05TvozcIZ+gmEeIZiyhnZ+lRmGcZtaXf5iTolKX5wicj4ny1MfViWr
+z7JaidutLswQzVGFhjjrGGoUTKYZh0imiTMOR7farHrYtPN/nCbtIzIVqh3WQdMhra6x4rX3xNF
Fxar1sJ9T2AEViY8TGm+KWrDbY9gO+0UqwTSZNPLymEIV0+NuoFcIromqicJsSQSFiSGTq6yLWJ/
32xs3WUQ2ckY2MeIxMj20DkoRAjtuWPtI+k1DHyLwn5RVWg7a21H4y6d3NnEXSUuNxL2lfRq7maa
ryDSs79ZhCmn1WKbnfFog9x+yJLGaUWxhLTuT9F4KvNaJrgEHP3CvMyu9hY8bbiaYLVwcNoGyoCu
6yF8HqhlkdtR2eCTG84BAr9NVoSZ1fjEYvYKe6ZpzfKMa7NOXxvkMfkV9paov7tRLNN7k9hFHZd2
13m0a5al+/uISJPwDoOSseDPIvAC+RPTmuNtZpzV+iEydJpfzyK3Lv6L4NIpiXqwC/LSk0yMLQyU
Q7jXCo+T4exUPxeaJRMwI5gEjQb92vTHlt6In5/ss9wo1SnNZpc/aXLpcIIV4FnifLOBuK0BjCgc
FZTdaDCLQaufGWZ1jsEIuZgFA8zaYFV8F6fSSDiRzKAbfujInJEskNvq8CmYKd05nNOiu29RoJw4
nG172YvZa9xdMjhMU7XTEaFXMKrk8OvKOj+mudX6e69i/+StgQCPt07bDc9QHrTqpSYOo9mZwnaZ
pCMVW+s0uVjd546UjjU7iUm7wXWG4HVfEkvk7kXZq+BArRwxsq3n0kK30lYXPbPBmHGb6CMvqeIW
u0nxsYzSlo+t8kf7PNcBQ1nPay1y23Fc9D33ZBNkV+3AB7qDv66TH2ZpL2Mcme6Y7ezCa2p++6Fn
HGvU+kbrGWtBFjI3OHP+av0loQouA/+09u40oepXU8b5esLYqMd4KDPH5h3yJ3FZJGHIY5Yl/kdr
uelM8B/ZFZscADyI5TJk6hbdwX73cA+p737ukuyN7QK1Oruq6tIr8KfAPrBLkpyPVWNGMltrjlET
q4CYO3/HpTIV46btL6riOnPTxT0yg/icvJo9ehM9cFTk9bVvGJQLVCm1HRO2Ql5EHS3eXlVthohQ
o2vGzQxwacOzAyIVVBzMePce9E5h++KnLrsOHa322k2+VNiSk6y6pmaYvr0G/h1dxy5WXJ3DFg/h
wp0covb3k7gh+iXb2pDEzKhHjzPXaBlrjro7sFLgQh4680oknRcTBtUexrFZngTJ3RaMFJRDePEi
2YMsV7Mnc7FKmXmfhTWFu96+eGNYpxFf8srJNVqJNgj2TuvoK8sa9HYcgs92Lsd9JiXGJzrIdZkm
7bZTXbot5PS5QD3sfJuRnEpKACPA/OeumMRtRAjXuggya9/7bvEidJb8nPCvsPG1wUgQj6HAODlU
JG6jcNgXY/ZMkWlUHlJfEHR4kL29y7BhA2Mt53ioFXtofaT2iwsk9ePEjdgFFSzGR5T471wmw+3k
QoM5Es0ExVSdezozulLQEE6rqt9kjlpu56bCdTT77bHzO29HPobxQXbEVZhNLFoyyjquF8e4YQkE
69S6rjwWwdw/jL5q0nUOyGdyivXFLhyybyVcFVPNNTwnhVsQk5YTvD3Rl9pu9VT2uIr1dIEABm3e
gxWOceC6waHrce4XmagfAFfmc2KF3VnKoj+IyqP4qZlcEU1hbjMz0hynlE+ySdojtGHOk83tnRUA
aX5lSfthklG6sZoMczOK/Rq7qdh0A1HI+EPTF27ePg5SJX+aiBjr3JjsM9aM9ls04NrJPASr1kE5
BaW/zSLxw25xriJ3GvtKJt/u7NUkDeXjiso45iez7jHsG5Zf5eb8VCXT0m2zyH31KHFXo/KngxAO
g2nXrKQmloibOpZG6L9dBmy3zsRjPYgG7+zz4Ny1ln7CpFb/nEcgCF0q51hNAaRc3TWfXWQDnA2y
OWJ+qw6IFA/E/szrTPOLQ3FkbAiqtdgUsPQBXmTX0GviSn9EOXL/ymV29GU12HHAzfz+2x7s/NC4
dhIzmWyiGPnAFLjwCQaaQCXjiDgAFYdkvpTcdoX8WupQxUIMxobsu4VHiPVSlF5Aj1N5scHA8uDJ
aII1cTR4gpzVd9Fl458LwP631/8b0Zv/qtffDPqNUyj/zfRx+ZY/TbL2H8SuRQRrEoVHh3tJ0/5H
ABtZahhB6OYDYsIjE0PIP5t92/sjsEKSOEOffFGb7/0vzX7wh2MFnm1iP/Oxt2II+YvL41+6Ppzf
A4zIU784R4h85JexbPa+X1r0j7f7XKTD3/9m/V8nHR0CQTB8pWa6I1Ti0Z0MAHABuzTveg9NPPTC
YBOlQKlKFeKmHUR+0kXHHMoso9cJT8OHkfUo9twJGCPDsrMP4PE3ozL81dyAxJZCwr0W2XPo53E7
5u8h8uPWK9yjIOEQO1S4qX/VEd4jr+Xt8K8d7LnfKp9wJ9aVnApbvai+u71kRqznMMtid7Lx0o71
o6MSc+1MvftUs3Jvk9EBVhQ1sjY3CaW42lHUy+yxqO3ks8+ZtsPAyKp5mDJBjZdZVAsswa5QAaD4
kbaXYmUaHgBUrc3uOhVBvWYUI28ND8sLp/5Us9Uu0cAxTPq79ImcCcE4zBjgEPOun/ON1Jk1frpd
p4YVYxFIqT5PM9B0mnJjNU6J5ZUU2lY2sDNHW+eG5VBXjNwN/tbKL8dnhTgXbSgC/F1e2oSotG1q
io1NrgLMUqvSu4xBwTmj5qiofWGHkAs0JwYKZE2aQ5I+LlbUqWtnEmpHmgdnfGOG6WUUOT3ZyYhh
EQGRlUHWjte+46BZAPWg+dPZdFbaNIa9rZv0iktno0vCImZsf3QrfXQwTHycK3tI9h2UvdZYVos8
TlW2d/NLDm9wccl2gXvC8LppywqcrTjJvnzEGZti/uupgmW7zdnbchdYJfMNI39evCg742wsdn1O
7URxQr8YSyae+HvnrLeew96IagD/2saaIuusSXlURDxoDeE6QO6/buF/6zS7ab/Eg+y/vuT5rf2P
y7d+NPgW+KTkr/vtn/93zj96vN3f8q9f9ds3cVf++foXm/1v/7MRMpcAF1/9fP81qOofL5B+NZev
/J/+4//5+vVTHuf26+9/+2iUkJefluaN+P1o+leH2aqp8vEvwiVHzz+OMsMjVtbjUOKgcFEGcfL/
51lm+NEfPsdREPxDfnT+i4HN4J8QE4n2opD2cKxdct2GRsns738zbPuPkGPR53h0MMBdvu/fOMyQ
DX+3sBGJ5l28dYQO/kqKs4O/CIqhHntb47DbEDE1pZuE9CAs8IXdq/Es0tzWj4aNDHQMKg24YWYs
Po57DD3zO/ie+854KwlepSWLdDNwt8o1XRTJHZXvpo5at/MCEQpxIO5lAzaxNdu2VNlKFkT7kGUz
QYSxg0FYNx2HTsTIjF575fWO13EvNW4In+kEmX6EgPXOJMp3Yp+MPakDG5wvy+SuF9l1w0aO3Vw+
VQ0F3cHF21tv3T7Q37pu5WuR9nawDSXJNACYPgGJZE0lUX5NWT099shG6yRrgk1eNDeGcodNWbOb
ELfzk69U82FoSuxh7Bvun/ndzEPntEzGkcM/WWcBg8BMEmO7CNSUFovOqq0td0eU88kkSv1EOQEI
kZZya/nEDc1jdPIGr7pxSkGNmwUOULd7NyAKxGXfdiCiOoVTlOP1UjpkUpKoHdOF3SU1oxEG09ee
mrKDzKhZ1dj6DI/T8GDavr22KP63iJpfuG4nhL2AVfRef6DGObZh820ZMyJQeVn5lhrbfsp/VIqz
Xo/pAkBcNHdWZb9HReGu+4g+x01asgTqvN+Udk0pZgKBpuErgB3zYBvw0meyglZl3JiOajd2znHn
9iisZUirbjf5+FBG6mXmJrjnMPbj/mJqrATpSyWRCq85V8A+b33sIIM/rWUfapYn12h/YaDV9Mhz
JzM/6RTLJ3s08YR3OlD+A/lq88GP6gRxmueE85mQihVwQTaGgaW49rR9XeTUF1ugKSnxWPjmVWsv
briJqrTLjpkKgwdjkgIxaDUTi1zEltvlFqTmaIWzOocwFv5tMEsykTfhYAkv/CaFTs7zFWrugAxO
+4gsQVUrTSs/DhTcIiaYaOx2nVcj9NBdqvvUbJv5FALm9zECs/WgSct4CxY8TwbT870qsu7OChmN
we31+9z2grU1AWJBuCfZ2s+l/8Jly7TXUCFSpE/bJM1a7rOy7859UrTfTurIlUiBRuE3yG5EfZ+v
mcEFw7Bp2gSQ5Wmgl9XroCgT8qtI0UpTnV9bk3NL1p0Tg0nXa0I+xosg5WcAGUnBVRxq1Y6nmvMi
POJ/mNtgB5wLvzDMLIZycQieiHEz9yEuaeBPLDCuYcwb5Oh2leVJN1wNqL/9fiCmzQS8n5IeOaWc
o/eIvTv7ysPKTXueSNa5wBPvVYI2OyOmZH3jvRoXCZA99BhUWm3o7Uwi/q3b+PMuMAxrExlWtG1C
YW7dDmJOR6x3CpMQ90gNZ5Y1+cvSkpCQSNEdLO2RklF0y6rM+gSROi/v8mIhQ9WtQ5Ck1HWK8Aa4
Nj/1Cea6Nu25YT1CTEKz19swdfsXrBrGCRsBhrNGhmfoheItTWmyy4nLngRt3gwHwZXygi8hcG2l
ISd3YanDHfxbdnGnB/kJsioEBOnDXWgbaETU0GsIzmU15G10VS5RSJ6uiy4ZFbA/bl6cdKaNE0Ey
7o/cM+V6SDOk0qFHRVhAALOpezC5TwiJ4iVLOXcPGNDwrEe/fiumrKTaMZAZo9yP+Th43Vz2L78+
wYb5NSzKgjxlX36C4euvfurF3quzt7Ix8tOkXWDsBnsFVdj0GJKmt+LsTW6kZFGiBde1zvo2PwgC
WraD6/P3dVoziGqinafA1VkW6hxycG4a5Nm+6ch92BBw3a7z1qPtnvyfYTIXb79en8Iqe9YBMkc5
8BUQu9H1r/ewSZvp0ZyYxoe9m03ntPKyZ5Nb75OEqJB4jQxdt5Dm3VAFBRB9JWK0qOKNZrN/ESyi
eZ8IYYprOmT8BTAIa28a/J+lBZElcVQ+BsM0PvQ4CJ7yFsi5KiGYiTzAkl2J8EpbsCRUT/obG096
LocwOEXWgtOhF1EbPjueFxkE1iXFZJaX99gnIQU0vqnGozP5LeOd0sMv06xIQiXwbVW1Sh4ZWA5Y
PQOvPBiiKR+H3HOOUzBPO6n9m6QxH2RX3s++2INPLXET6k3mMY0mzk8ECo0InM5x3ltwcejQFEAg
HcQRLZKLvw1vkBe50EPrlrCM5zGPmjURIj3GB5cdA7U17BZDGrE7UmjzzJm31OkYl+GGtq7y2k3S
hKxhn5YQTo2YM4AwOJcwc08DiOXOzIRa+2N+YfQDBOYU7QtnLkNz7dfolYN8CzpyxybVY/HW85MT
RDnvf/NIeN8rxPGH10Vg8MJ4sHrdXfMswX2mZ7Gn0ao3hNVydQccxWrJos24hBWSd+n/mBqPzW3Z
QjoalsRNMAbGqc9HYzc0mFtEb2GZGDJ2wnYzB7cbfjNA2C54LUzo9HquNI+sfLkfZKJORj/tBuwN
I3ZZXO1WeWOXRnBmUQ8MsJZkUwZ5eJor9JSSLdJ17RPt1WY/Epz7K0Mn80p30HGSLBDQrta3J9Sa
0d/JECCqs8qPnKoeM7slAATs/lsy6FsZLgEz0QApSj8VoH3Pe3Q1Ykg8WCczmkTMsom14epwm7rN
wZ1HsnaAYq/SqvUIqainuBE63IDWcgx6AT4+c5lWZq8O3K8F8CVKv7JaOJbLWd1kl2x/8VbMOYiN
I507Tdj5LtVjQvhHF93WnuzurcHXayRpk8DfSzPXgxiRE+PsyzrB62ZU+RSn9ZDHg2kFS1wFrtiP
JCGApjkHqsGwiBEWUV0rl/ylrM3y64WUl5uosuotZzXUujUb5l1PzvBzP7tMb/oxV4cwD6KYgpTZ
SdrwGPEZnR+DKPnMx3C+TjCHnPG7Vcz3cBuEbVvf5azGXC9IqwfrAvMm7AmoeOT5Eo1QObueqdQq
RJIGFxXdlnlT/wjW5JKgZzRNrPxueYWrN3aBIlho8vphTfKzRkat/ePsFOMW+N045XVYHjxyo04E
wAR7zXn1Oamm5ZIsjJsCMJXLNC2vYISXLeeiBRnqzoQ7TDgc2CgT1fFycU5mBJrPMbqRTXZPHhAD
WMiWXM7c0EBBTPeu2IFCM9YyG27rpj03ecNEoCyrLWCUgYfB7B+Ezsv17FAx+iExtviw59fRNiRz
fhvWKe2D9J7uQMeBd3EhTzr7Qo73NlqoYtd1WcV0hjXSGxyRl+6v9S5WTPIfFj3ftoyN7lrGEZTQ
03bwS+NaQ9x+8IPL20jLaiM7zv/RlMuPcZp3fuKCpudGcVh0dHT07MZ+CU+b2rXPkDUwd4YfrDvi
eOK8dNw9znUSU5JE78hBYniiIf9ifEcYSJhxUcQm31Fd5xu/CoIVz+QXWerhbPV5c+eWOMlQAZ86
zE6gmcywBa6nx4iSMQ5sLz/4BIUhAVOAIswR+oJRdxMG4psn+v1i94yLeZStoDSux0jdJ6abMU0p
wA60ttW+7y9sV5TVdy6Wd4IFJ061biKmIWIiTWl/TL3hM4jUh1n51F6e4cSibAnq0RYPM9Aln5BO
EkrBuYp3XwO9q7R4CyogMb3UTONVd9Nzj0ExuS5yvOJJyybKNaXGsE4RcVY+sB2IIkalUQbnmnHo
Fb1IvRMTA8nJrLInk8lGvmqjKgRN4jxu2lRSKsPtUn2vVNbo7SQ4R3t6O7xYAm3AtN/CouLvK0zx
BvF3GfNUx7nNMoK5MAslbt7eEa9K/LlVdac6KwUfE5Jpjy/9SEjUskb0fcBB7e+RYRgkOgGWWxQa
cnLca+H5b8Rt/iiEayPJM5Cc8TasrdI3tkOH2QgapeSmX9p7I6CmxFt++VC/nDxkDtz56jZFR9nI
svvCcEOh211m9C1WswGO7sHOAnU3GkI2Kzv37eNiMAfxSH3jYlPJ09C1RhtTYOEYolpCWlm6A2nH
LrP9rF9PVfQxKrsk5w2s2XX5nIbeTg5Ys8A/HeOxJGDYISHqmLiA1dLJybEou7PBVr6dkdXpEewo
jTFMMjZ3swjDEd49/PnEmamB5BTeRkRvyxEbmvT0kOIQiqkni5gIDPM+yRzjWUvQ7jGZ7mah3qyl
rX6Qwg9p77b3g+EUjyky525E2v9JXzVsp9D87EiGPEaO5ixkV705GTeL2VzXgdjpkEpLpOxibdtC
HEq/ng9W4zBGibL3csqvTN7X58QiJI5ync8RGwSzg+hY+mhsfTKw2gU5LvaIgwWSr8qdJ23WBUQV
Tl7tSnHPCF9uO6Po1nNi1XARpbkdo0XuS6IVNq5Io9OYpJRnxmsgMnUOIrBqhyywr6QI+ycnJz4y
rPNoizLv7Tm/Uh6WbfJEQA4htLmpd4vvJWdtGTzCkpA0GOYzsZNT8yS8mT4E0i2sjIjJCvMIpCEa
l1EmKf+5kPrsSXwXwnK8s+fYxGvWSl4XHM7gEA6j7LnurnNmSbu+nRD6Lbr4dWYuOA+iJSbXdryb
5srYTZc+lGIFKc6VHo13p97dzAV86O05rix/JvW+RmScDPnOWJJKKfDz9YyPdedjor1quLF12Vo/
vQW0lrQs65h7ncv1T9gG0sfLrCvSiYuJsRtn9rMwgn6nCbh9rIbAvEtH6V4VEUHwyaQJI4sicFms
bKdclHcEBSEfS9/ZCrt6DvPM34du66H0EkdCQuF40ES3rsKsg+RKiQ8k+2dKbvnrcuY/xJQvBKOt
lKO9h6VwfzKBg+jErqJWqnWjWyHEgk3XHt4bwg0vCb686bUFHMEqOdb6KgF1rH1ivnRa7T1pmAQB
kD4UKnooqo3oDqvE+DCEdkrPDm/AvNiZ79EQrQ29cLlvhIffOC3UFS2q3DRBGgC2khWmel0+NlHd
3GNh4THgcs6eO6da9oR19yen8cprlUC8zxPBZw7RuPugrNKH2mPsVy2h2EyNa7wwip/2TaQcGBHR
3tRERvw0O7CKXBkZscxlMW2tjsNFul72NGTFXWY2Z5fmP83M18prhx8hchbBr0G1bTW1qyApbrdM
3o8ce+/mQjK8wDp0V2XaEkdr6fy5a4PqShUUARZJG709thvccDNUgbdcuZ74IpbBOqU6W64gKPTK
csl1cEriRZZFBRDc3HJRkQ57F4B54xluvWqT9KOZSCxKiuR97AgsIev73NN+DcvQ3PTBJO4Cf/a/
Ex/yyklTdSWp+O6MPskZwylIERNPxasQXnXFW5fHQRW6u2C2o9g0s+EuoBi/VTRb+7BJzFOL6ECc
A4GQhNEpPzZ8bpbLe5RAg0SkQLbJIpiJu5EVM6P1sDmBiqzmoivu2Tgy7cdcBIQCWHINw6F3kQiw
2vad8RK1ibs2vYXUni6pHxbNinIyddiQ52XdsaUc2g4tGiMkIWl/pefZXITOhR4quzHbsPdi3DWQ
VxuF6QXjq0qup6iEtMLZFItJuK8NPktktrQY0Dk6f28Tjn6/UFZvSHg0fviS9iTrmeEqOyh34qIS
mKkytwZZ4asZjyXjfrnn98oOuIX1Gq2hOrtj1e9SV+bf1ZJXbyJoLVynEpcUOSu7kaiin0PL4WOm
5POBFafuh293zrptlvANV29JJopQ+wVL5N4fRLOdkW2Y4pArWOSXoL0cK8hnREjHkwwBJVZWrqJ7
qw3Nm24pzA8RgdZ4Iw4IKQP3SyEnxWk5p3FThNNKEV+zhW1iuplwUUbZ1D4hQSXv2E2a66SQRC/i
HL1KWzzHqRb6I4/Us5O65TVYDAFfcqCw8aKpeZ2nyb23J5gviMnpJ1lBkiPEDd8BnLJTa+BtK3lw
M5lhNH4/sIPwgcUGHMINkWG6vjTagqiPZrKWmLh/4rFbHkJNdiH301ow43Ab7M5lSahSW6j83YFc
7y+PnZSAbkipW9kvpB+ODplK/pCHFA99cO34RjnDe0R5uwOphK2o/Y1hyxK2PhgcAq1zHjqFNZ6U
EQE7JKFFr5Z20Y2YiuAeta08W2SFv1V2Bw6GHSkHvbv4Slkb9lxbqRknM89/wlqXRwJbk1PkKyOu
iJnf2lGqj02O7V85ZLB1YGFfqsVMbpv57cD6hlsb5OXYJDX6WdnkuwQYMka9OEdWlO5G9MYrgLfk
zuBjoyido1t7wqdQ4jJczzAh5zYxkyNna32dlRZ+Q6+bbrg95CqYU/kZUQgR1/3Oelb88+YD60eK
K0OIZ2klD7mDQUqOJFGbrJMH60g2YWZ/1rViPa8Tvfqq2FSkKK16mLIT4mL1KC3XpgqyY7Isf/i6
xU0TIhqaM4SnJRlCuVhILO6GjTPbsUchuzJaOMmsskkimoqtKNJ557E1hMwWTYHJoouxSeVDb4Rc
NkN5Hi+bJlRfLdsRezqTPts+do49xpWcn1KhXhp8N+vMU5tBjNuGbnRlJeZ4tiwUxCSp99zgZNFY
RnJupbTjBZH7FJgi2LNAoOWN15RrTpgCUmQBeSWEj/i+L/fzRGLo3DOFNKPy2PSJPNMmYXy1Jvd9
DIoizlKe/IDId07T6X0XGVsXW+XaxrO0a/vF/fLNtn/wIaA2eCKRZh0aqWWuyEbrLX+vM+IcYavK
tZ959obeKkK6V+VZiwjttZbEsXce8UFhUbwoE0YkyFzztiikcc47g4WYxaL+H3Vnshypsm7pV7lW
c7Y5PQxqEkH0IYVCvTTBlFImPTg44MDT1xe7jlWdc81uWZ3hHeduUiEC9/9fa33L2XCkhBfPZ8WL
a+K5ykozMkl7rYyZCH3b9+Ya+2C5bb04vY5gNzdEhY1I2eqOlgTwbSXr22HokkOovAaDzhJu/U4z
R+FSUF3DZx8Id915pnG0//7JeByep3p+DGuuyhnglBX3Tm59bdutbpMVftZxQwjQX2fudIwHa4oA
wMh7nTcHq8nfpEruRmn8yBGqjJFZ40bMPlHaRF1x+oDt8YkwJOSl9kvoepEAn7tx3ACxWXVMK/U7
K56WkI/H02UF6YHo182TfLu3V9a2mW7OwgGYiGPZ11ESPiKExEoa8o1inFjnCxG50hhvfVo2sI5J
B5eUL/faIdK4GfPiZkH3yamrLWjldz0LF5I0prsbHgNbMe5eCgkYH+D1Ig8R9loIGBXeDXoDYhBx
4s7Jm+fJzTnfOnayte2d6xAnuQ3nCjJwqjet7U8bKPf4MgO59ahRJDoNfayJJwJGpPGffUN9DCFr
Oguc5Dox/IkTU5ziBj57Pgc6qtJAnZxAvyj4iyy3GrGtpHjPyT3yasE75Q1gCTyuXG1vT6iyZPHW
zKK7EJ/VUbrDo+9J1JGpHO9LNuOIwZ4hN2FDTtOt5y1umM8xDZ9c+oRXeZPveNMPUdFbMe9eMjvD
VIhnro85vvjvJQCM5/wNaRDhM/fItySbLgwa8FnsJn3KbrZ49Jz7wvTFdhB+fUfnxw9IAhZNMhL4
Xc2ul7uwXeq9tof0aAfTjhMT6NbAI+Gbmd7NtzEgLOstZW8/RCYPJGhASMXY3wrxuMROc8yTKj8T
j10noZlHVlh/eQFhn65i7jGzEWkrdtShsAm/zzHHhwE75bzk+ZEpKTlqX8gdUJnv0qQOtci+xiwz
j4k0zH2h83JfkbMirxkXp6RPqEbnqnYWXtERBw30XjXhSPHLEl7wBP4QVS6fCmFNh8ZoZ0hkUl7t
gHQ+6acmStIBL6BJ/i9ZLAgH9fCRTRwjZ53oKEufeaVDVKg0dOdymHdWhbAzek3ySeWLGQ0NyaBF
kGLk3nUgtY/xMjYIV7rjzq6rQ6mXj2owzyoZtotNvLOdhmMJ9a8ZeAAz4vlbs8w/5sa58nkfJtvZ
uPXt8Sw45uZWbNi67iDwP00K2GCO9NcOdfyQpfxD41CdOoAAMBzlI0rbI5aN7WClB+nSA2OBuuGs
2Zh0GK2WVvYnJ+6jGnQWhJNXI+GrLqdDUWBRWNrhh9xjEcWG+UtVguQ63z4ejZ0e8jspgoNhBU+m
B1xqdAA9KuIEdrHxHXu1hIX1MOWNSZYL+S5kQxlBbYQupMgflK0HA6N+d/HjpgG45HYy6PYl1mCq
J6dN57VazAPehkvKtLhB55XvYsnv03iCSnjreb6RP+SLSCGPcIvd1p59b5tSbUwioQd8ZfN9Ejf7
huDIGniFs8mqKkaZReui7DTSyfRrcWz/aHRBcRwNTaFCH78DJyAqanCD8sohwtinVzhA1Ib+448q
FbDLl/jOYmxxIT5tujbm3cD3qAzxFcomvCQICNug9Y9JkIanVgE1Ws127b+xEHNXjIU0msc9sFRf
nNqFe5zHqLmpvD7bsmqQ73hM+4fJd/KjkdPkExoLVNbBxz8IpeVGqNuxZ8kOqTIgxVglGQ6ERfnq
tLn+5dwagdTE3oWHvC6/Ms9lWude7ZBAwM03GxuhOrnBaQkXqfjxvJGqbCwYCDJiiKZwIYfiKTTd
CqxKEbN6Skn4bGx+M7S25xuAN5zeXE0ocYp8sqLuwCY5YZuRjf5TFggSQf40bhw1fDtFweYBkYqd
BU4mXHYLx0VFu3E1D3XUahja8+C6R0tXj2bljUgaxjYd5lcnro+tjyV/EOLBG5ZiY/myXFdx+1ri
5dXUdSCFFitPov8TOcqj1kwwSC7dHLVu8N0lrclgLobdCJX0eWhG/0hg5rGn2iWIQxugmQ06ZALe
NjjL1ZKL3FQkkI4d5VXAekr0ePNj7KGo61bma5flvHJEcaWu6gTk04NY4XJxTfwd5ldIWSxo7TRU
oL3jIpqC+L6okke/Zmmh/BGFH14Gpw+MgBJmdhKTSHU/VWB+DoBB1h2a4mYkpb/q8v41aYbvUOA1
jUOkFEjio5NkPMd4MActt02J76ssxbeH8X5veEG1AqsZ7Pwi9bk6WJsxwGM+kBfu+hGbkPYOjZ9/
GA1iRFFaXBX7+87Q9s6BErUlxPMYxCYjt/sIuKi7JJM/kfiYvHPX4F6Ne9bbY8WpzOvTPsKvglWc
NBEadHrsx8zZLmbb7MOCazvyOcv0mCEUuBf4sSR4NcNc3VPW496lfXZStRo2fp3sie5ecofHUNwO
mpgBo8uLTdWoDcolEKHCpknHQ8EtrPyioY8RcSIkgdO2XmvwOtsBwX6TOlwUyMilfOvm7FACrONv
afkRHVXcJ8vx7JbO07iM3mZy9bW1cYwIX7ySwRQrN5HgT5ImPWSj9WVPrDGa6q5PaDSZLaCHInFK
LqAhWGaHQcWfbaabyvBrtrgMdkQDdM7e034dbTmV1UOTSNP+DYsjbqO4Rb0H7lI248EGF1IAJF28
eSUpJrTv0GRN2PHAXrqDCgi7nVv6wgzJqoJ0165LDCB40JB0F7FH775gncCB8nu1vKWs6qarYpUk
VxnLSL3jD7V71zN/NkCbvTl94HyPu0tnNPOfpZiCjjIdIdnXV74v9lUFQGgLbXmE4TohlTTrCuaX
iHK3M0zCvD0XQm/2U4ADOrHve9fx5aOFKMZtmue+yM6TmzXD49gBXF0ZyQ2TMOBRqo815abDNkTu
ZnnvhoO3lkQVxA5Kb4fWXCxNQV6a3et8r6eYHy6OG1ZaoH0UWNAAM7oF0W80ST53vZ6cdyqQFnEM
QTJClSHnYfYb7j1ecMkwT/Aca9yHGN2DOaJxHheyWQXhA26K4N7xzV9T6z4EHQ3xzjh669KraRMp
lAZtQPihzWW7V3B7ch6nIfmsci0fjMLAbtjVPbldC3DOLRFuBgeMHo/L6LvPVVK8J52P7zxlAW7G
a6saxm1S2A+Brn5sfJMGDpxb7UPnXBHOm2NiBBBReRsOyysYgSD4M3YdBAqaF71TWJP+gD/BCybd
Uib9nTqDuYNgvQvzGxGYO3BXnmc3M6M4pyOtgkGLFJIuiDAZW0ff2iJelAc18ofYkpeDWTVl1LUh
th+/n15BIO9lNzWnuAd0UHPtPekK5lsVTpB8XBydhL7dB3BKNqtvyksNKDRqCmcy8/JXbQT3qQW1
x8rao5bc8ZiOsHJWSzvxtcRqaCS8Rz1LdmuR8g3RvW++xFAqV9jIvbuSsC3W6XrGypDHB2PsnLeZ
hDca6PIm++KHTjoZYYbf5YpsjS/bfJ30FJFli5u/QWv6gSqbH4ZmuG/8DlLFqJ/TKZtOI5uva9sG
5calL2abZ+Kz7qldg1zMKWMb7KMJIxI+YEAD3kkd7pdPjCai2mXrTOjkdBscaJaYNsC/R4aqFiGi
nY+IdvYe2zCO/ZkODcfU865MStJ4if9OQSOTcq2ma2JizvQIKK09K4QYBr48w9EQ3tHH8OjUgXz2
Q5tA7LB4Vzx94V63iQ/MtGy/Y02Bqs5w5IfQg9BmlLmH+CBPXaeYJXKU2rS7wb/56Vecs4C0obke
+Lazdw2CU4aZ5qdFOGC5T86v1nq5BBaJCziK7ip2DSgYcfFReMyfKuNoa6z8qYBosq7IRm6QYZ+W
qaruwuJGTgjpFRz8oQ8jt8qn18ax8e92eKSOCN4D/CfJZ79iLUqFLoHN5Qt7mPWrDEu3uYI7yN8s
tvomNajmhFtgbnK17UUqjtAh5a9lDNkHrkZ+0LNTVkCVjdJ5KzIzQ2Fs5AvONveE6XFYGzYC57B0
BN54Za16FRd3TiBr5LD6XGIXXEP4ZBMaSmgot8uNqYxlz50jhwclUzxPqT5ijp2OvMC4WAdxCXNY
8hxs6rjTKWlfk1uXqrUUR9MSfPtsgLrBD0NfrdbjQP44mOL63IVF1DitPtKb6DzCc1PHYCDHM6WG
90Debt6iSeT3/ZzWj6msv60use74EtfroioNGNLV1fIDeeg6w3lCFtmxOv7tdnkQGV1+9kZQO83i
OFc5mMMYZSYU6cVL8hgPULr0p8BLPu2yeUF5HKI5WzZDK4xDHjMiW1n2OBUIec7MbopzGHCPbfyu
WzwGFIWu1dzscqtu1lO76ANviC3Y1Ru9s8XkbeS0cYA8dCLTjU1OZq+4S3zxNIZoewI7MsoXBWOO
Pkmntw6WTVVhLEKYP5neLkHBZ09nSvYAHBROVVijR9LKsmrnKolcDAIvluz9+8SrCD6ZnbqxsmHB
UAHeH0iezSsArN3LkhevdkAgVQ/tDwNQ/4gFD5dDo59SXrvAPUDb/PZ855kFUbYd0FtQ6h+TSgAW
7UJiKIN+5gpKnkrwnqCxUm+LQb4tYRWyni31MVaCX43Zo4lrr75NF7rTAivOPIV9fk5c110hoPsv
duE5d6V2yy1GhmxHgcImxwc0h9Wyua3y+X+z3wpy6j9qgtSbCn9tf/bTtna2lmn8GgQ0ePZEwcGa
MnEfDDMc1ZgnLDbxqegOKDZ+LkEngOvtbdwBGsoI5TnmUpj3S9N/Fi68ZqpCih1cuHlzY3ERoewU
1vHWgUlR/9Q8j5EcsuLUdthWSeclv700wynUbnQ/QdGR55meUDdsnzRVsdsG0WJftePZN/yIepN0
X9kYOux+MbmMEzxsbMAeaJy30GGINcNrti1Cg8L5g/R+DAdzPyDJWXNfRhWdhWOHI0Ll5lOY9Pd+
Jc+Vhe91KZpxK6sEg63TuQV4JCpRErp2z3mO331WMGRdnEpRV+MPLxJtRl4aww6FTbhXnSP3A4s3
fl6MX1k4v1Zm36xLP2Wdz6dUKDjQPWjN1TDlQFiMV6MvZvStUK5ClypLEtALR7370BALOJW1i6aF
Yp7FlToZha63mEH3SHVTRBigXjXNrQu1ECPmh+CjJKXABsX4ts35aZGDte5Zv2+KbjxrDcDJGN2l
Wc3k53nVOr9vy+eDXvzfFDE5wZrIQr8puCqstLmAguXDursBBJhA/n0b/H9pbv8XQ/xl/N31Q/f7
P/DKq//YspUhFNPU/w0M8djF/1+O+DsoZKR72uH3P7vo//6X/uGK98RfgclFnYCqZcHtcP9vrYtn
/mURqRE+SI/Q8S2PP6qb7uZ8N52/CP7QrG3jZvbxB/0fTzx/Yof4oMNA0Fxn2Zbz71jig1v/eFPO
SVMffv7n/+Bqy1/IxJeP9xbKuLiVzvxzvAeyjKAvIK2jtG6ZTimRiffkf6dhRWXk8owz1TlQ+uFv
J41BL2VCe/MW5fzGQRt/ScPfD/i36B2SechoN1ntm2kboL5lAxViMp6cXgVswrrwOcvtlnEsL3mJ
4wOYCll/EoERzw2P6m+FEJgk8ARYPqATTCBtT/lopVAz3PiYGhgpPUxbbBNn5dyT3GMJWoUAz6E7
mT9QP9130CndwzzaHOXLpJ4SaSFR3ZrbWApR+fqUGzX+NVeWf2bJhYJTwSSWn9WOeDWRwX6WvGL6
1aGbX7upGtgwyr5cWZMDr98qbRuAgsv8ilsd4gOtysGhbMwZyHOyvHse6oUIyuauacX4icriw3zX
SIKC7f92mHHTY1zFt9ewZPph1iJMVYRbprIHGWvzxauV/MG317/a9JVWyEJC7H0Lg9C0yI4qcApl
yQbl7YHyKcby1licY8CEziZzwsAPdC/7/qcn+eF/PwT/3Phzy0L866PhEffiqcWbQVlZ+J+yEnUB
9gBzRB1xuwijzPXFQcxGEP37L5HL/3eW5r/vi8TyoPX81wVRn1/Vf0YC3f6Ff6QE7b98gb4VOCB3
/iVZQ0BGCELCNxSPw+R6C8/84xViBH+Rb+EF8vc/4JIJ5LuPZ+fvYI0Z/CV8zzKFsOiU+jtB+G8E
a0yyOv/6sHhQClwHLJBvccUggPifYoJ4/ozBoAmBluSYW3paVXV2DOllX5WWygijmGngAjSAr0EL
LiZWHKXU6XIdycwEXHymff0z2flMiiGok/YYVkLAnWJrE/x268HB2tJVSZXeUxdfQICgjq55zcI4
UGVEWyB9EXnumZ8WSe0Sy6fRg5fMTQLOARXmV+gONkqUUdNnEce4yO9wKNpdBJRgGTYkYN4dWaNO
kD+YA7zw1Bgvq7kqqnndWbmJw7fuJ9ujjD0UHfXpFUBHUr9qoiQumY2WxAoscQDo6K6YXFsvCTZD
0wze3k/9uth5C2qPabeQIhZCeg2Rp7usH9PnxUAOTjGqPAEs7hGis+mdxQsB6bDmQjyo4alTC6a3
uPlwJJstioB+Sp/UtzWb+qT5cFcE4TAKGH775d84lr4rFmx/VbnPWt3tXOrb74QYLkbm1Pw2Bq6y
4HbXZpgS/kknIAqjHk40mNdRJuyPuc/Gdcyi/AR8wkc2FjHcezphbvvlWLTDvp58kBWp/QaQbTxh
vByPCIj1H7on+mPcSnvHTYWu7ZCQQKvQahoSsPAz/P7drQLa7XumtLyJdYtg5lA6ADZNN05/6Yk3
cu/GQdpCcTMCyC8veMvHeUvMg1/UqpOkCq6GWpbwQ6fAX07YKm416HWdWyzMusEPpxDrWNU5aK4A
oPIbCjAZL/mYSUqfkpPD0k3vQRC0JWT65qFuRZxsAm+QMf02BWJ7MyA9unQaWiu8ciyErbq1PEYH
uDngrp4Lj5Jj6gRHXvjcJKl0xxfrw4XIK6xccdeydh5bzKuJw7/h1A749FsiInzMMmqltp4RDncq
J0A/xZa+LnA76R0aGZOeUkZqbvXuMH6wswoc2AWoAceFS39+p9h90UmpIC6eQaX+grMnKB1nl1Mc
XSlwCmm7+1Qc6U/oc66/TeZJQwZMAkvuY8ph9mVQXy1YLasulSTDXSaXwvWc18IBvpvjD2e/Ql3o
gEc9tKnywINpVifgIrdq585XEUm0uo1Knc3cjOl0hgVM6ca3AgFMTLdIb9LRFO9M7TOSQE1fcKKW
c3cjjBeQnIhBSOvBw7rfI5xbHKj0FZ6dMXkkY3zfDku5c4is2wr75wiznGRVa78Z/Oead8WiuDlJ
VeS3lakoKLSf4/pX0oKiXA1Id2wdZ4cNyFTUbnsqfVTdKPNLYyIe4+r8e6TZNVyLwb/HJw2EvtOj
S93lMGh8lPWY4otwnc85dwHRg7z6zhrc3qOSZ15Q2Ngrls834afFuy6TNlNoBcJ9cygLc/g5WQEU
g/g1zqiyXLzHLjP4XtrTD+8CmCzYRUqAfWQyb/Ayrne0qk03j+2ImrAxFq4Tx4zEf84zobhn6Trt
fo3lyK0ipsCrBY8RY0xDXSFgCAfOJZ8n0Ab2BoajfMMYT9+SpE4GN6d7Ju9lXvnyThucX82d7/nD
TiYZPM6kXD5mJBv2i5421v6IQU5QOE/FNuEEGz+Gah1xSMF4oQzq5QX48YVgL14WWyowgeZCRqkE
UO7PJ/KwxpYuUP8U5L19InbrHEmXGd/BkOFbBgyBDcD1WnFgdzLjVTfRr7Z+q9wtpuPfRVKEkVlk
82fb12+KoWabVf58LNuGiU9RCGgiDM5Lw89duLiDbPcHAkV2B5UzwMxXt0BTtfOmBdGomi3E0cug
HGs0QvREiDzQr5yxOHsehn43HtSenMNv6sfTR9638TkMkKpamvOQpGaKlDr8CDvfq7yDWzX9qpfe
8pn3SbM14HJ8Ovi6S2oa4vycl3V5cFyvuBLVqY/5VF3wUf6Z2goNyCefdfSCuDlXfbsc9TT02yZ2
rcdiAXDTesAWedMGh6wYEy5wMn5hnY+DjtcgV9LU0QdzVvqSccR0G6lNaHC15X4VoxtCo6vDTUjn
68PY5vl1pmjNCWKsyGZr76cyq7E9tcZZgnVYyfTWHqc9PkTI6oq/ie+dp7E/ZVnp3/taPddxZbiR
3YbK2TiL+wdmyKPr1s4hl2LcdXl8TucRqNPIZ9GgS0rrS5oD46V6MKqB2grOy4q1zhNGdAh1+bWa
2lPC5sf31bRdKEY9YVlZ6CDDp5fa/T7vBlpZAYSt6hIjocgo5LCooB34tW07Z360Zt7xc0F80gHh
mgr/4JiL2vD5O6+osfyndC/Xs3bCHVmD5G7Cbbvl1OdtkZbx0SM9hffcSH455jAclwVQlzvT55yO
fnNn0ryEEc5dVyF+oNKdv2E662tAW0qHNN4pdiO1YV1cSQGDbPTzgNZCiJbAGDpguuxie/jTjM21
kOTUFUVFvf2pOgKPeXpUjSR2R74sn4JoWtK3pNURqvMl68yjbyET9R7FsFmW3OVQzGgoyR9Tvz2H
uT6mwZJvRJeYMNebVwuPceo1a1cZ2FxdilE8JJmcntkDIxPmpkyxpraa5SUHbk8X2lxtuZo/eDrg
Z5m2IeuTyJ09Tt6u+8CFxo5/wqHg9rOecQmxC8+8tOC95IjHtIjD54K9Jx1v2UyFGsCCgNQp3BmH
xNTWlAnkpnrMHRVJOhls4LBZnx4W8khksMoUFb1TXvll2ctFUjiw8VLiO7bXEbdjLbHuh4WvYZ13
6beF+/bQ9mYj+juzsAeojFBuV6PNCJOCbtpmBMt5WRfilC5x9RZoxBIqTmIqwileQtj3q8zb8Q2S
W3Ou7EOALZkjfaguahkY+hpHDkcLkNhHV1ti63ZziMKQKZ86sdC4GjVvl5Uy9WLiVQchsAtEMH2N
M1CEW4GMwUVyyZkE8cHUgI0oAbGpLLRG/20ET01Pdo9RbJONKnkQVt9fFmV5ewC79gXTLNskWnFg
+eq5RXBNMSEddHgrKnJKH6XCNpeHMJ+de7J3lHkXWA6WqcBuhP6+YoBz91ZlhhSYeMCBSCFAicjo
skx6gcUGb0JZ5R0wunF4bbhNX/VcXDtpGZeCzk+iMzy7C7f93WjJGTK+292RxniEkfOBwMyDwRUc
/GJx4Qo4nZ0BQYIONPokJjrDtrjVnhKV80D3JvnSvHsV3tRFtM6eLbHQN+GkFWkAh+yU9pMLtxax
sv36XiuhaXRhX9g05Dgzm08/Xn4nnvFV+ibpY39MNhQ57+fOOCgv11/4ytvIhVaz0WLpD1PTgmS3
ODhJTur6mV/riGlhUGfkmu/JgckzthIDtnLfpKE6tLLAPmh4FGwF6yfYjRxh+H9YjUnEfXKzlBoZ
TO1w2UlG0IO5pOfA5TxZjy7V2uU02g9dWy5P2l2KI5FKmFZWcEdEzd253pQcRpuzxM3m+bkCAPJm
xjLekejBQICKGaF6h1tYzLhXR4PDNex/9GBfs2aS79WNge1X4tPuzWDtaVFdYwhGG7Oaku8wt8Jz
Eyzi3U37XZo03P28tnnPlgUCU52Q5pnqJ5HV1TvtgT/GJBCIiVSGXT5/CDVu81Fn+zKpnF9NoZqj
Cx37sR/MjuhLnPxiqe3/amx3uHSp47zgCVMBWo+fc1OJXeJVfMUSr+mfBrGUJwO8PetFEkN/3NmY
t65RjbvCFGpn9D5nmqWMHb5g/3O2suFStljvEk9orvG4Aze2Uz7PLn9tlh3TkxjxE2FV3Anp4G+6
1UFZBCkAPU71pyradNPMgbkhPpxfRgnDDaJldSmDWXzgbiFe45WwI4P6bcTesJvskbKdoNk1mq39
mCUYj0uvOwxOCFzBtyCoxEu8pjZ7OZbCb3YLdpVdO2YTy5cBCWNVhl18gqAy7mQ/VNdw6KPgtuW2
sKJ3K68Ry0MBlRNT+JAdDRB5L0uR3npSPXfHFxWtpFBHnHm3Ko34ms6YTJu0N3ErUSul/dQ9sW8K
o4bQ0ZiBtMZlTJIzl+9ZJ8xr3zXPtqja02Qnd/hf2BN74B8CZs293QfFBW6fu5FEOVCSkvDLVSnf
t2D4CJwpfcDg653kYlpPprLTs8PRgS8QapyXJZTTxvMLGvQRJ7Les7GzH3OuSNvEENjQzamMPJZu
9F92uH8TlyTqXMfz8zjmYC6LwQS/P9QAWEyHgW/moPnJCeRuuNpmrKjprmJMZ7qMgVrde0X7nRcT
ZTK5TQ+5G6TJqW3odatjQxyzVuG1DekQCOml5H1nSN4gzvKQjfN4MlydnQezfRzZbK57QjGbIHFZ
AxiVe1+0ZXIX5NBksI0UnI/mrYqtZZVtZ+G+nYF/B7pLoszCJIlg5j7Wt/tPpkmCOZb8Bl3JN7Sl
PwiL5aqNiSndkh0svzVnKh56sbU79ZpPLR1FuGh3Ra8ls7ds9jNofA4iWqLIRTu/26R+p6TLelnS
bljVrUOnkjlPv/h9uUej/3tQzt4VQ/87j/MhbtBN/aVMt3nleDtjHLE4hotXHRyZl+RmQcFFeTgn
E+Mg7iIKZdAwbKGalZtOdMHHk310ipx1I6ZSfB+IPGMQ7GJyQ44lHi2L2t0c1M39kAYv4CQik3T5
QYbBnT1T1Dm19LHpouCTqsNrGLvksocx3ixt9sWehI6FpgRcNxfOyURQwVFPDrNdDiIpP8fq1g7S
9kpdRhHSB5FZ68VM/Qux3/KEMULO6D1Bqcvv1MLukro9XAjlE0pgWfAZ+zTAZiXA26kiQTaHJ3p9
5JNBf9UvcrkoHfa0GXBnPVFddS49n4pVOsmI9voVUJ/imcWRelVDqC8D50A0D6P9w3zwFUjjvjHr
71ql9ReF3d25nIsGFSQnt4ZBxVubonZXhlGoCNk1OPoSfAZFV2+p6AiMgI35yk3PfZ/wgu8o9T6X
Y0o2lVU7W9sFuypl1NTO9qNJSMX5tG8M28Hp3z1n+uERifla2M1FKov4VKzFOasbqh/tZNPYDZ6W
vnT+UPalnwmDGqswH4Hrh0A0aSOH2DYQ90myYtr3hv09QvKYwDgQH7Za4UZUjFYvE5BW3ttp95Ar
8gmMbF7EwWsgltG4IaXl4hxM6C5ki7Ixwhmwr1v2W6+i4lg0wohcBzgmIVuoq6HZvrQjqxHAFA5c
EY0LzHHKoywsJmDxZ5koKA1NkWzhXXt+JHNDPUGj+cljC87dTCpb1aK7q42KszJoqT5orHrTGe60
Qn1Qu0aA/A3mcTpZSyh2CdXuJvVCevbfuB5xKXcqdS8b2pNA3Dpnuq+bNZb4WWPegIiDQkK2Q6Z/
Jmy1q1sfO+EWrz73+USCPQ79M5atch3IeSNSF1ccKZaBMsuVrOBphQOiqZvZFUyEevoqe3O6J9d9
Mzmh87XV8j4s7bK158EnTZxX/K8t5zcuFGMtwM9ey6Gd+PbYcWQmfQUvSwGxZvyFHpZZT1ktGhzX
UCVGcZvr7IUEM1yUJWql0e3Q+7B+GLzjfeaMjRP4V9xEJH86PFy+FVT7OSaB2VZ0NZp9aK67zPrD
Bor2XTd/UoDzVwi0t5YOC0kCgMQVq5QZsd38Y415eKpH29ujSPZ7y8TJ1XZUF1Rh9+DBF2bTYom1
JoDHGagqfJ5hfB8GPXkr9EmKpjzWHQfNopEoBLAhQRnOmu+Pu1ZTPVyp/2i2oE8J3ckuZD1aqqic
8HvxUgxj/GCzH41QH9a+S2mPRMaAXEJaNobGe0tmrkMPUR431ycnnrGxpBangKa7QwIjaVtRWD/j
+pVpkJ/MZJI7GBkz21OfuyPvB2b7nlT87MAuDEjK7POJzZIjAhMHs8LQTIvfhvyTIiqiXppkep0T
NousF63PpOx+lY13saq4g1Dp6te+D9Xt2VIHi1TRjiX4ZVo6ESGA/0ZBo6aa3OQGmHdBWJUW+wF/
K+EB3R4tuhbOMciYjaxzH2x7zuY1GXcqmTQlwhNdceBstoWTfk1jDEqHmb2PT9acJtOKmFra7Aid
FuPZ6imaa9PadZHri2F5iMkq0BmWE7SP/NHCyq4s050vyl7yc2YLPlkvtrH+F3mLP2vF6yF9bX0M
YAUla1BeyMDU7xMNoEzQuO8oPveq4F3jCaKegiXuW2lq+ZyNPG+rtpaQOgZobG3UJRI3Sx5OzIRB
aooJfoWtRg7L0sDIPQb6VlJRSV55SmDSS/ScP0mhEvO30bOuu/qe1sYx7xrLuOUEbkXn/O9760oI
h4E7b2GHor3Hg7yzdXcLvsDMZWwMexN74+za48Y1u6KJeGmaC85ej1yMTuayO9KLxvV/Sb1qOlee
ILS4GLF16bE7/hk9T+BHGAW1zhMAChJjrJYf2PyHe19ldIPUyXO1DPl2nD2uaejSg/9SmvGyViUL
uISU1WOduMfWMX/FFrVgRYmRbqwKvACTjznfXF55EPQL+9scKBO4FS515fxmKlywRc6qA7Q9MX8Y
3c7GKip3RZmfvMPYKZJ63WRLfbuWB20fGeWYv074jPurpYaa54HG0H1Ia41FYH2sHzMWSPkmGeme
eqo7LU+ChdC6+F/snclu5MiapV+lXoABjmbGZTt91jxLsSEkRYjzTBqHp++PkZm3My+6E5WLAqqB
qsVFAUqFJHe6Dec/5zsdsmXXRsULvPBo3OClH67GemEsARwWk38TdHGmg9xejB1bZ/U8af2SV8Uj
I8HwHeu2ez8khndfW3MZ2PF8OdEATeJDlG/UZ3O26L0H6kq4FrBI4noz4Is2Q13eFn1cnzIgLMid
SObPSxfKk1Mrb9+kSftqL/H85YQlbfDgqeaNUwt60avwlbLJmWI5hruOjqwTAoBHDWWYfvntYIAh
ZcVQzAyqzrpSU4srzZtG6weuOALzy1J783uBdcE+FonO7R1H8cY7OoMbM8DsQj99TpKO0S8tIlN3
SuLCah1yHE3rXEyYxOAeeFbYBC7oQy4QNoMfrsiAnOWWdD2/Lq6rlIARCwIoCN1VmMplAY0eO1f5
mLleO6GpZQm7Kg31oMomkKnNvCzNMYqLsuNYFMlxvFTN+M4oKCR2xXuz7xcfj90SLrtlWF6muLpF
mj5Hs0nzHd0BGGSr9mgtKLWFmeKaZKTElZ1aNogR5pkZRUL4iFZDQEfleKCj1ds7ETK2x2pHsAuu
2BCpK19T6M28A89RLN+itr3JJdXqjZ6Kgz260T7LO3E0K9LurTdU5J2rKdCpohyW1d3yAmHp5hTW
teo2NRmjCzDJ9Xdq3eRrRA/XZWO5yQ5D6fg9blRMVMHAPd/EqLIec4nLHqca1We+wmFFymSInWLY
Y9Jsa96fpMOoZrPbE4rLyAjyyARZi21uJ2PTBupcmsRmw+wet9z3hZ7bBwYDl4VFgmGO62EPIWb8
Wlr4MfikiIyuRjWO4OVO2yIM8q7vJE782Q7YP+sbsLdU+yzKcDc1StVeAitDj4eaj4aP5POydL5H
ktlAxp043r6JpvvZVWjMeduLy9qps4CnCUdcyRkmre3qqp+W/kMD+elHLlzpkPR7Tug+lcPTdCZD
TrVPVNh3ceVcC59OsLbHvKmT6ybrjm0t/AsLOChUAjNtbny4cVcu04GAUscxaDPaRjc5HuigIhe6
K3tiwQZb9KMhw2umHWyKXKbvGslTaSIC3mPDvRJ4vfTinUm0H1rL4Zm34vKtMeAll7N892p0ahfy
xGYN891bMyl3VID4DlxTtfO1S9B+slFvY35pHwP0bPvZR73irXz9XtYkccgEH6UjnBH/Apt0dEfw
avpkvS1eNHw/Po1NuBfmfOManbeNZK+IRaAQbFsnQ0VyTGs8DnXrPThiLbA3wwJM6mg5JBWncQub
0H5Elf05iuip8EzGX3zuLj0qBI8Sm9R2Vgu4j8K/FqGMbqOa9xC/EmeF3BtaAu+FOhH4yc4t9ZPb
HCDQJtT44qreMa4HC9iMZdXFxWQ0QJxc1mc+0Mp4yFXVPGid3ScFh9iwogFcMdvcxFZmbQ1gdSdI
V6SoZFFhVZIvZUo23pxBIRrjSG+2YXMJDNsDxPjuI2p77qxDdC3XF7W1WrnjApduTSxk24TTXF0Y
ry3w2KMmH0jvcPUcZ1T4ZWpNNVrj+5haMJANTu7bOU7VBtsFc07CTVdRX4stodrPUnoMaaRjPlIt
bUOU0lfCo4N8odD45JCG4A9EjhbpL6nsujQztONy3kHGASDh0tBds2idob8WW2tYCqIjWRw/akph
uots1Lq9xsICbnXjdaG4KFD7w+8txXvers+plbpowhwunrZc9l04KuFI8gfokXNhjjDbNn7NaRfe
vjiLsLCTJwYfcRpkPhfhYzaPVb/lRhg3H6E0BaQ3gQO4wUxXn/+5b+M/af76O3fHf0sGKk6Xv3Fq
JMXH+8f4F8OXLfiWf3k1KIVwXIzTuGcUWKI/KKhQmwlVuiakU1CoLtOk/+PVsLxvmG3we9mMwgVQ
qz95NfB4uKurQjFP5Mum7fwjx5fzb5YvKKxYPihpYmUXpq2s9et/Ijo3itJEX48m9aPCG45zNcAP
xC5VshZeTQswz0NMotS6gmwk9o3lVBfCt1qyuZW/6UKqQB0prD3DSvIYYTJWIAgwRWDB5ubb19MA
Xce6n6V6YYh+ITsbBllNzrJRHv6yEOFIKXyxhdEuF2Uc6SPHpw37mPfJNZ25Zt094rVV+2GYnk2T
6u42NGPjTqVRRTBL0qC8qd25/HTMIT/BAF6Z/AOoxpjMIdmk9MgHRD/UroqG3UgS98Ku6KazQ5bE
MqzsgANmtRER9IDctLjouYTYrP5j8OILRxTon6ZJHFERXlNZyEmEsgzlhhrL8Xw7pNaeDuw72arr
xklJXCfxcEECngPNPGecvpbYDpMvZzLX8ALQCNLDFf5ql56XE/Jj159bMxOXCSvme6NH5u40AYFC
ch9K+gLZfbPxANAGeiX73q4synxPDOuYyJSsAM4AyRh1LvftyDh+/KWX4rjeT4v+LFQ/3tX2XNNh
B8mEMgqWctaJLc2Vw84kIIptNXyCmDEHDPfJQFHOKzZGRS91Hne3i9/DVIM6c7KgbdzQKQPDutPV
hYG/PCCX2wSW00en1IAw31Dj/ahVSDyu1mX/2eI1BVjUWa9Lod2LWcTOd1Qw48DcojjGvH4nhSLL
G5jQyyESm6hm3ZeEKlwWKD8k7W9K73JAsNuwZJPSG8OWHT9Omo05jvMR4w0wnT6t3ZbFjtu8V+vl
cUwKquD7CtE2ld4d9D6DdEabbCdarDj71NmFWjuXTLJBhyjHCrsBYkfXdZfLz0pN1atKC2okFV0v
S00TtosH6TElFLjndAXYSsDVofWpOkMLaC/oZrBObP0cw/irr1XC0TlJ3YhqhLr3i91kZXiGYwvy
EArOhaBNttsWUQfNNp896xC2efU+j6M+zJ5hcq5fOBXbCyu30yjMv07Kdjv6LQguP6SusCUoY8fN
yHOtKFzsZs/nXMrGC/+N9Ih2PmNtfHAsOkgANOEm7Ubj2c/hblRA/alQqfz3quyaJwMY0AMPzsKT
IuE3etl0R0uqt5+6CqYvea1PWkKMM5BFfd9mixF4bfJSFq48eKU30DJCuNBEygTBqePLkexXwGnb
4TK+gCn1nXbvRaaxm5BsSN+ZXQxoyYnlV4PJ5+D7pXsh0/kuWgPHNu0yd6U3HfR6MB5i/9AW1bED
oH49teJc90V7STXesQd//CAJqTGciK+lJx5SgtfcITAjNAh7ok8xb2OuGH3NrMI3rpYqune1+7HA
g9gMZPYOEF9yhDUne6C/TVaQES3Mo9arpHCYGk8r3TulORzt1j1qWbxnjLb2hBOs6ynPnSA1oP62
hv4YdX6zjkqrqjpgk4EHhf+L1rebeFmeCr+j7ia7K4b5fbSj11nLJ6h9nGWNYgUxk0ipaCkV3U5A
j/MocXBdL7qoTO+VWqpPaYcMxJsx3OED4Nbb3CiGbt/xWwpg0blksDfFP0NR3+MkvebQjLllMl6q
ZM1DmlUAmGLbASXFT0Kcwng1YHnc2i6M2iRpGF0yjOI2UztdHFTAZZk6n51aGvuyNM90bdV717Yu
hfIOutPQaJx6Dwxz7YJyWC4kqDtQNw+itzsiADNLo7SW5JEslvdVu02+N2T04LgY50cxX6ic1y8e
udbVpX8d9a6x0qJKpHNsVNTIeSSVJoEi4YMpGNROFT9cJ6v3DgS8gDXjCiAM6pWx4txEZZ8L1772
I2ZBtYFvTNf+cmxzj+TAtGz6Jf9EIvlJJfSBNBGKvxtz0W/OCaoLZRhkFKUXf0Z9el6a6FHp8ki4
z9lAxdrh8b8CrtFitGFP6Vv5MwwRafJS3MXj+FjkPiFIxHtUH9qnDD5PJNxvCi2740T0L5Ac4kfb
ATIw3gLX8r+yiHoaL+vFPu59suqtAZiZ3TMV9NtK/gFq4IopEE4F6QjMaLT0iGPuUnPDJA1IZZS5
tRd5waheo8gtT2YhawK2aMUkrGixLvvuIW6oqp2pXgfRoqEsqfwnnLr83jd405yW7w3sNcLfwdI5
wBhtPlXrQxJpJ5eAadb+WDoCw1T89QffNppDJQ1o0pEeYwC8sun9u4Es7KFelp5aLrf3xz2xqfCa
ymnUg1AnKNMNc4KPAVfmQ93wv9vWLPMhUPGguXuQq9o3UtwNBCl2xkAWIuopchmQDDbxYpaUvndh
4HeNps8hDRLXznDJJKiRCwGjzKc5UHgoybzZ3nWqmoONVetglM0SMJfPiFBw4Lf6aXpvzIKqCFxH
Js4JirA2Edw8yn/wl03nDjCosdVJp6fHQrANnmG2Zc0OgmMfgkmbGFeQ808wHwD3Q0YDCjSC8UxL
hxamMDlGRCuToXr3hnhHvw3Ah4pqWmbNdfZmNjguY21GAdOWlykd+hMvzK3ZeYFsiONVJs4VWtvA
rlD+HV2Hbrb1cxT/OGEHCOoJZ6SbWBdmPn/Uer4UiG7bcDLv6pQRQFyLWwsoBX0M7Kx9GI04Mxr+
xgbTaJgVX8qExyYrQvpAVwGlIloT01t82tfmcdo2ef6eCtwAA5AtJv50QzTTDmUW5EBpP7bl+tkU
jsGqUuV7bzQ+5mpKb0TVtQca9V4rDDIbuN9RQD9ZxJQS1stcCThi8xUWm/7oNw46jowiUCdozqFZ
wNHNeUpdTLibMSP1EnqzPiEIO0hGpiaJSOP8Fk7NeJUZUXxhqTE7MqfNDlgv+GpXvjmUVC9kA4RB
3hyIEb6nPryEhx9eu22ebxUEp+eRQcCF1n7/QL71OxmnZt+Uyricdf+F82rfNPwqJo8k7Vz6xDFM
fE87S+78lAzCZmlHphyxv7daCr+ZuFi9ogNnesnmsNnnYxbtiOEjGs39hW+IV4+Bx86M5vSxKPjA
t5UJMC4G64Jfkk3Qa5KPAZbCGeTYDGhHopE0uF7fG2waPYZrDjdcVdnYCJViiiGkDSQqsclKely2
Vyp6wQtQrQ7hLOL92FFUhHPYHqcMGzFscwNgesNpmijAL7ex69ZLC5t7dSE7szVhSU7mJkd8Rr3A
rOxk1aT244SVZg/I7jWak3nYGVAEUdhjZRRX6pf7WePejk5yNUWbv/zRDDS7FoACyLBbI5od63uH
tH1qPJ/eL/wzOAif47RLaVHpMbheW7VpYsae3Fn+rMtoxKSNkSKsz34ux55UQzf+qPpIamMr7Dz1
GY345fRirsbvyYocHMoUphgFCGcNRp9OrDw509JCxqD9dU/lVsyR0Fivr+Wvm2zdq2HcToZHK+Dy
67bLNHpJnur1ElyLAfKdwXqGxN3EyTFcL81QTNwz4FyICb/u1N2v+3X5664t1mt3gveHK3j+6z4+
/rqbg16NH7uE6CYDgmTXMdgYLuYZd8F5gH6EDclR7dEmi8KEpPAL/mJs6Wz7VWkQMeFHvCs5Q4AL
AEZgIELTzSgeW2ogb7UuQvvaE7PmZmIbLVF75JlHfI3eh58WkcnuR8x0Wy8iHUBaIRkACJy7ch1Z
LmvZroub7TbV1GGfGOqvZqBp1Q37uOy+AzMDb1cJhR+GiZvFhH9Iavt1jOCPwpQVFN+MJW6OrYOj
GTF9pNi5PkZTOxn30OKZ8OLdU919mWB0erEkvelc8ubE3Js5s7EDnzGTMioxjEOO4leRi8Ftn8G4
tfE2bEvdNoR+qqosOQL0kbiSVoEdaLLsON9hMSCpZxv4pjc5K0f7gybRkd0nJuLIxjR5l5kTLux7
oR89Q+y03nvF8ruh4LJ9UkkONI+toRiPYRvem71FpRi862S6wsXTHZOpWqwfytEKuu00m3RX9ZbF
lYWAzzBfLGSqr42eTfDAR0wASWNgyTRBQZJ241bpZ6PrzXqbphM9b2Yz4j0ui5nrsZMmHAn6GqUT
wW0dyVnejqn7a1UocZ8Azjrh0vSCft1z2i4puM3qJGg18BlRpv4uTZHWOme93tk2KOjFMW9lY2a3
mKmZEIw+72tbh7jSetNu3vwxtCiac923MI6fuDfxfFqDiXUiLilJsPnwAbT1i9dRi/QG7BCsH7M3
KLGlvl1vFYInBuV5Mt99+kjmrakgEXW17LFWcBZ/4cYHDb0FANyda2a05jZeZuSmqRSwfrtmj0uh
twPRWGEVZGHb+2ftK6ggtdDZI+6o9z4jK59UfrtvQgu/sHKvF1sPu5w3oIyGK0aaI11w6V0XuQFj
wzo9F3KAGUK6Mr9po/RrbtKOZpGK6NO84tpGR1i7pnGZxMEYBpfsqOHdcIla/49a1c9rhI8s69+p
VQ9r4Oc/HoYf73/t+Vm/63fByvtGntD3yQpJz2MUh5T1WwWZ7XxzXcX/kQ+k59RDePojXGTZaFmk
wkzLAspsemt08fdsEd/kO54Ddt+0lCmEa/0Tueqv9WN4D5DDLOm6QqF7uZazfv1PYlUU40qWbf7m
pZb56LFVgv/O83NVzv3WRjogcqMb97enhUgqpUn/l+SbXEW6P2Xf1h/rKrKZvlrn1cTM1xL0P/1Y
zy9cZ871c9XSNbYbMoUEC1sgJCaU1Iwj8L2tC0KR32EJgQGKaVE+EoLsPxyx0IsGGoliPQyKOdAb
tLQDbQie/TzBWucCLLrpB37b5CwFRuK9k7r8E6nVpN6uG/op2tfDwLWXWIW4wimlX4lUuWSe5rn1
rjJnoXi0U9l8E0W8DKAFhYd3Tw6/VtNMfZa829mVY5tSBYmaMmS6lt9lCCqjrqkLId5v5F99ggn+
TVLXRQsKh+H1hi95tcFJEIqa6Oflni6T08Jb3OUnZoMci2I/g15lRX7IutROMcbXba3swf/0K3pi
t6Sb6vLOTirzgyN1+lbFlAQdppipxL1KKufKhfccPfOlSSSbCVID7TxN4kyE7TnTbFwr9R4w6kzP
BndJWGZzt9BXGsOt2fux24oOMVtLE55wEQ3RoYjb6b7OycrgfOmovbElJKg4Hsxjw0PFWuMvXK85
pXjJYZiM2jokVQHnMJ0A5w325ECyKZHbtni1xE1FDr/YW0tbW8cpMmI/UJXBiNvS5PJ24KrXcYi3
GlaDrhtc5LZkLY+LZfFhMyIeKUX3FKQ1H11vLBbxvc4qOkLTNDIonmQGSFCIS0UfQJ8phq0F8bXb
ZMbEcI2AzgxCyLEaRmZ1kb3GrtBvvWTKt4FrP6ut6YdEtErImJxzjQE83AxLkYvwlNbk7pltmxdm
n5t7wSb2lLRasJGomUo5wetGaR6TGvrZe4zbVZjH5On8rmiOE//GyY9cwJsud347lunPgdHLzwI6
KClWzDpgNTsv/tmZM/3sEbY5Op5K5hq4XfJgIRhwhJgc4WmA6VLQMuxGA/pREbWgXovxcp3hrpZL
b60FUWLC6M4t6wfVxXgMQVu1+HtiD0ZcN9a0nTBIBbuW1Ge24ebJrW1O+noheMjFxUOLMotxxPJX
juWhcLk9BdPshAcZNjwvC7x9wCQz3OZdnoUF1U5D5N37ad39KHw/uR+jcAULTEV7neCUeXZNzeFo
YX+/XEdpfaCyrL2vqN4F15uNdDUkTVQcdF9nQFrMjpsZRniGon3EDy6m5dIvsoVuvaXMNbizCnOR
kp1EdFr4eSibzohJES81FC4bquUmo9k82xS0ABDmG3XHKMyZMoh6AIcj4FBD+6japL5LM2zCxA/a
5aqh2uVtoknrexX5y4uDZw++pJ0Ot56lkoc0G8rrpTCWaDu3o/+llwpuAq+udM5WlEMDU6hwr5QX
KYzWWPSuLSrQH2eOCg2LQe/fk5uan7G85O/YgvHZhCHYVio9UII2StPjuCEHNN9WbmHPgfI5Me1w
q2QGZ1Qrpalr6twMay+a8JYTO1qqjw3RRqLwYK1jlCC4BqjMy1SQh15qurvGtJP6C/rm+JB5kWx/
Js5MWCySS3/lC4LZWIwqu986HgC2ADB8TTI7i4g/tAAX6gA/YGtusCpzXaXIvUz2yzwn4Cdqj1H7
ngiYMq+itva8H4Vk3nImPMfFfevVZOS2+bLQVcv1bsJTiWOAOnO4QBOsh2iv8DyMAabxVQOmOcZ4
5k1GhF5I8Lmgh5xY7GAfS7Xh87S6YlLPyiTJkrns+r2BsjZle2PslPgAzot7XlAML7N9WCfZSDy2
ViVLkR15ZG+WeOEkflW1MJK2XTv2CwKOtrpjXGL6zwlkIY+Sqm/m0uafdpzevs5clcHlnLVA9a2L
QuGhxWsiMlpz7Zj5sF2ZeMp8mc1H2CUT1Do/roR7XrcoK+gyhsPy2KRDBSNDFT5rXEyYyGwvJYT/
8WruQDJRxZZ2nXiMaHcj0ONgRea0GMOQoARGZLIM5twu9GOos9h+a826mMigEdfcWj3MnxcUjO5r
9prweSR7THGzoc2flT3V9okB/9hsKGIZqPxIR2THMHbZ67zYfGW1C7+WbowxDprFF0Ve6oSWhVsH
zJhLIwGaEPXkFXmXzVSHA3JhBk0vbh0m6yCjq3uRNBx0o6g/G2bcvw9Fj6xHULH5cGcE+iDF1u8H
mqgG5X9LDac2Sse03gogm3JDBI2pUEPK9InFo42D2dbVNSuWAdMoW30bsxF3p1bS9LFjE7IJ3WmO
wgy0HOeitGKLW9sEtWGTyFK+NxMsLO77Ne3xxUQCBMGlWj5pxqE0p3OHgY93Vpg/HBW3j0OJKzhw
2OhIVeaZvI+mKh92a19MHthOzS+/+ID0WsfFP+3XYOR9rIgf08IzvZkFcjj7BCUBfdDAr2LTFUx8
9jW+JIwmZTaz2sTpdOeNSj0vGQBfYspcX7Z1Umq547Awt4epgi9Koqcp4m2eRiMYybLTb6MjWbKq
dI5xPXYuPUM5akvIPSuWTxi7Mw1KraPdzjcyq9/6Ce4PEngyz/eRqlJya6PnBY4f2T8YdtHjkRLY
eY8QlWksckv4PVOU1VT85DTIbn0/rWzaU2hLJrmTymuXSGe2NW3k/cBWGWrmZDCW37AEc0NDkDIv
oIn7YTC0CWcQFmRN5TEUbnFFbWzOLgTEO9zYQOrZuRStJgwf15/dAlIWp1S7xks2wrwMvIXMw3Zp
1VpdMrlWsyPfWTVHFcXMPjFssKIL0M1Q8DObwK2TCwxJ2PGa+bAkLEz7GcGHSoZFki0nUg3xbKw0
MGWqsofDvMCfDHonSnDvlVKcEzNpjuTqyQJrO0QXTkJqXiATs+K2I30OQUzi8JIpoPTBR4Df24Rz
qKmkMkB7brQnQ++I2x+WYwdk6mUElM3iayeF3kwUYP0YekNa+8laYMxQmzNTW1vmNI8gRru3qaXV
nWYKgxXKtCiImDzWj6gB0mUKw7smhVB+pzVivHJ7wdqd5hk+t0xO38GcxPbenTQlP7TlGgQZtaTW
Q5ikZ7B5/qxp/bsdF0yr+6nOjBf+ciEJTUf60UCxBPI0S7xAVhdHtO3gT36vZFWyRfnOT1AGNZ9O
kJ0pakZfsNrRW3IzlanxXaWq/ZzbNEqDuBooW2/KNnqdOC3cUsETX43dnL3wbg2nWq/CulQNrm/b
tKgJJ2wDuxcw9GPbLBaAKjq6GxJQU4sYgSR4wKvKCHvwcBAGulLpG2oHOfR8oGLyoEfFmG+m6WkJ
wLQyNctNDZe0akqMHibRmYc8RfdCZBRhGXDEj3hCs4nCC44qHn1rLDGbOEI2wYnSYAWeErL/GyL3
hMRYG9MwiPD641qpnQj5xWuoASZaJC7HIVruvTwmEBRarkYRXHy7w/OfZLeJ6owvz46M86I5MKLs
WPK15IG/7fLUvfP7Xp2YbBFoUWnmWkEcRwIqymh03anxmcigutC7s2bsBMK0E8bXjDF8ajUj53vB
WqPxMxo039AJz6LgcQTPNtKYXfzeWdFYJDSd7BLtZN16VI94X1RDmm38ZFE6wAbEH9Ez3YA6C+yu
wc84cwpt6IBvmP6I9t5CQ6HNPYyIto69t/7n2B2TAKdA0x8GaxiI6IMwJqqS8wxS8tbedCJLu6AW
ibNPF2IsGwkX8EaOlv9a1D2MWFRCBxsiOb5TBcfY3dNUsWKkCgsSmQwjSnuSaCgu0zDrmJ7x82hN
VHk6bvn8xeJBmaSud4pj4kSFfLHcCFMUjEDIzsIVw8K9IrN0510moqVUJUwbdRrbtLnNEW7bIHei
PqSUXWSCUg5oT7xjnv/DCvPkteBD8IRSyXCEyw2wglpSWB3Qylx8REpObwQMebkVHTgfCojzssE6
1ndbPt+wA2Ofc2ttg2FnBXCfWtsKwyA0wupWL/xCQVbB8sGPnKQfmWvyS9g69O+tKqPAu0tr9Zg3
0IC2Ywu50e0IxXEWGg0ei9qE4tNR6IRz315acZSgmwUDaR8ETV6b3Ht6mDOXEWfkYuc7wxpbZ1nF
Xmx0vggSe3Cwvzp9zNpKImszOjGmDD6J8qkaG9EFzbQuU4Qs2A1j1zBxLA5sxxsfgmEBJpIdbmcW
kfE6FGq+S0NOITs+UZne9TKkYC4ca3CNnKk8rlmU7s77lOFXgljn1Fia14pNLld2dXAsDNWbSVqT
DCKOLmTFTQ3gQBrx9NpxFSn/6zhY/79ZoeTf06+qkoLdn1Fb/Zl+xRX7D23JNr85VEI7JpYo3E3S
Rr75TVsCQOM6jpA+B3EBfUryld/BNa7zDR2KGxFGGxchxkOc+V1bcq1vuKBW65IlrBVf4/8TbYn/
/q8yj20px1arIQp/FfAa8W/UGoO5sTc43L5zR0Ow6Ah99MGge7cDqDRNjBSYwHynUaXH+axnmzlj
qgH3Tmyi0TG3kF52NYUOWNRr29wR5BSXHd5YWCAMkjhJ5LP56NrQ9MhytPJH5qiRDGQB8f3Ss/tx
O+ZeQcTFzrFI9277U6699QcXr8K+mHtvqyQ8kWAI45y+RSoNb7BIYdyZ5rAAFmul8xPyOUMzJkDk
D5qG+wa1RoghPPBL4I6181TQZIVFNRkmLzDZAoG6T+33GS7YFWEnxd7Tye7JcQEMBi6vAGPOde/d
ANk3wHkUC5cBzyIDZFgeOkNN4vCYOoZzVzmu+5OqgsoILLetQD8YSRrQwJbQDYg15q2f+qrc+E5P
6iZMpazJD69FQRwG60uARtlZmXU9XOdzb4OEpsnx6LT5uiQsnm0e3dmOHnOCXByTBgxBXZ6TA5GZ
U1xnYhFtEPNyvxl57710nWNTcMwA+kIukwZeDHyHnmXu/c2uxmxrjQSjqa+a656EWEG+3h1tfWuq
mkkHIE391BgiB1ITzZg/Iy+cUD7CLgVOIBV/BN6v7CsbPPdq8qbsJtKu8wGVyBkO3MC8nhj+4FNd
PZDsuZq5NZ256tspby+wQr+w8i1mvOkO86sadiVc0xMkDQQcRu/CWO/43W1ZTfvGH3zYAFGcXWKl
Tl4aq/afhd2bzB1C0znLYRDEvxIf336T98a8KTz/XmZG/swDTkHJoEU47ZSR6XxnhKVPWWnooVf2
bda219lUtrcL1TUXIMTVxDm94qDs8vCpkyFr67mwc4vH36PRKR+xCe8ir2nIQIQdvcOREb2beKpT
EP0Ay1xh6PeEsN2yBYozpvu84cayyTRnxWDmTk/0YvaBYMa1bN9MgsdE1PuBYtvMwIoSlU7Lnltl
/X3GZknZ+WzyM5jzlEFJyczITTjJTwXUoTbA/AYUPh6WZaUCDdlt51NuhM4CfGbDM1S5gVrQrTY9
Rh6kxKgymLcTGAegYLCUoLwIca3oLEt3VgNoyE11ZezqCU7LtuH0+DMmPlGdFrPWEOzXSgBWIPBr
RpqTL+nLgiqIuS3OcGfrU0dCAY5FYaVl4JeRUxJU1EQ7l8G5mgkSbnvfse9SiIDQrdKQfOmcuCt3
Iu7MO0biJt3LjkF6hqQjD3FpenS7NL7lPvaF7KF321KL/9mikt/mHyzbfzf/wN3yH4/vY5L/eYf6
9T2/Tz9cQGi+4vympP1r/PHHDuU43ywKediifsMs2va/dqjfqGum5ZvU1SvBHvKvHcq2vvHvmDDZ
lEVTwbrj/ROwmvVvG5TjcWRxPUjOjFSYRPzb+MNVUKjUgixLc2VHJor/Bml5IcDwFdZO3GAf5Ugo
o8BKsx54gxe5ExY7hp4CThGBkYw4Beq/d//P52l/S+37b+jr9la45f/b1/2/yv69/eyTz/e/PCrr
N/32qDDN+uPZMH79/3+A9oT5jUOJ6zM7Exaf0/Vbfj+wGMr7xu7I+cLjUWAqxtf+yfMA2u+vZxZh
edi3XczijrCZiin/384s9WySrEzVGqEY5pzyz+KcZZafKKs4R04b2takOgx/Y1EUWGNqgne9eRu6
nmXcCaNJM4o/qqIt2jEImwyH3a5irNYZV04c1aQlc+UPuOho1Vnc8NpMJnfiUh+FMSkN4M09rQm5
XtzpoXM9N6WCymiGSZ/hXpXQ+ZAuZmJxbtnOatNCGoFpPRKov8G5Yk2UiKUW+4BvxtYRcNfc/jC7
XtNiULj+/NmzP2IFj/qZfmzNFGYHhqq1D3QWUDeLkaGP0H77sDMod0QDV+Zx9lxu5wwXQloduBKm
NGCgFzi9udVzYVG+4FNomEe6ya5BQnTJuUtyNFgAIklTfXaTU/QvSzWF97x5gB3YsWW8JSpix1dh
V/njS9YRPbNUFG3dePRzajRmvwFrwiyN4Z9XP/ETynffb+rryYixjaODxgXA9VBURy8EaNWR4cLT
4ws7xgHc6x+57zT9xVzE4hacPFUOjBIrwFLuYiQHBFqlX3v6Zk4M/azd0gn3PetbhuV0wcRAoul0
DYwCQMCBGZWJvc6ynrXWLY5P4gd4qtqMrCZompRywglHZ1CaOXDxTLcG0WDtduc+bquXsYhJ0w2z
QVnOUsiLyV/PiMYiKZ4auwKsc1aV+7DqQpPbNy6uY+p19ICjvv1vjs6sOU5kDaK/iAgoCihem961
S5Ys+YWQxzY7BcVev/6evi8TMTO2JauhlvwyT0ZSvBkCitUHLD6n/DcQhiR8j4cJnv+aFdGTU+dr
tgcLHvWkqSIhLsxB6XmD3JPFd0bh5/vtTrI5qdFj+gYNBEYDtthZSIKgaxi/gU+qYVvkGzm8nFHk
Hj+N8wQqh/4wctmQxCMkpc3hZBAv1bPdGN7t3CpvfimgaEcS7qVMvCwnrSrhCSSuE6DgrpXAOU+7
ELltLs6QBTf/staT+YkFQreJxWTIcbV3sWCoYXmGjQq9KegwvVpDOQJ8GTOu/0Bdd3TqMO+Z8TJz
LrVCLwPOe5+P84AdtdfpjXqfUtmeD9t52DKh9qO/NkmNi96790zjHHLbGHhmTQ1+LGTJppm04o+4
K0xkQmxjTuZARMqHGPcYpzxFH3yDM6YlhD7rD3pL2vmb06V/BAVoz+lCuPM6OTkZp1YsqfjLGwwF
p13TK2nuwbnHlykHDtZoRTwTQ/r/KZL5aCJwvs9rXmEgNCmVOZE/HId6pGem7+T8d4H79zO2NLiI
YHQ+52mqKJRILRDeedb1wyhs/RbDAElSYptUQMRTftR4sHg4JwKZtyns8MSoQPLJ563kcDelMDay
qYMY7/QRU+RlYZZ3iHEYIRKldAYkNisZgLUF1d3TZNXZom4e5rVAgEonv1IPsqMS8QW0JTwvQOhR
9l/o++Zn7Zd1d0fsTK1n5q5DddycyKkOU174OZ6X3J6Xm8c7WVNHpPerLOqHWanilboS/bOfM/1O
nfnyc6u2eF81zASgCYxZ4huBntPSwoIwScmVag6tDszBqyhGtPMqaYGpsue5joR3yqYhBOmhKH2n
mBDU3lQ66p7ZYfkgOFIAIyi5KgxzPKMPYivHP03PxEgV30z3N900lgdiA9RGuAChOg1XWnjm6GHI
B9XvZaNafZqF3+MP26IUXPoN66gmo5I2rbNHBOQGLqqmwXrs4B7/MtLOMTjA/oYk0qwdyTw4BDdn
O8pkaG8ICuZc4Q4QOraugL2U68FcRg9LPwcfqWL5xrhv52Ff0lbl7dZeDOAkPDTNdU3X4EsYXT5T
ZREDCa1Cj2oyvXrImOCS03snXRuglNtwX9LW86ajuDrWA5m2vVsH3msO9+6pBejwAZOud/7ZZlQU
E7WamcbWN1nYst5CLsjFVqeg/LDpU+1BxQOT7KagpwMHmrZ0Zzd+wUV6i93+uQ9ZYuhOMWSKl4W7
9ksUMKs8i5b0xVAUwS+LA61L+BoLejcZj/iIV7g/txST7r024+PzGelgPp2ZPUHicfx4V4jZrNuO
N754DcfVubM+xd7M2aHdouAZxr6pjm4UklS/hEF3G4X60FlnF7+lVthsKMcK0GURo8StiCn7Qmhb
3kGVCIgKLWyqvwM+s8+cdYluLEpO+Zjr+kSkgkh4FavmOPB6Qh2iQRM36shDsivHoXzqAmS6Q7qW
+UM2SWZLTjgvMXndaOz2OOVaH/NuDaiL+8u47FRhGMfzO0f9G3nu9iXGht1XVGV2FtXNATHMLmAl
7U9g8GL+X+dRbBcwA+pBWbC9DwHGEA/OKSTL+EfcT5JILFC9nTGRrAm2jFzSCVjCLeFbM2lDV4ur
7TWKguUJN4hq6Vu/NbrTG4W/DmpkhHGuG3NuTC1TflY+n+IXLx/9I+cke6taiA+gcz3GJ7JvpiRy
aWs7ysqbr2oYVlrHhRNSWj5RxcFlcGywoWhgof2+bdig4Sfk6Xa83cqf18a9WecG4uNPnJk2lr+y
Pi125KeV1QVnnjLwg2+EHalOzBo2wuFeEzsa8af0zn5LBWMyA/OGO8BGSBVMuzr1ewyPYz30lHkN
0I+o7JElpl8IfX716CxNjcmm2/qQv1RLconm46qleqJEUOb4OCwnttzl4jDTahIPH9yBPYmPKa4z
hg9wTPESMngazJXazXikHA9cFGWeq/yPgk2TnbMoBr0OwW6cX6eqWaiGomX0uY1Z9na+aLv1TL2t
RvPAXvPCCKsLkmDiEp94CEs/Be85M2LJTvueVmhXbmf51ojSxO8uEwL6geqaRpG8UL/IxDhfJeCm
7iGdIc495SxVN54vzqiuKQnXjhaG3kEIhJZ+sVRze0zZIq7tVVT8JDGR/W6KVIZJOk4t8Y8qzeT9
5AhgDMo6xIhmY4jTA+glpx9njv+HPyneWQr92lelg349rVHGqUQwXfvEuuOC5K3cEYhq5y4tlTvQ
61agq/5GrM0NYPcNFrN2HiBM7vDoEDt0KJrEeMIu96ujtA6jN9gQ57i4ztqAsBoz7v/00SxvNFwu
f2wBJHHzWlbIdl5HfAZefwMu38yUTPbj8AUsIiPtIfe69X0rx7Q7DIGlecgn6B0fU5/hCxBLE9/z
EY9wYjHFng0v1YslCv0N6xgKMcqRR1XYRFNAwrAfP5DvTFW9Dxbs7vgfQKzy4Ecs4YWU1IWpnJoA
zrll1F0NDMz2UFEupe+M2/ukPHw4mDTxAWBK9anuxIIpqgyXH9skqz9IfwOC31rT3DoMs5PULTjK
RBH15wi+jOptFowdr+0q6eOu0C70cW5L4vqeIPr6uNmUo0k95OQT4kGZB13j/OasO6fDA04l/T0Z
6CoUb5QQGTZPZL/B42Tjc0BfaXod4RbTvzmmr4anJzjpgNjLN/DnAi9LM1GQDvDJ7V9XWvX6l9qG
lkUSbiITi1moHk8NXO/gvcdGcUssmPxuQHlSyUwrXnMiZbSijZoG+0YeqeV32jqBd6VFBc2m60HG
7ujai99H8vjOcfZacR9w5IJoUmJv2oXW0ehFy5wPe6fswz5ZxgV6V8iWBN8qC2R1wEID3nCu4/UK
Bm+BERp0kdxFaVO1TDxm+zquw0oU3rHq0regXKiVdOETBjicXDpeWfH5OObgPq1LL+CxEAtRBmDV
/4q6IqaxbGHwg+RH6DEo6bLHcpr84iskdYdVS1JocFBBl4vnqrORZNq+9Pk1aoX6Tc0v+UUmuuk1
Ah4psTWMjFXZlUN0XqfMf/ktcuwd2y4euIqusOFZMYz8a7giUkiCuwjfEfeEC8mgaLpzLfrfSoIM
R7UJXxrM1MWRYU5O9ahaigeunRjA+NNHykwYIYEzAMFL0Z0tYnkvFtV6dxttS/5+GjQlvSKffDqL
Mrf6LYHWzX/cLEVkLjvj30ghxcKJcwmb33hENmJ8c303G7+4hvgZOKhl2e+Ibhrq3nEA/fRXNcoD
/LT8w4ksU9Cy080L4/Pog7+zC/ivYz3Y4dwEDNc1A3o4jv8IqTXV4/vsUj77UAekhg6sSsWE1Gka
/8GLnQCURbHW/Qc+5aH4ATBszkk1KK96JeDbmGvjhgVgD2oy/TxpCWnWlzVbXPdhAcc7oTDSlbqj
CJLzHYnY/NMv9ZCdJPbsH7K1rnvoPGdhAm5UOT+KNUx/4UnUHHOxT40UCE12y3AWCHpiHIoR17+L
O3bB+wonfTiRkvXIQNHOShIke51s5H54Son3Zg6nS0P7bfeBKG/3EBHGL5/9Sb2UprXTblbBwjON
6XbPsNZyoPYUkWyCtIUBvgiW7JJFfu/sgOdI/AQwG9cwq86RadWpwK7AeD6PYG5U6YO3pgV8kMr7
cNym4am8Sc5MZPuBRWciUljOHOH2QdTElIpwfXtGvPeAjzGjRTgPpG+BcBUksapwBR9EgATzHkbZ
+IGz7vTFMTRHhg9rfXb7baNAmVMQwHek74y9S9CgrAlDJr0yYZSk2KF7uJkdb3QbB7r+mfMstA8d
orZN1oErL4K85XCB4ZlwD9z+7Qi+UHARxnCRMNMoT3RtrZfGUdV/mjM/3X9Z87a6beo+YlsdDiT4
wicgOf0DufGWC8TaRFzIN+z2YeQ26bfyam4u2OGGJx0uTFcnVbTXQMv1cfH0On1pf0Njxs1EIo7+
wjulhvluqgf7x/p1FB0oh2oe60zOVD5lNHrWBD+GhNJZCrrI79pXioawXJApi8lyx+v4VmE+waGC
5Z5UWwszOxnzfPhjg9y8pz6C8nUA3yWTrnJ7CChFFL+HqcjebtSYG+MCU421kkrk1DH4aifZbt+B
s3lvziK9j2JzsiQz1rGHGh7mSSvBiBdDycLRthccykRpH4GS8YlaRb4cLtpAHHkMoTCFcEv5RMIF
I0a/ljOBvnx5AguqTjGc9HgfFSMV54Rz1IWmO/8QA1pc7ycxBWlSGEkGRuG5xfyApSUpSoP/ZcI2
kLjdQLR7yFOn+gxKhw+OeY5R+6rg7E96ilPsM5dqlf6FYJx9ZkvAnZOe1eYah1K/liIlVjSy+bd7
zoFj+6Q9fGEE8mt6tpi6uFfb+K45cRbo/vNCLDyfozOHITQaFUoYtXV3u6qKh4pb6/rKjhb8Agrg
Qiamrx1jTNF8trFW2xVSya2/PYhflJCmTabKVG9M93vaubZV4+EZyMJgW6CIIdhgh5GYwLN3SaNW
f1oZUbZHqD19zuzEYKqoB248MRsJJ2R2fPrMZ/W+xrxch2GRW31Hu+o4X8DSULFVCgY1wRr4D37o
wOYHqf8oi2X+z0rZ1SeNpgQeKs4Ips7Zz6wj0ocxegHtQ1BshVPpBWfAptqC9t+Ct2YRN65+tuIX
ImQ0PHIkjo7s97F30mFmcbZGEJgousJ33QdyNS8u9Id+byfjFHhkWp4cb3QWxvgbMCP25j4MpksO
bPMpn1ATJrpbqfb2YjoqeMT87ywfwUtQBCJ2QRlE0dVrN/Xm49w98LaUJ5ofqovMovSFaY96dn0S
dvuVYVx4xmtU7cfAi6/U+sB3ggqjj+umq3esmQ0NoxNQAZtx6T1in/c39uWo/9WkqvY+xjBaxF03
IAOzWEhg9pm/jBeqzmwDEfMmR+BMjeF9axOnJ/bK+C0vLaMnt6w17Nepti90N5a/nDRgvb3JDQ9k
0rj8xyQzMYsyn+QXM0g7O2Dr+HEtyvniSAV1D/m+/dOxme3rdsLfMAvDbd1xDFUbYmXyt6FCcnKI
dXqFwR6JBDnRe8AuNgeHPtAdPCZGgq15j8a6m56I9K/2n8ae/KzYlbbH0m6oYWGLPLc0Pv7h1Mnn
nxhBmZNS0yr3GwbH/mCCuqjKvW3CxRxgpdbDY1T65Llw09YP3Yg/993PC4mR2F+ntqCHvKM8NqqH
TSVd4YRoviI0JAVBIzOqUFgSDc7vYy6HG5SWUgYRv9gBINnOSWnJetZU+8Gw2dKRulIuuYSDQUZu
BbZlH2iWvzPB7FJYWzhtmwB3aO/DpsNB4y0TJcmolH9KVJaK0Tn33+MyWbrUdAnLmkN+dw4FmYkj
zc/bE6/y9t5gG3slZ4sSYIoll9zJIwoPMTHX0M+1vLVXQ9CFmE5bQ+oAtCYlLD/XKKzuq2K6rYLh
QALR23hADgvmaXXuOhxboHjBLl2Acyz8eflSf/YZEa7d7Kjx2ae87p2iXLfCJq5kdVH+1sVJL9Pi
R5PPBvAGnFQCkRYo7d6YJpzvqUknbze77i86lWkHH+k8gd4ybPPyvnlq+jV3imyYxsHQ5P6Q7SQ4
Zk4W/oYXdg3Qk/ples+3kTWTVJm7HWBOqHMRSlIFmvjldmI5bfVLWjkxcNMtBwYt6xj5DRo3i/ca
9+q7zJFbqAUfCzC9Ud09Uci4nJqQMi9KMLJ7J2y2fUl/xAGayK2qNY/Rl+Zw8XdoIMG5yCHAJRta
+M0LHVV/ph4MNGJaDl6AEKHyR+e+JQRzntspuITGC55mHbu/KrPM9/y9uqfcFw7d1Da4K3UrolOb
e850Cjcn+NsqXdNxA/DxPG1hdyIYkP0tBiXfKxrp84d21Sv4vmVLf5ZN3b5krVOe03FsuVzHZrgC
Xk6rJBMOtGsXvHGDOWIBuNc6BYKCX2PEuqVe1H9+beXvnkn2BcccTjraiHryuAU8iWqDiUd9diuS
eJnH8uiFVv8SiPG8RpH2XkxKxQjmJ6vltfBVAC4S8NV6iNvCo+t+LIfzqGav38fYm10YgbH1j6Po
RH2q5QyvIAXG4O9rDGBs/lpvnO09mcd36eaHP9swdWQCO31B+hOlcw/EuY/+IjTCwUpJ3BSJIwAc
HhuSPA/svwBMc73Ep2XlzMtcunvM+jqQO+TYbDn2W0jvYen4ltGBDMHcbk7PKzeF2ctM+J0G2JD+
oAOu+bDgGjEK5HYl6me9TdNnerNwYMkOC5atnEFEYBZFF4G3ielZ5ngJ1Myhb01sJxvUtToviueZ
vpeXIGe/eKTxCIO/Gbbc/ce6l35ioA31NYxK9UB4WDyjsPMR+I1zNhk2jr3w/BBHSyrFNSgIPH5F
ea2+pyCqH9JaR4egqvrPuIPyjZtacUK1zqzOnt8ssEQ4eDZHLK3IlgQ9lvbMQkO+vBrw2niE3zFt
j3n1FAJLfqnXfKOPsleN3BVhp77pdhLeoaY/h10Gbtu+6NLqGEhUfwZNZBs6Ch0iikpbnLZ27EOK
iatKsbcAPVKJ3haa0gd++fo2Rll1aigTvBLwHr6t3Xh5ZeVTSSdCCtji3PHPQezEhD5DpwAHkuoG
I+s0/MpJtWsAbETrs+M8wFskeT+WF4JWN1TmYrZjp6hjnSj7/CPwZaJqFQZRhmv2hEuoGWHbcN7f
fisOOfeFOzhovU63PnlzLf/LxKTPtnemV9aVlT6CukmP6eykuJnwShwihjf5aSh7MvK2RSg4BBAs
kqreuvKVxpYyOsw+QLtjb1xkAluvZbIqt3435L/3zeDH/9xydF8zHeifdWbhbZdz3P0sRm9Gs2qc
pjpgygxeqCKnuweR0v1nZLg9IJ37+urPxCd4HrdxZTWspT73cYZHl4uOpcxoQ3kDERSTM6OvIXuO
uhwkW73Fw3qXg1fNKQjT45MfO0L9aIXv9+RrOkyUGf8pfCYqGZ+QO3x12oqo52qvg+VulAFO8kzB
zDspaKFJKfHzUOkAN2dvGLtAxxjx2J5GxcvCIpwy7grJfR/deVL+Vx6vfXQgTUEWoSRN2+215/jy
Rj4tvT2K5zjRAMP2d2cKt8F7DKEdpw9CJoFsuXVYkhbOyP+lVvXFY21meFyyA19HSBGU/j5qeRBZ
8qr8Zyz7gQGMM09vflfO4LBqJ9xzoeTWVchboTGbiUxI+5ZveZXTiNrj5+fMW6p5H/pmPnAnpLSM
5pfetXvV6ABN2vHLQOyGqU4l2CWMmSAOHCpWQP3WqLtJCL/otPD2v1kSySSU+frzjtJIY5JodDKe
ZCjWMWSekl6qPvrk9040k+C0WRXaK7Ol6duKUfx042H7ocrbmEqS9oILis8Wtn/nW8kJifz2tQx7
W38QrV6cexW1ef8SyIypJ9l3ETKoC/UPp+rCl9Doub1WpQTPZ+0QQZHoCR1zhtTdSxsrii279FaE
kDbdDN2p6KLpKx1SoX/JbLDNXwtidmMhirj+S68o22NfdVX94seLgtmRx17Brl+Nyx/Txt2c2BRb
3oE2oDJMViZ4TDOh4tNDC4D9P3Qq5DIOLMt3N/rEczQ/zp0no+UhxY2dP26gMchKM2bgBp1P7PD+
0HoHRW9F/RUOffgtxo3LWQyA6kwQ0/ymFmZUO1lO3XDjfFVwJg0yeXbhHu5fp1JMRRKEgiFHKwAo
ktCLHuidX7HvblOAW1fN+ol5gwvNuUMV+cFGExlUnhD8M9/kjQ2GqjG94zxI7dWddXOC+7GGUH+o
vz409LEB2/LtiKVKiIL2Lw+FcThS2nbT1tE93otK8JTabJ7+kQyy4jrMrc6vfKjyjmED5vi+Mc60
x7NrYXRjlfR+rCEQ1eui+/62K2/6K2Uyj076f8H99p1aTACCzqV1WablrdWNOODZ2D6JVHIxAkg6
5Nea1WK+rH2xeBd8iPkl7J0tZFqHTuGrZql+I647BwA2Apcc+UZ5CiddPdjAL1YuR3SNVdMIANUf
uMsbRNs7p45h3oW1Q4Aw561WUTAD0O/lYXKhaRScOjXtcVwR0q6Phh8kNzYqAmu6dh6M4y31xQud
NQnW2TsstefeMZHtfm5jFfH2rvMWb1Rl9d6DtxjvtZKQY2+IL6yg4bYF4R5r87B3jVyqxMWc+j6u
ruNaIC9psK+ZDhE7JGf3ueqqv+MozuBslcQda467Yf0u1Ga/3Sm3vD84Fj7Y92A3x0womuJ+pfiF
amYON+7iwqFAi/6kHzEvjk3t9+GT5XbFzT4aNI5sbabijZtqRIAn4uh3TjM0HaBrcTPbX8Ng/WDb
My7qivtsWpvpwDmijIkzpzm3uPtmEmopD9J0szMcLf1fYXwqdRgTVI7mhSpS2gBG+Zt0suOTcCEt
+zCids4vbs4+YffZNDQZRUm6yCPUyrGzV2k8CZ2FhGsw3eVzPSp90JknRXvJeTOXzyooMvFMA3NU
fIZFSi1CYonJ4eHgzQCiTKbZdR4FRF+qecJ+BoehA+pcm6Ks3JP13B7BmzlN/AVIOtYjvC1uUQXh
MbdbbhikAQcLNUQQ2lOE6eMipw4LTrma4a1nAEOSiVczL3+QpMiAuMEJRbO/6rxzqjXRQSDHjeqZ
RUMJmW1dOPkem2Mew1VDlCaTdkurnqly4YT3CD410r9xR6ac8rfVatqenGLkUBwJtCQeFxks93XK
aYEBE8Myrgho2P1zs9JUQWcvcYc+6fs6zYBjYcuJ9qt05TyRzq0zzMNrh8x2dri76p1HKnSqThl0
FA7JkOWQ4RS+5emcI1lD2ad+rbirhO7zJ1aOkfM0o13Ggc1Y0adDF/2gSaDwYxwC4MBer8VOLEs9
EPZux0VXV+gg2JCTohjn6K+WkYneSbz62T0X2b4BakLNx55KwEjS4WIiCzx1qtke3VR5I+8f+vIH
NuZmPKjBr9sDw34WtzbAOnLp+syrHhHSfFqzRrNAi8/VmJ50ncbxX8rq6BAgPsxlWp+J72p/L7dg
i4OEnsubHYgic671B4ZXS0T3GFEX0lkYnJlcFSKLOUjkUEY2rnJ1WfpnipDy4Q4DGSZVBGnBTXSH
f6T4Y0pmY7fDejuAHLMUuongVK8UJSyvQ9Vlnn2jdNQPTlhpmMVzUhqle8pRYyDKb1hMDK1/vR+0
u8jidkl01JZzMio5TjcaL/WAJLjTPLowvRj1OYph4lP/p13/YKp6hrxssgo5CqrLpk6uIdOSnlgb
FheSsstLtB+cnnFwXW3O8pcRTG2yI5wOJzvy9wvMBfCmO7wsS7G6/0qVOmjbvBXd7z5zGKz8Cwr6
/RgMtq1kiMVh2cbkMmAE0J4eEdRmJ8ICW7a3Kk3HOH/N2g/wtgjk0TqPv8QcHYp4FiRhpGCGcuh6
uNC3enr0aXFjOCtMvl5ntYVA18h/gVuxXhU/x37cso3CgHSCLhm6pdRvPUjg+J8zhMDoc0Ob6H1d
NJxQg5TAGhPjIhfws+hyIq+MmuXdZdXgCEapgYn+DQ14H8y8bguoCXF5qPaVFYIms5oA98OsZfvD
FVyWwUV5cf27XN1RH7dxw8U57NDda7SkHTabzMNrvOJE+DHBVEppawcqVBLt7R1xnHsGBYeJsjNa
TbTu4gPesCn71DWHoIvMndX5dZsRhJeBDTv6YnnE1K6Wuqs+6GLczOPQk0KmmHbwspmapi6zd3Gz
DsSQRCtoT5vwfUfsFhPEuNtlQglSz1nR6UMqVG6P8ZC5cl+benPYKm2+fqtwyMQXtDUT3CNEcXje
xS5bwFuNDbw+tVweHEjhXjdYwqZ2KG3NihUxSGYqGMdMUV38PjUlO5PbhYj5TQNa22ld8IjHyBLt
6g8Tx974ipajxwstl4H9hC8IBLl30slx8VKZPt5389atF3w6on+YJxmof/xz46LlykWPj4rQT09H
CVW+7XXVt5guiXWeSK4+qaJKo6TG4wgxcE2PmBOr+pWmlSyhU5dbAmuiE4KgYR+euVX49UJyqE35
0Ty2jK/in2Gr+w3sTThvA3WKmd9cB6wL6Ul4rNXPa8i/nCPXhRa+K91hg/tEuZHijBXnOAieIS9Q
gW6lyQyiziZMegnxqjfHGjxO8wZ/vvVfWT8wVZyYs9vmtayavN6DoBpZzoe6abb7zFGzy9l7Lhp6
e0BSTB+SKID+Oze5m/0Nu36qXlmRNZOoTg7p3rDWiHvjjL08IlRW4wdXMJWdbYbC9B2BzogovBBo
U0885Ev/btcuJrhLzSJsjSnPR/pevIW8MEdM5mdbaAvvhp+LtuZzKzRT1I1ocGavlhxdcJQj2YZ/
Mlo7MqfuqF7AXLPeMWN5irJZwKUXZcA3+VRuTSopIVk9EESXJpqn9RiOo0ubJHJgP3/PnUdOkNt8
MKU8T5PXVQxON8Ddd8gg+dzj4AKf97RZxecEgUvx/v4Hec7O89M86bX+jzoNLoXIUIUmllBDwtD+
vaeqAL4rWLUuKfp+IiBcueWy88AfOgd6OSdmUQI+uUMArZHjqyR+04nTchvPv4lKq+6cT+ykeHGA
0Yh818amLb/C2QLzP6hiwa25w6cx2/VYucx51hu9qfcfssCb5CO3KAqD8Mpg3HjW+PrAw1RYt6oz
9hO49g17ePaZCrEt1aEbmy1jpD8PIYdVYraKegs58UVjDHUvJRSocBcVwmXGAu2Xqqi+eQ+kt3mU
zg7+n3zJzRcsRPnSOHm47PzcGe+nvgNgGgBIIW1hXEDBDgw3DLtgbxRJnxg83SlVgbIHoxqfqzal
mdN4AKDpavJI1Zy/psI3wJDTsWr+jjOy3xNeLrF8iYkaG/afPpOwboaIex6BnjRsTlgmJx5a0lAe
sb3Nlds9zBf5SMS6OJq0p02oJK/MgKPCMOd66cy9kpI2lGFPmueWuolzqnpm6Gbs87NtrXlc8YU1
u9YbAejA4t+PUCLAupWLfZUUMD/l4EQso5i+/DIV9RrF7IfXwL8hUdfY+JT4Os5XGEp+O7QE1glw
MR8dhUT7Iszdb46bkr7WwLvz+DQSd+4otoXiEx8nzdCPmmV5NW5Q7x1LEjXBX+w/t3MzP+W54wjw
GBP1bE6VkqTk8PAIca3dCwA+D3SFuQyO0aAvWs3NG60GoLfWNnoVEOZ2s6XRK0GqFT2X7g2DHyvE
R8vN+EC18vQZYSOmzqRoT1HTZfuuV0WypMtwdWKPXLWbme6NSxPsWS4XOUPZuE1pd+gdyotFFyUI
jvUnnFTGylG7/nOjLNyeGO1knNBMLc8Ug+Z/hmEh6R7wjN9Wy1z8V0trtgTyE90f4UbDOr8ecyeA
Vt6KoHhUk1/+gsuDs4XWiOAdwyy+DLmFnA7myb+YsFUgw/P0XoByobwzw5giYDjzCRvCyayvHWZL
PWGhof/AYJo00Hy6sjlMQS3O5f+9ucjqcHm2lbgWm4L76K9cO6GDpNFzTjdulOhqMT/cMcC3yzec
P/jVuggSyTyIGfmyBwgvNCNQ/4HRhQoSn6FoZDvKph0B+cMYSx/Utj2G8E0TZm+UecC8OXjtiBWH
TUXwaPQrIFk6bxOMPooGdRKup2pTGdM2OmbZ9NATmQojdZc1c/kk96uCm/qKHT7IZ4nvFtHkZMJc
fiFlVUd/KNeTryzUc+MgFk7SQydYyuKy4sl42qK2vW4xgTem6aFFn8TFOt4Ly2vK5a55qx2G9igG
ygb7qA/qO6CQ3HYBZBJk5MqYLAx3ESrzBo9XWNHzrG3FcBb234qRADSkPaYC3YgEiRgOTAqDW79n
5d8tQjKlqLZe7R3RUV/GZZ6iVEqFLoVfDefZrQBl9Iizl5S15zKNkAUjW42XvEeVrNtmuiv4j5+Y
Z9u3YuJyqqz09/OIKsydQeXnovGXp36pqHFSefxAqdyC7QuG1aM3L2jQbhjSzNjEWMr8wJFnSnid
axqt8reLwgPHKQ6jTl42octbAWBr33Xq1D/catTvlAjFV7EacagHj8EoCOzszKmVqUY65wGkkUl9
RPXCIZMmMpnRMHTfIZ3cT0s5aMY3nne/0DbyUGBn+VR9H4mDaSowZE2ovOQWcFBnOcZQnnIAN1fi
A7yF3tQ0T6YeMRQpNhlQTn4AAsTL7w12luI41nDBV8KA05U4p0k4+BXtTpl1fKyY6H0SjtsOaxSA
xUbzORpKsBmgxqKn6Xhsv3ieq7uCVN6WUHsmD8aB99XVaeTsGB+EjyObE95O5pzsEsykzqEiq4Ew
OqY/kKLt/cQN/XN0aZBjqk23JGbSbOdr1MGMbHmSp/X8HHfKAgG5lY0h0x4D/0bi4Ih6H9d23Etb
Wwi+Hgfn54FaMkOEoC/fdKSW54jPIbl1XmdHjzXn74aXtTsIy92qxyr3zfkr3s4tFTR7DRnrtSXY
cYZCx+WWmCwd8rZfi58l++wX8McC6mHldJybgLtSIBAvXKrhbhT7eRlnRvlh8F9n0vQt74xEK+Hg
gtIy9LE4+0w96mTrhhncNEMBaryYbT1zcVq4DwTN+4BX+M7v/PjHpMQYXAa0rNN0q216sthcvB0V
vut7lrbuY0bMhQFFF794aEgXF2rERTNI6HYo98o7bqkLYR69+S8GzOB/HJ3ZdpxKFkS/iLUYMkl4
rblKY2mypReWLF8zD0kCCXx97+rX2267VGI4eSJih3yeZzO8soE0ziHN9RjvRmZXyz2asr5cF6Dx
u8RUEzzGugF5sU7nLJTOhfd/0b/1RR3EEIxd3Z4Lg1F33ynC+wofpr9pq1tl+ZxTOHVYJgkTCTkv
fLwVpAT4tjzzZxKx935zREQEY9bs3CZZvc/TsqmPro6z5Zj6ibv+roeOQKSdZ/7/J774KtixPxPj
33TOfGQ1gqaI/FOC28edqSt0CuXm54F8a7l3RFwZi97RCobBLDZF8wRcebIsKOOivCYu2sPthO8l
gD8kyVwox24aB3e87qzgaUxXLorqMgLMAvPsYxlhX5zvXIBf2JDrFUCDv21j7O9MjPPAzixYZH4P
iS/DioBOaBGM+dO/MJLXTCvlqMc7JrA4If0bBs9yBn9/BSUu3IOjoj46g2bOBAdInoUX3oJ0dcoR
B0iiiBHsdBpRDTQ7dsa/DDMM3F4q++ojc7wkw1iHff4AORTweDmMMPBItgOChvFlPkWuOChGbSAP
DqXcw1+o4SME/0YPF55dzrfLqKF3C1Hzu9ZpGX7A9JfcXJqHyAZgbDli4kwXiqoLobJTMtuVzHOd
w8u/BUbWwh3EZzdorX9FWY6jAWYDPKCsd3yWo06EIMt7ihFYsaTN7+ijLQsS1+LmPJz9ROu7HJaP
essEX8NR+mus/9XTVDpYB/j+mVU1j/1TPBitvtjV2gPLDEyvtVJxxqukq8oPs9BxeYwtKu1uSBt5
SPH46h8yNd3A2xp87UsHLDi/R3wZG7YMs1Herp7hupyXISPUtHfHAQjjVkIxlGe2kP0bh1I/I/RR
NhcvDssMbzogmudsbmha3HSJbbFUad7/HxR2q2DXLSQVfqTXs64sFT1fyYqCvrBBS8UAL92nRpYZ
xOmYoAxPqJ1rKS2+RWoTqmodxT6yIV8B8cR0lBIHNnlCHXUOkoA0ZKW0wq7uuvV3uk6cWVeqIdEr
SplQOTE3L2pqZvoLiyqki7Ux8Snz8vYwjm453zssXxP0i7LK6YzTxv7EUkLHS4qkvutmUahrgv3m
PwzItjiHQ00L+Fzxgr7F4whftGn6Uxth+OHWkjXe7IYnIcPiv4K09QVxLaRrPHaXe9y//7lGRTyo
CpUHzSeoRjJ0rL9kbQ8hPlVi1GKFG7AFddTx4NOwgh6xWLUZmI+lSX/0KgBGjo4ywbizFAQTeCNy
Z07BkiUhgN9WOvjPOdLF7mkUHGXpOax791DXInGwwfjTzDmYCBXWrDKKq/yZRlLrH+t4HerfztAt
qHC6j9fyMM0qX74IPQu1KRnbu21d+xNpLah+XHeqHf5bVUyO1a8bwPw8QDDksDtfMexksAvjiS6z
XQj8znDa6/vmp6O0Zb7DF63Id8TpIJ13sh6xXzPM2Cn+2yE+rg9dSbnIprc5HpYFC1j5kDUZlDXw
wGXBynIdTHt0BVuYPdHgG286NVWMDo3zfj7lPbDAYbsY2fzR4Jfj4WIh82fJzoZ+bS7SqW/EclO4
rXIxBqwlAe9X4C/jstyFyoHgTw1CP67+TidsvjGn2KqZHzNDWqvdIhAKrbDwDEIQ4GEP3gBMJJlO
iiB3qXLO1+VXaExnXoMxpdAylJHHZcz0ElIw1jhQrc5lOYiflW+Kghgcp+m8l7TL9p9Nj+1gIym3
Y7gOUDGXTa+iBeNSpoKuPwBZbIZ9NoFJ55aoxdI8ea2w/LOjD2X1YRi72bm6bVaE4p1lFYgLN+qz
+JgLluuckMTQ445eZAuZAiS6MPcpLuUh2VUkSOt/Q5l5/o8HdI7zc6Mx/LrUw+2onO6vAMfS4MLB
l/I7X7HYuVJMhR+19QPX3s05X89rzzJ83gucryNlo6U4yxIL1MZtb/spbWf34PUsSHHHw0bnqdS1
Z4fM1R3PpHQbTWhTF3z6uAi7dPopURV3JV6kYOczMJFpssVFZaT0D33cCIonlHcPMI8cXd8NPIP2
JiCyf5DZaD263oUwvERJpcnb4mPJ7LnrMulsfT5fSS7CCf+uRUscZ5V98aUcihcmuy4A/oJa0XwQ
ssjgIoUHTtNdFt6SqkC8AD1FkJ8KOx66aoBMrSp+AXspxuGhr4g98lBomysW2OTid7J9XbDGJpwm
+5myu0D/HgzSwK71W7GZxpQkL0JtZ58Ch36Z09KHHvYnHLDjGb/FelcGAaESvLhVRlCM1yQrYjYE
02aq47Y4ahoU+E/lOpx7IFNPZWw4hA2znz+z3Q/bO9EmE1e+a/OrlDHYM6nc5cHXeFI4RCObBkii
05bln3GfmhEh9SZ94lgHqO68dFDGCLtWfQAqdKz9TUq1PVgQgnnuOchaP9rXBGP0oQnR54GPZGDQ
6bD8FXgFhX3xGHmcYUqUtAqzufMYrhVVJCMutr3Ik9bdgS3jmaHZuG5z+GCAQiJ4FYdGeNn4sBrB
KY6om1mxK5RIUQSJqKhisdrFn3PmdG+KZrt0O5LO4TmoE7Oe60BO3pGXif1eWrIGZHBw6XT0S7/7
8ULnCtjtBlcZGaT+bsLBRRB0jel5m2ju7qpZnFn2BtkhMXR8Bk52w6Ujg3+EFuw84eJx+S+TJHbv
tIqnFwBr0pyVXKc3z4aKJYszFkfZJVl7cGPOkwewEOJk8sKfOT57tXgybFKeG2oxL1pYLR+1GvpL
UZEUlPAkdjTozGeIG/HZDiY8S9CbPwrYF/uJjPW4EGX3zOmYXxfgrbHu9yHJjh81psUJeJM6catk
e04rlgHMsHS75Atnu7NHLISgZtmv8UPXYxI8aUig2cENFua3OnPQSR2crdhlEouwDlxSgnXJ+r2b
M6fy0pz0f0M6c7TlDB+y+VupHaRnqrsr2MtzNwMo/4wzZJtXr8brtEsmw8JDEGkjv5EhG/Oe9jk0
NMOxG1QOP2cCujkPacfUNJV+sfclFgK2BfF4bkdP0r3BOPDaU8n40QU6Yf8FkZzxsqs1k7vvxjB/
qYDsUJCwEORBeF08enO387w0wA9TGkPb0RmfE6coDmvp1JdlSvq9FRO+o3FYrjXhx63Tp7gMweAP
jwvkyMvAbac5cdKIsPMmYP2gMG/dtIHSh0X69ZPmmgP22Hm7yHdzOhUr2lY9fL0OPn8H72bI0jxD
MB6C95EHE8jaQYljFjnYm/J8goM863RkAxxUuIpY9LTuuY+GgtIFR8fYCsakO67IXxcHaw6z90gA
+IAbBoPzqgpu3xxW2LYmkkh0qfAxBWYu7VobfwzlcsoxiJO3tmPElOGLeAd3nq5z13qHMijZk2Ve
4vwlKJ4dgc1nX7LHk7tZgdSc/fFWkduAwFUbn20iO5Yg+RLkij7AwY3Otsc1dSFh1h4yOdJtAgCy
+BxcL3iVvsxXHAKoFB/a8eaz0cILDjBWSNnVuR/TT4na0+1lnlV/nXEMn3WyOtWpJgLsbpsApr/f
lfan1uQGBaHHa7N05a7GzdzAMJ7xNXROTVUHCu1ZI+Y+F3BdnochqJKXHFX0qRvRX7AzhJylSgxH
LPIbqsr8yaRy33D8aze5h32W5iUOgBb42E9o6d76bpo2uUdN4C5rmkAFHELSkDA2K67TUOBaqzcD
ttOnsW6HgtA7VghnmZEMeRoUb5l2m+IE5Cfce2hCDD+jv0NMnlmXYY4GJpO8CulxAB6IZmEEo+3p
n+3N4IK/ZdcPeTjloUp4xdlFIyHDTAcLVVb4Bl4XkJEFIKDBPfaGUgEem7fm1Z6gxU/krMTB3Cna
ak+bJxpB8nCftjw2gCU5DVsQRo4HEsZdv2ODmTwCLew/rAaMsgkHmfEFJXbALs2Gy2+YN/qhklsb
ltMLh94selADjXF12wf3kd/PxYVaszo+6BbtHvRwRzrJhcqpfyGTFAyoqHT9eQ76uTkQHKqx8SKv
0jKObRWzAokA9yHh+tAnnAfjNz6C6s6oRd7yIKCMsjWWaucnUzsBwc4Ve4JCPOL1qNJNJqhJPqdz
a052KOgRC0Awb1ibL2f+5+AxoCcNSEPDEvCiWEB7DxR9+Y829rKLE5j6BOGx+83ZtRnuFx3Py9l2
E10uWHLZjW8iJSxpLaVTtuTwHS7D7bAKO5SsV2vgA53NDE1aBm75LzcNp4tulv0/0C6J2OCU0YRe
YfTzfqKY2r8kHmPFm1WDy6Ag4hRYb90lObmAEmWrnjReCKyTxamK+vLZEa1Ij3V9S1tazxKj8kjW
6XeTLWvubiD2hbjL6gWA119CU/oOwoehOUbh294Z44awELCsVns83Ewjrj8N+kiCjW41kAMlw2A9
mhP6XUymBljIjre2fWJ47fvfZEZInmNQC9pzxOwUnVYxpZd1ceYvimUW1i9ujUsopol6IfFzvS2R
7W+tQhC88J+DFryZX34WC/sLmoXy9d3DUcMVjcaLezHhPPboZzUA4pI4Aya5MMhPfa38CDrsMN3x
I0Jf4ITQ/6PKIHn3V8+wT9Y4/ooq9wVCjweTABMmtc2i9Ad1VGgiSQVaoEvJaWCdSYkh4i+abuBO
9qXrJw/HHA2HU3mQIk2QnkVwR/GkM4XE9DGWwEZ3QTNhvotWF9qEqURgxA44fRIfVz/v//jh2F2p
FltpPqsES0cuBZT/CpPplT7a8KW5lWERFBx3Q7N40BSn7sYqK3aLH+HVpX4rmt/khB1DrsVwxEsX
65cIfnJ2l6ks644BL4CCrSulS2crQXjsUyqy7Q55yb83NSqVQzbm3AaZS+BNtQtLX4t6E7P+DQw/
GHSJ8SnBanehlaX6cUDI/O4zQAS8tKaEoHKEy6Yma3RwJ/f22MxgOXDgEC2KT+4cQiMpuJ4LQZ8X
yQuztY7f1xRhrsRJQMCQjzFuPuL7HfnuWuISC38v973kh26RF3ZjOkY0ASXRrGpWFTB2HLLzTExH
/BrLt0qMPfV6AirAOAvfRtxyUKC27X/ciA2NdmE6PHKs9IPNGAmq0PBF/rXeLLmeWLRueqjsx7Wd
hgccLYi7dO3SCe4W3ROYaecsATwf9UzLHoNxy4Iv9REv93wvzuswSDLT2YpbtYhQ/FntDO1+GkK+
14qTwN4lnfDbTbk3/y1uZ9wvZ8Ey6Q8rRm9vyZnKySXXu0lN+onQUXQ2cMLiQwlwnVNU6kqErhQk
ZlmtMzubxm4HvNyvPWeak9HZxGkma4pjzkYYM79cMIV2fe84p0p5zBVaktc/QF+mP2zV7MSJV4f8
ZqWJJONTuXKV8Z9JtxjL11fF9WM/NeYh4Rd+j2+IgFmV0GgDz4RAMdB2wmk6JWqioqG+cNwUeyIh
0V+YuCRSeyOCLS6cPtlbQ9FjCXAjJgVoLAZOkgZvspZB91F0mUBSipTdlGxWqpNUHUHcMjMVz4WI
oDxicRP2xUYFwNapKgIgwLEGMrpCAKjevH6QMAkbfntI8agMpylQFDt4qvEAog9BFp9qVsntvgLP
gvVFoaqThZ3CWHvYuW1GPgjam4vYLKv02Dna9Z7JmY7Tw0ie5KnOSs69kWXJ/+wqg4Mfk6TA1YCu
dvRohmbZx2/e2UTEVzX8j2HeFkWxPgGLN/wVIUEeAtW/ZsSyN+ZMzIxCZGF9h605t/fuuJQY9Ozo
F8e6GyJQjJF0zH0Oys+771cXgF/j+ZjukwGwtGR58wuzavE1x+XU4S2MMMfyLuree4dzlMu7Gzbt
ii/PHC09U5APPHkkI8vyUaKQkn3tZoyJfnFXjkn5mdtK/Q0iEV6rNJb+w+rVNr/jPICRkbf7XO8y
dgksXtk9PzawZn6ioMqfDL/OKxZ2mJWlqooITcyHMb8NR+ElZ9AvfnBVeJGDfeAPPXwGduLQ6htC
DNvQ4nlBvKCobXU5kQFFZ/T21Qa5YcJhmDKazj0Ff2xn5kPCX/hfVcOvQTV34nSv0nzkLNB7RBmL
bIijw5Iz8ZF6wWLyoWbs6scowfCyV24cn5exiI6ByLqndtT5yFcDXGTHpxmIFGHOO5vGLv3WLuv4
y5Zr9y+M9NzuqiUkytyETGgbVY50p1B7XG1ndwWXQBNken+rCZge53Sl8i4JWhynqu1RlKNMschO
EizsD2uUVldHdZV6cNYAJ4vkolVHx2bm4q9UbraLF16qIEp+qBOYbk/h0Kg72WJZe4B5VdOy7rpa
7bDvVnTKVoP7VOVND17QJleQleatxFJsNhIYOG1vzBcRxKRVINGVWP3CtScvtY1rijuhwNXszVJ2
2vZrHPmCqluQM8HiLqlHPKHC26cUfPhIEqimbx7E+kmODX0DM3RNqEuL/xuxPsJXXTI5AIencwsD
hh5eHE70YsupP4rOSyHXE6rWQgpOT+J1EWMSP2GO4ETXtcR8H2LyFyurfifY1RN5BKjGaOG+h7Pu
Yh0X+rLjY6raOknkh5+VNwfFW9+YBj4vDSJ+QRwr9pmPW35e1HIPCvWWKjfvjTQPDwYsDr5/541x
9Fgm07wzuaFDume3wscVbfiKxT8er7jzIUB2QPj5oGzxUCrgn+krgNlV35EXBU3JGYdwAL+Vvvzn
MtqJ96DuHDDiiEg23gyTG91Zm8L3abMWRwWRfNDLWkYJR8QcAMNfT0zmoKLKlQ+OHnCpkIUykozA
WK/IWBt2RBR5byBJ+dit4gCqrFbj8sCNovdSGhhF1RzvKj/G/p6743hcHTaKm1oLKEIUo5bJAbeG
vBQL87hPO9J9TbCDUMUSpFdyux3+Ao8hAdCnfKgSP/y2UaEbwbxATuXZdwiVnABGkRgAfUAQuN2M
2PorwpS0s0wPpYobf6/IQfW7iT07yAdvsfn9yAkiO9bBwMq7mFh/bdoyyKdj0DrkgYtBq/uyb137
RUxGBu+a/NW3lnzQrK+bgsYiHoKEoA2ENW292wtHhXvc7hRWs8d117NgX7RZvKEaLl5IzzAFz4LC
5yDFXgloR6BzNPMiv8bZht4pHRQHbrxOKByZCXlvuEUzLn+XqOxeewQuKM5oGpgJKcAtWdwvTVmq
f9XQtMUvBAg3PeFsKOr/C994RXQ40wXjyaI/RHThuptSdkLsDHD3CHld6bNgokCR9jtTr4ceQxe3
viDZErm2ju84BK8TP2u0foccZe/bMe9/0QZk8mcg6uqR5dBa7vqpj3p4PKhf4El17vxX27738Oeo
/oKIyZMMbdC5r6DU7rF4VgRGFQ5nrxhOPbzwHTChFvYHBvYCF2kr/HdnrPF+TaJW3wAKbgc3S51Q
8Wlib0aUXPC2jfPMQB1yawCmR8eBL8MjxPfJMX/gqcX5BaaLR/MB7hMuUc36llpM167jaZYAs6eK
xfKvoGxYq7BYLFkQSZtgcarXe+oxZ7BeGhfVjh++JYebxOxlxgLxu++5+YhcvJRxkR/NlNYdADbL
WqLzrNOeJ6j680bqdIrh4BBJfRqbxR+ujqcSTJJhmOMaNfyRMPduxpfBXLmV5yssJu9STHX1LK1V
64byTfnDhj96wCs+7KoZJCYpFCZL0G3Yu28oLxP+9vV424jkNx00W4msXdgL559BFwOjJVIfPHaU
zwSsTua6lH8Q+DFJJWhrVIqI8imoW0VoxRfzFxSSGFAt/sn9StzEJaXpLscZnnJ9nGsnEUBaIAfv
q6VwPwx+ehaKQkDsS/EBDyduNAUcrsvyGm8Spon6skpr7nVRTW99hH2YRElqqyMMHFvuJBXk/QZy
U/Oycl7eSptVjz3C97yJvUhuoX6u4CLwpilMg8cBs87e4aj/H7c/qSjH+ExfHmlQgFVjlJy7eZyj
01hqVHaCX+t7t052Poa1cMRL2Rdodynm1WobxjBcNri5QtbxERiFT+LlKzesScP4SkekXbcczLtf
ER98Bnbh8oSrGSkuYZglZGMzhwWomI03bafIrJ+Y6odvDgnlxtXDAh0umSFIKckKMcWudlg5AL56
WbmyL0BYcA8DAbNiXyOj3shG2MmTQ+C5mOMKD1MpwkqGZ5wXpzwMPKC6a5eqHOcZVSmHJmr0w+zx
+rsSYZr8h9irxEXUoqYYSKGVnbG698Gd44Xwlm6Q1y9w/17kkdduOiIJjqy7Q6Z0lD1W+KSL33HQ
hmctMX5CsBqNgsCQe/ZlGrz6PWqZ+ao4HffoOmV3VzYtbRIqhGOzAJcS7i+btfOfpG6dE83Rtyoq
uywvlSPVgNhs2n/yZrvd2qrv/WeCBUF1YCh18ARWCsKTyPJsgbTsdPcVs8wD5AQ0gzgQRrMnxCJ5
juox2auEhVV14AzKyDVEtu6O/cBhEkP+KtjWOrF7rbz1ls5dgqrDR2VncfKIel5qXPY7+GVdzuFj
Xs9TEobBIcGRiE2q5lrHoxuPVJs2c3wK2jh/lhLvEVgur3lrsWT/xEESbX28T/d5Z/r/ZlkGHl7b
CcZG6roPvEgn5EsKRF2ilhQnaOxIXF3CPkwY1y8tG8styBFDgLNl4/yMVkNC0LNocpc4Yz/5Rq1E
jrvJh3tSfy2r4x6SmUQkI3ri8k+7IJX2md8hb3AewtDJ0N5293Pqwi3NLfkezY7D30chLVlVOdZ/
y8VSat+4CBxaC4nDrGckjW89tygxNn7NESfuu7Yr3/NpxEDMlw/lTHJDgNJ2+10Ni0m9FcZBBO1s
GJBXlFgZb/kLjAPDoM4NarS+atzy+GRVX/2FjUBcIhMzy9DAVbcH5YI6Bq2u+7PGfXtd82X9k01K
vDux46h7WI0N5fUIFdwsqIEBa48msHvp4rF5t7mIeDmxW7lh0aaZDmRCQQR6eCmeqZaazikbwPCw
FHp1dhWJjCMv1izlCV+MT7yK6Xtb05gq+qr2lk3ZecVRjVQ2HwpaSO7lVPJ+cJiDQDpyRTkgFuPm
DytiiKMxwQuMEOa2A8sGc1rXmFWiO0GPIG9ZnbkxB3xjgT73uD1Bk8dLQu1XgyEJdFXPqxC+GVGZ
lM6ZcGcgbWToMkHx47o222O5V3cBPgDmaBHj7e39FD9cP0BSrzXhOC4GKqvSJCbUHQFKvdAqr8DZ
ADtqCNwSqmFwQ0tDJvJISh1Ii8zbRkRsL+2cT69FozNSbB3pnGuVDYzmybIUB3ck5R6O7ug/gWFY
fdrcapOdVzoH8HXGYfbWsY0GjeP1Ontg1kgfpoxQCzhShgge96u7EV0cN3SsxGv/BF8R5xVEPBPd
z5RDYWSkFjq4tKjqXLugF7FwOale9mKYWn1HVRl9JnnqNGTbgpjAfILWtWzTMCBJPWjAt+SpcBbu
8A4PwRZkBg7J2E395p9eo+Yx5PX1FRQmepkdMZ2EY3kulRlGZs/15wbxl+a2jcDY/1i0laYcfrDR
0yC95mOVRWn33aTtK/tElb1Q0MAzlVoguro/09WLW+BiUYz2EHqazcYwElmfBHuHf3Sm1OJLcNT4
Z6uFWGpfzOpTtX6+TTGQRETSe4rvRDUG16CRveSntvP6xpxMY6WTsbGpdmloVnWiKG/t3sMpafu/
1RSltGkrmxNvMGtKLcDaEzpHGOLNq9D7VoyyVSQOVZQ24EJUHf3rrIw/ZJoB0EDp5rWP24LrApXV
TG8sA7kz9wMpiEfpTF7yhOUQI+KmdhdE44Xmv19hVInr7Hhle5qo0T4HosEA4S/tq8gnjFWuiIkv
Ggs9StO3N2zcvF8uRSejr04DoPppSGL8aeiVDhEzw6b/sbKOu8cEn0VwhmUoG5xlEWcBQxiULUeD
x7z74linl79EqNpyRyzZ/097vqyf1Y3y4aIF0AV2omWyOfa4hYiIRxwoN4FKokvBk/dB0hkTwgFR
/vfkT+EpiANMJqpron2QhFzlZuyarauU9XBuBP0ewAAHsHaOCc0AwVjPBa6o+bceRag/4W34BXPO
kk5fxtfW8lbOw194Dax54Urx+g8gghp2xBxTJLSd2QIS4G7LZ54RAGB6m2H9MKzsddine6Pi+E4z
h1PEkngAsYi7jeJUl3OdnbPCT/9haVfNjie1/8zgOl7idlW3vXc8/Cl13f3uipnQRZGm+kTCY3gx
gAKOXdR33xPQp0eNb8JQzpPS5Ym9On4IB5+SDj6Fi9iMHxJYFVNP8YddvPWSw1hgVCFIG0QNf02+
yD3qqEzAtmL5uzVT1NL+TdY8AFrcYhMcdzE1BOUnT27+yZWBKWH3k4hHnXFyonZK+pdeIKpgflpd
VBfrerm7k/CmP0oYHyXLtwJ0BWETpbZ8jd4nw56CxJJVdE8cFJFirujZGbOdAils6SXCp/KbEEOB
CdCZxHR1656rf+OTrOnuKQztaM0wC0waOWTmGBdqYmHW4hnaET/Mc2hdhiCWiKbGe5b5VDGQD2wE
215ybKDTPXLI2JpeAm41nd+e3WBtJN7Xbv47NIzj90UWsQCe6NS6n8lBfOcxWjvVD0h3eNRcHw01
AGc6A59IAKeZas2unNNxQpm+RA0z83xNAuDZdkuuyT2xQEVBaYgCfLdRn66vOc1RcF/xdRwDusNx
R2c8eCC5Je7O+nrR1B1iu5U7ruh6+GrKJnwoiKI0iIZtLv+bdFG7vFDpanIpX025Zm5QSJ1cCWG1
1XudQ3Hc90xpxWHxS7orfPjEhzTplmLf9DQYgaCgC/THJbzn/aKg18PCICAUvo/kFspfER4EZFE8
s0l2gVnpvyL6UcpFGBSXmKuoaqLZvNoLkaBLeF3WHpuAh23Hmb6+V3YmYp3jdL3SuKYo0bWOfGb7
neT70oNh+zP42cgFAkk0HI6MNuRNIC5y6J38c8Jg4++QnXDsRXOfObsgHokp4DYieClzqspJeR6b
qunOTJXOelr9yHHemgGMN10vWZrfNHsvvV8DB8ReQLGbvjOW/f7DwNWjj6UxMXOgYD27S9N8uOf6
XT8AbZmKd1CHGVkPOE7a0PWQRLxc/8nmfiw3OmiKkhhHVnBbRCKYjq4EXrVfRo9eQOYDwhUBJ3XI
Rc1ybme3mOGU+dU+xvjN8oxQx9kLJMR0FY1oKXRw4OarKBff90Gb3iOKFK+17HCEFIGoP+IKiAkn
nDb7Rs1K/0D1dKGQUNFxcPBw8ruFRbLFFRkAmXJkWtd42FZZma+yW8LpVMyc9suQ3edegds5pGgW
ZGArBd0gluD9Pm6Ys4LZmbt53zPrxJsgQAvlmmr9fo8tdNqR+YJCRs4C7hILppsYDzESyFfbrLQA
U6n4xCKegH9eNayjI5xf+IKkm7NF8UlnNewKJMFP2JqboFw1GQczsVFJwsU1+9Vnb8l11S9esouK
1UafHQ8ksK0du4xXiIJO/hLmLC9eERKZCGIPPPuJqWPJ3leeg+neTzOCURyazjV6IvSZZDrKrEVL
L8VywYoP+A3K6Gkh89tttCgQNSpvUgRnbney60KrP/IyzGkNSvEfaBbvPUwWjCOz/RPxHS73LGFX
kG2eR6INt31jUFkHrobXlcu2PA/4EUjBDaRl8cuG0XtU5fYbPkrQ/XIIVBBmaPgYFKPADQ2Vui/Y
0PzjZJngUuxNhR4/NMFHkfhJcGK7XdxnHJU5n5ZBnz5jTvFxSiwWcTq16QP7IvSyIkXYleTANqyv
BQu+SYjr0DigIqU3kzYS7MX3PLHkbxwzzktbUrpEnZGAtAt25GEeIZ9k4FzRyG3Xfrcguu5M05sD
xy7SSsKt/dOEv+Ety0DjP0Tkm3egIxwXOpnIxRaPS/WU6d5fyWCTH96WnkX6R/sK9qi8S7vnB5xe
Fw63bxjhQ/cYEnnka7IUs67uXIL+l6q8GKmVc2i7RD2F06AQNZcUDyL2An/4yOK6/bEeG2gyxn2L
PY/CnbtcLeBUkB/89wAhvTnP9Wr7G8XH5CeIB8lDanj5kYa77c82Q0yK6Ha3Ge93qyAbfjOFivhp
wDLav87pWKq7CF7l+hZRIGo+e5Chh6aLgdLGFMUJqoyZq55WNr67yOuX375PtvMmfv2DcYgxydWA
aZsQi1Uy9t2XqBfmjK4ZjdzmXVHeQ0kOx2swB2xMKPusQV5JF0+lK/sTwdrUP/c9o8YYSXRz3fIH
N5Wz9F+ds86/HYfgOUgrTRppmI5ARWTI1aCb8+T4Des8yUdEhVsi/aiiCb/NqqviwYug0LxAwvAT
nGChf+Kdsdb0Vnd4WPYsHMJPF6TFlbxmCeykjVklrcbnvIjFelczL8DNcfLxCK6Acz245/K/LHZm
JGUqVB7t0NTzty4iTHZzGC4K0s1ojsIbq+kwVSCBtyOm/GDLvFt/6tCHsdq1JMbp94qCDbs68cQb
Qr1WnF4xngQZmY8mKv8AqNUPAL1naqCx4z5DMS52dc5zmrLbYX0VKi4pdVZOcwxI8+8bkRAqTbyl
JGMCiYUHk3t0GbbfM0tcfZOGk/gcFvLfHIT5Nc2c63ce3fCgroFYfdBZu7ySbOieScN840m1f6DZ
Z6cZ2gzL+7K6VFhlTgEwQVbwoitYHlt5VkoB+slvEWb6lga3px9ztXeeyeNgPzglfYRTnbpXIaLw
22ge1jh/sv5UUVwK/GL0f/ksE1gSjdrn8TAk4Sn0JcK2uGF8sCnwKVkVZ//WXJRvpFSXP2AmHegW
MgnQ+Aiv+C52ajyTefw0W7d5NXzsT9i1/TMTKqOYABdEKs3Nr9Vk5XdR+JQAOup/JJ3XkqtIFkW/
iAgSk8CrhGx5la8XoqruvXiTkCTm62ep57VjplslQeYxe69torvINnK5SQluDg4YbbGtzNYsD2QG
aZwFLpysAFfOvScami8qhZ2XoaXf2gr8LsxVlKNmWe8cJPdUmhCfWaUjMTNRVrO2stM19mzXyBhN
Uf7eZip7q+j6OeSH6D7rquG563KwWdQz5fsY6I+8r3y+rhJBA7FlzR0Jjt5nC8jlNXNnHJCBLvKj
JEL2tHrLny4Lp0ORrv5T1fVFeQx58XYut57e9L4TPJB/iuxGYrq7HW0a8d2k5YhzS6rToly+1aDT
H9Qfy67HGbN3CBCff/y+tiWB0s66b2EGkGqnctajyL5RyVqI5AZ+LYJMIpMcrZl83tjS9nMYedO9
fW2y0I3w/GYTGEoExtGNUxfJxWaSsOGSqmKPrRe7DRJMzkPn5iem9LvFK6d9nQXUWVjMe5Jdsy48
G6NGkCbek5kzAHDe0p6tMU/fFiOfsVpZewc+352N6vnYNCJ8DDCTH9aqXcxJtEACOItIQi+QSjex
cF3nnPP7QDBie0CAnTt5bGJGQZnhVc3bwjF8BnfHb8umKWPH0+fhOxGH63r0kGk8eVxWxyJL7Hfk
D0RXIHpmqRqA/ZD9Opbx5HqhR/eov5FmDi/EFCMFqmTxjhDTOTU+DOJqdIyLCh80JBLv7JdNUbbL
G1K9cjCZGznwuZoZllUxCnTTNFVx67pQsMpgIv45nBgHEy9VPmBsGGOThdElY9lES2/yFFmYJdnY
F16VkdMDvQtBRW0f0WRNf8zczd9uIWrKWf2F3nDeOdU0o1Wtk+jNChPUaqn1tF7/UkSQ7UIUBu/I
lQCD7YKQdBYLILgB9dLBjugBdG+OJRE7W3B1zg1yChrRMJjH686T9NpqbnMC6aTLR12h5dY5Mg7b
odQBe7odDBNtDzD1RpCg8ciCClg0c59ipmDqndLlOEx7EhGG7gT6YCDnZdTDY5SuR77raNepFTlg
YLH+w1L77SANiHthrPOcT2cs1UwrO6mLf6HIho2lHS6/gW91ha5cPq9LFIbxKCdyTyAeDFiZ1Jb2
s+JCA8j1kdLvXgu2sSekWfiUh6ikHsnRCD+twb/LfGVuwAWkzjlKBYeqAGF9b4/I+DXUpy3ueAim
qGruKJaqO3++ms8lUoufpBN8336FAykqQ7knKaQX0Dd4oi2SZwsFHszJF0CL+Az2zF1ICL4aTSrl
EqkOQJSLOAzq57Il5RAoTOWcQqbNnyHZiDdzMGJBpxz+oXJvfuu6faiuDkte3STg/0zY0cYWlvia
uuqhHVT6EcIx32g2og9JKOs9ZHTyyacUrOu28CNjY7BpudRz76exRPXEhTWffSotkmnB8mzGnmyf
o3KpnyluIcm5AbgQYneuV2jFjfXmpjYAXWa5fIORPjKlsBlA8jFXxexCLflyRtmD2jorcC8gClFx
Robjo6G23VDSR+9qTrESjG1wRAYEgKOosNgWlXoZqoFmk0CgAfGRf0WmrlO+a6Wfc8j8/42oTfWH
5VTU7LwlFffKrKmDoYGZEcHg0OaVC5trypsfiCtkDvP4XQWvSmevZZI49+S4FBePtXlcDXMIeZz6
f94q1CHBzh3WrIiresxoWdOO9SzMhg0b/v5aWWS/c+LoZ3r9zy5xk8NQgD3GUU+FwIqUCIJafbGI
n8j/tDt1Y4Yi9LYZW2zYAAzovhYoO9lW+l1jbuyBll+N/R+mw0k8hO4EzGoeu0su7RDqVJRfhec1
CqCguKJFR5DvuMOdF9+dCNnx+676UoXIDuR9Dtui9xhswzZrDwsks8e0N92FLoWzRJrO/CHRw2y6
cUVKYJqaUUvn+9mWcyEgbgfAz25YZab3V7nClq5y2hoLWFC7qCS2agt9Bzntu84p6X3QsjZsM6R9
dhJmuz1mrRgx8bBrTa4wNBC1buzC9Fs5jyRCFG2o9C5fO0rZFnUViVxdPAKs5DhZ3oDNoX90J0tv
hynC2jq9dxkh2KB5sJ6jdoJ9k36YCV8pFL0Iky9K5WyeDTxz9uyS4wxPhbBenIW1jeua8tYOXOeD
GU32aQK7O0U6kuYgqvIAIfIqPyr5fbCHO9lj0jAM2wcO/MVe4dzZkjaGNCbpyeGZMGAXuTqBdbNO
OYvH9mBpxoOeCeRzhSv7OXD9LI7wv5HLFcFACwbnvVKD/WGBa7MOVW4XP6PxkNxwa9W/pT9Mdzlq
rAi4OzFdW4d5/9UvTrFPAkfNyTHm942W1Y03hf1WmZBRP9wHDB3AdxItaZdb7EI52njvqmOHVJqP
3TEvQowCOauuOkg9lH7z33RGGIVb8lzYGMtbqmMUVcUHgxf+Y2P0VGs2p6R4nzEJkEMdTsN7AY0e
j8q8MFpfy3R4NeXykibXGqHgTTtMaLkRAnt+vMAU2kkdVieMZ+mjYuXweQ1tJnWjDhhrX3cNzpxx
fOJxouQCun5gycBUI7Rr8nXs7r4PIX8WS6leJvgU27I0br9FmCCuOsXs5ar1e8PysNTnhKEH1VSa
kSS7gHi9XcGo7whCGX4wYEeGZVbacMBFOUowP3AXejfCqHednuffVhXsLkf+il9/ynmy8jrZWp0A
9C/w6nx1ppxuaqYz7oESKATPzSYcLxoPOILbvLaY6KIrgcv9C31ifmd+Yh/CKvIVQVeD+zSGbZ+d
SsE6ez+snoeRByOc2QhsWv8c4XEVzYhJ4zGz9R8eX9Ecajb2r06RT82XbUzzsPZr9xjAfHickJ3Q
26lI4OwPp/KK6Qdhc0LN5pEqFdnAegtYnBOB4IACRnLmellfaBy9nmlHxw2OyLVwjoHbXCl6ST3d
mHmao6+RPi9AKDXg3kC1ZD2vyG6XPyrnFViDANIs0yZkIuOaATYkQbK5yZeQm5cfsCjqp2AaDRCO
tSvPuRNkMPPa/GdxMsGtirba3wOk8atHPADOtJvAib2TRketZTDA7TPZNEe6QzTSZIYHD2ICvRdq
j3zVtFrD5ywtfYByBrHfs83oN+fYgGdDNTG6Ztwhe2h2iRZWdIsCxpFbXdX+Li98ezcp+m70gvAL
y5zIvz2Na8aoDomMG3VQNn1JhJrHdYgKv41u16xp7IM2s/eXvWl7Ll2d0wES7CFQUDvTLW/hFXlM
CMEeasnwmyPXfGCKQ5ZPHXkeeuHERZsJ0YEFZIixyMSmJz16a8MqYKyDzX87egzV934YrJ9obnyz
CbxVvpqhWpo4tRupHiaNeZSQuh41rt6QYQwu0O/z4kqGc+j0shirqyKtcMGDeucCxmteWGRZC+qc
q/v3y6aJbT8yD3UBEoOOZQq+Cvp+/uedg+3Un62akosEp2HrDEylFEredFhO9Ap8TMxRxTM0E+ZR
W3Ydgk/HPhSXV+aVEo4UqNUtfp8meXLTMkuLGHFVNitKWwbQ+ZGjwUoFE1I3dS8Rmgosw+gjs1c4
ikXyltSjiT4nTPL6bCbk/PhXWssg1DbQ6NqJ24icQueAOkBPx4x3tajZ8WTGAs7RJnZ+5ySJawOn
husEzS0kA6I8lWkezCRarautyVhS/VwTmaXzihKOf1SgOpcCOzvlRppgA6MNMfk/tpG2/DtVcFAm
QAt54XXoOSo5qUtWJSpBX0F/XPrg8GC/9HtGy2DAuXjWC7KQ6OpfIQnzEhW2NRxVAjqIEBWukw1N
mMBy19lRXEtFKlKKzmGDUZa5WDanDJARSQ+fZTpf91KVY+7ocBOQ6pAvqMBwmHgb3fuqPI71tOq9
ibz6kzANuz5ZJUkFAj/QGDuFXRZHummyE+UyrcU9nLsiOCwqcMPTDGctQdLZUHMClHHOxh3pUaD0
sHjy6V6fQfNAftxYXqf1Ta0TJjho89sGxlaYzxd8TSiHGyNpoR1u9vG+1HPgH+u+iaZ9aOWrwmDX
mk/HGeHzbiiYZu+W7mU6DrgjkeNXfdA/91daRyuuUY1oXgWN81UJTPBikmOSR9UwbPF5pHovYHl9
tfmIOMQDb81dU/vOY5D5y5WZpZE3DZLklBPisHA59Z0rs71wpqq+5T8pFZGiCkEux4Ek0tTSb721
BE8IoMz0QkbR8CAD4/FHEUMDqMR11aEZaheoXcRERjiKht9HXkZBW9kTZ3vWvlIsNOPvCPPnl4A6
3FAOy/EQOxkG/jskCv17V2UdaFuG7U+NNep/hFSX0xHPK5LWCknpPXNEt3jwlEPh44bzjscu+8Zd
EQzkahNKKbu0eCg4DqqDmaqs3DdE3/1ISU5OnONBJOaC0WV6LOG6ZdhASXPfwB+ubwCGSaKqLCf3
4rXsnOUf8/jx0qeqHQ/R0oc/EOPIzcZrWjBmdDU1tASuYcdZKttT6xXtnwG4CHMl2yKbblgn+8Zm
y/aFn3S+LHNnvfHakv6EWoiEs3AsxuA0+Im4n+havH0jTHmTadi/VGcdRz2/fOHtPVWyIe4ZGGDZ
wPbPAkMV0V0Fic2KU2wZtIqcQOJmqtb2DYeOZOhPo4SqWjg5jpY5EPRtjnRpkkho6+9JQigCIpw6
hCOVdNR3QgjHre/L5Dz6WMm5sKcS7o1osRPKgb1lHDSWfFlTbB38O3CBEBWatuCVRhHckqeAV0pa
kAOvDp3MMMKrZB2jbvPLtxou+nSsx7H+saoZcdrIbJZnNp8F9iEART9egUcVH71IghcY5uUzv2jD
TqCvhjOxH8GH8OnhjgwBHTRIg0F8nDfhuO+bzrf2IT1we1hdhuwxzhS6T9f2vHnfI4Ez+FxtDH4D
nu/PfJ2S7qbyoQOfEcFm6Z++z+piZ+lJpztrUqo6JcAZc0ixhLBhtZjFM6Bz2NuSXd81z5NCbcQE
+BT0o2IgIhJRbquKknAz8WWCCu3AjHPLTZpIcjTFNsTN/CC4Fb+JUKRnZn8rL1QlAE1Ndf3EerSZ
VzRWQxyOX1S44qcxYnsR2lQOblXMaItrwblt1s4JDvhcIDdzUuIuHjh5n3AS1B+i9cm85enFUJAa
GEkxSWGQ2LgSiYdQHEQnk+Z5+tIvjJ53I/isccv4wH3MAYe1seJveEkNdK54dr10CzpW3Fk6t/Gm
pGt5Syg7pdfA0LX+7H2r718Zpza3ll6nFP/W1OVn2j5vp3Bq6AOTNZ491mHNDAIUTqSHHP+WiZx9
FimnhsgS8y3qsMJIU63MPgUeOrZBC/zL6zOXNifFvhD1DPFmAgkl7t4ibianfwUYJpc/TlITCLKp
BSO878I1yBQoPV15pCAkzH3obYFmGhZzdtFlw7dRLmIi/ciTcwSNJ2KSNM9tNOyWCUf/RkA9nbaV
VZvlYE9WUhxMHobuQVuMwxzFs7PpJqV/QsF+ey+rbroViHK67455comgIe31iem4ld52BIrKg2sK
KamgKiAyE8OFSzW7IeqmnpIba2kBlU/iGiLYhK0brBNmsoKvWpp0so+sBXT+xYZ3VHeexG9+dByv
9S8Fw2Z7Y/djtx6rdiBjzG2nxj8udl+EJ26LiYF4foWa6pR+GBaNw77UtUGqb+2uC14abJHkTQGF
Sr+1GZvunHL7/yOohT0NP3b/bPWoN+MBSsh676WN/Q9l8vwwphNQ6S6H7ILxQdiPi4JmEM8T1Jhz
3zrBP3QMbOmkZ+fBNkD2GJ5JG1mDLwU9NB5DJFAaiiHVQ13l90HvGXtnuIkt+iLMcAJZ73apsuC8
hhFZyJRWTOCKPgPqB/M9romX5DAgIlnsC5t957MLcO1UgcShfJia3zlAFL0xvUZDYnx4zjuRNowG
tDcCSGwqpR96uCFUlLWhJM5V7r/wNyXPs2+DhePOjmwwcwlhTkUYtuNTjlTwVKxs+a8QNfse+3t2
2yrxYStWvbGG3/iwTjPcFbLw1MYH4rJTrb1ix7fccwhkMOWglijdmzAR7/hRdfG0jLYPoIo5+Nbh
3GUNYjkPAXQhG+dzLRmEtdajQIN+WzBPLbc1g759ZxUEEl5zH/oG0dauYkx+Qi6RQRqZ6+iAbIy9
vhsV9cdaG/yttUtk1GEys1Xe9ouLUMkIiGFaRXwXJklWsYOWpjr2XMlalShjV+xIbeH8LRWeqKye
uZHatrlWU+HnlRVzz2dQ9yDa2KW6bFo7pE5V6WzyqYVl1tTLl3TrHvDuilPFxpxy9hz3JWXUvUvq
8EqtMuKMcgpqQ1tHH/Bj/sA68sCwmukRvSHvfzGuvATMbf2HmSbqAjZ45sBjorpH9Ji+aUt7hzLk
MSynJSPnos4FDP2MNsDv3OoOigFapyXSfztfl+emsyVr1xKp5i7Ky/o2cpLyOFSFfGvDijuQRTa+
ox5S8GZSOMZRC4ZZseFOCHa5jywZ8FASbZSOHKBpGIgO2UgiNUpwfHN67YkBL6c2uMsFHmeQGojX
DGYZNilQSlxv3fmJx00KzOA+LzP5kCF8uw0FUUNMp6EXBYxM0Vp26mek2hhj6rblxawuGCQq8cj7
bhmvupS8/GHb2XUYTbVcFgzKukPFI2DvUa4nLd+e4u5YBgWBp+nKud9pZ8znE+tcO4lNVWvAs1QW
+GB4N555rYlbZLRcdnsTZKMdB57qyu9yMewRfGvmyC0AbwEUqIkofMlRRqG36QxsMrTRMgPeQeAb
CALUYycgvT5D6tluPbUXgtcvpvmol4/B7rJmK9Yh7B9mK9XTLbMWjB0Sx57Hsx+hbNikCZbUQ2pd
OZecBFCrOgYp7rZyJhQBDH0iZJS2Fx28zlRXhi0pP1wvqX8PneK6RtPZ3yjFUQY7oFuuAUCcIKQg
IpoH++EkpJHsWZ8TdIteogZUFpGDRs89ciS7jW1Iy2NoRprdUKORMYsM+OMF3ed1joxcaZtntVq4
jWoxMr6CeIbCHMF03Dhp8AxNi00a//niXTUtx9kSRt2Xm7Dm28I9irhB8PB2lwGfLT/vTDTnbka7
i98LOzK2VPyyoEPCYBj3yC29Z2hkEas5lBspOr+iyw9ZScmz48xmRVnoLAoh5iYo6wPuI15z8pih
emZmgsWYgQ6KvcbxliPeoMls+2bW7gGPqhMdXBBHpzYC8IKwIzOG0YlSxS3uCKUOumTHshNDRxpF
JIcOTEpoDQ/eeM3HCEmff6utDiWfxjZyUV4JWxakILLgwoT5wknS2faBGBkmiTxJZM7mJBK7Nz3Z
ig5WrqbPfkF1gGFuwiX5ssGYITfRKldxEVUV2yc36V9sQgl/12UAoE2uE/c9gt2WBj/wxPWzmTB4
W1ON94eqs8JR10PBPatlyEkRJIDP3bfLSl4QrYhHx+RQufG6kke3BzSp1xhFLC0i8mTKQNJ9zRrD
7Xbg87nFNB87wBb/HH7Yr4axb3jXLIU133BoYo8mFc7DcEeD9cTrjZ81mPuQnVVE3AsVQZRbBNXI
Kx8A5cJThNYZ+lzCXofnyS5PkwKHtTXDEn1aiWM526C4eoZQsjY+bNOld1g1DN0n8lJAbVQI9n6k
pSAIx0GNQLR1H+m9h8YJwacbLi0KjHEImTfRz+x068FrcipQUZsxrGBoGOVk5c3AcMRn8N36+ZGN
m2WffEei4DNJVwM1NCYMd3OneYTgkchxy4qrddnb1MPFL5DIX92jkw0sj8OPM8VFVNwUDe2toMYP
Y9ZZnDiVEITopPgcJfxp8nB3fA9tCZkm6bwT4hU3ffZCpHUPrNoHAjb81p8/feG2ag/s0xkPZRU6
0RbxiPTZyyLHInwrHL4zLpIhBhUQXEeuBO1tM3THz3NeEQyJh0/7h1Rak7+jCO/d1xw8v/0iaLks
CNFBHmFe4PmMEaJU5e2IDBAcEoXwuZRW/zu7+ooyr+fmQCGYPo8BhpFd1wp85ZBp5vDWliIPa5jU
poLT4Jtm2cm5hTcboAdkOa+vKlUqUvkP5jDLPCoHPzwvtZP8m/2xIJOqcvPfJRPdbU14NaMUKC/8
7qtXJeSHIqdEEhShBerZqrJkgTP2iQyvHRjjOjCPsLoiV8tSy4KUEeTfzAyMYVLboVNKlDzXKdIs
DBXd8sw/C54ihLfdbnVR0u0zBtHOFlP98MMidrZiShXlx6OVDeMDY9syY5OuGyCsYvLpJgdUSXdO
Gtb+h5Vg4jktZcGAx+sNAe/QIMdyOyfFeGsmHP7xguyk2TFi6tQ2xel3QRNB91v0EPqszPfeqsVf
bno0+gMY2S54hNRMNA3ZG0qfFmpTDtqeZQsoLWSFUCfH7EhawfDPHtvixxpyauFpQEZ5cjAYi6PP
bf2ygK78B6YoUY+Ng1F20zn1ej9SxDz0Q+HfN2nHOiLhMAVmM7XWU7p0rXVbD6r6zkiG/+vplAAw
1SGOZTDQEctA/qcXw++XSPLMQKBk1FtQ1Yzt/lzFg7yuVl7cSxaKf+AaiV806s1jmC6I0wrMfgfU
TlBr7dQlQYyFFSS4nqwRvH/5FawVBXJkjeaW1GueEBSzuEDdd4JbdLGldPaeKgXgfFc2EsVaZ3ms
NvsOxNcz7Eyni3vEhj+dTV9OEIXdvQlCx4It4Rj5sO/DgWVO0TMFumrOogs+bNK6fFGkWMXxq0Ih
ydHWYRY2dhAHS5axVsWNoLs6+k5U3jNDgau0ugslneITKlY1+7yT8l5ag/cKI/NStssLIMbHKi/m
R2teCG/oZ3GLtgzWT5+lD/hll/ueRyoHbT2Xpwoh7kk6BskFauXsNJhB7rllyiNibPVMws9yYZu/
7ujwiKmcA+sLAaN9Q0gv57Mzyl03kNlVAJ7ai3BY3lOpX6bGm9AtFMXWzdzgZsY6dCebAd1zGVrn
Jpzt2B78z5UHZZf4+lkBrIkbwHtoE0i2Q8nTsJxl8sg+VmGiiYLMfGBUeGdhH/5WWJ2eLA2pgPo+
P2YoKcl9rqKvToJKSoVhcdYxvN0kbVVxqo7Dfok8+eUDVXq3suZKrxqd+rERgX3nTlmyRc71lYSE
04CLDDokqx0ECEYh6ha708vKjb/RuAOga1l9jFmjINVwzn9bG7rcsozWuSQu5akuIDTYVb88Ih4k
HaO3SBQKw/4GHXZ9U5Zj8dN1KfCPoi6OPZmAD5YZ13fJSxnTxgY4hPz1i5Z9OXF/Ym3IwI6+zznO
Reb6/t+gs/UNTKUr7LJPfgsq+TgN1/4mUqG6dXAjYZgfmiMirvFtRCLGYndQD5EK6K57aJGWHeiX
nqg4MBo4TkDrLPxdzU+RBdFW97XzaiOa3Ia+dE4wuN2jZ7T7lhSp/DvicTv0DulASBDEoyOG8tX3
C/Xh+iH9vdPiPnZYYne9VT2TE6YOq7IxNOCS3lkgUWSnioOou7+ErzQ7MBIM8SpGEjfGwAVPWpTR
vnE9pr1IuA4J3ATsL95APA/xRoelQhxLqYI2zEWGFpuyFHeVMvkbTKAKsTSFI5qScT8KqY++bKY7
kK4wfUfJAIAsIgaJEdNF3H3sLhibnKAfLAhfiilkxTOHG8rl6JGbRdZwrZfgfvLC5xFnyV2ZrUpy
Kg/TybGt6hs97gX/SPfpjvhwomxEJtvOJ/KZkre2jPYWQ7RPn3boZhlq59AiiMBgyrQW/9xw5AF6
xC38kQ9czqKyxn/YAPGs0jNW3jw8csZ9Bs2av5e+N8XAaRlFOTCgGiIWoTQPTNeZcb3NOeT6rMH9
Q/XvHxxPcS5AGMSt6g6Bu01IT7pUYKQMII16J9qoOoIOVo9kj+EErafgtOIN2ldCnzDb2ahGuqiI
Sf2madOD/7qgCfnkp5hIXLCeO6x5n1ZJy4B4orklGI6UGg9NDRC/ETNRQ9TzsXMy7+iDYiPeG1Ih
S+aGsU06rb+1yBak/9rsV6GwUU3ju7BsVOOkyUq2sSlkhGQamVPSCHC9TfnyLIkGJwLXSt9lr5Lt
QmTfS2kyAkFXXwU/UFCmh9JlC7lp+hWLAp44JvLoRJ2fdBj8WMJzEhu/0wW0/9Ttvtaufso6H6zA
IG8VsFGkNjUJGfw7Sjxjyt4S0Krfi6wxz/wmcsN9HRwErncGzL75Y3t29BFMCCGzGdq9Un7t7dYU
MX8KRQzuL6KZuFlT8eIuChOH72DydBpiTwnCvoiiRYVdwJBbEXIGxSs9SHcInXqOq7WCjYfQvDvJ
FGB51aFW8FomsBIVgwKO+VD5NuvQoV0/7ZkckDlBkM+y0LlhPat33kQqoXAQXATQ1k8qiT4mH6i/
pnu65GmY/2PoiX6iy+n/7bIt9kEugxiHAV4PasKEmWunf5yAoTUVL/k2TOZJ8FEBqL/WRWo0UKhi
DhAYRckXQgTRrfB7lTqHGbqbUkb0fky+t30SqWM61f81pHgy6Ine89E2H9j8qN1ZWLVnTuPsq0ql
c9P35q9tUCfAR/vKPeHeKIdo7IlggH0CdG4rtGMgfDTpPSssrKAuO/MYtRa+/spe9rbWzT1eFfAT
Zc8iZcjwi7aFbBRWaVZz4PXUty4K764ITfIg/LlAImhlW3v030DBpm8MYFhBo3h7sKwq/5wYLTzN
osdJWMOIV7Ao74gdeCC1wH2sTCAO/TLnj64lzLtTIcbVpdBXLOkV9Wp14Y0Ki/4QRUB7KQRd/F4g
Je4xluD8laPZMuNpX1rPRg1bTmrXRomzhetk9szb5GPOO0G1nBGDiGQb99waDP/KBAgYMp/JvbCd
STCSG3FUDAZjp9LJZa1CUA0p6XjoFJM7ExAvTDtNOhJCL/cbDxi2mnkeKBO9kdMKd+YNlBWoN6g0
5jdQam0ay4iOc+PbrNp06nq3y5J3d7gX2eWL1IlXhu73VtqJWyiTw808h+qMl0K9Bz0NpBSB2jEJ
Xr76NHsCEomSNg0fweN+2Z7foUNlWLepHSw6MmucSwL2Yq/9ZbhxnY7bh2twL+XonsRSXa7m4B1B
VhDqS8did6KnwxLxhUxBNaptN6V0ZqE/RBuDAuwhx055NugbngNfi1etewk13gZxuEtwe+pNI2mA
b2Thy2M4NPaJ0l0c56VX5GTQ3p/omWzKjtb5lKubnEqc/me10vpErBniPpFmNyLoEMiU+/5paWt9
bPJ5fsex3xxD3QB144sNIAyyEH2eVbfeRT0rdXu2sps+at2Xwgn5tOFQRIyV+IGvQI3xwepLa1ta
2cucwzokNgAwqISX5G0nm4AIY2DMzhi2kL2GKUt9j1EkaFYv+1ZD0sZiSpIPY+t78GH+k5NfOWZ1
kCQ37iCzh6od61dca8hgK2Cm0Uj+LCvbsf1qCoY0bBvt39IhXKXR7Rj3gaogQrfkXFhjciHSg40i
1OMfYre9b4guh4nGFRcPvI1bIerl0MApoVFEIt0wexzdeFiIcTsXA3uqK3I/zpPczWL2R0Q3ItVE
wGi1CzLsxPFyttD1urMrnR6SmUEoT06xbQrhLuguuVUSRV3grrL9zTKjD/6sgzc9m/wXeTD6CpBe
sY+R/N/SCGQAnBn9RhMXfMgD911PmFs30eJPU4zbvLowJinhhfu29ezgRPkcG2NQSPhWspetn9zn
k8zQedMm7Ag3fsu00kRmSO8RfRPkMU7wkopvbkgJ8PBiFERsYMthQ/OREKTwQkuKFs7VaYw6Mdz3
tW8d0lqIf1Exgfm4AtdJAsiozRP/xSPeHROQo56RL/fQBZMFoAWJ3Hk9a9KAyehhbViNVK5Tf8Es
sz4BU7Po7peAyV5VmVMOeYiKbgnIcujCmGTBBAVnOn77bm3vW7drLm0uo5wbxM7iVAgWv2lI3EGb
tJQHfZ5BZY7kiZjr6F4Vuv/WXEW3UxUEr1iwxnhJNUsBGm+fhCeXB0H1axltGCa324Tp9XfZkR7P
Kmq+FQyTjzn+kkuRkZEYu67dfBasVX9xVWZ7AjBZs5W2fhw6MAxOmeW/neOigrLGa3hW4t0g1yvu
12gmtHKxvLcG7Wvc6nrcp5EIrvK/LnxH0NG/sppMTq5bJ2+LGu/bdtVnXQDxbwi9+UlpnHc4PTg2
lsHZZEAzrqAUAWonJAValJY+I40c/gaDGff8/5IXK7Rph5VP7NwIW/8MY9nfO/T6uLuC5VYmYj41
Kff2VLO2YQTp6PucuqgjPPZK4zL1n2lpxvsGgt+d7+MeQ+wJVd2esRhWdfHLxp/TPc+sK0fXqO9x
JkSWgd55Bpa1Afmc/mWSVT7QBnSfy2xIplFGNK+rcd4w0zG9GMge3HaaYjvqgvEhgnZcXp3hDcMh
z383Fjo7TPnBRNSCL8/9ymzTJNyzzVinF6cz6r5Q2gCon1W9IX9tegKhaPa8ojbBC1Z4ZrIe6UPA
pAkxw39+NuWsw2UOU3PWIEeGMymJ45F8mfquhwO6kRNt1gYwroZCVjUW526efpb+SCAyRjS5qdK5
2udTSofJSPjNH/oGA23BnhZK66UE3XkgciyEDGWTP4opZEZ8CvfIYLfAM7JxQM/9lz2Bk8M15OAi
bcVPRuVAU45+qM6S5IjKMJov5J2M8hYJURmTKpE8Q9kQVPoQk1ow/Ndcsn5bAZXe99LtiYUIr4Es
YUEetHCGP0A48wdysvz8yywhj9tMn8D7/zo4OR+pd/UH65Ayrviyqq23hnJX+FyLKWPm9xCwKQGh
c9puJktS6mpk3YyVJq9jpiDc4yyb7jBHYvjJuNT/252EX2gEPQLUgUdyhIy7FZNLfVot1edMayOW
VuxniH+kvunKXc++8SnBafSb9LBQS5VImHi19y/1x56BDCPxW06dyNr4vDk4VgZ1CvDYy30/B19g
S/9H0ZksOYpsQfSLMCOAIGArCc3KQTnXBqvMrmSeIRi+vg+b7jZ79qqzlSK44df9OKT5arYpGwIp
c7Sp1+MbFTO2sWsgHFfPprGAVoU06QJD/gc8pRa3tCY8sQUA1F4WunJexh4sBHmz+OInU/Mvbtvu
HvplRiS3ab8STqUzaVq9iyhqfaH+Iz35hHqvrFD7g+EyDyWFxIg5O0YZeFafHHOzbYvAd+r2Lgx3
eTeKyL3MmSE9jHk4BzE3FLjzkFJcfiWduYcTH+/6SSZn2yrwl01Tf8cVap58lOjPrEmtgDBdhrJd
dvIhT40eYyeTmftU20bzmbCo5NBCQqlDZyZOstTJccJ6+dVF0fztWvny1Hh99jjXi+RMoNfCa0zx
KDqXnmhdlB8Odaq7PnT+g2/V0UsB0rQrOuOvMVJ+M9k6OSpYYqtpv/zqJgv9fu2oCIvYRbqS8XeG
8YNNQGldXAodN6O2E7L4JM7gdUQKpBn4iqcwxjG1ARvpniLt2uB8yvR5BXBtdEytlDvyzU5FDV6D
mFXHrGnl3hP56f6VuHJ7K7nj0eeZ7esRG+9gH8HC2IcFrwOikTPfaKDUf5cuNWBHLKj9qa+JXOA3
LcuOUQqRMSJoPnnlyeRlRt7fD2P7NtRYokzEf2ycufuuuTX5G3BqH4QiSFMbpE2+wrDWD+SVx+cl
jvpTyautJA1LaYjjkiq3YWng8AXrwNJl9AL6GZb9ULj5IfHD8Q2ISn+h9Lq4i7V/BBSHg+WV5S6b
REBSaGqd8O+GxN0BtxlrYkpK4C4L0spUzHDzJm6t035P5an8wyA1Tvty6OkKxI8sLi5+b7G3DNbt
8A0YpVsWeYehhpLMO9v5RKpNCUAnegQJ6s2UTjiWd53HSQHSmBKJ+t4lww8ADWFhDXNjPne8eEFb
Jbh4/MmlAGPNkOwdXFIf5Uq7f0ZwFm4AHs464zdjB4QMXUhq/6Q0/SBhRHpl14jy1BeK7V+SUtb2
TWhxfEYBj8Q+rsam3o64T6aLHXd4eqmsi9InnDcWDUrcb35sV5j2tshZpNzw/HcV4OE4/UKJxPNE
GWm8bIj7YGgW2SSLbVHzYSC4ufmTTloiF3Na2ITWshEeIsI4FnyeY3zJVAzhU/a5HPbLZNx0vuJl
cMliMGt5s9HDpLKXzHd61CyRFOxmMp3GdPLE+BgKv42eR9xIdxhKGCTizCAKDZ8lgBzI0K9suzzW
WDuYUPLS6/DniZb1ng8m6VQYYuVnKn/5R3CB3JC39OO51YtYzrAs61dAzADhWpbVwBOqdRJLlQi9
JyCvbH5JUfG2dGJYQ0DKMoPfthzJT/rcrtC+SrKMF4ugKw9D0hdUGHlRnx81UDDw9xNQMBKgNdg3
CO3mYXQ7AippmX2OmFQZCwnNuasnmU44XdX+ZUlafiuJaS1A+uD+biHxWUhnbO9x0HIFVoXPzlM7
MaSPxoBtEUyzZ/7LOoMqFLJS5iUBCcBds6qBU/IfSdKmS2YBH6+Q8jyOg1IPJHVqnvtaUKRsGsq4
zEIXYWC5oix2LWiU+lIIXx2pZDOb05jlUPDUlIi/K92U6Ve31a8tR7UvXKowNin7hVdWr91CFQ3U
hH1Dhdp4SYTp/Jp64OqSx159AwLhPNLRoj4iDnOusOigr13IJSkQWI+p9QVWdpBFBczG5+0KudP4
AnZqnuDTaoRWq6i8PaZL4QWqYKG6Q/bCkUHP0WFs8vHFQm/9MfrsjZpg8C2Rj5ZKlp1EgwM5Rc9/
QQufMd3iyQ4za8ZW20wvkFa8C1caBo+Iq/kH5nkKHKhHRVUDMx9mOvCBcW5yy/7g5ojAoAvjwKTt
vyft9DvbabKnO4XLnjugrTuFf2yw2TNKEHNA/e7jZ3wXVK/iQIj/2QO+Dh4GwNXu98xx/QHU6SyJ
kW4mqrYre3yi0WFbShLiwOGeCEnevTWu6DNEkrv9cDuJd3EaWzrN4eIGBT6rnRhcYnswD6lbjKw9
DipCrm6dHq2uy7GEeMPBohQRLKXbPJBpUU91jwS/DWnlAl0wj3tyJp8YHMcburV5SaNanUzpiU+n
78MznDwarjzDr76WuvFvmV69UqHzmg8Y2wfTT/6budgfTDLW5GpBjVQYbHKfhbSjN1bmXb3Jmm4C
4uA2r0wXcigJNjwN8WvDwkxunB5/KAzEO/KyeEcQ9G7oddVPFAr95FXrkBLewA4BsMTB4V1ULupH
JgCvXUep5divTv2MqXSyhPccQ38FEwU3oRAK60pbF8TqFwdaRQ7sCkj0R+G1vz579T1gm/DPDEbp
X0gXNzdj7TxJoIb7LKynje0ZR7ZhyN6FxwvbJJxzHVxB5MztePEkZfUWGfJ5YMQ8Cdgq+5aeyAeg
DhnrVI4o9lzHKCNV0vmhsS+tuN6kCNbtbgIqfyu1LC5cZtHgvDs7wgRvReNeoASHhGFjM2YuHF/E
ks/OxmvhF+cjRaYlJ06AoszOAafeAYMJ10V2V+gdA47EWX61pCI2/WC/e+yWAtY6xYb4+qOq/fDB
mKxbSmhuM5C53gNK4qPq8n43L0rv58mvdyjBZbAYcEQH2dXfIPz6PXbWft85zkc8E4eklH3LHA9Y
EnwxEyyLBd9U3hVvqXuWGvtxK6jQakP8drol9Wxp/zWPYMZRIwwRxv1eiD8CddSlfVEYqU9lHLsf
rMQvcsEoLtokoSFZoqkO4mue9X9Wk906GAhdoy0bCdVsLnZYpAdbuSfcqs7O9WSFphPGR6zJeRC1
MSpiJed91bfWE5K/d5HJfAGqh9Ycjq8AdRxmoSXQsTNf8Fn+icWgiN20wLFxK+/xPP0FAsmCLaJP
EhsnuAhKvlZ7YUQwdLGi8Wkw0VJyKt85JcwzbRy4eqZa7drJEWTs7NlpNioumy+B53g/NhV04GbE
NXyhplO5W614N/BkAGUVYjN5WHhZ8MgDTCTruVm9DYyvjLNz7gSdBjwxrpw8jidc1G3lPjR4P/Gj
i3hn0oeLrEZPOdPqTpCCxg1v9UfCYljTRqE3sc7/FTZfn95bjHvLFHj2zLY7AnMZt62XVNfQ7t98
do8vUWsjNaVYHDW9o11oH2plT9/ClFwnHO+qUMC4g4EMAnHR7mGuAdUirHeEepQ9dFBjDnVvfGvg
xRtqtXpMwmQtPNftaMrgKDqqpFXf1AviEsnysaKKntirqdk/5b7QDxjIbgSW6RmXJlscby6rwHbm
8JQrg9suk3NyjssBeQNAwGFUpmCFQYihoAQAcmTa0F9LU4FDzpbq7FRQd2i4X6S6+x5jWi7haSgx
cBnHjrmB7dUTIBXJQwNxaA9Yqtk1fp28xcL4BtY+jGcvMUBnko7+xW5sgpOBW33A81/hm04o+TbK
Se6XlvJahNNxOjFX8x6s7OECzcY4pmqon+hiSb+40OOPShqHzxK9Lann6okqCHW1bL335x+nShw0
opZ87AoYA0SxkD2siCm6ruWetI9ukZpD9uTlttz4nmXced1gXBn/Nhhv0sOEQPjl2L37nx48vDMi
muetTqPOOrH+5VqffA2dEz66vJUu6Ip7zATejZTDVdqKrtW0dKJhx87go9QY8XnDgqfquSYkdP4U
U44NuxqIkPLdZ0n2X9IpHOV+k+34B/9sxks9X8RSRh+JQW+1F1pqi0Dn0Qvk/p3t+V8zav3cxNSY
O8BIkAzyb9ML8X3Ey9WjweCxqfF6mVFxbYqmZStqZZiXMzMoqOvZLjg/8o2UXr2fx8F7Yy1MmiMf
uFIONJgcUqvlrdQo/+qtS/YhQX2kXQkoRxSZ4lJPLS/AWhav7FfonOWxnhyzgtsRZ29crziQ2LgR
ZeP4dyrkgFSyYwI76hbqkR3+Y7SOjeDh8lu2DM3ZLntrjym/eqGaO6TomlqmnWVS3u5GBCwLxrU/
+KloKx/6t9bAFFeUnku3XwUvqVbMUiZb5sZfaSNsn++T0GdzmD68Jtr7PRarknDNMtkT3PWyZgtt
Ff9F9lzXdHsYEFcUIyEq9q1PUvWeLRS3THP6aEqXV1bTynM5hvu8zb47IwdxA+XfByXozvwySZkR
bIr+64xluJDogbs0cl7DddEPju/byPRJe5jjfv0ZuujRteL15efa8mp4UXeIRNK98iqdA3OsAIE4
RZ9/Ktd1f8xJpD/4yyCqxEkV0FFX/YYqfEoSwjDBMPSfnb08ajdFXJjYYm17igHixe3urlUfhh5u
iWq/I7zIW1ZVKYGpyTyOstRXlmNrgfQKdMlY14yxDiRWxi2vkG8muDNI0ulULRw0DrHsk9XOZEam
Pko2XUsJ26DrIkCCLQ9yMD1yZMO676jf2AK9uG0WkgiJuktmltlbt7CHGZSmwBOVVLM5rLK3yuZc
VUZE1BXy73Hw/AM49n9o3Qso6y7IYY5dkgx/ZQLc+8Rj4twqIz5MM+mv0S7DdNchgu/a0oJonQyj
wRqYvYas31q8OBv25mBVBEPvZBZAOiW9PZmzdqnni3wgYTeaXJuhQofdl1/rIxiOgu1KUYGa8Z+y
lDiWCnFgEOahl0vNyYnmvPTC+BUdJkwTV11+YuXBhj28GlSVudBFalJHWBRQ0RfYJodIVR6Dd9lp
mtogjBoQ9w7DiN2wHLOj2TVi3yineNbkBYMqWbXCtKABqssZhgv3MXLSoyDAR7R06v7i328OtmPM
e9r+GL4tBatvGOqbXuK7B52GkQSicwHPuV5lcEvI6puMcvLTZd0LD5CgtTOfXksHwztbVvnDNZ2G
BptY9T2r8/ZmkUWkZRTp2PKGP62UhF02WiT3eLRwUbt+tKqbDFEZwE3o2gg1blJf/V4/4iF8rgWm
55nWwg3Mkm9fl9UFDE0V9HPMtKjX1vGMxfGlNerm1LuJv5siEoiqZG5Lou+5aHk5OpOzx6jxGovy
sa5bXqVIoxMQjkgdR8ah+8A2k5zQhAuZPVQ+Jt6h08p4Ie64irfsqS0MuuuzL97tFU+X+ow5WDTz
oyHj54X1Dk6crNpFeKefjbB/yjMouwwVZoBWYwa116T/mfgIOGZ4cHvpZ4cJASvgBGkhNmFRCqi5
lDTQG8NzMgyamh9SGxtMv2mEk2gt7Uvc5LOWZFao8FpLvZtLNLPKBAOw1/ycde2oPYESbnoRGF4u
wMC3d23ilMc2jSE4hTBmXO837OKrg5ca8in7mcz7y3XAPS3QRw7WaMub4mg/GCkJ4InvRRnycoRg
IgI8u1xpEUv7cV+H3vjqyajaJdJLX+k+ODdsc262aux/5GpY1Q1p+GkT1V1RezDg6sEL2Km9R545
kLLlUuSRvZkn3DrVgqLuj/PI+gs38M5ch46dETK1EsynSjvyozMI4gffcEZUdlgwmU1VwnkhF33L
4eef1QI6kW9urf74herurWE/1NAMWHEhzZ9w/ONPjP0+ucQeRH6LgWODpz19XDL2JsNAq0DK0/EW
tkWynWrRfS6s6JA/KOCGSpOckyGK3FMhcalW6CHM8mhi4KMB9cHu4bpp5bF9IFmV73jWqgOgg5ZE
C1w/h6o58MwKszJzJ41JQEj5UKbJeIRhxycjc+OTKRQYPtGxLTbJh5UaySbWKs41nkjSJTOvxoul
puLFmaL+TTeyeaiyyNx38TK+CtoA0O+Qi86di04hi/mSawp1KqtgNqQf+BeItc84Oa6ZKkWx0w5b
IACsIkqGfE/PUv3Q1J29HzrxN/PLs/T68Udzh7sQABScvYRfJrZddvcb80Hnh6xwXHyFTQMXIEmX
sD/Q7jCyXQ3DJ+zbwyXSkZvec8QaZz9K1KCTKzqO/ZorMwFPVIhNXHedYDVTqfeG9ETgUBf9pBIE
aWPpcXpjeCwd3gFZ96yU9yOGJEarau1DDk8rmNwZT3Jm+RIuszsFDlev/cIgcag8nptiUBCUJkJE
Ed0/+NebdV9nTsBwSN1iWHey5T/dJ83fuVD/zWXnHnLdZgH77zjDR1jwLKO2HRfQMc+pLIw/Xl2F
VEit+XXsw0RMPYs+XmjHDRfTfNgAl/0Pdi/5Sou3zUpX22Y0cB64OPXbpqdMhh8eGka83uu5y1fn
ropqsvUEy52IjjYs1L21Xfz0JMsEs1zTaiyxc3PlyIRFgFscK7Y5zB/dYFUAhkhRcVhSc5m/Djar
yrMaxxTbRlvyNYVuhVmxj9kJIjDQD5Pwiewx7LjqADmgO+UlFqGti4HsgHOtZa2ZFO07rTBEe2HK
OPJcQD6oxgeFPYudrzHoeJ3HME5oIq9VghHPHK4L9mXAK66SwVKEX0zby90hR21uCKlbRyQqfRrA
K7wSWlbARTAFvjdKw+nHiljcTT2Ohyz2sVz2/N9Ns4t+4U8OgU8V5plI/B+SG+VxwcC+mulohC3W
XnZjhia6h6DSlIGtKufO9N5fsgnyGOYrBDxfi+gxdFs3SHy+l1jdMWjUI1qtlX7SE9OdY80Cnwtu
C7ZUsQ4jZD+cTXijLNPRIVn8s15gUx5jQ6SOj7YMVtjfZMjIytqxZ21ATVGXRXejR4oFcQ3FZIPm
kB1YPNhpkAuMG5j5Y/FmZfo9nUtkyHmGcUPs38a0J5vfLi7AfAIpRXW3glHNjxk9u5shxmbE87Ob
ysF7wGvj3lqcukCMgTQ2DovfWdKpxPvgv8QexD4s5pgN2PgeWTYoVzhzkGS4w52aZRmwgNRZiCqn
1Ximm37ZJIvOV9qPEJfBjNWtYxA+Eg2x6eaBTAquniqdBgAY5rXxPImEnBbLoCCnmH2xqwUV4Wg2
bAFKP46PvdeQtk4gfDt55+9adBhsppy8f5iuMLOHvfMWxtYHn+qqgOPN3URGel1CtXyUDvzCqhux
tLUWdZpLUj6JzNSBp2f81Glzp4eUpX0I1nltvBC/EfoHLMB1nYO+JwjGQ6LgX7IuGBDNeVMB9YTJ
ojh9+fbM7c5rsfDUZsWklNJXRuObTztfU15oIRkopQw9FktdFqTrJBpCK6QaY/JQWrDZ70jGbio7
ZYr0R1qjIIU/1qn6nRfvX0+Qn0ANZJLeoPMKh1KO27J3MIEu1LMHvVQWdyeJ9xM+ISzOJK32lleu
zpml5A9c5BsZNGrcXeUmX7xIngl50q8gCLEDK2fgp9RrYY9B+3R4n2GCkFiY++mB92/zPJHMnE9E
zm2iVPxtxmMwc2qgAfZUxjhPqSXOPc7XI6JqcUzTnooQi5I+Nnj+jv1AxZpTYNW1ovQyYc+4e/60
i+EKH5Rps/7Oze8lMg66aWmxzKEsNmOOvhVb/vM80qugJkpH8rk+eTVdVJjAjM+IMl+Qj60Z8jS5
C+TARvwpuyGu97SLgg0ZIYWWruwPDKHtuViwelGNWT967Wwd22RcKQ6UxfmWJkZg++x40vTCdsp/
Sn3jPtpWtXOg4OKPNdBw89GaKABqsLm3Ywc+pqdR01txq/Ofmt41kPsU2F/6AtrKGonw/lS2lnMw
pfNSXEyY5y8KqbY6YxZAr9Btd9JFNQIzbb3wQfc8to8sdKs8mKoM0kM8F8O4l+5CLHbH3q/siN0U
1mVq18O70c3LlE331DLlzmr0N6Giqd7OGrcl+hCTX73QAwn0nFBsG8HcwSMVYWSToAd2EzfDY5H4
/AInU/439X59DtHpsDUi/bVe/mYYJA+jGR3dxA4Wg07ftATeIyK5ExvtaYrQJnPMPZmZYbcwc9hE
IXFg1JpW5Bdvod9Vzvl4zZwc6ptQUbPNa6/gbZuOprXFrEAZ9zxa7xzr1T+mgOWj5nI5Be2iphe0
Vv3iLNDHU2LYR4Eiec4N830lZAfUS3RBZFr+K/bnnqhPPGIOt/uOFaVZn12z8U4MEyAvskkF2M0R
7CxKWp4gKsw5meQmJQ8dhVfJWyl7NGwtxgs74PkMWcXFuuXV/RGbxeiz6sDAlHJPPSo9hjchFqjS
vco+5yJ3/9aUCd2dJbffaXZlK9AU2ttYoKF5ijTVQVuWVREZkZAe7AJJwAdwAGyydtq3lD/4o8mr
ej9oJ0CtoC1xIai750e0GMu0JATNKR4uZ1eFyT0BxnYbPSBmaGKQtEBEptM+mScCK8Uos+2sdPef
V7GV71SD/MRJtfdcLtkV312jSOY4ADcB+L0hj3YEYdfwHeSKR28tjmZqZdNkBzwKK3TizTuTmMgx
KXz1UC3ZF3TxKFiIExONU805dtuHolteK1BVlmZlBJSJehpjaf/1Eeqhryq82O4I7dt1FPvFIjc2
rls0ICFiOaz/rtewTPKfAitI4DdDgw8r8RdCrEa2H9rQOZrwnfFs5tXH4qYHJyme3Dj5zVwOAQL4
pLH7lHACawjeX/XYrLUYUlERnhjpNophJqUD2N0IHmhQdghoBPy64l33bsauDPw2OiwHbIuXaW9w
7T+Z2s5uiyZt36E+o9ywKKpD/9hhITtm3BIUCbf5ZaDt/Yna5IovzYwKPDR6n/i9vCDfcHVWxXCo
SDNfIwBD/xKYAsCEgT4hJ/tcP3KrelTz7B/ZSls4sAihL1Oj9p3y/ikKvy+UADFyQFg/cORAaJUp
HwKP8V5NzAg4WhdSYG71WbNJ8KghXaif6bXcynYQx8qz3oQ/5RWZlrz5mrDnkN+FJBXv80RZzzjL
nylxsM/diksILe/Bqw35gEeQbSaLZXpqRQa0Pg6fY7aUO4otLbXDSd/TBDLYfgALcn5rhl58Ry4m
YMsjHzWklXisB8F800B1No+l37o72VbFY+Gn084m2XQHaCj9/cz/XG4629ZwsjE5XVhy1u+2VE27
1zoeXzKdWw9LGvJ1tZP0SDIyPzMLsiFxLQLiwCvXvTrDLasj+p1HA0+C2+S9vo9K1n/7NnK+mGP6
cxbNxqHWIr34cd+76B2GcwCyJX4Q8eN/5iwwvCOS53NX3tSU30ZHP1YskojS+0TGxzzJ70s5ZHv6
PNauFUJPW390bVi8BuXVlFWdCm68/MUpwU7TJM1WgWKOqvmXJOCArJZjHSGWFx5xebaEJXLOZilL
ILGjuLfNxB/CM0t7e/4p0q7Zj9xW0q1p0nUvHRXux6mkRowGD9gcPs2GbD5PcQMLFPWqWmZYRiyk
j+UkopBIR28bJ4PTnAxY1Yz3zmqMCQ1GhNemKa3hmPb8Ll4WwEVgOTOXm7EDcJrCHkozNayNHd2j
OFRCxcbdgSZzkMAjD6ILse0uknOhGeGXSUrJUMU1yVBag13xE7O1fASQQNl3zUfxG6slPw35qAx2
Oxx3pUk/SDCShHv0cJFdoFX5e76B+dNcyP80qb8gFLCQYwnGkFRBuxl52tKR8PTsahrVwU/k/3xJ
mIzMCGv4Hg3pN60jBPFe5OOhk8bRkkVOfK98trlb4IQn0oCgQ2FDVMd4XkCFsRIQLEGEa1gHu274
UEhOvYBaJ7NLZxDqaD2BomKxuceyB0hjKnF4u9qdbgt5XbSgRoYIuEh+mBJRTG3Ph5RVutUxqlgf
4Ju2/eVV9l3sBm2ruj+6NoucroZiTnbhhAl2SyKOhw5zxKDfgSlhtnGqwbwqWrTPfpoZ/gttbG6g
RAOOtQSfEtAXbf0KwsDPrhOFejNhXdppjAWfcQdzb5PFjn1rwrmneQ3T9z71kyU84HAvWzSgQq+d
g2zps6lHP5msrk9euABOdgAWEzm7bLxi1xlT+iljK9vb3CLcP9zHx+Fk6HpM947ZUUUKTwuHmsup
fbHmpHmuWvBU0I9D9Qf+vSqeYgRM56WTDnslIA9V/Kx5GVSBH/p1+QhsW3Lto0d6qM+a8Oe01zI1
5CqixdcuocqxHpPUfmGvSbTFNiOv20BCoYNwyz0k2ichgWVkGoqkEcYsCqLrJb+SE7Upsy4Njxl/
krMeETMo+GVThYBxKhyVoXjgisTeW2koWgmdzF7taCLZOXewjaqXqb3MriXylwl0i3HoEzWa4Ubo
pkIPwaVFT9byty1op7s4wIv+ElG19nkpo+UR32XaBm3YRfMboxoBfnT2pPzxnE4+M/QV6pA7Xki0
cUBA6grZPRi5mQma3rPR/STXXNWPdi3kcmAdgLtlswi0we0cw1qpN4hNA+TDDPRnaISEwRLL4Y1X
0QJWb43JyScevx6pmuuWyeyFYden3byyT0QV5V/HSak1x8Ymd7wi6H0NUzE8JCwS82sErhYnDcaw
05K2hfMgKnC8N7oSyjuXv0weuQCNHLvZRG44FGBGN3HMz77JPLhVkGMG2I8jr4sZOYG3pe8XOU+r
Y1EzMKiqFjtOneST8dCmUtGsi7e5zYbmA8CdSvkNYo8HS6APbZiyeG8onw3PdIiZ4lTEfTRdWbTP
kr5frltb4PrxR1W0ldqN4UCERfPBX4tEOuMZz1nZQZKzvSMWsM56J95Lp6lDdejBZTb+SWnoeGcZ
0sifZHKS6yh7JlTJDjUA3pKdYdj0j/koyqO5hkkqkzaqjVEjsSNouKu1H0jOO4paRhFlqaLwT8XE
Oj67uI85w2iXtgvDocql6sr1ulsMZJjcLkzG34nAc7UrZayaPQacqf/ODe1H3ykt5+PZtEYru+a9
Gk7aRTGlSajN1yz62OJJNqLwXOM4Mu9Ys6c7gURggG2n6cd2iwWoPUU4MbefB8xLFva3hONishPs
X4t0huRakoFLH8zCor8xmq30bGMZr6HTxA5bMu7KOkdApMPhWJopRl/RRBkuGTu6R9qnmUDmLXn7
ochpiezT+Wpg4u5ZOMvkw1hKlHanpB35sbFDAwOsDUTLpe1b3dJp8T6GAe/wxpgojQ+R4N+bupa7
cgrNu1fV5Ukmbv83snxXwTexpMBcSS7s4i9QZpMEvi3Uu1mXA42uKB7oxWmVHBDFqOcbdWTGB8sm
4MDBTtyAE4dml74N8WzjZ67+2G402EwKqSb0N7GrP9WROf5QEDV8LhmKZkzkLR+mAHI4emgbwb1Z
bRcirE9h11hYuvJuwRFuNmZ1TsFyAFjNogGxjaKXYmLtAlMaZBBReXuxlm8xyH58p30i6vbpVKWr
zSNO6PBopsRLD+1oOreWq/hytwU2uAzCkSo35G4kuX96eag20nXzFM90MeAjo7RvIwaD5p+yRAQK
NLtaNFi0/f7SGf3gIGhGynswofKHgCUS66viMgNpEZ6dOMQ0a50bNO0Jj6llvAFVg0VAWcfgwXtd
ecrxthWsq7nGdRYQ2bOXYdJvkJBSCrXzNMJWYIbVWm4tSjh4NsxgbAq8uqe+bV6zBr6CXA2+7/XQ
2v6vJhw8PJI3reDJS03YxWC5iRXmQcydiZxZmSqXZ48u130V4prctgP0qmsyDpamU8Eu41PtMSEc
B/b8AY7F/s1uE8BodVRxeV2NNiflQGzAsQvghyIr9cP43wV0v2EqioBrPvkWq8tLLbDu3Xt3dRj2
c2XBJW1ZbeLtownoYRC5R+Y6IQFOWxZVU3QITIVlV6TvtI97OS+bkxarMdBcnTT7tPbjXxoyhPeA
XOkWD9gtHVygvvAawsAC5R0pMpWKMFc68upRsdmLvc3OUz3afhSzWWFdsbMXWKs7htRsvk49L9gn
s2pRvTAaNRdVjNU7+Y6JUak0uo/ctJogS4pafDK3FaeE6YTNs4xcoC+Ytbu3mmh5zOLFdndmy0by
YEUhFC439k5p0Yb/KVD9aOhDfQGTHZ4pbR6vKhEFpBx+AodG485usXf2xD5S9nuQQiV2go6LGMsu
/gYUz45zeAFKY4/n6hjvMdN3086JJWBAPFQO9jHbYQFLWjEOIkFQ+FIWfrw2XvTD4l1cx4LBNQ5k
V3q+C4TfKjnkhw76AEuiUplvXrmCm4FgIS1aS1IEGVvKYus3M7h8Epfc43JOlW2qG5XTVtfa25jZ
+T0ZlP/IfyZ7PZy7w2ozneNHxXLL2liD3ccHBu8OEzGlG/Kxxad7MjwWswTNJzyHIE/xukWNNFlZ
2PO7LRz33Yq1eM6GjLX5uDYS3LzWbvubSddJeeuRYMKfgg0fJ4elOE/h0VFsdeSKieKI1kRLU6SS
3Eh2PjHKKOc1wff3aIyJzSsHU8prNBXqqlQ/GumG8hojv80mdx7oVDFg+Ilzv950haE+mUyF8Wya
rEk/TYiiB6xO+ftAoG78wZQL+Yz3uR1/qp7x5ICPvR7vZTrH1L9MCi+PO9fzrq0pA6H1VjlkdFT1
bAOqnUlWc3fduTTo8GuriFdcliLV+L9WZuvHYLRpwKW4vvOdCPWVpJ71SvcIDeQml4ZTwnZVsdOW
0SexqX7e4ZDzebT4lYeXEI4kSc66CcCADBQjjYba2t1UOmyZLBm7D1JzQTqDYSzksgGnMuOHaqJk
BUjYZP/fEDYi7No2evwc+gRgzbj4zxUef6yFCTJgnzXaeL4YoY/hbPkn0Pc9K34ek8Cchya62BP3
6W2Gz754TBsX9gNSFrNvPjYuuMPeYo1nmRmcj0q5nYHDS0pFps6zyOCqDk8u9EvfDehxcKc/PnjS
B0Pw27N2KMfj+1D2hl3uaL7qPmFl0xne1AwiNpmK7hL1jTojEMTpFifEKha4Dl84J3VaEokC5qS3
EZ5jJSfpuMI/lWmisq1l8MbYoMFiR4yVOwbEu5YrEvDyGXXCbA/D3LhIL+1MGdCwUGVFNm3cYt5z
riXAPDh/Mi7TXUZv6EKAN+yMd9ye4clTreIwBFtl3yurbKbnhLxnlW5z6ETkxLIm8uRe9KJun4t4
HlldQEIlRCCxoPIlaDQYEluf0GP1FUOWRWXyDFvEkPKq4L/8z9l5NMeNrGv6r5w460EMkJkweWPu
LMqz6J0oaYOQRDW89/j18+DcjVhkFEPTrejuaJkEEmk+8xq9Aapso1ARF431vUJa3tl0NVHzOkab
ZAKuYkU6RYLKzYejpZceVREKu6w2BeoimjTaHeyp28QDa5LuF77TKS7cbAfyrx2kwGATjJ39M4Z1
f+2xSg8Yc7stxn5zMT4ow6QeXA0+QugtDBQEhdNYQa+vKcg7Uo/1xp7QlUvrCkwtqOrhJ02iMPzl
lfgNX8OSTiGeCtwBd4JCpg8KM26S9j5UHc102Xp5ukf7x7IfqJGjXj+4Mt+HlW9QE6j8DGocFnZl
D1n+4JiwS7dxEReXAAjSbV+Z7iEYgZ1usoL6UzfaaE65eegumpMB0zzX1xgRE0sH9tA0W4B1ckcp
fQBzRSewQhcn7rKndvSS5CoxvaEA4D6brzqsrFcKNSj6FobUFr8d8cHvFRvG3sw1QjbB2CIXvoqc
jNZym6pnmJxqA2WiQ04sNy5NCM8EddQGC2NTpp6VowmXpiiB+EgugOMRuf9jHpth26PS0SnkyIIZ
5c42N8SxCpS58BTpb3fQ0Z6d1CidH2YT1tcAwmdEl8piDzwB9xPaSLEE9zN1O1TGRpr9RUfdBrVA
FTIfsei2SAzWZDVl0+7sCog6VUtveCCCi4tntNtAHXDL9i7cwZaoprQnboGq9xxvnSuwm1MxgitH
8T9YF7hngmEujSm5xzh69vZ9R6h20bTKtw9eEVjlU7owiyi9IyHzY+ynEU3AHKWpeEFOl+VxRqIM
Orhrio6cYA6ie1DhtbpHQGuAD6Z6j2RchwZaNRhal8NwRFcxrHHnywl7ntCOI4/aCGcRwiy0YW9t
J+rotc7cjg1pTRmHd16LCeGq68ESJkCskwLenEkLCqsQLCmbbekO7W+VLn3wmPLMsXY9dG5ISbG9
Em31XESB3ke2JatdIKzQA8hlq6dsbPRj2yXtk1Xr8PeIqIL53UacYZF696xXYIcDKPPE7u8I2kMk
ScIRQEJiVwMXeYi8T82f0uiCwqnRBuGT0U3GN4pE04MOYuVjNOGhb4tsH8pfVz56cvc+yfrvytQU
izgLnCfksHFDSpOhm25ThNGvS93y8ogmSBxXVZ8FW1VWSuCFWuH/1DlhUW8zC2LoWlnpdGnEtBdx
IbX6pzGswx8aBJa1A+MeZndeaUIo8TWsrC21Y041cySOCEAfPyFPadjHSXndSNyTIsyNrpVd5Eh9
Jxik0PmgV2d2Wl/DdSlLjF0rTIMyh1LZZQYEN8VaFZtNWCehsrYdvh2XoqQBjYAbHtv08rj3tsAB
/fEOUpD+ChMkfaYlPfTbmu71hZs5aPwjCPQwC1ovR1JSJzsGdD5/hmbdf/HM3ruG0WBMlDC8CS9s
gUioDqyh/Y6rZTWUl3NFTagARMVddRP1dP5wCzbK/hsmNwBUAPHMtMyQGfShXGoT8BgytzMFMo51
FM49ADGqMKrLEffcYk1jnlZQ2DUDfUGMqrDztT2nRm0YfN5401u6v+2r1r0RUZE9OmgZ+rfGmOBP
K/x+xDW5dFttbXKrbIj7/FIXW4HqZYjUfhUdoq60v4QKr7oLmvRu89QQvUA6T0VobTQeMi6pdIl6
7goe5IDEjIFUv4W14MGvVfTTDq3q2VY1Ajdxb/5K41QfgcFU/7SR2V7FkacuyzQI0r3QPQZJGnIE
5bohi16zqVlkW+Uc9BjuGM6N69PcumlCP9TkhoTEl5Nt1uIKzHNTHWTPG4PYQtlIhzkkrWL0ogo1
ZOHI76pvjQtI9s3wBU6aNim7k5Ai4l7DOv5deFz+t5nKqPXSlZgL/WqrRsXX6dDFVJgE8l4YCXCl
ALTz5cj9YnH3b3Lsg62VRnjs0Pdz1F+TdoCmhh9PijDGMRKGGJmWM8bBM5HmhePEYGKHqdT4nE99
8FBDNOu23WQlSInPoZS3gF2MDkgqIf9xxDKDMaYYsowvveGm53q4F+483WIf7JR3+A2l3/I8oKQ6
6MBB8SEqIwhoy7dDoBakUg6TedNAfzEelEDwIj9YAcYhSLtPtS7vDaWRQTZiG+G8Vc+ZI4rFFjhG
ft4ONZIerm8XoFLdgSxhReN0MFDvKO0RbS+e9+ijdIp9g112Wf9i0BEM5dpuS+hhlKOiMThQa0Yu
Wsh56fwqTE6vzIrTBwgjBTnKSFP4JUBUroRdXsz1hr46HHBKKaP7rLBEQxEc6Eh8pXTjthF6gYjO
lCuuLF1f2bScXhx/RMqjRSMipVJSBCT52YRNaoymA7IRoyrgOCMAT2Zp2wluIS10TOsly+oW2Zap
DwPzmjSyBbqXwtakiS4LlcCRgDgCVM5Ts0E1HmYsfStqQxfEuyOT1xTOIbNymBpBPRoY4nn2hXTc
pEE+hKgENViET5zHhXZc/kYqN9sHg13uZUXK/du1l0XSYdBx4WpBZ7Ivo+zXGEsRk9xb86bH6tzd
4OPNahy6ikJr2GG/9nMeYLAe0oL04yYy3LK4FcLoql0NNCxYW32u0gujGU0H+rXK7eskSABM4sYH
8QTPnsPI+kcWUw6O+VsByU/3MNk4NmNS+0tnCFDRjZK0ukW2mqvcT8rxuqBjYOpV3QaV85RCuFSP
sBeyNFgBfjK2QNuAEZYoWQH408MLnUC0GCJtApOnYhSA5SgNcZ0Sej9bxCDZ/Rzn0aNDxZbcjbrx
L4w6CO08FdT3VlPHxQZvBe8yZ19/g+44o5kMf3dLQkaxiF6mNSYrm9RjREm9yJzLqAj4CVTu0RbE
dcFDqLMx6vKG9lqE9mk4y8r54ljudECaQMGWzTEppJgnV50bo/CbJ9VFI8vEuG3IgYBwWNIebwvO
UzqitBSyeTM2buCAetHyKUIKEERUpPP0GNE7X2uAyV25GbJY1NegaaPsWx6Cnv2uHKfvMDEE9L52
/KYd1klkGv5daEAQorOuiBDgwxbC+Vog6eEaqwD9MfECCYgmGaAunVwAPiqvxagQtaHXYP/QOMT5
UJJwPsbkh9PI2RszxYuMLIfi/bVh+Yn/WxfUrdAq41BGVvd7yRd1DmyrusW5IDOt6lo2OCF/6W0K
4Lu4E6UFCdN03S3tKJhzQTvMW1gIeA+79KGQe2nV7F55E8oHyFPM7nWOx4pLG2ii9KG3KfUc+jcI
Wz5R7wrBr9EHJQjxoOTDhJIkUQUkCDfpjrEHZOiCA212HrDzrgLEUQy/IWYu6SOm2PbJ23SW+br0
LSCNBIxh7j03VKnI1MvMHV8pnwNjJfOcQC1QbiwTypBYYo39b6l5w7WlImoUeuyapyQNc7XOqAZ9
nTiLaYcaTpgRgU3jU0NwfZfOvcHOCqsXdHTUoSqtbr6q7J60NELudecguxA8K8scKWbMVuK8kmMo
yGu0t8RjGlbey4xFRBDshJgR8Rg5/ZH9cK0EXSzlx095UQT+bQdHf4dlBoLpTTI/dhbqe4tHcx90
z2pMrXCr+wntVCzLqry959qJATxnWV68iCpge8KCCb9xxHhfm2lwKbikM1a0+JCrO8uwtQkZoep7
KmrpDGAiU+p+Ij8wL1qsMb4XXudFLwCMUDAb7TrBQdrz5UNf+AKeUJWQEoWD+iowqj/CQ4ZTS7xq
B08tel3ePeakZFvsHP1j6sd+r6UFSXkss8vaWiD3FEnTFwLY6UD5FxalJ512i1kzUokI+7cogQEb
mK4ze6pfIEpE42PipcNUr4pe8CuXCilFR0LbXy297AW57+B6hUYNykldCbEuz2p3O5MxQ3gJyAXX
c6tl9NtHcPJqnHBqPFqxLujVJa1T7kU3E4Ciylfuw6iLacrUFfougqAVGi1dL3x8R0et86HxbrCH
JuSGAUJnNyky7xst5/K+U6JHYcPO+qbfMv2GeZVrd6i/Wej7GM8DJHFjPcP4Wpcc0urCcq0a/a/C
NXr8GGQfvrrEp+lF3aMXIfDDcK8oZvf1QUJQ7jeIzGVgo3STlLee9gbYcGRahv0P9ScbYreB0kL5
kIKZLraW68JHRBYThWzoxQPtVdtIgztpoO5mRiNeD1tjbirvIYhrKKXEMP6aFifCH0h3IVsVwZkz
tjyfW16Xg1mAP/Y4mfFTQJ2w8EnrN/5se79mWkpYNbMLngNkN8BZJOguw6cwMM4kKhTpupmzQW/I
iYT8qXMIvGu0k+kSo/tjTgTDYPPpNaFggLgQTEDKBbTIHmVrYFNR0QVF99GhTTmIbGsj09XRU3LJ
AxDjAnMiwkWj1jVbqChUdoPdICFp9wiYyrWkG/cERt5MdjHRydIhNyfvR47gLLJWoajyHU1pHwIr
VrDHcSjy56ytaxoecTcFICsX2U6yWxB9u5AAFYZvh6gKknpB+r3jBBtvvUSL5NKKu6htduZUusZL
ieyW+63sNLqMbcC9c0R1C3ReZfHfFPEonz6hcJASGBM834qxM5N5pSQwrt+m6cTMGweLRpAYXbb5
AJy/9RBi4RN/LRHAnl9gCzgBSjpxFnaPBa6Bj/RuxwALBS/4B4HtLrmvKk8h7w1SYZ8azCFRsQve
CTNPW3/H78nCg0BG04+pxd84TAO6rNBC5cqbAjDYrhmQQtCgWHSTgiC+Lrug+J36nqYAYNn8E7qB
s3O8nlrT0v6ejsC77fqljkb/Ny08r/gxcFFgGgmum/DI8Ov6KUeaAeV4aoAPvl1RGkgQCOL+EN78
IzHCElIcgR3EPjzJ8awpOXTsDljqtTOawyGdzfKyDge/fQLsM8qHRSSg3reiRbJgU3bVhJtI53OO
qBDG/CN2RVn4SItJMKaZwDmVBm41e8wqnN84E5GIxl4b0lqKu12lPfe2Un1yIdyk2lZWbP50ofXB
pQeZDxwNX5vqypkFPlWUxQBozWzJHTwF0wREFc17q8hJgjr2hjdKg/KO8impUHBCUMO05/vaAGa1
UZk9fM2DbNT7BOPKCe0mX+OZIGOqEWsk2XOsCDk8kGdAxd8X4/w1pwkGUNTK53iCBsHdvqYn5Szi
l0QYq17YXvlEg86bLwIIoAlJz+Qhuca5WB1Cu69pHU3lNe3IvIaSY+fyVxc65bNndJZCuGca7Bng
jcFvbPOpv3PyursCxOMecMwx4O4kAsBFPiBFMGlXLyX/HIlXnffzi2zLCBErcxxeTPjQNhUm6KFm
n7GEI+ZVHQiWAkwJc/1Ig4k5zgwvNjjItA29E18uG05uFlvFY6DLDMM9jjigkl1BfO2jjXIEgUp1
MUAhO90Sbs3gMLQq5ToBhZvvi44uaAAGWaGPDr7wkDmjnbDv+9r+BrqyiFuqDXFFXWCeAU7Kg4Ju
wAjxZIbePQjY6HpusrRA2MDrjbt+9gYMzSrtmLdjZbXmkbMMEiFZWP29xvvmLjGN0v/ilp1hL5IT
or4IfSF2FUSMIxa7041SEz1ZI3KuJ1Kr5mvv0INdU4kTr1RZiugZN4b5uTJcojZyQXddeEzrPe6I
0XNDF2cNDra0X+k9zOUR70x9mXX46qzRPNX0oWKMiKAS42xwieR+cse9ADWJlEAa28itNN3rOIPX
uGsyd4bCMkRs0fFYIZmHCLCi8ovzHZ6oOElbDuYOSKHqIV5bKdGDAOjSw6A8JK3puPEmYH8S6mZ2
5z7GA5nlpunmgexeTsZd6U0GPONsKWhfzcDJg/0Qw9TBRknb/XcL2cXkaWrGJECCzmwoS9iDhiYD
0YpqcoDW1Lgzerw2zbXEziAzVp0q6cNUHl4giNmXwp/6B8gAwVz945p110Nb7MsJGiW0qHakblmA
W8unTV+FeWs+opcb4//tG7T2m6dIIpX3pfWKfrwGqGOUwasm2I79Hf0zNhiY7xG4/N7rwBvjsJZB
6b0h15ux4VCuqYMUIQuEIA74iUB9sCeyzxtq+t686QpRfI9qq+j3sTIqGkhWJVW3j7nIOuh6IwSh
fO1mQDjlgXZRGH4Le8WJdZjwDp3KnZWDj7Pbf/79r//9f//Pr/G/gt/FXZFOWBn9C/mrO0AgbfPf
/7asf/+LY3353xev//1v0hBUKm0XRReiNm1T4eLnf/14iPB441f/L5kEWQv7qvzhO21Vbch8hn1q
ptaLI8gnYPvB04Y4jyl3Y+qJ7KX26NyPCX2tCHjS+adx3z6McCly4xWh4XQ6eumgvn0YuneTM3Dv
f0ss4B4bS5X6qwWnpd2KPpuyPUYq0IGrJCSk+MuRIeXbtjBd6UhU+6V6O7JQ9ICM0BheiBWTfZ1N
2LI4gONc1wmuIEf+snwErs6Paem3rysRnJOepaiZowHnYu7+dlBgU5SSXPDeGIAMzbUnOwfhyFbZ
2Yp+LK2n1cC24WguG9u6swW8U4TwbZ1yO0uXslBJN3WD62thHhzKtDFFrLojKMBgc8EnGthdJ2Nc
9o+D1fneMchIbK7Ov8TJJ5OmlkgKe7ZWQoG00t7bdxBM0GwHvfkwuVYPPKkcv6Oe128bYSLVJQlq
vk5CBBfnR13+1D9WrbSEaWGwQhWThWJbalnVf6zaYm6S0Pad4hGpR0wsytzLrvoEZiE04rldUw52
6S/jOHsRerhzfLJM7Q9Gl8pVrFbBv0zxdvQOrGzdNGbx6BdD+5Bk0n4MmgWmiz7iJ0MtK/70RaVn
Cwkwz9FKLUvojxdthDRoCKjisWnJLHOAH2vIRPWuS/S4q13Tez4/saef0xKKBQne0LNZl8I8+Zw2
gj3VCP3hAddJeAuhXtos1DEQlovyAwV/+kYO4fH5Ud9PKKPaFPCVJQjCbfPtW1Lj4EVpvj0UCSH6
ajacn2FDBZuumTH/+uuxWKZUxjzbQvf09IxhbVYmJTb/gda5fCZQRLcEOlq0VKNg050f7IPpVFJZ
ricsRaPVPVkpChK4Q+l6MQZa6Pyo1/2YFjYOUkAC/hrJOraSaWRN2/PjWu/XjWJgz+Erco5quTzY
H+vGNgCPCp36D6CvjqUh63RXS7R4A2otWGw3SNRHw1z/yBzrRS0ePeukafEZ8FGsqDltHYgPA/mc
Rv/lDsmSJ6179ckm/uAZHRJOqtAORUfTPHnGKiyDoUG84mFSOJOswsyhLAdfWl3mDb6PUVpUL+en
5fTAZXW7gnOKdcaUcIS8nZWQbHn2QkM9CPY2wED4Ay1FAfDRDgrOEhWpg3IMuvfQT9pdhEHu+vwD
fLDQOS8tnoPqluXIk4We9BY0kS5wH5xuFBepaqgklakPGLfvPhnq9GbnjFQLJIhzFkAbchny7csG
8eh3XlY6Dwja6U0Jr3YH/J6ckHb+Po/Ly5LIbwX/VW4sy0dloygAB9Rzdjj/zu/Paltb2uZhTN7c
tE9uuRYzF3D8o/1gDFqgdzt61kWZpl9h0xPpF0ix9qk5beDIRp+M/P5zcy15DOp5XOlMw9sZ0PNQ
a7tU6gHIBx1Qwx7dzUj9aefNiX1FU+o2BWu08ztnAYd45eX5F3//sW2uJ65GyyKkAG3xdnhuKA/O
QGM9iJhI1oqHYkT0KZw3Mmr6n+fHer+XHNc1MapTgm1Pq+3tWBhO47vReP6DCZxxZzZ6SehCew9E
ul3n5hjvz49nvfuqLthK6XLIwEg2kZJ6O2AG4qL3zIwuX2BY5SXmhrE89HQ8KQ1Hvl3vnHYwLzJs
bhCRmgJs7tzZkRcTpnbzXYPk5M8CsL1c5aqRV/acDF8jm1scSaMa4nlZhvGNDm19e/6xT6bJcQC1
syFcx+Sf0tIna7Fvpg7VWCu/FHM+HxANqw+FkVkbOnLpQxCan23C9+NJUzh8F7R7NWXbk/FMcEd4
oicVLUqNTW0+wF5HSdRH7J+uBRLj3u78C/7nCPsjYOANAS2Znoukl8cRoE8O1R7QRAGKqbqkmdw+
a2Vke6VEvnZCc7yI5Cy/GoNKMIMbwYSUWZvsZ9rXG5MkZmsLMX5ys5+eQv/zPC5hA6sScUN9sget
FFGVTqCpBGgmz0KMPWv5OsSlH/7jl/ThLupwXIR+zDTe56BmUBpGHvVR4VLkHSWWp8+fTNBJwvOf
BwKH5EnJmUhr5WRX0q+zwEy2fJIgS/s1qtAgFRRmTaxQOzZv8ZAESUx1FkUj7BonubM7w/wnLUUU
bvpM0W48/0QfrBHL1Vrbnim8Zbm83UnaNAYi/7EFEeCkOx1b0yMCU9Oe4oP8bVpUjc6Pd7Jzlwng
UrC04wB3FqY4WZNJhwdOR63jskI2Gu1gpJyGa5E4dLgrCTD/4FW1M97UlLefsNjs60+WqFiOhpMl
SjDL1c/8WwRiJ8F706XYxjRhcxmO6XTR4lOHOqg5ftFRfUPEr9DSCm8X89rXbGnYkANLLqeKmrmD
e+oBvyQUxmnujCsXIBTKwJb3T9CjshQ4Q7zyQyd6nKTrHiKZAgfJKDOCm/1xfhJPP5pH3swHQxFS
ccdQX3370RqFoCGpe3pR8uhY3jg2CjZudMsd6K4tPAsezo93cpc4nucobcOPNgUdcW2dbOtQ1KGL
ILhx4Xm6N2F6UoEeaTZWAYS3VZpN3OCfrMvlj/zzM3keKSn3tuQ9LdNyTnauA0GBgr/XHlVrlgeX
sje+HxOiRa1q1o5djVsEF4tPFsfJlc17eq5NMmA5wl7kHE8WJ5Z5UwbmE1MCz/VoH2ZQ1OxbJ6Vn
cqjMsp52qH4ZxsXYWGVL1x5wwzruaP988vLy/YNoE90RwYVqe4QOJx84N8H31BC/jtj7mMMVzbaw
fcjAlGdc307XfFWd5cDt7aj6bWSAUk+G2Fo7Tk9uH9nNVUvX1fxCedemSoKUsBl9G+RimQOiF9nN
mxikX/JQIcvhb0yaa/pXo1Df3Frg9jl4wq42H0qUW0PS2Aq8HKoWKNmDjW5DwrRyinCLjobSMi8a
9IFw98nUSON0igtjSUQjMzoOXdb1mDhGQOzXkKWM4EkOqDM/xwDs0zviazQJx2EcO7HCRAJt7vNr
9t0eIUHXtpTo1ZDTCWeZ4j9yEAFmD08EcEpOk9MhTfzBWdFiRBJHzOUrhRXvk4+2LI63K5YB2SEW
Pzy+3HLw/DFg0sDfxo8sO5rD2N4jmFs+YowafDLKuyuNLcYw5NaCTcFNe/JeJRIuMaDz7AhgAy9n
KocXtZK4taheYvlcigsjQ2gRE/AQ7hOeJWmZNWs3nJJPAszTk5wHIa+0wchYlGC0OjkUxkQieolF
wDHQanhWVRrtcrypjzlufD0q84sOZFSUR1Le6pNJ+GB7CEpTDuUCl+TidKot1PmKMrLwDYFeuHby
PLrN0DLaDssqHCF2XID5cTGLxIQ4pSRzd35pffClSWok64qwXsn/XDF/fOkwa8Q8ZaApg9wC9gom
NHs1oiz6+xUsALaZXJPgeE3nJFboh6JzcSPnS8/QE5E3HZ1r6fmTvQviIXgBzo8DwPk3+2DT8EVd
tBKJmRCPOVlccROOZZiF4bFR2OKovrmEQQisvgNdZgs8Mc4P99FiRoPZMkGB84Pl/HbP1GYytbTE
wuPgpFyjY1JzvvkcHuOY7JB6wColLdHZmOLyKvBpEUxea92adfXr/IO8iwpYzJTIqTu5zlIGPg1L
ejWCIKiD7IiMqsBffXRH7whZZ0y+KgxL51WFb5X8PjYg99ZkUCLaOAUV49Xs2UbwmrijWd76nUBy
FbmWenaMFe0NW25qSwdCrgpiyfgYR/NQ3szAkvrbynKh+2sToaNmnfmdlociVzUoHGC1CHSef8F3
NziXqaTUTuhJKCzVSeqPUiQm0oJqjAdi/feiGLtv+x6JV8BDGACeH+y0/sM9ymzywwZHTGXlNPEA
2ZB7EZcEynmpzHch2kK/4HkilZ14k3PgUHNJSTHhnHcC7EC1uHP1TyWWPOkVvzV/FABi/LXrNdE1
rtlWucPIV/yKiWGtT5bgByuenIy6u8sOcygDnqzAqTAh9jbRET3MWQLWxq9WBW7zbM/CK65bOhv/
nJ+dD85Nh1lhWkgBpThd86MTC+rtRnIcJt1v8BaygcW60THmGNuVUjRXjQzwOiyD+Pn8yO8WAabg
Ei1Vjm0uKDovb9+1SS2cmaqIdehgNQuVRwQZ6M8uusyAel+fH+yDQ5IA3yb5guYnKa++HUzaMAKs
ssJKT3rjRQvJcm1Nyf/HJcQ5RfvIVcIhsTqJ5gdcHvoI1vOxmRNKmqCcAZCaloGRJ8JKqCl0uA5N
gOH8NNuef8GPviOhmemYnJdLxfrtC86Ac3SriviIo1BKDU8U+xbd4U3oMXzWwFyFI6XWgZiH/fmR
38fG9B2Wc5oFy/1gnWxmgOxy6HSSHFtPFe5taFAD2uKMEj6KQNDZHbFrxN+iGP2/X7pLLLXc92T5
kHfevnJdKjnVhh8fSzxetslQGqsJSPvVOMbO7xEfOuwwggJiCwXX8pM7/93iXarlVOhNuoVU1eTy
Of64dMGPB5HXzeLowKRbF/yq+1n46AHGZvZJevVufslwaEla9AJ5Sbbo26FsgB05RSJxxNNZQMPD
2MkFd74KnGbcTujv0fc1s789iJjUZVRuIUD+xK1vB61TMPuTKd1jioDHJWkWUlYYA63yuY32LQ2Q
T+bz/d3LlUCi43gU0UyHq+HtgMLNMNBJMpsrD/4A9EgcxOP4n8rBiwALk2mVRxlvX+YouIfQPaA7
il0xIlzzl6t5uZosl9oDnQKW1cmiUk6cKD/w1bFpK71vWuCdaFPkG1W7cgVc13zKIal98vbvNu8y
KPfUsn8YUp/MduSjizmavjymTeyEIHi7GcTMQLy+0oTuR1QOkaR27cw91OBX/zayY3T6lUQagvCH
s/jt1CvTqjndYxvZJbrxL7WLgwASIEVxAzArQSgjaCAc/P000wRyOCPp5FGfezvmbODjmAU9wRzW
YbBSqnjrG4W+9XA82QeL3huo2Cz+ZFV/sGv1EknS7lLC4uuejGrR5RiCVh0nM5MmklRNg7pT4FOR
tULAtOffcVkqb1KwZV7RhGQLcZlz/bwdLUvdLjaMXB1VycnQhm6+pnNv7aJw+iFRNDyeH+6jlyMP
IFwk8OBCP1m5HXS2CAUoiWrElK1bEWGWZwJqyZEo+CTl+Gi9LrVVKQiXiZRPAvPKqoZZ0WU5ph1W
Eabs9MFAsnuXu7m8aMG9P7eRZW0oX6KOeP4trQ9f0+N0Iuci4TxtZNToHyAiG+qjRH0984A4z2Wx
Rh5nrFcV3BJ/qyOwaFv8NkwMdjHwVVhFBHrS1L9a6SDU70PbX/F7Y4Qy0dqbzN2cIzzxDMTCF59g
Aj5aBC5iCpxu1Fg5xt8uAr/1/aCOYATPHkjEHgQochludshjUpopTIxP5uddoMOiW+ATLDjSJu2e
5DAzSPyymgIUxrO2fcXUsd7DSs1uzn+Fjz6C55iW54BVZCWcLG3VemNlmrU6tkXVPuKylF22LRJP
UTOrT87G90NRvbAkRUpCeAKckxfCnsA2kKZwCVB7c+2Hrdh2lULwOerlJwfhsmzfbtilUGJCPfYs
5z3wJQnspoYS6ILf98BcBWghuyJqv4AS73c+EfgWOL2/mWQJScZEmeX8pL6/6BnepUEO9gho8n9W
/h8xhURxCeGJXB+n0Juv0lJdJyVqt5TYfOzowR6KEBmB82O+38mMCbzIZY0SGXsnYSOKjJgCToto
BaW6B3Me0TJzB4lJo5vf2AVey83Qw8IujF/nB36/TpfYiZWzdCQXsNHbfdF4Q1lVQIKOTpw56rpU
DSrpaCZXyZfzA320fpZsfkmqKCOc4il6w+6rSXJehIhEHPHvLq8iJ3yuTab2/EgfLR+mUS1VWz7g
aZ6ZhK0ZTSLwjmVYG8DYnBZLyqiOL61hQDcuyav+Pknd7NvQmfFvm7vx/vwDfDSnSxBBgcYRJAEn
NwC5a2kY2eQckY+ab300AnEzIt//+zOGfI3w0GOn0K05RRz1sasMF+GEox3GcY+8aVt5+4Ty4l+f
MozD/Qkmj6IzTZK3a4Ty7ezNpYu7JVjT766a80v4RDU5nPl6fuY+2AYEu54jQP8tfy2L6I+t56pQ
AaLW9nEsJ2Prm1a2o8Y9rvu+wmEbABoxNtbLNq3ST77ZRyMT+nHkOK7k4y0//8fI9HkWjDhnDrzx
7Bu6SfFG5y1UD+5TdGtjN9uj7ddtAJZ91nz6YGdQm6T9RUMSBMbpziiiHlJp2LnHUOdwsQy6W1Ob
Jptu8KL9+fl9fwsSbmmYnhw2JgWVk/sijI3+P+TLIwRi2lj+FA2HTFFUoU6M4IqBXeD5AT84S3kt
jwYR9y5/n06rgTJVWcYcL1aAoHJvX3S2RuAkktgoDkW9cdH+OD/kR+/ocshYLFVWkS3ffknyhqFC
nE0edY/QdgCK9lIJCAymWyiEZhL9yXHz0ecD50CZ0iEHBUPzdjxksWdzkpU8SiWAGPBEKJHNuJIM
3t+f1XRlSXYlFan3ZY2oncaqNHt5nAtbv1h92G88eyw+2e0f7QT0PmyKQhwp7mmPTTQWSoBIsBzL
CgnlSmfGFwwB8k3QFyDc7UY0a+QYv0eu/5e4TQ4W6hDS9TzAfgq430mMhoZ9gksfgboF+DdfwYV1
vjSFfhEWQGs1Qo6ol7Tsr5eLIBxEM3NJEqSzHOZ/bvyidcOyT6iBUrDat0ESbJQu/KcOZZJNBUEz
+iQy/GB9CiQRqdxrPiTgo7cDIlEAi3sgyezbRmFyHfUXIhf+Be5EtNrt5vn8+71DXyyzitorCSVq
wED+TvaDGdeTHelOHlH2add2EKNzA95wEw0D3ISR2GDVRxLVjV65pAp9fV0sTJ+B3i/6DmEzfDLh
H1zPggIDTSIuL7bnyVcecVucCmeQR3xtG7rmHgbvKzAp8FQdzCEP9aDLXQOZ4VABx3rwnDjdnZ+S
D3YsOeeCREE8B1Td8oX++OTKnz0/6mqBH87g7yO66cexqpttWBXBJy/7wfknLdCrtBw9gC/i5OpE
Q1CiUtqJY5x55iVME2RRu875UsRz9Hty4+m6lb35ySn/wQyDHAcAQEawnLonh26rbbd3R1sdcxM1
X2TFdTdjDoGQyyqtsJVd9egK3gQt2jdrBNrdS1cNYffJmy/75iSI5z4Fx2PTD2Mvn3xm9CdjlPtI
gCYsF79FzeDfz30o5r/fTeBmbMqtS5sepZm337JIB2T4CkseLd+l79IhalqUjYCeDy1P5nR6/37t
aE5fkCp8TY6qt+NhUzzgIEv3qzas7HU0lHPERN64KeAffHJ3frBMl0a/WLJ7QslTZCgSfoFRq1Qd
TSq3axRfR9wrW0SUAxEiYH7+vT44lQg+gOAsKQgI+uVz/rEndBLPvSy5NTPQ6k+6J6tbQQLEakli
5IDXq/b8T4b84P1YnORYbELutNNlCi0m5jrzxBECl3lVF3ZJsa9Bws9B4/T8232wIyhl2lSn/6f1
cLJKmghnNz/28XqyFoyOjfzGsAqwBt9An4PnLfvxmyEHZzcgbECKOdkP5x/gg3MAopxHs43dAATz
5BCeotTNI7+EXxkOswFHXi7QN5Rv0N4Qo4VIEcidZA07y6s+2SEflHT/H2fntSO3DqXrJxKgHG4r
B3c729u+EbyDlSWKynr687FngONSNUroubIBA2ZJIhdX+APRFp4TyGuKIira208Lkblu6irOSYMc
b4IrGKI2p7tYMM0YaOPgpfmI9CVx9jyYRrrtffy8/Tn2/7Nbz90/fg+vRAVGqZS4QJ3Z2C/0kz+2
WTZqOlW1nl1nLTP+Y2cUW5GnztuT+T9XWXZSe+SIOiTys6ujp+HODEYb7w+koVu/qL55TvBpToS8
dEm5BuZ+7TNzsXicJCZccEFuX7VdAuQMYK5fB3hh9nWSaDl8CSLH+MzQMv/ZjjpagJ6Re+NK0vbK
WVLDH9olFPIIbi3umbTVTBd1yvSKDoQ8+WVjHtPUwLgiStbu75dB0iKy+/5Lput7cISWCUw78G8W
dhdXT+Y2jiqgWrHuSYoCk4tOdK04Y+HXhYcIr0jMfccSrPeprmEdz/hHQytauc7vQxe4SaY/qmdv
EiYX1zlJTzaHU1FcU/L+Gp9QOSVbnZzv4ySc4X3XlmtUn/u3raDbBEvYGgrPvggnUKMiR9dSfGnj
sTiWuZ7sa6dodp5pr+Uq9zvKcgLaM4qMBY46WHxYfFpbrIbgtqVu3fyKjaREzpMjiqxP2UI8j81i
p08B0omPD+orj6iAhNzg4HmgzyyCRu+KLsVMNryMqNJJblJZPHVJXFZbkWWM7B+vdl9z0KlhHMze
NWDXLlezIK7iPQK6FnVb/zlHD20fig7DGJy+kdCduq7dmkKB1Wl3h/88Xvx+/zDOU4wEnteju7CI
zRX0Dm/AhPLiJAUdvrybNtIRPUR7N9jkUVKvpBD3MVBVN0z6aTFyG9zRG60CDTuceS5tWNNEdXLz
OIBi2T9+qvsPyNXq0hhWeSAMpsWpGDwTHV+MzC8TSfWHqvHnZw0i+SVvy2CtpHltLa41nbYNrW4y
+9uw5yVeLsA7TReEhhSwo0CLGglwyMrZWnP2laUonBRknsME1muRf6XY2bcDouKXqfOSXxhu5R/K
VMt32jynK5vy9aWQ1GMSCO50Geew5RA6ilc9PIxq/ICsSHkyK7vcoy2+hn9+ZQvCk1CQE5JYNfS8
fYF+02PYFxTDpUfy6+hLJLSLZADzUaESOA9tt/JoL1SI2xjuMDZXgByPoT3Sj7cLQifW48EN+wum
ggWOm76TnKd4DD9Xdu380GVoHKN46tONLGiduBH32E4U5nAycxxnCOUCP1qcdx/v2ftg5xBwqFwA
I9GDW3bCColBnJlie4XgAdIa5hTtvS7MLjGCMqhxjEcEQt/I+KLpAIEQ9DKNYhXOlwl9V9hDmaPO
ebFQ8f1LA9H8baxj5DORhDgYDY51j5/xlV2lUgMABHC9XMLO4s0HI/o6RdJdGsSiLyWiyGd6/PPJ
8xrj+H9YCkIMwAVqbaZ0t0slRjf2cW60F8S6csrtKDxbWmQfYgqzlfHaa09FmLFVG0X1Fhf7CRvu
DvWrtL2MfdJ88DUjOJLwGl9odPgrL/CVTeLRiKZxQk3kOcuhZ4LShtBrr73o9YjsvCaD0+Bhq+rF
6fAk6wnBqrl6e0lNw42vRQ4NyoWK8/ZVRkEjfa/Q5aUaZuAmOzRPQqBoOd6NBR7VMYrLuKCN8ZHR
PYJYVWDl4b+os4hmZeT7SqQg9+JeNgAl0plY5ANdl+N1LCsw4Kj8Th9bPA/icylrFOkocjSEUDs7
zLdv3ki+RWBSoCbWXV7PXjPRaJjt5uJZxXic8N46JCjBnGwN9aTHS732fOoVU4YGZJfB4trCmmvM
MI8iO1eqO6Ee/FvOSbgHdzehY6D1h8fL3SceDlMvbkeGUkzQl2has+spG2NHXgJOPpL80NwnTDNO
oqw+YjKUnBrl14XGT7NyNl99TtIACmCaCHfACxQLy0nDofcyNk7yBXmP/K/BdaIdEgxKW1HI/eMH
faUKpEOtTg2ZL5CA5RWTkmaIuhX9xYGFBQAtzXArz7EU205Di9ZMI7EpiabER1+ymEcKpiL6O5Na
9nM0sub8+NfchwvOEtQi1W8FqbYMF/GEqjmaNDN9t3qIdjixzc9Bn9XTUW+Mam1P3X9kdXJRcVD0
WrW3bg9vH8t0svNavxh1hZ9ZmiEGv8Ouzvo6IST+JXDR3cZ6Ks12ssvECuLxPlwxFniZZhMXuW8X
BxaokTGhr6RfmJHUW69JxU9jkMl/VakhLRMov2CnTf1fb37BQNFJqGmtwKda4ixTBFttZ8CaNzJQ
lrPT1n9fFmaz86OmWNnJr3xLGpwAl2hVkQEuIUR+49Sx7dCcGqrM+ll643RGOQUFQh0FvsdPpd7V
bdYCX11xtGz65zof8/ZDRtyRSlh/ukQgpg+MVR30m0vnlIP+O2F8CzCg0cDApGJEakKUK2folSf1
gL/zObkLqBYWl4CPJm+hmKUXUqbq2FCKbAbMSTZIy60laK8sBXqIaQgAKWh4y6FSo2sWuWdWXwRg
+L0RTPnnAo8kbFBlshICX9mgNIWYC9KcomRYzssk7R/soUeeCnlU4P2j1lzAvBdY2CMV/b0QHOSr
5LhUb77KmLcirWBQX0Ju99U7+KMXBD42meIYB0gLjxDgS5E3eSTX3jzvWgTz/hGBHPI3km3BOoOX
cS2blF4RqRZrthgT6thil5ciGERxnGs9KA51nCHtWLgdTigVXd+VYPfaCwafpYauSt9hieGkLyh6
SN3FZc7wTA1r51eCZvTG7+ADmq74t9SCNQjE/e3CY6ImAfxB3aTLSZoxKguiICwusraaJ3duxKEd
zQISVl0cB61Z0xBYrgfcWHX1FKuKpp6/zEqMDk1dd/Tt82TkVYREvYWVJSa3cdQ9p62ed+VGjaj0
lR20jAdqWUYLamyuBIOWNa5eVWUMX9o6Y3bV9CcxoVa7LSzpoojdoR1bRgZEuMLxdzED/P3gj8P+
cUS6u1bZ/Ig90oACa0JIWKKCZY0V71xE5hkDoZZmbj2WwxfpgF86BHNS6x9GbDvdQ6gFYXgQaIfg
n5WLLHoaBD32fYxCfbKSi9816PhNNGwsBZ+FCwVd8vZgxZEbAWIV0zkXtbOpokheRyarWwfaDFCK
GLcbGK5bH18penhZdBT4rL21pFU/gqtWpXAwlcCo3P4IgxteS2CTnAdgOnvPZ0EcxceL57X/6Dga
r6SoyzteLUdjndJD8elJU2+Xi+0Jk6PC7M+xO4zyQ1YEOeykeMIO/NCwTVJvg4Jthnsz1m/JxMgT
a4SV7age6c/rid8AbIzWBIdcB/m3uJ6QrU9w0rD7Mz555m93nvJvuYzzZ9nE/crjLntILEUDkp0H
yoEG55KTOmP3pzeD06GUV3o4TtTN3qUAW7ka7o81rRbmhyqPIIAtc8agcEom8UN/7nsxPckcWi96
FVjT5KO+8ZG42zw+Ta98RKW9wiWrSnH6nrcfMUjhZ5bG3J0tvt7wpc8q8vGusKaxwPKwcPMLFDcz
xCYR9+JNlLe2vjI5WMZqRvJkS6QyEJsBw+mLbeSKzEN6PGrObLIUo4LULqf8AL0OMklWe8hflVrS
4UNZWBh5rykr3RHO1PI8OlcU7RkSHfWC/rgSuzLoPZzZ5zNuXJEZnHpJYZ9tfEyg8gOa2tK/+sz+
9K+ljV4e7XS/FcGwlbPe+z867FaM52H2feuYu2ai/dBQ2RMHq0cDfa/pyBccGwhmkdxGI+2Cf+JQ
pvkHo0s9DDoqRYT66QfYMX9q8C9HTDOJkeJ86xcGVcI1YTCf4ZgsUyg7CRLwvhGzr6T+UsYdftAt
zjaNlsOm6Pvy2nlme7CMRFvJUu8PjAUeV8HxiBCqir99s5mFc/XoTuFZ10GSptRe29idim9vfjxW
YTJsU9SxexbfT2IdXJl2F54xrjPTTdR0SjDK7ge6hp0j/KPvAg7fe2Nm2mBJi+jzW9cHUAJ/gzQD
3CweKLdPGXtVOUKxCs6zF8INJVLJTdczc5rjLPyFR2C0y6K8CxDscts1fvp9tEDWhnKG1h1UQtLJ
28WR5RPI28zBeewNTIJ0p3iX1n7xoTdQfax9Vn38sK+sRyMGUT7F+4G9oP79j8MSoHTbx+nonZus
xti4sqwex1MJuawRGgVAE9Ur2eMrNyuiOSQclCEK07C81Fw3JAGvS+8cza2igmB5PleUH/rEjNyr
QwsJyzquGGQApkkSkucpga06GHHxlDVBXq4cp9deAdhyGtScTqWtdPsKZI4eAEN6XgE+FBctGr8g
GV7vw17PngqhJSvZzivLMSFxIY4BbFWUg9vlhjL1WiygnHM0psjitBBDqmhy90ZkjJtJZ7rw+Avf
53cA3WhaUL6bqru4uA9Gm3eJNU106Sr8DDazMPEkhQZv/HKrsHxX946L0ddk91+RgceaKMCzpDw9
/g33NwK3AetDWETl4i5wFC6D5NBqwGeNRnXqGizbsyTOcWqgSVJGyBzmhLs3jnPpoTLORf2RP1W5
qaLZH1u7YMhFk2CILkjqBbuCmekxqLzyALF/Td3iPmlhKVWeqPqEGdjim1o6fWeMY6ILjuKaeUCJ
Mqr2jg5Pc9/nTfBWsCtPRt9SFfAojqg5zu2TGSITGBqZGDR7WnPG8FLblIWb/cDbeK0x8dppBRRE
e4l+FzvWWZwOEVqYiBodvm2OMx+sDBfP0sWvTBhoiMthsLfpiDwqmnKYmsNEwoY3iA+Pt88rr5cb
h7KaAkHBYBfPG+ZapIs+CM5t11WHYXA++tOcvgtBoLw9FpAxkLwQ+Hm7y5ZPkgfO7CBjc+55H0e/
KHWxkRYGCduyz+U2j4rkjaKTRB10e7hU6f5SxFNt3n7MZLYR6B80tNNGw3wC8eDAzDfqE4yydkVX
4pWPqRp4tJmYgavDuNinZjQURoSZwnkWDX2Cum70/0JRG3+5fYY/Sg1v+mJP7YjR89TpT7Otpd+x
A7RXQtJ9CHyhkLGJgWZR3qiQ9cfJFNXcWtCW6/MoNJ9GbYtulsyyJ7+S8mxQ4R8f758XldfbogLK
GikLhRSjYqrs2wWrFqdDfEzEOcC+BskSNy+06oIwued+mfGk4IGtsEClXGnTHNvArrVPI64o9Ttn
0LP6d1hrk3Nxk0lzPw04pGJgI5vC+uWlnRthzzNYcbK1wy4pzqM5ie4QGEOJSnMiMTPapKaJmSfu
g7j7bkbGuXqymaIosL7HgYeDz9GQdRMfHDvrwevDpTB/6NjG/YPGFj6LPlrh3j4f0ij74JdV0W2S
UJba/vEruo/QyBizK7gqIFyQXt6+odKqTF4Evz9pRHgMxvkTE9PxxGCkODQTeF59DMeV3OP+WJOq
Kw0/ep5qCrVYU9Ns3K7dDC1X3Bx3icTDWS8dF48rmpBvfTzgUqRVEC+o9Bh+Lx4vnYoy1or8PNaT
+c3GwiLatZnfjNvQM7vxKPoRjPIsiacrK9+XY8z0IewwqeRsg1+9XbkIokJKnDPOLgpAI5z1SAd9
okW4uNAMyQ6+nWAeWfcYuM7EuJXIef9ZqQChKtDYoXFGF/R2dVhfteTaGs9OX1jIc8MlpJMw7ns6
O09l7s8fS0XEfvyyX/muASMJJms0X2GMLq6MDqg0M3fMqD1zjOtTX0IbPOlmFaOQ3bz9LkRizbNQ
31RTb+Zdt0+YRFhATEbTn/Vad/Zug2k4CU6wmVNrrU919zJfQGEm2gAeZQHDrtulPJSbp7GK27MA
a4mdZl7vMfsbnsdINy5lmmdYqmZrmNK7l6mwJ/R+mG6BEmOsv1iUutIeqqQ5t2GE9j3tMOfZq6dA
oJ8moq+Pv5zaDjdxEoUlMnLQSgBK+XyLJ0ymFN9N3FnOXTME+5H51nMxiGATIVG2n2Au7qaM7NHv
SuXUXdsrt+/9/aQKL4WkUC173AMW91OWAIvC86g+VxaEdWTxg6NdDjmq07OM36NqnG8n5k42vwBX
8R2GxLWJt8ibwe0k5+D/6OYzP2AnLzVrsqDCRtk35LmYLVQo2s7B/gA38E2OpO2Xx+/87jJUayn1
EIvJMD23RRTsHBONTZR4z85kgWQtcc5MN2WLkumBiOIc7LgOjZUT+tqaYMrJdBiqIT69DAs2ChvS
Detz3TgiPonCiMevrtRwta5oC33yoM2/dfCj3qnNqJJIpEbFS9XU0MtHLeucmsZeV/3nwqHaunPk
fp06ND4ev9L7hjJrkVywkcmtyLwX71SkSeg6RSfPGl847ZjOijKPtrlsG1q2WjgZJxKCoNj7QgRf
SdSFs4+zxGw+abiYhummseqqXYnFr7x0EksgV6DeVZd18aNQFWlbrK2Lc4q523cgif1P6vtY2wDb
64/0paLm7Z+ZJjaFptIlUuf6NnaIcnY8rbKKc5cXdcN0ejSSXYxD2/wztDP7m9ViHbmSY5rqjN7G
ENgutB8hTVhs6WVxomeDlTi0yc4zwI7C28wcnERsHVwLJ0RMVJvMjHMxxRfLwq/oo+uW6XCocWlz
nqfaRMymdaah+sfAacfaCsdooxe3xRSHn86lCxIkkR50+yEOAjTn8AEbnE0ssC37onvjKE/17Ir2
+HhHvfLtlCAuOYTvAjpaTijiymq8cqxzULlVcio1xzxlmhz3pnC+Cj9OV6YPqjRdvEPaxZSsSuub
gnIRB0VRVIZI0uasM9+7ZGPbXEtvWusjvkiiLpaB3gd4giuNm3rZa5dxgMLWXA9nrFd670yFWyLF
omMxcqh9jyF3qIHld3ejhlPClxq9VOMSkashJ23lZfYjm7Eb+YBT9BB+oz0TxO9TGw+4aecEpWXu
MRSM8PvLyJSVb+soMGbDPNM9O8NITIcP6qMMP9W5tXeSLGyPoOwT7QRllI5bKcsaJiCQA/OUCLs3
MIMWnrPJ5nzyPiJrq6OQE+bB/LOtcKrFCRNrr79LzdDjfRGatniOAyNJ9jmCHcM2aXAG2uV+PY/f
cttG8iUxzf43HhTF9DyXRttd8ynWLGRqrXg2yM/jstQuMqiRG9oYJrIa2QZchxM8I3kY+vQjJ6yI
Hm+y+6uewQe5otJehjC9BHSAZeE3UAScW8R0x1MjzBGn7ihO8i2Umea/x6vdJaaAhIEckAujDsc2
WCQWMMijKWBofR7d3KvjHZridv0Bv3rPO5bTmGT/tXWUdsbOx7jM2ycjBiufHv+EVx4YWDaET5jK
dBaW8UkbZA4cearpLYzldwtKxXeJ8QzWp9ir/B+WUieJiQ9MjuWNF5SFN7lJKc8tstDG9xnCxPBD
y8hQf4/odNkfHy93nyryauEm0lJ80Rdc9LCHrk4FQAD3jCVc81RIHOFguJ5zQ3ZPGK/mG9CDzkrk
fWVN1TimrCfuQuZaBA07BaOKMxXWsHIqu53ZtabcuppdfO2jRtsiTtN9jgOsbx4/6t1HVNQxsA+K
koN1zLKYJ61xGRx7LkC20n7yML2+JEyrMbVs1+71uyj8shQ6ghBrFTdvsWVlGocNAhruqYm1+pfd
BLPc47WZfTARQzkX1tyvnMhXFyToK6F3mvFLmKRVxQ19es09ufb8d4ja9dOAZdfO8Od/C1NPvj5+
k/fpLxKCBHwYIXxDoADqWvijL4I7zYzHpGefKl3LPhqdo/+wO5KJfZqVbox8cllhlpwObXg2Na81
NnqIaNQO/1lz//in3BUCFuMdWm3AQyHhcJXf/hLdD5vIbzzzNPS47f6nTfHUePvC94e0fSdGJ42U
HlmuP88pIJetWwP6O6SZVQzfH/+Q+90VUDSjqqFmXR68n9sfEnQNA8wEz9VhbqJNZMX60XSa8tiD
pTm/eSnKR+Xcw3bWQcfeLoX/LV72AjtQXG/9irZNnFvuZ1NG7vidNM0Pvjxe7y4Ao6KkpH9AaDJ/
YY/drpcyM55GXeuObuoO+6Zw47+nFkcpWj/yGNsCurbfRlfbFsnu8cr3I1KOEH4CQC1QEjHuRh55
OfsSiZv2GHsN5m2IinxKsPy9alYo9rwisYPjisKP4bUAnQ0PycRqftc0enJ2uwo3ORv9UIAJxQ59
OsS8ClGdc5SdKcyCGsvTvnM+OmKIzvqA02EeSvPZNlJvJeDdnU71FNhbQQCH7c4o9PYFJsBVIhvT
wyPvyb3GdV2f80pPtyk2EAdszdZUY+8A/yRAYEIQVaUWB5qwDHUkA245iBRQl23H4oCae8wI3Qq7
HLnJea7N6POI0mh3kV6YRe87kPY5mQJwnnc+Nh36l2CMfe2IuSatto2GmJK9Vtm9ZKI3OR2/kfCB
lAJlFlDjRYzU0Ah22rGTxwaPhovRTOZGylhumjqptvGgJX+7hWnt9XmwnsYqpMhE52HX1in+tiJN
j0an+zvDjnCkiuP0Izbc9qFxnHrXzFV2Rs0/e4cHIVagaCV/DVphHgKZONuc4HgWceNuHMxVD0BG
tBOmwdPKzr2LS+rpuL59MEsIri1lyBD6Q0Co0uSxiLxyB70qf/fiGl4Jae7CrGufRjSjdnrbte8Y
hsVvDRFqedpNiO+oAfzyAsqkgSzxGDfHopqAnNaJf4xlPW9711qro+6jA+BSpgIWKQulwJJwasDx
G4Vrpee60APZ74ws9cLD4MgxPVhzFVbPvumm1s8wisv51yxp/+krL/suoYCFxOmymP2QyIDRWpwv
Jxv0XJb8hCwfr3FUNVvcQ5snZyjqS+Ny0LV2nk+PY9Ori/LAkLpUwF+Kiw8IuErfjbJzIM22T7ay
RWkcZXG38k46HiPzP5lpFmm2LTNbNmtK43fXDUJA7C41HgH1S654+8jTIIVZGXp40ga0wDrHA9/d
e9mePlO28nbvl6KTyAyPJo5LQFlKhMQUM25STMGpatz8RAvR/IiChredseNduc3vAiWXDI1vCj3V
36cXfftU0YQLsu6FwWnMkuigF4jE+b3pXuEDfJOZmb11vMNy9JqZoZEcqXno7XLZWGG2hA/vKYco
v9dRU9/miKmdtBirLE0gUPx4y1iLV8kMHUQBGe/L+IL6ZJFt08fUQ9satHc2MJECdGhVD+8KDGey
Q9z1fk37sPAQ5KWdFsmN9HRR/oXn76AfM1wi3as/2DrqsviTIDQLY1E/kEd38w9BUfqbkhKr1nR2
wCzPlK/p3nYzdzo6QAPmZofxVPZuHDLdPRijyOJNgPJ/vQ3bcZxwvZrDUXsOYC9/QJXE7k7pBF9x
ixA3Ew87BNlw8lLhjLtZ1GF0TNrQKyjBC2O21pAei4ACwxZ8h7I8UMgdVe7ffpXewXqezk/0Ts+t
8Cil/Na3jvvFCkdv69mdu0t7DzzP1K/1vRYnmoUpMMnfoKWSadj2YmGDKvalr4xUWYSQhm78gmOj
7eusNc9GbA8nJeZxeLwlXlkTQU5itKU2PuIttw+LYXIinNmv342R756iBL2CshP+Vab2hMh4lO2A
363RjF+y4j/uXiTAEVplSQXYRLxyWcBHPde7I535SgPH1vd9788mtjxtXjFDM6b430qGw191plmY
KldNbm999Mg/RVgcI+CQwrPf1rXbNJsJvdBnu65LeQiL2POeIhH535xZmtH3Ki20vCUSA+ZD3juP
LWzKi3iqsXPjVYhNEGGv/IxOVpvu+qn1/C96bfjlrtarVny0fDEb3+RQ9cU7D9uwjJZKOGXVtszB
UBeI4gYdO1EJxkfIA0pcKzB2GECdfqKzh17HVq9dAUTHE8FY74yoKeWuw2/o2jRw1w7cI9n3XiBT
t2FuPpyRoZ/1fcK1+X6ESvdvhrndfwEERX/TYIn9tkjHF2A28yLjxsiNULe4sqogHoIZSetrERgS
nTHj1zSFybMNO+c0Jam1koHebTOWIykkGUCJiJJ0sZwEBxeOQBoRjHTSaxP2NsNZfMFD2laHuXP+
LYPojVxL9YjAMThKYN4BDSyV+QLmQc0I1/YqOjl9csRc/dWanby6FvPaQIn1PT5Kd8EVDUBllABO
HP8WqrHbo+QgPJpEpIbPdexMR4TV0nfzHFdHQM/z8Y1Lcd8TKDA3xBRHsWFul5qzsC4hB4fvaurt
z7ocpw32Re2PfBzXCBsv+kR/nlXgLHw11EReBH4A292ulRV+bVBaNldiZUUNZtltcXHMQftpaakt
NkA8wcEPqRV8Al81dFsNMZ7gKPFk/eRj/KvYe/ignFqfTjYMKEQ/6qkzvrdTa6zhshf3t4orSmWJ
4K3wkCQnt791jioa23VvXevKnn6UUHP+IbGwPk1m+UtLpVjplalH//PV0D+CSkKi60Byoze8CJ5l
1rjFUNrzFThOfx3wKX4aWrdeCdH3D6XKFE6N8rKECaTO1h/NjqoT+FRmYrgCrciwZpj05NkQTvth
TCbMwLlSVjbyqwuSmDAkpnnEfXS7YDr1oENms7/awzyhICKMYNtnvnNEMDc6lLJy1/R978MDbxLS
HIUYIQKoy+2K41TOlVaSO3txretbYaF0noRWUmzHop3e6xGmQ/0UZCtv9u7EYnOsEmiCkhpTL6OS
ZiBVD0XNuDbO3O+0zHU3lFS/2zlYU4V+ZSXGIeqoMoKHJLc4RC20y6zMu/bqhEgfbaYeEo5jUyNu
DDeWK9HhBSqx2Jcq+jGu5CMyEl+8Th2CldvmUXsNUy3cdSb3+1aToNP+6iyvlRsTj8t24w9T/KNv
7b7atEFnB4iymqG1UZmC8SViENaf6q7t653dORmmHab2nXswqPZF63SXOWixLXONJEJQTUrDfudh
nc7IioFAuveKvvvbLl092yLBU31EANXMDro9TQIl5E4yMfGace083r9lWPzUJPgyAuiH4XO7jeDw
jY5RS/3q4N12LBAS3fRe2D8zuxhWUun7M0Iwo0OOfg+aDQjC3C4lm95wJrr/18rrf5c1xX44cIMp
cn26cYRe/fPGiE8xD0IEDSOlO0Nou10vBNY3uPGApmRu2r9HvIf2fWvW42HyomlN6nXRPFB7hwtM
2YYCwCTILSKON1lhIqvAvjooPe9EaaMawLG/OlXkocHfT+kBb08J1tjM56Ml4jXRkvu3S8uCifOL
6gaXnPrQf4S8gql0NWHae7Ujf7zIrrPFNsjM+V/flc57u5RJuPI977cO9waDFcCiKBfCh7hdMciK
NMfe3b2GdTfvY8xwzlE3+PtoTOaVqHMf7PCrQt7WJO/2dJR7b5eKnN63I4NqygozY6+jGXrq7JFb
USB7oWOG89PXsKR9vH9e/PH+jAnqGqePCimQw0H6oF75H680lVUY+UEormTMeQqC0RuKbY/O87yX
ljaLdyi+eX/BEAt10L9hPR+FHpn2Fqnvotolky2yjZwr33pO48E7CB02/oZ2nmce0rpM9GMemrLf
P/7Vy32gfjTUMuxKwUIo+OftjzYLFAjcCUZZQn6Yfiy7zDd2DfSxv0UcC/FhiAbnjbMTZelKQxB+
H0W5wp8vgsjsj07fu1N9TbI+/5ucxy92mmzFU5CmXXMIwn76+dan5A5SAAx66bA5lmAiDw5sPo1h
c5V9XT2ZzayfaILL72mkdwg4WmvyGcsClycE9kHMQioXJP9SMZrv2ZtVgd9mBM49ogI3knYX+VYR
niuJE9bGRSH0qzsLbTuY3fz9zU8LwBAVAlQaaXksxWB8p6Q7NRj1NR9G1973tnD8bdCJIH4ah0rf
p7nDD3nzmorhBOyNUQ29lEVAU6bXReg5WIlNefUtGc0aTe7W1zeO0RQfE19rPj1ecBlOuCPVDEa1
YEmI78rqxna5Fk1tuipK7Cln+n6QAVDKLm/WaoH7M0IhAByKSELP4A7XJ8LAbNAKGa+DMKx9bdvV
tpoC/RiV0T8zXcmVSu61JyOFYTVAdor2e3skFb5jsOCmX0tEL+OthBLf7YbYbn86Inmr4Cau6Crd
UEBsNWHDifN2tT6YEtsHeH3Mx3nYe2bxfYBZtuuR1HuX9Z29MsZ8UW/7M0qyHpwmEhzmpop2s8ic
fNKFAchpfayMIYZGTFVTPLedH7Qb0Fc5NCozEcdR4Ci5icrSeoGhRQnA5tb93cU62uuoUIDTGpqx
+uAbmf+91mRjbkJETz/rTaCV27LQRubNsBr9LXbR+T5KkfcEJ611+6iEL06DSZbxdorQ1NvGnii+
Pt6cy+v95SFVp1yBJ2D/LSIcKR2erX0tj0OnyeeoSWPgy3p9YABWMhPCdmd06ewapZ0fvSCcVq7a
2+VRk1G6kChm01pjAENgv/2mpZG3ps/86TCNbnYKzcK8TNqQ7i16Le1u0DSBBltSgq1wxI8o09dU
whegt//5AYBGIGsQ6qE/Lraw59RBlIH3O1gNdqqlCVk5NWb9Uwzid4cN8vw0mr7zvjWL/iyNJtrX
oDx3qauJlUv5NhD/zw/BfIc+mKLQ8Wtu30RRx50WzL6OVXgIBoCGFdKREcK5Xd10lxCi9Ie686ID
rA77+HgPqP/6/290QoVqbpJ+KJ6t0lBbvIMZ922AFrF5zDw3+pKFc/iuIX9f+dS3weJlFQaBXG70
7Wn+LLuLeVLNemfP1tG3KcoxqjQ+GZMpd0EarvUpbsPg/y7FAJ6knDkxpdbtuwwBUlVebFvHxOvM
94nWcnlJY/wRRqN/mOdwLaG6ezQ69hQaqF0xXENja/ECfa1vA0kD6piUPQQYHboL/qPaYaBlsH38
rRZRiWdD5ZPLkvSArwXDfnFinIhbHINA8yidtv0wd124MzTf38AwNY56m/6bFbE4Ux+PX/E9nDeR
E/tPup9kX9wSoyWyu+bIPgQYYVX+biLdukwuduemlybPSVxon2Y3A7k0oOIsYRce+8gvYD8rb0lk
DPal29UfHz/TYkT8v8+klDEIRKooXjyT4TQTPebOPNbopH7mdk6RCPDmk5VZku4z4GndLvuT2Utt
G+ezd8pLVzKD1eTetya0DHxEVR//prstxGtW4EUmWqoGWL5mXcSG1TNeOvpW5rxHePljOzXTSZYo
ulbV/PvxasvDrz4q+QGXGh1RXsLi8FfuPDI5tawjbJzgSxagX8YeoFGtN/pRzLaxqSGN/UgFofHN
KzN3IgFEiI4e8LJMzmLyM/gk1lFwNC+xAVYmteJw43li+qxbiXaNm9k8h1qzNoC6f2a4DjRCoDgS
75h23B5SywklPdIpOuW0iXdG2/UHK8XBr7JzCktfVvs8L7Dr7aw1Teb7b0tuzeMqFW2HomLxtnvh
lBJgW3aaA2hNovKqfeVY8VPmk5+hybVGE1qsxyRN2SaovIUygui3WC8fbcRmIgExyBLQ5g9DppGT
FRR2foDe8TijckpntT89/rT3y9LQgrjGvc6mggR4+4KllyCq7ErjVISWhvkjRl14pv9r18N4SOZo
Dfa1uMp5StXp9vmoDnxVuoW3y8Fx6CIbRekTLmRy1wRet8+q3vpulUn809GC9pSNvrvjTeubgq+9
ktYvttPL8kjF+f/jU85fbpd38YbqJjQaTjn3+aUDpLhpE2041iJ9nxStvs+T7AfsRevw+C3fVvB0
e2gSgG0hM+UGIDov1o1KPQmayDZOeR0m331cIbd2NkQfkDwzj7NFdsfUt1jJTV9dlNYomCvl8rOM
TmaCEJ4fFOZplI510ArXR4mBgGk3MeR7Crld3RprBqOvfGAUZzgu1KeQIO40sID6unNhm6cYVNkR
V8JwkxpGfbRS5ChcyqptEHbNKawqZwcxx/z9+EXfb2ca64ZFaQwlDIWqxSUxIPVqJrPnnNB+Hvd5
5xRb0xvSox876WbW47dZBaoPy4+ENkjiT/fwDr0+JaaVDXXmnlImF1u38v3nGAwHLM8avcmVa/21
h0O8iFsdr0BViN/uXmQvSm3uO/eUsYdP2DnLZ3NQoMnBHr4VHJyVlG9BOPifp4PZB7eCyEvDe3Fa
/x91Z7LcNral61fJyDmy0Dc36pyIAkBSpERZndsJQrZl9D02uqe/H+SsShNSiOXBHdwcOMMhi5vA
btbaa/1NXc4jUiixdTFDKnDrRJuvqmHI79UyWGrCirZrIrPYqZmOsRtYyd1EDHQT7qy7Pu/mqyRQ
+7s2wVSdO0J5o1VFftNZUEQqRYk8oEA5KBSZlGgIwiH/vVRymRpuZlzJ+D/YjDW+keJqr5VBgnOz
MuQ3hsgNT1PQ460bcU7u5uWxwrG9mJfIaB2QpaunEzP3gVK0Vm9e1KWdXDgqhBgFFMrN0JogD2DE
emUW29u4Rqzx7fW+SiqfHxIOGyEKoOPiUHs6stkSISMbAA/GKcan2eELuLVWo7lTKMrD22O9svz0
X8da7a0KsVbcxjvrwgoVnMItWOqTJcyDCYXAa/Teunh7vJU1DMtvYaYDBQMZxv6iVHH6cPFcCTOg
835BaBJ3UtXfFIpIfbWNuoehcaLvtZNcqqIy9j2iIS7KbOOWRGXhn0q1//aXefGiwZuDASdvJ1qi
SLDae1aPIbQMp/pitCTTQ9jZOEDTPEZOq93/7kgkuYtyLDBs/OjWCrwgz3RLIrslPUfeQEpmaTNU
lrqPU9X8zQOFxhlDQK3g5dL6WT+UsLu5rAtH2atmnV8WXfQo2dX3OBvzOyWXp83vPdjSpiOFXUiI
VEtfaCvg71NbYabpcI5M3WtaJ7lyCswasz4/ZyS2Dn0MxSWBkLeAwOgSruJt30wNFjMsjFhuJ7ea
OnNZE7OXd4GyiSbta5Pr1pkLynp7PI/JTWgxD4QQJq9WiDEldCT11thH6O9v1bZUfDxFCy82m3jT
zVTZ3n6d60NnGW9hMlETAQDEYXm6O9oMif+CW8keOHntC6XSPHkEO+hPlEm/9RJq9PKYOzPcvJ6t
+vbgy4f/Ug1A62AZnLHBOhMC1i1mOSgs0Y+GAYaylj9rVSX7ImhwxXp7mNfmkaoDlw7Iffy3OnLK
vDKEYw/GHqM2aWtO03tNgrmTWMhSo6kSHuvQqs9Evdfmkb4HxR5UoF5SZ0yUb6sujc19otnhJeLx
/W1iOilH+FR6aj7IX99+xvXJsrzKX8Zb1yH0olLNlErSvhzL93Iz9FeoFE5PfWzZ59AOrw3FNYOH
W04wls3pkqGmBNGuGeCx1FSqsq7Mry0Clb+QMc6cYq+9Rajq4MRAKy4KLqdDJfJQBDYQgL0d9Gni
BmZoe3WcpeQNiFu5vVkUZ9Ld1x6OWA/ZjkLVIo52OmIetrqWyZG5xwyi2XHQSEehBsY+BZf620Oh
57T0XWwOaYVb8elQ06QJI2kia6/E+fcs06ZrOcE6qwqq8cxrfPlQ9ASWvIJGHNelZ17LL0040Q92
W1rC2tM9iN5Bk9ewKhkWYcb69yAV3HEhztLbAVO4VDq5cZ8+VCqScgpCzdprqjiY2eKWbA8dADUb
sJoFLV+LzPn922v/5SqhrwNFEhrMguNY++1MYsaU0J6DfRc2qmtCZz3IjbKQ/1t9B3jz92TWnp9x
EaGhAAe5AcOzVVzIg34cWzKEA7HU9KeiCW8sPdXOlIWeVXNOT0dn6R2ROtM9pWSzGkZTwsyY9DHE
KdDJd1aWtV47Z/1dLE2TOyR5f13VtAysJIjuaj1OPFLUIfJQL483CX+4bdurFxBxBL1LtbfOnKrP
WL0X34/ckX4lajwvDGL0fkSZK1OkfWL2odsCEPiO/VN/1YjhQ1YifCRlpraFVK35WldZnpEXzs4w
itafgkg99MPYXRRjql+oSastsjI39TiDCK2zEHF9W/PoTTafDNwKPUz0OLgzRPQkyQw3ppGY39Nk
MI+IZaWbSteHo6QP1r4Y8/Gir1rHNxpA1ENihWfi5StbiWY9QOSlosS2XW3a0sxbEnUh7UGKjocs
QixxSgrj0HFLPPOCXx9qQbnTFKD1tQrNZdq0ulFO0t4gQF/DP0duGizPIeyL5sxQLyKkuaAeaFLS
EQAY7qyWWobQW4oGSnyw+jby40RS907Uyq4VtdJes6Hx6Tr6UW9v2xfPx6CAkmi2MeBiNXR6VMAL
5BjRxuSA8li7i4XR7jQ77neFnpyLxq8NRclz0QqmqUdJ+3QoS4LvEplBcpC6EiOa0RyPgzp23tjm
xRlq+IvDiKf6dahVdBRZb0zGaCeomtnCbSKl2EyRFvm8/69hSAPz7Ze4wklyGC3j2QviijBCvrha
kM4EXdaq0QPsRWl4hVSWfphG1UYdZyx+rCK8GgxQHkZhWdtJ0gSgf2kGN4x8gpooxTsHrZ2HKewr
dGC4mJRVFv5uSss3tLC+A3bC6mISTl9+YBWVkmior3D85+8SYXwcVSX8nDHm1tGz8vf0C3++EboV
wCNpqrLAtNPxMHgJB6TwUwxW+mKbFHNznRQCjZLCklz0C2rJHdSo9mZSt8Id9Ta5NHGCO5MArsii
z18Dcg4gLagq4P3WKD/VruWiaOX04Ggzwo2SjD7uWI2zfj2raYzpUtY4j2bbxx0Vn3z+1qoBDRYH
7n39u2fWAjN8FgKn+g3FZLUkgdOj81rZ6UHI4A3nEHkryPv51mB3nxlqXbhjNdJoJo2A0sHtc42y
aLqyT0ps+A5VmqnXYZ5ZrgHsfBMp1nAcg9r0bNwQbiIzki+DEJ+vt3fDK5vvmYxlAMN7trg+nfoR
QcGyQ0LsUCj9uLVbOTqUidxuqqmc7g2ammfGe3WSKRAREkCaLyr2qwGHOZirvM8OvTlqLPB0ALsy
d7U7OGZEO96JDG+GAxB6cyZUrxyRzWFTnrM/fO21g4NeehykQMY6JQ+qxunRIswO1miN9yMgsG2I
a9pBz8QHfjJ81CQn88ypjT2zw5jnTPh45XhdskqwC1yYue8s0/JLftnNdTgF1ZwddJEFFI1a+7o1
q/gAeOKcMd/LGWYJc/OnUgqKljrK6VBVD3G/H538INXR5JaDNVAedqRHtDofVBGn59SaX5SPFvw5
IGtwiSRjcDZXpxdkM1CzitMextKyPTlBZLFFRBjKUlS6UlEgoJLDApSFk216TRM7pGnsW9qPxker
18/1ZF8sOFIP6pEsuUUmD+Dy6lXXRWdmkzSOF6mVdY5bAxG5yGiqeyy1Cm2QOb+OeQ/7qer1z7T5
610cS99+b5dRCl3qlGhC8DrgK6mnc2A3iVEOJYQxoTkjmPA+cw2rjC6R4hgvR6s+Vx5fZyeUxgke
VAgIHlzL1okCRsYkW4WhHBy9MHwd9LuvqY1w8SVS0eJQMy8NC/PM+b2kPL9kt0BUFslHQKBkXwSS
tRySXgddCfBdurKnUjsUoxXdSJ3cI/EvaMt2vXExlph05EVxrkD/6siLDsbCE0bpb3Vcj2NIeWiC
LaekhnwoQ8fe4RDY7vsS6egGmUS3k5WIiw3OfW9P7KoewzMjyEQBjyrecoKui90JeiJRTzfn2IKL
8tNeCbbJ0Pxmj3IZhU0FDpDrKNfEtay70Vpt5xRzfhxHRVxEcqe5YTdGx6aVZy9VZmn/9lOtTqfn
8ahXaFwPFwDsOrnNwfsMoTHlx8y2Et80mvCiGTtswGf1XLv3laFQI6MmApcPIN4aYwT/PO7zzM6P
3HKZp6oMLMvNB/RKnTqxz10Ql6z1dIk6J6Ot9iEA6VlqczwraYRolhc3cGDFYGa08ct7Ennthghd
P1R64xwRFNNcnJyVM/nn6jxeXu5SVyC4cDCBa1odjwOGLWkWWfmxbPQ89HMEqzx4mtp9o+mXupQj
h/n2bK4P5J8jLkAOarNLOWN1V5k6HtmaeMdGOE+XqTEd8ZlyfhRCqg8C/7xbWyHLrRLnY+dYgeyF
BpUOhHALvlx1jju5wjdzMi3PzxWd+yB6J4SI07NQRG3bYnlcHNPZkOj8Npnp9XWrw79OAbR1CbOR
q+FOHazck4KsC10FiukRSHG7MSIdcWmNKmFY2eYHUSIyaSEOoPlBPimbMy/uteWiUGdi17EZmLTT
r9oNCm1zSS6OfY+BZQqRFuX/0PSsQJevYolMpQMf96W2W/19WybaJrR7uz8zfauz/Pl9LVdMVNmX
kpe8SpiyJVu2E7M44pc1g4gYjJ7muVntjLpP3SDpJNdS09/sJ/8cFRa3tUhpcVVardJAyq3ezpml
MNWsa4Crn4pRLQG5TPOmB0nqlXr0VNay/X5u+vnMPn3tUCBU/s/gq5A9BPWIukRbHCsaedcdAn4+
1DzzEKvV57en+LXNSPqlsjkgiCFZcjrDdiUFUVlNxXGqg+ILgOR0Y6VioAZEoHZzbkLbtwd8GaoQ
AQBpR08LiY8X3YrGTCpB4ac4NnFdvWsibM6C2BS7Yepu0CmPETO1x4eemT5zpr+2jMC60NOTuVzR
oTl9UlkbplZOnOIoYS2zi+U69o0BkqySW9GlbKGUP4egQt5+2lcHBYBsIcxIL3tNXkUBmR7IFJbH
KBbzfWJa1ZUW4kNoNbmxDfSwuY0r85w28ho2+rx2uV8sMomAw4ibp49aZnIQpmPF8oky/XFCh/+C
yDVt2jpp71rF+IGrqnltt9LHGgr7EeOOhiKyqZ1jT7/29Oh6QFAgMVp6cKffIxiVBBmXujjmmaNs
9ckU3+XIoTM9ZPGX0TGCq0mI4cw8P0/kKsYtJSmgnBSJUCJeTTSgBDudJsr8aoN8O37q0n0tDHj9
djK+1yZZ7rywlufHXM+MLcCjaGfFzsSUlOU+CMpqS7M3umLiztV5XnkdaFVT/iXQcxNZJ+KVSWNV
mHl0pJeDwJKwJ98yGm1jNagiTood7KYpG3a/uQKXIEM6ynYDKfKi+RlIVZinOPAc2z4KMboCUu3K
osSkgWQgv+4HgXyM0ZhnZuHFszIsaTd/gDwi519NQhXqkgEhPDpmnaL8yHCQ3gNXSQ9ZMXyKl0NN
G6dzuehqTGAIkH+pnrDYaK0gVXG63KqxTbUhq4t3FdYu8a4J7MHOXFC1pVF6tPOs7kYOOpFtHbWb
zN8rWTH4UttFYQTcE0zdtdt6Mkc5BStLvCvrubzkHveBChfspbFVXLRNxjNBcXVuA4XkckkTCNzH
wgXTVuVJUfWmUepGB5O52zUCfuRgpMi9Y3BzAXZRu3l7FTm8ul/2FMMBxQeIufBwSPSdVTRsSksv
HG3Q72Ts0rxR5QaTJ4gAmCi0kShO42aQGxzXo6y4SstBun97+FXQ+Ht4lhQ3+SVMrVYTGAK43Fqs
37XanGycfuz3Ut7IwCEnx09G9cEYbNODwt34bw+8fPDL5/5n4NVza22odVFY6Xd2kpZ+i/TVbaKq
9sPbo6wX7s+3CyeGjYJ447r8GGLyoNdVq98lTip9anqojBI3ze1kW+FFWWfOZd5o/ZlHe7mCmFJ0
j6hQIH4EyvZ0tzROm4ZyOOt3c1cOW+ziTN/sQDRjgWa4uROcw3yso9LzJD7reqOjwU5da8hksRUX
5mzqd3VfCa9QzNrD/QwZeq2cfOhC4dZMmmSbIerxUKJo66mR3NzW6LacKcGtsqvlizw7M2hklItt
wjLpv9Se0taelDROjLvIDIuNIer4oLbwuOeyPKfQ8spLxjgL/gqsJ6Dja3ErM8xq0GCDcTf24qa2
euWghYbxJetTkFLWWJ8j+76ykmj8UEbl1gridY1bKNTWCeZGGHcTrOqLIhfODwKA5A8Ic2wCfXKw
AdTPcSde2Z0aEjTQHxePN86+0/eJaZ2WpKow77DPA1DqJN3eGQWEo7LTj3MAnyItyztdHqdzfo7r
WL9MJdV60silqLSg7U6HDgasv0ShGHfVBAU2M2tauDqa6gGIye0UyBhXpmG8MSzshmiVi20JBsiN
kKZ9F3SJuYmKSr5ow+YccP10HsCNEOhJvRbIOjc8Lian30tJ0iiiVmN+X4gSziXFzky9DGK5qR0/
0DQAv33RJf2HXJSh8Xti/c+DMyysaHBP0EzW8LVo0Kiu4l72fayseJviwnDgJUZ+alrn6M+nceHn
UPQpIJ/iqWiBmTt9Tj0hY7G10f4+AVPbZZbSbAc1my4cUyC9IFkw+51Ult/bOIC5Cb6lvxV1KYky
OHC1pdgGtgSG1On4RqaMgvJ28lSOEEYuHNQV5Zu2jnrzY1pHyhC4EqoB85mjc1VQWIaluIgyHVVb
oj4i0qfDqnFdTJ1eq09zm0sw5JzITDcIUZn13sqaqm99AESyuNegG9o3wEDl5Hpq86h1dTUA8o6A
RLDpAm7QZ9Ku0/OGb7T4GqPSTbmbDh/6UKdfjIwLyJ4Zy0+gJKHX6GmqbJOg6HrfaPP6k11U/TkK
/ulpSh0b7jvkUar5C+76BVjSllDv6y0j+kG5o8Upexze40Y4ukqeR99/J07+PdSSiCyWNySzq4M7
6gQbDif7H5D1Yu0qcQRYN+hNdvagqIl1M/URFoTsNcs4M+Pr98pKB0QPSYICHSIca50Batt4TTlj
Erppb4nL2C603YSqv+bGlildIDlQnFN6f/FegfWiBUTdA+tHTtbVVPYBblC5E2EbK1m02aWwM7wq
5FQXchnu3n6xpyc4LxYxmuXoptZB149NdbpsJM4wS+rqJnQTwwwuyiKnr5+VgztVSvxumC39HZJp
qRtZc37x9tAvHhOI7VKWY9EuShjroZu5p06ILiRO47o9XYfOFGxy7izv1Jom4G+OtcDzHYhcsKdA
4qwb320sCUAtRcBjiiD5gtxhZbqgxcRVPrdOeyZFf/Fk6B5RLYUYRbmPP1dnY6okFM3ndIhoGAMz
BGWU5m6bZI7jDgSpM6O9mEJuP/R2cJ3iaEJhcjWaPOvhHKqZGblyqMsDo6EW6jZGFOj0PzIjXcC8
sBIcYyqP2qTbn95+t6s2E2uIN/tTuYFqIT3d1eYcqNxmWq8FkUsXRJURE9aSya+G3M4O5ejg69WU
YYJpt9zY3yMbkX837Rz5U9e13e95fvFdFp/fRdufFuPihLz6LhHZ8mw5gxW5wtLinVCz7rIrq54p
twocieZzUgwv3j7dRapZGLdB3OJ8WG0gtRfhSGESskIxdO0dnVSxRVxKcvUsC/ZRWorb0NQG3yAJ
ObOB1qkG+saLMQ+7l8emPrqE6F+yWWxNrMbOe4YetST/POXVHebL2vuykOkeW+q0T5GbP3NgPMsA
/XMxotNEzkW2h4wo5VFwe6sI2AcxQajU5MjVyeHbe7mGR+43Yz4VHn/XHzQzGsuLMRvVz2aXx7da
rori0cyU/qpFj3FwjTKd3htyESvuaOVTdRUnhf4J0J5xVKx2vGlEBGk9Do1B2rUQLscvnIbDVSdD
OfY6krfmxlLDVPy8HPzHt/H/hE/lzc9naP/9n/z9G4XNJg6jbvXXfx/jb03Zlj+6/1x+7X/+2ekv
/ftd/9R0onn64/hYtX9sRfH9sYvLYv07Jx/BSH9/E/+xezz5y6bo4m66FU9IvD21Iuueh+M7L//y
f/vDP56eP+Vhqp7+9ee3UhTd8mkhX+vPv3+0//6vP5e9+x+/fvzfP7t+zPm1/8qfmvjbY/HH/SP+
aOvfe3psu3/9KSmm/dcSllBp5sJKssuOGJ5+/shS/iJg0AAnKwTHvGRPRdl00fJr/IhSM+Y4JG1E
twUI2Zbi58/0v6ABgromiyCXJ4P+87+/48m0/TONfxQivynjomv/9edpxCY9oH23eJCRX0OzhsV/
ui2azql73eite3VWVD+cFGSMqTFv0qyQ9zQNzkmNr7CNPKdJaQ81TE564McIVZ4OqEoaYtJz2T9Y
DqpEftx3GeevEtkIULXCtwddvTIwZN3Kta5doFkU7tpJ6gsfZebokAR952JYBltMs3t9r8Xa9FRU
4nNuG+HgLnqpd40+ZV/w/0p3YaBI76TEwlxO45jfT0mfPI46F3pPYd/7kdkNnqHrxcEoo60SfLCE
PVquXM/qphrr/PMv6+Pvd//ruz6NdD8fnSyc7IgrGK2tVRNBUYM8mPK+e0jB0nmxrWI9MWmf5kY5
l4edHnbLSJROAXOQqnDFeZFsOrgQNFpn5g+FFXfXcRYqe4wuFD+wOitxobGWlwKa5fbt51vFtp/D
co96dvJYBAJWZ6wWReVYRGP+0NQatn+xsHygFI2vaxy71N9T/F6HFKBMdFVY47fJbMeHt7/CswDB
Pwfuz6+wdPex9wAsyJ47XV6yHE7NYiv5gFs8MKm6iXejDZyjMfLr0uKR0TYcNhCFwm0kz7dy1Aqs
EVmIcpqmm7Q11A1MlGFnZg0uL3rZuBNWvCAE9OaAbYre5Kifz01zzJpJPROi1uuDthGYVApNpNDc
F9bwhHAWmpY5sXSfyB9NNcQr76Cm55bGesMvg2DKzgBgL8i3VhseQ4xaQgVWujejfGfGT11e7TgF
dmPy4Xkq/l9EiOqpuO+ap6eOEPH/QVzgyHojLPwIo8cCV53Hk1jC7/wMCZb+F1q0FD3oFGO3QIvt
vyOCKf8F7AjphIWeuyxeDv2/A4Jm/8WViiP6mQy2YP/+jgaq8xcJHFc9PK4gCNAJ/Z1gQFVg2aL/
7B9zQbvSOeRwIitER2SNdxNVKGM0IgUbpRiSK0zEnqYo1HxE86/0ODK9zBgOdZdEB26zdI36iE2S
LKLahierk7pRsHw8luaI0UuLE9lWokskXBHC5fbKYMnnhd04N8JAancDRNOK3aELh+wmTYy239SR
btQyn1LTYm3cZMQQ/ZvRArT4bhhIIs2joB1XOWoZfqySLv/Ud1Z/7HTrqyUUcZsVuSy7YMqywrWj
HEE0BAs3oTCdfW06fq93QerLUmjfRjqOpopbjnJRHQegQEHrDmUDeLSDVXHl2LE9X8R67glwuz7S
weJQ2XTUW3D5B/hawjPqYfQ6Kb6x5lH2jaDtXTmur3Pye1eqtcsoEF+mxiyRCNZVVFXHuDmg0X3V
GkWcuXOocDiOZeIXamPuzGJGORJEc9QiqxKJZJelct1u+7orDNeRA1F6klNAB+8Do/zQzi2qi6rf
tgqd2XCxQe51lBjlWcuvFBPga40e2KbJHQgKYWa+y6FpunKu/BDSdEzydrgP6/yahkgbXlf5gF43
9ZvmQ9PoroF68rHlI4VLGTpV9tz8GHeSI3wIUzUmlc2i/KmdyBs84NHVsG1UHKfcMeoi1V+AOsKL
WuOD1DR26w1hOEOdkIfZG1F5LlR1sLelwOjswzQp0b1wtO6S/vaHOh5QpDOFnm+VSk62QtarS4PX
diMn1V7Usw+s+aYsRLeZlFr1M+AYPrWkrdK3j4gUoNKotPLO4NJC8yBtt1GGFwQQzS5xM8VxUQBS
3kGLE8YmVcvBdCuWTH8YOiO6Ce0wog5HX2zAyiGb3uNqrUBAiavr1rAuqIGCFhvmaGuFoQ6mYc6q
YBM1c1Zj+kwdVSCw7CaJPRyDINs3Xdq1bqSXQ3Wb5dEcHRAiQfCU1u/QbI1ssBrfgL3WeLoku4Rq
6l2IpLk1YGnDU1sr3rVSuBfjEAA16EMvjtre6xvRmwg7jxu2dYK5hjzfwxPJG1caB+h9mXhQgtkC
Bt6HKdIfaklh04zBVNqoKKD99I7aoyuCgptHZV4Ocyj8rkKrqNDH2m3i6QsIqx8F98BKKQ9h1SF2
nIDscb6aqTZu08rq3KBxriwlDj7oA/IitMerrVyFA7eUApsu9lGMY0uCu3q3K/tRyp9UNtOWNT2N
qDkk1ejNc3owjaLYRmlR3OvzPMWuNQpxnMfKmd2Ioyc9lH093gB8TxDNT3p7crWk6GcvDkvhjlzb
/XFO2oOkyvkdIiDWfdjLV6ZaqYUbVNJ0EE0PBHpILkutaGu3rJ2sdCNaymjQmj1aC0OJ28AEnDTb
0sxodzaGLhBBLfpyxMG5eZRrCTdkoApt7s3tiKObHo/GQagivZWhz0PKaZvqGJZlrLqtPBU3qqhF
6VZjFUm7jr7D1z5UwnRrNcOYu5lVWgblz8nTQ93eJlIe/piTxfm+mTof4yOaKkNq3kpTGGluLWU/
nEFPPmUOwkC7Po56V0RCKVypSQbLtYN03EhFFN8FY//ojKlzqCmx+22GRHmdRqknhZr2AHhsOFhS
3+7kVtV2eRw2fqLYA2T3Oi7SjTThvDlnpSNf1E71ZUG8HRxsCC8RjQknF6RHN7j6mCW7rgqM0dVJ
6ha3wszh6Oua0VXRKOKFI+eTDcNjB2TU01qotbxYllmcbcqyJ32ax7K/lKpGQJZOlaJwBzNsZpea
9HwohZVfJ5ZefUqsdoCl7rS7VESNP4Rxc4Fcw4NmtyLyR+OB+unSpW5DajPB2LwPdfVdVnEPkHr7
AuNUu3AjFBYoQHzifG0OLcTQKzD/ni73aXsRTtXRyqlS127GnWvxTZRHhNGaLgxsP6/Rb29GRCJd
MkC/Mw1xFc1WcylJwzvDierGtZMMu6dJV+PYy4FhmRdVHJu3qYS8jdbGxWdolNH7WZCXurWqfuaa
c4saW+YWODS6eVO9Z5UjX9tbt4DIKJAq+i26LpPszlF9DBzjKZnS74hhGAg0U2n0sfySr3F4RcPY
CYuRgyIv5wqGK30rb6i1Ak0L/Y4QZR/iIrP8JtTHYy1XJP25Co9Jt/ONJsn1VaVAZQElj4jdHDQU
exIEhB/xjfF7rBjKVhE+WuqJ2zUFITfO28NQOoVL9X7aIK2R42PY937VNBqiw9jj9G6FExneRrO+
yZ2kcYN2uCpVDQf36g7tybnbDi3mtSa7LQg+1gXFW5hP6AW7helsA6nYZSjVe7UqoRsUxynycLEi
vsxKXzx0aDfu404t3mEqVEpeArFmcqFoNxgXggSfPbMpHgIrTpjIaObUdFDtLm8lZR7dREZsygvC
uk0OCBgmj1OHHwGscg1JZtymp3s1iZXcjRPIZq6qim+9xcbd6uB7Cs+Gs/lhFnZ80AoTbhHAjI9V
r2j1oevia1AGBJa5DbhlthmqJY58NcYhKndDdDXaluS4RgSPO0mMQnJNkLifU8r9ikeLV7G3NBzz
G3MSmr4JMjk7dmludpey0o6ji27ylQOP8LMVpo16NbbqtdKkyU2blbtkMRxOsuJbkchclnst84Io
rVNPLeruYY5TeXTpOlzRXchR2CJFTDdgRmbXzJNwh3NOQtMWOSpNjKPh2WGOIraaQd4hVNLlGOOr
OtLu4kCFUsUyieoN+tnOTSQzOdsYiU3HDbIh+xoqXSpcUJuJ6iL80HQeJlRB5dkVwDg/dnKeI1X1
JvVhk2rVrhtNIYA9ynrnYUxZhA9hN1lPWdHfBoncIfuioTSy1ysyK58Z7FR3Rku6/KBXVhV6ydiW
zdbJbetRjQf5WAmKX65OUhpcR5QYG2j7SSzcivvliCfy4l85qHTjL5ImlmagO8gGbcfGbOtdr0vD
j0SxipQDVPoQ4wXuTyylC6mV1S0IZrowUlf02rY1SvNdr7JpEQzDLjYJr6aytA9tArw1LvuPTRQ1
20pR0TPkMI2Epzg1zKK4wN2eleanCCDiyoyBmaSbiWCqyurjiHF06E2mPCo+2IabVgmuilKdtlVp
BJdBrvZbKbClyC9skY67uRKS7IdRLkOhyqPOwztmQiFzNMLMrZt53uPRFh+GJFIlPGDri06ow5YK
YeMqcfaUxbrp4kenXtNGtY7B1A8QsqYQtzMJKjtM6KL/SuWg2Whz1h7lvEYXx2z9xKqSW+7uRstG
ABAGQeTSSNFOY5ZJ2rVcP06aEe0cId03oxyHfm/F7SFGx2CTJM17NTQbjyw2+jZH04Wc5oWP3EH7
wRqKMXL7xNa+QvceLoRdKj+Y2OoizBJz5wzSLVeO0XHjIi5scvDgI5TWcQPS2flS14rcb6OxjeFm
DvbwnpPbFocuCpCYNJphU+aD/T4iTmduL4MC9ZM0HL72Eg6FWpDlX4Z56CGBad0u6DMDG71Kk/ZO
qWWPkZamXidPTeSqrVJ9m8tCweAG1J+hkcVsiqQ+pJLQSxe5YiRC59GYsivk1jkpgfObs+8MSfZp
Hnso5prVT4d+TtDXLAYxO3tbqjAKCyQFte1ZxB2gCZE+KObcO4iyAKnb2WghF94woFfrYhBthkdb
nQ3jGBm6gNSWFrF20SQAL3pHGwdvKmq9uNabsB69ZOK4ciOzLN0A/nnn8+967X60FkgBkPQk2UhV
TdFjCCltqC5N9Xp2NadTpx01xcrr8tp5JjT2AKeHxFft0fya9Hl/k4HC1LfRQMY3bEL2WDFhgR43
873TY5j9pcks8mu9bvacBENeuE5diccZ31rlQiAEl161c1y6Ik8kTxYSBnmNkda3Gc5O31MrUmMX
ez3S0CnQjYdON2ISS2EZ1aaqMwLvNE7HvNb19oE4AsA9k8Mm2Ehldq/EalYeujCa+62JQFnHIKgZ
jZug6drvdYQv8nYYqnfOUO0sLcpRapjaT6ahlJkntZH90VB7TvakQaqYONE27yqrTC+DIDa+5phL
Wm7vdPrnXs+KbhPhEGtsU3Sium3eklDlTXMDuItdrEXOY5xxPfJIiG9hVQP1nsyu27QhR4rfCwPj
X61IR3SWjEAl73Sk3tig0I1BUlVWsbSVCV6Rq8jM/U4eUvSaiapYB3ZpAowJYUvTg+hmWtt6SP4v
e+e1W7fSbekXah4wFcMtyZWUoy37hnAki6mY09P3R/8H3VtLPhJ2Xzf2hmFAsJir5hxzhGwivcd3
wkSbcnvf0zU6X+exa2wAWkQ6kV739idI2M6IZmfp8h3BGOUSbCGi9yXjlGafYng+XMkUrbcz9gms
jhbHEzxry/J3Gwun2Cs/M56pYNo27OxxK5OS/FiNY3UTl4n6Pi+u1wSGJgGlCEWmzxrTyr/S7Vzd
5X4tioNkdE4VZykoobo17mNUTNm1oFPzTxlkeDb+rnb0F98vUgi0Rq1dFzJxjshu4ptWB45CDi3V
c5Wki9wvST/eF7HRf28ZW4X1asW/u6oZ97mxOIHrp3rF2zJTzUIhsG4LfULtOhuNSvjTrdPASZPs
Rp+tZnoQk12EiSFWK6hXoY9RDKPT2/UyrrLrAS/ihprUpYhs0g4/lnjw6I7iiTzlPd4YZrMTcW/H
+4F8k8+EOLcP/hoPDtlWkzxaI4vAi/JjPb5ARj511PWw/KMUb4Q2zIR57WrQxkg1vigSPT8YNVVN
4DSzeTf6Nbr+JV6G7pAKqoIAfkg+X1c+M1cCsHo9MrpKfs7Wfi4v/FFq+akz4IckdrqsUV6sSXKF
ExlN0NTOFgPMCTP8JVpbmT56+KAs0dxABLq1bLmooDEmZzppo+4Sk2Oqur9OV5q0uy7J/CzS/Mxs
EbBa2Y+kwrGXJAA93lPnspV1U91/8e0414J+0JzLOfPMHdIGypq2yLT7JS06dinIDeyEy4OzGdkN
WKdGsW1BZMmkfYMlqXMCienu2iLfjMYqFRSaU724xKheUYJ4J59+5RG3svRrkeDMCU/BMwKLJp29
dItG5oUbmyQgmZRUPM+cpyjHY/hqrA2dMqdUO8esugvM/tdbafMc0lne9CmkJl8jPjBmOYjmKl7S
G9fK7P5oGgzpH4u6sH+niOShXTVjUR79TMvJy2rcFKBqHA16rgrsunISp7rzerniMVMoB9eEoHfn
yv+uWRBWctbVJv86TmV91TZ8d7durYnyOEkNFnOgV8PRjr0dtPo4AsV6JE70ESPXz5kvfmpDrH+e
Cpdv0mieZlUD4GjtXSX4VXpxP+nJsfSY+HtxttwO1HuPNaU2PAdxHdflUXieRtxa8qnP2fdwSmjG
8jtFK8E4zb3f1Q+tafwqjezKHHQ3zLNyp7r5m5lqMrLd/pTE6wPjZj/ou+JbswVW6q74rKFpDkah
7lpPofcpv4jWfpS6djsRJ36lkjgFUoOG7aTqtpy7TZlwOfm8ZK2xfhNKfUGirEeeK8W+rOsuQInW
B2kpfjRObv4sjIKuoPcZfrfJt9nMd6rKrzS/BqLxwVEKdw7FkMig97sG0MjcXpieLCRa6sDokMCi
CD2WtXzSy7YBh6Hq5G3/NTHSDYzRfEgz9ant6IhEtwaLUw905zHO3jLvWkyK6HOOeqYrIXmbikk8
+1W9NruqXgZOwXVaO3nOVwt23NpesUHfxEvLHmctfeCv861ofHwTnQdAnWtlVKepcshyB/coBOuW
QU8BayCK1/xYN3p3mrQRvZGZ7V19vtS66saiho/zzAlWB34RShVMw9OrydHK66rOdCoDdauPBXWJ
s0U/Wes+b+Wwzxvpn8xs5kzm+paCqws1MIFUVNOuHDxnp/f9s7+4d63hK1jdyRV6xied9YmRMVFl
z00vfsN5sK4MCA0X00ibC2jTXGp5s94YznxDrWUGynWPXmuAo/V6mDnxr6SyBak96zd4TV8MTJB2
U5GflNTkVaeSu3FWGD6YN2O/2A9WwaxaF0sb1Ah2UXWq+tRhuHUkM2YMnBqEiuGaFdD31Jcmkawn
SHEvfqrt65oTZPcPKFwvCOGbwnjVptBo3MNcFDcMx+aTk2YPCnljRBMZ8/I18kpporN21vbMcRxH
Kjx+JxLaDkybRpDAMz1QxVpHpIDEgVnM/Qlq9i2G1Y9rWQAjjfVy6+fj8r2zvRPe/p9Q+n6Vargo
kaMfrHy5BU1oAozxHwyqd30l8GoZUcSUhOFYtSGOGUyDq9SwyawrBd5e3Trwno3rrZjN+ji59UGq
cgzYhnidWL3Dwiy7Rw5TYxfL57E11Ee3Nb41BdUv4qMpyOvaDSqt1I9OZxBc25rXlTkNtx6IWjDU
+VPrlA8ii78MHq5QPjs41QbAgB7/KoBhcl+/dkoq01jKnvsq2YYG/77z2upCpXZFNVIQTlnQSHe7
ycVgFCWjeEkWfd6DgNz2qffViptLZYivpOBgz4/nwVYXDWHhM12FzfWlg1AeJnK98VxcTBaju0qc
vP/qp2OOk4k8NYV9ofeNF5Ap2fu3hNVO9JGZY8Y72dipduwIzxZHcH6A0krALP5hVWZT/Gx9Yzqs
ae5fydpYHzul9KCpU/O+TT3ryVmz9WqsEpN8Av2zT5u1S0WBXAFTN6bWWpaGU7dMxwkvn8+EdOtB
NS7uzpWtux+QMTx0cbpeWHVc8nnO2n5YAP91s3W/DyWABgP03VhTFqVZzU4zzs1jFhvlvsUkCPZ1
eulOU35KqsbYu1lWBX0N+JbJC5WrJ69c75HUPzG+k0EzNO7lSJw5cZcYglCQmjYOsr1zTQ5Ai8jd
iaNUyjEQRNNA5E4ntjj3ycj7JgRnqoJKmsZlQ5Fy9EoCqfX0kg/XCXKQuQC+6udWX7NT3snyWPbJ
SuuSrdFYu+XOkFhtl/21a4FOlLm8HTL9eWmco97VdWQDn11iXtL80qCIHJNhXuEflVPktfaVrDoR
LOl8qvzhNLnzRVeW8WNSD8tVQmRBG7m5dUocOsjYyrsXnJeBDNfshuHiMUvL/Noqpn7XmmN+xTjf
+YKP5g/bW0VAkgVON17/vBK+8MQoiJF7U+f7yWsv5mzGBSztnlq3rMK0NS+IGA5qSTyVZ5XVZ1O6
M5N+9T3Rku91V0VTTEdfirmP/GL6nfORqJwRW6AVqtxLm5V2pWuknbTAN2hJ+a25OfIpDV2yLxK7
DaaJmG664p8ZWXcuQrqiNQ6CdeQk7eInDQ4bvEbKelOSbZe+zF4cCmN5TsqGDjoZnh27dr5AH7P2
vHucvNclVeiP+fXmQLNig/dzEushnd2vsaw+D9xQPOw456YxD/NSn+zcOc15fD3G6y9TH9OwbKB9
RZO0SHQ25yE5MRArw27wGSUBmts4kuZq38zEVAtVqSRiuhZfDCxTnyx9eMl60e+8xvvkxtkXupPf
1jrc5lu+UWP2N9SFSzhaAkRnsEKUYHFUpSA2/M5Hz+lpeGIeXduu32ybBWjIGhfqfb4nae96tDxS
xSBTmN+KjDhqiOLWHO8TryfnUTVILgEyZRWUg9tFdkt/K2cCykJcIvwNb3Nvp7TnaXp0C9iBiitI
/95u7rUDCIy7S1JfvRSecq59nvJPocfdN0MTL/rawcDHW2fx+KqLrLsVzKE0Bo4ilhGzPf+Giquy
jhhFxfiZ2xCpdvXELQjjPG4/zcjs79Ms25NRPV2MSVWLYPXc9RmOzZIFUzEZPQMpzZFDOBc1SSCa
VYzqdgRVSLjHYi1jL7CV6rOHcW1msRuMdsj2dFJT+lBqpihC0TOuWcToXbQsHb9zIPxrfZiyX6bT
J0OAFljOzyIvRp0Vwa2OXmN1F3m7TkUwGNMs8muuzk1vU4zFxAUuePq+BNtKgjTvrQOoGQF9RU7C
d0K2eCy9r0tZXueYJZfY+bGRFuTs1uYS4r5SwGpQe7PKvf0kdVB35NH1jeaJ6zKutB+Sd+3OwF+T
JMiOZK9l3PtTDNRMcDsxDhfwheK9kWg/WW5uqtXaFW4vos5LMN5ImzkaVRpWcZzZAAh+vsuIJ/sp
zCmN+HTsaEYi8IKhGJvAMN02cYZph0qwt11xVaitsqb+5g3DKR2SRiIYmbRCA1/6nTr6qmVXWJsY
pkOzaamJmsJK9nkWF24e1OMKDzOoOisf+bhNPRRuvu4HYNFkX9tj/FKvef49w8xzDJg7z0aQVsrZ
DU4RenYc/X8WQ7/8YbdtMvX/mcdwo9rp2/KK1rb9g/+QGCzjvwjvJqFoY3sTj/5/SQz2fzm2hRk6
jmeCn3hbwtd/kxjgu8EqQFK02U1uxDOYD/9NYxDuf7ECwGvGxBd7IWg8/4bG8Jr95Ph4yMHp33zP
UMGbDGpfc4Bix+jU1CNnMIFefziaUd85SrgMSs16pnsr+/Kqmf3pP5TIV4zIf9K7OP1X1AmCGR0P
tj0iMZg1tntGbl0td6GiYDJiF1r1XMPWPqQ0pqd/PIW/kMj+iCb+ydDYDgODFrEw7LlN5ff66vzN
jqFKE4HXXzl8NjpbexSL1t4qWQwFGdzCfLL6CaxqqyJAj8vefiz6mkEoywMFqcIXhDK2gawaWZ3D
0BVrJ9Xt2sFMfuh/7pDTFswlyZ7tzbCT9O0o3CVE5AoGwbVcMLWj5mrVuis7Re3oTmP6lLcNS6xd
9GnNZjMa0Jf0XDHnm7GOCF2/gPQwWokR38xZh8BZylJG5qSGLhJSGd8yMIknf0i3hLoOFPdy6qrp
MW1p/WGFSP1T70nVM8hmI6RTU+wTpTXlZpA5ohwv4snNH60im4zAANJkmsVuAStysYryQFB5ikk6
9j8OaYe5cdF2bm6HzTJ3xa4cSRMLgc6T09LUUu2MempvtlFst0WXgR+WSZ/Y4f+qGDci+EMASN6Z
fVfhQWsGbOHqMl/nBrijT7lTUs8kqX+WlPN/lqL/8f16zdzaXmvoo2hINo9EHeI49KB/MphHHbsc
Q2pW1NCV7AbA5QBFchMBDOeh1KX7wZtmb3zEszeNDwjzOyJq+FzPv6PUU3Hu5gNUi7Wu+qjKVOFe
ue08pjthkcjQJSYQGdbJ2oM/9hpN5ZjL9NAPsZOGTLqgijSSeT3znSV7EWJIv2PYBgFRd4ZpOpL6
Y/zOF6CVvdYsxb7F3JrCp6alG+lZtkfFVsRsiJ1tnaf2lIxlG4eTEePfrsUZKSddoTVMFLM6PRWo
042AzX4uNkiGmYVlKO1TN3b1JrIBjIkaxtYXoLpZxZayDDEdYiK/rpWion//I/3Lo4Jd7xmofbDt
hlj7+lH5i0HIIEOWqNziGHEX2GzmaTtgLPRHWfsfGd6eJQH8eTd8GGImhC6UqtilvT6ggaJaAJYb
URJb7vdSaVmUCmvjDNXTTQfiWwVFkuU7nCiTJ8X8mZEMgbA7T/r1JyiRFTW+aJ9XZirAoIbTthCC
9Kk4gNg0Lxa8kjT0SyK+Jo9/Bb+1+uDlPmPKb1dAdKaLkxBODCgjzi0gksr1kmpLdQKN97KoSzp5
iQCsKAOy032gyH6J7xDIj85OSH2F6rGulbeTJCV1u9Luypnydi7riMYth5i09ukcKEWcCUOftImD
qukGAJp6HC4dWBgTEEA8gOtYrXlbyhmKfg/XoAqXDHfV3fvvw2tm55+Lw5TljxiLpkg/9wl0GIcb
dluIqObSr/sYCDsXQ3Vcc1jI7x/qjIS7HctDtINSkbuJ1OLc3DTnNFraOy0yNV0bojSf1zhYc1dh
Vdmh+QsH+EI/RWrVX5tVykuSSSY/yJlZGB9siG/3YcSu7MGo/NkS4S++finVSEwxUaTJzm3wDE46
k2q80bY1k+FXMOa2DPu6+Mip8M8G+HrZwrSY6NdN7AGn69yStK+SvCndPt3Z49IWDLvsRe2zvq5v
rFhrwVizKc8jUXoeug/MgsIxT/0WZErYV0XT1jKE56Mxdfe6lbystHChifiI9+gnE3Fr9VXmBfSy
BDoNWpXHV7awTGYnZmxL+FJW8nlsKlY5ZujZJXBqQQRzTOp6qOCb3Q5ePjb7omPXumhxKPosUpYh
RkMgHPT7jIkjExkui6mvwQ6bPcv+BA5TqZMNN4r52erq8h50QR6NMqYvmIqkPiUJuc0YKGTlLZJK
JHCsqOuh8ysbFt/gzzZ8lwHk6f137c0yR37HZlbHA0auYNhnD7hP1yT227TYEazn/5J9k4ELGJIx
QRrvddjT/0/HE9hHbERvpHivXygGX5SdTlnsZFcncKu8jefQ+Fo4it4mN6AQ/87gk4+JnHYdASt+
CpiqoUF+fcRlZqxtJKrYWfZc8rmmBnrGdLnUiAd6ev9mngn///tYG+0Xo2/kO+f1Y2kUncqpQ3a0
idPV3EvrMACSKiiGQw/nlWykSGpivsqquH5cU8frgj6dUi2AcflRUM+ZZPw/Z7P5D1CtkxqPdOX1
lfeY+tZmWxc7vlWjPxW+udxM9abVEOA8iOVJJc3y9efsDXBBRNs9oyT0dkBdMrIWAwy6lc2hipvi
g1XlTzjEq++bZ4JFOOdGpA8r3ZmMQjNEjEcKSj1rlnF+6HJlMKlYqPnk0jPLi/MFML+Z2B/gSYFf
h7UBFWDVtpBpDZahE8bk7LU7U2iE1DUgGXd6Kmvv6JKHXTJI1dDBFYurfZTj/mYbYPyJ/hraPRKF
rX96fU/jGdTMmqQf5doCf8yVzSXfsP6ga43619sAx3K4OViBIKwkQv31sZy+c0x9xtOgMLvuWdNb
+GJ2Un5bEmnceHaffMUu3jnV5bDux870vstK2f/KsfnPO7T1h7xEPC5qyLOvBz3szBACyDNjx5X7
WbfVEzTM7CCczp/gQHtr+kHl9ccm/Ozt4KJNSmSWCZTeZ2sEFLAm1+oyjgqZ1uKApx32MoVuk/lU
ebJ8rgBJb/GWKoaoENoQMigD3hscnlqIoHc2g8kfXSdKhkZZ0VQszX5BGFmFtSXdZ7wR8Nlo4Cc/
j1Xp1PsP1oCtMDw/exphym5GhQ7629dPTSF921YcN1J9HENXXRX8NSduhymY4o1RtLY1gwL2F3uM
bObYCvTfYlhZcjY/OjvRSqZNk8UYxp8gFr1/en98OM5Oj+KM5Ylfar31JrHrZJHo9t2I/XGNGT63
ixbldTzdTvEEFZbEF+9O4CUKX0mftMtp8BjAN6uVtxBrPbhj6aTJDLDZ767mbOwYNo1NCR26g18Z
aUbK5Ef2bX0DmUFCHs+r9pfGCJENUrPUHPVwZMoQTaUx7nRYP6gM/Loanq2kJWZ3GNL0ydHTOg3Z
0rvxCzRS7C/lutEO0YzlN7FTTE8DbLMf8Cah2dY6vO+GOh6uWm3akilLaZl7kuOLFdKClrPhJsK7
XQx/fSQta/5VQfbscEhM6WtG1OC8L2Oms/cyOoZT3loV640l2zs77+MvK+Kzhy5rUE5UqxiPHQZ9
ChpmUn6RtYbVvjV3vwxRxfpOB/J1CUka4CZ1xDsES1extbmJ1UuI12XBy9x7UCAsLbO0gxun8wtz
TfvBsYch/+Az2lb3sweNBe2mA9kgHvz4X7+H2KkLG7REi1jGcD7bsgeFVjGHSLvqtDjThw4l23L0
5oBIX9DYo0dk7Xp9wL4es0oupQZmKNrHFpvxaKiZYuFcZO7X1gZ3ThbX2tOCdj9E7w57Zubig61l
W4/OT4IFk9piWznemFNRzdiZ5rRaBIxg74sabn1bjeJkzpaMjMX/CRKfPhidWIKmS9MPluw35TLw
w7bRUnSwuSHJfH0LPIxb/dwkzaOdyF2Dqs0ouTLWH71QB9tIlpOlyemDFZov4y/XjHgITTr/8Zez
9VK0muazamhRmvj9GJr26OL2B9sgRaeMtXYX0FpBXHZAz8ejkZVOGZS63T6NWVlCRp9j1zksla5d
5l6GMTcxAKaDCsSbbabo0n7SUpj/UY9I5rvKi20ypy1ddxQwadgC7JY1wEozneRxtAbQzLXUOXJz
pRnGwpcPeZMlaWjiSKiFTYmDZuAX+jZpL9emihoTd1DYO0b3ZAgApwDLEO8WiL97Vo1n/0KJUd73
RQuZNpexHiRexqS7z+bCONStiu8LNdbpAabO+lOweoLv43Z4Yw9a+n0gOCbbGfmcWtFgZFTSU49i
J5ziDD3PPKzFtYFDgdyTy9sMIXWdZ0bQ6Jl5uP66+hfjlE5fWxc5VQB9Uv8KWW8j8ZoM+6ImVdN3
vYmZGc5L6z3gxDcjbmCcxy2Et/CwdkbehNi1NA8qhzIRmE0nv9aOrQxa1HraOJmOvHbnyYMFA+Gz
CdxailvVDU0GRwMGQ5TM6PAZe0AhC8oFCm0ApVqTYdM7Rh40Y2xr+OtZxZWn2nYIc+FqLzKWBLcJ
t4QvhqD+Jl+q+kWMEyKPVFf9L32cSzsYnLk+trEufpOInjIFs+3ybkl757kelH/X2kPz2GkuGh+f
UUCA7mqC1IvmA7Yz2gZ4niYJ4WFZa8nnBYJYFWSjBsGmE72WQPtbFHClVO3nVIPDu5c9PrFh76NR
CC1ook9Z5cx5sGZQyWycqQpYU1RdkWRqjCss/mAXjoOF4TFTZXYLw2tSgZ1Wxsn2FKxJKIlglVAg
kgFh9//ByO/+s1b8EwN+u24aMCiRb6KC3YIStp//w2XAkyBbhl9hgTxm6Y6d0WE8opYb/GiBtvxp
2r1/vLdfL+Y1m1UHfRigoHV2vDJVtmQkz4Zc1sTeGdZ6J9hu75EvtR8sjm8vDRk6RQnwDJUcsODr
S8OKPxcKRygsVlvvk/SK/AYxiREm7djAjgVD+LeXxngB+BElJPMECv3XxzNGa3DhfPiRqiFAeiUk
hiqBAl1WjrZ//1BvMZM/owxqxi2nxeeP18cyZaLlSmR+1GOIzmdY+OK6gtZ2mjLcgtFQ288Yh3Q5
7F45XVLVdvdTPsAUeP88/rIDbLaIlH8MSeg5zzZBC6fC1c5GP4LktvjHrjUmMr1z+KvhkPYjosx+
qKxd2ZAq8v9waNvGAQDz1S3O8axU91rEQ5bfwk5Y8vJiKp1hj56oOM3NWF3gXNgcU23OD+9f74ZY
n+23KF3BDwD/kD2f90Na201CzQWv1Gxa0yFlhsDGt2ZzBq9YsBn4dYt2cRx86IW9/GDv+8sLzfvM
tXICnMQbMxLlGC0EDibNuP/9kC1eADU3OPRU5kzhUHcfmQjTf7y9YCZTOGHRe6H2Oy+rTH0pZb4i
GVCwZuTeaFf9W5IPkPqGdm2X4+gvsxc5okiqyId/YOyNFOuG+7G1UngPKAp/inxRbriYg/q20nJ1
IfNUzd8jiWABr2Dp5kG+rKikism0ZLipL+/cuM2+E9RCn8DEvL4m5BF8UHp98iKp9tVuwmI3IfNh
dlvowI2Dv4gJjQpeODvdpGedxdriO9clVfocJKvKPyucnoaIFdC3YKP12RJMNcZJZDaVyeXogsjs
HHKPJyZScX9hNNaCaA7uDyvzlGG0qxkQbtdyAqeTwD0/qm6Js90ozekrtDqP+RmW3uHE5fdcUMp+
58Nd/ea649zBAB/wetaYEyNYsga2tznJ8xjCEHFsEVl20zMqhOa2StNiOwMYlKFtrShYEs3Unhhn
1wzcqzlr4GD0MYOEIdW+sYNAK69TZDBBN6+mHbRLvuIAq7eOxhAj7X+paRQPrWVkvylkIbpPTZIk
j7DN+ixCEln/9hZEM2HRFcMSFcqaHp1e5tpunuulgaJEHnxQpvmAZ3SfovXL6lIicuqmNiG6V9fv
y9hHEKPFZDBPYIRAFUCFtINtjjZxHd3uF7nyjQx0lMufK0YmwJf20veBorq4iBssEQLLtFDSjmuM
4UTQWHXzeYb1/oOVh1m+mxfdEJbpXJ+smpqFxmpBjmdQabSBOSv7J6sO0p3crubpoCtVFrfYN4z1
jhmigwt1X/NbShlDHGL+sxon9MedE/ZxEpv70lQrqkFf5ZDeCI2ruU5yi0KFGcQciKQZv05lUVYH
RK7ovgj5cl9mqTlFUECYZc+nBG8CdtZCIBuq7PvRatf56Eza/B0BYzxHnmbMP/R0Fj/wwIL5XNua
/5viTLgXXm4pdZDe4MpjseiiuZDAPIixlKfgxqwzKhfQhythmiQGiXar9NsKYUhQrfbyZTS7+bLe
rHawoSZkL4Qzl33uvcr+Yaxx7YdZo7ESSWdmzEeSbzsc0ciJHv/RxV4jVxsWaMu1IJNoXrAcaUS7
WJEdt2gOx25K+pBxp1rDxoHrEooknmBlFOkoIh8t7BNnAnscfXVRhIa2zgS36b0tLxF3dCbEB7QP
/7rhgPWD4wBCaRBzfLdf73pL5rdFAXc7IokceIS0cXSCNXPWJNj4MqcuUekhVwTEvb/s/20VhLtL
g+WB470x5U3wnZu9ZYOmqKCY1hGuGbijPR9Ur5jsCYYFbuPM93o5CtTmhHZ/UMq8rZqwNmU6B5Bo
UMl4Z9iY2+u44Xc537QUeL+MyriGDQ03zE+/vn+pb3d0mjq4TeyptJNvclj7uu8Sd7Y9yJrp1niM
VQNTb0p+amJtD6KGLz8uyb/Lt9saSKrQLd+EAZCBicPZ9ammU7Y+uG5ENuR6YmtYgA5mdb96ev7B
rXy7hXMosCBMbTBqBtY8e4dmMj2bEcDKXHV1nTvJHEFIajmeld+6JXeUwtsZXjB0+/L+rX37EA14
x2SzYqiG3dW5m04m28TISCePfGcybnTV0Q9gI/lp5YZ+8KH8BQw3aI4tKCUM7zZWyeurFNWY6IPd
+5GGX+z4pV4kgnvUNAsz6qL/5baZjVd+5TpriHnn5qbKcrzjvPs09NYa70urTkYVLinaJozGqvaD
vuMvNwPME/dDBqj4qnlnmLhLMtiIa2EcTYQ3XptGvh6rQusj228+mq/95ZXGMsrErR+rEraT7ef/
aHHSTPTZuEK0cls5Baa25BFCI1QmzaTdVL057vgByTPvP+23a4aB4lBnGkMIKu4oZ6/0YjnFumi2
H2FdniSH0jPBswsi+uinNXsOE09TJ8a9EPxMs9fv3VaX9Qfv+t9uMu0PMybeBv9NwciwoDTmWscr
KGtwSgBM+aIvC7wHkiuN+/ev9y93mUE4ZrGCqFJe7rPrbYH9bIfkyChVCz4g6ew3S5CyWGd7A1E+
V53qn0QfNx8UxX85LvAyaxWWrawdnv366daJsOGbml6EjFDtekfPfitanwoUKOEZJ1N/kJsW5oPH
+5dbC62FHnYbjxvUx68POzux5jTMT9k0heEd3IXXllqrUjtCLvsP4oH/smZxhYBtlKw4Mouzg1W6
q3U1H8ouA1jfeZXuwT2xXW834on6c4HdeLLExhV2/FaTu/cf7N+uFOsl1Fr0HRuC8vpK3XxMDQgY
KRawXvJYjfhPge7r11rR+R8c6i/Pkjadfc62bbqN8/Fs7nk5/CfYOsa6KOPKstGkxoVHH4kdzFLt
4NK6Ozvr4n/9nZhc3uYiBANBZ294fYmNqAqsaRnTGp3l/nb1Rn3WPS87GTHZXu/fze11fN1Bvj7U
2d20JryIJpOZqUzo7cMC3SnwDuSrDz6L7fecH8fGto77CSpO2fD6koApB1PHoGGXVWl1hR1Td1sx
8brSUDyHLiSz/fvXdZZ+tG3hJunEUHowbcaA/ZwxMtBpIcvLC1z8mxEiS1b6skb+ndmoAla7voll
Oz02fuqTxohz4H0OaviZ4Vp7iBn8JIHQELvsKzCjFMIY8rCgnGIV1UuRnQTK5I/i7s23bxt0C/ZH
WnksY0G/Xt8iWh78KJCx79KxlRX00qR4Tqc67W8bcDaGs/GAfC82bL/fTVSWv/H+ICtMa1HUIDIp
Kvz6zNR90SHw9FGvMhKXzUa5aI4RbSPJ6eLHsUQkqCMfup/hCmU4U1TltIckND6Xq2ejDyptT6IB
EqUJfugvZlCbm0PA+0/n7TcMRATZk2eku7wSZy+4AWmZXiiVO3tG0YwY0buZvfxbHNvm0/tH+kvl
AZGHTWfz34fPel5fZQNqcVcjdccCMN4jozT2uTV6d72XWTdg2eud0hG6DrRMN7aCxpILGXf0dzVR
Ldit7NKsglzex8gSo/fP7S8PHDMTbFwpMaEI2md3YSWd0McDhQdutNWhTct175OPFrRjtt4aPZWn
FFg/vX/Qs1TePx8GluIbRYKsO1RRZ0clxnjJsArSImNckKf5RW5eS71YEdpXEy4peWU0dmjZuWHt
i3wx3SdBRNRPUx8a/zoeu7nAZWYCQokXxMEBdDb3hZQUWR7KwUn8w/un+7Zs2ULBjM3OzdMhrJiv
PwooWkkyKDCODo3Gzu4XzMHaZi6Ic8Ab1rvAyWkMjGqwuh3JIdkNvaH/6/1T+MsSySmAK8LF5v8/
b9g/6jW2eI846ATOJtkr+7bSxl/C8tbP7x/lLwukS+EJCXHrJzFgfH2hzdLBKVjjdKeSzRULpYW2
W3OEK647kDzWJHT77x/x7aexUdwIIgZKg5uDiczrQ+KFayr8HcVOHxa0Maasiyexus01DOl4r6nU
IA2XVFix1O3JB3DDxCcRqCa63G0fpzTRESHI/CAN5ljvn9ubx46qCzgTiuQWr0TQzutTa7JBH5vW
ESj9OqCjgdr/Za2WNkEJaDXGgbRaLw0pNJLfJAciDTZLB/7K+yfx5vvkJKAK4z1LWeXT7L4+CXT0
GuLo0dthyjlBgyvXE3RqyDq9Fgc4IRPjjB/q7v2DvjEQFLSD7AN8mRadNdPU10ftzWTSFI4Au6Gz
O3A0216bPXVrhVjNGnO18ysns/bJ/+bszJakRrYs+kUyk+QaX0OKKUdyABJeZCQJmkeX5O76+l5x
++WSYGDdVVZvFApNruPn7L12k4lHzJzFD9SW8nsArO9VgRqh2yai8aeBrMDyTrhutiujiIbXZprs
m9vbg422bQtGEgCxgYUKiTzrfTNFhxw47INavemBIhZLEj1JzCodSR5OErBGg/kiy3aHr1a/+kHV
23toVc4HnDpNmGy2yrfz6lWhC6TL4DauwZQlgt9ZfKBSXvHqhKAZ/lG//OEekcmDJoi38FKSvr9H
nrWOg5imfRlWQ9qZdrqfA7wwcGKu2b8VB3bU8b8ejN9WhEssPOgLwX9gYoN3L46RoEzGfpD70Skk
LrrOUrtBh+hK/v4s/D5WuVRMLlBJz+ZfvmG/PguLCoYBMydnFwnnduGjmlhgbI5eNXl7iF1jWsWS
FIxiwlDgLzqhr+d8+vuP+NMVpgCmv88bwCL47mSRiIkRBvO0nxy4BF1Zmj3rgUo0mLJ9HXjjCUlx
0f7j1H/bYvDm2Yzm6Bmw9DM/+PXMHXRCiDa13Gt8TOduw4zSArrAyJw1+wL7wtFM8ttEivk/IhF/
P92LrgzBBlNI0NDvP4+FNbrdUjsSe6yIv7hMk5J6MaPYmbhqcQYTGZ7g8bb+FRb02/rPCV8eKBZk
/iG/6NcTnraqDf1sRIoNuupOx3F8XEVtn0GMOdeqrZbXv9/W39WSlwNSf3B5A/o/79USk2dlc7uV
cl/GtW1A4LQ+2Z5VNl5EE9HPMMeFQVBSGyYzCC+ZYG4zd6PSTOdLd7L/FZ76uy3n8nsCOmA2fT5B
psGvF6C3wkLzTZFw9UzflelEutiYoERe8lRUVtXsim1CQQMnz4/3ClABeuwONGjSt2M2JsReyWt7
6kk8xzIIxQuPioQ1xteB/J01aCxIZ4EDrBfaXk/fZSt+AHCqgivE3tW9olL8anlI/SmxXYveUzPZ
uymnm5uO2qYcrvvS227kslVfrAUlxk5ByFvTKEMeWLvKhGSW2vyoZimD+4K48WceG/EihK7nna/G
4pNtkZa4ayRZFIwHnN5PdG6P2PyRGB6HfCxecFz4d5tqjUkdxleneIPIhkQXveYeSwaYZX9sev2W
XVBze4WU9+gym+gwTm8OU7+qHuPyGQpgeQybcnSSrlRFf8pKYcYz1XF+cEqp27Nge/CxUw79f0xA
mzjhKkActIoZq229LuGJga6NK9RvzU8TT9O498YS+dzfH8JLrfnLrpB7folOYAGnN4hm59d7PuRM
k1Q59PvJMusJ0VII7Y3kAp9u/T++q/QGfj8YHT4a9Ww/GYj9loA89F7l5267Jygoml9Wy+u+NFGH
A3qVF62cpazwlS1qhjdIl/oL1ZFwnzppNeZAaWR/B7CrV/SOTW9Dzlinn447Z1Ya2RZpv+B4549k
cUzhebpoE69wQmv3RnVdi5h8AluCCyhcn+N5IkxmCkzgpZW92Xwo57p7qhpbFMkAWlqB/GBbmq4o
8j7GErwaVizPRB+mAcn7XvuBwIOP4GdKR1tc0GIwe87rIgk7W20MWEkMQkTuGO4hgPLU4vs3/lRM
44kNb3yvu3p8a8pu06jxl9oGGWKrB8cYO8QX7uZ5osBKDal/4ZSB9IrsfZgX/Q1zTrAi7AHkeBWO
WzsnOH+7PtE8dz5Jxm3/tbZmVGbLHPT4iFp4oYmvgvAU9zIHPgRL7p41xyf/FBX4moB1LLxkYt6q
UgBbHrFwLfvCQ7a0fNy2bQxpDneqO5VtALYA44/zVobF2L54wLr8VM+wXhLayfY5WIMFUQ/YggEy
CMOgXW0V1hvlzODufZPntytU4s9qplPF3+lA1SHoqReJhwpnIbrJN9mDycfBQaFUh06CxmH+gv7e
W5nhiPKHdOsxesIOPOtjYSoJcMZW2bwDkOvhrWIO5l8NEGripMn5RYepkFkNtHlWzTOPtqzvp3VW
D00eOs3eZNgb0rmKN4aEevAOsirVmoKCsNRtDPT0kxZ56R2RKgx+GlgB8Z1q6ryEGlCqxM68lcy6
mu7cDhoMffPYtypgLbaRFbC5Fl98NhjyUch/lv5xihlFHeOhBpBMpb7UaVt6009mjlV0wIY5Tknf
+P63staxpvPtMOLMCrHd5Vm4PcrRtl8mRBwy8dYcniyQwPLFt/oqT33wdM+1ozEXOfXCj5IZsyac
5KG5Q96Svwa4J8gCXTLAsb1c87c8XKuYURXyq12PlSreeQEksgeZk079IJZgc3d+taKlnqdagG1U
5mUpF//578vOH1aCi8EFewuyGGps99dlR4wTXwJXLns6jOpRxVlxNln3FmG4e6CH8C+N0R9qmUsr
7zIkpLbnY/vr4XKfFK+mEMu+y9w63zHlYC+nrbGm/1Ave0Q14wG/JzgPFGv3fz/V98eOL31orDSM
JwltwfL667FLWxVjvCBtCPCYEgKs9B6/0ZCYMWRmTaR0opjGprJn6f37kf8jtf7vxf1y6PDS7Gc3
i+Lpt9PuprnvKTIS5HnOt8Xtix9ZpgKz84z0DiAJRAAIXJRvWTttnxSDvpgQ1SG+y6rJN3tW3MDD
xZ5Nj3//Ye8rvP/8LiQzl64geVPBu7sfEgapYSItyVTNaC/GAZUIDtwSPDYIyEkO/n41eGB3fz/s
pWJ9dzkI0GGbTYgo9ub30pUwq+clLrgcQZvVn7suKlhtLG8Q6d+P84fTI5gJND6DaVxs75vWtEXG
iYeB42gbCrpXRLyekS4FXg4TfQRu1hc7y1rW178f9w9P2qWnRII5adA86e/2rQBWohZ4yQzpAyhL
J6cZXWcP7aJwtn28OTHrTuTtaoTY/9ih/H5lcT5eygfG0RFP+bvKkeqM7WoITDSvwuWW1qx5Gsv5
Xzlp7xcN9gJM+6mXuaps/t7fv6WoDCfOOgi7ECmDXL2T9Mtv2zavp0IDZP375fz9NlKS87DQqWMD
aL8/KaS78SI8OpFlhIuTFvkiD7U756dK+Nlj5it4L1Y1/GOy874gu5wk+1rk/zTOeU7fLRftsOqA
+AKZbLIm6gMGftq3qKD4OPyr/fTHQ7EiMZ+jwccO5NeVafZWvyqjasY6EvuvBJ9kb7pqnPuKrejn
/8e1ZKuOKwwkBjv2Xw+FK0Jxqfs58Qdhhx9bqpxiH+Rl3O07yg+KTtOURxpB3b9yWf94koxbuY00
ulkMfz2ysfjWwPTlZUSqfER8XF9HqL6PYgj/Zev6/f1DqHCJRiWZkbH++wjYUg/opN1egl/MAIh4
WMmPMbF3R8H+/UeY26BFjPHDW3JLg3+oNH5rVFyeG4AKlweVbTvL26/nWfZVMeHlkIhZJ2iVbWTP
Nd/2BdjqlA/bZ9Bkqj3kFM3PPjr9nzHsSDfxm0U7T3+/139YDBh/Mq8DYYE25bd7DdxZ6cyVSd3K
9n6xTJYlTtNF4h/v55+OQxERMavBMBy837rkDoMFBKw8U147Xeeuhc3JLeXh72fzp0Xnv49y+RX/
3XtugmodSo4C4r9OHKeskkhm6GZ7lDGHhZj1H38/4H9qn18/U/RV6L3AF8F6hmbg1yNeDL0WIgSJ
MKN1n5tSeUWaERWBMiHavqyswVd4AoDc6UiJsxuY+aaJRfkIMae9CgvgWf/4bv7xEqCMQY1zSaB7
L6zttYU9AM9ZwpZbfgpg2V4ZavQvY4RqGxUDfOy/X4I/vbPUQPQTeW3/N1bsv6+5v5AuTF97ppC1
ypPKaqJ0ByaXM+2L8//jUP4lPIypPG7Mdxd7m8NNBZGRFCHWfIB21JwLY8/EDKh/DXr/tDyw92Uk
SrsUkfa7NTBoraWaIW4lix0Cu/ejavkBBhoDvzWyzQnndr2x2Y0diECpjv/n08RP+J81AtGLeD+y
J6nBQITXc7Lier2lm2Y/5CpkjjDr7h8vjIdxmif03RPMRINSgOKTzuF78RYkgxbbPISqEIchCQS6
jgY2rsEEDhmB4+MEwNM+5EHhbsfJWZbnbXZ1nE7RBG7ZK8KLrrif5yerDqxvxujsqZ8yfAj0RlHL
GDsbVSqjkUQU45TGHI3j52taws/AOrH4wxuefW84YAiZvwddB2ETaTJ5mbDJ5IOxBydEAjl4b9Go
6zdn1lV/MgivYJND2vigcwwgu772LkV6JZrv1PTOpy6aLrnpzRC9KBkSSWG2vnphf+P2CaJUNqRx
nNWPUNyoWyc3Kz8AJJEFRprZswmjAZh7Qsi8BpeSU5ELhLvlbV2noLlrgtA6mADtJLvBAJFpvIVZ
luqmJFZHLehIAUkxny/iLSpPWZwBKKuiLlxT2zUdQ5jeAIFRNi2F1OqBdx2k2zeneLgw7erBglnZ
In/PH6Y1Z4gzivxbN3XLS1Asfr93+xbIaVypvk69dfNv1x5QeRKqYL3bmtmxUqS8NLatGGb1NSzb
wduxSFTfO38urFtAYM7jBHCU6IwyzJ6cibCGlFgVvJ9j0VjlTtqgBICRqbHaR2uPD6jxO/PZhBCT
dyidFsMfGatPm95WwY7I9g7+1kM6R/chb7sNOl6yOR2/aWHqr5M43MofGFTyKNFODaXH07Cq74d5
U2HaETQxHHI1xFPC4uHeWQVZIVdy87u7MgyJSEJvwNjIt1rwrhGPf8IHynshfKf4pnrbe6kacs2T
rGJPl/hrZY6Qs12xLx02kadGg8bZZV7u02iAJkOZ7WfTLaMDA2y8D+lSi9IBc5oXk59fFeNiWsJH
xPCQd3n2eW03gvJUJC/ONIUh6xDiNQI6V3YDDL6Wie/u0j64Gun0Dwln4Rxy0n28KwRiAYnr+ezB
ERGX2JJoDcFv+GtoW+m8SHc5ZZE0V1aRRT/KcmM+MBQbN8HZ5lidm3qpJJkkdvgNVsboHwI4vCBr
LzK5HWK7Pn5caEyZYxljPzt3xneqNPa93j+KLOMvsyxtrhTAN+vkAq55iBA23GcEBdCDsSd5U9Gx
eFRA3IrUW1r1NQhKpN+u8kR4xPcDEbZgb+JfOVGGWF1rtph7FNjLcthkBKTCX33pfzBlxGk24aqb
s32B3l9Ta3diF+KRffStHNVxZOdzf2gMRovduozZ9yUITX3yxmz+3mduBzvT3YpUWcozUC512cPj
Ns7PogqqGzihaFCWoBjXnYdVwAO3k3sgemhIPElAfeUOsVqNY1C09UnzLJI5ECzNQ5YPoGQYCixX
2uNBI/8jYCdJCEL3U1YzZCgTQJFN2iZAuG4tozyHYSN8oMKB3R0aIPUbOOamXQB8InKMHdNBQC8i
IIC1gZpweSnW74HxBSY9O67hdOdBlALiVGfsu+rjtFrwRI1XZ18CzaMC1rkQ03nNdfGDNoD5guwt
GFP0JYovpfG1dcq403Y6RLGFlyJa4sc5WFW3d/Oizs9WsV3Sv1oLqYrbwQzdQwC3Heyyi41xeFKe
faoFFKM9naBsBESDxi9Rxhk6BlGdRcrPBslzj2Ugj1Jpk0aJ1bSo6KTY/VLdFUSAqaMsF0NnDZHL
eiqzSmfXcder6aq03ZyAqXC04iSf9bqe+8hq4qOcZU1Gjc4xD1lGD1gCC9vSX4sy180zO1zvjQCg
IsdNXRDT5oyRC06w3vppe5D8HLWPBPGJx6BvNDliowj1cd7aPLrm4jvuiXwcunxJPDbVfG8iXLHX
sHrRkzFhq/q3QKxB+5IXTceaaMxoXShDQVSH8xFQVRy+BmUuI6JEzIxsZs7WyUT7LHfD8LMLfYh8
FfiZtG1HDyvWD0O5OKQR/sPJOtpFph1rR6OTsdZOO65U7sEaonowuy6n805L266D+riFoSy+5aZn
zj+LLdreLGddRx+/ZjCMpyz33Ty8ziJ4LhXQL5Iyn2e9OPoTdtsM5JTTO+oO8kQ5v0G+KtzPFgK5
5triqyISOUAK/jlBLCS3eMBUUqF78SZTPeBGdNWt1oXxALk28RxZKCYd+oyXQZDV/yjjzSX7iLCz
fnnq6raEGqbVGDZpHW1MNCZwri89HnF74PGxl/yuUuPgnbB66f4GhxI12G5pfSmeI5dYoTRcvWWF
aqQgcT1eZuhohHq3FgSRXSwt0bAfPVjfT1w3G9AbQwV5H9H3Jipuk63kuqF4zz2TsL30iTbBE9TA
dre7yAwJgRtwREm+iFR2mgH8FndzG6/DjxbpJ10mJXj077xRGf/g8G7gcLB9cjOx/NKxqX4IVlMA
/asw5Xwu2EEjz8iC9m519TyfJt3bMNxqwgauo97KYfLFbZy7IgnGoc/uDYx6BDpOuBmcot3AjB8B
XOHhlR28vplvvc0M8S1gnhCKfrvILN4FwsBh3yki74LnVpbclCRvSE2od7OOl+FITFalT3W7eO6p
j3zpneueOfhNYJN/cBgChzfBay7FbA8UtEu2dlnsPLWKOC/ewIqtBOUx+iOmxm/bNcHJYrydvSwl
32gLWGviCmPuYVTKJt2yhsJ0aETvHnyXWLtU9KHdHhbdC+gRKtP+uKvyGRKI7dVtu8MMBst+Fd1U
f+icQly+kohpIAEVoAV8Z2nuMzVVGKYwIn8q5kmA11tnH1nc6AGyBlIvLt5eIGfr6s6f7c2Z14ul
RnmpZefqnLnugvN6CnWWbCXDnrSsA3FvGi1fhA4I51s8C+Q0e6FMX3U4Lg2JcnT8dnU5uuU+aKMi
S4JwhriAr4g/Dxwsf20JeiCiIQa1ejIk792IumyrVGgCZmeL3J/bDHSR2cNrLe5X1j0unBzDj75b
RZSUG2OAiA8WyvVk7saGIVbI/5swLqY4CNFidMmKU4l+1YR9PRmIkeyhEEppfx1q2WJJJl522FEq
wuqO0biJAxC9NT5GM0OBHQjBIUrDuWdlnoaxIB7NWaRJMhRD8/PQzmo8wiHc1Culo+vtRO411Q8Y
FAxiWg9B+zGT1rrou1wRF3PY8k1t1k4x1hlfoq6Z7fAAZOZCtGqgFuxHpl0NogrITa/OOtlfBuwJ
jgs3ezRnW00KF30hmVmCJy/DvT1pkqJM4Y+kcxGsMF/DYa5OduaX3dU6wc7YOeBhlgeiQmyb+hsh
U5rbWbftYfOY6drM2ugj4zZ3prANl5ZHvQLNWuZEgF+YdzRng1bjYAscUoB2rR9t56WTBdk1fec7
uO0m6jIIIuGU37EYO/Wdq4KifijnzunuTY9Ac19hDOsJuoz0E/FQWXNCXRmeYTwXQzJk5bCRrEWT
7SbmPh49kr14NhiULfupZu/y0AdGiD3k6UuMkrX9CAfXetBk3PVJxxzvrvbb6XMThYHchaNNiTKi
RAmS0cODuotECVU93ETzylszv/qO4j1xx20IboZtHpZ9b7fBzyBaGLyLQI3tlaj78Oe6oj1KcxZP
MESkcKWovwSuNQpc6CEwHUsCMuL2SbFMPHoS51Mqg4lnqG/LDkJl3EFQkQvQrjQcV3KaO/hHj3oo
qx7b+NB/2Fq+bmdZuHxph66ChcJ3eCLnreioYgk3yC88fVBRaeTD0r0lTzS/rYculmysrBWP5lyM
fYJco0MBW7byazS09QNreURSz9y1n3Rd09TjTSiessHnL13Av8yJ7tqSymzFtLdXVSkp43KQcPtg
NhxexnF9slxHEWIdhWo81HXcdekkQSuSGBbFiSTAz0kKndkPRVlBS1oKR/Exxjd5nevVbj/TnpNI
WaHfJBhGh+mKdzI8Wovjiy9B0eTFqfYAjRGCNGef1rVayWjQ/ibTmCkYwDJvK7/OwTgDdSRdYQcK
1I6etwBM+o1EgV4mdIHn+arRy/C6ipiwBGwdVJG5KCJ1mj1WgbbqifMZwwkxRFCG2xljcNw+9llU
3DgrK+PeTDgPr3g1s464TSg5O2+0c+uG8KWRPEePEQKxCR18bysuEYv5Zl7Ffg7joX2RLliZF9AN
QBG7YuyqT6q1gjixNibsu7rqxjYtOhFnzLPH+RtQCLvDRFqQZpK0ahnCBHasZ9O/dilwI0K1ICgx
64uuiukSKtUOhT29VIJxxS4Py+zFZW0NdwHOoY8ekFAms5v6HG3e+Gk0YXdn2mH7xniras4RSwfU
n5UnGUmgv7bHrC+6j2ExZ7RACV5ImGgX8zdrCYXaiSnInlUAABy+TLye8lnGr1E2b/KIu3D1HmPk
4v5+NK73HVqoDtIYHThxB+HMknqhKLK1rxvnxsc/dFMEFFU7PhTRyFMy2I9ry4b91MCAE3eFmmYc
qREpc6SfZH13iwxkqU/KGyoH7fUyTB9QHUXTzbCW+li1GjkbSbDWFXdSf0cDuA5Hz+pV96GlMBU3
3uItP4u28SY8kL7PJDWaw5JiqJfQRyCLhTu4J4TVFoQ5hnsHQq1zT0odSTi4SKI329bxc2MISjrT
zCih8BCSZ98upMCcVVlDUfEtL1qPqwT6R6eGmKJWdCo/lb1dfrDWVunroHNndZKRkx0KWjLzDZHH
PtP4i7IlVxjarluuDnFRIDy6Y6dJ/PDcMKgIAhDiWeQjPtBZzHWZQEQQnx1764cDVH0Svaz5guGf
PDIK9q4Ubs3RfbS/TFjZVPSATl4WlQHqwCTqHCtMRe5+dJ3h0VUkOyZ8M63rcULun6pQTIKnmwPD
NBunH25rZVRt2Vx6Ke4zQvD0MntffK3r9gyxjWi+LJjElYspO0yQiWjxQcsFj4sbRtkRxrmLBhnB
1ky0WMbprS0PExpVyeJG/ae/O15Rdmk/EqOGYjYqf/TVZPI9jCx9VcLuZ1/cOLmgd1wgErlp+gzr
sLfMtIpwXhBNhoyo6w+2gUl7ZJNHoA8xLluBbMkhxebaL9eov4O+VuuTNTJK2MGTCVlMgjaebhtU
B9fuVvnXWMlD0i3oVTsPVS/H7UDTy/UPazBNn4WGSJeMFWkKB5tOQX7lVt28pVGQk/aauWX1A6oS
fKx57C2HJMTOdY4rNUp70gTe+mcvJ3v2uoIBnO0As2Qe0c89tvi1tYoICEAdj6cRb+pxMWB3Abtk
DqqUWK/+Ic+WYkwiPhvb7ZSbdd53ce8un2aLOnG/8XP21Kwio5FBBFiyDoLwL+a5BKzkc5xjbR5t
eieSQ4+70grDJ7jIXbgjpQvrOSm3dFqiIh8hVtddZqGWaMf70urgRNbCF9M9MVDhqbabakrpWzkf
WMSbl8DEBVpY7XWvheW1V9HiQl23WiQq50FRJyJzQNFCRB6xVNU811/5tZUNL88hdrWiR/FlUoN4
bnn71iOZcWOz9xDTfO4uQVk7IdR0O3t8nH6q2fY+DmR0Ifcb2a2ib44wQK8BvR9aaOYrNhGPUONV
u+RyVK5d3lgTF2tXrMDeh17Ifp8VrvOwVLVtnYppCLMbn2kAuNK2D667qd3qFBVdPBziCKFw1FoT
iXWlS9poEFjZxKbvP/d2U7H1RpduAIgYOYO8D73aZslbvFztUdRFTbpMjnyCLzb+2FYq1QRsb+uf
RSPXj/bklno/1PkWk6NAFgurf7Te6EHOPPm8J0dEJY31kZCi5XVzQ9WnM0qIEQueAk4A13e7n8dB
Nuc1dIlH5vspPrXEjeVp1C5FdhLGyx42FwF22tuE4RhFIGvarwWw/KXKarErZBGTdDTrnGzmbR4F
t5WQWwJ0t5CIupneIY8PlLFmrNcpJTrAOakVH87OHQQdSt3ZKKm8emTNgmfbCVwfvfm2Wr41JAD1
FaqZsEep0gAceDSqzupkRfJnn1RFaYNdRNYP0LcIm6BbOz0T19cQW8VtJgylsJhvlsUUvbG30Wco
SS1JD4gcSBN26T3EM1E6r3Ps4lDspS2G687PJwswhRE/Y1ygWSKbwrvJsPC8RTSG8U/huvhIrHF5
3twsb/aUDH6JvLCo211EC/GnqGme7YsFJWQyjZLwSioypvGXZJR6eZx6V2+HeVqsNd1YKc4exXSz
31gCn+Os1wzsCkt+ikWnHwlT0N8bQ58oGfPJee7BGHhXrR6aB20U3MWAomA5WLZiuGm2KJqOTDzl
PXJGViyW1u4eH368oB2cunPEENBFL0YNeevrdjsqWMzsEzbgknu3qObPbjf28kxaanM3NDLrdmHu
z+vRQcp2ijQIhKv2IiBhk4PcjGZXA+SI/BUYFjpT7ZuhmW5oOU+tm6yzoJwHqkd2Jok+c5biydSf
o5odyq6OQvGBEAsAx5uO7NsRxvq8R7+jv1GbNlViz2zd0pAav0nAnemXIc78D1Y/Vu0xr0Pv4xR5
NOvWIKi2JAtNTBsY6PI3DFqXW+1u/j6wdPflMvZA1UccHko3a9keOq9lC4cJednSzc4IoZJbPn5w
rKIlmkuFCy/C0IaHSHmZultxX6AXktu836olkHdLZFEx5dFY31LWYA6RZemuqQ5xcO9iWufPuEfG
5RP5tmSXWFtjyyebDdgXBPnRBavnjf4d5uvlxustBQE/GvltLHkDMraaPPafTc+Y7WgMBME1yoKN
aYAblfeiDHjgaDYPu8qtLsV0rsb+mHeSICQPpdzeJXNGHtyqdp5m5M3dtZ+X2UnyRXnqt84l37g3
FyDK0nf7CwV+e7Diwj1UICNdeEEbAEHHtgb3Nl8s/5XmoD+c2cf7t9vYB/lJbaNd7spWia/+Otav
GSsWXWzCcG6M0wASoeCSnxpRIvMlJUndBqq3ePWzMFqT2YweYr82KiVy3dwGoK5a3k9eVcReocW5
0HjV4Q2O0tDDdanH+6rL/fre8X36EyZemgviUkawDsPGs3ZuEW3Pw+RTWYzGoCPILME8BgVflgC4
3KA6OQOIFLoevDzstOiBUnOaYUfK4xZRPjDIOPuVGVB455tbnWhSr098oy0nrYkxIzmapM7yhigG
vjuaum28o0Npqpu1JzFnh5baHc4ttiSR+pVr7rNqa79WYzgfEFYQLygiS9l3nqy4bJ3rAkmph7nZ
bnUr2s+rTwX2qSFB+Vuzlr7/2Agh3dSe/cW5iciyuzLaK9c9YbI5b1QmkCMScBm8NXWcIztclr64
LUgouZ2lZI4ip3h5cXM8GHQgpXjoKrWFu6mV4zWhUE6HrbDQd31WrcsTSsgyQpXZEAwHR/0Sep7l
1VWuAbQQwha7y+W2BlW6ItP+IsKxRd3KTtgiq8yvn0d9UaC7pTfEr2KiGZdrGjSflGqiz9pcfnTZ
5j7zsCDTWbr0JCClgRbZcBqJidHXTVR3D4YH1JBmNWQfo8aZvOeub8MxKRhB6y/BUE1Xk4cv7oD6
urUIL3U1/bkVJSVi23GdqZc4FVaUZliTfgys+JTRJrZOiIXFJZsTDcLtpZX4LahEoI/5FFCWrIN0
txTS36RStfqr2VuAKL+KZZbWzrHiTu7Iox9LYkuZpqWbJ6ZPtHRi6zTXZnp1SDLz7gbRTm8B/I37
ucEfQH6xYFGdXWPX5HtqNSRg/McHBvEVoiFygs6m3Er3GVcjwyRHuAYG8hqG8WfNFK0+0VHW6w3Y
NfnUtEzNXiUwzOrCcepZ6IMWCA+7AAJRzYVqsm468K9dsrS8U76WOdFX2+APtB3jojwbT5vmGfTg
VJKkbEbiCAW83p1kgxcDFF0F2J01NDSzg/pO+crrHmJyRn76fBoGIrpsh9W0za3pRLiNGE7ZknFC
fPcllwYZmX9CfoIsuJ98wuQs1KaQX0jFY4SUZdeMfHz2A2UX33qIIkGJlzHuDTsex5/CY8eRig5M
0T7Y0JkmIl76h0xofT9WzaSTAZ9qxhd0iMs0YER1oQgqkt3zqHdPF+UXGW5DuJQfGLnWCxYqL/tu
s2OXCe43i+nuHExbEgXOdFcGMy3egkCxb4x/GRFmevGzHWl+VCo+s+RLJ8nX132w9uIkh7r6DE+T
laOttvy7bPus3bPn5g8rL8iiHewtd9sNC93zQ9VG2duGS/mHV44U2wrgNXV65z94AEPGO3DNtNYl
ht895aRVHMaSEN4Hf1XDyaG+2+g+ksmxK8godYlnm/zhyLmEoFV0a57Eimf0kTTgidhvraxPcTMD
5THrGDvH0qVWO6PypjStcRp9iJi6VHuQsn19YJ9uFKTajS0L3aTZJh7bYR3cpHTMizCa6Lc8JtYw
WaKmk4mehkonZKnZjwR9hd8WGJQVLrLL89GR1tuk2p47ZuCbcup0RZr3Yk8b+HAor833zskCwqut
fhYEtNjBcY1QUaf8ldVTPlqj8xR3K7l0ypWNPMQTGVJHdw4NHZ5FMEaAo+gHB8ZlXkWb30aVq5Bp
EbbSE9Z9xfgJ5mI2+Xo6REPp2Wmd97m5xZ4c3W/CIMVhcbJ/djJsIN7Tqzs2drUQTRnoYF+xpFxa
kS3k7r7mNS/i4VIFTArrkG4ELaxhmaOb2o8G6ywGp6/2Ax2B4ZatJwlY7PfZyIs2IAp+QHd3FdcR
42f3fzg6j+22dS0MPxHXYi9TFUqW3EscZ8J1nAL2AgIgwae/n+70lMSSSWDvv7KawlWnvhmOhksA
AFnQeS5Mp/6T+F1gfdNejceSNkA2Fe2P9M2Ycf0yi5y59wiaOSH7FBvHaxdW56wS1N+G8Jt8D97t
gW3HVZD9xeh1F6G+rfZBsoCPzUMxE1s1lELvg6Cgqr0e/HjIixLvPK4YcnkuGRcUShIK9tCW9kvr
HttJj49TU8FHoi0p6TPshvGL+ZmgMxZ1aky9hJEMy94wvPbVXKTXeknYgpw5oqA2q7YgHyNJtPHW
JwuZU9E0dsdMFCkASrSKa5Y5jb13jKDKcl42lLvKh8IL15v5YRaTHs5cU+7H4Hfu38i3Ru/Lm0IV
JIdM6Evceg3Pm1Os5A+w0IwUUAdzXhiipL5WejOouGwi9xGLI4WN8dpLFPA+ZZr7CUE/TtgBhzju
osm5q7AEkbu6RC3uhyAs3xrq8LycGhe4LMYbfYXKXsoT4WXQdhtxX0TAzehw7lZEvCSI2lBhXJB9
K2E4rXkVkFEYrjqh+QeFgYsPNqsvtkvqKmdmXmIw/J4ljj1rucssuaN7aDbagbdu215NQ8DmQdwM
+Oe27CrvjhKZ6AfZ6ctl2ZQleB6uXjAy6aXN7diTr9qyTNBBPHnjBzEH049+sxu+leUmUTBp3Co6
MedbAxS8/XRxIKjfyDKZwg+2wXl8DoN1Sv6Cu5fIBGhfULsOQGg9tOTPgfGgRWTqFcvw3Wg5jyeR
zbdm2sAt7rCciWQ3W8os7gJvnTE+IUoLDrDmhf0XOxv/oWEJekOpQXTeFsx0USP+cVmNpizLq7SM
Es7Tzvrnth2bt1pM1S+h4ZH3dFILBAteZrY9EV31XzgNDBjTBhdXcZyv6ZzbbVQ+2b0TQgjmcWSL
cFXxSu24yq44jldg9XKyKKS6CE2RoWT4m02BUYBivPb3AG9mdiv5/d7R6zyzXW3TBEeb+ovJt9Kf
DhGi9/GOXYPO0FZo7dBom8QXn0QMnRvacLs98gvLDRdRv8JPRTskPcnhRiOVxdoFNtZ60W4YOdqm
Fs3B2eiB85qCn/4ZNc8Uvrg+v6df8bi121lzlqe7mXbE+K1ORz85OqKGwl5bluZHeA/OOphlQDh/
pgZnNzZFKykeckLe1ril9SfqvAXkrQ1+wBxx9XeqFvJHvHDsf7YhUSFMrdz53O+B3etMze/UXhfN
cV28uCQPrh4/p0Un+qHqKfC4A2WB9e/+/1E2N21DfsHMOi+iChAbrONWf9rRltOu6VYpDtko6um+
rqo6OPQ0btytKyPPTWrdpHt/KjyuWioQf4ZAGTxZiEO6/dowSuQeLilvl/Av/5sWUohB1VP3PR7W
6o9ry1rsEJ2438OcxOW1kFPSUdA1xyr37Di+L9J2f9OxldsRd1i93I+602TVBek0HZeAWt39pima
vHjeLP51zoz9fCVSQu3qtHNf2YHQnyvwbkIaXZYsQw41wGfkKe7vmSP91gQ4Lsd2keK3Rhr1rlDS
L3yA2osPKeY6vZMhkeEHvCli+TUm8/BmnCVDpLRhj8nX0ProCsqKbOhhVmj4wZese3A9iX5gm4j3
PJThVlb3c5v4K07AVEGbihnwnr7J+p4wgR5lES6pf1NiliZX1Th9KLzTGBdpAnnr4hEvHHcPtRCs
yMK/30aOxENCJcV2UcDDxcMkZyD+eVopoRxD6ux/adO74d7UUrsP0O9Ez4VUQldH3ynap3Tu/RWk
quUWK3BOmheCCOP4IKVdpku9OowMpOGGD3ERaHskLEuVh22tMxevjBxdApsiFR8m6JrjkI5yO6gS
idsNn7X3fTp7cW6s8cJ9NUyjPfZOHcfwfLb94RjkgUAEmu+8WVAAvhRVknFg6zG+FswJb0UQIvgK
MmSrBpwGw0kxxUueZTJ5YgwZviC8AvmYzk19Vi6l6Wdi4bjNbUNwrxfSEH3EMTY+0WCT/Iu3likB
wjXtc3j48Eky+n5BFgzRDn8MApuo9f1pP2ETT3c01iwl7ZsgTI7w0+VvE5Sb3dWoQ2BHl3FtDkyZ
SF/mDQpk7OZbrtPUG5feVF39ilxRpxAeLivTDt0NM6g7Iv0+akhAou4Lq5hEW8iaYx91AgUYdP7r
5A9AXGoJ5j+F5Ri71gp5xqHwWs8cxtsmySpb04pjC0H5LS5R+U5acVbcO8Hovt9EpdsuDe12jkGV
ZzywyfwNVdsFj6ot1u6AaqaIjg6T6/02wKPuvcXZ7rGbruEOPUQWYeAdRn2/rqt8K6MoQic+zBxB
lI5w/KUmGh+HLbbEo0/KUna32O5X3OmIxFMic74Xsr4fbRyt73gQ44arMkLtjlyi+SjLwhT70AVx
Rcnkps9g/KF6KGMunt0oyyzeaR2bP8SpA8kvTiC2c+uXzYOlbA6VFFw+wAaGYbrip5ZUEVmQ+lN6
MCAHG4vufTFEaeQooqX7VJPP0/CerPJPb9f6iU41h0ey57QnxLNtco+EzxoCEST20/admneGtocE
PXxhH4dlW+TviOb1J02eQ3piuC+8oyqUydAwOtmvbWwiFsLWTUGVUBV5v5MAreCxMcFwckO16L0m
xofRb8mycs9RtMzXOhArtaTVAtVs4ip4Gp1I/8e1u9h9wwO4Hn2a/z5FvTXoj+YMSKXP3FVcRtJz
YTynLnv0Rh2He1ukUMum9Vv/TKJ9/8Hu3UFJr5V44hCYkkOJxvd7tEn9FRgBGH8Dxz7Dbirf62II
kr0AM+IzE8/Gw9hQrlpQH1iRuuSKj9YtB+9M0yuiPqp6Csyt48CBKtZ5eoX6yHYFGZ9wusMcAD7N
qFoZH9LyJ67qdj42aTa+FwTixgcUA9Ez4liEXB6f76WboyziqBBEVGg5hfOD7hzxBcBKjZ5bVTSA
h8TtUOckmvlCgO9q9+tQLTpfZmopQPVoRp8VqfS3Uuy2OjYdXP7Rmwgxu+0iifva6HbwkautXrnf
fKd73LIm+KnxV/gXk3rLhaXN507jVjEnetSD7YUGx/6/OrWrsx/JawL/yVIR55U2yY8NE3z9SN2w
L9hg2/4rsk6ij2vMV8IZW21sJdVMzEZiEwXwU7a1PlNIPpQoKQJxBxZd93nvxfU1DlAew4m3XKmt
taD829b6/zlrmDkn0VLTd4SO8R9qQGaHp3SR42Er04C/x/r+T6Ic2viErn85+ywBt3VfTs+kk/sE
70QRT2aKCOuL7nlg0UUEPdLxtnytZIJfeNI6+t3FCYqjTvfRh9f13huZvcZBJRfffPKZwe0yJYwe
udOp6Csxqv1dVZ75QX1UHO/jga+XOc3ZQLBqypsJo93+GaQm+uTHE+kaMwk/9y2awZ8VKr4pX6Bx
EtQdN9oZUk7jZZzw0iHwZmqr+pDwJsRZgrG4H9sr4U1Lv5dEN3yEReBZLM7J6py27kb5ZzDbLx3a
KLiTIml/oOAJB9QIHl+UX8URlDF7xHMVKUHKR5Ut/xm35rRxkAPcFy4Ky3yxS0qnTCbEV9FoFxUt
GawdwcptZ3dODfPO8Jih9hDVWB/BSLufHUJGpFnKa+1hDYcRSfm8JeoMQEpYYeTNPqhhLV4KHmvE
5ZUDUDHLPkXSEhIFs1914J9LTcTvefKi9SmG0qj3CrFPsptQH9Y7x5ulPK89l/1ORBbSxSXVK3tO
msJ5RS6FKEPMihoeA0dHHTVb66UY4MvQVy0VomflMu+WjIoQR84YnjapQntQMiFmWEQCOR36BwpK
ya6kEbmUxZgD/ksIw4yYTnYJI8yvrI2n33VYJH/RAyXXQEYAyd7CXI9Op4pJaqeyVB1FsPr+KeE7
eE+yyg+PiOD0nXaRhz7O4J2/l8kp3UfEGJG5zESe66fSG9MX+M6BZiEj/eeajITxQhRt94tUkB7J
VegqYqKdRT/62CSXXaOD6h6RiZp2bJHODxjCEt0xQvW9P8bcFD7Ryi/DSAzAQpFQ9huxYaDyGtV5
CJ+51A8I5gEfRx1mf8gFAlYKUJYdJZbScod2cKj2qVGhc25oL9jQr9qNdFxVrOuJ3LGuO0jUheE9
ZEjxrCnH0/kqbx5vG4jCzemugNx3pqnJiYKpgIPYWt9c9K9tzmIR59KWlMWSeidwiGxjalCsaYjF
BtKtP64pUpBXM+n1S8yDedJxKsZcF3qCIIjlVOAkdGHTaekLQQKME8icNSy6igXp386ds0HnTcvp
82Ppw0Z+E/LIPWep+3QOG7I2auoJPZxeo65aVmpGGRYQ7puGFr9m1Yd4YsmlGcKpqFVVMNq5rtFd
5NhrE5iYMWofRdrieUcU5+a+b3x8EFrZq+gNRz05zkjD5NCJPxVNQjFDN/DMleciOJICwFkIATv6
6I4nrvBJ0rC7s0k0fS9+iueoGBYZ7mN3IQ5sSY2mjBKaYPrwFAUnpIyHsIvLzWuAlHxS3YkS5qE5
U4Tav4qmipp7GVa6Z6aulysal/GHdaLpalsReABWFceaO2GJhJKyy+odwmBJvSNdaEn4kOrF7U/K
02QVjENFlkqvmIRBmgCCd14cJ1zYuOfOU4SMG4Nx0CDMGrzmm6WIQNZCestMqDHaF6T4JRl/KC3L
a9Q6cEJlUtY8CWmwPnS9DIiEvGmo3SoeBtbddORHaVf5Fc4Wvc9ouuEu8wkm6ngi4MMXfhvzyzwK
hJiyDceHbOS22AnHlvEO4agsnlJDIsi+K2yYPZdZKJJjo8uoekgMu9DeszIL7og06HrGjbg1h3KN
2UYbxEv30M3EhbPB6pdIh+jTBNmv2c4rUl/ecWzNilVtGP6mCcAWonulOMhpN6c9FjVTkUfpcGt/
at3Bu9OgEzmjByeJKfX2Lqu2+ZMk8GTHcQWJ3SXTrH86wOwBpyEL3w4VprD5gNTMnNKxntFqeab9
IP97KSmcD1yPjBcu16NTjhHE9GQWbppebJS71CMxxygnGMizmP6/tibDAvZUF+wTA8LcCnkukFlB
fAFiBrehjqQgx2OJrHlSfJ71iDu9kvtt0xaCwKi+feghj0YisP16ODRbzHi78b2vvNeNXW+tNWgx
lBM7J8OpZvJ5CfwyL7fwpjFYl+IxXGnSOcbOWJLD7y7ms456+bIM9Coc216V1X5Eek8F6IpRZhd1
TbXug0aTSrbwNAPmdrb4GfFXPgdBot66mYC8Y88XAWOYGITGsk3keAlASh5AsjSNO6GcaCzi6niS
y9bUeVqOSUJbQLViwUH9KPdidal/u/n4oU05Nb8TTAPBMR7V0uwlxBXruF4JDU4HgXy4CgfEsxnh
gbxKt56GlqoPrkY0OBROkR3/5pgqkXe6iNz73tcp0JqHk3FG9wh2EA1BfHUTTFh4G5b6VVcB3cVT
0s/XtTEJLzUo1XdTuEOcA0Dz7wqKCKo94IR6U8wdxS5QWfUEoBBRbbtGtwztaNRvSx+462cdlMK/
U7pB5tWbeL1r54B4ezcsSvePhSmTj71cK3VA/R6O5B41rToVlKCffMT69V8vnZb4nzu660BAX1M6
19qfvWmP8NF9DmQKUDduc/S2yaDrfsSsyRI4tpK3R327PTKj7YDeHZme+CkDe8YJoS9t0In4HAet
j8g22bqjByK2HnHpdlRny8U0dwKb08rnkbDttD61P4XoOVsclPX/ehG6f4plQnzkU/30VOBhAmqn
plChX/CT7KQpCYGWrBxHQdO2Ghm5W4efoGd0OI7JOKzQsCb6k6kROwmySdTTHoLoLzWOlC5JmcUP
sjWb/qS8uPzJNbJlB6JTkA+h5hAUwqJ0+8YZA0wrl0hWj4aNVRxrb2rtPigjJ+XX0izncIQuQhFV
NvGhnyZwj34e3TfSUkJ74odBCcnCMn62SILnA2iuPx/9irKII4tA+3fGrlj/c2KiOpoeBcepnpNA
HYhqd1+jCratlhv7fwBsEimo5tL+cHms9Z5aJ8HWQ6fUU43M1154u6fxR7UmiLh2ixnML2CSSZ1C
CPKVBTVUFMHHiVUfrRZ+/arGKNJMpTHa+nDLuv+KLiQPWC5ARE3C4HqgDBdgTyygyZ51PXtFgthu
dLG0+lUlPUYP7s7l0oem1zvrdEgkYQx5V2UWciIHuuXskVrFz2XcrkjZHZE+zMGg0tsDo2B63Hir
m70IZFb+7Gor6h0jZIOqaSKeD2Ujv43Id8W1QlIo75RJJrTsc8xCUKQ9c2hIkQJj8tjZ5eCEOFR2
qfakZWIJmC34IfznFXZJnUzlru+8XNKc61rV7oneHv8MU4aQSk3KfyAb2rPfpMHMxZEvGaFoOIcO
Wietx/usmRt18BL2obsVq2GI4qenfnAdiHq91rW3bf+psEZ07wvbFycDSxfej2uX5m1tfC/357r8
s+BWfwBqQoy9ggAdo/rG9PD1upDGyfL/o7gm6CZNBv1Puen20UikrDtP6uotbGI+o9vO8smxdBef
+rgF/iOlr+v2KR0amPs2XvRcK/QChw1RMmFIHp3c330yT2CQ3lT8A2RpMJf4k2nyacYxsm8qHjIm
nEb8LFsXEo2Zdcn2Xb+Bt9QJuPNeDAhWLosFJ9LdDEq7erULzTCCy7MX1l17ruGygmfpLNsTJgvc
ZYuK7bVlR+dKJu+eW3t2S0XjNAv7EakwZsoKNDF+XA0mD9x2HAjp5LuvCCMIMve4nZMHM8p+urN0
3mAtC3kkj+xX6xMzad3s6grcmMUaNyLYb8uiQGZ6QEuKj3XwECkg40OjhHmnXk2tF68pWZSCxSmu
I/flnRvE+nOcCzi5IEZok7NiI0BTKSdFXji++0k8Ef0yXT3pN1pn6mec8OAnvSnaLzKhinfaXZCT
NVbRjDdNUvwB22ObahQxJB8uM8FvNwBdBbpjkodybe3ztFnDQ99gjjmlbu/G1GQmyQuwSwS8rbHv
ntK0iD4s0czOR1YHBeNwl6SfwzBuPwfmRlQWW8XUZcgp2rMRkGrrGBdpofS6+ZEKG2yricACyV62
xNU9KbcWzoifCVCidNgzCHFx81Cnrv5ooy4Rd26rxO3305VYRso1YIBlsoMUiYKWlLakegOMLKoz
qRLlF/YYdwWH6yX8YYRlKeeM6PunvnOjx6peKvSjw2rfO/Ijf/Kr6e0emVz3Mdw43f0QiOSvMbr5
N0iX8V4HI6FXaqNo6o/uVR3dTlD6UCCNR/dD+qaLLmibt/4N/j2iK26jeOWjqR1X/ZG8mTB1RUyM
n1OXHoNa4/r7anENgizr1DUcT9Nci8QE6yvS2+CipZvxUsQoC859PzrTmXKXoGN6TTWJVS55vzBe
KIagUusMRlqG38oNWu6ZxI+rc1Mu6plYZlyeNbb097ly3d/BLOxlFl4DqNnCnSMR3NZnrL/jC3I1
MQBrkC/zEpbh9FENvvNDd60M9pq548mbXac4j7PjPKDxLNQHLRkbg5bTmjMZmIDYTmfqV6bEYOLX
JwxVqTcFcjoNCbLcjCdo54M+ERkQre456XQynCgXt9MptJNZj6LWyEPTUUX1c7YWTfUVEAedPQEM
rOZBSobLw7jGp8whzUNp/1e41f4btI47M3PPNjqVhetX5xljw3Aju/x/qqoKMNSxVi/AY015RtRY
PdEuZcpnwIe0pJ82Xv62a8PxVOJWX50dpUGVzsPKSwZwur7aSNVKuKH7HnfYfgyrMDnZFaDpHHVR
Mh5bG4SnTo1OmJciFdOX72dRSUNhLeGca7Rj4FtAAQdNy058UziwIh7sMpTNXTvq6S9Ht3jfAuWY
o9fWUFVjMOOTqalI+ecwhV+RzdvlOiRsvfuwWpLyqL0tOC7+GDUHGiWJEdu8psJNQbcDCAzfqwNP
SuZhZDvCmZOOSDE04l5wh1O9+kRDkjaYLFO4QgagYnp3rNN/49mA/qHGfSUYwOoxwCgi8XlWFA5e
WzF5pDSpJA5Oy4xX+4f1kkVBhYFhw90PVcwQH4UMyi3NhH4XZjzq6EF/C9DzlZW9b9CXY1oGHvcd
xIl4DJDkTlQnkk+1plXukBYXobw2mQArc/FpMY7qnxCL7a+AS8DjAWOhRoRcizyaVnyGKASSd2iI
8nHFlFPSnTmFwymNRsS3Jqa0d5ekY3jvMZn/8/vEevmWwi/sJoJifs+s9+Ud5Fzz168iVInCGPPN
ITKuaOwZQ3NscsN/lVclKT4XDh3i21xf7uyGIfbQshfi5In6AmKZUOlf2GTJKR+qLqWkjFvjO0nw
TEvw1mRfM/BdCShMy0MrQ/mbUQAN2bCEUUbKRT/0dwFKide+GYHr0nZd6RPKmuGf0W76FWosDwQj
Qer6YuW9zyhv512Y5zE9SesiaRVxv35Da9fTGfFc/Ij/vLJPm0J6cmaZh2BUyt1oO3OV+wffGeAY
PgVx6Vy8JAghPSqbaAldvSMGVkyZiYrTqwf61ubtlmE1JIEAjV/opf7fcfOSTy1H/QhPC0Tep735
oElm6njL445m+QyxW69xSdVdAGfh2qZ6WmbKUXI7i5CjhGRFCF7E3Rcn4sYh+DyST2Y243daeeE/
O07NdbP4AaDLwgFGD9Pjv07fPAvspbClaUinU5Uo93VrDCijT2lxdzA6lBt6RYH4hh+Q3RbJxPbM
Wy1/o3gsImBMmKhz443xmQGAIIV+cHAjORQV36hBvz6UU+BHX1TKAbTWIuoJU+6z0p4Dtfnmbmkb
Shwjtyr3wqHC+gz3PXSkL5KKC+znbjPRfNb37pCTw7uTbtAhXkIwNyMF4cHfLUm/3rPlVdnFY0Wa
HwwS5JdhDbuYJIKu4j5PmW2PqRt46a6ujX0IlhsE49VLRh3SHIb8IU7SN78q0kuKE8A4j3naeI58
JZMoHPZhUWfX0nFugBuN20+Rs/R/XUQkLv97lVzdMhW/2ASybZcsRRvfEdXWt9exBc1+9SoSMIn7
lRVRuyj6Ebj2vQdEhM0lqeuxeZbNUns7YJrhV5dl0E5h38MiLl7UpkfiqE15aHCbP2ICxa7IWhli
1o6X9R6PJdx7wuBx6zToNJJUnTTly9x0IZ1L3tpEXJqW+2actbn3i7n646cqHL4IpvX+W+GF+vrg
kjXbk0oelo8p8FZ7WgaboepLpibbKw7qJ8QYgf+b96krrtSL+o+ckyWH8xAt6n7gQMDQ2PL5vPsW
aC24NARR0SgBJ/i0lMr8l6BG+uOyS74qCSN8JJx2/pnOlTDHMlT98toj+D6U2G5x7U9peOjpa6Mr
17fi7A7dAuspJJ2AfkGme4KiWuRBEabdHZhrT7B8kXH68vPLlXFraT50NrvqqW2q+prw7Fh4qwms
oTCZW5w0IDCBUW1DpRqKejx5aYrVe7kJH1GiZx99io+XbuNk+iVMGd446Jro8CGuidbLYJGrXRg1
4r+hh5JBPQH2uctc6IoDl8r6NtQx7xdp52hpHM41eVeQ2vkzYl59Fl47MD2EPp2Nnlze17rAYIih
L8gzLFq/alnN3QHxmHN2+7n5L5WKhbwJerWDzfLXw026HBxKSGyTU41TDgePAfAniqfhPyeq5ytP
xMSNWNbJazdWbnH1m8W/EmuyBnciJaUzRzmLJZKYIP3ah8lICDWtIgyM5IkUV7YnJDdJB+G/sxAP
8076sQ7Yg4boC1IuK88ejz1XYJN0P4CRZnMvkOe1eWxR5+fEI/T/GNyjYD8Ume9yS/m9OeB2SMOz
ZAPCRjdPJAoj2ScBta5vajWi4b3unvQ5s+RNpgIY3L4dXjpYSKAhr06R9a9FtD30NSM084yOyc+e
/GxgavGbIrcRQMVxSTw/J7MrZS+Gg0AcV3SkLWP3NRjLqVlgjfWpb10YUI6Lgp7aueAjKArsUBI0
YZaBbYukJHlV5iYI92lcvVBPPifIqQpsYOgz66ctiuCygnqVRNEsJgnvKRjZ8lBgc925LbkvOyLn
5K9lmdv3Yia//dLa3j7NTaEfmYMhK4PQp/kRv/l0X6AbxWLtFPS8L4Gjn3yc/j6+qshc537Ith+4
/7fHxFVjyervo5xmmJUAbluKkZxX4nVNCELKnZjg60e+lTQh4oVT6FKn3PanSHXtkjtQjVy2COnq
W3Vt91RUHS8tV1/4yq4c9udiJNWEDK6p/ynbIrluHsf9jsG2+0FVTPdgnDgaDkTfq5wtLMXIBshz
x6CLgqkZhjbFVUBpUsQYHrPgDrf6xoRU3T/jEKKaGLdoOqiqKB4JNFHiHqgwKokd79yMjzWZH/SZ
EDiLyZtvFQrttLY2NMcZEaHeDcClAPNV4nd//CW05VXXGN7MzqnCdfhsiVj53U0B6jFHeauPp91r
nxYTRuuuH4IhyRnpGH5qQgRoaYR+gy5rLLpECHpPHDtTuNfBi29WIYx+NYJ6J0CGcFM9EmeL7BwP
HDGoh0qRNLiT42qjQ3KDYQBmwgL/HD71bTehRFKPDt3Y29PYJPH3qMYAjT4Dgjxu4Zq5n9xwY3pZ
t4bsEnLM8SmU6yCxh60xpVJTVG+XuIGP6XfOYpSTjxMT4UG5Eyd4j6Zz7+LtF6QhFzP2Ye7G/Vql
5hG8POPFmpjrckpBMfyQCLwGV+RU6UIsgZiQHFa1/FPEWokPlKPlnEc8R8VeDRPpQinsFub+Rkuc
txgIy2dd+OMrMiKDH5ZdMN2T1ZH9DhedNnfJUJo/3WrLB52amFCfsYuenCCK/P8acpBQR5coVXYj
7IYmFFiWLAVlg/FQGkuLbpwsNxeZFfFL7FqNnM13RoBQX8/zS9fgnucvo/gE5fFKlntaTeFrcbPC
MnG7YXdkhw1xJ9MNG+FgKgf3BXEF0jjjiuHx5ju6WzukHkArHQhHJ0vsTUSITzOrd59UJ8YmfA1B
bN9iCvj6X1bgADMmS2krH2gEvyuLUvZ/6bFGqIyFAnKf9Ol6PqPPTR7QsyuYscnH25ABqwEDFRlv
fod08AX2n8FGEkKNIpxAnk+Z4B7ZBTay72Dh4YvUktJSWNCvuNjG4DFo6o0wGzZgwJmxp5q1Ttp/
FMTYvy4cTrFTm57fqMQg3cNTsL+HpsSdyC5WuT/nISl8sppDmfJq1nxaA2U2dhlEqRoiRPvMSdC3
ouFmIzIDRgIk4+iJGBUSol2V4xxyL2KLvWo4cWbI8sJR4kb7EhFzfPTREXJrusH2jabIbIdqot7j
0jRAkPswlOt16ri/jg0RwBPhVMRPv8XtVMpL2hf6vwHmAy8UgSo/bo7WiiiFan3kRGTeoumVwYx+
IGBnObOtk7aBzuKI2qrsfpXOyJmr3Vpmd/W8eC+lJXbx7PHeiJ2wjXl0dGb1PiN6gSUjmpn850lq
Erj7m3UUTmDBuulRdIjWf+j/eiWRg7sua2ggDnqfhvIakwBgAJHXwF9+LO6p4XS/EggNSIGK9qJ9
qJIyOwiyUuifbur1eaC24dPp7Da/q4AnhKeUNx5V6NjpDxb4Wn8mMdJ0LLCb+qD51XwC9dy8+1M5
PBei4dNAk+p7kjkmd49DH4VO1qvojVxCMgiWqt64FVju0UNiPCDXu3bTp8xTEgM49bHawBtUw3xP
rn2KUsMT6jkokljmHhkVnwkc9H983UF0DguaN4lVxLeau7JZ4zMS2/riFWUx7IM58gDNAAcIhlKo
ffekl0MgC9be9CFrV9ZhM6T8sTaObXqdBrvcD0JM82WhyBgGjQbRcA+IlAKNgDxggeWfABHB0Q85
PgBcQmYmSW6PBUTj4mrcbTkwwRLdUVqft83eOn0PzVwi0NVSIAEASmVkHYlNRitAXppHKrzrnVBb
TPHRwcrHUADK5x4wWPrdbutDzOTB4Lsv01zgxOaIHI54X0tnrzUahX01b5uPjyit5Xkhs73c1e0g
6t8du5Uic8fzo52xy/hV2i0bzmj7wnjnqkm8V7ERHwYTPNwloenRUVR0cwJV8X2lZTN/za3rwg5h
Kkl2+IjkPbQ8rICSliAuP1jL9IS3cPrdaGKqCfNIbbHTVY/vo8ApanM9mOVlC/kyd26PYpfMk655
I1Vm805ZGmBIK2J+DZe2MP7Scq65t3hj0udadElOdElxB4+Xqk2IIOiZ5ucTW3v9ZmeO971Aw6b4
A4CSjwlWfqrQekJXdmlFGNwhKLPiTXdu7T15QxffoQbQpOsLX+QkMDft2falqq6I7rjQZpSs7iUj
1HagdT1Q+DMy8gMRJcUn2Egp7z0C1rx9Ks3wPi9h9u5hog5zyYtzM70PzkmP1SROPJ63U147klNa
j00Oq6tRD61+8vk/zs6jSXKcSdN/5bM5N21BgiTIsdk9hI7UJbLUhVYqqbXmr5+HtZcKZliEZbfV
sS0RIACHw/0VtZ0CM6wHDQBTZ3Im3dYw933ZgtdIQgOLni6vW3vTQyndze1aeC7QT+cKpUkpFIKj
KHZD0zvvtSoH9BGaWZMg+1+2X0eUu9QmASv8HiQ63SYPxjFQ9NEE7N4WhpUiiBKAYR6qCk6PRqfE
BWQKLYv0K+Shhi8N19LYDuiyzWDCoNRxIGqQY/vVcac+D/mE1gAAJKN87BnrQZ/gT2wRz9B8xk3q
wwhlSrulRCvt9QALvQeaG1tHD4Jqu0mygIIpkaN3V7DX/sTg0gmf0sig8FnSnVrp9Bq9235sM7Fr
EzT8Z30caf6ulek8OGVT9bTjUc8BMxfVaP3DXlZiHXpu+47F6xKaGVn+w3VD60sBoEfdKOnhtI5U
8uiSNhtGdieHdrI5bZbxDXqX+sQNH+vbFsQnr91Qd3/olaZ/QByA12+d99Q5UpC9eKynv9yynox1
ipxMezN5vu7vKWK7vwssfoKjLoWP8DlFeG3dy7aYtqWEmnCH6IQM8YkwyIOxoqo+T5VnBitsy3MI
zFqgA2BxLHL2GAxGd9TttOH4uEk67CSGvvWm8Knub20LVQ/09iZJFuV7mvqAUgPkC9sHfbubKC1S
1LMGE4dJ1RU0YkyE1yy0FG9ax+ddjN4YOgfDUA/eyhCmQwgBsPguKgeszCdKoANAhQm5PAdiO3qw
HNFNRMcI4T5DG76jsOI9S1vLsBU3HeMHzSKEOUnPemQ4W8OYLREKPKacGvN5YVuQh2Ocrrh44clw
l4vOjNdWN2tQAxwm4VPgvbMVEsDZCwa9ZX6jLHKzdZRy9W8RgFazil8AT5NzhdOdQn+kfSbZYpXy
fhimjTkqPfoqSrseAK0VCKL4wZQ+SRcPrP1AFswOpy6QvkejE9fhYTKpJcSEhS9aAub8ADy2Rk8y
VRQUHXJTcNiZYeO5ADSWRe91PvVjUtGaOJKYJMaR19QQ3wDaETV0wC5GetRKAgder4NwAqRs2n9T
WnKTEyym6VYlLaYu0DkS5wHqbJM9UIC2v6qSltxHDRUYZztSt2NADVgXwhZTATVKJtG0t2GoUitr
Q7/84QJ7vEkhb413wNzEtJc9vOF951RV90g/1Xtsczv+IbKmDt8DAge3yB4cKVHCNOYVUUoxrkXb
WeqbpOQf3cCYwxeoTn0yipgFzCF4GkDBcMxutJvA8MSneAw0+xC3Q/RR5A0SB12e99AIYh+ekOOE
yS0fpnty6zwPt1w/efojqsl5trUWTuW+tcLxHjw50uOjXtlfghh44cD55tj6VR0AgVX+8JjN6Eoq
UM57gTwVdF9DRruSan9Py4UGwvvMx0t7B48gbu9iVw5qJ7Q020+CFxAcXVEiScFq3Op60ZVr9NBc
e9tFZufsOrRUwetbqPVDu4ja7NhLp/qK+mdBi0LSvzpkA8qQ277mYXOIEIXY4gXf5I+u1WRfrHCK
PztIBvIG0r3x4zhFUX5nDMDptqQ1jrH1DfDLG3+YfG+DkSwozABBJs6GD1aLyrJOp4iHIP39wTGA
EaaZvw6QD5puBwSE2n3u+rG55vvFHdxef2Cz5lX2PtGiXnsGXlxzBUX2pO5UGBneFvRx4NIzEzyS
9L7PkgNvuLi6r7WyfhKDLLot7iRdCEohCqytjvzllxhkVrhTtdu0OG2p4AbdOh5cQ2GA8qBJknIR
TlrUbVu3LO6kzAsTHRk1JTiQDAan2ALFy7tDS9vv+IeCviosNAChoLvOfgLOGKx4Txi8Jyc9lYg/
xk3+eeBOAu6ha026giCU0T2jJj/AsjKjFNkL1RYrIK1yeCIfNIo1mpAUcjHptW6MCID3savyPjwW
rAVlAqCvxR1I0L7fTqCY7mOn861HDF7c+L7H4IdmdFwPe+Cj4a9e05TYJV7EounGZBypniH2ZNjZ
fMBrzXrJgq4cHuj9qmpXJ2nt3gwaTECaBz0kcFprjb/VkftECKs2xSctt1oqIZPdcP2rkWIPujkR
tFE7dGArWOnMUdMcsXYwpUEvcKIbSeXN8PXHunD9Hp0yW1nbAp1vQkJD1rXTC2pGKBYhzDdJrf8F
WsN6ifMK/rWDbe89ann5eA/vLfhFFlKkM+292bj9AP5vjuUbnj4DXdlg8N/nVUR9F/AGFUFRCRnR
ZMuq3+iVhT94ZNFA8sj39ooaQHAHW6x2NznosxZXjiZpP4Q9lpx02aT3Li71/FffwD9GyQFi4TbW
a9OD7TdR1NAdHU147Mzxu1Y+ZlBbh6DBRQS94VOQlrlz4/l5+2nKpukDIhroL5CN/4YslRN8lFsX
iDDU7kHWoLcQ65nGjyIurRnMMIIItNld72oZRIdQs/0nnk00oOwG4vxNYtW8k2bVsXyNPBgyCmal
a9HKaTpdHYsmrn61ZQ9F0qig1aNHW8Jdcqg+jAcBG6H4VCSI0O5SOXnfrXho2hsMt9w9bGWvuR2a
LH6holgLwGWNeWsB02iQH4WD8uJ2sKWo5IH05fz6JN6dk8pyiyhd7mLI6KV7N3L9ag3LvkxuhihK
dJp+k0HdFpsmF9RMET+gVeYnD4jUEIrzLibLtSUl302Z8GScH7Gdd+MIGotbYUwq34rKRbPWyuDR
rUzkZMFnwm5vHnJO2jezcptfpcq9O4R/BKjmvgEPUhelPuvI87Iht7fjaTs5gf4OHWigT5WbFO9A
R9DirlnmQ40UGA183ojfBPj3eAOMF2FnlGORX5+8Qo+3WiztFxarwnQMDe7gaIYDXvZTgQwiPmJJ
bN1y1bX+Hj0iM9jDomQJ+D+7gxNlCTeTJVV95wGJrmnL41+05vXrfA7IUaqDL5Cx1rNM+20JL54O
U9aGxm6I2gm36iBP34F4pRZr9lrzXaAQJIFpNNNLmiKzd498SyV3QSeanwjZB795zwwPIdDGd2af
Q/vLEr34hMWrfCbouQ9hmzZfXHiS7dbXXAeKfGrC1uqNzz6J5Cdrmvp+5aOD0PBMmyJtS9E8O8ag
mkDEhcLkOhdjU29i3hmw2h0H1H9TtMgye6ZnPSbA7DVCaNT+5L1M9zLpQ/17CEbzW9dK9VUUHX4R
eoTYEY9t3/qQGC3AqFwmsEnH2O5v0cey5TqhMJGLr7TEUu+Y577Tb1PKXuY6grxc7ahyaR8mL5y+
GaKqqo30GusrZXK2OebTvJQQnq2eRnQMkDBAsIXWN3CkR9OnEL4iiTFIlXDKetBK8Jgrt/Hzfutq
dkLljF7Qpq5Cp6WhTgcCuKrR/zbHKHmq88gD5cwVhlKVZ9YA5zw7TNaW6ofoDi1O8dx05AVal3jJ
GtoFpUvh0GfrLZVpa8+Vrv3gTK6O6mZtia82PId3oHeCYB0DR3XAbzoAfB0Y1wc6ItD4s1JzPmNc
qfSNRg64o5iJFlGbdIiN4Os+BLuMGw/cAFi8NeyoKtrCCaOOaaVIsb0Hbi/gyqEmAvusaOlcD3Mr
IqPJC9UigV/UT4be7ANgBbMiQJ3w5grpAa9qi94gymGAx26QLzT2Mkn68rFWEYIPwHM0Y5/oA/5K
HgVICTq8sNNPrY10Fphmxn5X2fUsnZvyi8ayan75IQI6NO56vbghl8rvor7REdgY+uL3aGvizqBG
QymfBvm9jI2i3TmjC7I65sDKO8qEU7SxZOESdSU39oOOZ5fYTmmopbsiaZ3PvA2SdC0q5BZXNJa4
S8NxQsKvjKoGsRgywH6XOhNptyedvJp7y364sXoYDRszMuY2r2Z5z6M9Ji9NRpb+ggc7uHWUSPX2
Ni0RuFkh8odGflfSRVxh5Jfb2yxjSvQYKJ2sgtC0nvugyOk3OAa1/agMoZDTDyp+jfaUDqgzxnW/
CSG7divUyEprTQZj/07B+N1WYy1eZmCRv9I73gREH6oPqxZ1wZlzBGQfSdjR/aCnfhc/9ZrTBrdh
XdgQ+SDxcxwrSK9lnkfQovB13Ke5gF1nmy5m0ok2TT9CSjqI3+WVvst9uzEp6Tgm+MAGIeV7r0RH
Z2UNqA8cemVR0YKPJqqV12jWhxC54F+NjSYyEi5u/xi7leevLVkTYb2Q87uzAqAKu6SycMYdZZE/
oLZL/15DnwX92EF8tmtZ/2iQIQdRY5CG7h27E78j3IySB27b/AEyEy6rtSf0dqtVngAonUBQZAJ+
RP0Tle4bp2+ij8if0I9CMq96LsyyQaB/jLqfKHSV+aozlfhdmbnwNshO0MhA8Qwr9MQOyA6ItmjZ
lWb04nIEUf81uoiuk9nbdz0JMByloFU/UyRsO/Sm0M5ZJTwF1QoVJoJAloi+h3FfwadzabveTCXp
Bk+vgcwAbR77l10D8a6jqvLWRuJxe+SyUvegzyG4gERyP4MpDw5GFaLGU6U9VOTIQpB7y3oACUGw
vAGwMzhqbrMFoC10WcbZo0gL42cOJqA4ughGpmiU1+IXzh6aXI9+JqGMZnYT7QVo9QfTGdJm7xre
1K2Tit7mdsRJR+xB3Y0PtjO00FYGXx82aWwV3xPfD796ABmfTdsdEHobKg7TLzcORLpH+6mtV3Yq
fAHYpm3fhfhFeIeoiuPwCNaBnBqQXXN0zFxHRAr4+OchC53PDtL65C9dNwB7STtUpvWp+x6mkmx9
amrQe4nJkxNApPVxckxFMRNZLmiIFlYr9GCaOHjUNN161twELrAWmwnCyw417hYFAxusRFrZ4Ikp
Oc1pQA4a/YPVTATFooBpR7ez7uqd3WXW19YvbOjlxiQ/2hOAQhwTfLGN6FOD1EBbw6D3bPI65QwF
FnqjEC02wJEVpEus642VoCEabvVRUWYyOyRvV35KaN0E1MC2PfpMLdGGTv26U4C+H8CBNOiV0QRC
2RpbU9sIMYhs3HIr2j5OPvoojWDk7Q00H8FOut0WvV14B54dD7TjPGdMcSVFtmJDOcRMDlKCptsW
Rid/oP1bhYdCBICxA9XIO9Tsu3jTguAnupv4QbDZNPlFr3z7o8fb1tnKVJ8SIErQ2zZSgeXYgNoh
TYXBmN8N2KV8SsFD/GjzSsto/Tnmc1qPHSoZcK8pT/iF/gXt+eS901Uj0wfldY9BJvjnIruNk/Gm
FPZsokMR/iUjto4g3vLAQUyxK6i5I4GNr4Zyhue0a4cv5QTYXXOiGAgy7rC3VThQY5amCNHCBd/9
nIDDM24HPAjghZFjzbIC0Kz2eDJVT3pnsEF6IHUfx0Lm+i2t0JAXIwyfB0Qae/BUaItDwbBBcmo7
AEboSjVK6h+Qn/ONb5ZdUzPvsf56CIjiP03dN8adjSFwfq/BLqFWPLoO3o8RCu8UA1PpPJlJAP2g
hcBRbicjgFYZBaMcNz4QzCM3SpsgSJqDnK4103rfplbLTZZwORVwSNtVaJRaTD5pVzd2F7ruJsoC
RZKCQozcqqHpvk1qlJ/0YMyMTU1XFo+urnTY1j6Gdhu+9Ej1OINUI4EdpbejJaSgyOJ6zdegh759
R74y3sBfNppdJanp+4QEKPa079EDh86bP4H95IlK6zZ47npFOHNbX0Yb2kEOhXmPmseGJ1X8RUPv
o1wjWTmqXUGP90sW1PaA+Iw23PxT8jDhNUSXSSUWt4zIEeroqhIR83/KwO37MktwonFkKu4qfER+
SD2IqAKngt5J58FNQJq7lD/9BtIpNDTga+gU9P77wqKjg6tLRLkvS9FooAwjGoAuLbqA32Y7Seep
rIKsvaeVbZDD55XvfdTbQUwbI5zMI1yjMIVpUwbZ6h+3l3LMyO02YGuiW/oKLrrhbPV4949eULEo
KBBuAuXZv+jVNc+ZjMI5gQKGJWAmf/5nmiAzik7C/rVrwyOtFYAVNdCt1EKK1N79A3mycYXCnju3
jUCuBZfnjYgx4TlEYJjHK7ZQZ/yMjNlXjb+iBEIVs4vTX85YuvARd5FFswaTNKI0ZQFy2Q19M8jD
0PrJ3QTG7tvoxePRoXCw+a///J//9z8/h//2f+dP/99M6D9Zmz7lIZWv//tf5yyGTHrfJPOmKVx9
4XXYk9MoYh1PH9gdQJeQpKWc595eHuWMEZWBVJ4JqBGEiessHPL8aKywDOL1pBk0V1FhfNHapnrg
nTFcMT2f7dlOLJOIE6DOTSF5+1h80NOP2UeBn6OpZa/DSgtv+6k19lym/drU8IWwUvm9wob4ocJg
47a22p+XpzlPYzH4vIa6MoVFqigWHmdl0PkxPHy8I7IqOhYixK8SqY5d7TcwBM0uQIMnTraXB331
ben60fljOAGgznAXKziNRd8EFqi3qW6LT0IijJ0VpfaIHH74Vk9FJuZapnQk+j74ly2WkWbZ0OBv
AMGsKOpdptxsA1W12QwerkpvnZWpU1PRLWWiTGiLhcmX6RldgQY+YpPK/lC5UXI/yPLFTLv04e0D
8ZY0XUvpfEax8PtLdNsC2IRaADq59WqgIvBoEFV39MBhZ14e65UBHJMxHUwgXXz2HKi6p5sThi2G
K6lrrhVqo2hJj1ixy5yGBSjhFYYY3VsP9zyeOy8XccWAK3c6XlQ0PkJnjFeBxt+j+ahtzXZK3715
Vvh6YgnMtChtmIulSkt/4jZ3SDixI1t7eeTuIIyijNsIxE9kb3+4PN7rDY+0toLb6xqKjtDyiOsa
PNhUgMFLRFuvDcummVsiT2T2zvTp8lBnFgx2pWGx3xXf0FwsWDeXBtIQu4kpS+znqGhpOKjCfGkQ
KNyDVw3eGieVKYUBlo/yAAfMmKf+11Wg4QfABQmKTkOM9zD52LOXQKjW3N7X/BjPfEW2BRZ2SDSZ
sGMWq4bGQTMTFxCcQQf0gKELJ4DqzBruWvtWG0JmBQiMOMU/l51/OivDg5kCh2g+y2a50oxQHD0A
hJUWmVcC1Ln1ImYQC4HaEv0X61UYgAyHgKlU4Bhg6PLA7v0h2gdWj+LaVEa7y/vj7Eeka2ratuXy
KRexF6+PPulctmKGC/J+6KW/MfEM2zd19PIvRjJcidSIIxQX9uk3hOSPd46CGB5XtOWn1ve2VS67
bTT41b+ZlIROKfiEtiUXQ/mk9KYeDkSp3kAnD6WAo+VBu0D4QV1xjXx9W7MzkPWkrwZAEU/b01kB
JQd04yEpjBZOBpi5RzVn55OP05DHLvSlryrgeo2h0QWZwCXfjK7kwfsvPq0jHNfUHUc6+mJ75jze
s2pA58HwtBIPJNjmFCurg3D66EpA/vO3TjME+MsCEwtb0P019EV6Ivy0yWmIyXU2ZcEXraKDs2oG
rI0KUGaPIkjip7CqzFuaY/UdZnjikSt32tJqd45AcdTvMS6638CyM4f3PdgsuvvxIQp1irsa9Jcr
F9Y89Us/d7E+mgZMNbYduY7pV/hZQAfWG7A+wOhii1y7WKdjE6I1jFDI5TX5k3deGtk43Rkoo0Bx
6Rm5RrwRwAPKcqnzaFM4W5e63d26MySAIsGLV8nqToRpcChb78qvOHe8Cf6slz0HLmcRjiEPmZEE
3QPTD21JL0RjvAbuf0QkvLwy1HyoXs0XAQVOODBg214cOkouUQt1z1x7zTcLjOaepkxGWxcd2QIR
octf99xgcjYWBekB/cFY5DxuETfmrH9L2zHz9XWum8WdpqJqb/VDQi3ehHV2ZX76uW/pUCkgIzFs
ZSzdjF041mQReHAi4FKj7YsXAQhsrzgq0vXjiNsXYBTD3iEX2D8V3BR0uPAE2FIaiZ41w7VvR1Df
5Qb+jNiVFMv3l7/JfDUsFgBSsY58ikOtjyvkdMNl8+fPkdACFQex0inB25u03raXRznzFbiWXBJa
LihDiMW29qaB7iuyB+t6FEjqmgikKMtYwb0fd5dHOhNaCd86F7vBF5f2Yu8mvexA25H70R2qjlOQ
eceC7s6aMsrcgrCzfVfrAVqQrnaHc0j19qBKQk2ss6l5E1UXWywdYH6GfWCtXS3X3jW2gFshxiK/
g3KdfLk81TPb2cLi2OSlwMbSlw9oEJJwgEvGAig8uwBIfGqp04GmnkqIZVifXfm2Z1bR5mZkCTHo
tujmne4VTHQQ87Qo6QNaq2/KPkb7r2icu8pw3CtDzX9qsS0ZytUN0hpezn9Mrv/KCHHpqTEG8riM
E0ULKKnDFonSMEAEHFO1bW8K4x5nLO1KhDg7Q8dwbAvMjWXp82n5a1hAnFWEOhOKaJAudtQ5QZEU
aKLD6sgPb149OhPokXOGHYXc6OlQtoaWPPRSktzJEx/MsojoG4A7PsCqjF1weF1pXAlGZ2fn2rwq
ufN15SxmZ8lGJwayYYTvN+VWQ1TsHmUTK9qEUMvf/lzhK7KEtmMbkgz4dH4NDyfU4PiUKKvYII3I
cxR+3duqAN55+VOemxeRy3ENEztYJRfzipHRzsEfW2sIZxYGQ6gPawketS3gwysb5NwFPZ8AHg+U
dOB6LqYFV1/Ybcu0MHlS/rpw8s4CJqDyA8L6GhrGAZLDSe9mPe+0sf9dVWV3xMunuplaneT87TO3
uctonhNULWsRbuoEVyjVo5OJ6a46tDCgdoNbP7c9pNh/MZLroocFvofbYg5Gf50MXm8YlPILyBYN
DAWghyF1ZIB7xRHvyjc+d/bV/D7DVY2+r7O4LOqhAqJVA6cogPse0WOky4Z71aaih3ODcLR2hJro
/IvjyPsC/i2RmxqFPJ2fr9B5HBHOBlGc+DBtgWGkga1/Hc30UEyud+XFe3aOtI+USYqFnuVi4XI4
Do4xotvkhXn7ToVmtMaDZzqgqBHfwRLEcgKtwrc/E4ndcoZW6aR19mKOExJ04OuQbk/AqurbmTQK
TrBRxoPL2D+sMAi/Xt4156bpKIe9yQ61iXanXxUlNNMb0PFY26NVPw8TQuNVDpw1wpH0Ux84yV3b
a+Ovy4OeCwfUlVEUdXnOmdYiHIgqU6XZo5QAFWbY5KM2ru1EgyBAt3j/5qGoe1KToSo4F4EWXxSX
7ZlpRu8A+q++CahW3lFWjndJ6XVXbsQzs6JMDs1JKN6M5Dinn7KFvgQpq0Yp1hViF4OspBeS2Mhf
Oy+XJzX/pcXdC82PTUn+RDVGLBZtEJ5Xx4VeryWwkocK0+oBrmeGR+flceY9/mocySMYqhxlEmsR
Sh1VZnGEtC14l8o9cFbyvT3UNr7jEsGpyVbPsgOzUHAdYoKg4h+Xh58j1nJ4JWyAJTTKbCo1px/U
qbLW8pXkxAur/6A8Mb0H1Y1kqdNlu3LMtCsV1zNnQeF1SoWcGpd0lhG0BZuogpiWojP5MI/SXP3O
Re2vQ9r7CJjM9pRAIN+/eZLEbORfpJRC8JA4nSTSx4j2g9Vedy7idDkqEY823ekdepBomvCivLKm
f77a4qtyKbI/HWlxBtUieLtJP9ImrRFWa+P4hxWk6ucc4n8IBaUT7lSFPrseDAEUpgnSB2gu/2NK
BdLeXJ74669tKdslo5BkWTiLL44LZA7km0IKpcLWjHeYJiYvtCRwQIWAcItUgqVWIwQbc3V52Neb
ylIcU+YPLQTRhvkU/3VN2ugLhw6mSvgX4jgWZ7OUCTaTR/gsv9mE4ZVZnh1Od+Yek6u7XJqnwyFZ
qENdAuQ0awB+BMdjHqsEXvygDZCygxyZuTfPb/6i+HxBgteZ4+mAjj2rEud9Df1Hoy0ZybT5MLWm
fYwsr8dAM2+uzPDMOmLoxpiKe4S0dXFRyrILU1yWoH66aX0IZYF6PdYOG83z4kMQaN5x0jTj8fIs
58hzuomp6RPPeeLwiuN5dTpLCrQ5bSSOKp4eoJuqAZPBmIxH6UXxyw7K8lfU1PgHQDK6cn5eR/l5
ZJvMgPe4DfzqdGQTZaGxKi0uTPRLt7Se1bGSjnGHzk9+pWV4Zu9QwdUlVTlKuQTB06E0z4iKwDSB
OBRoNlbDOG3hVgN2nooPuYeT9+VvenZmrCB1JdB1prW4VeJUBdoUAj2B4pztcjJIYP6etkM6J7ny
Ec8tn06Bx7Vd2k5CLTZpZAxwPNJZP2aCANhVmr810d1B4Vt+ovFr7BE0mm0SBu1KVjcHldN9Q37F
kI5LGskXXWzWuB9xJkqrBgoI9SUNl6JdSOHjypF4vXC8Pygfsy8JNa/OYKejSQLxu1nXdYSkDqSA
DSI0xQ6lThSHcIa58jn1eScsp6XmxxmdJ4PseHEcKlEgktzIhqZTaT5ECS/IIMowNTNlGeLa4lV7
UdSQBWyRHsoyRao0dJtt0/kSWY++vBeIqj1f3k6v19hGv8+glEfnmRtksZ1AXvtQ8FjjOk1Qh+gI
sl/8uBn26ATZn5sGJuYhGmAXbsBxA7K8PPqZJXB5Z5L18R+8jUWYd5U9wMstaezX0zcf+WMaL5hM
j1CaCIG7y4O9zpOIQjptWs6NJY1l+3k2xUUQEXcKAbT7gCEXIjtq6g9eimUuhTV1zP0UMcm2aaKt
BRTh7fVgxSFifH6FjSD74jwllEgFAk/t2omjXzyI6nsc2j2EZGPz3eWpvj5AjERCBoWUu5v5nsak
tsSaL7bA2xhDBuO4DJp9SLvzyoY+MwoZGA/MOTWgJ7FYvVJzkdEWHh90cqH9Yv5zoxlIpV6ey+uA
p+YS5Dwb6C1sl9O55GjWoiQ9IM86y3mNgeyOth59kf007f/FSDYZnuRlR9Vskcl2iJbBXukxdgWM
jJ+pr25SxIfR+5DJ8fJQZ/YitXMeIToq1XTWlwsUONjS2LN2DL6PNSyJ1tqZg9Hf6wb1+lUq6/hj
OsLbq1VXfq57++2VZNTngAwZABRsOp2Lc49AL/WdFBgV5oXZHe3waZv36FLGYjC3l+d6bgH/gBbc
P8u3bAiiAdO1qjV65HhKaFIxZDK479ETaofXOhPzZzuNsLjjMqMZyCIQlF7sSMfDpEofYVuWcpIf
0LsrPheabXw2NPC9q65x3E2aZ/mbrytGBbnGg1KndrZcTOR6hiHxzW49AKW8xVip2Oi9a/2Lc4DB
HXXAGU9AI/f0HPQjxtDCRKIdxiG6oJNEq1VO1Rovv7cXqZgK70niB41VKoKnQ+kGjGVA1sCeFJYl
CpHWLU541sqXyLG8fXPMtZQZREAH3FqcOaOqMQXqZLcuvXrcTy7K2AGN4l3SDT8uj3QuWtGI45qZ
4VU0p08nZTcydacEt42yKtpjU/FCzhyQ/pdHObfZuVClBbcWVUxrEa0K6VH6i+Belg62IajyIwVd
WeVhavLuyuX5aigmQVbNSxiTLxAmiyxpQmeptlu8XYXVqT32KOOh7FtqDLCQtpdn9epczUPx5WyK
pGS65uLm0jDyhleE3FGcpf4B+LOPBFETPOHJVn91OxNKaoRjR35lhmeGtclysReii8A1s4yStLLZ
BwVemFwBZNXNF2wT9X2SxsZvJFedHBEoq3zrOePB8Pegi81vIYWT+sEwoWWXQ04zMNhBlaPZjWHf
HS5/1jMrSCfPZYYSCI14BUUKeQIZaCasC4Q3b0Aso8yp8HMDAG5eOWev8rx5VkAnadfyLQFMnO5+
D3BJKId4NuZMBqzZkHY1JQI8wBe0fdEZ9jfysPjDoOorx+7VTbcYeLF10HQBVm8G07pp9H7HOxD1
otCCqqlPUXGD2nqwQckLBj7mw3c0ltMrB/LsHuIy4ODTQaEyfTpxRPampnKxOhEBJlSrUCBrufGD
JLvzkAiIoGiUKIOMSFxcueLPDywtdKfoopFxng5cKR0JVpy26PLF3SdUP8rvBjZEe6gwalMKNe1j
TCDfflDnHjnVQK4/gGCLr90XmqtnXj7PFhD/mpJVnd61TZb1P6cu0566oI40Krh59fPyVn4VXYEV
8QqmeksBRQKvO52tnU9mOaKAs0Z+QZtgk7Sg4nEsVh/fPg5JpyTddAGTLntvXBdG6VTwp23KULOj
zlh5t0EAb+XK8p2bEKGVygVHDgPGxYTCZlJm4sVi1kTGvDXHf2Gqu2v92TMRQP09yuJYBjEa7Qh/
iDVyIM1e2R4q7oE7qxCpN5dEWCGSdXokkDNp0CyuC3SkyrQLDEA3dm58DbRRf2e0im4XeKLN5UU6
s/UVSS2u9fbce17i6DDKcdws8cQaxTfU9tCsRBW8H49VJ5yDj7PuqkOc/cqCnYlw5Cu2TftAR3zT
XmQSQgVKw2RLR2IurX5SefmOIuL00BMTbqHgZxtrmr3lXIWo/OXpnltEe65wUU2g3r/cKpjd+U0a
s0va1B730NIxYoxg+Rlo7Vy5nM7tSrL2GRBJ+v4KLOvS66l8C4kQCuD5Phd5uVEUFa7EzDlKnKTR
bBWKhUD4FOxFZ9k5VCaSn+WEixvw6hH1SFUeZ7/bXTnbXfblaFxpqJ37gHNFZAZ3Kl7HixjtDljG
YfNlrCsrS7d50I47nL/GPbzGa3XQs0MpAoggXbd4Tp7GKVHChKLZZKxLSIlboiXChBiUoTuprkFk
z35Fbj/qipQGaVWcDhWHoPVTlRjrGk/MIyQG81jgnnIzwFx87C3p7y9vw3OnjiUjMhpkarS3TsfD
OSFqGpupSVn9jqErHsIG1lyMQ+6mwTAC8+opvzLmuTny5PlTNqemsoQMFADe/Wwg7I9uI9aTXsbR
Ziz7NINDjw8jItTZ3eVZvu6MsDldrjbQMwQX+LKn07RyG0OA0SUwR24brpLwj+T14Oq7GPlkhOtQ
DSPOObswsFCjg2+o77xcQDO7/EPOxRvmzRMe2BdNmkU8jZWOT1QQgn+LHONJw5BFgNGw+z3ltP5n
ljcW1CVk6bu6ktfgcK/H5vwTYDHyo5xPLen0GxSabw/d6GHXlUflpjXNIUYnb2W4O7hJ9aY0g37b
pLW2vTzl19GHYS2dvWzOmKzlQxfCPnWt+WLHW93cqjHy7mO07w6XR3l9ROcBQHvzkuamEMvJxc40
YiQ3gKX1LAKPj5kWci+7oSg/v3kkZRIF5jc1OdoymcAXnSLdoAzYidLYuvEU7HvHLff61NtXJvX6
cNJIn4G7jg0Y4xXIzLdDS8vqEGi+i6y6zHLUw4WGLFXmeDsAsRpSA/U1oNLr00nfGVAo710eo7RB
TrdJqyBztxYgPrib4cEs8batsJk7DA3M2zoER/zW7zmXk3jO806k17T8nlkXxzX+U8hkBVML13eo
iAw5D4+7FHzNlc34+gycDjZvo79ahEXrBX0/I4hU1SBE7dRoRfit3IjJ6rHqhbevckJ8iqv3lXrP
mRBkAPtCTAHs+ZzoLCJtLqzG8ul90nGP1D02ht1aC8wvmWbhVlQge4owKfaxAxKmZYXjsZUa3ZUw
+HppbS5MCFUzu4QAMO+3v2afh64TNEIfN2OluTdaP/r7MVHeIU7LCYWh8VpK9/pQMh59aGgsDEgF
5nS8BAlHJIDcEScdw72n4jxghhbIjW+214oNrxdWCYKMoRs2z2KIGKdDoSYzTGhl9BurqDpUDbu6
eQ5dNNv1tolbKMOD9Q3jlerWx439yqZ6/VkZm0UF2WxSWVlSrJJRR091yPuNg1X4fQ+D5pBRkEX3
yqj3gdDbK5ny68865400gkl/HDCM8nSuOOYMmh2qHkPEkuDtRsMKOQ2MTkX15fLZ/NPyPE3q1Axw
5eqktTb3vE6HSoLKpWLvjxusY5Fp7FPwRKvKxCoVqJ9sP3VoZj3ZKO08gsod0fqPaI6sZoFoPAow
2F31SWpf6Z2+vlCUQQAWJM3zVbZEASIe1QpgxKioeALTQeR8grXss/Hl8tznq3gxdXhc1pyoUAJ4
FQfhieO6pZuoK/g1CkJQ3cUa0E8Z7nV8R8GmSQAOMKWcDXKdjVylI7p5l3/CmYWm6DKPTrEOMYh5
0/91Xk3XQzs2dtjUlojvSBGag6gscQNgXl55CJ0din4aFBxiPsjf06HqSJKF1Hq/MSatwQstC3Rz
HdQ1is9K9u2Vx8+ZYEixmAeXBAk3v/cWMws6VkIgWYISUq9l69bQ4UujqXMjoayuu0aHty7H8H85
O69dSZVkDT8REt7cUlBVy/Zqb25QW7wngeTpz0fPzS5qqVAfbWn2aHrUWaSJjIz4zQmWsPvcL138
Ei/aHt/ztRWGxkqHyAXGDSNo+81oCOpaPeMvpGmPUjfwiUmp3FXlgl4hbrAoXepKUBTw+8lixIfb
q/vq8JwrgofFft4+eM2ij5KcwBFoWm6hQanRUM5HaNFuZs3oJYKPB2QtUHlosIlVnH/GW7usAY3l
lRS0vg43azDYQDvE3M1BPJbNjwbHwpMRCcufRCt2juwrEZKLh70MJ5SqyJbUEmvCHfRlmpFJyZHS
wEH5PM2AvJG6SVG90YfT7al9bTcDPKJzSydTI3m6XNkMU8zcdNhe7ejNH2wGCGA4Dg9Zk+4hOV6L
RmtxZE2XwHptd/IgVIwjU7COudHo9V1SucgtYYSG8cDtb1pD7SYeUaPg3obzCsN2S3l1Cjk2cc0N
V7eG+4A5qhVGNTJEtRiW94OF6DVyW174b4OuTTFQDsDkgQhSo9vsEakPs6rYvK+XqkqObk1JFkHO
4Yz4v0bFeda/FBn2s7cH3e4WBjWIQNAc1vTa1DeDWsgsN2M716HiIjCu08xFFs+1jy7Nzk9JO1k7
u2U7s/8bjwsVzBqbxtvEASHMWaDuUKO2FC+nxjYiP7XRLzOyfrhzotF+m1Oq2Rn0Csy+jgpIlvWk
us5dvoaH/wR3mBSdCimgCpVBGZwQNs30R5ptgd5/Pik5/k1Vfi+bBY021cDy+6PrJFV7dovc/tLn
5rQHZ39t1j13pYprJknFlpzbq6VdSVxZQwdZ/k/tAqYE6xwPJ4V+gfc5Wzvhb3tG+X6YZ9ATeGkg
neBuSm95T2k5c0wR0rzO3rXt3NzhauU9aomW7s31Kyu8AhpWzidtQ4QLLuc6bRIHXeBsCkHTGOc0
0gqISbYVRJBRw9Eqh5B7XTmC4dBCt4px6iu09n3fW3QzMydHbKmy5bG19Wn1U3WbAAuS8qjqg+UG
t/f+1c3ItFA7A19EQslTdou5ExBIcMvEj4LLt/iEXlT8pikqNP1x/0SJeoqnr22dqCH6NNZ7T4zD
ORfRXvz8O8p/g836K5gnKvPaCnzZboaI30Xmno6QfYo8P5mDHZcfythQZVjUIGeDNpft+0Trkcse
8VRRQ3QXy4/CWLTP8djoRtAaZfM8zTL9SdBV7xdKS3irY1XVIiJcj5/JC6L3JnarO9vqlaX2IGTZ
gCTYWPz+y6WuUyTU0coawhrd1AehSqwWx3R8UJuqCcEyVvfLkpc7YXJ7CTBdK9J3pfHxErgitqNE
UHbu0InQcTOsV3Ee/lRjnNPsBMbXNgcxGAmCv1ojZKaXHzeouNgQNofQrgXq7gjcVl+7Xo+fXTTR
3+QOgpfnssUReNXwbY4oaKePkRZV/485pr1K6Y6YSZVgPdr/CV1eWYncchsRtl4nT+akag/dkuAx
ZajZY9Uvv7TK3MMNXYenlb+o0bfm8nPpVF2OKWOKaTGWe2FaZcVdIRKJuQVSeweJjnNYJJGx92Bf
/8bLM0A9lLDLqwcoPuoZlyOC77eRr19E6M1pgcKbbM1TktDUCZjS5EVL3DzCZ1TXuYPBGbdA8hLt
ue2d6JuSC+33PwcGe+UDkKuu9EwAlpc/JxeyjFo5TiEOwMl3GRMiDKRIz8rkzme7F5i7V+r4lOX4
bQOxSn1kjOKvt3/E38bndk4o4alkAx6SItvms+eNXY+3+xQKDXm+sFmQ4zzoZeU9SM+GkrggY6gH
KN7SyXDMrnvbLlKWfi1d860TW/hj6TilYkaAqObXyMYWbFVsVeYAFEz3FdMjpO9tFFvv8lQU03ns
8jQ/5Gai93e3v0R7ZT/xVqemxs1jr0n45XSO2LphCtZOYVMaGNrUS38uXYl5M7JYzJ1Ewz9RUNRB
tnxVq0o1HBVXwx00/jDbjdV0FeNK6zunb8r7NFGbEH2n5nz7V65rupluXaMkBraMsIKeyuWPbBD9
GpJSzCALq/7U4ZbjD5jehW1eK+/SKJ1fMERW70qMZylaZ93OOX91+FXJZcVHEVM3Zy5x7Gwe6liG
djIOsz9mBpp40hFO9Fg6teIe+k5b5CGOCwt7CBOdZJ8+VqTsoZdfOYlkoeTWcLlBwmynATGqgnI6
crjcQg3OxtWSJY+pJoT2ZpzX0mEM9PklMpXxa6OAS3+2dGypyVxK7x7Xkyo/24mBOFlST0L6uemO
S1hoC3TrVrZz6o9ahfytp1Red8AoQtXvjMjCz2GiWNXemUqqfF8lvQa/UvFGQ7DHRAF4imqso7VJ
yc5tmbu0X0ewqDqappovOyt5iKeC1xRqmbWBGWEbn9Ea7iMUVaU7HBy08qELVFkXsnkiz0cqeunv
x8Huv7vD3HzqotF8h09vnn+cIjO/a6kFtb4tSYthM5vNSYL3fnRGu/KgWajqt9s77zo7oyfK2wm4
oQd7bJsxjXLwMMAwOei2TB+xQKFpUvdscr2ujreHuioygSxZmxIwq4BaXfeDJm/x1FGNUMj1dLoQ
PhXKPgsao0GHA6EOHRt41UjKZ02JkcrkFhA4Szfz4vzU+q5V7ypb9MkHtiLa2Ld/2itBgqIeVEjS
RmAD2yd6lVqi7Xt9CAWi61/xiayC2VXaH9PYf6a8ugS3h9Oukxeqea5pEeiBd9KquTzvPIdVcBd6
GeaxoaA4OqFLKbGeVp0swKmmEEeHp61xHw1DUwYe90EXjMjDaWi34cBDN8Kqx0M5jlIjy7ITxW8W
o/tAQO3HlzGao5exnHAFv/2zr/fKSkfhrtRWkAXR6vJXO15Kv7xY8jB1I/DPGR7bR9FN00ODR8Ie
t+iVwRhqhSStOSoJyOVgIP+wQdaXOtS01rn3sJwMXaes8dkFin/7u15Jt7jkSILXAAjHdysihBj3
GpZKUK4I0D4ueB18VrAKOpqFHaNKzbBnJLDnI7iC+JAnafKReqK7swev9wRlOZWiHFJ2vJS2BAAH
b8NS2N4SWmTXP8spcj7MXq3osJ0bJ1SwlBwPQ2TVzs7d8/eIX1w+kNZ02Ko8xnWuH31zQya1oY1R
m/H4w39tuBexqj53/ZLnT1Y544STdH2DzJEzZl+zZDS+VmOVfbC0HN1qtZjc38ihJi9NTip3tHJr
cbjjMWj3M9Hg4IWHZ4/+mCPl5JsRgVwxUrj+su1jnMjwOm9w6i0tXJ9qEyl8m8LUT1MZ3C91h5te
QAmpXe7TUp3f4fW7GoXbomn8ll/22+7AP2OVNmJi5ahTnN/1vZN8/Ne9sb6MaGzwXgaIegUz7ChQ
jGntmuGY8GjtYk8HtKk2nfbQZ0kaoZAqK+R8cPfSJrO5z1KhJg+0WJsvt3/I1fZglVggGg8U1hyc
ky7Pgyy1xNRRvw4jHDdxJa7L5q4beq0O80lojj9MSnx0sVRUd07HWoXZbg94+HSxKZ6u52AzcGXh
24eydDjruKIAUIBeiGJEXClBJ6z8I35aWXwYKStNvpHMcue7r+LASqkEwrq2faG+b0uKeazMGg5Z
PDwLLACka80fsooK6uLGe7j7V76UAhhnncMAiHqLbLHMONaTqltCHMLZWdi2S6zg7HkKkw55Z2ny
KkE71aBeEu3hM4z1lG2mGZQnEERo8dSK1M36pimGsg16uaFFTQwXS22qMUHDdOqxjrTKDea8UqoA
VzTrXKSYsB3MCVNrstgsS85cNFaO5KyqzndjFE8PpioXCVoMf7Mwmc1o9O2uMN+DdI8QSU6WbAgQ
b4+OpaPVajCoNXoDLhj/5gAWuXmz6NL6BqsKU8Rca+M/TTRi3NsyL3Ggd2W/d8heWeS1ML3iz5h/
CpCXe8yatMYQkaWFnium5l5VNO3XbDhJ9yySeIp9jxZxfIwsZ/kxVhjWPg2xQc2GHujchF0rnVPZ
d7hYoqW7nPHlRjy7qwoqW/98Bld8LG3zlTnjXbXMm7SKkCXXQ6vH0sw30m4pwrTH7PdJ1VvQHfEo
oBK4Oo4CO6fwOnni2K89InqfgB/sLQt1mh28qdtBD7WpUhbkylP34zgO8o/QBHExTyf5xTWX3G9l
7zxTzEUIyRrt/CsNBprMA4bRtyfj+tbkF600ZLgiBEaAN5eL5hox4BaVHUt3Mn1XV6O8W7gpdOyU
M+/Mw7G+H8gYgqVq8rfeiHXe0pPl7azJX0jP5uCgXrMipNciI3qelz9DyzFkkilt0bwae+W+UVUc
JkF4jU0A8Df62TgxLgrYKy/nseosCK0DdANfFQ0GQEqUDC+EtN7xDWxZ6PwB1PhXvjI9cXQyyTAM
A4It0jCXv1AXuIDARDfDFT3/XLsSO3Yn096Jdqk+FkVT/Li9MlfZLP0DND3IaMjSSDA3pylPIyxv
p9FAacqMqkNs4veWKUr+1cF8WvpORXVrZxWuQycsLApW6zogKLINnVONrkUMVS3shBbBmfSQp1VL
zAQwKsV/IstkGeBZvRwxpliWnY7JK9/Lo5mR/4ry0kO9nN82F8AqUssMGzHhDmsO0feeNzRq+Euh
QrxJAZnvbP7rgAWWhaICHZO/0q7rn/+nMjYuSEWbbWzh85fJe0p5ogrqolMeOnTW8uM/r+eql2gA
RbKhwWx1TPJaj4DnlwzmCurSfa1galDETxK/vA6g/A7gcjudAGW56ZFnQSSXzri7mU4P3zAA2m18
zCxDeYfmRnQvFVP28JYi6z4ZFBwZbn/gNrf5O+IqI8CTmyt+2/+ukFdv6SkqISHbRsXLBnc5tPVb
dcSds6bdduhd4Z1uD0qlnUX6b+RYhwWaixQw7SdqRJsPHfUqcuYsdsMWD55nslgsJou5nb9oQhbw
0PAN/2WqkZLR/q8pzuTzot17KLUPGExE3nyIeVe/gMRLMSfFmUKFHVrndxhiJzjtiJlnfGUAipW9
jN+1iVG9t5tCzaAM5uLX1ItqAnsYN7k/opX+fUhV8bmcB0QFVAthDp/YKeJDrPRqgbVgCkuzpgr5
vLh1+3tB6x0jAZE4x9UvW73vs1nc61XrYO00psm3JK1Ky6/dZtVGw9W3OXhyokZfowN7MOHoIIGn
NAv2rwsda/57P36PLW60YB7UeAzWbIO/KvHm3+wSER3KheQaT67SOMp6QOciwWnid46O1oAzzGr2
2kVyzsI8yfjwrsP8NIjaXnnxZqwgwkg62aO0xnjBlLYa7jwAJlWY5aZXHmzFyH7yQNByjKFNnE1n
FO8/0jTv6zBq9QZreAvOgO9MHXW7SRj5k4LmfxLW+PShUlDouufjci8tv8e7QPdlD2X4GaGRbDkI
vR15JZgGulExpUqkYfvlbQTdcPXtHpUYN5VqzfYwQcJwNWqNt8skBvs41qhh2r1LMoZ/Y/+lduz8
9zDWvF549LrtucTt54teroRkY5LtA/YjURHEMYVa38605A+PCq0KstludBxkZ08ecyNye19i7t4E
LW9mZO0BHHx2hKrF56xSs3OkO1N1kFqpKkBRkibyy07lfU9UQcEEu7gBmT04hRIoUJHc0xmJDUaj
ZYh1IE6un2SHDJgvRnozwF/nCsH+2KO3mOn4dN8ZQrPRrfWUzsEneJydQ2OV8teiRh3/M25hJjL6
aYELt2Z8ELZY/mRRZP1y+wJ7dsRsKLnZeToHRMYxeaSKm3/LLNQ6Q62cbAm/I0mhKZWN/bOWsMVD
qY/OY1t72Q8mzmt9S0mJyzsH+focc+szl5CAATBdMQrE2sDIJq886oL2pa9JHIz8JRl5raSj3nhU
oaE4hbx9mz/qHOPuFnEf/RzbEbKN2U/lS9qmcRIgIeieG5js+iFx3cUGE42x886vvY51FpR66vs8
pnjvb5vQVt6XqRE1zZEGIPjHNjOOqeNM30WRfh7BCfKR6ofbE/RXi+Ey0BHG0RnSwQRSt9gC12pX
IbY0XXNUbYEerFFH9XnOW7UOGxCZKBomGhYnKDhaZWgqq5mxpWDGHlT6AI6xl3qLo0fsFB8GUSEx
Z0+DHb2x29E+TdFMeMQ7AKRx5BTuR/DyRRnYs9Y2vDNsOoiu1RYvKabLw5MhvYU+Bv70Qe+QzL/D
hc9I3+CDIB+VynSmw4x97du8VDBFYU/mn3AUiX/HIrY+W8XgpkGKOa+8z/Wi+b7QjhJBEg9U6B13
oLCrjgn9GzeLq2cM3YYf5TLGCtbIaBr62BMPH+RgmsWpYorf2cVar/C0vOwRjK6cz1z203hvSalO
B0H79auYRipoTjalTzj1YM1o9WX1B+d5lUIyEJGGYq+sAjzfauqGOBCdSkwKlYMCa40qHtakuA23
Ih5gUUfjl2bWkMxLDOA+d1pni+SUagWI37j1io/D0tX5aarwmvQHLSr33vDXmw46CJog9P2pq3OB
XqYrljRlNdGpXTuF6hEvSVpZPS1xa0DDrlPN9FTMZvePORLXK9Ow9krX9jJQg8tBzV7rVy3h9Kji
e3kCgosJJTphj8Oizl9v73Dz+ianHUp1BJwkb6RtAtHFcV7EiZocc5xZaNiY1vioNHb7j+pSfBFt
SSRmEQNci3WbxNqlWYRf4xAfDVAMWqjEefQGxIPTon0GdmaUbfqm0+w9CMl1fGNYAi6der4N9vDl
RAKmVujdpMkRsY8qVEHInUspjGcKMf2zHiXWXkT9K5twGTBoPzIadBvqvFfqbo6BNFdsGlEIYtHp
f4hlHr5SfWu60EuVzHtw2zg5l0alxpjyuvWXYUTNzFe1ztAOQxtFxScHE268GmnePOeVpw9nq8aC
+DBGmCUEetwrzaEfNO2j5pU6Iiv0E3+mAC4QzWrmnJogEATXn9LGwjU0VSh4odlnPCgcjdGPq0W+
oTxs4vwS6UaFxZulPoKxG136UgVmZIraTgo8yrI6kvsvmV/iVFP7Be4zGIuVqmYfjKzAyVDReTEn
xSA+24h0YmTbrvg7eokNDUN1HLAPa+NcD4s5xlcwk03zXlgI0JzmdPAQnvESzUMFt9F+YJ/SJf68
Wify/8ucxqdrnfaBarbaxAOockgF4jJ+6HJbG3yM6jGVa2q9eo60GHcGdSWFoNtTLllI62OSJy5M
71cHNhTzaIsuyGGJvfynVIvqqWg8VZxvn6G/uh+Xi06h06Hf7wI/IxffpMNOa82Rpo75cTEShCGJ
GNkHILMK0gwWDlyFBVupE6gJiaTW7voFu3XYq/BMitq1MgpMkwp+sU2H31VlYLqEecgX5KbTO+xS
5XuMZ5wHz+0kpSi1TgOkkFxUn1CvqeIYGRLbnJ+L2KpkUHbRnxmx0ePt7/uLCNl8H5g6mKhwECyQ
1Zt41JULxtujlx2NTE+SAKNlgxeGavarL60MnHFuHbykx+JMvDRAlKNi/RHrm6U66YmNx2ertPq3
oSiG5nE0Or18ntcrAdQWaT4vsrG2niJEQeGFqyW5jiHlrPt6XpbTkfUaSafVqML+eIyHJy+B4Bu4
jZHJQzk7bsy5VpzfQ1coLwgD2L8Mu2z2KPPXgQSMN9YWBMlVzmdbQ5pH/NMqU+ZHa66re7lADMpi
KsgVPPQTdb145wa4DsuMhwAMUcTGGHpb1hunohvHps2Pepkk2lNJOtw/eQU2preXdvsah4hIWKRE
vdIeUYXbrKylxdNSsQePY6Z5T5nT1cdC7fo3stPlTh3ulaFW1t6KGKFThCTcZSyOs3QVjpyLI1xj
82QtURuave2+UIdRdsC0VyVhPgvY9FrIoeZPQ3xz3UR6LJ3STdMjZvaieaiEndzHdP+952mc6bvY
xFQeFnjTAiUWNq+4Im2wi1Qtqfr5YmdnjzuweI4y1BAD1RqMFy8vBFFYAIUL2Cldcj8MOBAGnaLF
d6Y9Wn9G3ROd72oimvFo9sSn1jLL2B/Khc6OpCE9ICnRdx9l3UPVLWYKn49RD01hZ+9c71V7ZdCs
TVnQmldk9VapvSjBQfuoqMpcHcbJE977yFGUBwV/SEK8O067wsNriLsMEZSfiYKwd+Ax0Ku+XN20
LDS1xwn1mCk5pIZ+sPQTpCXroRSKem/kvXUuUyR4ML4Uv7FEkPLQuWl38IzKOnuFhlWek9dPXbXo
uGCONo89ryzUL522Mhj03oh3gvZriR2uErD8Vnz7FdkoMczUXka3OLJ2zmka0F4kCw2a1qIl7HTl
w+Ake1JZ10fAQ7Wbk00qxD/bF0zUuHlJitsdJ5gQuFTnlvWxcgoQYQ2tsNsn+3pBkP6CmgISzCVo
b01rzFEtrLHuMZRfGi8kowy9usB/NbPItkrvuY5VdEciQ/16e9yrb6QPzJchUmxB26byfrkRpE3U
auapPXbS/Uh9IaOqb+Z4nY5G++72UFcbnaHo9iJhAjyCQLs55Yo7a9CJtOa4JDL/beBlc6KYVP6g
9091xomXPbzbttMErAv+L30m+FO0NLe1WpOQ7HZ9jay0rMF2RmW/QpFn7VPTt9OptJDD8BBN4M+5
MO5pOVZH7HHdneh21T7gZyDDiOUXJVRwF1vQUVmMjXDKpDsmWar8zLTRRRFAsUNpJfNEjWwyH8w6
w590lm7hCxU4lHSrZieeX88+nT7ODdA/KFZX8DC5avMu1iKOaqHJJ4F4RLBqA99pSN+p/AoF1N/t
9b7a0mxnHgUYMHEvrpv7cmtpY7uUUZr2xyivlzO21d7J69vsVMbz8mR5kBnQblwOtOiKHVrg9aZG
559GKlAfagBXzP1RGGa3NEN/TG2Ra/7A2Pe1xeOaBCjb07O7ikx8Jj0B9jZI1bWse/mZnFlFoi/c
H93eML4DL9DOfa/W0I91POq7qr+DpJzvzO2rXwiQE+YJABsyvctBu9GgRW4Ww9GlgBOoepyEbePp
5wJXkp376bWhuJ1Q90SWHejUpl9b5QvJvO71R0NNbF+I8bueivGz2Tvxy+0N88oWZWsiQYmNHMnb
VqTGaNGsaCadJDJRnHu4z8PbTKg/kixxB1B6FD5uj3e9QcEmrZcgEdcwyNwuJ9ESs+IMcgDaoEzF
TyfKk4OzRK7tuxatXx9lOKNDJ74rEKy23Pe3B7/+WFSbVw8Tkh5i/rZUlWS9N4A4JEXVCveUcOw/
GfVc3itEipeiX/4fw3Hq0QTxVuDXFvvCQ6ibR60sjku/mE/mggPt3NK7Qt4v/zqNbRfe/rzrU0E5
gGUEBPc3Zd3smjWjG5PG5vN6eDa2sOd7tRJR0AoYPlqvKQ/VbOxBqdYFu8hqMIbg4bOCRwACmFuM
X0n2MQM75N4UEgusEp9gOWFHlXctih1zvXqNrEbzZl08IjsY73zz9UlheDbTKoNHC3tLaGoc6bmN
2Regg/T8jdK4zgETVKRDaKLsRPPXphclMh55eIvxhF3//D9tubhz9Im6XXGcZm18rHLeXxHE1Kcy
Kd0fVeFOACknb+e8XLXmAfABBiD9ot9KP3yL3AKE4yzKYhVHO57qt3FW4W0P55Fq9+Lod9ZizMEw
JRENDHMuntIiE2gcetYPFyuww+Jm6vfbm+z6AINlo9iL2R/SmEz85SwA54orMbGpvVKtXyoZKYEw
eBJoJtIbpdsnodMbSuDVnfvPS83EQwVHY2rd4t5meydYTbty6KHMNHn+aeyp6Fp6Le7S1N1TYrvi
VaHzwSIDCqKX/3dfXX6lNWgkJRiqHbPB8c4WvsPP9I6WFyjiyrkYLaPDiVm4xykzIIlYETSnXCs+
FZW6B1+5iln8EvYAOi4U2FWsiS5/iZNrTlNaowNaHCxOrc8f6HKnb2Ufu3RTTGvnGr9a3r/yVqsC
xsrpBONyOVyR4XsZG/Z8hBDQvgOh8ShHzfySTznCwPQ0X8xadD+Eoyvn2/vq+jtXZ7mVYMV/EMbW
H/af08VkCzPLFiyykO0E/sZDyEy74Y2Tx9/zSt9Dyb42nAaCgZSF8MURuxwula5EwaTRjkPfTH7t
Ffop6kraUhNNnlE0ys/bn3edkVLNXKVdQeFTR4Z5vxnQq1RpK4t2VCnAvJjelL0RaHOcEN1CrEEW
Y+tHns07OcvLLzIp50OvmvFekeaKewE6GggaUWz16aRts/kZMervZe926rEXVlF97GtvsJ/VJtO+
QAsBguZNVjIFvLgG02+RCDn2eS2bRxqBsPVFYSyfdIdDH7aRoS2+0qoTpj1T2gK4lhBu/L5q7eFQ
6XpSHghLRepX2IDX/iyyrtrJ8q/3KgXilcnEpPLS2CpIFzO/yeon7ViDL5eglhznowTi9SZX7Ohs
KEUWprXaBoWNpuLt5VwrMf+99XAO0ug9oInKtQMBeoO6GUAMCE3SAc7RZzjESPjfZ81Y74AltjfO
OgoyPyQqyFKQc24WC6McHV0CdTlUmr78zJz0WzXbxfOQesoTxWaatUmX7UTZqwvnf4PS7YQLBU/M
3YTZycXueRgRporJ4/GYQjXtax25bTCbsf4Bq/Y0LBoYkAdAYel7ZPZdf/Fk9WxWdXfq0rHdCQyv
TgLJE5k3d667vQDN2cbwykOoju1InHUGiA8J84WOTOTWaGiPxqkFxLJ38W4TG+aBLh1yZGSrvGW3
bh9WGXV1FQ3LQUnRbYvQcD2ttpcfKrOOf2UtkI0M76igH9X5BNO3ogHYxncF3lW+TaX5GchXe/Qi
kMOmU5VnLRpBZpVD8WXVrfLjwk32Vm5dmc2mBC3HCScscz1vVaSzup9V1PzmQ2cOzqNt0AyPy8Ep
DujnQzKxOwf+ReFhxtQn0xEBDjuwAHmEjp4pHwBPktAM2V6h8YqOsM7jiikEQUfYIQBeBj5NqSka
xfoKExymb3rRj8Kf5Ih70FK793UaKWrQA4uPg0QRlBLNVO8Uv2xUcTdT96SlwkMd51hcO98oRZV/
auzUeKE0mI5+ZQH3ON4+2tuMcv29HG1eeTyfyd03h24E6lMNYy6B0aX9y0QL+F64SRUI295LXq8u
hb9jwchyVc4Z5a7N3EyFTZZWAA1JymX4oCtO9UHB1O0pLkbxo40xNwGalbG9mzSUCjpxi7Cbw+3v
Xb9nu2t4aK4wpTXF2Aqp2XFP4BrMGbmk5ZeipTT8OrVokSnJkq9Wlat723TNWDYDrlkVpa/1DoIT
cLkhOl7OUJ6JncYiaO/3EokMygpn+p55ykXB49quc+eOI6efSgC3PirXsvVROJ7e/vO3Gyz3SooD
bHeVBYxeWXKa2+VQ0njhi4cliDOzulfVXgYKLmY7T4i/JLPtt2t0K3how4WgD3r57Qqa1xHjoUmb
Re2dPoGpfrbquaffDxFU+G4fgTIslJ4EX1Qis/E2MszvwoJG6JvWlBthbmQdqneRIn+MmRJzwYpk
nH3HWJTTTLhRTqIzu29aM5lv42Iu2TRxM9xZ9mBNO6H5la2z4gbZvBQyic2bJCqWvWcV9SxBVlQI
xk92/ixdp/cnMPDYkUbmP7bIOS4gDeiQw2Ukg9rmiK3AbHhR0Zhtnfy78Cb1WGr0NQscKwK9LAgS
Rbvc3d4iV+GA+gvpKFr5qHNQI97c9O0SgwtTzCqIhek+jEsJA9DN4zOa6M3Oybi66dah1qIwyr08
9rY6GdjRT0ukuAyl98qj7s7TKa0qCXHNsoPMq+1wqfthZ05f/T4eU0Ctue1gCF3uyMhNedRjWxkA
ZGm/05pOgr5Tq0c3HuudSHOVNPF9Hp4bJJ9g3FnGy6G6jO0/q10dOLVdf8lMVznYKaC4vZv71XGA
/CPixdmmfXE5TjOPvT7y84MyipZ7iiHUXTwmNsiXNPpgRHl1QBu6+WaP5fgm0STItZ58u7JLQ4TR
4Fg/h3Y0jzm6zjszcHVgcIqADwWSmfoBV/XmddXp7aRHOOdQPTS89zz65hCqi4TqKb3TWFfaTjn+
lcUFSIx9J/he+opbXs8omOm0BkjU1o5zBIkFDs0DwR4v3t7ivvZpbNq/n8cR3Ub1PM0koCnOSSRQ
TNcyMJt9nDSHoe6LUyM1ZWcqX/s03uer+AdUdsDtl4usR2peWPAWAkFb8n1SJgV0laZ9EI67V/i9
ygRZNaQZ+CYw9vSAN09wlwa9aiKhEkBDkmkwZW0ZZtFs/OCwGI99MjfPOkrbyrFVrCxU82FPOnb7
0OFu4poE7YSwDMnoFktcD2rkRFWJYojTzk/gOpQ3VVe257yJpudFzun9pCp5Qjtw3hMxv07f1rFJ
gdcyFMdpyy/gLVsPmg1ndcqGug5tU2TjCb6G3kERNaJzi2SbvKcSQWMXoTfVwQC8nMrzAvzW/JMv
VXt0NDy6n9qlMD+2ktIsxnFK8i22DWc4pFBudm6lV8LoxS/eLFdcVkrc8bYPTMXr3zu2HO/glmWw
Xk0Ag+Xivh9NUvPb18Rrg9Jo4qDxZGBTrsfjP+UL28nmjLdwHYxelP6RXRfhkpejt1P20xvwPOIY
g1gIbw96RU9ZNwbbkrYyQRWazCaeoOZAKRCPhCBpNS/5mnoFnu9qj7r8g1XVOYcxA8wVoGZo3hVJ
n3/rF2tIQ0ju8/wydQoyafnQTtnBkBU4cxdy2PvbP/G1rct8kOqsrymyhct5qYsMVFtCfjNOpXM0
3XoO3VFt7zTa339GATRebVHed5ui2VmR1wISwAgyBTxmuLg3t4CWpXiWSBxRYgcNPuAxqMywENYn
l0r4G6m13//5SwkD8JdJh9Y7bpPWtgu5UAIYOujzFuE510SPeKyjw1IINSzn5FetGtmXlhi6swte
+VA6Gqj8UIZYdUY2kRCNnTSzKMYGZezZB80cyjtR5CLQFcU8xZo579yvr1yvKHLSzdQAqZDJb67x
yTHbqI5iJpaETz8K16qSO/RWdrVT1hW6SJYhTJKe8wCnRQWwdDNQgzxM5E50ZSNjRbouMrNPo4j6
x6nrJ3RrZuXUKk1+iBIaqv5UieHJngXc/youbZ9KReJPmp69vb3Or5x0ABHrE5F/saU365xJLx4g
xdaBCfj/WegDLh1AY89VF/XvwPkaj11Wf7w95mtTTjYAg2tts3DdXZ6iackLvVJTXglTXwVFXNhP
jpK0O/W0q40EiJuXKEIFa0DhBXw5StaY2lSaE3TpOMueNS3I0IrKVkiyPmpiJzC8MhjyM0jQgYdk
ibdakWlGWVChs8OyVukBWHiGVHgNFXUW6r0AnhTcnsLXxiMCQcdZja+oql1+nNPova6OjnuoVbpT
JHjeib6o/aS6VXto02kX8Xi1ewFWrcw8NjBYfPBOlwMuNCgcfdYZUFeg8yhF4vwEaDLHYW8pSgrh
qasTrAGanqp+jDxYAgtDP2jwDLyQejT1pVrvjFBJ8xUCTCw7WqlIqqNT5smfGUind9CnGIMkA/ld
v0mb/HFK02Y84SLYe74SO82eysbV3uebeAghCgLmGnORzX1jxHFfVU3pHlxLgfymA9lHrgemYVjJ
Rv8/zs5rN24kSsNPRIA53JIdJFmyLWf7hhiPx8w5FMmn36+0C6ybTTQhX3hmAANTXcUKJ/zhrJVa
cjKsXW29q1iPYQl+qFDQcuKCXN1wuTHYrjKA4dBmA2PaBk3uc9aXBnAKXey5p1ydNTkYknoW8Qd4
4fX1VszqaKYWg5nFaMV3Lv4RcdChNi9ee48yEHIgFBgRmOQdXy1mrZC8N0rhBWMJztXsbfGhqqzi
y+v3PZ0cpA3lPcoyXm5DYVeGms8zQGLd6T9owmVDDnhjLAiq3fcN2le3x9v4VpAlYfhRPeauWufL
bTyMsM8KOF1lRr1xKLvqsY9HW/MrvWp/3h5sYz9yf7B2L3sSK6/V5GAAJWnGI2uFWvekGfPvxRCp
b2K9fo8PSPGYs2V3wsuNi8QEl6FJaTsKm+uuw4xAGsmN5QWVO0KYmxobOOTEI6Abyc9l1PegxdcF
efqdIBbo/9LukKzQy0lOVlYvFUVfrGCUBFJMUQQhkUXQDAUBXlapxyhX4mOPhUUwtU4DM3fxzrZo
xzukEF9tnCl/DcGc/Dlc3GsUDAJGCIbqcShhG8O5GCtIc7Kwi+HON2L55HT7C1/FjwwnYzgKPyQf
FJouJ++oOEriB+IGShla+gNxtvM288T4mCKn8XMxF/Wu6Qz3PrG0wdgZe2t3QbA0HcweCHfWsauJ
YEo/YrYQpKGiBVZS549NAguvLNru41Ck4oNIxLRH6H7p6lyEPUwZxig7DBA1nfbVpu7oIBSoM4VB
ieHK/AZJmmz4DnWo5DRVytRVAdzZGZ0A1LSf3Q7YeSBGrf9XWXAyAWihOBOkQiiaZ9dBeAsnztD9
EIa6QAqY7Kc8JzHtbd/ro74Jak/xigNrC8evCadY/7kUavwpHfuS8joQkjEw8SpIvpmoAh1ru7LB
VgyhV77JlKnN/XSBWHjqMWZLnhE9G+/KRK2E33ZF8dkOrYZKpeGG+U5jbPNMEGJLFT9yCl6jy20x
q2GCOO6EalU722hmoNaIO3hVPDRAeQ+dvhQ/0LdB02vw6nv8vjo/rT3xMVdozfh5NNfOzmW+cSuA
GYCvTXiBosgV1mdw53ToJh2DinL4ujTClk9iOr5Jq9wKsqmOop3azlVVgurW/4GYCUVhNl8uQVPW
TSW8VA/6qTODYbGnAMC4dp4LoJb+qPRUmdMaA2qfIKSlvpfAq719ODcmTcpBFEx0jnjx2lY26yUG
P2r0oGBV7mojmhmyy1Xv2JrG8HYoZmg1t4e8fl6AxuMzw7GjOwk04nLWVTm3NJdrA++TankUOEth
Rt/lcEaHvcrv9ewAxlNqZhCpEL82HtBjfSCzodGZp4K8Si3nkzOkP1M3TY66lr5WAIsLFfo9dx1e
ZiYx6uqatxWhGgl/AmCjqCtMY3yuMbH6MmsUvF+/iDI2/V9wLILOl4s4j3obVbWNP1DmeJk/Vcnw
cxhK2znRpoLEeHu0641KkoiwCQ1Angs62qvRnDkhr4gNgsaMCnqV5j/twRtTP0s19bwksdcd+kyB
I6xldfVTz4Wy92hdx3SSn4i+Kg0E1OnX+ZPXms4QmQK4b92qb5Z8MT6yaYadiW5tGHRb6ZxTBsDI
Uf79HzUgYSVtVOeQjtKpQpfKnkMDQW/4yyVVp8+Lx6V7e2WvYEpyz0hBBTQ5gJaARrgcUW0b9LKS
AvZQ7bnVSZv04dgPnftgxR1QHcqJSpDbWYEf3th8DWl0kHaU4fcob/T3t3/L1sGEIY1ICr060rnV
9u3mfmwmAem0t2MXJ/Mivkt6Wz0bUB131nljKIxsZEHgxSh2ncpNs2EoDpSUIEy1/J2Zuh/JxMPH
Lpo+3Z6TtjUSNzpFHcQWaNCu7ljP1NMxTVszcKa2/ECprf4UEv/URARzgnwRUOj3gBPM+Zg1UTf5
U9I6gx910Jb82O6U0I+dcjhGQ4PBpmXD7Qu0Bpb+688zbyAiJRLvrtNcvNwGrq6oXT6CZqex2hh+
CkThhPZEIVCO0KvDzqLIt/UyPpHbjXQBPAamC1cFEAtNlL4bjKBQC7aDX9XasPiJqy3xBzebTTgT
adR+n3KPHgAaPuK/wqUhiU1jhmG3Kao9T6rrNrrkHePjyy3Nv/lOl/Onf9WqRZtiMBjH+REBBePX
EOnFqdFi5d8e7mUHwaIw0bDqSUk0mNSneem7nYWRT89qXQD0c3XLAJk8VW6mP45/XC5SgxIvrkqM
EBGxPUzvkSdKGz/yFNzdc7QXv9OVLXY6eFu7VEZCKtKX2AdwxV4OnKDsqYROoQZhmYsH1ezTN3mq
tp+tPpofqIK2z8ByqyBuFkLAXIn0H6OqVnf5hCdo2Xb5R5A+1Q9RqfmDVVnpf7f3y8bdKy2ZEBym
CMu6rEI110QAtaiws7TrpT0ayJCjQdLa8Y6+69YmIJ9GPQuYiSNJCJerMLth1cxRjTtbo9uo+AmQ
Em0Pq8OP8O+CP29On2oyN13qS6jv0gVKHxKw0U5ouvEI0JCC4CW1SGU9+PJnCNscHSdpsaQLi/gT
vqvNV1NPki+INdhvJvCq/u3l3dp1vDcIP/Hs8MyuXlcN9RyvdgfyE8jS70rXiY4DfjkPuifq+95o
wW3R57y/PejmloPBxqEDq4lykPxVf+x1wWzqhYwpsHny/pF9sIda5PMnoNjluXSXPEGqIAx/2/bc
fivoC5iA+j3ACuTn6lszmuzZ7yO1ACXg9s+iqIbX1/sM3nsAJjTHJUZBbss/fmG10G7iscavUlGj
0zDX3nsYcmjuITDRPDvm0u7s860Pz+aj8wVCnLtxtc+TzBsEJtVaMOpVlAUOprTPGYw9A8lKO2kC
fRzRoLn9HbbOFghESRWxyTtemnd/TFLpHLXG/VYL1NlcPip9/MUwM/H99iAbjyAh8P8PsrpesjJ2
64m+VzC3UKgOENoWtPS8qCxQxuynv1lGALI2BQ/Z1l2dn3BpefXLUQtQnjWKI0ngII7s/xlNwob2
Whfv6e7L37++t6W0GNbBlGpp4l3uFGUxNaWsca/sEr24r4c5e5iyzjoNTa3dG3X5i5JH/VCC7757
/cLC14C+RIEDTMRqYK9Pl8zpEGoBEQwBFCtyREvb8S0Eum5no2zOkXPAs0RgCj3kco4pIAnF5uYP
Oi+a2u9aoYXicUor7ZHGcmmgg4WM1CnCE9gMdG2KwtdHKMQLsBeAmAHzXlch0wpXtdglWdVRuzpF
M/ovrbqU7xtkHY63V/W6KYr8M4wUnIKQ9bK1tUJdTa+siptCDxbbnqY3NvZi0zsU20QUoALDIjeh
CZi5VLNWecomE+3ztitJYvNZV0D4G8rP0Jw1TJH7ePgSq625p7e4dVUgCEzHln46mfvqqgDElGDw
FmqBHkEnq7UErxB8aB8TN/8F3W3ZCRC2nghJ7UJeRJXx0epI9QOQE2uihIXoNTzHwvgylnTuwyHP
z65onAMU8H5nb2+lJtQIaXvwIcgzvdUcS8dKjFHjaiqXdii/utkUP5gYwU1HgKk1uM8U5XR8YZXB
H5JSMR5El4nSV2Jgij6Zclz9xb4gEQVkSUZP9rtmfwE80Cp2nxrEylQpZzWysOAF3txk3wA0O96p
bZwuP/a1sYhzHCUQ4IjqU5ZnzM1vqYaVIrk5+GhfnfD4AfauRXubd+NC5x7gFcGfBbrPmrfa60pB
ttyplPEa3CKSUD/luTufbh8RebGsbjz+70iMomqAr+La+4+26jCGo6VTs7b1+6larC/FMDyrWEef
XzsSFys7QHb/sYBav8KeF7ZtH9U2ugGiOCeRiwQRhfJ/0mYsP94e6nqXMxQ9KT6jHHH9FsYAGIzO
6OygcHjw3URRT2wmrBgU6AczXuenyZqnnZXcHBRkoOzzAaBbqyg0i+lAkhzsgGepp4BhU4inBuCe
PBSsH5PCnO69Rt2TJb2+PwhcqGOAJOOV5Iq7vM1z7GkMvXFsatLwT3mDEYOaVOuM0lhxdqpyD9u1
EVtDRKXTLwGCmuzsXA6IJo4YMuo7QTvPy+e4qGmyA/bKP8I37o4giMMnDWW/Y9rqxlM4OfOnrpr3
nssr7orEDlIPl5Y8sgi4znNi1TMEWnQ2EVatORkKPlIPJ0qnEVECmN2Nr+m98RANzvSjr2L9Xb5I
zSArhEfk66nd/FYr2/1hlWndP1mFaL6inICgZmxNc+V3ozL9ahoXN0wvN92HxLRa4wGKifL59kaV
i3V5+pgGFVOWE9DsVSdai2ezN1D0CRytEerZLrTE9RVTr6SL3YDB0Aw65zRwhWXHbDCSKqioUeyZ
1l/fNJQL6D1S2kAYGdGWy0/a6nanhgYcQT1tIU5aafLcIfexE3dc3zQyH4bTLsFzlCdWoyw2YgfK
4pqBOgmt+tCMda4czMmYftYLafTOo7M5GlUwsi6pCmOttmkdNUMW2bgOe6LJ2gc6RyJ9WnR02ALH
7tAjvP0ht4ajCIXYAXKtUs7qcglRGpOkLpxDlj5xf9huWh6xBk6+Vfquh8TG10K5G3YHvn3Ma13y
6nGSk4YWDkl0G/+rIRD2pY6SnThh41qR8uAE3WwM6S58OR/Axy6oSgZZ1FoxcF+oMswVpxiCz9Qu
9n2BmsSP20u4dbNcjCkD1z8yGE8HCOKOpYMjBxwqUA3xEXGi6dRDtv9AZTP6uMyamwY4e0zndIrV
N2M3ia+3f8XGh7z4Eat9Y4XtYo4zJ3JGlPKYmU3iF2PdItsX7Umxbw2F4D39U+AMZKarocAOdgU1
RTeAv9LqKM8s4YOyNFxQyrTs1QY2bhrwz8DviHhkjrha3JqmYe3lNbgJZcyNcx3nxnvT6hbj7GlF
kx28REdB1u6zRdzptoBQC6w2LF7dsqEypwFDJi8GT2GutpUaRmZLX5q9m3X2L4iexT8k7dPop4Yu
9jLirT3MASH9BrNLXWQ12EjbvoRKwWA5woPjYpRvNUHUG2dqF+juPOzwZbe+Jw57jEVayrO0WmIz
SpJ01FIHaIqjaAdUDVzha4mahEAAx+qf2xv1pYi1ejv4jjweKIfAkV2vJWJpgPMHjijpOv80hRj6
oOmTAYxWnusfkyWZTZ/7Cqsd2DTleWwNSi8lAMwcL9pnJRTj4fZv2loBHB+JIyEuwPOSX+SPE7yg
whbF6PxC4jGHz0XUjkFNMx1atqWdbw+1dQsiR8RSs5tNb02XchHnT3JqoEGSivZHSlX9oUZBLd65
1+UeWS0y8CbZXiWLBFe72kOhM+NbWYKMiS380/18cdRfKPoiZtkrhuG3SqH+SItmT9Rk47QCwAO2
QIoma2qr58SsjLkgDHADUZtuiWhE3Jxi4krzhBveEvnzbOMio6t19Klvp7z2c9E72s6DvRVkcV1g
Riu52JKIffk5m2WqBmS3vKAOUwdx7lHRlkPrABv262FRPsRKUSTBZDuRijpTze9SQmvBXTrpk0+q
WJb/5jyvvoOxZQEHW6uTwBwcJ/IzB/BW4KodBDNnTut7pYkFsBWjTj0/bYF4vv5oWtK9l2MprTDX
XRElSYxubKTyz2R4B9r/eD3k6vLLThttp/h8fQbwDmEkIBu0OImnLhetE8ZUjWEfH+gM9I9OggoN
0q05T0lc7mzO6wuOoV4Mn0HfQFBcbU6td7J6jlqQg+PQnDNbijW7RnnO5jZ/BqmxB4K5PnNUUWWw
TbUUWOgagKOQU+GPlCpB6aHWGOUd2t5Dugdyul5A6bUpDWxJE5HxkL/ij0ukWZIy73pIIgqqrpSK
M158SlRvjbr3Xr0tGIoqADx8mUKtAWreNLrYoE00RisQLW09DIBYpEKJa1Sn2/fV5qzkQCwfWI01
PD8cjcaZvRmaU2iHp7yomgCxPPWo10ib3R7qelugaPeS98J6og9iXC5gOkCrTONMCXQ9R1Ev9az5
mCjhDGLJeVeo5u/bw105H5J2qgCFCRapr0MtWl0TKkKqqJcB81syrhOftgpKyX2IHyseAghUovGu
9rItGEP/hbzWeoPf95b63UUIGncTx5h73+taq4H8lA7iLS0FoZ/RQcMNx1+qBsuZnZ8sEb6X1zpd
ABIvGvOyV7gu0IcEkgMNESWYwsr+aLfT9DGrkslvBgwJ+WnjIfKc6s5OjQcdMdanKEEw+fZvuL7i
JUUADSLeL9LYNaIsni1hUl1C9VTYGFNWEqEeN/opbYuKMlit3ztcu0dkftPHvINMdXv4jbYN41Na
Yv7ERyCTL3eJE3ulAAaKSH/mSggY7JwgRRb/l24oWD6gGd35RZRW3+NZaz/E5pKcKOuOv/AUaEG5
G8PZQpP2VOXjGB5TDyO92z/w+uXl9wG2QUGOvPGqk/lSkktVR6GH57lHMwsz8gItxhwoHs6ITcwH
rSvanUFliLbeFwBDTCCU5KjAVC4XJU+6FrNwJNrJsqyvYV1VvE/teNBrpz/Mqr3cD0kyB6kyxjuA
+637QWpXoK5Io4qQ9XLkBjIweM0cuVhNQ9kg1Z2DV4Tug2GVe8WTjaFkY5pAFd0tufsuh1JiPSln
k5WF5Eys5ogMqNZUiekgqrbY22cbR43BiNBgYeJps4ZO4dCc8IdHI9Kd2f2e1FV/oE05HNRhVtNj
rufRb1RzvPAkTLSpYIRbnh9P5Z5k09aspRAhbAZmz21/OWtPWzKczeCZYkOXRIGnTRpukHHovOlc
qzjf3rxbg7F5aSUhYkOWvhqs6hwtHIYiOnj54GDlp+KT44/4q4LGQ9h6D/WwNZy8yjjLEp+6bqmM
la42VQtbo/EEUBglr74VKpBcRCr6r6+fGXcGwT1lN2KcVZJDCXeIPIAvgWKSs+amU9ylXYIFx4Tq
+18MRftPal1JhLF++cXCTtQoXBlhEE2ph9XEYkRBl47Ff0pq772ZWytI/wWveoSOWET5938EHZDa
+wJT2DAwzWgcDiWE8vaMrDK2iIVb9K9PlKjUgmRGoA0QGvvkcrjMaPhgQgkDHeO0p9gWWVDleB4Q
GRvRzjJuvc86QFSJ16NEBWvocrBER5Rn6JIwSE0qGW94D/svoWUrH41aK38vYdZ0KPY05ltSVYdK
ORqzGLhpbo2izTL9O6CXHnIDRhMGDgQTmMTYRvZuwPji1+0PvvlLJTfZhQzBrW+ujg12anOMAok8
NkWNjkHuwsVWwro/po1jfiCCGzQ/WuL6Xd2o8XyYUWE8KoM2+knYDW+tBGXLBNNnbmhsC494Py53
DmWMPUDBxtstU2+ZGYHOJPK+XNGoQ+WsnC2CuchRjp2XOY/wHzzEMoRxpPxpHtASxN+5GTvLzztI
I7cXaiPCg3+L8BoHnpVa0wCipBCemQLoK7tiOLWDMoJ851kMp+kttJHX6nER4IFG5VmC6we3cJ1n
tNZM3dbj6sSi+EFHKyrAFJwQqcvFWZteLwoih5MD4QvAuOtHuFhUvRMqzoNp3yenlvrZEc5DfO9N
GKY0RlaXWK9Yw6dlzOuvkeOV93E32vftuDg7+YE8hqtwAFAlosCUx0H8XeGq0Q4Y0J9WAmPUlwfp
d4tCrdnd3f6aG7uJJJ97m9CZg7rWKCD2Ubwo1OPDgG3iXbbE0XslFR5SlEUdFAAFTz0/2p97FMMS
bXitUQxfFxlOIh75VtEiX23m0lAG15gB3Ri1rp0KxP+xlNZQlGtj82A1luq7SI7shAUb9y3cLfrd
LzA1pn15gnptkqo+pK6NFjpH0KHZAX865xiK/ftvIwJBjIDKJxhFTsu6VNRyiXucxPigLe2SBGA/
7C9mI6aH1lTjo+5l06M5JYuPTDFlAZFBa+ijZE/vYWPGZPw2qbNLYEkJ9HLGSec1KPbZ0SFZhHbu
KwJKCif5z4FAbe/Gl2Hqat+aUlUDCAu9fnWtZp1gAeXQ0Y/hxOXVfU0f+VNrK/25TLL8biy65lue
9Z58WEusySHw3pttDVMkt8J/hgZK9NRDN9lJeDYuLbgsEucgfxLFtMsFaAE5mEYKgELxkt9GB7rE
iGL3aBdjeq68btq5I7fWm/yGzJSSLKyQVUC9NCYIyFrHAGIqaf0KrJC4nxtIMDGt0b+YGyVPkFfU
fWnOrAajptohHj8wWNWpZK6T9+jlqXtflfBrg9bol50Bt9I3qiMgzC16XNxNq+0ErEYpLBQ9DsKI
tfPYG87ZgdV6CK3wjMnJOzCwtjQVyu8jAhC/xujzXdeO2qFDlu0hNdCqHKMa8T5hfr99nW0tPHkM
pCV6moSkq0c8xbh0djMjOVRq5Z7Sxf7aosl26IYw2vnEco7rbY5eMdEaTlcA2OUx+CNoo6qoLo7F
JUJN+p0d98XPHmNdCgpV/+iVmv1sObD9PUfJ3796ijQwqIBB8+Grr89yqNhmGIZldFBKZPGmaUGp
v0tg3RvjX0SKoOgBqdCcleTo1WoCO/KGvm6iQzWWy9nCnP2NHUNcyrpyTzxg47WjPmVwNF/afuvq
/Ryixl/IWbmRFj4ZcWQ8VdUSvz41Qq9bSiZSfgEYu5oQ7KA4b6w5OpTJGGF+0w5ec0wF9vNdou51
CTbuHI4ln58VpEuwDn0NfGt1kRC5ULm2Hr1i5EWbyynxk8Yb20OomP3O7t8akZhBGsRK5vyaMpyV
U6GXBtf83FTh2amX5gCd8XdsG9EbcEN7tI+t4Uj6UNWQTjO4BV8egTZSl7FxrOjQNY1y6BvNPHIP
9X68xO7nrHOTv/h6MotA9QA6FKSHy/EWxHzCrjKjgy2IcrOQCow941iPtdBfJLWgMDUpLuGgzbre
KGWDh+FoSlugpl4OSVi1gVMk1nPI4/T6aIQ98mJly5UFpfdyVs7SQ7kqjRz5Yn3xo3BQ7tQI/4cY
657X13koLzGYdJEBa7EaqkkSzykXMz/MouneGXphP2D4Lh7TRRE7b8TGRUxbwCaphQ7A27R6IorG
LcDWJ9lBj2t0A7IeCSazacvGz8Zx2llC+btXd7FkXEh7XPgHV0hLYxzcxaExdsgstfkCqqV500W7
+ibyHb0aBf0qqtoIq1zx8AA10ZBK2uzQQfA8z6mLXUaDnJVYXAz5YJX7TquhxJpNxce4dV5rkEao
DPlPUtjk3tfWvmwNn7P2UpEdZjsWZ1Crz0OYFJ8QAO3vqykNd/bKS2S6mi6dTcrEDEfCtwZAT/Qi
ckNr0kNWtAQXdh+a1IbtUBym0CueeuqJd0pfOsfBTJp3YAjLjx0AvMeoNM0kqIrG+Me0RPLv7ddv
41NTzcPXCaAEBb3166eVutcaRZUelmRUwSQq0EvibI/KsvG4s43obgOjR2Ri3bILZ4KoAcsSPvUM
PBToPrZ7OkkJ+hZLZp8n4dhvbEFE405Os1cI3jg71NG4DEiNqAavQwsYITMQiSw/5Pmc/lc6SvQY
icZ+SNxyp6C2NU9a5qCuKCQgSbJ+DwdnLPnQIDDK1n4gL8nuiQXUIzV74yjQ638MrT49EwSYd7e/
48bbwftL30aj3AIATa7BH+HT0MVqbaXMkT5m8ru3rO4oZmPEY9hquruhEHsIsK2pUnGmvCNJWjx7
lwP28WLDOwLhnA3qeKLvO/pdmkCPi3McFdPGfQ7HpfZ1tK6f/2KqcNQ0olLgTGvMO8lOghIPi2wi
EuEjYy0+d+78Y1an6eyW3p6n1NbuoWxAF5jcWnIJVhOdgfyY6YQ8wGiV36bWigLKzVhjxb3++/Uz
k27dhBoywlmriNYlcoHlouYHXZQ2HLNS+6fs8+L9qNFBNezc20FpXR9+qmyUZyBWUdDnAbucWtIu
bTdmCtaryZIFOOtUb7tx2VP3vF7Ay1FWYQZOdllZ5agRtHqufR7LktqaVvbvJ0HL4LULyBUDyo0X
hQ9Funw5IU1p5y7OFwkbjZ2PKLX+UJbKvvNArb/Jy3EPr3v9gjGcNDwhewMkvC4dmsLSmkyNyoMr
jTIqktTOzyCpvVWnpUX5Bd9i3xIyd5uwo+U5y5J2Jy64Pvf8BI/aAH18gJUvOLw/zn0dYvmjIgh0
AOHmdge9NOtP1tQND6HhKecchZpXCzRikSNFM2TvBcrHOkodS5M+i8uIKt20Y1Yn2nlxY48GlLkn
hbC1cxgMc1Ya30Aw5OT/mFxn1i31naY8ID7T02emX/EE864d/Dy0vB2sx9ZhQO1AJjMIbZM4XQ4G
Eqx3I08giGhCeKUfVPrYPid7YYB8Ai7DADkjGcdxe9G2W52GDClFtHtQ+0qazqQ2ZY9+bo827elF
P6TG5J3mWc+Ptd7PZzcO6faHevjf7WNyfXfzCtDHA8BAofJKd0l1stitXL04jNXo+YYgkyqBgtxj
Sp8GoTnN92z6+aDOxbhThN3arlIRm+CKpAMIz+Ui4xu/OGHNXdBn7vzWSuffuaWPhY/MqB1gfCKO
t2cqU6b1aqODICV2ePwB112Ol+ZglCOV8VRn+SW0xRz8qhTl4xT3ToAQc+0PcR/vUEW3lldiUF7M
7qAtrwatECdp8j4pD55JV6gLCaeQREBwpbCyp2HQsnOWeMkXTRmi19d/HUQDpM4wqlCyHHs53zKp
e1pECMMq9RAHhlJ2b+cYb6AepahDXlpVYNvpvJMmb3CCeIzptNMNYUtRD70cVSnd2h49RDIpzqKY
VHpKbgZJbhs/uCKi/hgBICnvFZRDe791QqyEcORtwSOPUmy1E/oeuEluo9VnBw6CUZpkKAP4Wy8D
QeCQqmj5LVar+U3mLA/I6qNdpffhzpu9OXnPpPeHUAPMmzWE26qjzjLxNTnkmS0OdVpktR8jXFD7
RLI8qFYyPlYiXr6COCcKI2Ecn2crGs6NmXrB7e2+AbuGOUIvibnTfcBz9PJLzFlfUEZDy7pwYgQU
+6X4PspfMWlhcudiaE/U7Rb3Fgokh8rTs1Nrm3usko2LVGY4wJMpcsm46fI3aH2IZLnCbwAtIDBE
GHFj7qq7188U/yQGevFwRbruchRuy0IJM9L8iOBPfWpiSzyZ7uyhW9BmrDNxclz5FoFo+6jYSfwl
zNNWIL1ikmfe/i0bYQCtZunnwcLDhVgt+pQqM0bRUXZYtK5+GITu3mVaIR7KCoiYYoTGQ9WPeYDS
w/B5gqu8c91cb3aQiTSEaYgQAlDOuVyJOTG1ph6Rs1rmAiw0loDBZCixPw5Ke7g90+vr9IVUQucF
hyiU5+Tf//kg50M9JTjcBiD5PJi8Wv1lrLP5EDZTca/g2vLVnGw1f/2upp6DAgZEaFJ2/vNy2L5q
tQnTBg+/lF6/6+D2HDII6U+Qt8QBb1WutsXWP8KvuJuFW73Rpq7Y+Q1X35iFtWVbjZcTMMiLuNcf
M1fyrst7QxPBrCXAyrIEUCh6AFUOX2pUHF9zF+tDXM1JT6G+ncoj5df8/pWrz2+gTU3rkjSEhHb1
oYUCvEIH24MEgRU9ZHNfnR2zSY9xqjjPYsg935t3zVSvXuyXQenLIn4gZQZX6U+ndX001jVChkpV
o3USD3dhbQ7Hbi6+KlE4nm/P8bpMIseTSjvQCkFVrEN4GNqjgbSzQFiz8L5UuV0/tF7cPdTLMh8M
1KDues8WDwQMzvt2SMNnfFCtu6H3hsdqUo0fTdTP1s7Hv3rQZT0RYB0tehm3rEGRXCcZaoutNC1X
3FNZ1bofR2UfmG0++ZaXiSBzECXTR2xYby/H1dmWIyP/8FKfIVhf7XwL109vACEQ9LkXHZu2aQ/Q
59Ngdto9DOPmJGWBVnryyDEvD1lBh9jEXG8MHLtV3iK/qPqQebW7tkjrk/A85dTqTeurdHt3YuLN
kRlS5vNE+WvhGc9eSsWrmaRrjdD22qnRnkpQYz9nfanOlea2z5hYtiE+66qxE/VvLbD8tmAU6Ofy
llzOWu/qvrUrxiZ+GdugSgzj32FO6V5Xppftdfqu7k+SUh4InMIg7aBlsjrBSCtMZTfBpHCLujgv
YwwQM8FY96MQnThXRtE8O/OASebtXbQ5LLEJmQdt+is5TTTkDa+dshEKbbGcQ0PYd3o5YeaaLsnR
ezFqKZJ2Z+tufFWEHdEBBo0ADGt9Y4K/JpG0ETHssjbFbrkdDrjIG34DLQtWwRj+MhwR3fdLOp5u
T3fjm0IjQc/2RakFXvjlN6VFro0wCNCxLdXyHsZ/9s41RP6fVmv6ztbduB2p5fIewl6RHaLVocnm
xuiJdseAEBBtmhHbJWw26u4xHwzzqayi9vPtuW19SuRyKfwS30pg6+XcdD1CD6drRtwwY/MYpXN+
nxseehpq2R6TNkQxcErK1zK92LYvaAdKYNwQ6zuZ+9jVgPGPILHi6RQiM/cg6i56A+M7/otvRycW
lg4aszRvVhUcleW0OYhj0CKDek7SVn1yRVsEiTuE328v5ctaXWQJclrQyWwqtbRK11XpvrMwd3Ci
MVBSbXg3KFkKapY3xQogtXqxj7Bi0p5mUxtsv1G88LsXjdmH3PRC4adROsBAazJoKKGhzwdENvP3
hqIrVlAKNXYe+rxzvIOSh+Y3j5D8KS3z6EeD5j8OgD1dBn+mDPxqMBn1WIJQThx8Tx6q1XWmZV2t
xqPHVTqk5uNg9N2588bs2Gle9wZY+F7X/sWiYrWGUlJZbgp50tdYS1ubo8VoCDlb0BQu1iB4x/9H
0Sy3/DQPRfSw9CL77rCSy91YFkXxnDZzLg4UTxHVHJwwee+OYeH5ll4i7UEJtp+/Tvk0oWNhIWXs
L8MyfsxHTexEzRsnFxyJ5FByfrmJVytFGza341CZAhI2OOc40UW/2sFqcKZMvDjy0fJInJ1E4Soz
4uuwr6nRkysSs8vf9EcQqeE31opOwzKtnuvnyPN+9nql72zrrUGwcqUiLxUEqLVcDlJ0S6L1nU7I
EOeDH5emDRmmzI63D8/GPUTVE3wbSAZATWug2VLXbqL2CrGoNi53fNLx3lx6qR4QzXdLgYZ5Fnve
zpOycbEbNHAoB0q3XtKBy6ml5tx7xUIclrVt+Xucl3g5hYpj0G9AAW4n6NuaISA6tG3YJ0S/qyqO
Oi6dkUZE/HWdYJtWzGb93CM897VF+hHdi7Q9uW1kP99e141Xk3oymHYayiiGrtFeaSc0UUEnCaZK
7fsgKu3kOZ2Rfxwx50XiLLeyR9XMkqe8F8rON91aXlB8wBch9FLhW21P0HqJVnpcHrIreBzaWY3O
9Dy6RRICFbHzqGztUzaoZNmD47+iZ5SqN4FZiqfAKUv7O99c1301tfcqjluTks6zMGOA98LOvtwz
i+c1rUU/PsANb8Zsue7ejFNtPCC2gaTj7Y+3NZaUfXfo8VLbXDfpJ15ndR6AOQ/UuA5WPBHudJra
PqZZ2/3FWZDq8jxcxDrOWrqjRDISXCMGBK2GenjI9ghmOr0Ps6qlOydh40uRjnFp072V2MvVsRvE
ItAh5SQYKgLkXW2Gb7KyrXf2w8aFTAERRxD4dBJ2J3/FH5ejYZa9UcyC3dfEdDJErTl0D62+8K0x
rpqHObftneD/unaHUx94YCJUFAypha8eAUonDU+SO6KzVifKkdOt/gdlynxCx2n+jZcf+Aot7WpQ
Ft5UqIcsiYqz2iidDhuuQmzq1ftHZr8QTeTNSmB5uQRxEQG0KlOubsoofjrNDtiAoToL9FB2pr6x
VUFu8fKRdFEYX5OSUzHpKXWOEUvfyj5bXW9/HprUgCqX5TtDbVxpFlU6k84mhx3IxeWsbMpuQztg
SQSE3zx5Q/Gr1yzxVnH06Z21ZOqd2+BbgMau8f7Vy0mHWgqGYCko5TwuB056ljE0mKNlzfHbKK8N
wolE1LmvFsa8I7KxtaDkM1JRnkcDZcLLwQYHWvIwI7VQOl32OUshP6uKYT0C003vb89r46RIXTuC
Vsoy4NNWQ5mNZdcqhgRwNBXxdu40/fSCHu3Y4QejFXu4tI2XkPEc2bBCGBY06OXUMk/vvFr7H87O
q8dtJF3Dv4gAc7glKbXa3c72ONwQ4/Escyhm8tefp3xuWhQhomcDFlhjXKpihS+8wULjthrGc0yF
zFdG8dXWEuPiFN78WKmHvlvy5G3iSq41vh3hEqaJW+CpragImKbjECyWmZd+TI+w883Fs9/FaHo0
fm2M5beCf9b240bUX3Q3r498G3c+KdU2oCOcFEidjtzYL26kwYs0qHusc2zl5T+JqeSfFtVb3tpu
nx4F7ntrTNGLHie9VeSfNmtst5abxmZCXoeB+eNgzNYJitT4NsOVO5RicwC6iyO98L1FfjnoZiP1
WqatsU0C1NgVjmGrszwWawzLOMkdXMuz9Emxq98lya9Ue/sPLxiNUPqtdK4RprlJZXPV6hI5OuI+
ZlhPWnOGbq/gFFt15/snZu9LwvqgK0HWzNOy+ZKtGcfUkljdORmXi1aRdxWwUMI+s7WDof4QaLY7
V6pp0bOGI3ATcOD5U7U96oOBM9rdaW2b7GlV9Oyp1ZL8Z+2gXeB7mRCfxKAHVjZchqa0hV+abQqH
obAeZPBOBL3av3FCWDNy7sH6OxnQVL2/JvLjbn8nVDzJOJJ8Tnvz9rnzqtvAuNG+WyrltzMns+7j
Ciw+dQ30b7RHtM/3B9z5CLAluLL4ECzNNowAM171ecZxgpmGVaVbdG9Laspnp43Xb/9hKLhNEppE
S2ZrYGBM1PvaUR1QrG6VT0aVg4PKl5J7S4zGQSK587zxuIDcZxUJkLYpN+0CUVbWMgTCRX9aMWg4
dpzzL0OVKShiVs2lAUzptzMGffdnuROXMTJRmVThoX65icv0paPgbc1DUBi2csH+1A48CAQH++S2
pwgogpqChHt4kvUrr64X16BoyDRWkw2tlHr5xm7zD44jptPkxsrJjJXo0zR6mT+r8J3ixkTq0amO
vJt2t470qJLqmrKCev0TvMUwOxaC10Dl1Jqxa4aKS4oLbnAJ7y/q7lCyxo+kBgTurRVWF6vQpDKX
Xeot7gU3gRwNz1w7c6u8GpwgF5Y2PSwiKaC9RdK4alwkK03BwGuc6JSOlIv6RI8f4qQfgp78GWnx
+ohKc8vL/DMqwGjEDaXD5GbXrImtlkllDMGIlvp5LZ38hOzg+s5Fje5C89hZzk1tinPuZgb2inVR
A8aNxudILaazoWfTw6hMKPM58ZCcCnAcYQW64EhYduc9lIG57DjxPxys6y8uWjfO4kLjVHXx+H5I
l4xnovbewAvMPiPE6IU2ncbL/W+/8x7S5SOhIoLjPG3RIiY6CUCp2GbtMI+P8E3aH3m2Lm/Vdc0e
xqHMLV+Phug5a5ERUJJBP/IR35s1p0yi1g3qnNt3as56yjoJUY+hzO5D0bnzUxuT48VmOoRCwWtj
1ZXiAJOzd43IfYBSATUp9uL1Uqe93uk15flgtGr3bYxfiT/E05FbyN65oudOtUjeJNQnr0eZTb1B
OJzLyhSiO2lNVf0jyu7fKBP9QSJ5K6YlUVxkG3Q8pELLFoAwROwZiHlD0HSR6yMuqbxvqv67bffV
O12JK3qXph6qsbKg9VqB2VfrDld4YT5XeZn8uL+nductMYKyUEb/ZRN61OOUjLkunwcr6s9Gr/xC
dXb8QgOkPuhF7GweniALpQ0qrYCQN0em6nKd2Dzqg9yr1djvqkF5rPSsM300zNf3aVsbHzG5OAKT
7UxQouipAeJxgxjOZoJr5g1jvYohmCnP/dQi4fqz1dvv53I+ZL/vTRFNeRCr1JsRLdjELAmy/hH3
MJnPoJrnpknmr4iZUJjQJ3uQJFcndETVRf7Udz3GVygfnvPUEY/gz6sHz6yX2XerLDNPozl4j15K
ByqMlVo5TZaY/8OWB14HbU5i68nc5WxePJxNobVNOnmYIScUYQsvScMii7Jne2yPuFF7H8HkvqDK
9adJL//8xVCzstSDIhoWRkCaS+cm+pUMTfpkO7VzsM12rguZ48qIgE19I7/VpqlSxgxH14QV8zq7
PGlRr3+5f2x2olOgDlJhGDA78D355y8mJJYJZ8wBI+le1RfEfqfSey6Azf9o5t59lyl5+7/7A+6t
IMmXZJgRNMEsvh7QXKx2WmqD04Mu3MU0+y+aouB1k3ZHUmy7U6NCCJ8He2eKLJuRkqIRYmIk9NUI
DiGvBWkcoVdUqPPjkFXJwau2V+WS0aGMg6kY4OxwPeCSmLHuCNaSDksE4FFNvs0oWL4xzBHnhhZo
zQlnB/W7OljGcz5EyjuF1/cy5mJQX1/hIvYnWJX0ItKxzWftxNSOeDqibTi14n0RlUYocLJPfHvI
jvyM976oCzab2BxOBoL819MGNG+Q0rLOTRknZYD2gPWmqxFO9A0lnz/d3z57NxM1Amr2gFbAu2+K
XLPSFspK8yqoEYL6keZD/l0ASvlYw9nqw8lel8rX6cIdvC57h9HTUICXZQMYmJtPazodf7Nl9kE5
R/jI9nl0VoZaPd+f3E5cJE3ZgL4wPboDm7NhpINjpy2jZF4/hdGUqT50PojIS2kFEEzz56gv0uep
xp06ssajOsz+8DQmyN5pM26jfyWelQhpL+6CEmZ0NVsNpLfFOBlr3z+uTr++6S2jf/BmT6FPa0YH
5+f20wLq5NQQqAOyuxEyaadZZL0JnCDX1vXHPBbuKUKtLwvr2aMyXEbOpPhj7agHV+Dt/iXb4T+U
g4nKwPNe79/Kteu6SpIpwGSHEs1Sqh86u33fWhzV+9/3T0R0XQugYcipJMECSUil73qoRSlmI+uo
j2BZ21qnCRWLD1qK3aqfLG3+Q21t/SHSHeXnvGbVe9qY+hsvzZInWQP/3mij8oz0rfu5UqMjqb29
xaf1gPwo6Zisj13/MjAklZE70UCpJILt06kYLrXYPdc4UHUJBpGu5afdeoT4ut1yHGZKqxJqxw2y
NaDtMbd2TDy/As/LS+HXq7sAUu/s7geYQ80OkFnIHoyxGX8mK1qZ59xYMaO6/1Vu3wl+A3JTFMi4
LW8aZGvZNQ5suDFI6lE8dGoxvkvjvvlLp3H9hT7Nq2U8ZJGTfw56Hrg7KPjXS706Sa27KWXeqaTs
hMFRHiYtzmYgW+yDI7WztZkR+A5QX+y2LUJnQC3ZaQv+7oLnOBDJGINncW2kmqojgszuUIijwbsn
t6NCfz0rJesrW5iUglQveVe70lGp9LTqydaHQzvC3bG4psADoUdM6HI9lj46RVw1pNZUSrT2abam
xrvUOab2qlctf716e8DMlYxSQND0azcnI0m8VB09BmsEHghRYr7LjDVKw2RyylBbpvyIgnz71qCm
RzmLIBOfTh6D69nxCqQGZsQUNgFwvIPlCMK74Sa4P62dAy83vNQToKsJOON6FLPNFaufSScWRIHn
MHHRvfCbROSXZXa8L6nd6qesieqjdv/u7GwwDcQnxOw3xf5YtxeMrLloIsWdAi+t0wcwHOoRzHJv
j3DFUrLjUgPvKH/Hi8BWHaDjUDmmwGO0oGg7QLwlsh9BSuktvL+Uu0PJvw1NTxn/bYbKmyLKJrpS
gdGocUCUpL0px/Efc6jcgxroTo0QrTq6JCTcnDQC9utZKehDyCIil4XbiaA1u/p3Xa1uWAgzf6xX
xX42e/NTPE7aryxN1284Ix2R8fY+IEEKZwLVC+7nzWxRxbZ6D6W+IIFFFcT2up5R6s4O1nTnYaDF
RwfBQXuNxtTmiOOIVtZtUYLgXJKVZ2CKHkdrKU9G7Q5ve+F1mPX11GFR7X4QhnfkMLT3SUGO0hoG
g055exPvGU1rJNZIs2ZY0+w8K7kI0QWgtWrP/en1uwfgJqB5GXvwBF1/0i6ZFbesakyoq8wKOrFk
4Whh9zeb4tWUQv52og/6QNDQuc82ny7u6TwLFdAfquvdL3Xsmq9ekpWPCdCwg526s4DsDkhvJrYu
0JU210u59GalrA19NrKQ0CwTcVJmZ/LLqfNe/36jsmYTnKM+yp222SqTGo3Io1BNVFdegFTvR/S1
pf6tS70tDpocE5n7n2yn8iVpP6iVILgGsHGLZ2hLqxhV+a5WGbZmflmstfVhUKZJO9XdLP6xezPt
AY8PlQXtL3M+itLRoFd2kfN+zrENOcV2pQ1/H/ysnaMJWBUGnid58TQrrrdSNluxYrvcDkU1i7My
2bk4D/2EKxuXRvOvbQEnCSAgJvpfXTLZb3MsmYYgK5LqnZnhcPA8W4lDc7Ao1c+9MefNQTiyc6hl
3QRReHocxCObU4VQzmypaUb1BDB0aFMgCtCFN0+eyN+nApdFnintMi5ioABumAcNlr0tqesmlk1U
fg0gtterUzsWGbnNhJsE71lw6MpTGmu/1MHWDiq9eyMZEukC3ApKgbc5Z5lXxIogSWPvYRdf15Q9
Qd0kgbXO08E9ufOMy2SRZZXcXQAR15MyiLYShJ4IJhOxPDVtvBDGti7Qi9SIH4S+4LwtqKLf32ny
b93kMbjvmDyuPHjkDJuYyKGo2kFwG1EjS6dg0ufih23V1QGgZWe7MIojMYFcjBA0rueGPZGWjSaA
Fg2D3LBce/0p6XLjby/LnLPSm8kZ0So7TL1Y92u1Mz/dn+QfDOB2lprHzQIaQ9bhNhsmHT2zgFQ/
Bv2IA/ZFjyDkBMYSRQtEOy2JgkhAjDk5Q6OYpyip+9nHdaL7N4PZC992UH+KKhEPNR5E5zGKkscJ
5devnZKn9inOJ7M7G1OiK35aJB31oYlr9JTWnd2cF6ph8AitYireOJZSnQoj9uqD+d1mo4QQEuMu
yw2UU7blhhy3r94mMsLGzPsrbcYHL7JlA1emo57i0ZkqMYlaFuhIJUgsTV516OV/L1P7Y9Wjf2f1
H+8v+c1uljsKVbU/PH+Cqc2rkVljntIypJQUL9ZTjxpU7qvCVZ9i6k5np3ehUhPwHWlsyA959aH/
DEsLjGiG4vpWGrRx8CEreDiCePE8cnOvO5sdQNc1WhwAoXl38H7c3A9/Dg5gEsYCJrE9tCVlqwYt
cwrWwvEeGjFOlyIayqB39fkgzN8bCrqaFBBxibm34A+S2wxgOs0Kad0c9pbZkkwMC97T2hHqWt7e
21UECkBfjwRQgkCvj+tQ6VaXliN0LbeNaqhavfl3mWvRN0iZXYhXJqqKWTa/G5bVPIg2dodG/VRC
XIAibFvnhjXVmWpOfMDVTtC91U3fbbLxwZ2n+HmW0tWlaAu/m5tX+xHxKSHY81+qvsx7c0flSofJ
SQeCOIM45/eFvqINbk+nqGiPpJ33dqkOMhR+JgpCcM+v1zc3WiuzvKXH9bIrfAqJSzh7SHCWllWE
62jrB/293fEo6dqMRhC+7ahRieQj0wYIVFVRT2UGtl2YJkY4LlabNPmO6Py745ERspZwRLiPrudH
xJXN05pKi/d8+tQPwgthRdaPrR0DMGmXIyeQ2w49385wQOWAzCGf2S6ortSCcnhJBNSjrnFWFUxp
zokCpykwBsd6X2Z26YaG5wy8O54Sv69Vs58+qMmwsv5ZMk1+1RmV67v54GKBUEHV5A/1z/DvrVdn
JPLHInb/x9SXfHizOuSes4ZOBX0TnvuTN7vZuyglayaxLb7fv4Vvs0zGAjhEgo66N4nm5iTHU1qV
a6PQOVFU5Ttntvmem6t5cYZF+9W3FQxYrWzpenEJfDIVd/1XU9vBPYjX9vYDSTW7gfILojmbXDda
4CFkyKYHahGtYZ6ky1uz1+1vapSm3xtXLf66P+298fBnAZ0sPYRQ0bref0g3FpDZWsrfgzG8n6O8
R+t+HTtcb6IsD/u0OYIh3IRRrDMXFmRBg4orpc7rEUWcN5rTCm7Mrla+QIPUPiZJdBBF7U0LZVMw
nnxR2bS+HgS/lnWdnKYPJm+x33Si/Jx1QNCsXCEBmEf9cn8V9x6cl8PJn/Oi7qJp4ElVt+4DlPvL
MEl1L0iQdQ27LrNP94fanRkFD4lWMuhebqIFdyhHp6QBHShuuzxTk1Q/1oTj3xviudpXFq5g//Uj
Ug2QChRciMBlrienRp4dkcf3geuK6eK5fedTo7D9Krbskw6s8OAI3FLn2CGIKxL5gRkhw91MET6b
Zc0Gb2oyzkZysvrO+KhT07HPdLnbz8rU9BnWaWJOT5gyL+mJCCd2fKut+q+Y1i2Oj+6EVgQJDXjr
kesDxnyl62Pi10VjG36qFtqHLOkAQlmFnj9meL2Z/miU2e/JxEPYH5Gu1A++294WoU7GHYaevxRj
v17Fjg9j1xar6DkrttGUc8+9kasPHu3mg0Rlb4tQs6WUo6KySDXieijHrRqnsmhpVXO+nNqxtH5R
IMuDybYUVID1owx3b2qS2ENnm3uEDPB6vERdjVSLVsbTKW5WymAEPTIhD6YZHe3FvaEQXgE8hwIe
HOfNUFpcmBQdafE6RZSizzyJ52xZIMJ0VXqQz+6EVxQVyCUhNQMq3XbSR0uxR3NJhmDA4PzfCDX7
2m/MZQxsVRFvwF6Wp6lR63CyBhEfHLmdaZKzA4g36JZw9jZ3ZNu5eVo3FTUDvWx8W1j9JQcm6Tva
lJ/vn+7doSRKEFw4zaitx4ujLa0hKoKNNI3/N/a1cdabYaQdNWUHI8lvswmVYTHjWkPnC1nMbXmx
yRPo2CoPbFwp9SmTzH/Tao5MAfbmY3FvUEblNbtJM7h/PZjZzKe30C71E9FO30WvTyO5ZlP8ev3i
8YzRtwV1Bjhq850Wr1MtLOOGAI27NFCGqXtT4I/wDnFv7ev9oeRfdbN6kp3IHQIfYUuTnrFMtLOC
8ormYROp67X3YKzjcM7zyQrQn9YoTU+vrjJKaWJKjMQjVCRIpa5PNhK+7doMDAq2JXoeeAYQvp30
8xLBMx0Bnh0kbnuTJGUjl2Hvy7zmejw9geTiIDMVDHYvTpM5TJ9wAzcvbCengkfV1o8p+rsHidTO
fSnVublTeOBkc/J61HU2O4tCHO+NaJ1TUU3uo4fwDBbPKOoBRB1P9z/l3halc0ITiuebsuBm1+RZ
GtfISndBPazVKXcG9VIr0z8AuY8aCjvrCWObhisuRtQAt4R32WXoO0fpeOdANSdRo3/LzQLx91pV
oQo4aqtg+dnr5s/7M9y5O6X2reQPMTqttusV5TKNRCtjvLk15tDNFMvX5qJ+W5fmKs0DDD+rrYQG
TikO8rdbiRfUTklL5TNEiefG0aDFHMdrBwxO7bavP+VQoAUVh3F6349UoHFBMQInU8tzNvR1qK9t
/7HzJsTu0Y/+p1nU9hQrWf0fai1cSfwsNAHkc7JZj8aYjcGqSZiBv0wnxRL6Y2wYkV95/fJox5b6
cH/9b1FZchU8/k0QBUlhGyUarZtQc6Y2oCmU6YNOqQmQcr1M3YsyDusnbak68zxkXvyG+mythZOS
j1lgNkv7v9EdiR3u/6CdLc/v4VSjXitDBPnnLwNkkbqxrvJ7knkgfGwqC+dX/Qeliv8QH0vNAFrk
0lwWzMH1SAZobmotGQUDRCuSh1WQXfqLY/RAOq0yeZd5RnEEe9+5QOhKUjSAGE98vG1eO1ppNZDk
ugCirDiPA95Di9ReLnmoPq0Fwmj3V3N3PN5Q2Yjh2d6SHhHetOPF1bvAmWv7Z9/PTdArhU7DI6an
MJevVuJnN0mRQ8rRiIPcoHDdPhFD0VsdEi9m5JtTpwYGtZ4HvVf+y1Bc5h4+LJK5sH3mlNUpEkto
HcwkgxZoJtK38+L9Nr0p/vT6RSQ8RjCeR446t1zkF1tSj9ZiarFHR2TATi5Wh3AjbtTfFbvDVaon
F7g/3N4J4CKUnHSAmeA4rodL0W1cOvKKYI6twYdd4wVmnfa+PR2W53YCLT6VRDgQACEHtDkCQ+tZ
8JkTCsqu2WH3nGoX1N3bg5t2bxNKsCWILtBTvDDXE2rWFE88jY6fXunGe6FgX6IDKPOdplZ9urrV
QTy+e6cRP4IFB+MvuanXA3qp1WWFyymDzFJxh1AUTOveOymtloZrPg3npXeVEMpbJTVWbH/Qy+4h
bh3z4JfszVxSspBso6kMbu/6h/RuC1tC5/3W3CoPxIo3ud44rT/TlQqFQB37/tbZ+57YX3D0WGhc
zzbfM6XR26cp31MUsXbOY8cKWs+zP9wfZW+DSjgapoBoUhD0Xc8qJbfQ3D7vgxb/8xPlsN+NG4tP
DSiPg/Xbiw5kMxQrUWl5uMWVUlZsJ8Mg3rLRnw5SzO1/RFNbP1PuKCk+peuTlyMmQ+wQf74/x92V
5NBzdUrU1rYXa8854sI9dZpkLLVvVZ02YDngwdwfRX6PTahOKiwpPuQfSG1s4sl+BOVkN5RoYBMo
F3r/6Y/UqBrkIaf5ZEwdigAIPl3UclQDbR7Sg+Br90NKrN3/D7/ViW+bKbVLj0mWRmPT+Z6tD4g3
tAE0t/Ryf6a7X9Km1UKojlDVHwGfF3eopieKrinszJbcIay1WH1gj6JV6WYEN9FqBHTb2nPvrkc8
nN0zyByJo6Wd8DZtVbJ0WJk/3uBKnAFQW9TQTFQrSIjwgkVAw/8PM5WjgSeU9/cmM8ksIXlZjFeX
SfHOS8roYRkl9dMtizk/RZ2pfMrWof+0am598HT8gTBsNxSBHIBNCvbAoOQXf7HMdt8DWnBjyou0
WpbHSRijhl7dmv8F8kHVH8lAHQTXdCX5MGVDYvNOF/mpGJMIKQk8geygz4TqQXQADOlHudfV/jzP
6uR3wtGV02J26jc3G6cWX/bRMA/Wbm9D2tQgJW4REfEtiUdZdKPLMBgNUO8fTkTkWuLP6oqwWYMu
/qvZKgQrL0fb3JZLnWlVpss9ifzWeS5ylTZzWqZv0tUxj+pRe9uQ9B/lCSwWsZbaPIITuLdu8qg2
6L1YA7Kw8qKijxq4xVKfva5JDi7pvauFLwozhsedx3CzE+K1zMpFoWkLQFp5MtCIVH3TXhYVNucy
NoFABW8KB21I/soKy/1nXkw4rfePwt4lCsVOVp+BzMOyv96NeZokip23FMaKRH1am9b6bNvlEX/1
FojAdySNkwBeyFhw3q+H0fl6WdS5kB7qZM0fUvxPf8fthAq+ws5H9teOvpQVPkloLxdlmGpF8q8T
uSKlWYTRJRXCmDbKNM/lW6Uyoj5EP3dc/Ekx1sF323L92QxNXwauUTaOn3VKhKqYbc2Jryta2bxL
O12DSV6IqggntxevRuawN+ihUuugdIRO+iYgdESTt6VkRs5Dab8f3aiBqqvm575XD97bnfPHsy55
YjRtoTzJD/ri+hCrwG+noaqSC8v0EbSwLoRYka9noKLv741bgQKJ9MT9k29GTeyGTI2aKIGMS+bv
RVlWBU7TwN5dkUf5mWa68pHmaub4cYb86iN8ocH63De1zR624qn0U8vG1GBdMu2tSxGs9TO1GdLn
tmunj93CUp6bGEfog9x0p0giIwJAzrLtBk/henlWUMFLl1HoNcEMnNPFak6uoleBverd76VOmtRv
ytq2Dm7FvXgWZQSqebKHL+Ef1+M2TmGLNCHVbo3CfKd0kxXS30hKv6YsAk0YUWiY/dOYB24OJX5c
FM+3W7c+ccSPzEF2tgjJpE6phsKbtIe+/i3g2/vVWT0RIAth/EqTUT9pwgXv2o1LfvSW7iw47HAA
e7zdEBe3ECNXoeSguSNvaSSqZzfvjWDsxvhMyofMZaGXP/EyHw6+8s4MGZQaN/cJEeC2sYrFE9ou
7QqEdhLIkw+D/mgOqoq9d/8fWj3SQZlKAM81xXv5aLw8b6i76Z3bdkFnjuXJbWihjsWsn9BGPaqr
7C2lPNVAkgGg3IBbV9edrbIgyxt1BCHAvRRBB2npwW6ACDdoDT45ZnIUe+0tpVxCsgXyZyiN1/Nb
J9eOdUzJ0IEUWmBmWX82ewcsQNr1BwHm7lAEePyL1+CGD1pMamqNadUFSaknD7FXGQ+910xhNVRH
8L49AABdVfgp0GEgImxh5mmq1nT+KT1UKScthyYc0P9JTrO+YGJToCtpDTUG02kzh55Hh1yd8u4g
dfgjabkJ9ah6AL/7I1YGXvR6bU2nUZsREdZA6q2Lc81n/UKhIv66to2DwH/uck82uVLEF7cb4TbO
atM0ftn3hcuN5cRPjjbT66PUZz9OVUtY3qL19fX+Nb8T9uBITiD6p5dPlfX6V46JqJEF0dvARUmZ
fk6ynozB+Nq1WvEm8qz4oEC/swtgyWFoQmWPmGALLa3VBdCKTf0JdE6Bo3dUw7KM4uemWdWjB0wu
8OYDSFocQiCSBo6l/PXUCPbGyJipMjRijuyTsThDSJPbQOhrFNVlrrBj97UowtDaWJSHDD/k0rcV
Szm/eomhzckYAdYDphubjdBQv3HSmfKKOi4YEuNwHyZ6upwsb2if6krEf90fb3eNwctJCo5KW2Jz
aTUqCcK8kpQb3mADKcMCkDJH/2akJPDqeIRcxjO4t1Bs4P7YBM31vGh6bxuYGMWFd8FUBJ8vLVHP
peiPDI5vZyWHYhCpL0itZrNRO8zhsW6222BQq/lswQ721TEazkV0yAW7PROU2gGB0HXkJQWqdr1x
FuHkZlTHsp64omRujskjTfDktNq68GkLiMf7H+xPKfR6p7KAUkSUoEk2eeTcXzwziK86NR0y5kYx
3wiq0bXq86iQivsjZ+R9VpnAr7G3zQlgrN58qnPTwzvAdOMOifmJ1MGYcNDwI6cq8xNKUcabrIzG
35lb6ucoSvs8bOdZe2btcDJs0GP+EKPgkZzuT2Tn4qVKyeMFrprWPvn19USiWllsNVfaIDfN6V8K
+OVjjc7dY1XCOfMdpe9P+ax4DwIb30fPjdRvlNvb+ODk730/6Soiuc5slS17PEXTKRdJziWj2PpJ
iR3lrHaD9TBGuo6f/aHhwk78h8wEdT1AjRB+CLqup+21iWEo8lbDR9x6W80T1QSjz5RLU2BWWWTn
xDan55ybL+jj2Ql79q1mHcof3YYQ/AyE93Tg5sx9y58wF9xTh54n1ojNCXMZZ3iYi2RErLojcqfy
eMnN7KjMv7PYRJtAsSkA0jfZysI0JEZz0Vlt4LUurB+nXp4jI+3eTV6eD1C/R9SF7++y21IVYo3g
K6HQcmRugpbJUas6ks5polDAAgh1CYpJR9Zc0PdKFcXCp25SQ2fUxZf7I8vYeXNOpTYNpib0TjTC
wuvvTDlwbqaGAtySzGbQVHX21l2PhRh2h4FTxb9JKxCFuR5GDF2+RrPXBqopkJWI7KV+dLtl8ftI
zzu/RxgtOSlIG57ihbJrlirZl6lMtVD18uRj745FfW6jJDmvieEe3FV7nxs+riyXAzqlvXP925QO
nUo95WytWa1/MUzoL+3k5GcnBuUSahE1vvD+ou/taqnwBDkExSW8Fa9HFJGtUiVjREXtq1OZmGaQ
9K7zvvdy9OcUnm+L6tjBoHvTfDnoJqW3RL2WtprQbh9ym+ZEJkJPIXIw7Uh/P0bzq9XhWFEZhtHq
lOaj28ReVadsinOcJezFWx4Bl7W+iFrlhEnR6g/OPJ0oWpoPWD8fOYDfzJQ+BPQbqkDUQonNNzNt
UmexafDDhVFSp7uYZhsjgiEtMBD3K9T8oVrn+Mi+Re7gq4NEXkpARBIHSxL416auHq1JVix0z4IB
dnX5oA9G92y1kfZU2Vp0pAp3c5zkYFBgpLoHtdc/gfqL13Xp8r7R65oMOF719+Uw62dPVM6X+9v0
ZkpSAJxhNMaBpLbNSitocnzBeArRjp7sEH5MHTYGTrJ+29XeUeL9J7O+WkFpgEIbnuCdMg1qlden
Yul0q6zUZQzTqjcnzZ+jyqMZuVaqc17FqK2niWe/ZoHL5Rc9Gqs7W0Vm5r4uuD9Ok1BhM/ZqNkTn
XMX+rXYmnARRL9fi8wRQ5veapMPPAZ1haAHZUGfyjrXXj4qGlB8AzXh0T3YTz/0broP6LROPiyDl
YTpIGG62J/OkOMmH+5OjbFsgFWywwrGGKfSiufms1tObeFKa52wonDeFadUPr/6KUteHsWRzgC7x
9bJq0Ii6oijMcEwG77vbO/FzjcjQD0Mf14MEcWfD0LGG1ULbVfribYbqJoHcTDKYoTBK97NRauVT
r1rVxZ61o7bDzRXKk0WzmooJwF+g9psrFNffdbYHhsJtZX7qrdgNtX5N3mQ4r52p9evP9EDNg/nt
fDkQMkjOsJKAZba8VmPV8fCrIyMsK7v6iJbnYy8q71y0k4IHWH9EMNib48vhNgeiAq0ntRaMcC3R
Urxg0qnOvrrGgrJyZ+fBCMxw9jvz9TBFFhfQHIU13mrAzpuiYzq7emQOphFOy6z+yOdE+y7UWHwt
8nL9cH933kQ+BFko21Ct4RnF/mozx05zoiKWGB+xrOqpS4V6ngfjf6uZpOdyVnQkYJzyf0iOHykA
7ywuAyN2KHtmJCmbDWTh0QHHutPCvHfEaZ105csYG/+r8XR+N/em/WgvWnW6P9md/QPfi3OhSiXA
G6WtyW0cKsyMOUZgoIIKY7W3pYcXu9/p0MCqxXXO90fcOZF/qt0U+ijX0NO+Pvyd6BNvWBsgVH1s
/tDUHldMzBd/VaZRHiTOewtKDVN+TS5xGADXQymFoqll5xKl1r3alH7f0pj46ODrvp4gigLAaF33
w9SMR4o1e3MkUwEERGmAfEWu+ovHMBXTMhmDroVtFA3GqTdE9oU4unV8rJfbAxDo7mCIckvSF3Pd
2ky2jt7nKW2MsKoi95tRL3VNA0/MF9tNl4P3d+9s0JmkCcOFStF2czZAWUNgXSwtdLyoJUjutfEJ
DSbr0pBx636XypsA5z6Kt1MxHKi6y6h38xpjuoYYGvE6HstbQDR365qJFrVIy2qU8XGhY3Vxorjo
ArHEBQjmQjc/lQTHX8rRGv5XdfVR+3Jv+kCKwaHKpg0/5Pq7Wgav5NQJI7RzjAp8MrJsfjDrwvq7
yFuViHKqTwkktLBb4u5IPGdv+kSQqApSbZJrcD24oc8D8LXJCK0oqYoTGL1Y+Fmki8+554Bbggf7
BOUag2vdHE+2Yh5ZHu5tNFgSNKtoVMnH9PoH5K5dtArFsLAFnhGObq/6aeOZF6VZX12H4g6W+gRS
kQgNmG2EkGh5ljgeC11OSRwWiTs8lIWXP5Zg7Q8aHXs3IEOADATgIs2HrmeFQrgWlw5uC0vkGnEw
FYv2L/Wb2vZ14q2nUenX1w+JdA/nB+dKoIeQJq6HjK26wU+pXbmXpvHDQBnuBB4C3yX+3/nvJjJe
jWtGugG9IJpV8PU0c9uy8+K8tbuxW8NC07PvQuhPyNEomp+ri0XkYJEHWct8cPveFmyQeyXMo+/G
SUEPb3NaZl0tshFxuDCtY4gf8zhrT5NpRX9PSKt/LqIlee7jrnGCBZ3fCxDCCa6ZOwIU8dTfr310
iAIJGySViC+9ZeCO9lK4U64smGw7xhcVgfVflSrMt00lqm/3h7o9pkSBNJfkk0ratQ0fdIwCjKzN
1nCoc5ohJe49iVep1As764sHg/ukTuDkeV2dS4dS4On+8LfbWQahUusE0BS+pJvSQbw4lZ33xcrz
2qZVIARCtH62pDgQj3ornkdkCg4+9O0zC++St5zYjlIRIdr1dnYz0x4hNyyh5pXdZSzslu6G4p3S
wll/aaknHnLd+Xh/mrc38f9xdmbNbStpmv4rHXWPauxLR1dFDAhSpBZbki3L9g1C9tEBkNgzsf/6
eeCqmT6kGOJ4LiqifGQ5SSDzy295F9aEiMkImsKFsv54TQ1p9alvYTdLlWVPRWneIy8Mfj3wtL2B
zEUo6aZFwBAuEYLfBkFAvUAQiBR0EWiTHy+clEVeBWmuR4U0pqtuMnHeK9xll3d5cuFi/xV6ji88
1iIu4QkDs/oNLx/CnSxGZ1oiy49VhSyO0Jlto2+wcuc/sHlG7OpbLxLmOB08I5kfM9rGn2WJ1RsG
wPmd2XrJ/v0Hf+5lA+YEVgnskQzg5FCrqRS1XRBKsgXLsTCPfZAAbe0hGlcuUL5m06kOVeBk+e82
JIkmpFKgIWg6gzo4GU2IOk/wBByXSDXNeBsshvklH5KCnp1V/jFPUt/V3pDtjJwm8Ptf+dyRInzR
4FgdcyAZH79yA7tZlJR7PYLh332YlFHzXQ3tGW5pdy1RQb4QQc5tMQ7xysvwV1e8k7S1BCU5wurh
ekjKfjdNXHmkfv1VPfl19P5XW9/WyQ4jVvE016kZHOr1mP0lUa1LK6vR9J2iMp+6hwzuUIgIzfj0
/ipnDiv9mrWmQnmZfPjkzLR6ls++EnOUNuWEe1treYe20q3Q0PJmN4wZs2KVdejf0nbXLuybMxuW
TA0dMgo6SqvT1tuoVe2gvGKOlmRpwqVq24PTjOaHvk3rm2bx+3Aypvr3ozDpBHc75Qd9XOfkFSKG
bjhZhltMUio7qmw7vc7MzNnpg/MEV9G8ev8B/+pcnr5H8F/kL9B4mMSeZBRWqWYzd9s5grmewxRH
hiEzpnm3jI77gAhi/d2w6ZfNWlltJ71N2q2UunuVmXH+OUNnxAyZ0dmboKUouvDRzuxmZsNEW8gJ
EFlOcVukct5Sqw4pp9oz7/NAWw7e0LefXELaj0RW8VZHTfU2H2X6tYEG+RMbGLyh4CjXO3O0sy1D
+vm2Ixbt9Rz5wQsfb30Tp0+OttcaXdmdtBeOT8CszTiCWANmow5WrpHVjGMRZW5nflO6pXk7T8tk
fu3qSfJzLJM22dRJpd+qxMWS+cJHORNnOIFM9dbSkS7H+iT/chhLMQRTWtdT5AwqVWFJ/rlD3lXd
WFVdLltwHdb1rBfz3q3m8Qpbx+pnj/BOhjsyiP7W06o7t5jsq8xrytscJNQzyseac2Frn8lviIIk
Uqu22ZqeH3/KbGg9Uc36FIm4nhpIlXZ2Y851ecNdGXyvbR3NwVpUHY+yQhVI7+b4y/sP6syJXh39
mDmu8GIi8vEncFqv0JNG53BlTiOukzQurtshHZ7cwteqzdB1atjG3uL//j1AN5gloSGtgn8n94Do
WnNocBOMGq1vip2UwARfU2lp9a4ybbxlstorzcNvf1mIDLAMoMH7jA5OIjQTeLuq1knbpGey+Y5P
QroXeqHaKz8v6ixMVDsu1yKx5t/uLNJNJGzTOSGIcdyOn3KeG/YErozOkMybNlIKlkxo5W3RMiHT
ln0qYqu+FCzOnMZV9Y26CKd10p6TSz4XhQnzLTciu0bQBdzImN+6dt/cBMP8w4LgsBN6fz8F+XA1
Ca9GHVfvP73/wN/GK9oTMJS55+Feo5R5/L1tSywIbgUqmoGlPdMsctIQMqL2oKpluPCM347yQXjT
1Fxl7iHSclEcL5Yi0TLoC4dlMUdV35QEqCqyitT7ZvfAOO/KZZ79XWDL2cb4bLSDjYqVZt9MXVlf
8kN/mwsA0YIABYSY/JZB1fFnQSdgCWLl9pEnCCtA3Q3ogEAKLpzet1HueJn153+Jct3YWIbwrR54
Dvy7sAz8/kY1IC/aSSpk2wZ79/4LPbcgB5bOEQo+6Dyc7ClsxXpnKvMh0t2i3uOs4x20cg4iZgFp
GBtJv39/vXPP0VqXg1Gy0vdP7mK/Ggw7JwRF1iCTu3pR1WfTmS5d+W/DMK0KF1zmir3jdZ08RrMW
wViV/RDNTqt2fi5yNwxwLrhnUiXvFyeI79tcs+7qJgGNN+j2/fvf8swxYW2yGxJU0FanLU5aG6kN
eWKI0lJVkcgV9OhOqbt5mdvt+0u9TR/peiEY5hCIyJxOOY4JQsAm2mtDFLf03cK8EdqzKE3vOjGM
ogzVIgXppBm/Uhnkl7pubxGGa8+N1hBq88yr3owDWs3SrAS9UGRqMuVsahXEN96o8ptK71y40pkm
tc3cmcbXtE6LTWw3/Zeu7X+WaWd9VtlSbHOsUTa1MXi3zIi6x/cfzrl9sA5eV3EPBnin5EU84CGo
I3IT2apv6Ggj7PqouXV6NWuNZYVwkDxwY8OYh6WwUOwkHl1IPs/td/IA0IYEMcqkk+s49is7lgGf
YHSS3gvTuATbKnx1oft77hijdICLH2AXJOROwlPe+fNgNgleT5o+PLW1npvbGem4+SpYFljEjI0v
XL1nvxiNMxdNE5opp5wpkSkb0AXAWdAq1rM+mfEHy6VIef8FnjtIcNzR+idoANo9CRfNoFUwNoiH
VdHp206LvQiBPD1qaxBev78UQxee3QqseYNCiAHLB34KQFMbfHFVjyPGXcidbuMkaC7kSue+1Qq0
A6EGF+VNltgj5FdkQCMjWAhg7RAY2JqpKQDAppc6Muc2BjQv9gWIABpQpw+w66TfOMT3OZusG1Pv
RBTnSQWVTrgZwgmXzOrPfTXuyJVNhMge5+X4AmOwUTW95uOuYQTWJq5LeSWnNokMCR3i/Rd2JvL9
ErwA8LUCgU5b/qMyLCR33SHqECk62PESrGIwIiqoEPZmElAkaPa0pV0dXzjUZypK5EwJecBb1/7T
qX12ai5GwRioj2wtVU9VPqMMaVqQUYyMPs2+xYP625Q2ugp1Z1kQlB1pp1KF4jmYFlYlQnZz/30d
Olo4EWL6Er3/aM68BWalHMvViWKVETh+C/XsN4ph2hjZTuYiW1B8aypr2WOheiHAnokCRwudvG4V
U8KPaT1GC7iBKVriOkXvD3b/hW7f26qGEnT12IPfQkvmVPCq17sWXS22sbksyFwNg6TyNbSttDUZ
+nqlf9Bk6lxY9NztBpMGJTuKTjqqp9wSk7EAsKB2iHrhpvVm0ebuAeuClkbjWJk/tKbUK1bvrEhQ
aY5hhurBQ2U1zWPTzuCniBx9ThYVJzeCsvOKEzM9v/+mzz0YeDbr1I2IYp8ChfPGyF27AWEpDM39
XDjg07A/0FDHxWG5EiA9Jy7GC1H53KLw1TEK44BTYp40cPReFZrw4iHy2cx7kdbfC+C02w5n40Pc
IkGWxOmlm+DMVQ4p2IIksE4P6Eccb+lYqEV1uUamESTVN7cevuayqa/Q96lutW6ID5nh5aFC1ecm
j/PX95/ymWkN2THHEZ9NaCp4nRyvDtk67gwcgLkcqkFFpZL1h2z2kiCc69m5Qjqg2JSxPu6mzGjG
PcIxYzQqNEMwc/K7C6f7TExfazDmNatdOMiP4w+TaVORDIXBOy9VcSDETh/GxHzpPDlfu1N7yf34
XJwFhw487xdf4pSiSXsyFlo7DdGyON2fbQpFEn+jxtk6YztNWMZN2U1S9c6HxWmC38ZeAZih78NI
m4ERWcrxV10sXdRDEsC3bOfgKkj1KgtxFerDIJDlVrbjhcnJ+h6PG16sxwiXGfpq+nKKCszLJjWC
nvVITact2tXLXnNlvcsdr79QI5x7rJAyaPsCXub/rD//S6knqmXOy47NkXnmmG2V76DlTjMUw3Cl
9hQq3Ss2XLq2UcIzfz9qMKZG14ypFPjHUz9X00zqvExYu680d9drXTBsy2Ye73z+a7uxK9FdT27r
b98/RmfOMOAdhp4Ej7WDcPI20WLBRceUXVQnmVvtcx3SuLA1eghZrE2Pk2eN7dVgatanOZVBjl2S
faliOfPUQYPQBHbXoRxUjuOn7o5O7i9ajIsm8hS7YC4+eVCktuNi9ju9CZqDX9tppLi8r97/7md2
FrgIJha0eVetnZOYGWeeDMau6CLUBvzvUtfsq2I2G4ZUVX/hUjbPfsnVVXQ9OADFT7ZWpS9+vOir
m9vkOT9k3aXXTKbMKzkUw2Hp+jRKEzfdeEZWfem7wnVR1QKmsej2rG9yP4bXj5rXeBimyYoqtJIR
fp4rD9iTsNTXtrHSK+Cr7scRfQ0rwrtu+F5i2z3yPJfxui+yFqckyoaQplSFs7Xb7tMZF5D3n+jZ
b7kyPmn+Qec6xWX6fjrWgRq7SDpa/VmbxuvCK915I9liIbP1WYNpMS139Fwv0WXWXXISJkAvUfoQ
mgLodSe7yKwyP5We6qLOjP1vRM5PrQVbB/Ar6AQnNZ/e/6Znsiw6YAz4aJvAVT617Otb4afkkV3k
IgJQbGBw9mZYVtOP95c5t0UBEPG9VnVsKrvjs+G1Kh6qVOsive0nBB7yMktCp1HzdeMbl1Qpz8UC
ILXrLeZDtzPXn/8l/HVaLbAAWajsNHt+kr4tq4eli2N9g/ChdTfSj5rDgdaCtZmprrdj7tQXLpe3
JiTYfDC2RCwbqVHS5JNzoiEWPQyW0aJxgKnqBiGA2BRhgBnvrbtU4F1kYskvplXb5Z2Xzua2KToM
wFqzM37mzZy/GlDUf77/Es7kVuS4jINI3ME6ngYo9GyKtrCkRLnbG29XhQYUZJ1uVybVvM2kwjQ1
GFB7++1VYU+v6CV4sWTZJ68+NXOcC3KtjYZGuc+rk5wFTDu2P+mNac8hQ5PgJk/7+ve/LHNjIKs0
sFbZl5OhgfTlAG41ZVnh63CXVNDf5jUDnE2gJyXckhyoBjfV4fe/LZgbpkj00eEDrwfhL3vP0lFB
cuOliYbKCZ6d1pwoJOxYRCjEJ81O76p+507JRdObM2ED1AkJ8zprhT10UpbplSFzH9H0qMk5W3eW
oaoWqeCg+DHTQ38UgcTHvLD6Yt/PduXiF8FEYXWxbE2Q7ulyTVwXXmQsiKyGlqdqGebd4NrhUmvJ
6/vP6Eww+FU7rsNvXs1pJmQ4eTo2wdhQuVemPoR2EWTzPUTLYIGiGvfyUkA4tyBhnDEjhTWh9SSm
gmBraKoXTaQj+oUkczMWN7Josuuyk8klDOqZU8bhok+xbgG2/MkO6Cdf+SnXfRTHwnlW0n2qm6W8
87MyiaZ2aHZZm1zKAM68fVxmyPR+db/Z8Me7bmZQaec4ZURzrcWAEwvlYYCtF0mYue343Abj/0cb
fHW/g6lGobC2Ao5XLBPdXrqulDSy0jGHPyGWbp+ikwhHNguCNFzQW7rzoOqV1+PS2hr2xdI0X357
JyEXDguYOfeaU58864zpQ1zKto2MEoDx7EkrhBBJHEvNadi9v9a5Z+wxUKdY/5XinWyioKAhwHFu
o1TI4TExivkp14cSsX3fh0bUpBc6eWf2EeJmuOs5RGyI9ubxE/ZsWh1gUKgIC6N9cJth0iDRixTz
brcTH9smJsPzh+ES+eZMRgADEMAI4A14aadTXnT2hWMqRmMZ6Jtt6mZmZPgUx+8/zTNHEk4w7Wtm
Cxaq7CfhOdODzAvyRkVIBdebWtrztVCeQI4+b3//QTL5YohATrWueZIOLPXclYPVd1FQOW0bJjnA
rrxO/EeewCucIm8HwyHZ/vb3C+yVK4zxOVvmFLANYFrHSLTuIgjcyz2aKNN1XMYaWEBDXLhyzmzM
ABoLudW/rvaTR+nnuazttiGF67v0z7Es5dYQun4LBch7rGpTfn3/q51bj2kD5d2aRdA5P96YfVFJ
2Rt8tXayvW7LxSqWPc84uCGlMj9NkJEvxbe3hDCGD5DPnLVdtuqlnnxHI3eyYpgHmnRm0Wjh6M3j
vBvpg5cizAajFlGrdOvJyLwlPxgDTd1dMrfdVTLoJJp2q8dWiPO9Y/6QzuRJqIaOePVjR867stGR
SE9GKcqHhfM4hoj6x/eJqpI/0q7pglBoQQ1+c/Gfi9ovSySDKjO58gsGgRfSxjdnnpPADQ6SCJw5
Q6WTqErpNvWIOfM1wb08CK6oaLIkolmNvewxYPrJc3h6/22+XRJ9Z9oSnHXY+W9El9IFBGRe1U7U
CpwibwAlUb7Zhb8EIT0Cuey0nDTnugfKcykzfBNpmJ4ye6F05QZhkHYSvZXQfQysEidSooYNmkh/
irKYDfC7Z3Fdh0BKPcCgHSPl4w2r/LguzDZ3UN4bxzmc5SQ3o4aj3jz55YVC583hYC0YLyASuZDI
eU/Wwg6s8rAccyJhxfGVbzXeVykt7AfTeFuXPdfg+6/vzHprpgkGmHoRsYqTm9/0SqmZGc+QhlKp
9WGLB8afaYoH3K4s2MKfAquCqf7+om/K4xWDy2if6TMI2TedDhQYpCEqxaJ64h2kLlS0NKKMpMz6
aAaus3Fyq/poJpa/f3/ldUscVcesDBNl5aOx4TCDOX6VtQXqVWXCjVTaak9DAlBtLyrNwXapSeTu
/cXeSruxGu9yNRolo2MKfbyaMvtCb4oA2klgFE2outS+bQtQjCFZh3jQfUiOYWwmJuV5a8qG+lxo
Hw3sMx4zW5R/mm0ZBJh5zKUVwZHBGAFMUZ8eciFJe4PeD+70PDWaEP+56bpH7luFZqcDl/Tirhah
rqEot+H9ie9unc/f3v96bzvPDDz0Vb2YvtkKLTupUe3UIWEL1pohyfRbqALmGAboNNV8TClkOE5+
72wp7Zqb3pFOu/FmR4pQmzIP+ZXa8soLb/dtd2n9RFDEmTfQJaABcvzAsQlMMUeBWxyAbhu3vNRc
7fBKXLRtYIC0RHV1oSapFMiEcJBt8Yo9e76gO1GLDNK+jh6OdNsUXRMw8FXo1klZR8uk2/oug4aQ
bzIlxH3V6gVii5Y7f6Pf7TRhZ+Iiu9LRg8+z6WXmpsjtlHrJcLtDtoxBFi6ZY0DuSfPmQp36dkd7
yJ4TLZDWo2142qyYixbG1Vw1Eew/VFBrs9jLsgPvsGDS8P4LfxsrYCAxzqEUYpT/hrPaSnghWHMj
J+/L/ls62C4ELtfYuNjkpKFOMXghTpzdYUy5qBHWVMEyT6pSiRhouaJgI7MT45YbHoxsIfMtiRGc
zqGSkdb6epiKxdkuADj2FQaO+OHU2b8AX//5c/qv5LW+/1eIUP/8b/78s0b8PUvS7uSP//zYvFaf
Ovn62t29NP+9/ur//avHv/jPu+ynrFX9Z3f6t45+iX//3+tHL93L0R+2VZd180P/KufHV4Xm+K8F
+KTr3/x//eF/vP76Vz7Pzes//vaz7qtu/deSrK7+9u8fHf74x9/YT//513/93z/68FLyW/9reZU/
XjLxcvorry+q43f1v0NQQq6Vbj04ce6Qv/3H+Lr+xLb/TufE4XKmpb1yPUi4qlp2KT8y/k6OQquB
OhqUlbsC9VRNavmPv1n+39dpIVPN1QyGoar9t//z0Y5e0f+8sv+o+vK+hsWv+IePYv0KlqCsQ72T
+SgxmNzkOBgsICRQrUr1LTjmbK+1sfZN6+3yArzlRAny1zL0wwIQyNiHUPCcBPkqwLRyIXPY5nHl
QW60m62LgWbomvP4PFv2H6M5NvtBmuW2URV9CpE0+yk38hd3grTrLkMioq7K3D3O0F6IEg1KRTJu
LxzeNRj/z83362Ou2Qtgc4QsVvG346eRMXlQZl6ZW+D26mqq0woQwhIkN303vSZpEd9lFINRB6jg
0ilen8CbpU1e+TpRIlCdLF0JY8xmH9jPkubFI8qm3XNXjtihWr3cLb3Xbpa6i1/KOAF9kOrdc41p
1bPdC3VHprA1yNwvlDxntgYaexQgTHvYbqdaQCJdXZf6ytjO0uydcNLQI6VDX16IzeeWAVjFFIv9
t+7542eOPE1X2qqbtnVayoPoxnbjOOOlNOPsKpwXrjuqnDfj59qFDIcU6QRvC5xJkTbaztfjH385
9/8+XH89TMdp/q/tQ59mFahdexigmo+/Soxrox/k6LIVWWzd0ZSbwdlW9aOp3CRCvqrbFBjqXki8
1+dztHGIIGtSCu+PNjycquNFTUvhA48u1XYsxu9NXmf3i09zRgRV8t2sKzSzmFPuFPrfm2ConS/v
f+U3z3VdnQgCmACdMybrx6svi5ZOqg3obw7FvRPU3r0bD5cGYv8Cgh99SdpgiCVxsTLJXqetx8sk
jTFyGpXYAhybweKl451wE3GdL1axhHOSiG9xMOdb26zknRwxfl7M0ibGLEVU9Oo1MKfuO6j6HIl+
Pamm0B6s8XvC3ADfWWe8SXN8hnufGVee5YMZxnwjL16mNsz9WTxUxoKtV7z07rcY+5gs1HJdXfmQ
HrswE0O2HRy3SvFUsQc3HBK9f+olVnSys8wbJZ3iYbLacSNS6X7L83q5EiLwAFMW4k+Prt1n4dTz
DrsQUF685nmTE5TxcHWHa7vwqrtCCndj4Wy2g1crQouMDAZ289o74g7/kpikluxmiw18vQVjGn8o
sZzKQwsQ+Y0+FsG11boFkuCDtfwB1LS/Lvnt65RU5AkdBItujZZhfdEkIMoSnlSJdWxjfOtd0omq
q54Hr5MbTIrgoqOg592KMqs3qdv1yAolw06LZ7WETWLGu0SpJkLPqtsFxTw8k7DAjxVlEGkLqrZ6
4isZFWpYXhJj1kJbKjVuhtK2ik1jZ8tWjn39OGOH91VZhb8t2qxBl5juKJyVae+7PYjquiBlnJv2
YDLM3INgFwfP1vIrWTs4sVm8Qvy3JuCqkkzSQvAI1nGybwjiIH104yC12j0IaDjRMvrDoQd/f8Ut
7T3i9/M95eXcIyezWxYLCXtX6+6F6IMwGTt32+n1sKcFrEcmvqfxEH+ae+0x6XHtaXV9l0tvDtu+
3i2Zqm57x3ixB5FuYr3U6bc39l5qg7mJk7y/7SYbvzpsprZ54ey7OZ+uhdDiLZbp6rvXd3vLjY0N
asdb2cQMCvtb1OFsBmvZc2EwWcr1mz4zf/Sl0YWJ7dwjpvUoXIHuQ5I1h6BOgnu0gRHO02zzUNXF
TVrnHxBCp86ADbSHGfHdF/ta1D87q7hVWv+lSla409xdx3r11Wms4eAnPLECk8Athjb0SpJgDMc0
njcO6v9ZmBv0RBPp9My0Zug7k5q2BtqGDnUVKgoirG3zUw3CcK9Joe/BZCQRDqrMZVItjMFh+bOD
e0xlK3xNrY86Zq7UAGYkdbvcCg+IHTWHjiy1FOqDHRvILxjBQfnMq7FZXh6VNpmHtB3i+1jmPyac
QK7w+hnucB0ZtkjxT9eL3Wthr8mCKZG3zcpyvhuauQgF7aoNU9Fhr2rrZsbFsrUn+FA68Pms+loN
ehLWk/NRLNUDWuH+U1DXw71Z6ME3mF3LAX7Kx7bqgvuqdOZNNrZolmly2Zpy+MNptXC2PD6209y7
yXRV5dkfcY9wodIYCeK5paJBQ+muW5Kn2rRva2cqbuKchxYY3wekg0LPnNFbgFynVf6PxW/2hjKG
ISRbCfzQzMzuUzeNaGTXi9wOPiBXzbbLn4kzXxWWd5O0DQiAoP5q1EvzrGXTHxo8hG09ptDjC20P
5nf5oCbtp5Za8aaA7FuElrDmjzNJX9iMs7VhV4lw1tlaHVSYHeqnP+KZ8XHppldjkH6HnfyxruWz
n6XtnesV3U4rFQd0DYKzczCdJN8E+SSu5swpwhZ7bxyw3bBxtS2u8A/GUhyMFk2FWjOLDYLS63Eq
7ie99jemsBziQQOQNiCAK+9Kye56bMUPIebr3uuta1DYVPjl/DK0WhUutsNG4RXXTf8MWZV5mpq/
9YH3AdGqattSVEa6dOKtbVX2D7cE0NnQZjhkevpUKfF1pkN1IZEjVzy9kNeePl13juTK9DnFPBe4
v+YtE9dtoGnLvANK1lQ7fRrsGP0sT3v1FwdZj3CUs9sfAneQ2bZhYLtA32dku5u6Ln3MspK9gEic
gUBEWdc/RtUHL3FBDr0zlF5tx6EbP/djrf5M7La2sfYCOb5XBTCrTav6+fuM3vMPDR5zslE57aKN
UyVxuUvoG98FoitfaKdr/XaqXOdnNZNyZ01RJiH9LQMcqOeXf3qFlr/0duMmzCd91FgNscCV0oF0
0YpJPKXtBvylfrDlzI+dpst73UmQH8ZbNXF2c6pl90im1csGZqEIh1jvBXMcU5XXmRrwKZyRlVUh
otWqjLQ+zj8k9sS8oMEY8spXsNEOeJdPL6k2dgxLe3d5GftiSrh0nGx5SHUr7rd6KxsM7CjD/Siw
x9bD3WvEwDghFVOhKivP2420Jn+C22+bXTBoJq6nsiKY2XFXfvRtMTFXq0vnyVFlgeUFejP3vh1b
3CjgkHmYmj/5YVKYwa2Wpwo7WXOaZNggiV3CV9KdMWo7RLBD2lvDowUPFPsBxlhtOJpek8NRQDcg
LHWYAxFDhPIuM8WAN68rrZSWiIX8GUinMdhKa3QnXOkzIXYNcN8qHCuRP0+eZqZR1g9BHmld7c8o
oIiFjlhSmmLn91U53wTeFJQ76XTx3sNAztiYeu7podfbkwt8pw3mfdH3DCoDE42XCCXnZt64qMv8
4XjVgPVenLTOZhzmOogczclebVUQ3suhqCKzmejK+UUBcg+1Mdu7ouGmM3DXx6bk2h6AF3QiKd09
/xu+93NuujcZTOh220NaMj+4i1bmt54j/XgKS7tSBraYA7S/TaVPMj6wLeo8GtSEEp2WmNlBDCil
fQn8QUOyjYr0WVN1BhY9pXm4RQTMvgaQhHzTVBjWtMG2ziA7Wicp266c+ieJ9kUV1V48fRqHNs+j
lNsAKXlnNJHMZh88tGaqFxFKe6UVThiR4o3l5LmFyrYytiiXmAkPMNGnDZNDSUBvkxkPt9JPGnZX
Lj+5WHV9TQ1De3CNZfrKP7nas6ci/9lTrL20czG9mHPr3LPlZbsZtMzp97S8pjrSEzF8nBn/m2G/
0EzeGBh0tQQl2/uWtIglhAMogjwcRg8QF4Ez0/FmXxbBy3A7BgfjxOvK1fhTZQ7BTYv7jqvRShHi
LR1DGuzXwXnMEk+6YaHhacTkhnHIjhDuuZHTJOJZ0/wi3jAB6enm1ctw6yejeNGQUImjCX1iEjNj
ymbOkNK+GLHPg5gbYxq2jEgHP8TzpjOYANfm9eoomX/0jN7EyEwz43BNrW+r3GsYBBljXG/asUuX
sPQD1YUwjeI7GaDKsmvGzu5xKVH+99FCpWQ9KwrqpZcPH+skH2XoZUHuXCkGXnSz4h4nCJlbwddF
90RxY7jA/a5xabC54ReG42Hg18IM816fGEwV/otjy+kJLDE20dCogKZkY2WhTE9f9Es5C33YDXXZ
5PCIxEIA67uSnrC74GOtZu+PYnbz7aTJub2ZgGZ8GGc9fl6CwnSvA3YHHtO8sJFLXk+L6wl9ryVE
4bKnWMgmAhFjumncAxYJnMhZ5Nhtm8qeP06jqdCun/P4ofW6uNh0+mALshPOTFgN3lJuZlkg9aBh
77uEqyHVH8RX2wybhrIx6oxW90MMpOxP4J6SdBVJUvfLaCzZx9XXDiUSx40/DM5k+xuryDMdmTNm
lKFekX/Cbs0gzjd0Nj4jYGF/LkbkOjdD3fpZRIs6b0LHa8ePbjvLHxjsZRMx3m2LUJ+75YEqQ3yN
kxQrpXpwrI+gbUwJkMVIfiC36R/KZaWjtL5o/U0wjrRN7EDJaqPWYBUiPmS0G8OU8otXe17CYbSR
ip+oteRNq486XfgiHX+kdaOVYYoOkxN5jamiwK0SGszaFDBjXSxr07gtii8L2rK3Y9G0D36gpT8b
W2s+DTOFywa+lnqJbU0/lLmPWAAAf+VvpsoZcNbgm33TphTHbQ8LJPAMqmieZjPr0u1gFDSrq5GP
cZib0QvIinrHuTJw6ftpMoN9xfIHrXdEmof7zq+118DR+oKKD9/TaBLJeOXXCTdn1VjOd71M8AZo
rT55Lon8eZjq7VCjSuBrc1iB7axvS0O635c+aR77sUMxp3CQEQrd2W/tEAPzqgkTL1gw0JsNriav
ypyQN03mWMwxcWy01DJc2VOSPxUUDSP8valJDh7NsY80TcWD1FPsGEyMKOWmqnSVb5q8x2ppMPrK
DhPSl+WQ20PxYiVq2iVYK3ACEp+LCYOSMSy9LH0CtpaQWrl50W2JIXXBGbGM8pAqbUCetG/8ZpMv
PtD5BaG9IKSzsmzbOR0/mxkIkbBWS/04EsfYWGstA3LgsxmP42Pn9jjBoixe3o9dMJJvcLF6oY26
N3mRS9kUZVlR/EiHIMsw2UJjFCkcqb7kyvU/WkLAupJebVCoVumQhVmAkNZmGdLiwZS5p8J8QlIw
DJy6poZJYrBOiCrOP5rBxOyqZHz93GHrPqM13XGja9pgJ6EGyqO9qgLVpp9dbDTI9kX6TSsNd8Kj
RhtuSq8vnJuRgdQHJH+CRzlVptiaIEh7Sh67TzdFbxcxLXfPwYMTi9t2kwSx/4nrwkbPHKV1a6Mx
mwl2mTt2E+v2CqCuF8ehYTbiZZpGVYRVXyj/mcIoU1HsT8vypGLLrA5OppJrbzTibwP82HyD5Gcy
bVIuyHlLt7L71AiHmWvfi+5/s3cmzXEb3Zr+Kx29hwNjAtgCNaCKVZwnaYMgLQozkJiHX98PaN/+
JFqXCu+6I26EF7IpE4VCIvOc97yDeHKc3iR+PVvKZdwS5oXieVFHIAjm8u2u0/TwGRN4TurCyMeb
vIdVvbUpIHqGbt2ahVt3A0uaIm5vDG6tbJNqrr8YeNC4u5mQdfcsx3ZRPAcTQgudFmwemlxbP8NL
WKwNiQFTwrbfqvnO4D8gtQbbwUhgqu+aNArpC5KRhKaEuEhKTpfFU8XxYnmCeq73Q6WBK4KfaP4W
ZzUbiJ7VEQpgPU+PcVR08srssrb3sjJpws3ngNa7ZcrPUBOTeoSkayABM8l3KPsHciFc/8nWowjO
hWmV97oZuWsWESoKz64wRqhqU7uXVqGdUnOW0Ny6Ztvj3FYTfYljzyZ3W+dQu8N0aKQCi8LSywwK
UatqxjZVJu0b9PHpr8/89+Djb+Dxw6Tlw7/+9+OUn0Ywn45n/h8cvICwfjJ4aYq3Mnn5cVDD3/9r
6mKKP/CnWaPf4ZGZ+J2Cxf49dTH+eJfeQA7GRgwaCP3bf6YuuB0xCzEwgcSk1GZU85+pC00EHABY
ACxV/H3/zdRFU9/NHn5YZhCJBHEeOkxSvFAY8HyAbRuBa4xi9+nWacoE4EzGG9rJYSuXGE2zKSLf
qg0mJIyBH4yxcPZ6Ib4ySNqkSXaOFSzFJ/uRY/cQzfLJmMWxjYl7qeZN1mhB1xhBJetgHBMTQGIy
dxMRX01UFo+Z0sYXWSoPGaE1beGGvtE0AnezJP9qFG4HStfu7Hy5CYUMN3pp6EfmMGd1il7IjmAy
0nBGYE/mxRYgzWRPr1FYSc+kIPSh7pFaEBd3tTMESeq426VvH5U5iXxTjuOhtlL9Om40Qp+X5bbr
LKhDUXpOzNK5FWnR34zpkvoqpuHbaWi1YGpqykamG22oVFd9ddeG1YOKCNPghL/BQabzyjplz+qn
Aftqmro2KQ5dllY7/DtKyJDCfWhVeRWF0tq5RXYpe6ML5gGS8DIZ+Ws7qDtYgelhsPvFi4ueGNcy
pGxQksOYzl9wDLJ8zQD4XIrpBK0Mtwyt3aVahgtxMnb7CUIvJWjUXzDW9mToPOB1uB3togOJSB+m
WW+Cwhi0G73txdY1EJwNMNX1Wbltwy8VbCuvmTh6hxR7KNwINipoIulbT1Jp3wwdc6xScXWfjg2T
Z9zxRyy3K7XbW6PxXBYcrVq8fA1tGflFTlDEJGXjlVZ/pycltUPZRmQ7Vs0DbObSs5Tc9Ry7U58V
YXQeMMKD64C8xZczBgAia59LyakmKHKxJgkaEZ1E10oMl1DxRJyiXlqmfkcsuk+McO0tNOaPFNvu
ZQsisYNR8RVAcnw1Kx39k5I/DI19izQpXnwrXa6LdGbG4yxo9deKXZtS2kEF32g6vw2cW75H2/K6
JbRPeYEqNNQpmRAEX2th+la6+T6bJ6qYQhyNio7aoS3y6ia7DNXc10fEq2nWv6bqY9Wkjw1sK5Dj
fniNS9CDMMk6b2pGAUltDKHMUHwXaqHsMmVsA/wSh8cBeP2ItmLe1izJXZNlt3J0FL928ujaKIt4
k3KsMzzILL8XY/iW5KyYJJwe1iDwbZI2xqWxhokzvWBUlytocspFD6C8xVtphvMtrEmQdrWg2gLf
0/xQRKang1dfuPVU/0lJkZ0HTd+aaHK8nhwKNJE2cM45b0XCS5o/LBAhEY9oft6Z+9iOuptl6uVz
OTmTn5tq/mAPGazcSmNxamnqYwvJQrEKHylEQWPf3w6NU5+tKCo3s10XN5Y+v2KphWzMrIojGG65
UbU02Sqyq6Vv5ciddo1YcuHNPZxjtbTrc2LVs1eEevvQJ2bsI1yMjxAKy6cM+st1+152ov4SuxEK
AUmKVv8n0FQRkHchS79BNHKeqmG5YcdMyWnsEqL27CV90JRQu8rK2h42xXuJWyw9vP7KEdMtvfV0
1ZVivMhHu7y13+tj+71Wzty6QX5Gv+L3oYCTMqX9ssfcxtqCBo0PbhmzV7V2aH6l9E+OvaTC8DIg
4dHrowW8o2wKnTezMV6SyImeGlvmxk6bzWpL3uSy1eaUvizN4kBXMla96UzFoRWTO9Chqe5Wm9r4
sei5mQVivDeoqnJC+jILzwj56pM0sc6pU4/XE6jGn61ho7jMp/6wWEn3mtaYHGVlF467uSfMBV8B
dhilzl7N3tZ8FKHLpTYpfeyJKKNLkIughTYKcjksIsRBq8TwWCJsPbUWtDCSmsJsY5uL7RnFYu40
iTEHXc2CyaLRaBdND9Q2cL8HtY6nG2OZxO1Uq80FLKXxrXbBpDzXBkqYGyk81S3nB6z6lMP43lvZ
XcVb5aS9DchQfpthhwUq04pTY6hUvdqo+6YC1KDEaX1Raoq9KdiKL3VLcZ4RFOdbBfO9PY14FIE0
WzR2SlpUvp4X4UsNxoIkCh+Ur+lIjY/CsQvqTGtvQN7GXWwN+Z7UHd70Oop85naSQJw4f8CQT9n2
i9YfhDWC+cuMMALOVcC79w5z1mgPZqg+b4WbEl4UZ+XX7r0nLbQkgfVt1Q8KNb/P0A94HTyPX+56
+DjMnopx66kDnjzjSgROXrizxS5d6s5hLsTiu0DwcOD7lvSQbtnHNIhA74nlM91h5gMqG296EK1t
hU3OCb9UhmRDLC7Uyu6fnBgMM7LU7CYJo5cujDW4tIP0tNyhYZuqElv21Ny0UtG2U1fZzzXg4+us
JOk9hL/5iAG3foEUjN8O7Jl58zTKXS8seYi1PuLdT7IqqFVL7lop82sl6p0dWM94adXjA8maXYA1
p+VLm6DTWZjFDSURqULpOO4nWPGbqmC3y+VQn7KeoUmYafYmHhc7UEs0X03hKAFmGxCAs8r4Oi9E
Y0QRRiWK0Tk74tieaieav5u4EJ0IXpdbZCc3ylQMD5ZCwGfbtrvJgKtUdV9ChWNbzm7Mw9ihX5sO
IMWHxhjuosTYApXFuxC8xhPOK6y1LSjMJsNFJNPK12qyV10kOlPQEbNrdTBdbSMl1lluAV3SjBJ8
RWs99xRIUjuQ0X08iOdoMCavEkN45sP7jtU/t3O1Cc2p35B2xpxR6vkbfsLZLbY76SOW4JUHH7J9
DoXNF6aUV8UslH2XasY5m0cVUoSZPDnT4N7OaWd5ZJBZW7ysXd9MYojOVaoeqSFuTaCsbKTeSixj
L6Zyq9kw/hnSXhVmvCsax2ferBL7keh0Q2KXC+VWFE3oTbV5Gyvml1lVumeLUXdBH3GyGI8G0FEC
GF3o3jYO+RxmF/WH3Ak30nAWHx1WvusQoDkg7Yehjr4rdbGJabR8wksyT+0jwytj0nBxOfKFmQZm
N0AVEMyXILvXvqitZOsU9T2UBxnYik0RkYXbbC7xJpOOV8/1m8N7C2fjdiruensM8LT44iblloHl
pYrI3ZtEBLdoJs/N2vfut6mab5smK9bZDB0dm/5mUDMO8vEyduRlT9HVJ07BMHu4bjlJMyxCdhF4
EmfrvqvFFhe5aSt6HSMZ0loukrwgfWTueXfdB2AzMA97/q624C8DMY1eTeDSRifygAo1TTawIr8g
8N07g9gilcyOAGkbVIDf6wjndXO8kwPzG4Zwsr40DX0nren7JOaHHh+QDe7LC7URWHIU7cHJ25Ow
inCTDFISuNb2gS5EQwuru3srgYLB2ac8q52W7M2IiXHfwkooxR7Dgc3izoZnRhnydHWxbp3EvpBt
P/qtGd7ATgSH6QxV3XcjtnS9OdyEiVZdRZZTHq2Wr6uUSeUls3lRN6DXRcyGTr6BYo8bfXa0aqvV
+f2iEAjZhdV8NyMZYMH3FG9xdMqxUx+BPfeumnzvJhjbkT6IA4N0oG649749lqbAN3Tk6BDLU4SN
m0/H3J8lOExP1Lj4isHjhaukTtC5kX1hDUVZQpRQqqexURhJT8V4AO+HUWEOSzAytztUTYOTTFMq
Pms3fFBDfGaH3LWv+ph07hTniWOjk23oQhL1nGRQPFkTnW3JisiivKvYTuMrW63UQOSdfq25ynBG
VzO8NX1f34b42D2bHG+7ldl7wSBrYdwvnOJEiidnWjnN96GT13KrD2QTSbd2fZD8BTzRHnyUCCaF
9JRcmuPgHNs5M30MrC1GzjNsA2Gnw9tY4tKe9jBHwnq5JkWZuSWojHZZuR3QicSqkTmTdlHBSCct
ksTablT1J7y9spOeC+iw1Fgbrey6SykJFe6UVPWkBVJnV/jO6EauPLMFOF/7LLMuppmK3rXN/sLp
+HpG3SDHfs5eCKPMfFEoZWDatRJENc5XVvcNbSnsCAJ6e6k9OrLcp3GytfX9vCRPVSKOzvKdoFsf
at53XU0I7UGp5/W63Np9cWqYGulpdA51NuJsAiOq4NQvYJuKc4+o541quz1UWqx5tjl+acww2TVp
dxVn17O2BJqgnhqqeV/UK1vOmLOUYIh02GPRWYLHLs4hRNblwSam9xkB+EWPNZ2G77ze1dcQ+Tpj
G7k4iYkmGoOVrfGMuxJj32KJtkNawQOZrOsmSWKuDwqjqjHFeFyRHxLmacjBIKJvmPDKbd92iI7E
UFVU4Zmkgyls3FSW/CbpY3GVKMO9BRvC8BoFBwmv0Y36S6+bwLpFN0k/zOv6lQlOu8XRvIDw0tbP
reKSAWNUYbmX7ZTs87Zvtp1WjG96odA/lzJkHcxje4KDMuPeZoVnRabTLs2i6lFmdn7S6woNW9rd
AWJNmxpXYMUro6k9cSZyWESVc+zbkf4PfUUqvCVc02Rn056BHeEqgV+a6kvS9qrGXm10+1qTzqZw
1GqH6tD5PjkmVLbe1FVuS5DPZxftvlkHipbM0n0T5s2pTICgJkv2+7gYy4PdxdWjQn/raWll300y
7IAHhyHIhm7Yd24nd2kShgFh5/YrnjkR9iBqc6vDT2VQY2qEYsD+Pg6EDe/FSsDRVipOtpJy6lE8
G4O+d1TmB1iqtfbGAqhf6Q/OtnbT8XmoRAUAXC2gZivxx2hWEtCoQdbIVmbQ8k4SAsU1LuOVOQRT
cmZnzoanlp1ipzQwjLoUM6rwnXYEv3kATgW4VHCNpGJJnFNF/UXHPsrGt+P8qRe4Y/CGal8UZyU3
VSvPSQlXylPzF/1pZUIVHHHHeWVHxU6hfrPxstc8tevdo77yqIrFglIFkqxcDivPCvKpOW8hZoXH
YsrPYrblm/5OlYehtTSWAR9oZW2t/K1kZXIxDUm30zu9a8kRHyUr56vUG+We2U76PVkZYaodLXty
TqwvTKQ5DLA5vynzXsf3q022/corS98pZv073SxemWc8bkho4cpHc9+pae7KUiveCWu4HKU3CKWh
seGxTVjxSm0rRge8aeW7ZSvzrZo6KzBWNpx8J8aRrwtJji+q+xrr8i3DquC6Xgl1eA7UZ3cl2U0r
3S59Z96V8LZYCNDxcPmaN+48v+jR8mWw0HYlE5ulUl10OXajRW//RbT4H9Dzf1tYytl4vgEyoqlE
iGN/CoP6eSLlW9NV5f86tPlL+e1HQPSXv+sviBRo3v0D2q3QqHocS4O49V8Y6fuPMLsSxEShdgeo
hNf5N0iqqX8gZLMBo4iOM/5irf8NkvIjzAB0k94dCBVBpvOvQNJ3D8L/YKT/+OgflXpu1CZ90pvp
oS8uYjP1bO2tQAxs0pwpcelp82Vmwx7azDVkkoc62kGMcZsNPDeqISs84tgfo7Ox/c7cVllg/4mN
qElqrLita3iql4u7h19n5oG94Hd/Su1vSLoomzUv6f6szRvNPIURx8yBmJbI9hFWaNZLEt852aXS
X9rySNZIK64r52Sm10MLrHo9XCjhBQPZdto7Tunn4YVG2KeeXMI7ZJi3+Et3aVPSKGhBsle7DMLw
dnQfreSKmWLWlFR7l83CuMYFyBt2Mj8X6bU5HIS2G8ILq9qK8n6yPNgKer1R0kBvDvH4og9kQlDu
aWHrp/1tMd/Fxv2iHpTsSVu+DtnBjmlig6I7iPmCWWXD7xl3QgZpvrfcEyNcKPWPjKv1jMGVV2VX
07wXyc60rmL3pBEdmV+0EPLjozGe5+F6pocL6SSOy/AFg2g0cCQp74z02obcBytzCJrleWNFAYrc
9R9IkeYTiEOf3UuaCyW9KIpzaV025l3d3oX5OY0D9GVpto2dLU0btgo4R3RwyMSxUQIbUlF2ltpO
l/s6vnqfGfyrfeS+Kvjn/wMhCgrkzyYily990//4+r///b9ed0TSf+DZg4EBM63VOwNRy18Tkfef
rF44uOCrvPWrldXfL7ui/oHPBdme8LtXoTqkMMYlf7/u6w+xFEPVho0i5qgYMYh/88J/CLFep23v
HwKgEK0MPLwPUgChO3mc1FV4bWPcuNE534AKXue6mQPp6IGRkZ/QWUjR2nQsNtJWT4kzfqHptaGO
zJuyKwSVBnMRzYHuVsMElkq+Y9bzREYoTIaum//nEIIesEqedJ7zfz96817KKH/59tbGP6629f/5
a7G5+h9IC+Hs0wmihACH+q/F5jh/cDoAA6ARtnVdrAY5fy82nZkdLtbAI+jmqITW0evfS03X/sAc
kUhvFEoE+QnGaf9C9LSKEv5zrjDbxcKF38+xpzF4+4frQxHpMzRkNwlIIDZ3zB/SfRQbto9pUL6P
jOx3Jt187p+uZ2OwjB3dmi3HqYgunp//MFIuDY3StiyjACLM5JtaG96TCF8c5mVIz7MTq7SI+e+E
37zO/7go1QMaRBx8OcN5Nj9eVG+dsR8qMwq62lJObZ7FtJ8C7w7+uPvh2f89fv5R9/JBgoLBBNpO
NDXsHWss4Ec71XKAAi6FngRzX6Sk15jKBrKe6YVqlu0ayg/OU5uuZP1T7Ki/S2D5cHlMGdjmIFuh
kkbS+o9RqgWvfMwtpwmyDnxizAtj11WLcq1DVIGSXzWLRxttXjJ5r19hdP/OYPGDzyiScFzaIFiZ
WMauMVwfc0qzkXq3F1odhP36kLNJf+hbJfmaDQl42wyxnc4hNi8kZ3aU1/2+JpYMkuqkM9kZula7
s0VPwaD14zMU7Dz6Dafhw3p//3zYZOF3oFurscoHkV9SWSgpc7UOapTdXl7g+txakwicfJi23Tpj
+3w9fJCkvn8h2OpilUsVy8Dc+rDglQZfxKHr2wDdh8rMBIag5nFnwtnSPIFmVnV6mzbZBqVLuC0c
vQsh79nzaaqyrPuNQEr/8Po51pqk8b7jIHQk++DDp6H1wPkAgnEA/ccEhG8it/IGW2+p3zTsvI0m
Tk+DhDWPMcM3gZBy345i2bY52Z1eTwjULeIt9SuDzSZBVtNEQPRGYj5GXS8PzTrZ8iIYUCBJnQZ0
Nzq8cBX7y6koa+VQxM7I4IJBBvh2FZ5trVC/fv6FG+sT/GFHe79FKK7aaobGe/jxDZRkVSIATQrw
k9HR1iCg1th0nZwe8obk2sqW02Pl1mBOc6+5l2ous10NTHZqeoSONIIdPqRh+4rRuHK9wF26y61e
/Tq5s2BcnuZ3aabJL05lMZNs+/SboeUd6ulOf+kXBaHIxGhHxVhtMB5NpsHAPeXSnsdiGLZ15OZ3
n9/uyo34x93a0DeARJBrfkyxUIYxBG2M82BZxQCih+jXzpbif36Vj28NywZHG04cogiQnn0UJjpw
6fqJzxWAFEbPuAQw3+/aw9As1puTAQt9frkP+/X6COFKOdq6kTHI/eilZiOji5eGyxlFFZ3R8R35
YBPIK86tn1/pF+8DB8N6xLJkhK2vn+SH46iY9DLCozQP4OZF5xx09CEVan63KHV77I0kvyu0OLn9
/KIfN+n19lZNpMk2xBb0UYKPNhirrK4sAoxRo1cGTQ6waVbzJqJ+0wzPjoXxOLuT/JJ1K/7dWMrv
HuivvmFYPcimKVXXcMqf71sZVyRXXYHBylYAYNSKddOXUJ1JQg9/4zLzi9XDk0QhC7kHbc7HCAti
EiGWZ1ETSMXO7zBaYKdNRpucM/Lc47zr/vz8+/3IW1vXj2FoOtpWiEp8wau2+YenWllqmtRuUQVq
XS+Lb0JX6Lao/KFUml01FNhfZ8u1ZjP8j5U0jDZh5SQnCCpg90OcOOkB5x73XIZJ+9qLpn8tdDlw
Xo+hsRsToZxCs5NfPv/Qv3wiQmBayc6sQtb6+TNDacqEztwngCJEU6tQmYR2Xl64iFruP7/Urxb9
GtKE0B6PWvdj4k/pJHVbc0uUQ0141vRWO/ctnqOKXjtH08jKi9gYRPD5RX9xf2hZV+kq6g+BzenP
97eMJgmVJXD9hP5oZxtleAYrFkFphcpvDLh+8X6RV0gHxsVWv5+Pjz+e63yZZRWE3RiXu0Kk6Yl8
G2c7mHV703fafNCNroNW1lfWacQo+DcL/lf3ytVxViJFio7xQ73Zq4s9Kugxg8KMehB17lCbpXvV
J5X7GzuB9V4+7P+EKOGmgFsM0dcfS1sKdLFulkVgcmYdp9Joj61YOJsddTEeI4Rj6cZh6H5U6t8+
0l98z/ACsXwmGYZS92NEZE0w1WKNQCdEpw97g2nIbVwzpoaOhz1AuszsXcmoTzkWSNhnAN9TbX2+
qn61lAm4IC+SJh7znA+PesFraRgcSwZmrCK7Yep4GLtQ3TKxuCkiRbO8XM9/V9P94vGyY1o6FQbu
jvZKjfxxe1mxAbVu2Tyj1HQvQ7SszIOQAkHVFuHvrIHX9/7DAwaY1AEZHezR6dJ+vpikQ3LQ0sNg
oFa7TIrmYWh/W6X+4iL62pjhssymgP/Gzxcp4PxYSxGzI0SoGzxNKgTDKxEw/+eP6xffHGbk0EpZ
satX94dvjjjRASIw9hY4cpuPWQL7AUUHqpoB/yb5m7Xxi1cDqz8qb3PNmAa4/fmmmooJG+T3JgBM
0fdF7OIs6KpUtAvT0AvY4sp12FdDwghYwKz9vwjA9V+P58cu8FffpwlmjWPVGo3y0VdISTmhuqls
gjwTyqYZzFcl5dT7/CK/WPtriASLHwz6n2e4q6i1PamYItWKxTJcKBoWhmnHqBuTXZvVaPMTN/pd
8fKLw5x3HXMK7oyj6mMDtZgx8oE8LAKlK81H8kKUa4epyr1jVGmQCuKBPr/LFTj5+AIYdLLGmlCC
wdnHFyDCL6PIF1EFqWEgrUMbtzqOJkr8nZfBfmBjcJE+ue74sEgnvHbLkbiUOKlQCkdWWn+Xppbf
jalOF9CUs72H0WcgTBrjV8tMqP0zqxsNn7IAioBTu8bWQEsdVLXe3lO4yKfPb+cXbwDOKWir1rN3
Tfv9eVFiG9d2ZonAWpdoLTyZC2NjYzXzBIdm+AvO/cmD6MdV+ItrrRsjB4POs6L3/Platu5IKCkZ
xa1QIjRT47JbGoXh2IpF/OvbstbcDtY6DEeQnZ8vNat1V876nAfviEerQu1TQ0fZmGGcBp9f6l11
8POOyARXX5ONcBZZvTx/vhZO3sqoTiEv1xTRUXfCQJ6hCbnXmlz9WnY6qguzsarlqstnDp9+dsQ3
pEf5XauMZebnrLPr2RmWU0eSyYO5THDNeST4EFRK9fr5p9XXLe3Dp2UPotIGrmPTEx8eQm3OrTXH
ACKMm6MLORryJUdOfGKGTvbnmCTRa6/GzX1n1RGkAw3PzqrRIcTZcY3w3oz8WFO7m6bq4GLb9CJV
voaxQUc+imRwbkannPYwGWCihaK4GEXyO/c9Gq6ft1LwAkopTFWs1dLU4ltfK4EfCuq0bYYswwkT
n4DV+27EzivUdWTyEAORvppNzdx8aEXxOlIP8JVnOLxhIV+PA+OogcT7enKcxHekUSfbFOuMyW8c
N3b82FHMx9hJULCPpl65flUJuyDa1JDbal4oXMg9m6bAhYoa7jozVRwI7Wk0b8WcNS+x6ZCLmqkS
WSiNGzI0E8qn6TlEp2SKfYPdXXmsIUqdZ3OC5TY0NeMwK9Kv0oiqyZ9bu178BpuOcY9As3q14jxV
NlUokk1nwwJxZvRQ/ZLax9DN7AcNWtgqJobybVYuLhVTEOpau51qDUsbRrz5XZJHyjdHhpiJdGk+
vNntcrtk5XdVq/QNksplG09M1ebM7X0E5UgacUV4Qf+rHKxUNb0uq+zLXFcW7n+Q96gmv7mhnZwN
6aJqb9WWqR/o40NsWLCRyZAUB1Ish3PtKEu/z7WVZVKm+VUU1zlE3ZnHMZahcl9Xc/I86yhroc3j
HhVbk/Id5125ddzOHJjBJXN3wvfUvU9qI7wqYX+xXs0SJxWH5C1fdigHOtlay1ZZIGSmvYSuH9pD
d4ari2ed6MPhxa2NTN0NDML9SY5fW/wjXlkIFdJoq5i/NDBCD21ao7enC8n2fWjAJ3UaYZFu1aa3
VM05wot8+MLeWfypTd10ANQzIMLn8tGNht6brR4brNINkbLpGeaIzhi/FGZ419rDo1tgTOmV5uKa
O910KoGbqjZdtWNhe+mUM0pc5qXHA9xtUSvmSV7tYhVR7ARLlEQmspGdSq2ulbpsTwkn+FMishnj
hDA5OjDIDopRqruyMJ3z7BbIB8uqc74IopsOS7uSGhUR0ScOz7YU0KUKJT5i5PAtbQZrF3aTERQw
W+AnOnfmVL3YXVcEJSfBXTdkzb2V2kbQLjShvV5Nhlc1xXBZ9KqZQZY34m2riXW4WeuvtCztTUxI
qzcPZnYEytMPUS1W6jhJUgud7EkN460o0vslHNJNj0DjCF6LDFUo0NfLVF88FNvjtsKobJu04RL7
VTZhGpAKN4l3DezDXajVAi5bSnpnFANne1E39P22UycJi8LO6aCcWe1CH01z7nOI7bVOcV6nOslo
dUxopiX8ymwKIdeWMS4uC5H22ZJHp36B3Wnb8XCOYUd2uB2S+hitdhTQFmecC5D3Xhimrvhlgjpa
Gyzn6zCmbNZwzxCW9qhTWOPaAVvMVVg2GMojCr0zkonlqYEytp9IL3pL4GF9DyMrelBUUb0u9U2I
6JBznp1zTzhOtMOMJr2allCe0JXG+IUUXWL7dDyVbwnCsTJ7hCkJw3PvJKO8JFlIfZVNMgVljK/K
uCjqLdK86GuvKfp2yGEUzXJajuYgbM9tLI7BUWrDbY1R8RtkLxTsoK+bVp26nVXqT61qgJKTXM4w
opk6PHCHWJ0vMthlMZpjyddV4efB8K62H8JR6Z/MjDYvwqli2GIxUhb4I6hDMHX6/KdjTyVcn4lq
JhvVOofoA++TOEi8guCUG1cz6YeFZxXmdFOG7vKEcY4WkHWmbya7H+R1YiBV8fp6Ul61dIbhpeox
TJmheJRx7FxMalb6dcNa28BlRN9r4DfjI6U0Wn8os24fl0m6DSclCUyKmSPRpO09iThWg8gZS1AW
sS6vrdKIydGMUd96WRGau0jtMm2rtctKqR3rIdlRD7mnqcDHQe1hWCeRNO4tiQsyAQNKduDh6fWu
6uWwj7Ki+CZoVu4GIKHXtvw+jRkjBqyd3sAmja0NmzQbTx0b5MZNTeumNdh8Jzu0/RhWqJ/nqn1X
a3hJd13veHYkSmiE48BmHht1+CLwvbjqZFoex2qojx36alzELLV/FmMxnbWiE741xBdWE+VBMaWq
X2pGtjMaLfdn9AO+Vjf1nte2J2Bc77fLYnKvlt5j2TAoO60Q5oF8tfUEoYb4OgqhYssFPHcHzc3N
ngknw4fL1rtAM0cMAfteFl7dzW+WIvsz6VnmYcYC6oslbIYmcZ/e6NJq9q1jy7tct8ZtYSvxNxIY
lkc5pvm2rst9h6f1TW+bj20Dc0RVRiLvxmnCFlOfZnavKtRav89wYfJC2usvZm6a596xomNh9MJf
IExJb4KherBmQ4WxDoab+spidBfSbJL7sii1zGtaJTsVgzle4fnZVMe+syyCPBkOYqA0DTyEOI9u
FhMfVaNBEFYoFSeb5SJ+UvHduNdHW92FkTHdN5Xi7MPYGbaOxRAJQvKlYg7oZNF6gXSXSefcLXYl
SJ6301DxciGd+9ieihtcAmXtS12Jk/3YaVSnrW28xWoT7czcaNVNOdcJzhUWRhIFInFPxqikw5ns
JMvKqg3ffn4yVSWYGTe8krriHiDupyAZpjXsRTjCsImHJj8N89J+i8M6jtF/WxEGQ2YtmYGMtGfQ
ZdAKTnDRcH/Jy++50muXmF5bDwMG8TDGtSE6DYRo5l4C3Z7NtBr6TdsLKbZVKfobJHp6sDhVddAh
8yJiS/SL2XVsTKpEfClnY13a/XLRFNwmBiG0R5MUmtcKDemYaby09AG+o+SlPystgmPs+LPNKDBB
wZmjuFURAG9NK5bMY2W9XLBhvcWGW24XqpULPJ1r/LGG8mWYIha8HW1kpQyHrsNqGBvB4RQlDB1w
TsILqrOjLTjw7DsTFunSNF7TYWye8B0iKXbpteekRS3RhdAS5P+h7jx2JEfaLPtEHFCLLUmXER5a
b4iMzAxqGkkzo3r6OV7TPZhqYDDo5WwShT/rL49wp5t94t5zrS0J68GOmSKZCixA4JzKJQK1IFoY
xF1UHf1NFLt8IhYJUbNxLGfCnC2rc24zSgR7ngVmQVrHJOf0i5FgzrHB5ga/x1A8s0ZrD1U+FpdN
IUDlr6duj6PKua+BbD059bzdGcSEcX5FikHg1cTeZ/J5ZB+nkpo4hxizPStUcw1PPPvivXBGI1Xz
mL0t1SAfjVlUY1KKAPD19S2SQb0ePYx2aVD64zEY53zn1B/cfpzi8NutF9eqN8p+UEcxA2AaEyvv
yksufUSjXX425fYrLMh7ciTGERuy2dHqxJQgV8YJZYzITilwfnyjFV/T1o03UzG+k1I/fgZj9C37
lVI74Ay0OH9JGMLRM1pfQHnEg8O5sOvydnsKaoXaNcv2lW2Uj4XeID30FNOHfGixINrdBoXFn1ON
EpoihMZ6jFR7MX0Z7VxfDbtsaMebMAJqVIgm2ufZnLSyGk9uUJYXmhAoIsEVm+ysFjaHLX+H85Dj
ESqeXKd9adaCoBqp+vPWGSAH3Ky7jZxWX78D4P0z91tjT6S2WzCI2vxBsbnr2r78LDu8mAXFY2qN
fnaswk2kw4ZCyqhgL+FnbHBXtBGHwSJ3dttdC83xslYa6dio3uARLQjFPH02IxMvHkkTYWJZJYYZ
yy8jcw94ABOF4b9WawvHuTeGCo211bt83SzC2Os82nXa8C9VQ4K5tYnpMLWGccCgiDtwagOMbUt7
v1Re/7vvcDYE3fKsRfYPKcrcF7ps3/WcT4eZ1mdni/lliBabJU/vvTUlNuYxz+edrOf6khtRlJr4
WdD2neGBmye7mc27USNILqBIHa0hD2PVwioZjF6etzZ3fhPqbu6VX0lQNQHFmQ6XV9cFgMX73ydB
7+JMxHeL0cP5KkmVBfPfbLtGzTzhVjYyEhDHsa22pPIAGjZWs1AlGWV3F82q39UjcDt7Htz7EAr3
iWib35Ys1ZvKBvfIiT6ds1ExNsQMvHO1l3/PKzAyf+gIe7ed+k36Wv9Cki0eI+BoH/YEtG3wuoNu
Q+dGzUTYoRQZgchE09mYrC46lh2zBOEu/W7tHcln11zNssXU/eAiL5GZg8vCt1FoxsyleTTtsbiL
/IK8v5xL1zQyY2cUejiPK9V0MWXTPrCEmfKRNUnRGyMlOOSeaA4PDu9pzOUQItHARDxIlRhlTSIk
QPKKiCOKT0y5xtqM+/YaPOPIqH9a6gaQYslZOLf1SJbW6uJR4Ozx6WHSCkzZxQe8QWMaKiOJyrrb
W2rAE4bAAN12TuiVS2FfxnNVTxeY3OVD4E/+DTOacb/6zsZzitwPX2eXRs4s7q3Ss+47KsCjQVV3
CmuNC0LREUsMOE8NPVPMC8ypCkNsNyVpnTGsrmNjSKbxZm9xqAxmDG7lthHlt7ma/l0zYKbBNX83
dRT4k7H9cQdVJUFbkx3UkcYw2/aPKKYi0UO3PoJba/a2WSBqL1fjpsHJZ2O1Iz4iNn39mk12d4sx
ZU0Lr7tT0/TFTgAvvDTfuxqng6FFk+oC1Zrd+yqRJgaHBuoMvayqH/tJcG8zBEeYBiyy6Z05RlWu
z9ZklzTmQ3Yw7bLg276gi3Sz6G22AI40VUlCxbzdDpJ5ZSKqLUiCkuWHO6n14G1F+2eittorVA0n
C67Iw1wJiB42Z25gUqzE48j6MRnawf1yp9oEwNEYOxCL7ashZXYTSj/c1xkcUrhXCGZVhrtqydd7
JCPfQLDWVG8lTvixCL7roRcJfZN1jArXfdGI2uOu9Umd0iIi3IpYdtKRmoDro9pAW/JpQczYoFaW
ABAjtKW1xnEXzOIwy0XdEYnRvbZAR7lQRJZOvVOfZ3bhO+mv+J4gML1g3DusYpanyC0wU0XT+Etp
cB0mMaqiwVx/jRyPscf2j37eer/NZniz3bm7xfPbJ+UKI2ULl/IctZm/rwIcCjXxOyS/+lLfjpmQ
z2ut5kS39I/J3CxhE/dLWd84GWT7PC9+NpMNi8b+AXTZN5NtndqzmTFXjaeuX/bKKew9Nu+NeFcg
m1YH04GsyoRYTECiWrrEOOn6aHvu9rNQkd4Sim4RYIlxpHTUs+PXxZ4VE7IY5HApKXLij5MBV3AG
Q1Id8M1jhOS1ccCC5KFCHoCih9PxPSiX+eC5/VnXxXCn8tnGp7F8RfX4tyirYB+MljjOHmEs5haR
wTwTGrXgxnAJPvGnvwbyqi6B4jC9VtFavDdhNcKz/KlGNL2eh/HKJmUHIITfJoG9tZ+5GK6h2b4+
j9PsnjG3TA+bvXKFzKC9dzY+lmNWWSHeZZX7B7O13GS59vJ9kYs9c7vsKZ85vLJ8a44lNpJnblfQ
CH2XpRVwtiTr60VA/nMRGAvFN6kGp4hrcZAUjKLuv7J2Xo56UBmTqLrYKV1i0vYszLFB9D3i1juP
c5Qdanw9b0ymg/u1g5MHCN+8Rdaa386iQSLqmiLajyWGLjr0scBsTIdhQfSBQgNLoRdYB9exhiaL
MtXcee7qNomVjyZAU2Po51Ta60B1zApOpmLe8BV584uYl24vmFSfgrp+KLzA2YmcErzYwiZx17pB
7Ixf1hTXKB2mL1wcYf+2tQLbD8Xskic0eFeVd5Ove1+N9RJ7lrYQvsPl3umyfGJmxUYA05HqV8rB
IKjhZkaLnzo+Lsjc7Jo9LzPfZaHMDrj69d2SNWZiF5tLMC5qdpRYODzrS6DLXxOuXqaI2II7JmZ7
7HW7YfMHBOUgc7ch0jezE2XHZnYfxpnYOux8lJ8YRF7NyQXzZi42ziVdGjtBZuc7y5EyaT06aWH6
w8/MousXtsfqsTKmNYmovrBX9cUB57pzgclvf3R+UHMsUGk7cQvZ8G+f59bhatuP+h47aHQl5qEc
PVlm3ZwCw7rJhfcO3As7U4slqBz0q7Cs+qZxIdxGWNZSb3C3XRuF6nPytR8e1uxKYnNhG6JOcr3D
jPf5GW9ZnRLZNxycvtGXBVHauccbtC9st/hyGLrWMQiHMB3k1F/sJpO7IJLljx2W5Z0xDeGBTgt6
BhXfWfOU3lAZCNgrQXSUbm4ko/Ldc9tuJjWscl4ZKUS/glDYN2Phy4s3LcFDFOUsbOaIp1CE1OGa
oIq9T2rwnnYKh3WzAHrISv9hWZ063gomOl4+6mst5t1IuKIUbbWjfwE1gM2iosUN44X38NlUTmnA
b8v9PyVbXRxmshwfgDBxYYwr3Qx1wznTubxwWeM+CrPgZlB+DwgN9/5R23V7uuJH7DgYmO8Mnsw+
tqAQpyqYzNOVd/ZmMWPa11s9RVQSheZonTZaZJQuX2OGwrAi33uPDwXueoA/C/HpTEAyUbTvZuiM
z9boDnc5CEQuwmre8mThJBNxtBngCyMy0AvQWyCAcrHy3x79iXi/FezVBV90AFG9WX4r0mD48hRX
PogFESwj0+N+M4zxUWS1fdNkXf9SWXlNNdGt9IITRsGh8KebGpszic2V0iATNtwu8VZb1p8ZeOct
PLf222x9RvOFv+DqWIuuSyCclP5tq+B6xOEgqlsAEWz760GHRRospf3ultPwI3UNgRTyQHdjVyEX
M/6x0IgN3OQP3Vxqrl467lsTQu1wGYPOsBNr9vzjMJjBn7VEQbtxLv7kK/FpN9Rh/hGnDffqYlhF
lujIuvKLsYrc9D6ol7SUxvBi5IX7FjWt+m12fc+0kJgAUI2KHenMUfWlpUn+dzvx4+rKKG9zjd6r
hmH71kT18APyyPziQw4gBpbRuJttw411UfU9VNUwx//rqwaMhmMgA0JcGO4lLR3z+9o+ZoVjP/fN
KO9WmKwtN2O5dhDmhHspZMuuajaVpF7CPuakhb7KgqN8ee22EMHkIFp0uu4/P5eTTV4i+8qs9hSY
w6dcFy+K8azxZ6848YC88Jtgbrh3kJdcPF3A+Gahkh3XJVheRQak+TC3a3Suxm0bYtvX9XDJuwAL
MFqfUj5X/YxgIiP36xC0rEnLaSrk81T1tbV328rdt5XRFYB4nebZMbu8PmGmL8pETeHopGZN9hIk
oM6BaBi5TDZsvvWZrhyY3JKlEBdCgWiyXdGzkeTV3gQA3Z6hIqpDr9vF26lA84bIVfKWWsiNcsr/
3nL3PKWVtWdhRmXRSla3tWTjBVOd6UaSBVvzzEgj/2AMTwcdGb2719ZsfgkZyDPz8wq2UdW8mQup
yVDv2DOB/lSHrFvVbzlrdWetC9HyXqXLm4h17x0DWf7zEKCwc183lqGKeE7p6DPgLDyYCQJ9hHiR
7j9B6GeXqMIgHKDN3YO/r45h5rPG7YI1/7aMvLrFxoymYSIYcNqNPoMnUPc0SLuaoeWU9GYEUc6E
LvsctD243RIgcZtCfuFpzDOPPaUM+cfRyUoIHY7zxkQA7t9Y9iOHRSOXXyLyhpdq7tRvnJ92wIjO
MX4ZNrJMTzjDC1NNg+ZuFX5ahrUTgEyf5tfRdEZSORlYAIsI3+gZ/LvAyZctburoIkaf+gCmvc8l
T4p6HEjOK9am1OMZnO00avpc76uiQi0mPTsxF4O6UnGQ3vE9UG2yMJytsVs1aBgdCyI/rNyM5YF2
QuySwBDMjx4KZwiuBwUgEyyerHGq3LeQCX2Hj9zhgxgqj6UEoUF8mFC5bqYSea6zjjJ7QmHBvcsw
uL0vUbemwxQWl6iJmodIdVmztzLmqjFUDfUb3pBgANpCWELBsBZnBGLemzO0PATS7z8bW/l/fKeo
bgs4/Ywh15njwVSoHpXhBm3c0JmD0ybke2XHYPLlacRVp1L1YNRTr/GilwIEBcvYiCfQ6Ac+hE6z
OdpLSDVATCvPAVmKLfAtnyKrPTKjml8N6EZHE4HDvcPCAKCHqZNm5sHlWsguReA3zytsyJc6Cgt5
Lj0Z/KHZwdojJsV3o1RIkCkINgORqiGozBRyugN1NIQmAYFUJBtzxI9mBfdzgs5nyxOOlOKJq2iA
vzTWWYXhTVfHMQzy8Tbn+9EmMyuOr6Lh0a7ZXt11Nd9O4nvrPXQ/Tt16zT/YTvF2Ypdau/tZhitF
R5FvO5ONUbX/Z3GtEaD9YJgV8FeyiePeh7gBpKC6fr9VT6NzF15l3t0q6/1VzOLRZHcEy1j1zHnP
i/Afjci+aRyiceI5ssdnhY+cVVRWqX11PZk7LoB9tC3Lrell4AA60T91ZbewObKIS6Go5waqff6a
ibN5sKtuvRDQN/IeoPt9gHkkvK+6GRuATlXhM0Rlrn6dUPEhLW2jDgI2Erdq2/phstqV39wXapkO
gxrEyTR6QZKAYZ7VVvBZcMmRnMUHzJAbhCRRFAt/pkSncbZDD83uGw98UFpuDueclwkOEXMwnDda
SvPQVIDDPUyPTyPP9/2w1Nllxp6yU4U3HY3cYlm2UFMnrdh4k2CytuommISEdt11TFo7I8yM89qa
hIoLwQNnQ6F1wccDGrBtdq5pVw8U2yZT0kPBuuaWhekWxhXUW0DTpMJUbEwb5M1KDy9Lb/FdvNLh
7qeePB/eB/+YDZGR1A5Jt+k8klIWe9I7k2nogbQLkRXZVu+9uDzdh1oabU5dJrxfDRcKVTJu62Of
z5eqHeV0yyqUK0v5iIw7F/UfxUN1jBY88rpavH2VezwqExvapA/ZfIDb4L4wi3V+dU3lUzeOXFIE
FKFvdNbmmUKLREPKHh5eVUXsKAvccKC3goYLk+rQvqGN1/frMOHP7wt3iQspkfFXi0U6grrXFgzh
sAMg4HfcDYaxIIHuF+OsiWo/M5rgt/HIA5AJo3HjuMDJAN4ZTJzxRifxdmbKc/P/JXH6b9ku/68R
YP9iVh7+imvQlvyv9sx//Uv/3zg4r+6U/62quyaV/StL7LL+6tpf479Mdfwf/sPBaeKCwzCH6tO3
TAdJyn+a6rDbWcHV2YPE8HqeXrUq/2mqC/8HWsCrJJw7G53jNTrnP0x10dUP6noR0nFcB8jp/lvu
zeur/0v0Y5J9hBo1+keXGv3jPP0/9TKFp7vAdQXq5jB2tpQmlO4D15kd/L/EOTY+9P/yYryI4yHz
CmwWjz7C1H+Lc/CwRsggO/uw5BvrGImKgRRVe4IE1G5jex9pVHV73eD0O2MbU/mu4blnBFps881s
l6abBAzyFaCj3n5ai2B8d+HGr0lFFfrbnN3xg0uyB7pH/g+YyTFa26Toeu7EcWKevicIi8DJoXeb
Mt0mjWc8cItAJwhjWKNY1C6MelfbI4en7gsrHfwiJ5UmgGgpNj5DfESTYAXUutahFRMAuGFF8zB6
Csz8QuvSHRu2F3DEOgEXkq5MwNipm+yW3MjoV1s46FCMsacZEPNq/OUnng1USs3wjM1i/kvjBcUn
rHpoZdgNsgOvat0uDUh7YPAuNE/VLPtwrf2WyAlPOQe5rYVON5aRoJvBKi9XOL45JyOhX1UqXO3+
hl8WAcXEGhTX7mxDozadjYrHzr37celd+8DE1KP+4jMfET71+WcBrsxjUmC44OHyEc6JrIAZJdXQ
Te99mQ14qezCfxlNtDkxMrUWBWeWj6/StOWbvdKdFEtDdTpuDiFoYKA6gZbH40cqXGt7KrLJB79E
dMoWB8Higf43++XbwE1G7IKTOYxybBdA2KxbcS/KeWS6HYw4hVmncso3ZLt2ie0zOoAZU1MbeWRY
Mi832z+D4y5jXI7BZsVmKPsPn0ryxRODdiDlEEya+GFVXTYf+8L9FDAHpbvKCIgNc9P7A34eZuZa
BfpbjoP54Zn98LCuGyyWmUFhkchGsiKn4tE/AYl0FikTc8QaVa7liQQJOZ9DmIbeac0cY/nrDRab
a9om+2eZKuvUlL5Am2ZbjZEoL1Bo4WZ7/bvNazPFkx5qN/bUcuWTTKN/kznTJpBeVdc8N/ayOMVq
A+46oGhIVOW0hD2aLNA/qEh987SuSv6WcF2aGDgAM/s2i4por7hY8H0RbNSjlO4nI0EZG6I5bWvn
fsitgf2nYeonP9TVhxoruz2PplG9+4sPYDqbSteJvVaGENj7oiK6pWirLMlh1RGZY8HrStas1sXB
zrEUP4DyqSXChL5qEpS5ur9sAdFWRy8HNtC5aPspEUMPAWHZL0+rZBbN+uo6B+Oh7h5RQvl82aIm
+B1UuLx2LEL54mqTWgIHjslyBX0Dq4N6IaIo6SswwmzwN9az3ixYBVdLu6CIc9r525ma9XNYWoOF
oaWKNmnXMbwK4M3rMqmcS5QvKOf/CMcuLkFIy7I2LYs7n80DbKnr/iIVOkfw1YzEQ8SRaZH5wzGg
jDuDwfOdXwSAnraQ/UEK5RaR2+y7HBs9wdJTwnouO9iOs37mo0AqRJ5pBoXVMCWFegTXVPgsSDMp
5pOQLrE7K7a5G+YV4XvNJhGoeMCsgkGWZ93mhuuee0B9L1HrqjDFlFJuhJENRkXmkGe8qvmqdRjy
iiEkQDr2JIh0pjszRLywW5Ut/8iFodxp5XjD+Fib20dW11C6g5XyNI2W2XgdGn/JDlHBfn2f+yyq
QO3A/Nlzci7qOPJELqmP/umdl+U9BUcm+tQAYnbQfJhMPBlXMeS1NXEtYTiPjznHjfE6FQJkuhhy
EEk9C+R2R1EX3EdWxBZvFANDTL9tAZ8X8HseUQpBBnF7pGExCRYu2KSsbCcGG5qIpqCDKhSv5oR+
yPN1APt0JRwoJXeifA0F0WY0yL36jgqTwZXZGz7ugFFCE3F1L0WySK9HyRX032jVeK6VT6zJrmgF
Kph2kKzR1zmyh1gryTWTV73VnPyi4pAuKF6/tjrLrJ1ydHVpAyZ7sen51aGae1J0h3KKmhOFGXKK
ILS23+EkxUO3toQKGYXDOm8kTdZPJ860bR86KCr35bXG31doVqOY+IFCnhCdAd3xsV+KWA5278SO
AjpJnT8j27Hn5Z2w5NGLLayPnwGgZzut0O1BRaJwJ2YuWzi4JWlFoLKoPBaWgjwZSGUm0aW8p+1T
6Ld9nrYcuzYlZ0VAQJ9bFVE4i1d81UskP8q2I+hBFb43xI5YpvsclGpGwF1m/9pKxhuc+J7yD5GK
6Cirqph+sNFLdgjh4hEtp3R7wsffOOeSaLPohmBnTTDbYsl25yGFvlXCqdhpgguljSYmg2nb2LjB
3ve8a86ByFGEEfLRo46yiOkIdYjq092kixl383s8/0bPHDwTjgpSaWzEemxVy7yFyOhyh90pchJ2
AN6G7i3iJ9+0bT4JowY4Re4xlxwzqfp26Tk5014vaHHh8WdV4nLs48MFWvvoiMgmCQMp02ceuOqX
6AZ7uunmHGLg3A+hpk5qhm4H+YxjDaMI3eTCmbtD/VK9mWtmIu0nJAVcFzBF494l7WU9w3XrEO01
GTNBglWM7xwPboFWI2uZOMxII0DFjELvuBrGa4QnaWIc0PVuY8J171EZmScH/R+593Y5+rvA1j7v
jKyyH98vHZs50jYf3XqM+PwaPTwzCMonAiwlKXaDEVHwkMbmwWmbCXc4bGKeoL9tTGqZps6kyTnS
1isswLXhlqGU28ncDicGzFb4PaHG4V6OmvFQSac9Z50bnBt6tZvVNSqDeWjFJloO2/qXsen6KmqO
Y1P0375yMbGMFyVtyIgTrfxInHM4fiKYMD4lq2Qi7lq0neO5cEFo9V5VnNDamIkux323OsveFQEd
K/pxtu8RsM/mRFKIOmsfBU2M9o6/Va1l/vV8YObgEwNkOvY/bNFcBHHNwgw0iZPXP5vXb4lmuZTO
3sx+jyFM2nSZVwOk3YhPwiHFr+4Y2ru1+s1rjsUouJR9IlmMZAPynXDY+6/OGhxbHT3UE814k1nB
TpvCSRne3BsgTlg1qX2T+85Da3qScb6mBIo1oTEb1UeR7/sR81lYKIOWTfkRPR4T+rZYMqb4Fucc
WUP+k7tZ9VuPWiemWBkZOPsEcPXjyG4LaEWMQ2nbLdXMMxwSv2ZHpfWNAwsiT98vzg4mHRZNuLLQ
9gL/M2w7DnVWxq3LRcHCbqAnX/c8XOT/+YPF24PbEf0zCMU5sIbUWdCI5ZH93hoIZCWheF5MMln2
MdvQppcgOGl0CMuxNSkQ49oz3b/MPdq7AYLr0TKm6bqw+Oej5b5N2wVRezDXY+Jo+KqydIEcZ4aj
LxsJcBvp6lCy/DyPvhSBhkNgODEQUZ/denk34MCPSZfL7rwtzBKTARm6BbI4EaFDYaSNPuL3Nw41
+ZFpNKP770u17QOmu49brYyjyLEZjQB12+0rIkXmedB5faMnxA2sI8gZKoenalPOSCVYT8ywgzrF
bgxRfGwGAgA7IAwoUwLYj5t4F+hKYwbwqUB6jQJHtvabHLHVUxOh9yaQ1CC8fqhfnM25HXq98S8G
LX07zgHOUECfenjL5uakIU08bnR7LJE6X5xWszIOvVunC+vVVAvEH44ysJx5/o60zjvsODxQG7XJ
MnHwOptkJACSLt5a74chFlh6rdanWVpfFPBljnjIRumlEPNIg735nHe89eROKxKOJpP8tkC/Lmbb
PIJRoLqr+2ivnSo7KoNDQFtD/+MpY724o53vhZkBoCDrE340jlxObBQG/hASaCgmhAt5i4rM6F5M
juCa8XdXVDHtwXwU7bCrwhYQsOR8yQ3UgL1zAKAKAXykGDXhfSRoY4AkdhwPbEpRdHg+tMjtPtRl
nxSIjG/wKT2x5Hi00HgnrXLcWDqAPP21NQ5TxtJRW+9OVJ67fPwjy2a3zVcKI0u5XWn57sGYqr27
6ua8FusLCdVvmBjkjYW9BU3Iyta++owG+ySc7Zfn2t+rJX0wZLVBeBgGntgZEChizgF12qPaKQbv
x5lnBnBQ3InwAkqoeAIvkJ6bXejO896+bsqRu9J8BMQGZr3FBFuFW5+KYF5i9m0Bil5iXhkp6e6W
6s4+9f7a7edGWAha6v3ktm8YCebT5BeMevUKqWEjMHYcFaPtCQZwvhGLo1ATx6WTu4dyIomO8MJv
lwll6RSAx2Eg3HMkfRXB9OJr5o9JXjD0T9eycwhgYEB5ibqa9b1Eb9ZSjsZG0/T4YNwNrCHKr65+
1n3woErrsRthvJq0KXKnhza7KwP/Ac6+sVd2RanFWcDz5th/N28d2ZlApjoEUfclW3kTmJL3uubr
FZXmu8OKaLfY2ZYEGGZuDGtWXwxC/pRBNB40Jg50Tx3wzLy85buTxbOXf4YG3NRoehB+CGBTKuLK
uMk8b280YroZbXjwIGSuzdiEpsLV27Mb5B/sIumeBthmoV3N+9Iyol/aqRHvktenWZASHnRqJBoM
+gOb36H2A36vTr23MrpFWkEL7IR75nR/Ny6TAjDlKFNfGCfdu+dpsweQ1eEDBV+edgFD2V7oJAgU
jZcFzJzReDo67sWP6muagXtqkKOesdr9LYO+YkfG/+S1vgmQMiRnSouPrcYBjlGjMWdkoJn1aVvF
1TcYnodZnBYn8HeNNhZqB+qkmxoK5H5jyp86TgaoHXU6GtSM5qtryPDK/IMa+ci9iAhQxFClnLFC
AHnv/RsRtZ/ZsqCIDfzfyjDO5Hn9ifxgvRl6dR/aUGDhQ0fRjWFYj7m/VZdhRV4F72ZPv7Af3fBo
ESmXlHYdwEtZyzs7dw4jnsR4QOWHyigM76m3SUoKKG0rZXzYHb+UPzfjLiyxcNRm87QGuXuFxLkf
DsUZxV5zzFbzJQzKx20FLTwavJPYGyFSjoObCJTxaKl+8m2+BWySH2wcHStXGSks3rzSjufLsVyb
OW7KkWbPdxeWsC0KZZdchdDu51u0hE7abdb7qnSxo16zqF+NDBgubhx5RIBwg5qaqBNYVPOXTeJ9
giLQTAnKQ8oh9HQqnEpmyTTmWxkzTSLAEqHFfduY3W1bzO1HhQTiKy+mNSU0s/7kadIfWgYDK5/y
IexIau0kOSN5G91tMCwmt7dSV+bbxCG+jXdrtX4AGW6n/apE9VjTu2CvCAfzsSmmP4T6pm1kbrD+
HLUbkS/xjhbp4OTEWKhvggb0YbaMSw+xOGXNKT76wnvUM8JGHuBbCB2ASzuCB3ofOYGI6u2jFM32
194cHgmIri7ThEeXsN9IrhxNREdAZSdMu9hXi2P+rTUmgLkBbm+re2ehDQ03Usy0FX5uhFceAxuz
TlFFkvN/2Fvlpj7YPC0eXYQ/nEWE+t8ShxD1580gJqTk6lJv+bOqYMZtWfs1636O0eAfZN5+Z2P3
sGB9rGq8JJ0lHhCBeB/+cgX0m+271Qwvjgn5eEFdmyK4/BlwFF68gklZZgPu9kHIt6X+W2SmOhvM
WzC+kN/Rn2fL/agNdZhs1zt4zsqYREiUpB5PqxRXpx2Q5ape6vtZh8ZrtBV3BuuWNGTERNrB6O2H
2eZjmVSIfLwVzhOsMFrjJVfcXAaZHB75rZZDn1GgxiDlLfuk5q5jVZSPzpX7b+vi3bR0Q1lrhvGo
aixx63kM9dGwrp7EngCXCdMYMgl1l+n5qx2Mv0xpdWxKsi3DmXKtY8WdGi0hYasfltxyU/edFyg3
2Z9fGtSNRmR09M490wbMpGrnNng3ZYgYPVX+TIwHnRQBr+FPPbOSizqZISYur1tINNBrMLOzYTrD
CI9kEtS/wy196C+uzYC1vPHFfdclnuSl+W1c+9bktUF298FOWOa9chFbZh3YT8YPpRNvKCnRdLK4
iwbkjlgAtqi16NJRdvGVP7ImE/sM9Q7HwZgXN7hLuNUMuSMgI6XAeqkDlFPpnAdTfkPe0PaUN86J
4JSCCCEdlYnnLH8Df5j3RsivBlHkLhsFInhXnWxvecHymNnXwWuQWt6Ed0oc2413bXM85sjr1h2m
DlY8Unii4YvhYba1Y8TTiJRlvDK7A/atO2xcWXKF1NVp5db2HkoLd6zKrz9+h1dSODvEBW46WZn3
0m8cUEuhrMSNSudY9HJLwzI3UWgTvHAx+/J28KZnoghSrP8HYelUOP76l7Qh+DaK8UWMqinc5Yy6
47FdzOsvxY/vMV/GFeTYOw4EkhtyjwprZtKVzozXGQd2K+OvaRLV1zpYXbcb243rauE5q+ZxOBqa
vSApPQVyVqnTwfQa5pOtefad/NznhKEQ/fNjdmw6bYaG2j2skXqXjOkuXp0br9sMPXwe3yZ3+o39
cBdlnKTXtpFTaW0Z69kWOLeQz+R/snceS5IbWRb9lbbegwbAIRezCYTMyMxILWoDSwm4Q2vx9XNQ
JKcri93k9KIXYzY70lgsRAQAd3/v3Xsupozwrra9G6YbHhoEo2IIWgAvwtFIVmhcdt96D+GcryX0
IMbYovUe+Udv8CmVWov+R1i4NGtVhxKuoTZBKx0QmgqF2XRe4NvPxyIfPtEUbvNi0ecB6Tl0vocZ
Jm0/cqPEKjkkdyQg7vqxeJxJVsbMM6OgLvdkvM4vk8lxKkNpUJdGgs2IjD08qPOZp7v3WaUONfHV
STkLxnO5GfSNsR4SmpVavOiTSam4I6UHWCznQau06MwnTywO9Osi44k7OW1Ad55glBP+SKE5CqJT
SMqkve0NFi0AtTPb5kgUEMoipRCJt4L+FClDOr7Ouacwy+ejb8biLEF8flbl9Wfot4wOcZw/pdH3
RS/q63PZIw5OJvmNKk3fEKjZ49idzrOheQJeBt25jzHSpLF3nSXlcJGzq9QDI+uKxgzZKCg4SoNk
Gqw7HDud00zb4Laop2PH/PsSogfY9tToTnhDbrGZ8RZXkNoXJXHUsZfn/nSjs6Yyur+iTXiSTUyV
iB11t+AuHkJX/+xUvifkEBS+fpp8em5gBx+qwtQDFmAzsLvuUZQ+oi4/e3S93j3UPdYmllCdEUWx
U3WjUBImT5PFWtNSMZEbSWx51B4ih9sh/GK4d/uSVhXjN+RgDjomVKxI1e+cKjWpsnGqYDZNbvwK
mx+FRIUvczb2RjQ127oS18RNeEevG6qTWxpnXaXS+8y2ivemFmRWmWiOgLgnW+lXBbUhCbd+7Lyw
Pee4U0npCPRiyhAiENFQNepkkQ1K4KAOys1mFczKos1XmPdo5dqZXZ20kAPV1kz8dw/zMFWqtrdH
L7oc9Nqgber7m4z5CdFgEoUQ/g0yamZjUxnMKUKG7pu5LXDIqrHa0Zx8IBt5QIdMELm/RAv73vA+
FSN04NHsbFqaEebmtP2WlYheA8P3SJxuu55peNjvaBMAeZ/CM9dNP4STIl4Y9r5fv45Ltn3lNM1D
hS8sCTSPKgY0vUnCg9V4FaKRUOibGAM1shLijQIeyASRbptMj5QQAC2cjF+sijhr2tqozcRcaB7B
Ss5iqykgm1Rs6a+TruMlU6RdjGhwg6GrpluUT4CwDNu2jjRYaM0h6cmfLIeaOyz16m12hgigus7Z
kNa5jk+P499AaYUAcR4ONcUuT9FUbkNCOpaTfsLYjqym4Yb9rwvKoU520shuCy/3A5XHL1MipmgN
BwJfiGWRyLP2GRXJwGmbjUPoF+KqClheRSIP51qSbGY9kjxn+XxusWuup4bDZm3X6ac5e0/KMERQ
hMJbgbl7b3uynM1RBCImzHV22uyOQKlyTaa93McKCXk0N+2ZFfvRuncnQiFmZe/qmDYf8Ir2Jirn
do3NergcLcR9lJuEv7dZgrM/jMgOj/LHnCqkMeSrH3n1ugYoHxnGhhQvRrij5lxiDjH2VcdD22th
fjCI91wZHqz7zZQbDR1W7H3b3inC2zJprGejJr1zkC9THl0nQAc3xNw25CtH+1oPCTpnRIpuwTSO
oys/yQft1mU4vDlh8YrrQW31yLtF+VOsS0yNd1ETRt9CI75jPHgiAuc6Valzn8xTRxr23GJcqR4Y
EnIjtfmQF+LUj2i7I/S5Jblg5mORi0cab82a/ubbjPWZW9zsHIJ9MSBW3kuskMJVGF/ZwPA/2eOS
WD9O7I828tKMOIkLY2DqR9weXZyq+4Zdq9qAY3vNEqP70MvSroKOGK1DPhgvngwTXl7gGrbEG1IN
5c5xckonPz6PPCwNTaZI5oDg1Ch1UzMFXONKNanDzcVdRa6Wa1r4sAUvKLGq3YQC0dEu877dpK6e
HyccxJgDtklHJzTTt1aXXHU4Y67csaOZKOdk647iDIsKQYr6AAaL/l3Db3Tg4HfoG+eEow3SN2Et
FXxUOT4MiOdXtjv4BOCCjSM0CQ66hzm0mCwi5OuSdAm29K0dEtgMKod4ZPE5qvhGM0yGAZVFYoTF
qS3ybqjk7ZXXc2ATjRNvR56To1Fou9EnBcbtjhXJGGGghTgVEFLXitCS/q5LsPvprTzgue8wPaVk
f6SjdS2z+OjG816Vqtrj0GFUg8DoDI2YIClzcjdJl9DnCpnlkVIrbiBuGDimh2H6ljKQvkTRzl+7
pKRES0DfmLxmHKmZLgwPCfMU9PdSvA+2YMjluw3Kqq70znS3EofGz5Ht9weHnBsC5wvzCVeAwpSp
51BLvUVbRB5OjleQhgLKixrHshM/i6iML2gjDjd5WVP9hZzRaOaaZA6hBatv+Kzdu8M0E2NfZW9F
7JooHb0mf/VaqXkr8MEcZBxmhfkmQobIFH1qfcqUkmNJ5Q7MBkKEPiT1EJSIG1CvP3QjyQfqyKWG
J3dZbuMkZJJeehTeBEzseEPHs2kq0kvNZFrNbkxbrrHQ4RZWg3UIPt1qbhrr0y5ZvWg6vKBjXLL5
LP0SeRcUnTLR3Lu2KnWNxcIQu2SM3OuxKST7iNNYr6KWAEPcyc3e/Kbo94zZ6OBkvIAkCWGrBrcY
EAjmrovcOi+tUTu2Mn9rZzsYGtEHsitIGHRszpyezKrb2VSPPtmEQZy68cb07T2DQHZPEXFg1TOC
pkiF5/g6KlTjFP+hyst7vP7js4Yy66m2xud5sEhnFBmhMX5n2md5NnOIQxrF2t+rCQmBo+z4op7L
ouTchexgZXkzVIck1cgENVOXdM6x6R+aCfM90aL1E2ZR9FVVgQMOL09UMfKwrButMGnSmAym3bUf
IydmpKO8b24iMwa5aTnf8auw3Iw93XRyETnWGiVA4KDonfy5qizahn2oHOrUeMKMUtRv7rL4dPO4
kwqndKPz1+mVtUlm5oUm3pk9WfN0Hi2enzW1hkYwY+rL91gfpceyRkhZFI6XdtNpmxY1aJCJpjwz
k9B6ZOaEyreZHvO6yU4ziW18xkGyIgpx3qsIe4hWeNyltBUrs03tJzsn8BJOQcPEZZzvymiMMRTr
1RrhHpPvkJ2MuK+kuQ5VF111Tv0QhjlLSc0QGAuJk8gLC0ysvjGTwd7rRtztkNjxYFbo6R2zN+BN
+tHCBm5GQtAnPT7oLPqc5It5N5KzeRSTxglmmLEeUYddVPCcUtI5gwYS4cHyePoUPkEyI5PkXGvd
igZsEt4hI4EynEzxfFBOVV0YiFPOcCdurcbCaNlzjmKxlnszATa0iozu3k1Lg/k7iA6b3W1TONqr
6ox9PeifBFZ3a6FF13Gv1zT0lvBbHWv+GlVu+a0eMQ7z+C69icyl1ky76BbPjVpzQkmxTpn6bWL4
IUZtrW+eEw0pf5o3x1JO5qXJG/qBnTt64qzvITc384ZfIM52emNC7c57eA+Dx2nUziRCytAZintM
YO0615L4AFsSFMKgEeFFsLnbenhfMQLTSZoiYiRQFpkMzOw2O9c0xmIWazFx4N1cfIi20wJG6D22
A/J5jJTupKjs7kh53gcGKmMOZsy6nTbeNmYy3SeY3dSKhbVeh2M6rctZDtsak8zJc73hTZmMseyY
yVDth0vBTqh5BK7htcI/iGlFDI+ecgQJdM0YoNyNnyLcaaRuSPXembpN+kblAvaPjfEOdYx9phIw
hwuEKH4IWc/2o4tvuSpGbwdxuLj3pDWrtQ1wIUC/k/Ddfb0K+AAkew3kvaJGoF1w1SUkjhH8y2Ra
US7Sc9CgoPnfKJDriSVu0m+gGCXoEuRnnljcrxwQ7UaJcF4JgBaBGAH1EWWTBJ0m0s+8NLqXfkrj
fcJZb0WsirhUAySIcEK9ZLV3Wta6F7jBiZ+jG4GLUXGm8GZBljKrz8RAfUJCK5tWbWYDkyJaXlu7
JLfLuvNR7txrlmTgqk0jSAgoJewFs4FuKbTay7EbY1IPOM48xKFUSLBMvSFCtjeTk2bIifceAcSR
w82sc7QbGX/KeWa7yoqcmL0h1oYz3RrsZ2f2l3FVTc6pmcTJ2RjOMpAxy0cAHB49Vx/3OHKcaWY+
CAErPrZZW97WTUHJ5Y0+UuJIVwCnkJVr8CdyojoiYtGZT6NJZhCax1ubOt1xtOoMbYLUA9EITq9O
85qW43CKC2O8n0JeibyN/HMNit7GwZOAW33w3gzV90fghvO4GrqUESvQkVVsmTjBTBrRVU6v2Iwe
9WFqL+qQbkTUeVdoKHwcbPTQKEO1CRaH0eUW32f2NxHsnvME7D2MoXYZoaqiCpRjFqhHxuFgFhG6
8ax5omSrV+1i4ZssydZdO2dlZzE+pBeJpWQ6xWFyg+WuOjPpDCEZc3KadtYJEdEahyCJc6HmWNhJ
YxcXrFvc6DrdO9MBr40Jdqw4Y8zesNeqYmL/wfOwovcnVmFPOWXQyw3qvCO2y26ttaDHEUC4/tbg
r0WuZSJvoWR7YATR7EJ99j5DzyffyioQ5608DZIbT3gSvcRUPjRRvNTCnRTfKavF3+AzUQmSEBnD
0u/BWpoSnrWaJp/5SF/aR8asGXYvqyTEdnLHtYw7fcvZkzMgMhMsGLPMiCMvwkdYFZyvhlEklMso
0O60sBnPkD0jHWgXpVCl5BWRRvGuJgvgBbyzfHScSns0UEhYgePP/jPzXnWpWxi2MbhZDubcmlAu
zHpXQ9r7ADLSBcxktJYR0yND1yHDQZw1Xmo8xqMZ35DhZq00Sx9KuA2N9k6Lsz5GRuKc0tF/z/Xm
XkrEDwTWfSSo5fcDKjjME3m6anVsZcpoHlzix/A8mWsHVVm5NZhoIfsQyevAGLNi2ETPV9xQjx7b
Tp3DzmIsu7jWVv7UUKg6GZFkXvMeWf5tSdv8MENh6GsZXw4urSQ3esfL0n8D2PQujNa/km3J7obZ
qFvraPcYkuWbPlYbK1TTDvvjE4cz92buK+2bHxsdG98S0wtJ1wOJr+WzvvVUeFcicd9YZhjt82am
RhGNBxsH0BVIYR5SgTNsCvB0JRC11WtCLvbZ0GvPcyY+MzauA3ykEtrKtBz57ibhdycC4opjOdhn
3ojoDRvyYWhIPZOmiBHKxuSq25e45qpHd7KPGgwv2Y1nhJbTxJhwemEoQSSH7BgEANY4ZEIMI6kD
zdI8pxidRFAnEx0TWsk0AkYLOtJgLBGPerO3fQYTfpmcT4o0tnHMbqYxvgWdNa7bwt+BCid/FhYr
L3IIPFsEHBPyl9Ea5qsEKyu6+RN7ev6eNEb4zMKCfgbAlLoZaJkeVFSW18Tf8YnNzHAK+u1AwHwP
b75piJZGUiKke2Vhkst29NRN0ttTtp0lkniYz5I81ClBeCtWOsnWD50tQNDUqRbfc1pIz8Ki/mwK
O946Yabh3NVToVYLPDteVa45naRb4ASmf/WEaCc/OWNsWCt9qInA62h/zqtOgjoDnEfRy0uu2xdt
henO5KR3OYg8uatMuQSyOjbrb1ZlyISrkdRTVJctHQWtOsq4WUv0qVrxJMrFd2KXGoQ9KpOSGkLN
5VVbDpfgujZz1eGp65AElmKciPDM7LNocOvyAnHzCE/EN+ohMMciphEBUKPZRt6yn8VaOLU0ABT2
iaZNAS2xqDK+itKwf5PaSMHlEaUoX0v68zO7B1Z9bj3EiuyT0B2ZHSTVBTVdP+v9lR27bU1uryjv
K78arxWLp/1NlFlx6w+yvW/HUjbrqI9nsc0Sk/vQTy6AeCyCdbXBp51fN73VacADwjx/B88Sp8uS
68ij7HXgemYi9f4gE3QQW2gKc3jIm9LUN34xUVVQg2E7ttQI6w/EPoabWo2uD2ajbLO1g7Yz32rS
MQWmDt8vLvLGMrD0tYljHvoxw94Tz+S3XIgxpwmWgleIOUoYsfeAMMx5p9evsdVXVsEtIazoDskg
Iw1CofHK+3HStB8ZOxP7pcbYjXYYgEb8+P1s0OR0zGzrTIXprWvZ294Rog8Weq333P7b3LB9X5RJ
mt62ptfdyqRmzO/VbLPsNQz51xZVt3F0UhlOG+TtpriDF0MQH+IIAoCxxbd+MEVMjPak2hv+NS2K
lpqCLj0+8bhFOoe7hNdCQzMOo4rsWJtQQuJl99KLEvNdCs1+QIpJaKaZLxrJJDR04jVD9J3rmh6g
jkU8mSaGehZVi4jIaQnGqPOfHaQ98iKJKGn4xFb2Loa4unAbI9YRu2rWsO2igsY7yZziM1XoIlFV
eMlVodMc5TWdhbNPhlbyyM0TdoKSflF65tf1944BhCEknZNNxZt0FJtQ4cxpO0k0Snupl1G7chD9
6fssrt1p69FMqvEWJ3p1GqvMeLR1IjFX86jIgilAHtH26IBg7IBwTGnAQ4RdiJWi8cDBtXjlOb8h
KhXSKMGpkIbe4OyRoAMDH0wEiiTpRM66HOZWfiKqokXktgLZVhY3g3OnClXRJjWEPE/LznRWNo+B
eWiKEjwck6YZPbiY8hh1/5x1RzlbSbkuqdycU84AQTulcp6avW+mc7kZmJeWLDYFzvNqsBJ7j+B1
hHJVxaJR+0GYpD9LxpA0FwmGR/pUVf5jK3oXo7XniOIoq6hiZ0Z9SChejjfgiHB0wJWKrYRjNwfe
J/yrGR06ZeCFTJlrmXQE0sTaCSnr9uAnjk0cpAv7djXb+Jje/Yzoo47yp1bWBdzUqH4URBtNzy2c
vhDlUR2dh0k0ygPyxnm85QBQcBpXodctPtA+4+TmogdfR1bm2PgYdXvcauyZ5q7nJ1OX8CM7Hl7N
aB3iwZ22PC/AxLyWQ2cY2xaxk7UeZK1hwC2QxBFZTLTJhVMw4mF7RYgWcDrFAlKqqU7XtKmj59hH
yYwAkqn4PY/ZcB2GaZkCHCmJFzPJyHYvlVLWdO5QoA4sp0n0jcZJjim38KEFibZwP3vPGK1Hr67d
kkNWlRbXcUXC/CHRa33paSPJxFJncRdsOLPgWNmNeDQlkipIDpC0UfkWyqqs2wUHpu0wQAr8l1UJ
tAjiBjHbWEQixsOYfqIN87wsPqUxawNN4sLuHssU9P2aZos5ntWpk043pUDJxw7L9JHD4Yh6l9YO
Y4inyQEhfV8ifRv2auyb9MLKLdQqNiZrue1QYdrcA/SvuzFzTKzjxLbgUfai5t0mP3VcN3rFhFwb
4h6YsPQacYjq0hrWtKuHa8TRY70hddi/7COrGS9pUndkbhsEY2AURmn10Q/RWBwN0FV3SLkZnvFb
coDRdIe0mDiSoX899POY7tzZRm3p2BxFgl7GdbyjnZRMmxa+AJwzUVFKIcFvX8YOzAS/7CJClfDb
kPygn/LO6ihEVOZXrf1QckiK9qOutQ6Nclf3N3FTu9amx7HR7+2yZBtzSHnOTyYa/oEI4KLjAWHL
dQLV1tNzjMa1CuZYTwTSR9W3O8TIY7e1C/KczhRRQBa5jG3K6UOzQ4JE8BzQ4mBY/EF9igoq78a2
DFq/NLKN0KP5zUG4G7NPg2VdW+3o3fua310UpoGUMk0ro7qcOmI3DzzHidy2TeG8WHYm0o2h0qbl
rJcaRL5TSr/xM40V89HEey0mId8sKDrIhS3NvkL2Y/Euc6355Mum2Q3+IIZNakuZnmSKUXhD67vr
YANHqYtIcKQGQS1pihviA1lV/7542P4DXr9T+ZHftvXHR3vxUv5s+Fuu98a8oZZR3Db/c/3FRPfl
XzZ5S4jddfdRTzcfTZe2v0fFLX/yf/sff7Pl3U3lx3/9/a3gFL78bREuqy/mPBPj2b+2893VhC69
v7z/jVTWv90Vr4Aq/vB//xbG6ui/EEpjMcvUF6CqYf+PuU9zjF98gf7UNSw8HtjaMMP9HsZq/CIs
ANvE2cCn980lMvE3dx9hrNxkHb2b0DlNmVjofv8duP9TVOT8hPyi0Ufx27//iFX/6rezQVC6Djhv
/iKAjzZc9a9+OwIhIgpYGx4Gvt1d3zeCrWhs1z/8Ov/kKt5X7j2rIBE2rke8ny2ELnT9p6yEekBZ
5+AOZj5AxSMR+I6btOmhqWICiZ+T2NJIqZca9m59wt+6mXsJwQo94gjplSif7RzaaNodNh5mbnPh
NJwKOk5Uwmk5ySLlHs9LYXWnrK8mtJ2eN75aWYiMXQOzuotw0z/gDuB8ZuagXNZ9ZU4ot6B2PaP3
rq9qrHPRkbSREAqBPYnrVHaLySOlCRigq5hqOD1ofAJgX8o+YEf2OngpVX+lRJMy9uvL8bKHwQDs
r0p8xiIO+ZZwhC1UXwAnoPznOaPKYg5jECgWX2+hNc6fgzvgNyOovThBmZAPUjespZJ0uofKTC1s
elYu65Wl5dN5l7pKHBg3WAcTzNDZhD8Je0TGwJCpiV0ReF6loCI8qXsQxJK4R9uXMOphwUXM2BtW
foeoZYYJblvOZSw6pIDVYMfXpaUxTMFZEm5FntPRCOEZeoFFZBN1OoPbHldSYkLGSczXZJl1IZ4b
vfc/f0x+ehgd3gXbxP7qAkemNyh+Mn8mGZ5nd6q1AN0ynJ2lqe/De/x11fqXj7zxNVSNh3G5jON5
cGQ90jsW5+6PhtaJJO7Wp8OAjCsfDol0b5reMNdFazVHTzBPICSdfF+FVJPXVp2TIiL/4jPw0pf/
AOn/+hFIWLVtwxM+FsCfsP+4hkKQVaUWuHbcXKRjLfaykZy7rJi8e0qWv3gBl1/u5+uxyPDFeRVZ
VH66HhLgMbHQjgdlNpaBNdvtOm2ZN+e5a+z+/Caa/+Quutj4UPIu0RBYab7+vFVJF7OhsQHTL5fa
bil6n7SpdzBrxVrb0n9dhFRaofDQOnZzVUS6/gH/VIIaTpU4pwaFpY8dtD9VPZ97F87YiFbwnxiX
Dlhag1BEMMpKXh/01Y7yNuMw0/BATXkd5757wQZZ/xpN9J/Y6voP9BH1x9/Y6Zq/bbv8/aVld/k/
sOkhfvnhVv/Bw75/ka38cZv7/ud/2+Zcg4zXJXfOo8OHkf13B7vmWr9YruOCZnMdneTYZSf73cLO
ToZaxaIxJEgKMw3jH5vckiYrXDzs2LcAolj2v7PJLU/cD08/uxyBK65OnofNHgSU4+sTOQP50QYv
Rp/XM0JeyUIWO5l4/gEmmsU8w6Q3gNJb+xibpKWvU0fq33v/fvsEFrss/+gTpv71E5iqSoq6qt1N
lEMkQVEkcNhi2WV89xc5KT+9fd+vxHEDnzyzZ36/n4KC7KrWwkwfYFAbOHTIkrDXcZ5mf/F9/viL
8pvansHSBY+D5fTr94m9VGd2a1kbNgT9hHeV1AFUXxFkGb3VSSuAQ8IEKtcunbGzH1HXmX+1hC4/
2deb+j2JmLOVaZJ4+HNgl+/mlauUaeGBq5pN6TTORQq+CRZ5k7H72nkg9FDb//DEX/361/94XCKj
5w+XdTi+sGlwoON++j/dSd/MwirVEccA5FIRhnpI+wcNJyMuX7h5/oZOeh0dWnxNcxD7Vc55Qrcn
uaIpWpwisDz3zHGQzvZJap+jtEdVofdO9ZLIFg1RSgEt0XX64lgZS/RZqWbcXSP4FJvNcB4ZMsU4
HNHK5ZG/4pMa7a72YgvVWpExW7ZH00WRimzjXZGTi4Ws1PIBbeUQ3sMWUE/cLHXjpsJ69XAgoSLX
Db/d0xQAf+hwfrmJJl9+m7HcO9ctCSLkFCTgBfANThWIKLjBz5GNUuVSpH7c3SfWlO4saKX91sNy
sVjQZtEgzsj6RxcZXr6hlvZLNMqpeRsxVIJGIl11PzsgtHf+wmNfFOrMJYsaCdcGmlr34lTKeEO4
qq91JxtQnkMtQOLPiKoP5gWmEgBkNdjIjN69YO7ZTNgh+dlXropDCGeqhe6ivMWpkvFQiG2u4N6s
aQJo1bpvR9oTZttSTWbFUMV0psvokNdMiTd0XYQKoFRkW+lhTltbGPKwCywtcy+W410ED8ZfGdlM
vsGYzt65O2QSgaghvbdsoQ4Glmcj9zLRWQBdMBR5NjTXGCTP0xhAO20Q4KflBzFXxu2c0E1DkKQG
nyNfln1WvgT7F03jSOhdnvRXed2/FkrSmk8ZtHSr2rNj5LE09t8QLC/hjw3DbG3o3Q2zRHlNfz0+
9xvHf0LmFn8MtUSfKDRQXQw1Z/GUih5VYANNx7U075glk9sfleZbzxXt3SuzEgXDhMa0zphZcbhE
b2RejCPUsxVpFv51TzVRY/EeMT8ZYwTGEIorYCfTbTZhO1UO2Bsdb1CPx+lyRBeAUTsbc2PtF8At
Vzb4+ocy6TlxpkgyNtIq/Q5ym0dgMhEtANeVN6oH5hpghleRdBMHVxySmlWJGCknP0eB/fWTUTEx
NTP/BksQnXBCv1GlQNqad+gNtD4wp0XDiQBd0C/rtHleN3FB7JY1pNGr1U/QUXMfetHKDEvPgQPX
WiuGWuqthIaW0QWadQIK7L4tAjNzNHFSAg5oMOXUk5sEicylsnKEu3Tk5hsM88Wz187mW9QWWCDH
Sguvp0J5pzhRrrMy7DK6rzqXZ5yZcvPhIiy8wueEFCxKG3VNe5MmlmKwgxgCTmCzJWjYfgADkH2r
zTH/9HOiSOh8pP23Bnvjq8Hks2JxYRQG0iCHVNRYSabvmbrZ4akHRaCvCK6UAotWBFxZpTirV6zl
qRfoGCJw3xToRuBlKP/K6e0YK0ifG49hFnKwN/KO3hSIXYwOjczNS71lhLZyvBYFeoIejX+uNH1c
x2bHjSHQ0DC3Ehcv/tkBQwzFhj8/VxrAuBX+jfwF4DwQMjNGD0vaTDdS/wiNpnzRm7jnOuXVJnw3
EcfrsKvxH895w5i6JmM6OnEchwMuKEC8teOVQ7bDk1nSSB/0vAJYy0a0m+koMgTk3WHCa1QkUflw
oFgGdGmyuPTeSE8JVwJdRLfUN0yN+WatKzS0AD5l36ZStRjW9Er0+IzgRxQ95aBEjpjby188mpdX
M08vc7MqNhnI1aRxOZOWG6Rv9eGb34GY2PK6dc+kJel3lWanIW/EQpwbMb0vJkcGy0EDKiBaIwCs
vcBk0IawqK4TLAtNbt9lhWpdIK1C1evc8friDJUrT+aY1M49KksQ5KWeo49FmJUYf7Gr/VwRURTo
hHE4bBaCA5fncRD7sSIyHPQarRZ5eMcGLQqshlbGqxWTF8LOk/jOkR7yaB4qhSp1PRo6Nk3YbBo2
FxaC7i/OFj/VRnwYMhXJU6QQZFbr/Zwq5xWsh12e2gRSdfZ12lwXuCXO1JyWN5bLnfvzHf2fXY2W
BFFvVEU2Z9SvXx1/+9JMUPaG9CQNV0c2r4eBXK5epIAuVfvx55czfyo++XacZpGPCIc2CAenn65X
1/lcs6DRq5yj7pqwMAYEMZENZMzVxGqsbJWLOhjomg8bpU16fm+2nhau257XcNP6VZOuK8uB1t0C
Cr/QMYuRgRWBCgi0HnX2BRQ9eIkVtHRGY1MkMTqwD7ur79/j/+uh3/qDh/f/+ruxHO7+dRPwmq7j
F6LX9z//az1km7/QvXMoX2xOyTqkrt8LIlv/xbV13cboRhvP+7HpZzq/gKzi0Yc1aVOwLI2J35p+
5lJFUT4Rpk1qOYWM9+/UQ19rBGoxYF5c2bU9QVw4n+TrM+9amTYwcUU1Tav/wgADdSZ18/qHH+Of
HJX/cBFbp/7gHdbpARhIpr9epCumROM9qNdDqtlndm3YFARTePjzq3x9ffkqXIVXCv6ZxSXsnwsr
Bn0abjKz5m0I9ePoyLuY+KKt7LUUP7r2Vyvlcrr/R9Hx2+UwJvPTfaeuLf/9h+zAEJcnHlh4Y2Gb
vHRuk6yj2i/XwMQgdiKdDJQxybM//4pfa63fr0k3mPWJBYpb/+WaAMsB2Aida6Z9ipwu8g9tUmMe
Yvq3nvFxrTRb7G3Lmg7K5qX/86t/7Rz9enWXS/sUWpRa9lIP/fCNeyRXId5VqAkVANZh6JGwlFR7
sddGf/FF/3gpjgpcw1me8OXp+XopiRwT7ziZaFE1FUGhR+W28ps6sNtp+os9hh2Mv+zrnSTo2TFg
1wqTCdH3//7D91q0c00jiaRAuUaXtQJseSZNN7rFuOTkG7Si9Tfmy0ND+1MYMpi8oTukdpd9S7GL
7zg0DaQ0pspefM/hA/3GuFjXUyI/vdQTq5HO2hNz+mJt4azbhqYXKBNnuqwFdK6yCLFGI11uniZO
OY8WoR7fwEDLu5BWCmSahOIoCMO21ddm2iDEabA+2qRFjEOx9aBh4LOw9HMCA+Qi0glb3Fwhtiar
q/B6GUqbHxjvGm8hmw1bDZN+PB3KpIjqY9P/BFoLFNOpmkmtq6phdhnnTnh0mQwHZe97gIFF9MJp
zH+AyBJ+uogJmJ9js3nHgFuhJ1KNbazblupQxumcrpHno/epu/legqu4m+zJuoeLgncnDzHkctwy
ESBGhqU9K8+Y3sypN0j1sQciJgqRqUvpDIt3FsML8KY2ZvIWEfQKo9br8YuBX8EaKFA/BjmadugU
YDjRpjlMQSmfdfnSuDMyltCJAbWS460d8fllnKXKdnoDqB19MHGvUPCrqtvpdRU/6baSd/ogGzAZ
te3cAfcgd7RTbvpOPJ7A/Ujo/MWgtOrSVNMM41lHph4tMs55juNTjTL1LCtNijKGF2TNoQPimAvd
kEnq4Mygh4FxDVvQhSH8s8KwqYoQp6I60vZVljqXCBFIg8l85TNp55wjdV2WO92MobMVaV1daPGM
fCdK55wSh1TQhxBYK+lHZRv6m0EtwSjNglGnrrUcev+jfcT1XYdbY+prnWqlHE9m01Oa0frPNjoD
5Xkfo9xYR2Hl0oKdCKxoh3F+nzKV45Od5hZZv0G0EZArZ/yEolY8pIOaXhqkgI+aXgOUwMmKfp01
eYljMUrniVJryaxCgEOp4fbmI+yCNBB4zyiii2W0X9beLopl/9p5rbip9RKZEw7Gz7YlYSaiJrLW
sJP1a7PDxnn+5wvYz5nLSxeR0x3bsL202zl+fV1WIEQAgSK5dj2Rjqo40laTx+D0HlcOJoJxoyho
Gpufo4N4mN+W1RsdhybNAoDa9pLddxpUtZ7EhRfetdOGNNMtJJrd90/5nzhP/R8bpQr2yH99iGJJ
yP+bujNZbhzLtuyv1AcUwnAv+kkNSII91XfuE5gad/R9j69/C/K0TInhz1VRNakKy0FYpCQQIHBx
zzl7r/0j/NhVnn/+X1xUYfxF7riuMUugz2jOM9n+R92wMxP6X2yebULXmRYRqM3q/q+msjFPR3WV
t7Cjs7pTzfx7E8XvMHvEfs3QBbgYIu5/sokSnzuBVECUDbQeNXrX8K/t8wbkBBEx0EWf7iaKICRS
9wqySNf3Mnw+zvjQIw1bONEx7nao8+KdhfxoO03FxehE3z9cst9stc42Qb8+iUPH10S0M5/35zu8
rQPCJ0Hg7Yq436FWwM0r9fCbgTrh17b/v5+d/e6kuYaMkqjkGV6fvaNxr2pqkEJva1TvEUO2KwfJ
gMzUtloViHXhYVGK/R5P0ox9nsIcxW6VROtJSpBPLdFrfz51diCfX+Tzyc8dYEET2ADHYJ7tM0Mg
7k1oOCTxlQpqoRFOk7e16QDcdrgg3TiYDnHbRBgfBZm2Eu6svsptVT04qKM2Qg/TwzgAT1lA779x
AuPZZw+VlrsuqdcYZNZ12LmeEz2johCsy2ZQv3n0ooA9pHW8KMaj3mykLZttW0rEa0h8aX08tlNq
utOMUZr3FfQeaJW2aFTAdinDhQeddAKDeNKjnQMS6KcgIfKKYrh9kRIXjRpdtMTU4GpR5Kr1p6M6
qJiK8C4RgtsOh8C58MlkcHGF7xQ7up2yOFhIH5+Ql0wXrMM702q8l3yCGNkl3a0QQ3PQc6W8slNE
0A35T1dBWUWn0QyYQ3covIOpYFwQVONLME3JYx5arkE+sU3eN1PJHL1ymZ5KczplRECC2sIlM6ZP
veFJcIU2OZekXNWWeTIDByStA3sgxQZDHi/6lvbKs4p73qm6C/oHJV5kwZ8llTUOlqkMYDbWdb7K
Ul4oVR9UrhEM9pL+IzuSCggZ6wBW3gIWCRxxOox2lxDKnEzfI+JwyScovWxLzW6gYupZ0mVN71Id
CcwUj7nMjWVbqftKL5STUk1viPr9CwvNvOsHDhJPn+gdoLML1FnRcpA8ydEohk2KDpAsJWRHZhLw
dvJyPAEVnrnUjwn6DlNzWTgzDmq2xeVadVknED5h+m7A9b1GNLy1lAdjMu7HSexpie40GcbumKbf
NUt9qILmCRuNvqyncSSX28QdZPbhNqPbTcYPxtGcZM3DhFF6GRd8r0GdqdtRTZGXDekErg7zRVzZ
5SluCLL12vrOD0prkRhKcPTkFN3kmi/vm0Q4L33gK1dOit0fN800LmpmYXtLr4LX2pP1JZhaC9gE
RsoFPSLte+1HzsHH4b7nX8w5Z80KdoHCbR9Niv8oSt270UCBACrPjfEF96O80CI1uHSYiqw8JCBE
GKkxZk9T4aJZsXRuIQxgo0oQ3fPGFZjDkEi+OCkAdbcYZLZLsqK7whU87OgzEepqJMW+EbW9ayxw
CL2v9DcM56d0xbSw3E51GD9n7Ml+4jn1MObBBh617JXdg/moqnr1DAYxu+ocv9+1UO5v+sHvTynB
0qdQhfGWxkp3aokf9Rc9Y4ED+wbnWNP53bD/sTX4eVQNF/ZYNdtiVMf7ogy1KxgW3cmIRkxffv8a
12aZLqSV9j8SqZ3MNgtup0IwbikhbsLI3gp0KsEAtK7SFTaFRfNaGuobmPriOVObZ2MoLuGihge7
cAN815uoVJCDp13YwCGF+lR/z3rWLnAWbsGcBfbP8BCnuretRDs8WoPYE8NsXU3Zozn/fDFBkW9b
4qXIOU+ilJWpvteYQe2JvgD9DoNModRXjCfSi+IQrQ0453o2FciuL1e2/n20RnXT6OUbl4Qw8Rbh
see3bqKTIVjY2xHgySLsY4D8TbWWA8CxZt+VwxpWFonzl143bYnOXUE4rZZzuDL2wEWr3HlqcZDp
xkB5y0orAOTrLwlEkGUjHDr24UoMa4FpYBFGcm8DwSOt57EgcEDLYPP4j5YSkBra7doe0q6vHcJh
Whc4/2lpraZ83RePZXeApYHHD58lcZ04b2lnYwMw2te2Z/zWkeY8lWTGs5QgK+3lNmawoZEy2Hbt
SSLEjaI9yY4rP7LwayPaMZ4DQBl5G2x9NSN7zCyg92OaRou7jDDXL3UiH3ZBjRJyakvQoMXW19rt
pN0yHsDtoyzq7qeCnMcdYVj7ZbNQWGE7tT34UEF7Bm1e6F21erUxKkwRAUAiMMGrbsJOS0zcgng9
CyEy6V8ZyXYdudVOipuViQta/FKxlkqlL0L12ofV57DPRhDFm2aaNsl4Z7GgtdFlVOiHROWZ6+6S
IHzR7B9mTkVCTmKyKUAOrLwguqiGE3aAW2UoLRc/dLK0hHIVyHo1FZN9GrBUMeHBAuFB8U9xLhR0
vCiutIsqEwcWkK9aDe9qsw9F+fwutyWxGcgIoL+jGfi8kRGWCDoy6eJdiBezy0O2TlAvdI+WJ0tH
URkPWQYg2cgV14/3RCJIt9HtJznWqEmHDTvGdd2ZzGBFzgi23yQNjqE0zeKLIIeup2dyVfjlSnhj
vupVJb9BXyeu2qysWRX1F6Cil+UE+CaPxJPnzHwOFdCIFFsoQlAJ9HJdm/V9RP7JEtMPzxRJReCC
bL4GCE6qTggl/DIUwBblPuERq0HaF5iBpNtrXv5QNToJDG2XfZO1gh40yvejFtyphGCtjYj6qtOX
cOf2ZFsYGD7lrSB4j8QhPzgB7Dg5g46GGlG1F1Apg/VhAhfvRausbdHb20iARSyQ+S5Ryo5o4tp7
3l0ezjf4H2QJi1vuFTxhGdQqzL+VRjLvOJ+6NZULvRo63h7QBTvnBvIrujAxjAu6zawJHRUyS1Gr
BN+aRDkC5lwEpEUTBJdRMzoXFSYWOyzuVehmQQu2WmolVsJNXr+aslcWkxISc1vF+a7NiZ7yVaiU
w6zwyuWWjepTNzaXYSx/xBEZxtTiAMDGAQ1aPi77kvqayQU+7rbdFhmvwqjX7n1e0ZVavygeJLK6
zGdg63e4upgGS3vRN7i4cQiu0lYGXCn2wxWZkUej9Z8AwqmbrkZ5CFSL0UwNy5UhxG1VNWKRheUF
GU6kSqsGpJyYsRzhMFfSmBh46PxAbj5YghvEwQVHPZ3aD01rEtI7Rt9lrko4YRCzIBAANizY9BIj
vuLK09HoLDAluZR74MtMr/vsySg6BESWfp9X6cuginINHClZISdcZl3r2g6AvcIaWFU0N8R5Napy
0yu43Up1cLNyFh++6grlejxeJ0J1lYBNHGp7kGCBtlKCZk+aCSngZXgIRMZo3FPpU/Y3niKva7Vt
gKooezBXFyrIHj2HGIFnfaV2DRFJiJrxPNxMkYBfGfa424gbT+SDnMKbQTNPlAdMG3hhDdGjTXpz
LW6lk+384c0P5DGRJKCg+E5IyGyNFf4qgAUvTIVXRlftbK86sSa4BRSrUGLoCAIyfm59aom8190M
FyrTTxIOmJ5ZT1rLGA4otCwB3rfqsm7rpZke88a1gVNPYqckw3VcOg82KGDQcAw/rjAgAv7c6MYP
CxKbNsC5O9kM0FBwa3p8wd7gWMDNIm98hse01WbsesoXgoCmlYq+Xh2++/WmxY9Rxu2xLS/jolvn
eLam8rthj8968Fy0bwpIzxaNB0htK3prFNVNxJUv7qumXCl4mlV5hWdxNZBETrLXFnF477/Rs1lW
wc9hAnEarovmLeyZo5LOkMJOkEgoij2WuXf1vyPcHuB/wc0DbEQ3m4s0Zf0RzQqs/QIx5nJ+b0jN
dBWHp+57MqwsjSpGVvs5sZKr69TDzaDziLJVCfuLIsdzl3CFG4ByuVyRsHaBHALM0kGfY65jjxGz
ziTAWSnsv5h4U8lx13bpGrk6CassOua1Vr4a6QRTZ4a8bZSJv4NW3sbBILsOWo7tIjfNJTP1CrND
461AmK5myKRseBTxFZWYjWW91WFno45ZxNGanfKNUcLo92/ZhLmdzai3KDa9Kgn/gktQdus5EBx5
AH3Ap1RMgJjdyYH5xB2YADduh347OnQ4ifdiXros5Hgw5XPnV+BLlEXrqMdusvc+AZfVplSrB5OO
nJ3pJ1S0l6ro3MEwFoZ6HNMKO1x1IMuBxypnPKJsp053p8hFL3ujE32rG9URpf8eLtnKNA+gcebV
45SBcTL1y0h+J4h7maZiBan1Guvmyame++zSz+CP+69GTgJvfwqHekVk6cpQ4bD1HrarC5haG4k/
ZlHTsV2mXLxlRfwGDsDE2dBDIUFEAxtUVMUF1BYXl7q6SeMQ5qp9DVPpLvQQM4zYItZ+Sx1BEp7J
X8GNogXjOu66Uw87ckkKG05gNkFDmj+klf+TJLFT7wfTPkz620EHruYJGBF5Eqf7opvNbHcj/D9N
dlezFsYxN4ru26tQqQ5MVxZDY29UbOIwz8FdKMkPQgQR3vAhmxDoENJM/UHUZeJ6Rrr5n7WJpdCK
rXhXelV1MeFwPCWydJ7KEqSBTxYdtViqYDHUk4RDl/46bUJnh8Nbu9LsIfweE3V+iEsj2kAtaA5/
biWI97nXf7Yf9HBgjszaOdNi2MLo6mz7UZSDko7E2+8KDE7pqrfK4YbasEGEJWz+Y1vsaWZnm8kG
fldUaneVCIhJnBUyp9n29eLN1U061znee8ljz9VP9l4IRe9FkTLXR95cKelzzQQ/UV4Mcx2lv5dU
RRkrNwqgfIzVQ/1mKxHoHDGgJMDpluzrqnYOKET077XFThXthY7+SQTNJUCW4DVG/7hHWkGRGOKz
mdNclSsDMP+LD3v6vm2U6KYgN+II5oTHV7R3sUqJFhdpdbLNVIVPT22J9AWceKDXTC0Mgbl9QBzd
DaSi0TiYlGuCKdrXJs6720xzHvWUGOxcZ3kt9CdY4A7AYf8qbsikMVCNZUn3PJn4EXUSIA9DDgvd
6jwYJZQ5aeQC0aFxAXpKbQl7DSrK3VD4vMNkwCpKXHRTW48Duhi107qnGP0mN6efOdEOh0v7FIx1
R071kFjuBIPLX4ALcfbYQoW1sLhpY9dWVIjtM8jQZYBCp3d0mCldp9xOt/Vc0pF2rF2hXxzvUZ43
2/y99hve68BqLglnQeexD9AXN+8VYzIXj8FcRjKXmU7dXFrOUWo37Vxu6nPhOc0lqJiLUVQe2WtH
fYrNzENjR8k6zsWrNpexf757z+ZZ89bZogVIg5OJq8q46fPW2YKsMjqqmuy8vAeNYDhPvZ2GblXo
O2yA1irFDsB21rz/82F/0337dNizR0YxYyxvOC52fZkTmmCwrxJxreEws7+YJ/+myfnxSNaZcIKM
5CCJK8I2gqB/AYe08eBJABKx3uAVfHFW4vPwel4JEHiiYZ+vJW1O9ey0/rNSBUT/HZJ5xeFRtw8I
78Lvzbwe4VVyAG/3PqF+rFZQBtKdEs5LGImRYhPP65ray2z61YH9R4OCuzzlf+eKcpq4/3ZR/a//
uwi2+dP8+2/9v+HI0vm+//sxwvI5fcnfwuePg4T5N/41SFCtv0w6xAiibXTL/1Gnowz4iwa+LVHy
zjasjw4s/S/me/STUHVQlM4K539pMYhXE5rD9Jj+PyatWaZxZrj6kwHrTHuFKcqZW+kOmQ1IJ+Wv
l9KHQTSCnhQOxdBueXigfZZJu3IsuJnhgIOc8UN1wVKHDBFdwzpGDQvrOQkePlys3wwQ3sUY/3nz
vX8IzbI5HcNCfcJI/PPqkdnEIRBY1Wxx+M+uZTVZKnBPcRIHI+FnRA2pVIVF98INnWDIbno82B1U
FoKws/A+jQER/Pkj2fr8jH38TBYCSKSDqNHmtr5unE01HMMfoFHGwGsLK1HJErKpLAv6hZQTQZk+
Df2MpsqI/aDpBRKegCkbyAWhFmj5dFmRZERmUbnsEHP361hRaqb4PelAz71R+j+ZFfJahUxPdQiu
xio2llnRbMK8ORE9mrdHMg3a174IK6gveoG/vsG6Ym8b36YKkrlMtqLJ6/KkefHQLZVGc57GWrGP
iVX90AmM+on6hmiv+UYyrnUG9D4iM3a0K/CQ/eCOtq2Y+yzO4bFCSkdcHYrSvlCdjswlpxcCSmFs
D/5B+L2ZbnJj6MAZEOiO3NOe8g46GYGt+ziR4s2yySeh/x44nFLFO8aVupfWbpNWWrlCoegT8OOB
OF13g4NwknCeRCzyOi9RQo5x/5aUszkYN/k3X8tbGL0JYP21CNIJeRpjeqIJKoqh1EvzJ6UwcX87
NeLmpVFPLIj8USJUaEqTCl3JyFmQW83nMfy2czagWFJtoadqsZMMEJh46xL+kVWiy6T1DjYpwtM4
Q3uwPXMOAEUoxBWL+DGqF4oGnunBJfKmepmgRUCjEE0VbmPTBv8TaSItXJq37COwLOs7+gVTeVWX
Bj0ax6sClNhJLy/JjRp/eCGD4A3wJRVSWgiNwvZ6RV95JEcj2Ffy9NiPvv6tr6YOYG4HOlfXqxht
amYiZUXl9DBv0po1yJ6I6PZOe63gkV2MCtRKGpY9UvkA8NKydhg2ET7lq/FqHCzlInTUVF8OEf12
vhiceuuMvFw3D0XE9R8kAkudgRqFb54mh84jU5r+aVuCE6IS0qHjpxADq0FML205p0qAkVNCGsUc
dN7otOAorP6uQBTBWWN72BhmN1Yb2UnVXvVmnXFfT1F2x2qG5NbxaIct7MGSwCK5/fzIVTK90e+m
IvHlkZxvNCoVbzliwCpzRH3S1RAe7SLrmZ0hB2AnqBSVB4RgoJ5O04qoBbaYQHOGoF86iRlQnSb2
+JMe53QEuFuC9bAhLuCayPN8ZxpNR/sW3p+2pg0HZcjBJtLR2xyrYzMavnE9sHsbF/rAIGYpitHG
Kco++REXT0ngBiLylBIh6n+wiIOAJsPMbWmyP+Oiv41aOU+YdsyNXmBJdDsNXNapz+Vr46GWqfat
p8tTDN4D3AchgTZubST3Py24VsjwVbD/5NCvK6dfsD1ejV6PfcPgmQpjcwWD+E0thhM0oYXPBRqN
cI9qYp1V1qkA1ENYXbIy0+HaarpjZGFh98RdDpJ9VChfkXzzORZNpGN2Q38g8pBCT10XQRFCgb9T
nfqmjUllBNY5MNU9WsO0z4ve5JGAj7DQyRZfiT4XP5tQH55stTxIwRngCtga+T5vZ7UxiE5fKHQP
MKJbA38nOjLr3GMKAUAFiB7ovaHf2T59HwefA2bMZerM9s/MAvacW1xltcUshW1jGaDEisvqIDo1
WRlVACtPuVHzql0opb9qJuc6t/vaxaFLr4KI9kU0DN+rlACLyC6uRU79EIzGY50CsFeTSyslEqbs
m3iDIx/kdV14yzyLp0Om65eZfDL65CoIxXYid6iKhfo2UaNK4S9H6qNlkkO5hpgDlQHi5SGw2voE
YlosYjwYD8Ip7r3CuHDqZK1MMILoryLo0YuSsIKpiSF7MasocB7XTdrvDA1cKe0/UO91eV0H6b1X
addGne19q3ruhmYPDK34CfcwdgVRet88daD3pIfSDVIBo7pvpwX0hGSjGanjVr52k7ZNjyG5XoCl
ua19wnkSz75TBklrj0AbnyCeW2DUC5mTyaf27iiAjaxpgi1Vrfjpkzi0svTxhsCHtTNCISmExw2W
lcBcC63dOcN4WSuDtoD5t2od5xrg5GMfQfqdIzNYVo6aJh+Emd56M2adQT1NMuDkHb3ipcDa9jxN
4YVZRJdSz5R1ML7a1Zsg/rGsq5NDAGSfFeOm9pz8aHtaDmErAjNTO3X5hF70EOUYZui5b53Cu6wl
8eALLZy6l3GEImZVuA3MWr1X0mBTd9lF6+Tjd+RBtMUKVTsSKg4KXO0ASTLr0duTYATk4yJbzMKo
Bbtwak7ibtZORl+BTJHHzi+/OSTBWfY1VaW1gLeBw9s/JoANaEvrsHtCN1erfSzpclr6N00dyM3W
aQ3B3IZ6lMHmmoilcDIakHjFt0qg3Jdxcuwt/3Js/Wg/6c6TGLRyE8qqRzznE9SmxnUB5N0pr9UQ
oEFT0KhaRGGTHSMvXxuCzhFL2GbIrXsPyt6JOcZRajlRH2qBwYq8wkZjIkbPGbwg2I0i7MINLPOV
nUTDTalDo+KTK9Wy8es7lFxo2/heqWptL7lToKbiKnuaFGcHrOcbw/Fd10F09s3OBB0iIOhURrow
PAMvr2m28npQ6ysbpQOZD6pSaFsWVg04ikPL/sExIwh0IXmWWGrdSpABLrN0UYXOhjcKsEt/p0bQ
rXrvYTRV0PhlvdXQrhw6pb53cgBUKU30elBadkhE+hE9cVVZnsFAbjoo/N+oD3kGCvami5D3vWoO
J2wseXxI047elTTusJgkDE3CvV/p+pIJW/hGpsuhrXI4wlNPyNPc4NVtjBEsdFash8sisNIN5NUA
9i/JT8ToZfIkyQiHnEiwJ8HmU++WvhcijzDFKyd4aVZpunE0OfEuN+4zzW/Zutg/S6WiIaq1EqMN
dGHSSDcwNsMNAPjDWKh7EdVgqk3lku2Y9QgN84fsq0NVEieQdcrJ8y37asjbYQud9Mjym12FBvIw
xybEbki8S4jI5GNU2doyrKVdVw/INdZTMIDh9h3igXzWBvahSwQZW15e1bJzjKW0PEQlI5BtI/tZ
o+any63q3RFlLJsiAoCWucYuzV9pMQCVtrgLMamLyFzoccaLRY7PkZLHV4afXgHXiuSqKnruNYMY
pEh9G4lT0/1X8J5HvHBun7Z7zNAPGa+vpaZ32zHK3kYjHTeN0BHBaT4P/QS3WlwWlRM8ZVDNK5Xd
jFWAMlULqSzTsVnUaeA/t5B0WfaNndoY46FsJmNfx/ZhVH2X7IvV1KfxvYUi9XYEOsw2NK+Lh2Qo
wYTKciA6JJNl9EOpc2ZDkZJ40bpJw+i6r8agWJLAiqAg9aOGd3SsaRu9pmuLGxJrztLoLGskDUIp
78w8tb9F1oC4KY99rIRqbaPE7JWfUUmuwVateeKJucNm3mptTxdIKrG+zDB4DLuUHSPbHig3xSZW
rZD9FvRIknDzenqysyJ9ss2BMkBT+m++tGGVE31JNKGa/MiSabgvPWZFRdGipe2BNh21XoOLQNsI
G0aB6H5WahRY9LDzsTR2xB9zLe0gXjmNpT/7jsLOHQgis3FzMrVd3CiEmYVTDfQ4jJkobUatL6Cc
O0x3dSXQQJI1feQRStIErsWlLU6ZlSU8L1YwZxhWM6uTJJjyNk4b4p8tQun9dekN5TNAZPU1UjkC
r1crfBS+DujKtCsnptZI1R2GyPhy7JzqMnIqgjIRfSbKReqQm7hGA2HLzdQ2w21RqM5915BbAxRB
BZDsa7E8kDYUA/EkWiZYduA1iHlBqOrN02JY4MQSDMvYb4iBsdBKMFaMfdUCT2szhxhUu7ly4rFg
l6xIXy5rXALXYesNbKFoXTFn85wScJmKjh5XCxRyw1C47/Ig4l5utGB61HMP8rrqCeWHgMZtLOMs
aK9nbEi8qtkEMlMiABPmpUx90O7FMCTLKVJa+tbBoNzCR33xAi09qrkDgbvXd4OdKqZbWEp7lRhl
8MaTjmtOYx/gLVO19Ik6q+zopU1ZF5dlavabZvTTH0BG4DVa/dC2F9QkJisV4eGeiwI6hk4r+liu
9Bg00rYkuZsZDLBkbGB1HBWIuvTxAv5GJ1d91o/Up3GlC0QaefVSOgZTLiT+kXJZRBqhC9ILGfaW
HTkqWUpOjWsinPXZarRY4QhLctKtJ0zvW9orDmCoPswW5CCC4op1ttjLPpyYMMOfD1/iIJThys49
dA5JFmvmQu11iobcs42nvgVx6nqRkxtuLNvuhKgpy1aBH6AD6hs1Vda1JwjFAdvVTk8GDOlbk7xv
lXxMn3oEXAPzSSew02aroA0pVynbpTtUzcFtST7tSzr0xregEEgHlC5Pu52vzaFwfdWWP8oQbMlK
qVPve6V1DNdGFIQ/yU4BzWeEefcdYmVhriziaL6xQkWNq1LeOJC9VZ13GQhR1mLDLl+7JPd++Cif
mKFrPeseccUkJZUksmerSqmIHO1kSTRS2vuIntAll8/+GIP3AxWkokMpiRwy/NjIrkw/ogiewAIs
lHYKryu7a+YQ4h56Ipq1uoNxYZYPRmRW/dqGZPzsV0bsLBlZOQcjmB2/BHigLWwnU/3G8aeIfWPD
BvbPzZKzLiwtEgBDhi1NE5SQYdpz7/RDD0mTisqwuq23RiK9XU5QD3RN4WxYm/wvnBOfO6PAGedD
ofua3XKzhPbMAQPV0SZzxay3ET+yMsi0wYXJvOPPJ/T3oxgCfT32E9uSdLPPjhL15A8gkURXA7ph
zUuU4SbpC18cZf4rHztMSMJpLbF7pPNlqYi6Pl82RYtB/9gMZ9Ego4ZyWgjnkBLbqwn+4n1I+XBH
svjwjwgN8xWEbIN0mWNKhx35maMmYbOQNkz3t5NJWccoyMfTP8v4//ElnD2GjmnQ3NQs7ayFDSAT
cXusZtswYA5gyWyOCBjiL9T1v7mEID+4HWzdtPDTnHXlGUMHttUxz23toF9naPruTE90uxEJ5FXl
YVAmkyn+Z0ah+QrqNpBDywRzoVra2e3uEDDEixV2olRAV1ZsndFH6kjAer1x/3wVz8Yq86EwXUE2
QY6k4eg7Oz8jQnxUqHMtlCj5DzOO6D/peg2LudYdBTt8S/SmlgXgqGRqD//8YYMYQlsW2xdqqHcJ
+ofnWoRt1yi8GrfqlIT7yBnohYRj+4Xu6u8PG4p5jBEaD7SOxfDsYSunQZW4gAhEqiKxRoz6zXcI
pfvzhfzNQUz+kZjI+O4gh3x+1nzqpDYi6ANKYUbpTiv10a6jf35nzK4cHiobHxmt+7M7o6mHcrS0
qt56pk7XI22MyzaN+p3ZhvEXA7e/9cxZCS30ahZkbcNg5T07I9gEOLJxm5NzqVb9ogzBxKpRjxPQ
NovmVtHJQkEimpv3wahRuQ30ot60aIygYlNvlMvYYrT6xZL29/uV75BRhmZKngtHnH2XU9Q0IJDD
essr78Ue0W92zOFN+3U0/R9Co5ZNlfKLleadHvV5HeWgNvcO7xRDWNbZQWWbigILc7UteFzXOpFE
J6AP3V5KL9gPUS2vq9qOXZk3Dnp8LE1OkUyHIgjkpaYl1t6GerUMrbK/QORIx16mqBvYYvXrEtLY
F0/0fAt8/rB8WxCHGLtw3gi5Pt+IMFXD0ah5ooEZdSvT87PLtK/MeKE1XnFyQBEFX3wn81/8fEQk
BVJKpAV4DNT3QceHp9hgpyONcOi2GakQm6zMnbUwVJK3+elfj/I/mg7+743+/n8jMuryw3rzNzbV
bRX+j+NzFn8eAPIrvwaAtvhrfk6Zsam8DoEV8DL85SSynL9AKLJaWLqp/hoN/stI5PzFgshogd0B
v6W+W7j/NQE0/mJINm9P3s38xGz9IwTj2e0xwwD4VJCp4K9yn5xbagoau9Kb1aSi6oxrBPDloTEF
vf86Svv1h6ty9eum+8gvOrv5fx3LxhtFQ42h5vn6GA6EJRA4O7gWwUyMLJTsNBUF1UNXINqIpPji
1fK7c7NMwxYsDszSz299ayDZOLMKWq55TX5Zz049TXm3zJFHXxzqbOV7PzULiAMW5dn7Jc+Wfj3E
KiCRm7q64zlXQqmrl9Yb2zurlwLpNtEIpzlFGYkReYGW++fr+ruD2yx9sxttNiLN1+HDI84wxqnH
UhlcqoZsq1kzoBe+f4YiLCTK0xD1lSoje0c+aPT650OfvVjfzxvLl4pSWQAOmJ+Tj4eWvoDlbcnB
ZSiVnqSZxlutaMMvXt8zi+3jIjYfhjmp6sx2e4TM7zasD2doJWNijHkDtnMWHedd0x7tPo82BZli
t9V8S5F3SdgitOL4yqzRl6ItG6+mqGu7L9bT35wxY2HuJ9BxAKjP95xeozfRkKKCBZkf42I1FXgZ
eX7683V9/zMflu33M57f7xAXBM4652zr58scHrvNdyrtfprWqYjFcSoTqOSRrozfEcOlFmx9Zmtr
iPCVuWC36t8JO2nEFxf/bJP9/knAPwhWHSRqkBs+f8U6jAF8IXwSqJXmlm6v/6A3vX5Q2sF/Dfsu
IFtcOjd/Pv/fXWU2OCxKfOWzx/LzQW27xBzDsN9VvYgv12H7MDr+5p8fhC9QAyIHifZvB3EaAujp
onYuY3ZvEc9uNNaj/4MbBjmPyeqvsr6y0H8+lYoZUNDH8w2jOcEB50+0bDwz+aIq+c0Fo55jN8jG
c5YtnO+CSLUyOyJs3SGOvRUpLcWS0CbnixX8N/eCxl6C6DpKOov91tm5WElHwef1blPbmiuE35G2
04b5/UgxuMIlr2xMS/8K4PubdVyTvOgEugXBWnN2bkRvkVNZ1VzBnnQ9PcnIoe1Yc9Q01r5Yx9/3
zWfPHXcCxl0eOr4rc16JPqw0SVnoWAGnDg4qfeWFk4Xas23nOqHNU0VilsCHkW0G0dHJV2hQJUug
8dEPoirry0BEHtmtMYj2nZ2LOPjifv3NdZipEYCcdbosv6gSHz7bFAHkpslJsrrRiH3aO9la5K2z
73UZfPFF/2b94Yuk8hMOOhiWobNvGuBPV+dDP7owLZeKVmx4v9yFSrcXqn8kpS2AFWS5aREcYsUr
/+kaSyfJYrMrWWE1VTuHjnStJ0ZhE6/dW4a/nKSXurmtf9VM+tt2BO60xguFYyA9gqjy+atGNlJZ
TVg07kQKzTIvyhFWlqDvP/n9RrMV98+rDeZw/uCne4sKHrgOTSUTrzRP6ucD9m0+TQptfRwbFsTG
ZEgA1KnsKbpFHTSeBtYkkG8FXVhmOGAPsaclVoieurAQ3ZsAwrSFX3M3riUDM38v4S9JBPZme0xS
IekkNV3+6vlMiFetzWR0nSRMIxdpXEOajwgN0N3GQIuyBM0OMyIMsVsurNwT4drL0DZs9AjeO7nA
iJHpQKfadYAzIVpadqo+WJHNgD6xveApbRNYi0AGh3jVpkDl16Ca2b7VQmuFG5FiJO9R/w6gCgPD
jlZWRiLmyuxkFFxlZFSPhynLTfuqHExPc0dinrtFr0fBK1oLOHX2iMCEoemYbzO9YyiEXL29rQcR
3cY2FJylxFFMkLViOelt1kVhDWiRlh04t0w3/FVpdywRBY0aaGK+aMCz1aafLVsG/Jd2FcZEchLL
jUNCo29st/AvEy+R/8XemSzHjWTb9lee3TnS0DfDF4iWQbFXQ05gUopCDzgAd3Rf/xaYVZVSlIK0
5OgNrlVZWZYshUAg4N05e6/tEZScVnooPD6oThp6QpHjZV8jSSV61Ubp9NzFZVaHxEN2z0SWmHgB
mHT1vRbb+EhoHaSXmQogNpb81iDElp7g1PQUZVe5n9uIGZAH2VemmuP62KCXry8dT8xqWrk+3Et+
3YY8uKuadqW+VgDKrRW1OhPspJ8JTHiKhWPtOcIg85uRnx/wbnb6wYy06skFG7hAC3O8F6Jqg29x
TSzKwRBmTub9XKZb4qN0snxRvF2ZFi1HKfHioVvyomyDZzLz7/qg6bMLT5rara/lVFjrqGYvRUIN
uYQ+fTpkGi17jjA3pJ6vRr9T/Va2TUqHxI+Dr8LF07JrR4kPSSt86hI9gHTtos8bUv9wdSoZVtKI
iInop+iIL4m8+WYutAuSuztalUNmEypNuF99JHNCpy/LtKPWI8TPmzyOrfZCMxvanhZP84G00rG+
8CsFF8Oa81YSkrUw2DlD2+uYKOCY7qYmPudE9BCzXcSJvqni0bxO+yi9HAuKTjiVVAUzx5k+M9kl
FQTTpHuMp4oEXyIhUPtIU1nuEn7axLu29CmfWEmd/impt+NQqSb5lXgXh5DHZXO9iuaSrgEzAI1r
kj/uU5dSC7WXJkO3kSVztvcS2WwdlBvu/WhpmhU2vp9Na6oTkbtpF8nMzTzOJBevbLMm10payt4G
hEpAzxZOJ3kj9K5Toe53mrPWexsqvEmHXyFR0Av/UPvorUMIje6AobxotCs5kXbypxc3iEy6MQBu
GLhKfBRu7Y5fkrjqbsceIgGiKmuZK8C08v6KCAGe5vCmM/iSJCCKkIkrJKRFP1hKOTPxpAngHzuQ
0Wdy+KD/sLEp/C1CdPOvkvX/lhX+x1wqZOd1xffia/prMMTy7/9VVLD/WPZC7MaJ6fQMigfskP8q
KmiG/webTeDLFG//Tbb+V1nBtv6gEsF5DSD2YjJZYB3/KiuYqJTRvLrAaiikgzxx/5Gw+Ff9LHt2
9nkWCHbOhBQ/PN06Wet81cIEWFqBRV+2hFCT0bP3tMq1QhSZ7m6O804PYRyQjuj1L4Pc7WfoW/kU
tRsJtahFzYU4mYRWhxwzm/CdbqPK1EecTPIXNq+pjcS61j0ycYNySPw3jiDGXxiuvxdsvoQF143i
gYcwGkX+abME/z1+iaL/oZDr9rd8aE9qQ0Avcj3KoEP8WM6EduH/njeGZqHSSJ155w+m/RwRrBQ/
EliqrB36EEuFxFJN+efYw2207hDCENeyOL2M3rLUV8Vhk959Y7g5bcOJoBiHNX8Me5hf7tZIZ7O9
F1qEwA3Wc32jeZy7ydRJXfapo+10u7mPClrgM2TilekidoNUVS5BYYXmOZvMLXvym2a/weAimhvN
TMjhSUzS19Y6IoceNQ76a9IKI7XgJoT2MSFBogrjMo3anfQRi0BdSCya29DEr1IjbR59kxXiKLHg
7ujnLuq0gQ4MlIdFDk36MM1hWlqz2gC5Mou1qHEfbbjIZUS+jbkpaDzfDbooCQ2lOP2omTDX1qQj
K+1+bmKkaZnTB+7FNA7sQoscXlZquAIxUpEOu6SKX2RLLc+xRQOQrDs5NuMTfxtahxLgVB+SgMP5
LclwQiGaxe4W6kmt32VlYzgf+jQup60lO6AC/Rwgj2y6qHmUbMeIz+u7iq4OHKvvTZlE3n1SVeiq
gMaJGQi1TrJFRsjnI9kguC8S+HtxKEacbDeKWnu+9RstH1ZOY9AEn1MjQCxLuhtBhRQu2KN43gJQ
aaw7vM99uibggW8hM1M81qpJAjIVI/N2oAWKGofQmgshZ5LL7R5T15bNUmuHTdyPzZVMLCFW0UD3
ac3y2xAG5PR6cyhcl8BSSy/nC89s2FaUrAxfVMd+e933i6HdclTyOak88kYKG37XxokGMoK1uBtZ
s7OqbB4HnF4/apHgeyRgOza+IyEabzzJIhaqvtZGVoDK/oponB+Jat8QbSOkjX4ofSyjG9YouFUt
YyrZ6LUTJx+Fkw/fzBp97ArXJ/lFpMLieYVPLWToRJEyr+eWpsoFynsuZqd1RzejhTTebRo8f1jP
G74YT7efwcXVY8MEgqTNN+j8BeMNWVm6saa012v3cCN8++BrBoNNGv68aNyRwG/VZFB5NNpxvBlN
Pccs+tdQlLIlFWqVZT2XEE7VjU9jHTn2PtGmOQNCkFgjm0lp1Un53c6tgj0eKR6j1uKFTesaZY6T
BMGnEc7zaK9Z9vngORjFo4/y0bzG0dhH29pfXtcZN7HzBf8b/1xqOVPDXy8dgmDO677g5LU2u7mq
LpMc4z46iyKXoMP8r54d91j3CKrhpe9j54vZ+rV7qOwhM8F2ezg0nay75ZlYKaD2yX7U0DNdOoVH
roAxaAvGO7G/jRqdShS99fcM+cKeiiItsZhZt+9M56AoloYu2sBiHfuImuKyQhw6tiS/mW68dbUy
v/LYLGehnespCkfkuPDXImmhPNWdYVMhwvs89gY02SI3NxnH1sdR+N5V7cGTDXpiM1kO4vppKPTg
WEwp2k14xki3VY52WlVRSVe1Lj7pkQgODaq7D46aJjYlschuIGELFU6Zb+1jg/oZCAAv+Qj6/N5P
SE9ckPgpu369l/LWNweFn4UruNh7vczk+XTexEeo1AhdR+NB10UQr0HREDeZBzEhKJPTNGtheNMd
oQlasoYV6Ny4xCVfGr7gN7A09aDGoAGK2DkXBNtmoHl8RVKuHJx17LTp3SQS9LNu5U/Xc6Way3io
8QI66LODQn7MPZldTeb0g3Zd+5lwRE4Ks0P9FIWUQ/R2Xy6RuHl2j2gVjkSj2ku+PSlyvlKPYwDh
AVFndMgRTYeiUPVO5Ly6vRSktpEMXSEsZUAD7kAOrI2+wck2EHjiAp+Rmxl9M2wQZBbMZkXyQ9VT
ec+MXcYrEQXs4jLRNTs9iAkeFh6+6gHHYr4ZSKDcOnFXBswXLtF3CWsCOvemzC5nKNZJ6JPN9qdP
Ona2mr1UaBA7++grLCZrb5SV+aTKtoZqqHnNtzTVXH0TARa9b4bGBVHPsQf8g4kUzZuk9MPAZr9c
x657hSo3P+hdidPXtHCADLmHns7m7Gv7zb6ovPmpn8CexIo+4LZJhMship3qN5ZGdJJ5I9M9UYkS
TJJoCX1M0J9LzNfmRcr2xdsXJXrGVY+SieOMzPvvWj3az27S/yAPuf0Qk4iwluymPk4U9h8JiPWe
NH8c0rXdiW/oqioBsQkKZqtHANdirzfWKe8FH5UH3hFCFjgjRDjNnW1P0ZrW9JiukfaL50mX3Q8/
65obZng01hyZnSuaCxJJqfTuMYeqdTsYnNLraPYuOdjOYt0WJmhDcJ63ghLC17KdmttMc9M7Jsxy
06Xx/Dk3BucofWhotS+iD36Rz392+mzABIvzrQm98tbBEBaKiVSbSgdFUroi7h9llFbMH17QdlcI
f+eHGdF4FoIqWLZjoHr7fU5NI3is2VRCJSk0BJ5ZbuANN9IWg4Se9dOHpI7cRxInGezm3KMGs5xq
QKBpYCAJYlX88Kkc4ygZRPfJb13WfqYDvwhTMsVZTyIAj0kqzW2VlOAcTWmzGGcDL9GqcivL2w4p
Cn+431r+OXdl725lPvdH26kwdCAWLHYdhckEDFJPAkfd1FK/nWq/20tZOs8lMVcXc8LkvkL1MLph
YbjFvEsW8AtFJoTkGxQzCuTHyG/gf+yJPiZmnRBPxL/0hpnmSN8C+NJw0+GoO5kDhWR07X1kkuCL
eqxPKFlVvMZYkpd1BoFgwBm60p5NTyX6dvCJJCTtdgr60OEkC69olNthjBD5JRzGA5Y7wdxtUNlA
nKPw5LMtCdSlcEDAE5PadoogQdPV7gYvNcgD7gOP2ALWzQ48glEYTzV8lCdledN4o4JJR0Br22KH
hA2hMfv+Xl9VQ9+gx557oW44CI7ppREhXmT8Tya2A0cFI7+EtPJL2KDdl3SyxS0rst9fEJmM8Qv1
ogABUaSsXFMrxHeg/E6x02uaU7ucAMB6S24Dy0eBpGRvZUMZ78g41Fd2EngihIVAyMQwOC7sFEtn
10pgtWvcLnAgDHRB3984g1c2qzwxxE5ZeXAsBThViMOs+GtVYf6blnMHk0nqHidMF3qYksmwt0he
vjPVyLpqC9v5weboyiVaBANDZzbehWF1I7Q3dwY2Ggj4FLySqVZu0bhkxyGvrWPZ+cLGDR7hDinI
ibaPpJrw/sPKItgs0Ai0gFUbNI+eIDViZc9Dc5WzhjohGTO3dpSUOCuUjqjdEjqbjrEHGruONLZi
q0qzJyv084nBvgQpbjjPsFmf2QZ8batY3hfZzLI8d23+AcqW+xwbHroeLaFa57Db2oyZq13lRSme
AiMOOB0lBX8/apRrEOkmFomn7EF/5OREQBQi8pD07Tl1ES93OBz3VVXTDBv61PJX5AFX+bbU56bZ
gR0mV0DNjnapUwRqcEaRJXvBwYekE5wf6Sc8gR252UHlfxngNqxTxyaRjngV/1OzABm5aeaeULqB
OGR9Yl2YwvdFGJRo88LWxXixSqza/OSLrLoMqpHnP1mSsBIP4O0lERCc72Jd2R8tjP2P1FMItpVw
Km1axAwG8iO+m9Jobino4coiByGyDyTBWIfKtLrhoBd6lYeOUvpT1JFpsRpeDgEJvULANXn+KYst
P9oAuG/mbT8PNS5KfxC4AjU70TiqRINDPS36YTlDetRTfTyw/vsH4gokaSZVnYWNViixpjYyW3hf
NB2KId0wrBSmNX9OjHb+hEMc1rHhqvne61sP/FpQWsfCydPvJvSlJWx79G8GnzcMLIFtwD1ksnCM
1jLD2u67PX7PlhonimWMkh41UEAaAl1tHiY1VVoefP4BFGh96BKtRS68cPFEQo6qFCsdCOiBQTcs
oRBxT5FOL/mRpebuUUbnW80Xya2dOtnzYhn8QWVRuyuDtH0KxiS4j4mu3aBQtNamBwEjdCrKjUgD
K++GiNzhORpGPCyCI8sXqWKgYDVkYAtE2FA0u6advEcD1jJqlk6nv72cv/zBcPn/td9M16hkE/zD
tdz6uVfZq6AAhFJQf85D7GD9vscOdDHJdNyxWOIv5kzpF573krOGW9DVxxudnccOpfjnlMDIj4a2
OBbRKwMhs8w9aLo9u7fp2tYaLFxiEDMw4iGB9tbN1obNSbtzJ7O6MTWrbZFEsbXZjfaoDuMEZDOZ
jP7jWBjezsM18anRSQYpnf66o/BH5kZnBZdz4X0nwoTAjjxKdIZoMJdHH403dpeZMQKoLs/CIDX9
i7Regiq8/jlB3fsdRx+eh8SwkJ8H5KgHQNAu9cxrLUzWLnm/0smwv8lCJnfMksWHkujipRlJVnUh
eDtZ6wOQJpYVBNuBTPsvkLPjUFG1XwNeY2tL7wT3HDbaJuvbmzKFBJJYA7yVuXh2JH+rn6R2aF2r
ONqZZu6JOcbQokp705An+UxVGbyT1zXXQUH6JDu8GmZR1pa9syNyWF7ZddfdVlGU7zxhaBcgKONi
0wURO0vlJUQ99THUmFY2gvCogJz1AoZJSLBjkYTIHbILgFf9rdlVX+dYjBdsL+Q+n9z2slDYn1H6
29dm2RWf+jLpm81IbZ61mYUeY9k47RInQvtsmBKsnR+kw9YqUt4l3s9DJLB87cdqCGCXpPVd1emS
H9+KekBtSSGPxlBE2mpIG+J5pZn1P0Bac3DBr2sxTwZw7lqR5jCt3OmbBxTvuhNCqAvHdfqbztMY
RIm5JGBpc9Z+10fgICs9lzObWWl9biVnQrtVRrXLPW/8hqsC8zf0afoYGiGpGjo3Dii8xjN78taO
EbCPqbq3kfof2Ix3WZjoTgSlOq4HVkTd2QhknPamU3aPh8J8tBsS2KusBudTGXLrNEPmbkdNe4LF
6uGs9arQyDJYrJEWH0bOHysMHQJq4MTa2mayX/ngag7NREIYQabVtG9RKH0cpZcWIfOCk6Pi555H
1zA+C7+KZCjHYKQcFeQ3ZCrDmoorF19x3tUP0xg9tHDar4uR/KXD0GoMHNxSKntoq74kbzxQugyV
mw03qU1PgtTU3oc33gefKnKFlh7isINwm89biCW2y2lFn9bNmBV37AfnrTFYxJ16htN+Q8LSflV5
3FIxa/o/R9ya7VpZMJ9Srdj1ZWHv2HkSSOQHg30x9g3+a5wRVyyAzTdlaPlN4sSQXKO+5gg2D5i3
OPrXC1kpOgx4/A5Y9rPbsu+3nke+6BpkYfFtTqUAWkcgzgHXORxzf1oZCIj3hl0yUcDx3Hs1NRTs
ADgHK1f5z+2gYxNw0M46a+lNij2Ai1dmN+rufOvNvfrSONO0r5XZyZupzadtncgnluPyPvMRrPh5
CQx0Sg6Kb7tTmmKg+26unu3BHZwLtJSzjhnU77CblaP2NLdO8wVvw5XITNqh1G/D0fLSLzjJ9Tvy
60tsMFg+xk5PHwNshDSlFPVCT7uvI7xd5ByV0549czBRxtDYbXNOJrwBc/9lr+b8wHGy2llt5D5p
ZWqs89hKPmT8SrLu3Wwt3agfwfQ61YFaj4SKZuLYIzj3rstYidjzOAwF687wlLqg6IfNkGVq22pw
P4kGm8BWwdLcmLOEgxl0FujP2TcmtgCOSq8InzEeI8XObujqNtqoXKuPAVE81OZE9eQluLaaYvph
YOHYEkybfjILS7GxitK1JJ3oYgyS9kMez+6V6RUfZ43df9VX38m60h+crmMEdSAkr4EHrexh7D5J
rP2AiPxKfupsh/ZT5ctHv9IjrNYWTISbjH3E+FQ5fkwR1lPYj2WkMrXmPORS7hrSmLBxUdp8R0p9
VXOTziXFVK9g5VknetM9eKXLDtBqOb6A/aESFNmp3uwS3CXWqqG5muDMWjBWaaHpHyfIAeumT0SB
JaRHXFPp/Asc7N2byR7KB1bctt+6Vcpeqh7qmNSdIqY8gJeETAxDtI04SomxZl0nbKpWCeiKdOOM
BpQCdiYBSQuyZZoZbUzQQBl7n+JTAqL6jc79r1K0vyrmS8wkG0rS/2gC/Fr2b2o7GkwreEYFOF34
MPOc/USsbE4EwQJdqlVUU9Bvpysv18SXn5ojv5EX/lfLAaIF+jcX4r6re0j0f/1s3+3BpNbzV7/u
qg9pYKldPMGEnSm6roFbKKIeCnWHIcAuw0xp+luSif/6fB+ICXdgW8vC5S6pOz9LRxLSdDX8nJR8
dSNJNqVeeRQQgzSd/oxoSvYPAmC8zswf8BOMmq5/y7IM0FXrUd3cDK2iPsOev8nW2PrH/BApbSqO
qiZ5fuckZqnh5+qa8aaeDZ9ctymztDf8FCfkIX4+9h0EatJVQnmxwO9//QpagvFmMmh+mkaUu7uk
TaiDa/BmdZCjVOc2MjeMgq1STk8nqXyaMXidllaNNg6f7C7HCTvT+IdL+tK10aCRFzev/8y/u0kf
JbPDrod3jPv89SYti8nWIwdz5Yo263eRpbn1Ecsv98XCfSuTIX0OckmvhphqHvJLFymo4XEAcoxN
l04sbfLVCMSMbMvJmYM3BsGLzv3nvhEGAxLNsfQs9Jglh+nXO6SwnYioAXQsVRH0YBCXQdeZXTbu
DGAL7hXzhtNt3ZR6/dqr28mFXtnNxVVQJfgFV80kDU7HY872oWiq5S+P1oJEa0ZjOpZkwpCiJwfp
+m/IDl9Crn+9c8JMEZGhvHN029RPNDEic2aCNRvAzHbB22vlU+E/FTHwnY02MbC/kvFtFOtBS+z8
Q2yi/4QGTmbIVTy5dXJEahM7e5IvI/pYZpIW6Eo4k60HB1zZCoIDk2a2dIOoBCROOMjJ/OQ4kduu
grZANLCYMuwtysp+XEPOFUslp/F3uL0X2A9DAHBOm92hGaLWmjb0TMJx9rWvKOz84XboEvchGC1w
QBbihvqN0fEi4v314SyCKIRC8Jf4p1Md2kxjovRo6qx6fibwlSkQy1BJoD9hyp6p3lRObVsfulZy
oGrTFBDkHLiwgh294p9tDm3XVP+7dBdUtGjDynBssWcSzbOj7k6+vS1RKy1eepBxa/CftG78Muav
mqO/4G28Sgcv5LekFqK1KPP5QNUl+0KBX58eXh9lv05m2N6QXjKN2MvLAIjqBZb8k9YsGYxpsnMk
DaU/VMsOOg5zBNyHUi/FhZvie4312mUvYUtzM5GA2b0xiMwTRSO5SIHtksiOWcJ13P9SZ+Jkd6Yq
AymCu7ert25s2GwiZ5+awl8tHR6zZx+CyE6+pBri4FWRtMvMasTmn07iiCpEmZGSC0lxNgLEQ61y
W1qDeqoyxiOnzyg6aBAwmw2pyfbOUXkBRJ/DbroiIxx/8apEWQN8k0Ll7vWn+yL1+vtV8kw67BYU
OsNwMJL5rmX+OkM4CXgePP3fOZk0H6i0oCM0VcHdUyEI4C2bKlqlhmddRF4O8FWvKCd6XptHG6Jv
0Eyh/VuAwLobXE9URtf9lGX3JCzJiZ6S4dwHasqOgOGZU/TIqbKQ7k0FyFAfDACgPgqR2aBs7k9W
lq9FVSlBLc/pNmUg2js74jD0lrDyRMK9fGOkChiDoPwApT6NhsbA5hVOXXyX1tJXs+h6cIaou6V2
hioBigylp37LOwaWs4/HdEcCqI5hueVYIxsLcMrrP8FpBhc3tBA3cR3R3ndN7Hy//gSljWifLegy
kbKcH2oltPsMXgdwXGWg4xwtd/rYN71BJ1cWUboZnMmPLgMkoSnVJtmp1UCjOlsZsRP8qBIfUzAR
le6VZ4El3CqRlz/a1KFViZyu/AB4uynu9cEfOV8tDU4mGvFois55cLAvktGr61TvXv5U6x1BsV7v
oa1PcZ/261jzc1AWkcYrAi05XiHP5PiGlQhlnyNKNotTiQgVZHUXxWE0W2m6K2sQN+wqK6p1BZty
4AT6gFOxZBaRX4IKOPSqeOlAmqVtxfvKU83eQhy7xe1KvBP5GipCecmJljZnVI9Yr4uGrAyvDOxD
hUOcVrtm5pcojIyPXTBREXZqzj5wdVuQ030ZfCh04RphZRpFsLFkyfbVKQriewVPFyyRoWg3vfyw
/0guBKCQ/76PUfj/IX7wZfo9rxPa11X8f47L/9z/37ufIYQvf+8vvdASWrS4YFxEQfimCa35t17I
MKw/WNPgDwamwxtvsp/6l1zINP+gpaNjJsCASh94sXf8Wy5k/mFwxkSlS/APpmHf+CdyoWXL9vd0
qJnIffkP1/p1DOpIVQcONvoxdmAOzBfBMg9q69dH+rmLn3gIcPGXVWMO+nHgfXNV90mkHJgC842J
5Nd16u97P9nu956cvBwR0zHwkhUNzEhPV6/f+K+Hqb+vfDIz+TpHfJUo/Qj8gcQvYvNGou1nEkLG
D6ajEcrw/PoHnfsKy5P7aZGHxkVq0MwHtf4Ho7307LeE3Oce/fKBP12YosdspqatHxV83tG0+VHJ
2/Dnf2R6+PsBnRxT6GD02tAsD2hcu+KjJ76+/jyWwfDb93H585/uG+AxOkchjKNBVYop8QKiO9OY
th28eu/k/bUCPeKMiKPHeE8D78ZrwRnSSUWheTkGznVsRBuUr0e/kR8y8IumfrFoVlbjIPav3+Py
ev1uyJwYFGpBJqFXkyA1OtmXKdLZUKMpyX8EdnlhOP0bG5Vzb8bJOcAoegMRLk/YqJ6oYYDaf2PU
nHkzTvPw4kqDetYx4j39E72ZlTtuy7dOMWfGzaltgC04ymOdmy4VuTXWxpvRaht/esm13pr7qH7j
K3hn3pJTrw056xirES8dHevZHbsjtqwQvudmAgcPHavcFRok7NpbG3VxUevONjYUlNJqM0HniH16
xJPOij6s2yiClgXxy5uvGxj9SNPXlC+3ZbyE01fgrNjt+0gxoqHdj2ile7PY9ELbmqREzLa2a+Mg
tPoCdvWncfoslNyyaz7iJK7Y17Ayh06fXBHjfK1QOfi0v+CGIkIfr4Yx506cleVc1LW5LRowc7HE
mNnumHjWqekeOr2GjzNcaeqpD+jmtN+Rba16tF1siFeR932cUfZHbC29cuXbdxmwN2m1t6+/5ufe
k5M5sBoyJ0Gwoh+n6r5pn/DTG5TVX7/2i37zN2PIXz70p2GOzAs1WcEYcjnplnO5smWRItr3wrnL
9uN0mGS3iW2K2Zzv8NaIytlYEyzLNDmKEbSoRWxWoT1Ybbz3pbrIA1pYrGVrDXPXpPo3XrRfz2L/
meZOywhVFzdKtLzPfS82g/mFTB8EAk9AGMK6/TLPPoSdf0Vrn83YewHb/u6ZnMypDEs0a5rUj/RK
P0+gGDofJ2UbRpie0EcepuLZyDyGlnMtXfhtiNbWsesdrZQONzrHXsYo/PXPcYFiMEHrE/PCt4Zz
FC7qFgstTsFZN0KtHthhj9yKjPqQ7KOA2i78PE6h8Ma0S6Mz0b7+MLhI2w8hJqhVliMGyCm7U8Y3
RxB3rs/h834wPmG7jECvutGDnz/XiwYCQM7r78iZCdA/WQkizVeDon55BDW4yvQRAtUbVz454P79
s57O4Aa+BQ5p/KyQEZOEaFtcPPgDk5bvaWzo8oRGy7pf4Q168qc9/DxwRJxjMe60SbBy588j0KTJ
cFhejMuMHAaXrqDhbqol5uJ93/9kAXDrzGq8hcaXymkf26xm2p+vX/nMAnYasxSkmYoEFcWjkVzC
y0YdFKbW97KhtWa8sT84M3l4Jzs/McRZGgwsMlJjxf7UD18t7fn1uz/zXpzSJkgr6PNu4r0IiHKl
u+u8seCeeyon850g3TijpcuUxDQSKbUykCk1BNbIZG+396/f/Lnnsvz5T/OeW1Rdb3R8yBDd1O5V
1vzpZv+IL/Sfl9o73fG5hA7X8aQfE2KPAUE669dveXEm/G6/41m/3nMTNLgT+1E/ClRaUMF39Co3
7lSsqYXhQfQPXvrYdgI0JcykQ2dEYVbbD4OUUATjMNW6NfXskAwo+qL5vu/TbYBuM7XLtWO22zgC
dzg3O60khTsnWap1D6m66dLxtveuTGgcXfm1Ix1Imw7SCYUUhzTewBkR8Wc7zt7Y0517qU4mG633
xnKKPDZFLbypZtsSKPrG4zvz9E7mGldMHYXIcjmk3GXTpVW/RUo/976ezA8iIUXUNtwZzRROvCHf
omfZJO7tiC7KK/S3fv3f3/5pJgqYx1kzo5ypMtlp5qG13xgIZ+7+1F6OjSRjxLEByFH8zvHlnH2e
px9TTBu9fAuKc+ZHPW2F2XYtnTSL5mMR/0maZoSd4l2/qXs6VZBwM5glK3WbbBbQ6T/juf1nCLsn
s8MwooT0iO88ukBoXWNYT1VyrcVvzMnnHsfy5z/NPWhH286C2HokVWct+61V/ws/c37rcuYlOZkh
4lyPaj0P5mMd3XdEAdkRu3Cwd68/7XOvysnYBEcR2+3UstnHmerlD6N+k8CJzVizzeH7659xZl4+
NZ2nk1Uqb1w+o91L+6OXd2hU3De+wLkHfzJSU8LcMV4yUqGJI/xM3jrjn7muc1K7Scj8lD5N7qP6
WmAGeGt7dO6yp2u39LUUBuV8RA2QTJtoXr/+jM9dd/l9f3r/MHvHIz2m+SgX+alx37lvrHxnfjzn
ZDhqpgA/tVw4jq97/RatQWJdve+eT0Ykhln4GgPPoiJpuV8n9d37rrs8o5+ehRl0GbgWbjngXDPv
Hed9M5NzOhIBNsdSLPeb7Ly7Wm3ed7snQxCiUtc2DZfN0w+YRfp5977rniyOecMmse24bhnfjtZT
Mzy/77onI05C4o3cgAmp8L6O+YcEivC7LnwKNNIJFLHhi85HWH/gEJL8fQ/CPhlzOKPnqOjt+Wi7
9+Z8L986wJ6ZO/9LEZEOU+VJHkQmbt1c3qoOBu8QrwHaHsbKe+dTORmAsUwiaJl8SqInBB1c1KR3
vu95n4w/gaCknzuhH+dkI6fDOL5vLbRPxl+ZkD2e5hYvdLEnIjx7M5f+9yvhqXxDaSJTjc11Jw4N
tEnj9+0ilzbAz/OFNRtwCXLmi6G8qOxt9M5Dw8ue/6d5aJCloeYmGI/lsHaq/aS98UacKZyckj3I
vUF6XPMc5uDr0P4gF203Ide2SKYM2gc7brapvHnXK3IKOs2N1ojQe8+ckyklqQej+vb6hZd37Df1
mMXf/fMzR8IsPPj/Mxx0nDG6vkMGUAln+/rVz6yG1slqmJdRUOgxez3iX0JjyTN4et+FTwZjhjRD
VB6Pvm83rreP1Dtv+GQoysptqmj02Zx6/mqG4fDeGz4Zi5NlYu6TXNgWN6SoKfVGsOO5J3yyFraW
Ikc74ferkmOBlDyZsjfe7nNvxsloRE6MKn2ZPQIb7zwHW0XYa/zWbHrC1fzPMcA6WRV1zxxi5GHz
0cieuim5SYIiTNR2IhHYMLxN4HxckiCavAtjrVpNXkrey11h7CZ7a2kiNCZ9v1gwX3+dTnhEf9/N
yVqaApdCt8/ddL0XRiTL20DuyZ9XEisBI0Nmaai8OxAW75vzTyE95H7zCWUxHaMiuSFP57p9Y9I/
87OZJwN67FsHeSffxFO7DL9VHV0npHu+/pzOXfxkPMuO1hVyXHa3lhE2BSZp/T7VzDd+BfNMEeYU
b1jAQm671hzxXVBLQQmsiEdFBo03Bc9NutYC0DOmdmFO6ggkkYifbI2RbT3YyCuEt3JMc1sb6VVd
aeuCNInc0y8kqbqvf/kzQ21pYP88Vc6u0RFNxxBGeEtJCGPHW4e/c1c+mRzG2WsKNivMOlNo1IfK
e2M2O/dzWb/esT3XUadyrpsaF4jtVzYuLR2n1+vPgyzA364dL+3Nn9ZViA5Thbyf9brDLUwGSj6B
hCGqAOOeZ867MbN+BNlnvQ82Wf+t8h5sFKbkVTiVu66a78VgH3t7O4nP9oyttMtJ/sh3wnTX2ezg
YbYO2DexEL1+t8vK8JuF7uWd++lmCfwg5Gcop+OS8UqocDeIVWkgFoZy9PonnPsVT+YQ2j1ky1j6
dKztepUVPyb5vjneODkCF/AgklSvpqNOb4+DyTuP1i9T80+PZDaIF5kEVTuyE5YoRFxR7e7/cXZm
u5Ej2Zb9IgKch1eS7vRZrnl4IRQKifM88+t7efTtRqTfcDmgAjJRmRVFUSTN7Nixvff60bP4I139
69JRWqIJj3naU7HFgZf3V97ihWd8Lr5W4CjVGGKYgAydk8WBvKUfNtKks+FdpZkpqRWhYTqHnrXd
Pf/sSZyNbauHX6+T/LRFZCsfg3rxs8ueDW2BM1+y69RpOwAPOfz4svJ/ZwwrRtCcQFfZ9g9z1P8q
0+bj+/u9MBX9iV7964MotTJo8TPRYq1XsfA6AtjwlfRnG4c/q/pfF+/ikqyeYZy2Aq4j2E8/KzLP
Abn9RGlc5FyWEBIauNdoxhe+YfF8hfbbgNfHZZWddhePP5t9xLOleRCFqKyx/1MIHuHAvqVkXVy5
tHaawf4xd4pn1TbGvv8ZdX5T4N16tViatdapCn+pz2thxrHeBLciSQgIzm3UyTa2/0VofjZ+DnwR
lLt/LwjlssBuY97y4ToTBxzyQ1I/61AGJnxkTQxUuMhBBVXrkSzWPP7AALYmzWJl+iutw8G10c0V
UR1+bLY2nUZCeqE8klIzVYot6ousJRlkFkmhQeYdSo4QPtbiy/df76VXdjY3tJqRgUUZEFcbToMV
s3a/v+5ZHuj/rzvP9c8Gto1qCsRxG6Cr0Y37IEQALYnLbHjxBehsv9P0U8gIsHjW+reA8uf7n3vp
9zmbPcIRw2ResdMmfpIsZ3W6omG/dN2z6SOJBhGiokDH4b0vQC38bDURz/YKIARAi0NI2iZfACAJ
A/z+KVwoCc5dCKx40gS5hho8ftYp5tL5Ttc//OFnh/vmuexQyeYA5AW3XfhPQIgi9Uor+DSk//dw
/F9Rybpa5rpczyNH27ndg1TtEU+o8Z2Wv/bZtWL836/yfwEziJBRqMBpAkLUw6ZKBtr3D/3fCwGp
Tf9dYSpDbPpaPb3LzCPH1I5zi/TMa4dLl+76bKAmE9ZmPeGuCwQcxRrU2Pd3rZxGxr+e+ekH/rXE
AEhBU9Z2FHf+TgqUW3naYDF1/elBDB9DxFizOpCTqC3TIj5GhLEL0kGyBIBU5D011UoL6xV5Bpuc
g0slSBZV2bm4Km4l4hUFgV1KSf7VZ1euagCpBDLmUuMMHADNAYBNYn6+/zVIM77we5yNfLWXelNW
2NVnje6SQLvoStU1OXMeqt+xT4oP/SUSMDkezrCQmYtMq+x5xCM4rvsUs39nrEeq/aY+9OWAJC13
TbVbYr9aJSzstb6QxRkxT4BKDRAr0q1Sznd6vhs1ovQKJuwkXVg4hNXf5EGhuXkx0MOrUr/U5Oym
SH6J7ZOBAawZiWjBfqgL+lLJoWoSITqpH2W0w/CJooVIluIYhs9pvDTVai/1szuO6MO0dU5qQj/f
9jDvmhbypgUsVgNXYj4qJYlP43uadk4vvqY5XDZs9mEtsqesHWFS8Wo1DsBqO8geZ+1oFLLjJ4an
JbGdm747pItZfPQnvPCBukhE7aCbT6aySwrLnibLtSZrYQye4JN5F4tHM8Y6qwuLWpbsIvsCj4Aj
7I3siWODgF2pmh/Nuea5wWBW/aCotNMpi+JwQtYX176Vf+/GCWz87yfPoTIJCQO1dlk+FObO/F3s
aszDkRPNy1JaBVgHiyvD68JXeS7riAhuQ1HITtJPN8Qyk1Ps6dXVk8kL8+W5tqOXhK6wTH4RUZBs
vX43KDOmr1TZlelDWqytbu0rt20aOJbx0QT3oIg3aXMvYOPRQN6EBpZrAI0Eqljqnk3Tykyre7Hr
VqFE68EglKokHs+8q4PiKawJQ06BxOrLTJYcGUW1YJFfnXho0Abkdd1CBk0u468iHCqMnyLjNg+8
1vCE8pru8MIc+EdP+tdU1arG6E+CyAdBeK4vcAp++/3scenCZ8swWZlRDbSMucNyoulY9w/fX/fC
27fOqoYZO2hUnRorZrOLa2A6K2G84jj8d4vetM5uGXk49viMpbJPVKSCvyvswSdLUx7Gy54Ze9Kr
zWBeA0n8u6CAA/TfEePj6Z4Gfxq3iX/UmgeiVFRAyW1/5Ze5cPlzUbMpReXck72w9cmvqIVoUU5v
DamPOijO79/EhZFyLm1uul5MulPFIuZbAupty1z7zYZPV0+u/A4XvqFzUbOct0KXtizQbNWUbpkO
i+/v/NJ1z8oKKY1SJSFOeJtoyzFcZu2VWfDSdc8mQRIjOuLS6HjqyXoEsatd2bJeepenn/fXIM3L
spbyOpi2NFTJ7siRT2dOox47+mhXXuaFb988W+proetV83TcOlRPafWmCoeauFBFbDjnwdk1nQTH
1wqLS4/pbAgXJEoIeUyLamxzLIamh9DsZ7MODqD/PKluqggGDZtpa07QprfxtdPGS9/62WCVklSZ
wtOpYNQ2e2mY1gUxKFUn8XTSjSio7vcf5h+v5T8qx3Mhql6Ql5XKzG4GhHABn4qyswCjzeJxLlpn
SklWtH5BkSHRhcV1pZCiITY3GsiLoZoJ1CAEalr6tUT8UoUjOvLqyHLGcn4oq8dcbb2ZLEQz/0yy
PeY9W4jqZVU7pm4uv7//C11ewgf++/xHfcwVs2Zk5e1LSlJdNfbkGrDHzvpFHv6KM0LqdMJWOWSo
yluw6al+a5i/6rJ2Kpa6OEN1PAOmT6rtTF9NgEfbw0UGCNmEt1LylOElNa7NwBeWknPd7DgK4H9b
DhzVxB1at/eU+EdNWMSg/30MWCeh654WqQDmEmHxcd1dGacXxs65+tBv8cWF1ekDMT9yUpeH1+/f
HGEA3Ns/Pr1z/eHcimE3E369rTkskeGEB/VdMrwBwq5z+mRT8BZwIpCWb7ekK3Waa6ibtHySgjel
Il5JJpCMZocxi54qR04wfQ0T32b8koKvwzWATO1VGgo3Jaup8uIAuLxAgpjRk6ioLXpDtTFTw0vG
WDJOn76wS+ttGO/E7E4q91q2LfO9OO9TciSnzxaunrqUhFc9uY/mo0DS2zJtHxoR9bkoTHtTCu4M
+MS2WUvPiZqwv9vU+us03ARJ7GrmW1vvat0N+uc8rSLHD63FXOIznr+M9k5ta7sN97M+2IQf4UNH
8a45lWK4BJuTGdfsQ3IDo/bBmB6i8igPD9VwN5Pp2gVHMb+f813lr0VS8XJiandldTNV97G61ZXN
HJluOAeuEW7jKrat4SYBWj3Xj2T6lcrvhogLnYy7yfei+IQ2+A3seiGqxo1ZNc8TpqdQfw6H3mmE
W25d7X5//+YvvffTlPfX4tIHylAVIoUaxpK4PUTCz8bAuSRUzYAwE1HGiiJjRtnP16biP4eT//pQ
z1bZCjMIAOaRC4ukJ2cpuV+WG/q3QSbYofaYSoDiX+LnV3+pzTvBeBW0Dz+ZyfZZW+azHn1qY3ZX
1umtJqy0PlmFxr0UkyTL7rQIMNj9TBhFbMF/nytcC1LTJFQYfgk92diKwZWheppL//X7ny3V1Rwp
cYwzZjunxFxFblh5/fiojBuw0wC6fjjRnC3S5HkkXd201O8V5+cu+5OffW5nK7Sp57lqlCelQLKL
DTft3e+ve6HvTHzXf593khJu/EdgA4bJruN8YRnvYb+UWVJyASaMdAcbTDE+qmlTRpzaEFs6FJss
n5Z1vTJG/LJN5xjKKcrYB6n0i0AgWhqpOdptJeJqctX8IDQHBSSGRPhEaIt+uojkL9mKV3n2SZ7h
usvzQ1ljYJc2ySg4vjkvg4g8zfKxqW9SH4TA3ghuNOWgafAztJ+9qXPRq6UTmZ/57Omr6g4iG8yq
H174bDGPeyJY1YAvWIKv/tFFV4qECxPOeWSJQvyEkJ16ECJR5aH+QgjVz76tc9nrZKal0Ak+hyUf
QiAdSNO5Inq9UCloZ1NODlZOHJoJxYdZkFCccNsP/XgtqOoso+f/NfZN6Jn/mYLDPCSyVFPZCpKH
XofGViVK10lFma5UuwyUTxo5jp/DM9DA72QJYTew5+2oig9tSTx4ILwZOQFDgvizuftcNDsjXc8w
OZDrQx6I8hwq6u/vR+mld382qwQDSVeaNMwo123Dd+Vrpdyl657NKqTCR6VSc92Ocpa0s8+f3e7Z
nBIJHFfFCfoYWX+uxc0PRcnmuWi2UDK9EgpuN9PtEUDN1bOP0439Y204V832YkxsOCicbUtMDlGP
cHUezUyxy3yXGL0d9F/5xMaideNKcNTwlkamE6s4R8e73PwIYw1b74TfV74pyO+f05dy6u8HbJSk
jbisMn6Go0/yiHC3xbZYNSdw0cssH+biGFRemq46yZt7duvtzdC8KIG4/tGLOFftxnIKnKLkgalv
SrmprlFgL3w26lkjoJnGeI5mHpeQ3AS9JzZXxs+F7eI5wTbslVhqJYVzfPWGiBYCkAv6I2HMsY4Z
Ul7+bDSda3aDgdgxzHhMS3Lu9gaJgsbDz573WY1BTK0G4e00nsZVR17oD0+5zlW7QkGseAE9dCuJ
u+5luOZ3uPS8z4b/qChdMBs96vb6QdcrOy84I33sgkXR3P/sgZzNBERFl7oYdPQGW3JzGlqw3ZVy
7sLacq7W1aoJpqXMvevKa5XPtqzsSJb92RJ+rtgl6l4lxZ+Lz9qim5aNeOW6l276bNMgl2rQVhE1
qBa/6tZXynFKbYSLHz1r5WxURn6hjYPMR1LhxvYBZ1y56Quj/U/Q3F87HUOkbjYKVA/tUh1Xeen9
7HZPP+6vy47WlIp6x+0a/nsg7dTgZ2c1f04X/7ruLNS1VcHl27IxVMRF9z+hRBe9aZcew9kabM4j
nSAxYdKTgLqQfXRFTHrpumeDcDIwdipGTMfZ84/9488e7tm4izqtFmedi/a7enEt8OPCnZ7raQdL
teZU/b93Stvn+zv9E4Hwj7X3XEzrNzl7AGkct4N2ink0UZhk+q9BIjVYbTZp1ji5v211aRmnipMQ
QgP9iqou4BTxWBKGZDd64RXsMOJbAbFanu+r/CkrX1I1WA35KeIeMlEwfCCWW1SERBgp0Qs+8VZt
MzupIm8aIg+06NGMjjGOk3qt9QdFpoVyU8i915WaY9TPcD/WmUJ7On5FIeLk4qysk1BD/qqnBMBj
jYEiYdhCUK79JFv3RbMJ4ZBo41Tum/YwyPnGbL3WvxtHGiowelZNKntyQ7w/0fZIXWFd0rh0Sz86
Emu/jYTFpA8rmRXFbgDmqNm8tophTWSZB8HJ41xkSWL2gxXpml2GgX5KRP3ZduBcO1UEc2T4Q8FR
UeL6xHupV+aRC5PfuXqqgn4Xjwa7gajdNfILWYkkT/xQlHAun4JIEpW5wugstd+dfD9lD99/npdu
+vTv/5pNmjIR4zadcVdMy96UFmr3AuLB/f7iFwbUuTKpyeph0uSAZQYfY+xG6pWDj0s3fVaGEA8N
5EXiSYe9RyVuZ9nyVEV9f9N/dKD/GLDi2URYR2kN8YHFsQLtOitguXKLmfapDgsbIIdTd6PdSAGp
nzLs2i9BfynRvSaN78E9uwXRd+VGLj29s4kzNgOpjaE0bEXzRSiesh/WLOeSpUgE8xagdtjK5VNj
3pBO/f2Du3C/f5r/f31K5OONWTwwfSrL4HH69bOLni36hQg4gGBiDoWWwX668v2c/s//eMPnKnyA
SFbV9eG0NWbLVelpzy0KGUFH+3dl1j8VPP/6Cadn9Nez0EAkA4zCmqH4+jInBknURhd2lR01D+n0
8rNnczYMImSl6hjzwNN1tf/hGcW5IJ8ofh0oF9UQQQ+PFX8FPyuVz8XzAvmZJHELnFaq7SJT7krM
Fd8/hwvTgXxWDFTdUI8iDuRtW69hTHKEhCw/vmZRuPBZnyvn0ffJo9Rx33mDKOdexIX2o9s+l87L
xjyFwcjsGBtvlTDfmilsYjnNrjyVS/d9+jT/+gQzv2oGyB/TtppvmulQXtP0WP/+tM/l88JUjHDU
OUv1Td8pUalxKOQkuGgykpSJCndrOVrU1/zfF9St5rmkPoBETlo6p8JK6M0wqtribaTTpomjN6SN
p2a9Q5Tkglh5mrKcynTHxHe/f0GXnuDp3//1BBW9GIaGTPRtcseRzZWZ4c925R9Tw59f9K+r1mDB
iK5l8snNYBt25JQXdmdqN5AsHR+QejXVsMTBbFA7TVmxEAneh7VXqqhO8tybTMjH0itXcAaYHuZT
Jt7MxSYJ8Cv3T7HZrQNcKT4KQl/qfw39e9LcJ81KnNcdobWjYTq19VswrkVLnkWd//8mpST/9yHF
mTLlilbPW0Wi17OBVmAXJWgYItDELt+iwlGT9ZTc4F7ImhN3/TaS775/Pxcm2XM/QBxqWJ5jdptZ
uO+CCITUupGfU2s7ABn5/kdc+gTOppZJM/WW7wBJyNN8lyx/dNFzTwAEjCZNFXPcpgnv0lj007Ux
L/Offw5PQk//+z7UAc1NWuRUtxBeIIDIxS992AXii9l8DKgLM2iU/U1SWk5uvPchyNR4g4aETNAa
qqVh9/0qDHZmOZJV9jwYz6a+GaQXvlhbzAQPBqTbkKULZs+xxKPU7AxlDRop7I7E75/QIp1Se3PR
eQICv0Jfke+6aghDa8ONxV+pTsS8vwHzuJXqjxM6LioTR1ck2wc32KqfZC2vZeNBqM1D0aKiVOHP
DhApTWglpSdHpEAUkdsX0908ym5Sblr/OAC3GU3dJcDdFQUIh8LKN9ha6SX+b9PulHxfWJUbDA1Q
38DBKu+SzJ7RmMjmEvR47vTBcBeW4lITnvLyszQkDrT5J8sbLGDwZrqQ/fs82PipvPWHaDkqx3ne
IWx28solrtU2hH1RbHpYWeGgOG3/NQk7MuWdQlqpcbAEZcXTHOyC4PXK/xSH92GEyWag+ZTir5JH
pMMQDDr4g+LBylbiEC/qqlglEpnNUz3apUi25ySux7nxJpFIQ+FzyMbjxKxb5V+VuEnaZqWYbyBo
7ABakxouNc7SYvk5K7fW8BmJ6wYSCXgwMtFpNBLBLBxGs/eaWHtq/LsEDX9dZ3dahvmXAWxxlB0M
S/IQ3CHRXa37GorSzeF3abHsidrRijs7Ug5VOtsC05I9TEtIb8s0EF3NqB2YIbbg105rtdz3RxLv
1VLyZBNsI+4HSB+uGc2uatzTNaNjBDPA9PwJLg/IH4tzOlne1nVi98mnUUUHFeyBhptzUA7g5kne
1xy0mDYR/+kInXtwhxpKN7nUBkwqFlLUII3oVtZCXcTqvSYfG+shGB/6eNenx35ajvxje/rvmnCK
k3SqimTJxzI58Pecv/cPltct5mrJyWltLZwkdONTvPzQ0jv3Grm2ZfbZfX/o0aGEnN/ph6zegvRq
pwpVDRNx/mXKr03yoTRvpun1/uvkv0rdV8r/ZkgQ40I7MjInTYV9Gi/idO/Pb768ijV0wpkT9Mcx
vSnTg5yuKacdgQcqWT7eZdSYrj/ss2xfk/Et3lmRaOs4WSrhALoAzF65EKcb+jjLQKhWlQkuNnuB
kcz6glOK6qJ+y+J13tV7P50IKhyXopwvTxndI6aXULBW4H5WmXqDIBj00kEDz6WDW2oXQ4alOns3
tYccDqfRpO5Udw8j0WUyPQlS8vbUSYtWuskCbrjZ1LPgZMnzXKy1dlz2AWwQ2dWDyo60DSAmG2Sy
IySWPTLrCJJvW6eD2WopMxEZeP3AwjRQG6SeRz4QNd41Fq0RBCbz6Jgn4IDpKX5iR4ypMO32VnTU
1BtDPEIlc3oXQTpnYhIh4lH7btS3kjzuAlW+G1NUKIpKQPhTTF91RumUc7bLPt3M7xPwq1YtuMRH
gCdd5ALnw6hwwbBk5e96TI7QkzZxWti+EnuKcneCqKZJbRcCISEckIyNgtJ8sGUgU1kG8Gx4sKzJ
Lht1YVSvep3gbEV/XgJpDcbHlGZKV9RuLN2Ty2tr6mDX1mPXoIFi7JmB6lrh6BjmIeEJWNl7pCG8
qQwnLrMVZ/yOQNIHmE1B0XY6Sv+iflQJf1eaaAX4QMN3bvQufgOEVolbK0+Wfu/LT11UH2SiJ+Gg
IEMGT6aUS6T1i7J5C3r6LnnzUovjLwlFn2EJexLZR5tY/lN2plPome3X3SqG1x4o7bpmx9QneBBE
UOBI4NOxskVEEl2quaV5ym5KlmrzAJndtjp/OU4wYufINXKgbdO6AXtWgiMPlq1Ai1j38vF+7rGl
xou826bNy6DedNWTLmPgvxXyZ1qoQgmUPPf4EyPodkV4y8PbgS+oAjU/I9I3qwzk/CJJlBuJL0bu
7oOCM3kZDnQPHWZhFjfxQKPqKY7uVQZLmLcc1W982dpyOObkcIf0BJR2uWGytvCcCUpIh05Efy0t
SvGul2TvlCLfK4+KcTc3iC3hhg44z6rnwsfraSX8pPUQ7Iu8WKiVSlstXBjy+BApb3m9OfFxlRAy
I9QdDXsZKi0SaIXhrSl/a/JaaSj6ynWh3ZbBhzQ3jIgdITqruFq16S+p3cTcUhFsEEut9R4mNg4G
DWpm/DBMngCBd/KfUBBJheRaqmyX5VKEe11FHyMmO2u41Ro3aO6t6qU2l9l4I/SbTo7WbXtHs4cl
NJ2Gj1mV7L6OF7IgeOnMV/Sq5+/gFWyokTTpjE3PFBuXBCrEaznGVb3Pc1gARkHxVa+CYrKzYplO
h6KL7Spn9oJ0Lx2lpPBy0mCrZl76xglBECwi7YgZcJ0Gh5kOdtqsBuFTJ8MQ0Y5YMPolGp+1Q5uQ
nZFGQl+AwS/PJ6cE6nyab2a43xDcHzoW+eY2S5ZTcKMq7pjsQmyWRuSJisdijHYMEkgJtsoVpXdR
XI3yVlMf5+5GUp+k9AhjieOx20pAwIWBuVNtX77pTXMpcQZFDkbMcjiEz23g1vmKoyRCHe6i/lFg
7atNktTbkvzjuaZ5y8/A+gEA8SYI0FLHwrZu34NeYGCqcEzrNZAMN0ZYVoiL3qIg64G0dSCPG4iE
maOa1AVzdSPXPkQd/5ACisypWrIkcYkXdoJ2zfR8MMptx+xUQLyIArBlVuMJg+bIxkCpRaxq3i9k
rPFdeW8JwTLp9/HQeFYukJDX2Va0xEd2DGlehQ3tWY59o/BLnPaJvM2KT6IiBemYhpu2u/fh12vV
azv7i6A5wq6xh3FfRk9zRCTuXLumsmhpW6vRa5M9x/IyAfRtdMsOf42ZMIMFLO9dvDTIaikGeILx
Vx2vMCrBc4z4iAy3YQ8zMwOMz5b1kBqruT1UWuFWkeal3bawsoNUDgcgaTuBYCAoJ7uKTLEWvb0Q
sb7oo8HO6BPnsjcWzV1ZVU7p+240p17Ylx/Ad1djtzD4pX2rdgq/AsY9kIx7S3HIVGAuUdvo6buc
FZDlIhfupAtJfinJD6h/AL4nzmzueu2XLK0zCBVdrhzBrts9Y6hpk23LI9DZYUSCp8fQC1UvF8tl
nnzMrG8Z1ctMTa8AT834iBUqbJAgyyHR4LP/EljgdNKAu/owBe8FxbRIQoURrmaecl7BadXmm04T
F7mqngaAFXarAMxKi9FJ0X4bdbNMDHMRCLjC/HzdTiLcNsup+G7islhBVR7z0tXTlkLAkfZSq9i+
Ji/qNlpKkb44wVtreCEpZkLhlIWxSbp9onf3sf6lq0dfv0uyIwVo2zReXZzo61srQF4iVU4RrwiJ
cfQO7MHcMb/jRsn2qaS5ahxCdNb2apFAfKY2LORVVk52M2dekbKwVcCuK+xgGiT7uHBkpudW5al1
MrYq1eu13wMgJ9BzFOJG+awYB2V8LKcXaoZVLw5vwCD48co2kIDwwUUuywH91sdUemKgLWJasdD0
xt6wJZlyvuNjpCwvq/4YZanTyLf50LimVjIwWkegoOr0EZH2wIYAyJXxHGbKcu7yXZ9r9hSOxDtV
t9BCcXVJR3jdXj90dlMlW1kB02MaiyDeRpXr04uwUstpwEdWGSFhukpHuLAtmCJqbTpNZDiGuK5q
qsWEC2Q8lLpxtWQ5G4D60IhO3U1V5ssyafYRkMzMDFfIyB2B9AuTixroM0Dc82hnDvnMlVImu57A
b4XHPAszdGL0Y6r2mjKh1sTrSBRFs/zVYvTTfcO2imwNcVgbU6fCQTRaVPgE0chaulCy8S6ZBw8+
tW0WPSEsnd1TyY9JeDSlcT+3hG8osKrb/LduFDdytK2L90bxF7ops3gNrj41K6NBpR8ewLoQi78t
E8EmhBqs54K9LT63wiPa2Pa/esCHfvvU6dZKrPIl8eVbxdrwe6TSc6iFXjgtLWgtyrjwiR3qFW/K
zM+4JyrHyheJMbph4JYnx/SuG9plMS1b48ZQuHFcffmAUL3rDlVpLPThTpYnr6UHVIimTRLfcozk
27rMdlWLILJGwmqycSxdWQ85HHts2SIG+lMQFk6FOJ7KMQ78hRkUi2g2sKsO696svuDHsbtpmdqM
rtmX5T3pLbYu33ZF9CtTw+PETIMLMq+8aI4c5AtZRi7yuMulnuKOOHCJWTtqxnydESzTKsXBMrca
PrETP3HQczxbBepkc+WXd029HwKd2fElsn4RzFfaJUGekBVZ0tgBRS0SfmZxMoGVTjqAESuRCQeO
VI1LSSzcpFb2AxkDhgTxuJO9cn7McUsGLLzacE+M4qI0iSr3i4dBGx9E8ru7NHE49MHY6DWSl6r8
wFmwk3HaARBf9IOxhBWBUMDpBn9RhZ2txw8S+HhDtpxpYj/BRnKIZ2dgCI5+vujmJ6OhJMhUJ9P1
lRVLLOiW4OWIIDOmyqQle78ejwAPQb1KrVtp/tNcJ06mhYdZtVxZXItJcrSqL7NSbRUDZ6OM7ow9
eUZrPo4qPC3aDGZzUKeHWbnJB387Q/WSS8ajtrX825lNeRi2nm+xCw4qV25VB86Ml4cG+Il+Vxbq
l0oqPSn9VXFslaWRHwJpQya0DdhTjp768La3Qttqd8xbqNnraF/FtDWqDiX0EvSZq0MwE8LY8X3Z
SYr0yDEX9UNpc8zr6ZN1q8Thyp+sdZsEezUbQBXLvxMqVL0Pd4PxNPUVp1VUDFZGC2a2o1pZWlnk
5FhjcyiXqi54ihVuRKRYTQ8SnTw46jIQDdR1ikICTxbYJXsJDnmXui9sff2gsNNoDA6Th4cOkK+T
sO03ZsULlH2vY8A9ZdkXUMd0uIJWYWsgzxNmO1mVbiIh3A8cGQ+iq2IFE6h0sgCPkuwKMqCBSX8b
zS8rDbfVCXAc/Wrz6JFTmRu6IoQ3SJs8ZIWDkXww1fqhaX0PuR27haNZFDegvOPx7rQxdTKK4ahV
nHjYpzkHzIa814fJMdWW8gzsaLkN9PoAitCe5ndiER0jV2w5Fxaz+RbTUxwYRfSN0OOmIUfk/QyZ
fpnnb0WKbf3UyQnv2vo9pl0DKI7KLHWr4Av6BX2twGkYaw1B9ZPyPiKMlDn11a0P3wjvzZ4vePLA
Wq1AkNlWpezCRHFLHaDNyUpTL8JM8zJrUXNnxvBVGLotNMZKKw90HB2JV0+UuBeYqxAal572jiVE
S8jMttqrbPAZE2ABWhOP9niaeNZK0KxIK9La5xNKUNG+ZibOFstn7AeHTOhXAUVrqrCfkBIUyLEj
R+nXWDYO0nTgA7entojEOjao7X0sr8zqwKEbLhiizfLPqHq3Gn8bia0nVaw70nSswmxhpF/C7GmZ
tpT9dWoqHih1gPC1J/LVxgr156itNKoH9sYS/OJwmpnzRAU8uMm+tnDjLFhlaX/Mrbdc6g4F3ShN
U+yup1YPxMPMrbXYWxtQDJHxks0b0XjukegEwmcxHWlrTOa95iaLIfpdyyZcspZYrcPUWMuEmiof
Elzeb7L2nvmbgU57vRra3GvUZYMXWUj2CZVc37zE+bqgiaF2C03c+1Frt8hih/BXTpByHOp2yWCq
I3U5z18jBcvM7nIkjFtpdokEmZgGcUyokobdif4asu3hJhuE55pgyy7JDzHzdJUCT8jSdVjhaLFm
W4qRo5W3OYjHBMBhwb50hvbIThvt9y7ozR2831VGCZfpgW2Nb1nbbUX/powinPg3RWC6QtXB/X1X
G5XUrAhMcYIzi76mqPP0+3WrJjeCVlEZf2Vm74AgX/QV1V/RuEnfu30QwfXxaVc++rO/skzP5IxL
h+oTGek2q5/K3HdOMHOl0LadiaUGrr3fnvaR2r4Kp43VOPgCnNpAm65njpAiLWkyZ0KnbiXqrhyZ
xK3a1sNmUUChFgwJ88PgZFQFY6XSsUOICnCl6vkAKwnfC05lKqe6+Gy6/MkITtH08U0wGQtRY9bQ
LVerfDcrB/5o54Zx5YTysBtMPpQs2QXTYZTTuxgybD3mOO2ZxGJhqUqR1xc+fQC8/fmwSpiqauPN
0BO7Qv+i8rnIImWIEHE15g39ucWXJQnSbaVaTxqpLnQnHnHpOmS976vZekzyYa020r5V+/3kj16D
lFaksy0L6ywldp8G5OmPx6pANZ4vjDG2015YsxzKEzQ52aQcC/p9O/0a78xWgVfcvsoDUhSZXWjn
D8tA9mnpFhp+YOEejHFu/x/Szms3ci1L06/SqOthNz25ga66CDK8kUIhf0MolUp67/n0/UVWzUxm
nJQ0pQEOcKAMiUFubrPMbyrwaArFEexvr+XKJvqtJg54NBmsLlz1Y/Uqi2KZqpNbylD2Un2TKtK8
yQ1p2afPk6dvDeAGo4F1STxXw9iHAQX5X/bdMX8aakDR5XhQPcXNul2OSMfwpFnDLPZuDf/Rr8QG
E78t2nZPwcTOLfplNY2OEbFAzAe7w+5G+VF2DyX+HHpgzScJE53GmwdxMU/V/qqukmFmmcENSQno
ALfLSNTFY9DYmz7IXoYe6K6Z78fSWCtxhaKELMUYduN2n9GHIhHq2YjiCBx8z/wa570uOVa5k5R+
p1WM8Xjyx50tXQ0Rr2xVB2ngyP5dZM3x5XxsRYNNgY1WhZqbrm5UmLlMslNWRwMNt1aKfIIow5m8
w00ZTj8KfVlUBVYqEtW3mjxDVM0Cz/pZIO7k6saK8qNUlnMRq5usHqlfl4saWR9fAw01nAThal2K
TVWo5GbMMLsTCAYVMzN87utTSuHCE+pGbiwqm2U+ayqDmGnKXUk/RPHat3XEiXQmQJWvVPWoT4cA
LL7d926OScNcSzD79bsbw4fG0mUv9pnZGLeLQKg0wdrF+WfMYhYavaqS/zc0Cc4/n7miXj7NJ4LB
XrFnBTS1JszOeQ9qSVw4bRVCxARNSf2Mx17LyLVo5a4hYKin4Gip7UwyAmqpxo/By1EXQoqmTm3H
bOC0mNfQGfFJ39nxtk8pwlSE0oNWnercWg59NevpOnuDvPBb6k/iyg81Vwb00sql04ztCSuXl0LA
P6gyp02fPVquww+jurW8V/zTCcWtRWMUy1KnHIzWR1d8t4rb0tqkouPMredVvx+CbFG34Vxrr0xb
Wlj8ejG9kR3PMZDctHW7rIXuIvYKh0LMCAC2TYuP1L6sIryxn7NxHRjbVE1nabYT5n0p1/OiV2b+
JLsSVYNIntsyXE1FdULTgpr/UjP3C0q8Cj02VRCH5xSMR7gUCqgvJVhiZP0Ydup90RsJy7FfUvq6
Se2NVKxiy5/3zRq75ReZsLMaGoSmIED6a69feWW5aiWEPTN5EYRUqdp24SnGQmYhjAx2G3wf4uwl
rFNWWOJKZs9R+90eBycf7PtQQ2ZSWPHJjhRHiQHTS+DPpkjdIwiz8GN82dVN1285NtZM8CVO6OtK
YR+Iux8mu1ReF6tJufWxLjG5/5LRH8OWEqNnubjyvjRNB1IuPArfnGkdZ7SRoaaFofl6mrJV1tmp
a8m6O0xHjIIUR1DuG4ZxnmnhDtWWI54xu76Od7Y5rYJQXXuSvJIzm6xO3wVhdlQAcjVNvfTICboU
++O4W+kdziO0LZRk72t38fiQR68ieo36F58jQEHbJN412kveU2pvrnzj0JvHjpwtQyvYpxJJwUSS
knk8vUb1gxgf4vbHAN0qGw96t6KGD0xQthdUULXAmJsxNIX9uX1dKT4UzGsaikqVcYVrXz3aVGWE
vJaazdAf42rvFwc92SvBPlT28vg6qGc97xPT0O0wLW0l6YgoaMbWNGHfmngQk+N+fAwgdtbWoTOu
kvMJeFsG8c1okpCW6TwpO4fB+J7nr5WxKDTgjTUn7jAfPDEfQoedyEbBJTiZxLsGRfgsQOPTd0ut
cCagKQgEbiydBAyurLbRksM5vRzFdSxdVS3Vo2wvedrNpFU7gyPN12kFrpAlp/W2rA1ow0T/07XR
r730ByKlwC12rfyqSP5K01hQ/T6K5rV0P4R31eCoyoZSQYZqVNyfdWrqrWosC024aT5uSP8T+/y+
t62l4Q99qJsrQ0e6hG4vzTSf6uW2jzdZa2tP0aQuYRdtk/xZHcROa2/0ekCLOZNRoxEvbd5eGTgN
uqJ7MeT7JlAWZFoLX4Q4HmJ31cyz5ht7/nHyxUqXtP1ZHidpj3bwkLYA29s7KbxP6Rc1J7two8Le
6MHGJjRf6dZ3qT8ZT1m0lqp6Xo/6spYPSnoFlZ+2hlMv7Q64qT/3PQR7au0WY1knYT/GKZl5e9CS
7hjGB6sO5gikLxPVezKDY8COIBsI/BAj0jAg8bOxUbaW1Zp0JjV1p7VPrZSsJY38R+aLCpyZbkFK
zuWWqqR0KvzvqZ++ijKfT53YyZq/NdVppxa0nutawwkcbC8CrAlxuAjtucH2HZYL7OXxeSKDb7RT
TEqqZ9Gib7DQaex2XgXglgLNVbs7fAHRCa7pOW/l5lWt+gW4qZlK6SOhkGGksovl+mkovkO/Kmtq
GQWfZNFd2+cnuz0psjT/Ck7BEhdEPz3w66rtAQomtStl9O8/0R77M6jCEhfIJFzuc84/rmvXi1Ls
C+tLyHjrUhZMDkM5N0auG9HIbFfy1wCTlrjAyGZYmKmFDQIMc+ISFYLPxIDfIfhhIv47VsNPS21o
UolDSTPXUfjcSd1cwYO4JcPHinQ5xKXjJ+oiFW+2N5ySoJ4V1F99Ubk+lPfsmxnHn4DR3nsnF1hC
WP5GEp2fsTRoTbnxF1/1BTqoi3vTjnNeiZweRlpZNMC/NjcvwLH2ZIouTFMYQ4rbRvPwM8DPn6Gh
1qX8TqhVduyp8Js5bDIjXWr2gbR95iXTJ+Cfn3jHv+K/rEsFnlD2G6kLpR4VU8p1pdNOzdIviLFp
jnfK2ork2SDhQahpazLGbWgYc1198MaEMPQqE/RWOvZhKiOKlx/kqrtq0k+YGu/e2sWCT7p4kgMf
xHFK1Ru7WLjqK7QH/KLYxe13etDrsl1lzR1oH93cF0iom6hYSKWFjEM8S8ghyIRwBdx56a1qfI2+
a9kX2wWvI6eYIJCpTV1qzjilfmkK2ecp8PpyE2Z+/fe/Kf+rtNO2rmWQrg2t2VF9a7+my27ZF/tF
n1e5VU1cWF9KzQwPn6/d78VuYfWxokvCRLJRdWSNNNT92nUvlr5V6XHZhxW3O6quD/rQoAzytUtf
LH8c8dQMM/ez7stWThbh8LWd/lLPJ8BOIPO7cdwqr9ND/v3jm9X+jCe07AuwnxKqkmWMFtuxDjoL
mEdnnNVoKZ8MU0jjOrkKU40Q0DsK6dyzRhikor/YJ7tCf6IFIUk7PdqERBNFhC2Wqq/pRCxinHLL
6XvWISvbD4dzdz6UxbJTHmXvpStvhCovTek28DsAURtlMpEfZjGlys3Hj3VevH/Yby61gyw1ChSV
iv826U8jWiV91eHFUPdPWlG+hAWPGHjD16bopc7PGBupmZRMJSu6mqqFZd9//AzvnE6XkjxapreZ
oofs9v4uj865wsfXfWe3v9Q9NPW2QGuTsemknI0YF0bJo7Bk4wD+mUDsz3v80/hf7AZdJGtyabAG
IjVwpuyY5TtZv8275yYRVBk9GsjrTtvV+c5KnrP6imM9zx5KSQLoFs+oYlK6Tpy8fE27ZyGdPOsh
VJ+wVzdHCrY4auCEXp+7lhIyOz6lnTxZ5OWbRp8UJ2xTLTjO78L43ghdsMwzm5ZNJJYK4ktWGTiN
tVfbpdVfy9QR5W9hdDSUVzE9UX12uuBKGa4n8+zFdp1W4iBV2yE6hDmwg7ykyfhcUN8xy+razzRw
kSB4/BvkDO1qwmM3Pw267BbpfedtSvDZYuO3n7C+38GEW5dSjyaksCZq0SQ6a3OQDAJ8olWDtuY4
UOg3AT8Kx/AVHDdytyAT1im+Cz/4kvycdSkFWQ8il3qIXtuh3Pveqv8MSv3eJL/YLNXc1wMJ/MC2
/WHfFp+c6e9tatZFoDSGUm53JXD9rHswsBcFCkp5zEF1S/dh/taU49pqMfiKq4zmTJYnHKbpSPiW
W9TrIF6T7ffN0khGioYMNl0Ny1D3fj49ymF9JfQMtIF5tLPARVlwqVBcHkJz7U+r1NecIA13I/Xk
WNuleLOE2mfM7vfG6mKrbvSkz6ZYISbYoEDQf02FBtPg30OCrqabXQVcNjzQjQs/U0w5L/U/bAGX
Glpns4E4TZkxnkFb7jvEiZVZffEsvDTvDOu+rUq057bhhAbDPI0+CVTfu+mL8EiRUhjXBdcN/NQR
HZUOwCT917wTrUsHTxm7jlRuES1XXumOfi3buNRWqiU1q5MBroj16N2a3z4+I96ZauZFeBSbfi11
wHTO2iR15NZfzLjMi+Vu9nXu9ecRmB6nw2dKH+8caObFak9bFMR1LyWWE+WyEuDRwSBZMjAJu3G/
Nh4XS0+P2FD6RBu2+XPrZm9fuuilWFGEGrMc2ky26rG05lRxvnbZi4QmrUIyvJw4ERQjbS7x9PFl
3xll4yIjUQ2/knpVJYXT2pUFADj1C8eqtaWWfCbA+95XXKy+WEVb0waJi648TYm3zjxGGNWL+BPl
ondCXeMiKGnlKNAkpWH/HPvd4HczkfRbm3LmqF5D5vlamH4pYBQlem8OMcq5agrMfCUaf/HxC3hn
TV4KEaml3rVjrcCpv/dvpa9NbONyQeo5DVuZFoGheGuK+nDaP77bd3ZS42JRmp6P9OY5WwnjVQzI
ifgqD7L5xxd/bygulqMqsBROYTueq7V9tx61r43GpRZRMUYGlXGGuK4X4xkvPvv4ft+ZeZdSREgY
lCr6YSOWcICCG4TrYzBzx3KM5p4+ffIl76yeS10g1Yxtv4n4EsqiZ1wH/QUd1JdWf+2guRQI0gz8
QvwaTQezrMOZqStuDtzw4wF654VeigT5hq3Erc0LNTzU4FB++CRqfu+653//pdxhoyeejiP3rBpu
/ypFy49v92eu9IfgRr84H/WmN0Qs+mErwwkb0QSMwKQN/i5CnVUavk9+B+IRXlENV2MsXWmQoXCt
TTCXsjozaWclOWiuK1O1AQBD8yiDZVRoND3TZT/d6dl47vRvA1t1AEue1UG1IrgTqT63R3OZT1Rl
taVidi4FM0dHQsPLvp3ZEVIsA1V4nkiycHPYmQj2DVOy1eUGqOapBtodmvTPUZNNrRda9HOFLMun
1GfScgmSbDklw1ptqnmDvp+dudJk7hJ/XIuIj9s3g2Zqczcp/iKAmdSl1zV6/p5+Y6sgE1IVPuod
AnagC759PMzGz4D9T+N8sT1BFVYUYtMe5e4Gru29N9wZ4I0kAJS5fcpHxsd77iNpqQptPYpm0cTV
ZqxNehgbqxnpy/er1NpnHsrl4FN1lMsHQau8mHX293NVIs43lQWZSM2XZwmSQZvHwAB8eQNUcOnr
EHb4dJyuyvh7pL5AfYDhcJvROMz01UTveWgXgw6OZfKRN3T7MnVDcN5h/5rD+0LCyNHrepYAFraG
AR7QSleiRUx3YwKUlNCoN77jGm32W6196hKxTO1+aQQUSUBoj99y9VuEU8nQryNwGcpVkywkAe6G
nm2pOFWxHtQflOmd3mzv4jq7KqRmO8Y0lTo6lZCUay13KiBlHhiTWEMDtr8fa5DS3fUIZN5PGYno
YNGTg6AGRgoVtBDZfam9qYMSDJi+SgLdGUbpJm/AfL4oyjhrSTaLIF/EU3w/4P+dhPf5NMzzaquZ
i1ymV4+eY6tUrsWHfXo/YYXcG/1RgkFe6vyxGnYgZCXZ1QCMt6M6YxkU5gEdrNlQrMyimVX1EQMN
Jwvbuaa/JuXOGA03MjNH65WHrC6hKYJJ5666UPtmIuOO1dQqFKiu9127kCecreGkpEF9M5TFGf2l
GfXN2DWuDZOiVSUX3MZyCK/BTVtpNk8QKLckxenDbt2BwvetxMFWciqwnQimtQTBSj9gsOcmwNGF
EWOUYTsKt2Dw1SVIls4HinVuMM5V3XN1r1orXr3oehOlU7FRoHoKb4BTlc4Dq1m19NqaMJgngBXi
aliW5o+m8xZhKFYZ2ppqoL1mPtBpCFo+DVo7ledmqLpZchor7SwR45gS0r5VckjU76F1PUJloEjq
UA4Bmirwz0sd22rXTWA445l3OHmAiR4TURztCU0mOijGTIKPIEl7ETX7gsZvOcxT/XHEfncKdxby
d+2KROiaetmVPfU7Rdwowdvgw9ZUgCQUINuN3Bn0W7nvNyJeUlGiL+otDfAWfPVs8Bd06WhVOQIM
OrAgUWPhsO8VGbhYBgiznPfJdNvaEIJKYKOyPst4Y3r2UA0PMjMRaNRAk8DrPCf1cqBS6az2Jaca
0SDB9mUS1kzrH9A9rsPAiQcoJinI1Cld9NpGBuZgNgFwNrqWBWjfBBLASx5r0ArXZaTNAkvDJxGZ
vxRmY7ULx2GBChTSg/MoPsWpDXDgrdPsGQ41Sr2RMsjp1ImGjhfemY6GXpAm3xiwriHuIB+uIp9V
G891ni4Cuhl2dJuON7UMwNwXDi8DjNVWhTEsMvD2gnlMMbKJH6S0QplIg4uhrpLePvqGOHXWFvhW
Cuy5CDc9iubFsDArc9+yQVv1o5TACYzhioa1KxeINUeEVihu0TYBPZsE8TxpHgeD9dkC08FxpNPe
UGx0VBkC1qi7hfFSgm5thvtmyJZyaNF7PcY2spn2CnCQ0sROG+AdeSY/dvEmn64UjjAlfKhbUPHR
izD1VVGYwA2rlbBkqnPdLIfKmQD8lGQWHYSfKzM95jHTeDBmNrh+WaxGsfcs7NpqC8Xo3OmaO1sB
vQnG3s3j4E2Oko0fnFL666yl84HYGwCgrAe9z9gis/nU+A8e3a4GWHAq0r3pP9s+UHgmXAN+rscf
ZjYCGipYorJ9H4H0yLDQyePp2izluxRM/JhCLx4y9uVIPKcSO2IwxNUyGUzXbAanMqg9G1X+VHXm
upN3gFID1GLQeIA6jAKpmS20cNt035RqHyZ7VX6y+2ER5ZzKA03J+iyZ229VnWP/+9iU67rQlnF0
A9ZwPnrZngzA0XlvuMFU8cko0GSGBtgI8LUNzSMvXSmW2Ffqvqu+lXTk/d5pEK83G3QM/WI+2muj
GmalddfYz9SW3Cjs3NK8N9Ifmnnqoid8w1wdKolP0NFm3yx4DBPOO2ptHavouqixS/FPUXWfhgtW
1LL3uJqRhHs/Hq97PMFCaRP3Flg6dmAwuGirOnRcIOKBaoqjGk6wvakz2elTwANpHc3b6MbLm22X
wdMAi2MC8y7BbppEJiRTphBP3ngjxxk4XAAsfnDrTyduw5UBHcl2903rvF0lHyX9rg+XDTVhqFRD
2K8TaWN51ITFPqaFVABiP8ulpKP12uacON1bDjcvHJNF2g67xoLqJli/5aMnlPUQ0GWtQXZKTNZE
luHLeDODJt3Z0lYKB0LhnkDtxmg/U9B7R9PCujRiDjBP9CDE9FsxHppacUP25rqCGV7+0PtomRFa
NQBdwirDBAo6O/wB3H/nvik5fQD3LfwxqelN7HG4eacqTd3U8InzVDdneUY5dUd73bQdoCsI72Hj
VIG0qtocVLiAq3kSCcjQLF+YDaAqgMEfh1z6zzz1TyHXReKWN0EbF0FHpbcDr5jAeke8pjwGaruq
pdIN2YxhGq96bVkW085Wnir7OxjYmZqYrpV3s2CCewkRqwDlMUQGjOwrHEZmE7SIfoJAKs1Lvd0C
KwyHY1Qk8wLJeTO+bjNIq5G6rc9YwoIAlVZfo8OKtwonyW5j5dggfDA1vWvn2lz2Rpdc9XsKCVXE
0yL0UaWiaTAeMUxf5BA5w3UPTyxsrg1QTNqIB5F81yHNaEEmibx9ErwCpTWKbtObNxHnVNRnc59c
0m6tfRSDSKOa7xFZQWCjz5DH2CT2UKfrDUpByiwtQyjliwrKfU93ugIUxHYwVc9TuUXzh0gIurKV
P8gS0teUEs8ytK20M0r/pmHjGmECDPVClHthHKrKbcKjmk8rOVqPvPcaNpfngyqW8pWm+g7gNOKC
jVcsvWSt9rVjmoE7sZ0ZFnhOyBa2DjhbKea6fZWxKctlO1ObnF0cyCdEIu1Fb2/69CaAf0YVNj+X
qsNjAVAOxQxRiUUYE4DaS8mEp6bJuzA5TNIzRwaIzN7ViJyK7maM6JP6C9nbTxyeVXmyJ9v11aU0
zPobq96XwzTzzr0WeetPRzW7tZRrI67mmB3PdJrkYbtvrccaXmayHtjWTMJlQ2Emn3Hx6AnEvPcp
fLYRm4ih/dcnr7+X5WPgf+uqbRg9eHCrQ+ZCyvzTjEPhfxMVXCouHN3mVXh2vCbWYMO1oe7T0sJf
wfPt6wAWzmCBW8YIbd5CRKxS+XZIjjl9dQvnAYC2cztV10JVFrbp3WDKPY/FFiMMO64WRQH8XlV3
TR6sM7IfD4h4npggp3g9YqRdUN7n9XPqnerwTknFBpIQgoDarTe0j5JcbBOWdG69TuZw7PD+xHkB
mzc3w/ispv7U5rd6ww4hQ2QI8o0H+lMLGQDY0qHknwB4OTU00U7mEBiPeephVTbMOu8w4t5ZgHQr
XzzlplPzWQURQ1joF+h3BgK1aQhbVo53enHXJct2eIzi0c3bDXJlZ6NQwlZQWDobo6LtM5aiVhxx
HZ6xyODAw2PGuoHF/qJENy3hhczbF3fwu/AdafqXyttqdIXVa8olhPtzFSBxM+0NfRd2w9K2hYsC
SCNvR86PVH+OYDoM4l633xQs/cwwn/tdfmPp/l0GWTtEZgQNlAYZeLf1gMYHnEAx+aePtveSf1QS
RB3GYJkqr14zzu2BMABUuFPpKz1Yjn0Jk32r0MRMTHLf+iGOcgjRMbi5FlI7MgxdfWdL9VbOMY0p
g4ac2fRWE+F13taPAQLZpmjhYAVLXSBkQJfIhIPYNeA802buwzqo9fLWbMUaTf1DD6vfGkG1Jm5q
Ip+mQLxThNNjsROdU/GeUAj2f2teG5D/A+9wZtEgnuLZi2YQ9ObYxn3YyggLpFOwgNBUkgP052AO
Wz0hDYsAuG/mD64NacKqN6G8U/P7gQKalowQRSYn9ojI4XIopn1TTPiEnN+nGJdZt6q79fkQUpPy
R6gnq8jTHCjnjl1BiNBPIyWElGqTBCVrSnwXwgeSFeuwBQZtroZhU0f2laWnEGvDvaYhkpsAKiyb
eeAvI0RX7Dq98RR92cCE8av24OnaBt205RgAneoxe6uG1aTba6uVt3XCfGRHshFi7o0nCdqPl7FB
1Tc+AP+qeu4qb2Gl4Jtv8ewpRm83ZtYpifuVYoM8RAjnk+Psz00o/aJQCHOJwYAzvR0hFsKLDqpP
avc/ldD+cExeShX3Smf2uloOW7tt7tjMDh4yPYNJHKohDIFH1Ej8b6eAPu035BqIQUwHctl2kpSr
eLDXcj3dB/aPSPgH4f34+GnfqbleKhxXkyjBz5vIhiX6LCYIOkOU+yL/pDr6U37sT8980QLQY7vr
yoSWXiFrbjPJd72/yVSsivofoXTyW4XG/FrpQRo3m54zsR2jQ2Idyk/td3/KxP3pDi46BAiU5yZz
kCekjjLBsFfHFD5IOQdJtvF6AesCl8n8asBHIYTpXHNWpSqnTLZrii1Q1wFVBVuVv1br184v4pfy
YgARLIxpjG8Daan0d1P4SX2R0/XPE1e7KFxaZgZ/g/NqC/l+VuKxSzUOXuIKaMSJ5BlySLYlAMLK
I3Eyuv5Z+FomCNUrrjzVp5wTZQp0t4Skxlkw16FKD/AWkoz099gVT5qvLwyzXeiTvgmKbh5ITzoI
8Vyzr0T+2BedM/rhPE3vy8ly+hg2XLGu65033mdN6aJuJGDEKs1VFUVOiqhIRaG59K41e2Ozm7Kn
OYW5g/lXlg+x3FJeQ9sGM6EBQhm7e51DCIonxyqekApJPNhsm6ZDkVt2QYG0qUXwCE1eah4CNsoB
xtGQp+dKguNJ9eysMlC2BVHFSxwQLMYAdRHQSBqYoYG9b8xhLekg+s9KHXM72Ql5DolVn6Arlocg
X9ej5xiUCFXqEIOWriKEuGLSgryBTK+s9SKeIegGRzUf76Imd6s2WIMTRmnrydII28N1XG4KSmxY
LYX+yzT8yHJ/W0D0KQPw07AYUWhRtaXR7wRy1Tm+BrTIdtMUHqow5DQmbudU7ZWItZK6/gADvIfO
6C+9hW8oqE1ZvGqor8NTpKv7LP+h5eUqsUc3ac/s/k0R3IbV9BT3BD8mvEFTmZNyOkXIiQNNr85u
u3ivxnuAoog7edFCjN+0VJmPcnRjNW8ieNXVwC16xONSi8JHRK4VzypVdoZsJRU3jVW4k1b86Ots
1UgTOduTpW8BkkN3bXapps3RMyGR1x1UlWadmV5PkMl7+EZVNyz63KOAlOwgvP10GPeD5MkGWBAk
OZ65jzEF4vZMr0RI0ZoiykjWNlUOwbRviB6r0b8zpIcxqrYie7MCWLVG6g5aOR/hFbS9OOiBtml8
7VuoUYEAuCHkN6nT4B5jq1UbyNYWGK0/RPC2UBdri4VAXyNL9evIkj/pg7zTzPm5ZH9Z9GUcdUwZ
ryfq6KgangY/cCUbCEkAO276DOHwzl5+qcuNWmumIiLUb5v4LsVm2Kh3AlrrxwfFO22RS3luMWUk
KURS21xeRT6GecP4Wf74533rUg/X8pVQp7Lbb4d633YnToBPLvxOd0u92PlNoeV9ZlEpb5GH6LwJ
ZTBE5DA7zuTPjrdzhvuHw+VSIdewsqSOJ4MXC5OjiBs8BE3KZZsIyZIwugvk5ZjZ7DOhI3T7k2b9
e6/5Yp/PJkW2xvNjVcGLZp0jQzh9SAB8/J7fG7SLNpUdB0E6tbxn35BxIt8OagMBFRG6/vvHX/Bz
+P80ZurvJ2DkNSBpDY0T0BzPO/U6rMJDXOjfFJ8iPda8ITtro7xa3UB6mxxS79GuSEnOTngQ7lBZ
ctsC4TB/XMUFGa2cfxNmum7gW9K8W1SdMo+iZJsRTX9yx++85UsrAdkcfdkrBlqNMAzNgLaCme/6
5BQHT33x6A8NKmv+04Qkl47oh4jR9LEkJM2amdSD6iqgdtaQkexcpqX0kkmvESLwH9/b+aX/YTB/
OmH+srPUXqSgLmdTSwR3yCEyUh/8+MrG+Y3/4dI/0e+/XLokD1ZanZnQZNF1aozLMvXnounXqjku
c2hpklLM6jxxEa5H5Qc1jiy/FxCEFIrafrayo96JzGclAkmZaxu6TTMvAJMaObn1zY/YueNTeRYq
oaypKIQZeILKMIR7tKD8GjktGUk3L17VdjPXgqfYe4mNYg4/blWM8X0+DqsYuHESXms08zNsVlvx
7Hm6U4tlFiL9MA3f9EG/wTWaKoH2yai8tzwusoMxFoFfIsm/VZKcIkjiDAgGY/ZGJ/df+PX/+s1h
ov7Hf/Pza16MVegHzcWP/9iHr1Ve5z+a/z7/2f/5td//6B+Hlw7ie375O7/9CVf+1ze7L83Lbz/A
Kwub8di+VeMNfPSk+Xl5/y0//+b/64f/8fbzKrdj8fb3v73mbdacr4aIZva3f320/g5d4Cw++1+/
Xv9fHx5eUv5unX3Ps7c6fPnL37y91A1/riv/KStC01TbRhFVPadW/dv5E2HwgSKTweoGTiTKeSfO
8qoJ/v434z+FbKmqEHB9TZnNkbVT5+35I0nherKl8aEuQ1iy4W7975u7/uca+OcbYTD+9fN/ZG16
nYdZA/nhDHv8vysFxgUKKbJuqrItK7qsXcLtjcrWPaMVxiJNWZOuqfjot6i4gibbvlCKdFFLgTwc
evKddFUGMmQ+Gy/06ZODQfk9A/jnfegakC1E32WLZ/59hw0sGea+1+qLTkssdRnEnIMH2eziAXmz
Uv4xZvDsEFBrktdJE9yQMYa5KydlcPrl7f1hQH5fJdyIZWiGpuoqnTtGxr7Y6iGSihpVJX2hlvmr
JKvya2LE/ZOELfi8FdFn9Im/jD9fZ/E+hWzaimJb5xPzlx3LU22pQddJXwSNpcKzJwQNVAwf6fgE
kDfloQM3EUvTNytTjJWpe/bx4+f9fRf+5/NS1bcUXadpbV3i5Gs1SMwSaWEkHROxEEmb3Oh+nf5b
e/2/voXqu2FruiyU83z+9TEtDbbp2CuMKh3hh9zEGtFPmugT2Pbv4cXPbzFVQ0ZsVmU05UvwXs7k
9f0ePbK8r2nGyjWKDnICxXpoPiOR/XXYTEU3TZ7FMFTVti6mSS2iccqBVpAQJPHWqGqT8q0c3n78
cv76QIyVbSiqbtq2ol1S1rJeKURXSd2it6JmbuaytWkkvZt5dEifPv6qvzyQ0FAZEsLSNJP/Ls00
0cSJpcSgch2PZKZoNaaOPBSfGV785YEEr8Y0haoJXTeZ87/PA20So2Hklreoz+h1qLFlTA6PxyIM
+9BWvv+7z2QorGBNMU3L0MVP4+NfFhcHti06U/EWUYtHuNOVft6Dr2iau3//ewx2Y5Xvwhv4J0D/
l+/phio325ZaX0HycrTlBKUuPZYf/v++5WLsKou+il7UOOCeJQTy2MDWpYw+Y11eviHOAfxCddtk
M5IN/bK6VgaRpnb/w9mZ7cqNI936iQRQpMbbnLS35/JYVTeC2+7SPM96+vNp9wH+nUohhSxfNBpt
tJmkgsEYVqwFyQp1y3J6H/RJz/SMkUOmBhLn/oY2lnJwBSa2bdi8QMvfvzq2OA+yJK7b4dL4SLaO
gZaihSk68aft4C92op+XUuXrl46NOYZuCralm7azRpAD0occW0BZnM8qUpeGVhaMFLbpM6Lbw3hj
WLWAKJb/MN7EWejLt0ZTIqjUDWmdQSjSwb3mNDPEepEvoNqMm7n8YYBWhTIjLvPue9QURfWlcYi3
DnabABHJYImbaB4M5XxWdlrS3NCQhK4Nt2yf28qO/tKBtQ+e0Rqgbbq6qyksZLOev43K0vWfM9Es
7Nem23lI8+nZ82BpbTcckl7U1dMkk/y7FH0NTzCC3Ye0Vcwb3/9E69fQEYbOG6dMhz/CXc+Jw2zL
pkJtuEx2GlGEHz/EU/nbX4SzQ/H3/bVuzYGFFGghC0dnmmtkZ9f5Mg4yMVwyHwBLhcTfyagih/Zq
utf3vS5q2GyFpWybl4JYw2TBa8ubNCfMAwnXS1LpsO22HLPfVzOsY7X2SZRO8VYzlPv54f0R7fEy
KakY61+/gUrB5ldAb3CxEk2cI+QvaGIavv5kd2W2N0m6cZi4c1Pwx2XFtdJREzR5yBGPoELG7jj6
w/i8nMNBdbFzenhf0jGFKxevvjzu14fZJFKH/puJo0lzF4BnlvxlDWP2hIaH2jGR60HHl++mDJNF
eJ+oX68fKeEHverLcbxoZkzWOqXum3Kw56coz+S7QmiwznYO4AE5xdrDzkoqvKLp8OHBn60D1Lgv
U9vJ8vFSZzB9nVRBV59OXDXNR/B0Q39+9FC5Csvjz35Bda6Xqxy3lkXXQ4SH3i+5pPVHPcMhkSX5
Y9Wx5UyVcniLif5IRXDG15/PcqKIXqE7X2Rn/m5aoMmtNiU7fuTWHFmEjeDurSXjWIVLBPxW606F
uBQR/E5VbTEy0IVA7URnPxjQvuzn1VKru100VhlEUyYuZa8b1H3D0htd3XrYHNgQkYyl85kc21oc
56u3ixggg5UIue95yipa9W0HNo1RFD+0ip2zW0dmbMgQix8mR1SLDV4vRXkpnvUqEhdUQxUk6pSg
SqMyd27xradXhm65QvLqEwCs673w47eiwV9eZBznSFJYg4ImvxTRf2p9as5qmmEVftjGDd11Xd5k
KQU363pjvFyWyCpLwHsqvwVa1L5F4PBvaTf14x+LFJeI015s/H8goNcfK5sayHg6cbHyaPraT0H3
pp9b+uoLfPfhPRHMCEyDO6sjXnK9J0OhaTDPcroYAcQGT0Fol9KDqL0Go6WUPz7dX27DNsgZpQV1
iGk6wlzVdhgK04qsMGdiQhfm4xpq76HYU7HaMI2rRVa5ecxrGilnxkPo4cBIR1HpzA2Dn+um+auq
k3zHLlaCQy8uiQUpL5PEKT7a6hDzppyr2pbzpVbQ19FTT4fh7CMJBEBQD60OOFBuOscp7SR3rzQR
MYiMEAiybVfpF18XyVsj6iC5Fnwo/+/JqMu/Hj13IjKLaH/JZk13nbZPKoicksDu0sQDhGNN+ael
RrVTFLn9uPzrSxXCFrYu8TfXtlQjyckEO1IehiMq4De2/5X/aY97Y4XsW04b30IsoLMh9LRe/v7V
7dAno0rgBhkuNbJV/bmIZKcdkywuZigdO6AUfZgVg1eWTVY8FVNJIXnM+up9LWpNfgqKBD2TzK5d
ELVw2Nf92yApoCjVch+KypHuLg2j2jSycydMbNPNnHJ8jvmC05PK55FuFgOC0quVWX5JhNF+BI/X
6jBagpn7mlQJgcAhHNKcFkUbzTmcwUnU/5ZQSmoO8Jmq/kWCUQIyxrv1BwKRGPxjkOzNbt8+YYau
K04Jl+WYxro1EwC1KVLbIMxxDIi2Az9G08Zwj9IQe0vdfnhiMZJ+3L3uko+tXsuyAqlfRWieu4D+
vWnq5akyI3MnI7qpuTkEUEIaUGoDvTV4XK7tSxYIGJWdoiVtx//J4D/9Dewuu1iBqx2jaS7fBd1U
vGvaApSfHOXHXOS7P+L2VC2dhMzgRHV+xVqxdbBVlwQQul/SMaLLHbvdj7C3IbW0/OghdMxi55Q5
KXGaFF2X7a58ZWK5VZY1eQ/nVtcdREEgDG3ZtOO8NjbEW8ZTbNisQenm+lANSDHzuGJDZDM5OhOz
/DzP5DMyruRDQ4f/f0Ow8VIr5uV215OeEHU2bVA2LBX36ecgjXqIAbv8L6EBnLrv7zZ3ZUmJh7B4
3l489isf4dj6oJVR2V8Yims8qD2zP0tpmh+sQAdVfn+t2+SM72SZlutYBKbuGhQiRprmrglku6LL
EunRpUucL27rf4R/tUAD2fB3Ftza3OL4bIdMheRi+ftXm5ttu5tca1mwgJOVjDc954KBh5wE6+Fz
pL5GtZACM27dvmlQRUY15brsYQdFdspJwWZCkM5YdDnusVC5/OrreocjqU8SpVJasblb17tya7sL
y2qUFzBYtPYGs4Y6dSRSrQ6iqyrtwJtToEMgp+jDpM8M4UnHmKcHS7IOsZ1lCi654xqE+atfMbeG
oUmHX6EqJuoYiZrngzO17XNoD/3O4RobO6acbrk2F5yQfvn7V9/RGtOgHXIB8XvLbjKFFpLQGBi5
b5631uJI9gLqmBICvnllLdAQpMjklRK8Sf3V7dIafnBqI8QzgXd/pa39uMbiSSjGmdy76/1MZhuW
MJTKy6iDiUktxNGC1IkuD6/iSPwUdWyDdtB64FXPlaOZUQ1X86KCEZSm9JZK8cNZmasolAvl6joZ
9EvH9tW3iexCzdoA+odGDxo0kvdfHgKtGIqdQ7v9PK6yiIgxObn03VbBqpmVLurmQeg1eRG9sWqD
SQ7+A00wf0+U9tZRsRR5BY0zg0dsjYuDW0v5kzYHnqpyCVR56ogOtCaldkn3Uv/eDXoXeRNCAXub
vLWMpfm3vNouNWfKO9eWoY2J7xoWMKuYmC0GHVJF6HmVU/GobVD8o+yHAfLJqFytbD0JeeKSOZOX
otHG8zTDrWn7kJk/aIE8yFRkpY5XJP9cE4b0EiERu6ECkY8WuHZjGI8DOfdOGn3jD2nkErPbylZL
q23dHCKkREg8FyPEOEnLcK3eQsZsiVbkzPzEffJMwdHV/ttKI7eOZSrBeY6mO4d70J4bq+F3qJfo
QElb0RS+/nZ92dZ+n6T8DiN7R5uXkW3Tep+6+qchR7XKcps9XMyNtXDlcFnCMlzHWGKt1Ypk/C0s
t+KiRmZC+8mBnHpUwUPoUKIRi1dGkYNSQ+BKrAnCrLzXc0vkltdllTjlNjJp5TDkOxZ5c71ZBSPh
1rER01kDxqKC88vcGbbbbgoZ0nMAbsr6d54We1wRWyvZpPDUeKjwEI9fn9rA8HGWM8Li2Zn8bRGT
/CjspjjGc+DsWOZy/lcvNXvCv+u0ni2djHLJv1/5xkoLa+k2qfJCROmQ20MFdTQRkRRwP3zJNNN6
q8RUvQO28XC14mVl9kbLG+e/jhHQIY77sSiUJxsrJbFB7ALFWvC2cbtHQbhs4maTtmUTzy1bNFeb
HB05q06wVDjoyfvJHQA20lP6FmpV+saa++TXg06FpI+aps6R8uxYa2aOdh5yIzYrhomV1jIMDmm3
Ghnovb/KS3F7tS0cMBUGeqd08df0dU0w9r5knI15GI1BSqtM7GWOpVogo3k2qcM05CHRV4rez0UE
lflhhmHixxwZiDjZWSYdaMwBzR51oAC/CkbrAwaaGeM4jDIxYV9Om34Pc7Bh2UsIgzsk38e3r1IU
U/m9QRuWqaYMHFjpp2g6oqXy1mwgR7x/Pjeuh6+gyLu4rUtTeZ00T26M6c+D9HytS0EXTO0T3Ofi
+f4qWxuifEgNG6dgAGO5vkC2TBqpIytEIQZQVsfI/yFHVRbS1Sh++hdLLe6NDF3qcu3lGjLiLNIR
KnB7cOmM/EHCFylUEtzh0XSVo+OaLHUwAmjqP9ebCvu6Hn2ZGV5aWPObyoiMY5Lq2U5ctnV0AJCo
AhAAEjevVomTLMTLalBWT0z1MOCyoBNDH43SVNtxcy/1hPVdITgnNCcvFua6ezM1XTO4TWww9mkx
MDNY7rmdJ/1sBDqU2PqIpHiiindIRMRf46KGMSFkvs3WcHuooc4LcM843f+cG16J4j0PMWdMiGOs
roKjuVPgE2YBDmyij4Y5Wn+lWjU+8cwEx3zW2p1Hcns9i4O2JO5WrAK3XKZ6lQSAtfWEEaZ6zj90
tnbqIrS34yj6fX9zW5cPDkO+HxV9wCqrF8zt3E7rtcD0QnpiNNlD9bmNXX9nS1sWxNwgkYphCtzJ
KrqIEuj6YEzg8pl19qGfkf0pqdo+aX2g7yy1sSFXSqIMXQdHBz7u+koEbt6XU89SdtpaXqal2A4k
+DsZxE2AZjl0Mmm54LhcE6O4XsUo49TUFomcPLHrU2EPjFWHUYYoWVY8F6FRvo2tYq/ftxEDLH0Q
3iyXAJgs6XpRpiEcUdSJ5UGqFUOV33Xlfzp+SoNoyIigapw66IGMk/R/ov46/3XfUja+ISmZy4Np
Uwu2X8a/XkUghcl4xJgZxG6ypdJehuWXzNIML7ShSLm/1E0YzukCdwQrY+ICQANdb3QsmN9iEMPy
+JqOeW6qObOOCZOQ8m0BVEcy6OwzEF3HsvvExG8Dd0jZJ3vsYpvH7WCtZBzkN87KaEOEfNtiQg4B
FR/4rePU79JTks7he8HMA5OmdtV9JkgvT/aYq8v9I9g6bT6nwoDpZFPhuj4CQIxVrNml7fWtbLym
LpHB0Czroqk53jntrRvzeqmVLTd931Kra2yvy2vrKOZRQnZs7I3Kba3iUNZSVA8II9eJcDQg8JzT
mPFsP54g/0ldVIQhArh/bJurEEPwx1wsZ7WXyB3yxkn5ZjBEoTOt4j+XstXO5d9bZPl2r27CoGa7
nsrRgp9IGRfGR76I2Ql2vsqWh3Fcqke0dYmJ7NUroBiabIwF25MM7Tv8N7qHSfWOqlh4CIaIOXbk
hB4/O5f0F45IHRTm+tbJGL27Oic5Awcc/aC2n7wb6GDlO+HelmW7YJ0B0NLAuymxIwYdqThKWSay
xzcWWfShmn3tEopC7uzodileT9DRS5nHFcba5uAlhnVVYHN5RDCxIHpPGXWrwzxnv++f3eZKxCs0
YwjHKCpdm8QYtuOYJUgRRXKozlauaadJr+xTW0Fgdn+pxfldR0hsygAgtGTTgCUWw3llfanS53jk
JWfi22q+jdw1FIZ0/9R1urz4Vhs9HDizHivhCHVqZWv0d1rUzsxTijNORPt56RCeALIPH3oQwTs2
f3uxXjpZAowQEANj3RexSSuzNCswjTgN0YsttaObFntTTZuruJJyFegucXOz7LkUdTOzISjqpqdO
ZP37ahjSncbL7RtGjUMqnBBpMxHC6v7GsVDNUrH19FkpeLehCWqHoPfyOBou6YDa/TDCmNfUg3wa
dIpNj1sJrZj/ISeowC2H8MpK7FajUmsP+KgUeuQcOOFBNF2FcKJfec6U+DuB++1j6XLJpKNbgrfE
eRlTfrVeUWdFQTJkeqZTA+EZEYlMQeUHye8aNjf9BNzB+QOUnv+hoeuw51NuneWyOiA2YAYmsfrq
qdaZmHAY4eH6uSjAPCeuVQ/PDEIbmefXSJuc2s61fttTQyp2/5w3jGlpu9sERrR7+W/X55ykjaUQ
NTI9KXPn5FqlfxJjstd/33AvOvfdxi8vwci6ym/ECYMXaWii01ugOTaC45C5oR9l2+Y7hrO1lKIl
xKwJV0Oaq2ynD4tapCZSUTIebNQLizR/dmd3/hJO0J3dP7zNtZYQjwrmgmBYrRUlGYlgnVle6C/y
fFqSvosGnrwyGveGRzaXAhAI7AY0MRZ6/Z1yrVyw0aXlVbUYF7E+EtmK8MqmvrFjEltXQVnQ0lN2
l9JY6xvVNiQ6UtVEOq09vZfBIE/Shw29Hxzjm2Hk5VOVKYaqy12fs2WMVIuJBqhHkgOtznMSaBL3
E3HzbEDBUBdV5sWWqHb2t7UK0TDwRsrFJutdH2Va2lk00enw9H5GWHVoICobYKq5bxubq7gUhlzq
UICWVi8qWUUXVqmJuF8dRx9rw8jea3qvvjy+isnlpXZCawsE8/VeBgcmIFy14QVawIiGgLHBSkS9
4xw3jM8iHcUcaB0T1K2cRN6Vyi2EGXsyscMjGUx0tEHeYgJQEj64IZ40wg+LOMSkKr0enKSNGtFd
bmLPLVL/4A5hfFH5uFeovfk4rGIYPHA6wQ6ud2VohPiSB80OPZxS9TTYU3xyZ2ePnfrm2FhlCUSX
VioYr/WYVdBIkdc2jDcEXj3EaKnf/hoqVHXTSDQPN4aXxZiUI+nk0b6puvRD0jBmBVALzpfiV9Yt
VfY+HPc6O7cFLpARnBr9QEkUR2x/bXGFb/Vu0ibwOi5V4W+VE9vMm04RDMjfNeUG9SnT2rj6pywD
2zzoExRoR9dsmfuvCmscn8zZF9olHnsr+jiZbln9ed+AlsnF6/iSKh/hJf6Dd4Ze0MpYxZC1qdZg
rNUIJ2imoAP7r5rsWp1ce+x1mGMqsxffZq7UQgulTfGXKReRgs5rZCq41628DXcepVu0n73gFAiX
gJ5hXC88LK/CiyqO3cx14sgDOhuNp66tUjS2Cx96PQqGjvU5cpr+V+1npv4j1eK++rM07dI4BjKy
o3dAOiG30kLdt94wM4uUqW4X5R7w/Cbi4zfyy9QCYqBMs8YOaZXThYUpIi+o26Q4R36g90fH7MsR
mdxxzj/peWYiPEhtrwfaz2lBDTsI97TzAZfI8ipBILmmXIubAeYALnzl0yQjH1Wd9YlXJEVbn/II
qz44yvfTv/ygG+2v+iiLQR3g4IlhDZG5MtOfRSGq/1Q5SE39fP/33OQr/ByqubgDCywM4cu1wSeR
0FTiFIknzQm2y9DVEfGaff2jHgXT+7b1yx1juXVONG+Xl5eIgtb3ulAF6KNzSoe3z9XM4GPW6ukv
LP3hesbSImZCDSAXt4Tu2GpbIqT/HKYZhVOoBKSb5XA0inYng13R+9AxpRcNyslYBm8p+jmrZYp4
Nuw2F7FHDEhVEcY1ezpUXZ9N0GxEtQyekKwanKOZokL7llJYmT4bXJRfXV7O+ccxk2p+QgLGLY8B
0/uMJMmwy06yVX11jjUd6phiiEVmwJHa2vVerHB7J+j2ckZLd3lpIK4eisnufMss68yLrKBwj64e
QPQVZL4pjr5TMmtCEdXuz5pMg+rMIJFEV1SNyEfft8Hbl4S8FWQRnR9KeTT4rz+WS+nZmIhrvc5E
4Gyom1+VG8SooIq9TGTD2gEzvfRqqXXTN7heqRX9HIPxT7wUNphvTHtCLyOy5FsiJ+s0d7m2YyAb
xu5IesJkPQYmvy5EIyxTlQguJV4swvBTO/nmfLZifU4fv8XUhpauPaOfzCWt9kX/GXaUGEVEExzJ
eRIQLx5iuPTejXE7/92nyV5V8vaT8alMbheR05I+Lxt/5fG1VuUSRYDCqyB2+jCqSTubKS2D3G3a
h62DniBz5cyT0WCnZ3C91CBdjHSOCw/KkfBsTYsw/VzA82b1cf5oKAgyAXQF1QflMKixnqSpgroP
nCwqvNmBNHay0MRuTSYbWxLJnYdg6wRfL7XczVcnmGnaPJl1wgnOuX3MJSRJ9iBLrpwwd07w1urZ
FXMT3HACdleufPw4ki4UVl14iZkiaWmmbxK9R2Ks1SCUSqAJvH+db41+WQ6qBEZQiKHWSq9Gk1HD
qcrCi9sYYbUGhD8ZarPTXL3FPi/f6tUyK6/RzcQUI1QQzAbV4akZYv+nM079aTYCqNdpyh0VEdtw
CKx4euP2efv3kKWP0eEsDwCRIlulKEYxWK4ne6ZE7zR6jhjMHHUf0wkU/KSJ/qk2IBW8f6xbBgOA
DzYKmg6AT9W1wcBeCFDTT5akMf7EwGvt6TUw63503B2vtWUvgBalCyaCSGk9W1kJsmKKZqk3VxY6
7Y4PadkMxbgA0g8lze/H9wXamgyC9jUrrnyX29JEssos87TehHs5mnTUobvsqe1luHOEW5b5eqmV
ySQIp/lWES7vXYfrn4ChZqe+6VNrx49snSAwVhO8Lc+NtS6d2HrtyswJMo9Z3+ArhYb6nxZ6jovU
mnFhbbJ2vtgSNF4HlQbpEcg7YMm0V9dnOMMOy8gHZ1imojhpwOSf7dyvPzWuCP5LiDd/VF3fvymj
1twppG4eKR0JgBuYHzCra6scVRSPnYZV1m5nv1NjBOHIOLDQv/h0C8sKY6Ngrum7X68z55oZmjCL
wOKJiLdh++BQ23jaOcfFANbnSGxOqZTUbxktul6lLgsKsJnNKgTNJ9WY1teJm/8ZcQ+d0kOjv81K
p4sergowJUQAzuO9oETWIi0I1phMElupp2tAKGsameeaFPrr4/eMhgSNfnJ2gtXV3tLEgBcgYW95
3Dc/zSEd059hAFAJFUkLGdT7qy3/2vokge5S6TKYt8FbXJ8kN0BUUeik3gCz6TdYKdKnxDXri+8X
zQ+ZxdK7v97GDWA0m3b/UuSm9b+KEvSsy7Q6iFMPPLfIvlTZVJQ/tNiNyWnSeobGttdm47np5zz8
2ZZxuffIblwEsDeU1hnJITdfB7EERJTKpi71CqRv3oi4KT8YebG3za1VQH2RO5LYYC2ruhsMH/AS
xnPmgSz4aTC5CtuO9jCeHAjBMii14OOBeq8xhSqBWccskPjRykSVR+U78g1pll/s3OmNF411WIVq
JQWNNe6kgF9fhoCrvUQ0cFrJSb5NIkhQm6hKnu+bx+a5GRCwkGcAklgHdiS5mo3IUeYFtgJWBlMe
M/UwphTB079YyDHpkBFGCsZwr+1+nPLSMWJuWVNU/lkL8uA97Av9H4+vwugikTfhAHxLK69LAJtO
AE7xusBpji0U/5dc2Xu9zK1DW+YKmMXAKRI5Xu+FskGTK8GrEvVZ+MEMwMoDzRuGZsf/bfiKpfyq
Myhq0MhcNzUqRln0WBM5XG+qOWXCqPpTZBhleAzGkkxmQvRUPh6kAnhaEI00ntnc6gSNpnKGpCR6
bLSFT7SLhjNa0Mbl8e/EP78EbLS64QC6PsHRjOC1IY31RE+tR5OkEkOu7/WfNoqCDBrScDbo3PNI
6qtlZgXXVhe0ucfE0LvJzqajZrgA4oYvMmi/am3ztuuNN4Uyn+ZpSo61it2dT7hlKrSFYYBZ6s1y
3dCMm7FRWTznnlKwkfczeUYbauXO5dpyGIS/1GgZA6cNvfz965xpdjrhorXipWz4UsKw+aGs6OgX
VryHEt3aEFeL7gOxPWn16h6bcowpINQIXAxIyXS1BQFtGDzczsPTGqAIIVZAOQ7g1vWGagnv6NRX
WH6TOOYxVMiHfSiCqfPfapP5mH7nS7JCxkmcjctlOWd1n6dEJNRacxIz4rND2Uf1uzJX085LvPmR
/m+VdaQGcqVsdIP0rzLQ6Z51OaK8A5ew1Y17b+5GuKYbxDR8ICjfjPXcMzPkFP+MtPBkb+sfoJeD
hxJqKv/QlD76SNTRv3At9pqVW6uCSqeRjnqQgkTs+qOlk4ICMtFyr1SMTp7bsY0bJMPT+bs1Z+7f
E8U2GKQ7oVf/wuuTlS1TXlSUCDKuF2aZROOj8f3itDtGwCSQZjDtdm8qasv2wcmopXjK0N/6C7ph
MrejzchTXUWQOSdBc2aYptvxwJteC3ehSFp4x2g0X28HhHGi2aovPC3O9E+dkeRnP1OLSEBjfdWy
YEKsehDPaakNfyG+rR+KuZ+81mntnV+y+UFf/ZCV+1ShqMBQU8zKpv5P6Oeyg+ZqnxOt/tEmQwkZ
+Pj98WeBwpnrwDZm82e1c5xBH2NAhWeUVXgaGobezabaQ0ZvfUZgNMvMJnkosc/1+fpRWFmljp1S
X4fnPE3+Eqm7x/y+ddtfL7KySQtwpQUNWIGoWuSfB2Nqjjpp1FNt69XjqSYToS6EOgzNYZWrzwRu
P4osHceiLM39RvknOSjpx/+9/202WoCwqLxaZrGWV49MYFR+qcNx6PXd8FOfrWPuyC+uiP62RXOu
tOAdfPcfw7E9+LL9kKrhlGv/FNZeXr15rkswBGSH52H91FnaJC1NL4hPpsF/G7t98az3CAt1wEF3
znU5t1WqptNkxx5pgDM+unrqRFeYGg2izEtV+49QPSqBon9G3vh7DJfczl3bXIy6CC1wZiIojl+f
rm6NqNHXIQqedtWgUzgWWvU8aPacH/s4kv1TnBCX/Yu4gfgSGD1qr0xTr4I9u+6dti6npe4zw+bP
MPOxyaYAHSUxePfNZ+vSLa85o3oCcNl6PCBsU1kaPS2VbCwbpobmoquPMHYP4eX+QlsGQvtpibZo
JtIXvz7IyWLoKzXj3BuJGf5ojEEhq1cUx0lN9c4329wTcEaQmgveeu2o/cqWIXMPude2NspfeaBd
zDk1d2pmWxvibeNBZ06aSv8qg69Dt+1H2eQe3Hi5149jeIz6rj43mbanPLy9FHgCsE3UJm7Qf8XU
psVc5sDvqhze5wq8+jHoKzqxcjTohN3/VBvnx6EtpZeFg4+DvP5UAtXcUDld7hmJj8+f5HR0BmPe
SXE3NkVGCIsbiHimH9buUR9mRn+A49BrQmz0YHZDgRZGVyh5FPWY7F3k5UevvAbNBMAflIkpEqxH
U8Y+NLNo7mNvToJUe08x3gkOYZDU5dGqfJV+KErXSp+qxEb6Qfmh0+zctK39LnO4QKJBu/xPive1
nzYZH42lij2RTd2nFtHN50iznSdJ5PX94Q9IIvBSqVhYadfsoLk+alJjqMSrTD0Ln6vcLH7gO8I9
VPnGlsC4KAkEhTxOrcEdg9lkyk701GsnBmNsKu+eU1vqGEPt+njCxlILFcgyXUlL9NomU32y0ig1
Um+UJjtCce6pcMeHsfig+bBHArwF530zp5hJqzDGmlXitMyOfaLMI/DS9vT454HAiUE7KoC3xGdG
N9ZL75VVgF3+YuYrO5qJb/9zf5Wtj8MUMQ8I3Jbk2qtnMu6sTrQaVVo/c+MvdMYddUhl3SEHOQU7
kf5y+qvLRdBGbMg6NI7XfeqJeK4bhij1erMp34V5TY6LRpQOoUrvn1ud1JBR912G1Y0tWsvMFLG4
u0xnrdLR4QXmA7888trQ6DdxGR9zNQCdUOOw88222ncwPCxfjKYkjYslUHh1fSuV500f+ylJhv4f
TUffYC6tn31e/+kMqL3M9PA+6Edj55HZcMULBJphOkZQGERZfUS3q6K4m0bKc3lvX2YLFT1L1fbj
EdXCbrkwP8HxjmFe782FaVbQYU29yJ6Tg5gL9AVcFMwGCmgq8//FXQZ4BQqTbh1Wsy4K253dg+GV
iSdCp/hkZxaiUhmltvF8/wZsHR42+QKsgX5pXXUcQEY5BiOctDiD7gDIsHgGGPKYqMRLlQIin/9b
ZVWl0ODtCUBqp54oC/Xk+H7yVlnJ8OggIk2ypVb2AioEnb76RKhul1lj5rjaklw6aaYS1fOu2bHy
rQv1epXVy99bIz9dT/EZnQ/JcAR5WjwO2VkGs/GwQ8dVUAOhRUzXncr9tc31Ux4JO7UUo7kjlfug
sr/nsEX8etQESI2IbpfxP+Zp1tQXZd+GwTQ00gsyTCCeVXOO4miP6XnDOdDnY3hm4VIAY2KvNpPX
3ZAMWoSy/aK5rU2frDS/TG3dokFZeomM38PO/dRYmQdMcydaWxzPte+1AKgtLJPg4Uga1vaHwiXQ
aeapUw2R8EvSquS7gvXZgM3ByN/4WRLscUrdXiwI1ZEQABRMg5PyzvW3k0ZH+hWwpNO57VOWJeic
z2G7EyC+cMpc74yaFS8yGwOye2PzjhsHnSujynOrGHSou0RlxzTomsQLgywPTwCZ0tobgXTEXssA
a31SSYdyrTmoND4MZaBNBxGOafumSHWlPYX9oqFttDKpn4xhIh5iQKBxD5GdIIYaR6L6iThZ8U+v
TyUCYtrI/z8zUJ0/EP/WEyqHOVKbGaWLBAF1maI0m8f1orumkl+lCeR3RwrrluyBYiuIJb4t4Qig
vdWr0xG6dZTvKPXQrYuPYWEVwbNWmQjMoGgTBKcEYOhwrOYh+tiqEinOYZjnr34CgSe60LArnmx9
SONTrPKkPTVV16kDJUj06v2+sKOjzBR6Y/cv3a0XWX40HWKiAWZO1ygyQytUFPguFdVJIL0eIoiW
9314EXqX7Cx1a4kshXkQASwzBOvSn9kCYM5bVXi2qkp03ObuWPdZvfM+bq9Cr4IuNN3hdeMvLaCi
G2ut8Ky0LT16G+2H0C/3BK83V1HISSzU1lTZV9/a7XuSucgpvBQ6iXeTa1pwrCb+o/Roi0Up16JW
A2SMb3R9d1VcCree2UueULEsihyVgjmfIYXr9yj8bqNClmJaDAdPukP74Xqp1KnyqpuL0ovatH7f
j0L/0tRxdw7MYfJqHRXVKGrynVB0+UdXTmOBdyzdK94V4NPXi5ZZNUkQEaXXD6P8YvE4PzVNEcAX
GriHQGjNpUNn6Ojamvl03+w3CsQL3A8XDLcO4gzrQnvl2o3mM7DmST9Ny6ekKRIU6iP4Wi9DWzV/
GqZv/pWF3JinoRfInU2pH1vncRaVjRpuWVg7AdDt08APYhYKiAGBHfXx67NoDTscacQVIK9GBmMz
1wfnruftNwpl6WUo0/Hv+0ewt+AqXBU6IgZxjnEJO/mj63PzY+AP/WdhJtOHwN+bG9lcbYE+wpiA
na158Urpm3Xdsb0wydvPwOi7PwzooL72ojv7KRJY9ze3dT+hnMCel072zXyZPhthnoe4NQcF8x8N
UCkUPKP+1/1VtpwnQdHCjM0tpft//c1EPCnHF7gZnS7hORoT7Usyqub9NGrBn/eX2jo/ZugFYSVc
niSk10v5UWmAqXRYCkKA327toFIZChchUNfxnDHIdiCQW1ujlwcPCUVNXrPlgF+lUC4Es1MVVIVX
Zlb6vvRRWYdFC9VLEZs7scPW1hZsDcVTgjImiK+X0iK/10yH2ntIV6MDYzm7IzRhtjse0Lexgzei
0Nx457XeMhDq0YQrC2IbuoXrRUNfk0mb0d7LVN8g2glFcfl2EGLKvz7+4QgycKkKMtab+XAtm4ap
S7LSczQ/OyZWEHw1Q5GeNDhgzpqezjsb2zpNmLF5zhkUp8m2+nDxPFd+L7loNbXUY0aXCJVB3SpO
GVDEN7AFP6hGuSRVvObYJcSlMAhYa0xuOM3jBFsHponG2MFHh/vAFOIvmOi/dcwH7UQRt/vjY9GY
xTjhx4MR7frD1QjMtmpoYKqbZR4f7RqK6B4Z+t+mljjfxlizPt3/gLc3gQWXhiUoFchP1jev9IuS
k4xrTzWacTYa0XxuyqE+hcx0f7u/1NbemF1ZJG9oOzMveL03SzUGLtksvRJ01Bc/HZGk9X1hIFnB
i/hso4ezJ+hzew8YsQTbtgykgUlYsytW9WyLqOLjQbwVnc3RSE7zOO+JC26dIXUtanXg3ikKLn//
ypsQyTMyiISbFzA133saWqs/swrB2JOvVLzzwba2tGT5ADmXWv/6audmlvY93U8vzH376IfFeKph
/Xw4zgTq9WqV1T2zLSi4Yq2oPAUxxyk3EPKMxyTdybxvwzJWYaiSTyQVRrFYzKuDG405qqtxxNpV
FT8nk9R/dKjLngezLv6YNL1Gtzb3xx0fsnmCTBzRC9WBQKyBZuHAfLiW5pUXoFlUHfTehFXf/H+c
neeO3UbTra+IAHP4yx0nKI1kWdYfQpJlNlMzNtPVn4fyd/Bqc4ghxoBhQHCo3c3u6gqr1ooZczu+
fOC3zsUy2vT/Da1cf2nFVmZ3RX0puii/L1tHOylIHD8H3S7X3PNYk50kIyDCQjAFwrfbnfRU5jpO
71YXZzLQEIaX3jiMRmsfpaHRm7F95Z9VbmcXry/mnWhk8ysutLNLn2vBAN/adnvQxFac1rCROHeF
pf+MUe2Arqm71E2Kfvbw7eVt3fx+v9lbPW5KecGc1NhzI3RlbT+ZwsyM9kYzN61QV/AYFvWpEa4C
yF5CkyQ9Pl7fNxKiiVqB4LOM88tr2ToioBj4YGCl6Owuv+K3G+Als2nllV1dpFTxlW4hrorxyo8N
1bePL5vaWtDvplZeCnmCcipcjogq4tQ5WCA31KGo7ejTf7CDNucvrm8+06o+aDiNB45J1ZecxPwv
AJaZe9CGSOwJBWw9J4Qey4TT0pr2V0+lpsY+LWxclF7W0w/0OHJqd2ioh7pbexetmaw9d7X1sYgo
6DIxrgvRz8pdxYY75L3JkQDILtBvaJyrXcbjg9maztPLm7ixuIWfkpgYSTA8yGpxXhJZi4Rxcynt
qmNcWu/bx0rBkHOkz9z9qMuoe32vdZF3gsoODZeFQWblQpSe5PSIwO0Vxeh+kxPqFaFva3JPnWuj
REk4BWJviRlJhdbJuKcrPJE9youWqeDJqNzk1PhJjRhzHT2CNfA/Z22dnu3R9S/A7oLPzqQlrxVj
JKyjFEBuTIWDPGqd3MSWNYFvBXbp5kA6hdLK89THApXkyBtfnW3c2FpTXsnITb0yMdjZwdIOU5C5
xJFdeZgbhhpfPjcbR3RJoeicLKhjwOa3/sSS8J1loi0vyIN118bp2jszTqI/IlGlO6va8CdMeixt
bPwjIfnKQVrlrPI5nZguTJhTM72ofBrRgHx1t2HhNv2fldXjkjDY6iWFWsYlU/c6euX4RWq9v3Pd
NtfCWaQVBGqf4bjbbRtnL7PsjLU4Xj+EtR9ZJ+VVw05wv3XyHQhEqJEv6QSH/9aMXfBpKpNDh3Li
p8nRmg8mzV16DyJU7nBfN8N5MJhlNlztMFtNt/NQb6wS82CVCPNBpq8fm6YtmqmDJfai5X3SLkQt
wdHOVVXvrHPDeRHRMWyx5BQG0KHbZQ4dOjl+C7IN/Je4BP5cn/JW90OQ49Zd1OSvn3BC14QUBuow
9pRwf2Wvp8gMj5EEt21k38Y00J/0afaOL1+trd373crq4+kRY+SNG8mL6KPqpIaqP3RF88/rjTBB
ZSzMwWCh1tgQlY+aU8aevJh1ZD5KvXdPHIY9Dq+tpSyjYIy8QRSGudsNq5HsS3OJqzdAojz0eSce
HTW6OwHH8mDc1j+Bc9HoWpIvislrxtJont2EgiLYegYlvmdp2n8xzDz42ndx3TwhiqA1MIpn/gOR
7RBcXt7IrTMIZz8QLzoWZJ2rMxHZvecMaUEJO7Ae5BzFh0qOb01TfSlbIoWXjW3tJzI0C0Sc7h41
s9v99ByZAs0DlZoUWfVQxK59L1sj3eOy33DuVK8JrYgLqKSum11MTvWV6JnnNqSYvg6NZh9qPc+O
Qk+C1+dIlI0WvhSqZBQ9VsFAEPQqa3UOeznHxVfGf4y7glnT08v7trWghTwIuB+rInO53TetcPIi
zS3OYWdqj9HQoAdQ9NZbpN3iHZ+09YkoGTGXCpxsoTK5NVVXBmVEC1N2XRbHAqXZ45ztRohLCWN9
5Pk6THkRSi2FnFsrIkK5XUSBZMjMH45jkBx6ywvRLX7nes1Psmokb2L6Xqh3vh7KQKGPIwCVmrHU
jlZ7GTCha4iKL1a10O81Rm9+1WAD37nTm9v4m5XVNsazJua8YYH56KSIWSZ28mCnRbxTvd/cR8JD
YJqLe1qrO8kainanYsRfyGoAXqBPzUIjH58Tocb3tibEWxRA2vs86IkbbVf5Oydzw3ct5Xyq6+yo
RU369kN2rjImIRjggvMueFPGRnrqdU3/MDWD+0YmsMb7Xuld+I+DOHz1pQCTQmGbcVaH2HQV+osE
IchWA57aBV7z1mRo7EthjM7XktHr1/stvCMIZlDh9HbXULZGc+q60xIwo4GLKq8yy7d6arp/vLyg
jTNzY2XlS5CfFCipAIKdqyZ7iPU6dq5uUDV7vMabdnC++KuFLO6XCPZvuXSgkr7NalZTDE4XWgx9
NGE2iWmP13/Da5GaIamt84kAe61uWlXppT/S6LmorjzlU2Wf/CH9s6rL16OGaPMSciyIIWAj6wlx
w5wNDgOGEiGDB9HW7yIj8HYC7K3VoNgKZQeTQAsc+vak+4QBiZoZWbV0rlJXqXfu7IpjodLp75fP
wRIgrZwjM83MTy9FYJK/lXMse7T8ytbAUt0fIsW00cEqdeuUqa5Th9zwJYq1MErdvWx261hQm11w
jIt44boGjEKYwpckC/vD6Ia+UWVHG4qB178vLikl/moZsqOVdbuN+RxkheaBXnfSIj3UljmcE283
AthaC+Uo8LQmjD+UIlZWFNgUq+6Kiw8fQ+jVqnw/WHG2U2Db8L6UU6iNMlePytN6LZ2bVxWYDqwE
ef+oTZ3unEg4/S9xpspDLGr/DxiosoMjYq0I/To1djZz40xS2EZiAqAZONu199Wa2SAjB9A+z8wa
FIoZOGg7xoepRgD+1afjxtQqTiydILVSwQAos3/e0W+8bxYv+H8yAkbJ5Dlb/O3tZ1OFXeUd3SJY
lPMaLHv7rddj9/ofVuJRlgKphKTFOgCojNYsBuRHL1IXAJUGXguDKP/0spWtT4Mw0EJHu0i5r5s4
VmHBzpGyX20eI5UcJJ126J28e0RFbfjjZVsbp33RO6DzvAhGPEtTEqu228EgXe66mr5isIyX6XH1
8T9YoYkOZTcAXtAatx+n1qamAozBYRsQbAkNu84v2aTP3182s3GpAP6RfQMBZHhnPRard/ZYpUlP
rJt20/t5Eq6qwyYbGFi1oRhqw0IXajoGqkWqMBNCPfQqGpJx52pt7SmekK4Hgucgy1cepEJeWJRD
VFzmMf4+pYnx1jeSYqd7tLVWOqa4QSY2QcuttrRodfCNFg9XoCwRQgjoQ9LWf3ac7oMwrUcr7d/0
HexymTHvoJS3jicvGReN9YG6WcUaA0PUvVEUXOfK8Y6kY/op7kow4HW2xxy2uchfgG96LuCiV4tk
wH+uDJd5rMjp/q5zyHdbrzl7QfRl9uazlowwx1h/FXa+cys2QtNfPQkaBuS3lKJvz2unorjOMobO
ItnWxaF24vkvqzbbj36jNd5H0empe04Y0mlOFBOmeedx2NxhnlFQ0NRbnpGKQQaiJSILCtj0fRcV
Q0vrD7qR9ycHBIoZvnxpNrL4ReGbiUV6WwQnK8eJUFRWexaxsJHozhGFNath5qi3wtgmtfcyx9mr
Tm/dj+V6LIWDRVN+9VWnyDbnfODojuVC1zBpTn8sIt3qdla2aYdkDTbl5UFfc7Mxgqa0SfOLS28E
EsGRfj74YBVfX6P1wICRAZFlw5i/Wo2tKovlAPYtE8b3NKeqHuN03GPC3FrLcucIhnmviVZvT6Q9
t6I0O45EqekZJLZVfPHtzHt6+SxsHbzfrSy/4rfwPnNb2uy9Bf1lG6R/lxXkE0EQx1/zaNBfnxdB
tk75iDESA6nJlSmn0FRFHZePo9rgONRVfJwB7J5fXtDmthHFca7JZp9NceuRn5fSYdvo6GZ/Q+QV
hW7pWz9ftrJ1hehkMOnPX1TjVh+HqodA5Bd3AXDmKwOWT0bfBoe80fowHfeQEBshPnyNlMKcJah6
xtrBRIDu5/BZXKa+fSv8KnqjFe70gQfR/cikACAPa08QYOtYUPeA+wTVASr4qyNeDJWnQVouL3S0
6gM0Qk5YCWM+LIjjnTu7tToqEqDh0CkiwlqVTYWR9XWsmTwuiVIfE6ORediZTnxqozn6s0Nx7gSb
yN7turX6i6+Afg5THb/iOgr4t+e+UXUkDPBU6GKI6mdSuPIxbSjFoXCcP86k1id4cV/HUvl/RiHi
QbMQ/B9CD7dG00BMWlUiimQpP7oObmlciqzMDwxL7DGL3l6D/zPFNaNCv2AX1qVGYdt9Z8czOhyG
6B+lWWj3Vq/rp5evwe0x+dcKVwwYsIc6LtCW2wXB8S/qJIsQ0OljqJ9GNz8VVAzOsp36HUe1tSDq
tCS5C6oKSMStqTGjx1JJH578tM3f1tZQ3UcQWu/k7c+sEIMTtOLUaRTQ3lg9jbXe5DQtB+3S57lJ
uKFFR8+p9g7fs22jAAzKdIFog317NoYo/NnMgsHwLp1fen8yZBEdk9oJziOz/pdXfiFMcQxwHLz3
jDKv4ho63BYMhKUPzfQQfTejYkoP82gk91k3R3vEcc/XtfS6ce2LJATty1W67ldz0Y+TFlwQSp4v
vav5PwpTKw+iK63XgdA4ektfnTYzOFp0bfx1ENO4sea2iRssfr7qwrHN049lHaQ7+/f8QCxmqBn+
CyRZz7JVlZ/GObeM/j2JUuFSfGjjaK8wurlxUJUzpYfXpT55e7gTLZAyN6LgMti/1INHcpa079Sx
yupmz+FuLGmh0aQLQUsbeuPVTQrSDkL8yGdJoq5Co4Z5rDSzPcK9TSvMzxOIUbMHUn27JGFltDLL
OLr0pR1lx7iU8Q/PrefX0fEu54BPQ0uUAVjmv0g1b+3ko1srmMLdS5QmNnzVbQSwruuuo57Zrxqt
+GUK2Cq1NloQnLs1N7meV4MdFTBZMeUwnHg4p4ORRO4h0NFmffnaPt89Bl+BnMGGDcwZOu/bVfXe
0PZT3Ab0HTq0eHo7OMRGuUc0c5tsLQtapjQX0lgIx2ixrU5C7fmqqSHmvPitH0df0rb09XeVbcU6
EFLe3JCBegalKGZnf6Oqq6Lj7Jmg0F5e6/PDz+DtwmnFeQR4tG4iOVOpWUY6Bhd9xN1WibIPESW0
g0qr5lXB4b8LppBIhgUKaEE7326rpKWYaQA8LgbZdHcSAxkfKt2ltff8bqxpYZCjdW6BcwZ5fGso
apy48fQyujiqaA+5b1M/rwrrWLnTeHz19uHbGaMDKwvN3xoo2OLYbWXr2sUs5/o61eZfg97WYTGk
e1oBG4uiNs97RckFNoA10iHLs8aRVc3Ajcq7sxFU3qnOpHceUm1P22vL1AK0Z1gVgh24tm/3r48g
IUOhLL5mdvtX5mcDDh5Ob5yZ/WoHT0aytBzocRBarP2H0ORUWckUX2O7aQ9gh9TBDoY9JoXbfOHX
waNsQ2BhL6NSSK3crieFh3aIByO+VmV51qhkhYFw/y67/rEtZbVzIjacB40nxAbQEgPGt4aCOZZc
sCJKXEWk/NAeYvfJV2OwUxT6dYb/13lY1gTjGEPlPI8U3sBV3K5JMwXY27LRLiha2cUQ9sGYZO8m
HSnT97NpR1qo0qZfYIpzWodMu+hPKay8MsxaH/TdPHSMO5fCraqD3kVd9U3l0jPuWkP40U7w+Ow4
LbgtYH+E/As7zZp6yhhiTVZxXFwtf/izkml7jGXxlyzc1xUC2RM2Hp9K0o4mykKXcLsnUdlryHlU
8jqCHj96ZeueAsYXdz7ws9O0WAHeAUiTkwtC4tZKg0qlLJ1ZXq3BbMaDtgyGhnMv9A6g3dzn9/NS
xnutm16YVXhpGdzgbXpW41SL9qJrJD4ZU+pCn4feunVEI2Wcz4ndxXuuejVtt2wlyTXzpTCykoiS
GN4uMhiNQEh39i6IOc1vkmKM75vIKP7Rp97zTzYT0CqEoieQ15QhR+8aBEk5wLGuifZMjbvcY2B8
9ljyOJGy4fkgRsRnrFKDIkr8PqdFepmS6Fs3zRdTavdOHP8Vjxl1evdPq/YeC6vZ8U8reNuyD4CW
mKhiG+Aiejb/7bcw+ZZxHLAPlWEgtioRCEwi/6Ba3bgWSgQPRtAmD3lpjh+gfze/RHbhfHr5kfHY
7Ju7vvwIph7pXTFVQN3r9mOIsgdbGvNG+22V6GezNv3mFBQFFJ5FHhFG+qJs32eiGPbYwJ45MyxT
F6D0TLAK0np1o2bNrD1zmoJLZtRVETqVhyZINDv9TnV90w7OkoR5Ic53lh34rRC2TF6bqeqCi9M1
3vc4m9UHNBmLnRByywoxAYVe4jqHttKtFaklidFyti5l5XmPYBrLOz+H1PDlr7VpBZYC2IyX+uS6
00egmvtmTG40E7NZp0FmxnAsjXF4HXb737PJkVxIQ0kknnV5RicuymokyCdrZtbc0KuHwFP1Mc3r
PVTT1prI85idhgea6GMVEdtBpqkkz6ILEtrJF7eAJMDJdjVgN60w47vMLy6jhatilGybSFL+ji5W
n00npGf1q9JS9/Dy93nuvxeqqv9ZWd2mioE0gJzE3YOXyHdydsr7StjmuUs08w2TnN7pZXtbt5f6
GvklcAT6VCt7DJgEI9UgImzDVXfu7H/LYFg6oFB/1OrpPi3V64Qufx0M3ifYP3hwlzLKyllaPBGl
ZhTRJRZTe/H1Jj2KMZg/vLyu58/6wjeHIeqGlKnX8895HdFRTavookVtfMH/BdehEPqJ0+Hs1Pw3
TVFPpljD3OIzGcOhGwgbLBUt7ZE/JjnqEAamDTGPzK8vL2rjCC6MB2QpgHzp0K6OoK1lYO2MMbqM
rd6EytSsk24r5/xqK+Cll/DQonhCKfvWEeWN604xo9yXIFe1e4jcOHoEuY8G2ct2NvZtISMgSMSz
0h5drYYnfpCBFAhPZXbxDmbV4SHVqoCScit34G0btwpWBebyCeZ/zV7eLomJn5kN7cRVSVN/6KLJ
v0NZuX3yc7f76gAz3qsVLtdm9SguMfCv9ZF4rQ95wzupz1omrkZujlU41JYvjmYjbDhaXa35QTQb
+edycIT8w8oAOoeTDozwb+WpRp6QgtfrNKyitnjnl5Y1vAeHYtWhGxiZE8oG0ONBel4Xh7Nf9fb3
3lXRt0hDPPrEYztSX4unrjq2qRmnoZ7Nrv+dEZ1oOrSZoYu30WDiYAxmhrpLjEbfjwBBAp+HDUTt
2Wg7EZzSrNXrgx2nyv7utD0ahtkwaNnB6kZ+wcDErDrEQ5x+kU0zSuRJGGZhJJkxkx3/tHHkQXAA
sAT3Rbq8Hhxv5mpkLsUSVxQoyyfAzekZ0vz/8CouoTn9R7JEgubVUVS9V0ZqmgQ5mHBOVFdo886U
Ol4+8Jtr+c3KytdCQ+FapK7iGhnpN1up8Yi4Q3N82cjGrYI2bJlhoqkK/cYqKComrxEU9znqWT+c
fH+uQncsjJNgfGRnPZumsARwk+SVyvvtrWqkgSJCnidXIF75NXXIMfoqNS7Aw/f6XM9NwX9FpLf8
jerZOqGUsEnmiWsm11TEycnLtO4UIV58tuZxD9azZYrQiDI/MxvUTFbvU57mtIZgH74mKfItqMo5
pyD2nA+dDVfZy9/q+YFgboi8EMoAsD3Ut243EEq51gJOkF5Fo/KQF5rhWBUEp5etbC6ILjHILoom
0FDeWqm7tJdWUqXXSCYxRy5QB3NK/tSHTO28HM8tUWWBHYPAkrlYmL1uLaEyhAhHopfX2huM9ABZ
4NQdhDSG/qgXgb6XUa/N8X2W933h1SR150m8NTfE8HC7eRBdCn+au9A3czO7JnEem3hTJeaddGsd
Ki3mQM2T4tI2getr9bWcyqx1r6GaVuuFDitvUj2gI5wf2zJRl8YP+mOr5/pOHLN+uX4ZXYBDy77C
9LW6Yxq1OlQRLQ1yZUN81Ly+PU1OY99V1tS/IcrdI6hcFvH7w4W9pSXIMBF1UJa68oSRyKY5nn2N
5mBScp3bn9I0Pudt837w849FZFTnIh3umKzaSbI2Pia5z1KkBH9GMr2KOqIaJEjM8MMVwFIehEUV
F0+TWxftaZjdXcKljW3FGsmqD2EQwejKWq3sqDE6K74aiBFeBl8S0SctZGFxNp4HCCD2tLzXV33Z
14WYFXYiUlUC9duz6npCaI3EIGPvYxj4cM+WzGLsOP9tK2hpc0bpueqrI+pDu1SMgR1fbRjODoyE
Nkdbj/e0DDY2j00j/qRaRoL3i7nst3zYsMjrHCmSq4v+ph+mtmweGlHGj8J1CiBKoIR2XpqNdS00
1YT0wHfo56w+lz45tNztFougZN91Rqbus8TwPr3OUfKNlpYH1X8HdTCigdtvlCewyk4ITlw1RDtO
cOY6byfNNC+myvaKvhu+hAYlqSS+ku6GuSz4ty3UGmPwwZTxntVV/SRE5V8rHOTJEk2Uh1OLXLly
amdnyOj55WaFv1DZaNjRl19dbrBpgVnqc3qdUFns4ebqzf7Bjh0jOUOG17b3YFjzH12UzNUpMxrl
Hccud/dYC59/TI4MTBDo9i31gfUQxJBortGJIrt2TlJ+HIQ/fVSqq55e+zF/7StNZ0DidMtWjrPW
6shJDDu56nWrHuSQzoeolObbJJLeK9My9BGIgICW0d+mLrOOUVsB225pesl1lOPfi/7xsaQ8tPP6
bOwaWmELRIoAiMu9OjG606WohrEev0EBWvM0M6xcuQc2fH61aSjihhdPTFF8PaVNgaW2qaKm16Jy
kvd6HnufAbEZcRgLw7gLIAPdOZJbBime0uBmfovi2ipksBsXiqthyggZnPTRhJ3wHiZ/+z5vou4s
vam+e/lYbGwj7pGBY7Jbrvi6ZhhPDC/GWpdfnUo2Z3NQ4s5MjNcxZizs8yCyaH4glgcA2Vu3WVJ9
NKzCZlWV31eHhAkFEepDk33ZWcyzSjiG6Fgye4OvRwMwWN1oZY6WXcPTe8lGKZu3s5P30TnQkqr/
VBm6/KlRNtMeurpM78aoMYNrzbrnu3TWakG23cXWCZH4ZH4cWturPxRqMnNINAOj5Ge7buOeRBaL
4LKYqU7Al4ecwLsPfvSc8/5gMi1Wh1AV+/XFbJsG4tF+Rq4S9rtafmGC17SPsRvN7sfIGXj3YrOv
vWM35950F1tm3zwasxjrMFKzEE+2nbrZ91hGVRrGyjaYdegLzWwfkJ72xGcQN0Bi0qL3p0sK4Wb3
0XHoBh+dWq8geGXCX/8amfE0nRpzmNqTKBjmeaTBWoyHLJXVhz4wkuGQmppCKm6cBhLzNCphyqPh
NCozNJ0qNqZFhG9IrrL0av9nGldWfxyF0RiPwRjPzqGt3F4yNWkJiNkgpdIvWV4W+gfhZxYa6cGo
Dw9Cov2EVFzZe0d4TZr2iIJ4YX3K3KAMQoYSbftAJygW4dD18D6EbQpHyNuF6U5/dPQ57w9VYCJ/
BbWs/B4UXaHeZX3lI8k16qVz6GRT/Rw9Gj33xqxNxYfG99V0oomoFfdapQ/RMUhHZwSUMhBjjBnz
9qcOMW98rh218k2tFfDFahqk0lfyqKH4OMX0jZgVj9z8rpkzZzgOE+K4H0cGpszHWpj5eM7bLDP+
KufOg9azAtw1vcVKM531RguaHxo9R/ebVRbM/tp9LOUpzsxEhk5qlvlpahVThKho4KzjEBEkNbz1
HVp8pwplEQFtbhDX1DZ4bAXIEwflWKObLH0ILbeDlbqdprYL83y2OmRojNZ7k05N7p1UHVfmkXJL
NrzPGeUOfpqzFgcf6royqg+B1fd5uMBY4YCYC60trpmr2d6PVrhdfRp9q2v+ZiyvtKYwKsTIZA1S
SVr5sfO6gA/gV90w3pedsph9ZI7AeGxkxtxxrgVJfIIOJ43EXUbkan7+BTr+exit1HvrtrFuXStp
mOqP0aQ+fW60NI/OIh+N4cvkN2l3l9O7TrhruhrTE1gPv7pLYwspibms8xQh51hwmcJepCXNNLMp
x38oow3msSZOaj+W8E1aZ3oFUnzQlsr4uWhjCkACdEF6iIPBIs0bJiM9l2PXf24qoylPXaAEwuiz
1jehHgV4pWiu+Cp9W7bZOauVJb9GI8WrsLJHT7sztbz7MLtSeVlo57MfDaGJfELwbi5b6T9JBRjz
vV4PpoE+ihz0ZA6b2XcpfjJoQdDO+IXzVu9p/15LVwzmZwaQh+loln0QhLbKl/9Thw7F0UiYCbof
pZ4k58ruHD3svKn14alKvACkux3JjxXhphm2rZV8rUrVQUQHC3ZnnRG2Fd+pHMjkNBttFl1nY1bV
qa/icfiiOUgOnnw9tx3QbY2yu0MhenitDWW23iUgC67OAmxV+s42a43pCdqNcX3sRe2moZX73fB9
YOhivDOLLF/kXGVDHUD2JjKrSZKUxmmI4kieEycrms+9Coz8mz/pzJH0swiiOQSt4P00ikYVfTgW
/pBA29QZh95q7xxzAJfk15N/spy2fm+lRBkH2bl1fCxdtw+OaSbi9jBlMNR9SAuZPFAHHLKTmQnV
3xe5myaP0dTMyIxr0LkBDAtU98GfB40iXSF77U2nRfHXpZAL04rbDA2aMrYVtf+kWhp9UkaTjPez
VBHE4rwvvcyPkH8IGzCv3/tA/+mYM2+UTSMxfqj6pCuyEF+W6m8MJBmmOwM+4fatO5mJ/kcDfw4H
IIIvbT66MtM0yb+b1r1kxifT3ffsrDnflcFklR/9uHSG72Ot3O4oe79sx7BrBZxPfu9K99IEBWIS
UnWDTMLWnS0vPzS1xey9VSZt+pjO0VhpoV41i/s2pavBkIxu1PskbxLBoJ7Mv5dD1iNGIeMGQcPE
Q0n1bnYqflvbF1Wfhu1Yu8ZDHWlC3c127rKLVdtIPeXYRp0fehpMLPf6bJbGPcOG5acAcFd/L4yp
lWESzOK+qEddu6bsqnOuRlW74ZBi5phJy/jSBnamDmOVNzSjbaGS46yw+AZpZ0t7m8SciDGs9TFA
kcRuHPOe0eA+vkiPoajvaRal89tpNPuWF6s2m/Y6ppNfWeHYE+x+iNwgat51QWQ+BWVG8UjOdven
39vGj0hGWRxKXqbo4Ofj8NjGqvhCDCHeV72yi7BBHqS+aonufnF0s/9cSzmOB6r0s/0oCtQr7uke
9kmYjGP/T1rPzs9ogPrpaqeqzq5y6tlDIN+tToEgcEYYkTPPHqfPjdGn3gVwXeyf/WKOuUWWmF2P
bXIj9ZQ7k5U8+J2RTHVY8x4X7waGT903IA777O+8b+lJhGVrNcVnY7S8IkzcZvLKMIula/YhNw4x
2QpwZ/EkkA9gmqmLZvuiZO6Y8/t6+cPnvEwzhMA1KL6U4NwSrEPU3ShGZnwV/5Bu5MhD0TuiCdM2
7bQ3Wm11742WKv295iV1vIRDThamdWwqIgsp9aM1K+e7NnaJbMM0SZ0fdlQW2aEPclE9aZFT5aHj
gpd8oyKRtObRSVL3H2NIjU/cJy36LNFYSk6TYSbpPxkJ2HiQwL1f228lElwIChdAIKVsCB5uM0oi
CPhjm0leTV7FY+Vo7oFOEqC53HKPO2En/6vbGtGtqVVqZViJMVEAlNeCzXszilx+1WFJP71s5XmK
TAa+sHLSPWGMYj1GrJVjWo1TX1wTXbchw1A0RIzZeZp8WX9O3E5fCBLtnXLb8/SA3iuJOa1D+sl0
p253sVJ603uplNfGGFNxbE0VLSGfLne28Hm1a5l9pLlKPREQ7LrUUPeJbhalLa4j82pf+zxmHrHS
R18/TrOu/YdUeBFdJVKDvBhi4dtFmVZXW/MUiatf9ECvEteKP5XE1NOhAn61h75+trQFlgpceZGr
ZQp8jRyVc0XYi/bddfRwhbHm59+5lVaokmL++PIReZY8cjqo3SFZuzAQgI6+XVhWQZxN3am7MqLX
HmyGoQ5JMHxurKS92DBc7pzI5yv7pZNsUf8P4KpYQ7HdKmnGITAxpyEaK8a5vdrm4Ia5Ax725ZU9
M0VJiGOx8LUBlCbGvl2ZPrVpzD8FYpBN3onsxP0UDHlyX0559/PVpggPQelZlO2fE7MFNZ9LzZjq
Ak5EpvwkVHmWXMp0l49rY1VLzRCIuW1Sz17Xn7Sx7JWoO+Nq2JEejgbPeVIVMuydJDi/vKoFAnbj
o+CEWYaigCahU4+x2w00jNGLEYIzr2qyjeYOHLH5TeqtV4VmHKefLWFGH0TMQk/5XCbF6WXrz9zI
Yp0mAZgA4CjMgd1aL4y4SyyB9Zjs90wK7vEkuXuwsy0rwJUpWWIDvbtlD34rIpKDVIhuW+ZVz2kG
6E2pjnrmNzsucX3JqIdSKYFDAtQo9ZI1iBiXWNXubPjXXhr+XWnV811uq58qz72zreTe1q3PCEMp
S5uFw4ixZYbydlGdk7oIdRbRFRhMeS5nfzrqVtNcBFqvh9d9JUwBUf3VWmbonXn0W1PJqMALTZRe
iQ2cQw4i9U41jdix8nz/QBzwiajz4jfAidxaCZoyDbTR9a+jcP/qhPHYFm4Zkjp+GNz5daxLC8YZ
gSA8L44Kr8gfbo0lstfHyJytK8iCajh2U0MMWiZ5+u3lrXv2lRbiZaQW2D6S+mfRhmAtQeQa6V0z
NTFhUVoWhwXz8Ekgtrfj5Z/bohSJb+JKAfMDOHS7JsdXhVtUdn43icC6b3m43iZDrT0MAKd3vtW6
QL7wiQCKw99Sa6EYuerSZObEJHKg5XdQfiTGqc8S0/2e1BEVjdmMvPeQ5Wf6OxP+u/SxF2X+BFt/
319fu7c0OQCzQU/LwBl4ldv1zgu+LDbm4s5qK3FKXKE+Gx3omDB1djld1y6EBQNcgsKCJTM4tx7f
J0UDaI5Y+F019/F5bF3n6I2Ju+OMf1HQ/u6NFzMLgTCzGTDXs7rbJUX8BBdF+eKuHEhUj7LEMx+n
Qu/TA4UW/1MXSCO6o2SR1GE5NOP06PexM7+L8im1qTzEs44evO/+YQyii/ku1kQZkeGu5Bihqzve
d03r158jLR10RrHiLMiOgfDy8ZP0Kq8+OfU4lddq1Lvx02yrevhkVL7TPwZzG0Qnuym9v17+hv9W
Xm+XTEtg6erTils4GVdPgNnlJCKBH9/lpiT0OZP7DXp6p0MAuJSiptrv/3TsSs2f2noe7S//j7Tz
3I3cWNf1FRFgDn/Jzoqj0ST/ISZ4mFOxGK9+Pxzj4EyzG2pob9tYy7BhlapY4QtvGGu91BKff5IY
j6AdMuj3VmiEj0kOPOYh7Mp4DKxw5FuZajxrz0Wc5tmho0xEHcurvW5bpaZi+gO16fInGoO5EkAA
UNunBO+i8VjFNG63mpM2iKTpTRxuKDDFyqvUa7cIynqqsu0Uoi6wrUg0Utv3cnX43dE5MTdVrhek
2VnjWod+6MchqCJDG/asZZs+zGNeJvdV3eBwib4LsZGbzUYc1BOIOMiyWR09OlHtmlsLhQ3hJ7lq
THdWDvUnD6D2xvOT0zpu8RRjKmk/c9Ca4n6OBAYH2jBF8AFcMv+7uCgb5WWyvMQ8cac6FUJoaVT4
KF9M38nea3Ub9w6ig9pEengEBwD4ytdETCxqKWEmfmfzSBmDkqjpbZPSCUUQZllW7OKuNNPNTFqm
baNyMDJqwK7zmzPKrIdQqN1RTYum280FMq9BX4bhjzjPi5IE105Sf3IVK/eHyZ76HaJeg7tvQ137
zpNQFmz2pBQHdba6esN5V0h+21yqL0M14R0+9FP+LPMQqfIkzKrvsArV34nUo5cpVcXkd5YaU5lW
vEY9WdmIQoLRyeRTQi3V2+DQ1bykzjw+i0rpIHJao3IvJ2kNuxJfg9hPEsI7X++npg6cokyjILci
Jw4Kvc+9+yx3rJ9qQYV7S4Mi175QpTGn+6j2wh+ZnqfhRqvMRAZe5sVz7NuZM7tBhs/ja2nXCAMN
QywEjq2F12w0bRio60LJTPr9WIceutpqrNavuIpM5Z1jh0O0iaKp6PdDA8P1Lg5N459BmHP+w45i
tzhQlquVg2UiI/3Sezz8Pig4XUHE1PGehT33xhz0mhJrnyBH669FMZnpLtdG6uh+RdgQ/uPWjZv+
SzW2+JQmcdohVJ0N1tMU0UrdqGYNaqOcUz7JNM+V81KKtI2CQrHiKuiTUZvJjNRq9julVmi/6rl0
H8q4zLrHKlXUf4oZZNUBJ0E37YPciJzu2RuFU/8ccAL7bGZ2Fj31Y9l8HNxJ0z6WA9A4Gv3ZRJkq
HWf76IqmLqn4OEP+2fKyydpMraeFp5Aa7u+RlnTvT3o3YO+r9Ibqe8jfjfeV2RbNfeb0yauhzGoC
8IOd7xvpFNqv41B48neih+CqxylXY1/0Yfl5MJNaPkay1+ydrXaquncb5OpPVQMe+x7obWl+SKtQ
PBhmbaV7wxZp/lCFcZtstBZ2JsWkhtqdQQdifq7hBWevNAc4jTmVac1ne8UOkRIp2YMVufUTgig0
RqxQ9iKIDSTTkM9u82KbK1mjHcJhquYNpezqOERdg6NgSCV366iwWoPELAvDl4aaNhvq71T4Yydx
f6qKNWd3FPViazcRfMYov3r6B3zbcmszx4XMg3zWZeNTPJYUo4YICUZjWHCUlGzcp9HM6X7YzmT3
uJVMNdyIzqj6INFbeksmUlfY2MuCGlMd2cLYuIDilcBx3Cw9DnpTuAsFyUj9xrblwXHDJA+SGCEC
v8sSq95LR0/jQNAy+aUPQst9gb0NLXOqdWlgpdH8MSG2i7eGIdSnSKMRuDW0pHmE2s/q9pkUR8x9
mp92C9Z2axqJ+azWUZVhGTgXeTCN6vyzmWMa9dZcu0fd6MNiG0vPpfREYOAr01hPWyet622F6uuX
qIty/c6Y9NDYO9S7/80UUQhsoqve4i42QnujxKPzZQTnj2QDz5Lm51UmH0iDim9drTvDLtbTnhKu
3nzQaKX9Ekk//5BlH3/VJb2BQHhxYwStI21WDnHBYjPoPA8UaRyKq4jF/MxEEn1LM3fwAimh6geZ
1NF2VmZ4yhta1258N/Ce/8vladQ+qK5B87Hc1ei+wevsNkmv1l+sbna9XdbOM3yZMv7iOtjcbJJx
IM9IOzcF/drnyeC3XkF7OjabD2ZTeN8HQ1R6MFp1cYc0hD3DgombU+LpnbbBA7DJAyPX59bXPBSe
tl4q9B9Y5Yz84yZlPWNPiTQ/Sz28ZixB0RTA7iLHNtAdCEkYHWPY6iJxvYAQZQbhots9lnNQKO7C
KYXJPsw9Zaok7X1WFXbXVMvqV57gwnjM7MX6TtoVaN2KFOPJyiAYbI0cKiYmaI77y9Fr/ZNjTqri
R2xhmnA6ta5uLloBpq3vuYCbRAFv64WWtUlw1Wp9TEIGy4eiWv+DsJ9jUHJWs389OejfwsGaUvSf
Zfel7wUN2L52vE95NDkfnbLL413cz/l9OHeAAV1MAUWA3AAhFCLmdIUUUEzfWsXR+duhEvFmbo04
2jSRNj5AqJb5piM8PSiVx8rA8OT9dTGtl0Fpomu46SKLB4MSVqvxnlWj67ND1A+Nade/2oi3G3RQ
qhdBWPL4bBtXmT7w5YYvsi0txddSUX/U5yZDqMuhhusLERkPaTQ649Zr2rTcqIC2Or8COz7tCriY
XyrDRHYEn7XlXVUdWro0XTAZkX1a51uQpPGjGGQ0cmuI+EU1UxnvyRuso87jbkDSdhrLb4fQjnd2
0ZUf81o42D9POZ2DXi9j06fiwkUzptTLXkRRFFsAM2G+yd3S+tg4dBR9gk8jD8Zhsl6SVhnKjYOS
kbubFbNyfHorxldl5oQw9a5OArdVq8/5ZMtsi4eT9gvXSVcEkPJ7mh/ommCK1dHBvRPtVHxXyHQs
DovmcW5DN1G3k9MarLCC5Y1RqFrox3ZVhVsw0pm6p42JXMg46vT0siQWmZ/HE89yU5tF5yN7NmeB
1pT1iS7DlPliyDEzDnsquEFOeftFTtVEcxu4+kMTs28pbFuN66PZis5QOzduEtSdY7X7uWPNttls
piLwzEQrglGR02/TrKxPIhqUrwXt4+fS9PqWXlmPG6rw7LnyS0QpeW37rPmXsm73r0r9zOPObo3P
dQO44KSqparv476v7412Br4Of5BXcxYmbSQ7tBN6wHVZfCTwqj8VWdl+s0Id2puBItaHMCybckc1
y/mYN4P2xdU8fAz6gTKhD7GGMDctJuWjA9zgpS9Hp/U9kSHhoY0qQsF6bIzKlvqpcT8nptNuCguF
Or/CI1HSz5pZJCGwMfNDyw7HpR/anDLi4+4JqwFUaalPZS+pKhEitsZC1w5zlQ/Fph8w4OZ48PYF
Bu7Hv/SJK3BTi3n4ZnsifMUs3Ku404mpfDnrSRWYJiQ2X2u1Rt+ToQxKHNijNRWH1HBlsu8UbN4f
wAAm3aHurWz42Zm1Oz0QgJsKdp9xr72G0+i4e2YrwkPTZN28Y5Vy5HURy+aDotUNvL8zRfgNeEc8
PRE4pNUXE4l8ZVu6oymCzhPpeF+Dl2s/wH22G+TAerK0RjdzLKTMqOXy9rsqle62UvWkwCO1jaMv
qO41NNN5T37aoTeHn+HaD7RsylApt1JVB/g+fSYkJEmekQdgfWaziXThuJ/DmHR0Z9S6LLeFK5vs
1EU2Oe+ArMa8s1Gdd+9NGnzyuyXdVtmqbqZ7u6odWvsnhLqOJdBwOPejsu7ybckgxzCFLvHNKt1w
fES8SpmP8zQN+hGboumLYP+IT6Yza3XkZ1Cd6ocC8qz9CCrEfKUMpStbFinFLiAaw7ILFNGn3hGD
ZK+9s9uGTGfga3ZHMWhldjfgv4boPrQW915YXqkHTp9i5ZlktHh5rivCTdgfURqoaVePB4IIZ6BA
WdflRiO1Gn7YuqUYn01dToAnSGzde4cA9FNTwVNZupx4g8yVRvaRmlVJ0qbETvM1InaPXjsl7GGp
K6QvVVBUVVt9tmBRawENloY3LkpmnidTxbtwW4+9Un2fig5KqpZNtXdnkq0aj3neK/m+nvR4pCtn
lspjquc1IbHWmjpbPnbVyNuOSTXmx5Lrsn/UxoLQz1Cawb1Logzr8I1bAAL/NBhjNm0aLfFyH7PG
yroDT5OIXVp41nyATmSV+5IaVfmrwOY3/tDlWjf7kdWHWgDVxSx2JaD1dOMOpLAfc7NuJ3RpJsd+
zLLawdZvlMawIBnm6d+6GUH6+WM5uQViAKUZbxGGcd1T2Y8pUoSRKl5EizXtnm4kcoy+m7W5eqpx
p1UeKT1r/KJzKbydYkxpPPhqX3j1yS4rr7pRX7pSyuLGBIpPwQX3wXWTDoGcpEQHpzgmXdltS3wx
Aw7uJwqh7fHtAsS1kRyIBRTMoIRRPTuvuBiJq3bUI4vjoFXxg+bM32YnoeAhpi/vHwipIogzVLsR
V1sV2hPTrTQ0Qssj7dMhwF7O3ZbUM4IYWtWNMtK6I0gRUAUxa4F+ZESqSedzGseMKBnbyKNXetYD
dBMvyPL2s1fL8ciNYmwBefx+e3aX9THw6CwjfQSTfsUF6pKAqiJRLY6Injibzog6bo7eePfHIlei
70jQS7+AHt35xDJVQQokdcrj3OQJ3rCDzE8xlbJpYyBNcGMPXq7iUsiH3bcUf5CcWHbOX12DyIJr
EpVkY0st090odoUShNC69hDNbUTaJywtRwDIm4obI19ZTJoJ6BJARqEOuOZrYKM9yGzsqqPDfYYw
v6Aw7cvG1W/peF9s/qXTyRlD02o5aReUdM20Z8Rd++MUTpNvhsA4XEwCAoXC7fbtDXJR3aduCmOM
N5pCLWdtVXC3JgCsjq1Ox2ms9N/jWNgB5jn2187VGm7Eur/RjTlfQ5QrIfurXCEUTP9AS1fjcYeP
8eC0JVlpWz8ZWeHAI3DEjVldG4WGMd0Kyvuct+Xf/7VHgOELdQIrcuhcY8wf9XqQ8zM1nPx9F+J/
04FqtVxRNJjUdZ9T6TEob5M8P+QAd4KkN2NfJkRD8A9vSZtemdOy7Rwo/DpoujXlo4VADfXYhagW
dp7rq2jm7sRo6P++Z0MsM2IbsCmgK9BpR0X+fOlAHmPG3sTZgXc3PpWDFX4bU9kGMCYsEWSafUvS
5Xyz/xlwoeswFDwgSCarWzHu2tECe0StII7Fi6eow8+wGbpjkY3eDYmCFdz4z1gIg6EvArmQjvFa
pbC0JroFqUgPGqzMwBit4a5P9emph2/1TVSGu+Uq8+68fmjvylpmB2CCyXOEh+bm7VW+/Jg8NTxu
MK55eai0n69yX1htaBUFkx4KeVJlVu2SNNVujHJ+VS7Thamooo5HCxcW6hpf0Mej1cvaTQ5iKUR2
1ui+DF4/BcRS3Q8xqtMz/Qz13cYiy6hAy6AK0Z+84JPTi3QQtp9gLnST+NgZ6vgi6PI+v38FGWeh
OEIGuTAHUIYUOVQLPkETZSD8Gtn5DYr6N1bw/Hr8bwXp/aArD0OU0VbXlUvjDoaVlRyywSmehYF+
j196sZnjx94M/1om/sVvz+sPdeb/N17+GxLcGhcyu3RhwZ5vjaToO4tyQ3pASVFLPnuKyHrf1oRh
PCnYmswHKLFGERipVcxB5/Tu99G0RbjB7EcNt2pN1nCnY0qn7A0+sRmIQpIIz2E/5n7HragD55vo
dz6p1KPUxl8yAOVjaHoyfNQGbxju8jCs7JMmMyXZpmHSi3eFC39miJ4XrzfrSbd8fZOhUylm1YiV
vQKmtgIXmWTfvaaM8INGAfPb2+u5tObOlxNRCQ7YIuFBzLXWn48HQhB0t9MDpe5658yyvptLV8BL
b3uSsVD9RV/O3gPo7fdvj3x5xlEPhWr5R1MHXdRlb/31CNmDVqctSe5BU3J3awM43uNYfEuO7fKM
gxCh+b8AUoDbrGMFi9zM1lqbMx55s7xDwVzPdqXVtY1Pj1gDSe94HfQUO8fm9Z0T9DCuN5DBJwwD
FLN2KSiMiJ8dKtHBU2zwMFmv6Jt84LG9EXddvBCglRDR05EHJrFX1+rKyagktgVI+EBn2X2GkkZB
RSYuoiK9xODy7UldnHgGQwLK1RYVqkW57/yrEc2pTk0j96CM2s9ZkYZvTtrj4ClPsyJu7M1rEwPW
BtyBAIIa2OoVEN7cVQrA8kOlh2JLF80+cDU3d9RJ+93b07rYJvhyAOAgGUDpidhrdZGFJDkqbQcu
sinV0od2SCzrZaAg8b10+phmQKdEs19Kp7hBkLoyR8T1iWbRLSc7WA/sqIlejCZky77ttcAW3NO9
dLNgdMf0xj65OHDMkWdnUSgALk+r7vzTAW6L8cXhKLiUydCKqIUfapT53l7JaxNi3yMvD0NqsWc4
H6XuatOdqQIfuiGLt3mEqsRI/2c7Z9Ut+cjLCbFo9N/JAgj8QFOcDzUo9Pm8CTpsXYz9FgCB9pIv
Fbf3TgjgOkgzsgD+D5GC81EK0PqzcGN9n8ss+5G7iMp7Rp1+igR2ZG8PdbkLGQqB6AX6t/DlVhMq
ifNqEAQ6T5P1WojoBFrgpSy1f5qpfGxF/e7zhQqxvoRX7Asc0Fc3sJpgPTKVqravY+kewm6cg9TS
61MeVu2Na+NyVzAU2QaxCJoI8AHPF1FotR1TPND2aum8zuAHjobErl5TqNe/vYZXRvKIeiAb8ppx
La7WsBOkZv2saft8ogEwAbgI7NqmR+pgAvr2UJd3IQkHOxCWOZ8MKN75pEox5YPtVvq+iuiQdLa+
BfL4002VDWwQ88ZgVzY71y1mnAACwS+tjUYA9epIyNT6vgXt+aQmfXov1Wravj2lq6OgHr+IRoNW
WEM4NbrztRXznWRrT49JqtoQpdP3qWAT4SyZGvgnQkeQc2DNzheuRve6p16i7dEHUnM/9CqDzq4X
Jj+bxm7fVy74f6MRalB+WWDfq88Uu1AVIFJp+8YcHCAnmtjN6Ifv8roxb2zza8tHzEZgA5Md5Pfy
7/+KaVqDomqCZ+LejYV1lyBnA6FC6De2+NVRlsRIB6lDmLhavjYBduClFsvXa8ORgmi3C+dG3Mgg
loNyFhnC30YkGt1DQLZL9nk+lzhsRjeKM33fz85Q7RHFKNrd7FjFPbXiUoO7mcnCD8ESTTe2+uUR
XvTxQOr9J4C43h4xtf8kFea0l2nk3RUKxEE5eu4pnuv3fzBCM9jCSx0EOoCxugKVcQydDnbLXgjM
5zTUSQPNnfp3nyriQNI+qsLcsugynC8lfsQqJivetC+ifPCdRNZ+XkzTjRjmclsswhB/2PCARNGc
PR+ljot5shZdFIPuMX0BTd/UErHGt2+Ii4QBESUw+QsZ3vuT+p2PAnjG9dp8HPd9bxp3bljav81O
q+kqVck3Mc/upo298mteyVsG9ZfbghuDFgk+yMRL5EfnI6sqCm+G1dv7NhrFoeijmbAM9F9Rp7dU
2S8nyVC8VdxQQPzIkM6HykPhDPHkWXv0amu4BugC+Ji3gVFt2yYA0ID0Mb9MEUgopV/fXuDLzwje
liidYJQ/+et8bBMxZ9T8E5sHTAt/JaM5BxFYmF/vHoXCHNETQ/Euu8tv8ddN5aipA5aos/ZpHtsR
rZ+i/yTT2rzly3Plo9EIoYPM/8CY/1Ny+muc3AN61hSRsS9b5PkqBRkdMU1gPhBlvrEzVwvH67hY
xQJlX26P5WU5n5LSVVOkmnFzHJwYYuZk9BTXS+QOblxPV8ehUaGhPs9ZWJsAZYKrt7Ka5mgADAy0
ODbhoo+3lCJX1+9/swGpQ0UdmR5C3PPZ0JabxzhlFFGm3U8FTFa2T8OoF2gt6dPvvgD4c0wm13pf
GR/ljmUZ/xp4dSVGPC/oi9n1sVZ05WNOKeRV4nDmv2v//RkFUTEmxwSp862mV0kN1JxVNsfSIZkr
wX8dYqFM3/9vo6zmojhNXbVF0Rwts5sfwPZ5z2kc1s2NySw/5q+n8r/J0LwiXlo2oLYaRh9CWPNT
1hxTHFdsOXxEbn6hL9PyHGv3lqHttf3Hy4haLREuql+r0dwoD+dUFvK4iLCMtFCBwvg6xLJbVK9r
W5DolptwUca98AvEXFQaDoino1a2uHyWSh6CAIa5N32IO3i/D2oYR/XWKHVzOrz94a6sqGURJILW
pwqMBvT57q/MPjOpwnXHVtY1XGsV38KdMxZdFwgZGtaPrMiH0b7xHa9MmM240NsowFEYXmXIFQpt
4Hid5pinQFMycCB7hwgB4jCyKVgTNOmdq5jt+yRT/5w42quGobkkR0SOq2HnUdBaB24CllwZUAao
vOSuiGf95e01vbJvFlbHIl3i8EnX6lHor9eZB2roaIVt2PlzS0zyKUYAv/zwvxgIh2MK+EgWUG44
/3gZvRCzT2zOdu8k/hghZ6ngDrN59yi0yv6USyGd8V6fjyKmWqcok4mjoVf3o+J0B0ubb5norAIB
TvYicsw9xSmgXL8+2Vnn6EiXtc1xtGR259Ttj65pqDdHbnHngjmsn1EHsOJNXuo3ZccvzwBWIyTo
VDaQUeKdPp9g5emtpOqEbkQ9tC91nUNQVkDMN37uOIhXWBGQvnefADJmXtDFj5Dobp2nW3ahOoPB
fM2KQCRoKOa/1AiUiG2NssPRdHoJMUOXP97+ltemClqLEBmnVRvvtvOpCkUmOhYX4qjhqiawA5mw
NS4QcXPA9+aJ7ndlZU43zsPlaUeJmRSH52cpuaznajeOhhQED92UjuIRhkWnfSiRWcgfFC9LgD8C
t0qQDJ098eXt6V6exKVkC/dz2b5UrlYHBOFke0SloDpGMizuQqUo6GDU8t3x0FKrXXg/CwOIeZ4v
qlEWwp6GoTp2zZjtUVNvngfZ3GrVXfl0jEJQTuKxiIWuPh28U7dMc1AbCNFWd3ZRer+LpOo3pJVA
mFStqN8dfjEtOJcqtTjS+XXF1DXzSQw68ukAETNAaV2yj5PofTqry528jEKmQ02Wo7fOQYueZoLM
+upY2SAaq8juwDnhzWRU4a0y0tXd4Br0OpeEA9Ld+XcSKipHaW6wgoPV7dxuKI9GPt6KGpaA6jxG
YUK0arC/we76YrfzoMaaAxoEyBzxUJSIedOb/fAyiKTdvb29r24Jvg+dqqUUty5VNanltKbLxtNB
uQx+AeJ51yMF0QXaZDn3Wljr76ui//e1qGpTyIREiJH8+RLqUUWc6lkVjj6Z84+l56VfqU7ygtzF
+9yt/tsY3I/sC4cYjCz6fKgsat0JQAgbQ9f6rROP9ibGbfTGPXzta1mgeND4XUpl61ymNQgARzOq
j/iadJ9SRLtf+shrT1GjWjeuwWtDQd3kQHFUoUWuymO9gh6NyBkqJuUOojbrtpMsYa9ASbsR1V3b
6X8PtXqyyc3mhpYfCC8jbaoNlW473dQEgjeek2vjgADhSPGCUrlafSOt1GZt1KLqaBfGuMtiC8WZ
2/K+1xYOtAQ+mPRUlmLm+U6oGkT2miatCI/rOrw3kKs1A7QrZXgHRBTk/Nun6upwi5opjySq92tb
tVQdpFs6ALuqCaoZmv7xIYXLAqkoy28c4GvrtyALqbOgv8AhPp9Zr1cN5CnudFZtRu2wQPepls3m
3RNauqI8g0tZR1+XIGQlPcZpOLRSGaxgTDr5GRMWvX+goqNFN0a78tovHHfoqURU1IGXS+uvQkSa
WggGIEh/NEJHPYBT9ZNIn/wpcv0sV9ogM6Psxna/uAdpyMJy531fTHMALJwPmSho2aigeo9OoajP
dvqI31Gtzgicjcqt4sfVsWhP8Y7QqLpQNulNvUbknS3vwoRwAiXvRL2rSsFXa6PUeBaKM9y4dC92
CUkEiSHhKe2CBa9wPr06t2KsnmR8VKdkeoBsCINMtt2NZOJi2xMoLO0c2okUQhjnfBQlhOzlypxR
KisKdCHNxwoWwyH1munGtXFtKA2sFbo0qGQ66952MlRq6ZZFfBzHqPIpfosdaoCzj4JidMNC69pQ
CyjAIrflyb9ovSEwVubgMY9NkVuHUFG9R71DzlBIW31vsLkU8BfTO3o6tH3XC2jUalw5kxUdo9SB
uqQ0n8tsSm7cGBfbb9HvJZTFrAcJBGp3518pL/PQSdreOejW/Fho2gkek+vD6XntFYwJ3nlxcFss
DSpyZRs3lXVpLATvAdlBVseU8H5ryxC1JTeEz9rwnw03rt2LXc5glASWGBr5YJr05zMzNRm10xCW
xxShw00Zzx6M5PIWUPJPcf4sPCPDXHQkFiDAUv5dPSbAT4fKw3z56Ooy7P287No6QFWsMA+55bbV
SRpzOd7hPp1vRM3r5pdDEj9C45G3DE8uvuWS7HJh4bWzuMeudXCsGT128haWdyrhJXWhpx7A/Vnf
3FSMD22uqdONNb4ckUuZqu0SMfLHGo9aq04oy0bmx0Ta4muLecZ9jkB4dnK7zCnAMIfJLQWey8+6
HD2avuwjdfmb88/qSelaYlGdEPhy+EVSaAG0GPfdO5U+DBc/KQSxFdoI56PELZt4DK3+iFKjviFS
6fxJwmWtZuuW2smf1+R8B5Gzo55NFrakResZuYhKalHbyGPcReODqU3FHuZFGzGimt57+dBs0WTp
fCPU4z1qBOU9eZvzfYgsx09CE1m9t0/p5QpTS4MMYS8gRDb3Kq2psgYAaVOIY1lK8c3kYYckJrMb
7jzXRgFKCeScMEIHAHW+wmqrhfPoRe2x65GEW3hyygkKY6u+/0suIBBicSCbZLurkAjHZCduITAf
XUWTT9CI8t1ktNm3XMz65r0LR7cVfBXVQCZGN/l8SnjWD/mg9OWxSkuk/uxZsV5aXR1f3x7m4gla
IlfwBLSQUV25wGZPeWMQ6M0MI20zIIJpt9iwTxuIRPb27aEuzjelAWaCXYkFvpjE/XxG0+w2ZtZW
87GJ0BOO6x46VmpkG5qV4uT11be3h7uYGWgx0Ly8e3ROQKqtdh6EM0BcntEdszlN4RNKbRMPkLx4
3G9BiK8MRYCHyMpyay/ya+cza7pIdSdr6o9VF00bh5k+dgXUgKoO3100WtDQ9I+pxC/u12tyUdyW
dud4qX7sijzeVlNRI5xqFzcCk+UXPrtF6GvhVkIPDR1tYCarTBovBq9uENYgG5QRyqmhgzJLlnzv
zbkM8IDV75F79G6druWLXIxKIY6mskVLcp3bGKPhKZM36ke1N8KtQHdiO0s32XlNPjxqs+zvnNIs
HoWdh78Mo7xVsLi4RCjwgIwjaka0ngOx+opmVaeQLrzpqAhb3cCZHv1Mh/n73m1J3gYrZykmM9e1
ajiITDfPNE5BWy6eSr39G1FYfTPY2q2a3Ho+hEckirSGoCMAAF8baOKoivLZ2KqnqW+Vp4FzfqoN
81YLb71V/oxCZRHjJv6iyni+90fC2sJL3PkEKaxe4K2vwhw+IJQvfRlb/4Bi3r29gOtrZBmQ6Jxi
LUEz7+lqQIiE6eRIaz7l2Lf6CJ3Ym2mMHfjT+ee2jD++PdqVRVxIFzr5G+rrNGjOpycaq7adrBlP
HdTOjSmUMJAJotJvj7Kcp793PuEO2mE04inQchmv++Mw8Q0N+N1witCd/mVVGmo844zGShPmh7Bp
ja95mpY7Wd0M2a+NjIkIlaSlxcHuP5+fNMKmsJx0OJka6hxjO7cbvWnbDb/OhMCrUz23yLT6YSO8
T2/PeX1pLnMmLlroF0t5YQ26EfifzcYw9DA+S3ULFF8JkgiEdBnO772fsSCkrQZ9i/drsW5fvTxw
WaWud6U8dfVsv+ZQcfdzo8WvtTNmN3bnn591/ikpOVEA59SZSwK5TPuvCoMnUWhJeq07jQaOxz5i
yUV8SpXW7j/xOObJJjbRJnp1BxFFh6lHPBeN4iJ1H7XeizUEmkEJnWzbiZQtYi9jtLHMgpf5vWuP
l8UfhBqP1iXFZzDNYdDHsTvBowL3kfRd/dSnbrXzuvwWVOjyO7O7UHlaVOSIm9aBjNVXeGzpXXdK
kMQLOkpp90MxxJyleryxpS4PK0MBSXcWvxWu19VhxcRAw71TsqWyuv3ouVL/NOWpu3978a6MstgR
Q1YgAyIIXH1hNSyq1o3s9tR3HuI2uZ0HkY3k+NujXOSCbFoyEvJoXnsS9vUweonQCyLO8jSbRvVd
7bP6Nw685V7KVG4zjOTvYhsbdvrR6raRbny04sG9Ubu68u2guXFiSF8gEmurOADnn3lMURc7Zala
Plp4NjwIHSKuUxTju6yhyK35XuTWxDTMGN7o6tsldpHWbjV5J4TFs5OeAqVpLKXb2/Ld2BY4EoAz
aYBw0S5ajavrQJ8L2SK2g+x3jmgQqrzpLorq8MZNsI5mllF43rnhlgY1l9z5RcAmBRhEGH+KnS7a
NV7rAklKqwOCxuGubfvsk0nAc8JEGTX8yc5u7NLLi51cCGLbkguSp6/7mjPC8FKzQufUgAdcTCzu
GyLuI7nNvCNaaHZzr2lPBjyHzdsb9/J95uMh8m4Dy+c0rmUA9VC2qIyn7sl08q9xM9Z7bU6zYDby
yccx4Vb8cXkaOezY0HGLLe3/9dNpj7bIyD6dk5JkxraLuuHU8uBs356UvmR259c61QF2DWrONiWD
dVWQ2n4DkEfRT0jzezNowxgHauJUtds4oJi5uL0x/re1jUrD8L5xq6fSlYY4FgsBGpQkLw8tc6lr
T1khnARlrS78MiR0DxCWGzvl0IoqfJjzykakCJaEFfk5uIDIh/DS3lIrvdwboIaJZRBTXpqB6/Ce
iuREFmRpJzo+sEymUKpGoBZjPjwhklEgLKe0FgCDRqHk5NpIa93gmF7uEXJ0mhfsT3pp5LjnZ2MI
ZyksK9JPuZYkto+enHQ/RaU7fXFHx5mDmHXpblwwFxuFsRZJc5hgC/9+/Q4pBAawWmV6EnM+7lG7
S3YtIIgbN+a1UchuF0wlKS732PnMJmTjsTEzs5NZK3F4NMOmwwROl1N+4324MhCMYLg1bH6moy9L
/FecAQEMh7R5yE65i5kZNkBy20Qifn17318dBaMoSvzUx9BkOB9FJELiOJvkJ3AZUGKtqQnSBO2b
t0e5eGao+UFGomTMjwF3svwWf82lFolljkOI8vXgOBs7rfWHSu/nwNDz4ZZpLz/q7Bz/GYrC2ILv
gpi0quC0Of4eg52m2B8YM+7XYxgobu3cSPKuLdsfuCt4CwqL3moXtCVOeXRpkhODNaQmGqJ6QTbG
1a3bb0l21tPhhV4QvFQ5+E7nK1e6fV56WIac+kG4HyRaTds8baz9iCPgw+AozZ7WqPbO6gBgaIpf
tBJIF2jJrCHmVMCbMZ2H5BSrUvkOjWP6nrt9fB+jhPOxMezh+X84O68eua1gW/8iAszhlZ2me5TD
2NILIdkSM7mZw68/3x6fi6smG030AeQAGJ6aHVi7wqq1EjufN+7IjS19rR5xaBLysSyiqlYPx3dq
JpdcV/JjUMXwPBJ1Pn5wkguEAUAQgGCQjOv99GaXoqwZpxcniQ1IwMz4OdDMLXDtjfvOPSe+A99N
H3f5REZRlHZT7qSXSh9Qpmya0pyPRgqx0i738k342i1zVPeorTv0V1fcyk4Ywa2qDOJS1WFwGUae
fLfRoiNgo2LDya5eFsq8OFleYiCwJOfyV/njSy7RDWla1A4vgWcMYu8BxMjeMxBh5zuwy7oDDaAn
dMKtuetPoSHcrUnf9Vo1JFSBrPHCEeUtG7y90C0IGCHtMnpr3rPT/6o83Tvo8La+8fWnhyU2FD9C
6xp3cr3UMEQa2S3a6tJDL/xWKIp5SnvH+UgsDlPfaHlPljPHG+7rxvIgquHdZrQSNohliQz21LKB
fK8kcZvHEwOPzQ7W48rvq/Qx9QoCcgRgJA0E1VqLjpm5CMiDFO0oLbDLS6V1Ey3DUZ8TmLCGpjlo
rRooG/Hqje2k40qozGAU390SyAlCIHBrj3jDNqLhqAXt9AaAzfTBYerxgz1n2gfNLvt/7j88qxid
jBRvxiwO0d2aXD/07D4tgia5OKQE7yA1Mw5OP5ZnRuyQQyxE1CWf57zywnciU2DEa/PcedivkURC
z83MtmxkrgIGRt6NoXeVczH28S4JHXh6onKrs7j2njpPHq7aQ3KCO7s4zGrSabrEdQD5UIgMWzO+
MMeafL6/m7eMyM6TrIXznqsLI6k+t1ZlZcG5iPPsWMCpuDPSuNi4KOtPAGVH8DxMefACwYZ//d2l
uJRIN4vwMmlwWkARhqBvzlRnBKvaxmuwNoXTpGwk030SxiUBicdUTGEZQ3mBp84ad/Y4VgZqSIoV
w8czIGxxf//Wt5EUhqsPr5H2SthxvTL0RvrJhpn0gtK6vs8zw7hkKSqtRjiOb+PeCY+aEyH704QD
bHmDONw3v14t2SpPBIBHHDKVlGvzeSbfXaWbL/M4Z8q+NA1gIybVjt5HImDKNsytbwvmKNYwH8nu
Aum5Ngfxchq3TjmjcDaZT5Hw3L2pIO/2+KJw0fTS5TALQey1lZaYYcimaL6EsH8eytqQfJBtTh8o
qES4Vf27tYW8tMyz2NTc7VVxvx2bMlOc6aKpVXOy7F6ciopb2liT9nJ/Yevtk5RUMhmlvkCLZvH8
eHExzKk79pTBjQo2RCdJmA+ChXgjz1gvSb6l6NRAeSRbd9Jv//GiQ3tdkYzq/cUIerT+Kij2M/gJ
jm2nzk+PL4kUjcz0tb6/ZOLxmjmuZvAjFweqtCfVK7pjqDhbIbPcmOuQWf58EkAUCoAHLt81MSqj
wfSKdnFUwPRonBmFcuiiOIl9yEnH/kiwjkjz/aXd2EVqwsTKIDtIppYdQvQbtTFwhXZJQWrsE8V1
dmEdO/BvpuaG07pxMbgRErJH+QVw6uLGw147QzAdaxdjpI879RnU962xRYm2tiL9IaHr65oAFV9f
C0sXkxWFhnrpqZQe6hCG51ZM3f7+tt20IgnXgOzJxH2RrUWxBlVP6KoXJw2641RZs2+0EN7et7Iu
7sitkhw7EqdB33GxGJji4YDpR/UyO3WIBCrwsvj3mOV68VyMegvfNhUZ80OrTH21q2sLjpxegfLn
QF0qGt5nKsqLCIGKzn1CFx1cZmQFkQIlfF41FnObeea+aFOR5ge192z+h76YnX3SRESmViNgz7y/
oFvbJsemNQuQIxpWC9+QjHpdExpOlNyT8UVnzv5Z4vO3vqT1pWaCiOob2CgeDaq313cgJEjN2qmb
Lg6sr0e18GTbKHV3RljNGynnTVMycAEEzZD2MvvjWIK4aFmRZpZgycXA8BmsU75R1c2HhzePOjR3
TbZxwPMuNs8UeuxA1DhdVILA3TRVuu/0brhxs28sCLQA9UQ4DJnfW34/cTaFcL1MiJqUdfU01RCW
oJIV7cqpzTfCsrUpWALgq6O7SOTEOV0fk2UqHgS+QXXBNejQv6ra98QbjWdmbZQNHM4tU5SaiV9g
0LkRME3x6DmjUV8awvYna0jKXdtb3UkT7sf7p7ROF6B7YfoRW1TSCSGuF9XS99WTrq4uug60CvnI
XLF9mHthCAeFWObHHtL58gjkOPEefhFJWJlno1Vrgi13F06pbEvX6vjkL1U5IZduee2hUTSkeWPa
QfdXuX6rILYEbyQrEYzqLWcCQxetl0jY9aUulPypcTLvqdUKxC3Rmd31nWpvpO9rx0Gfifee6I+q
LF3T612l0msNXWnmEJN6+Rnst3lAp+LL/UWtLwlGODN6i7RKVzpBQ5rnZlXM+aVAwuWbF8K5OjGp
cqaeMBweN0VCIlv30E+uALbgn2OV3Cq/0LTqdlEGzTqa8yFyLVH0fzAFxptpR7JYKn6rtKQeIXQf
8ktnW7+MuUYWrrJRQxGtuZEArS8FwRggb1rZ9M5X5FvehNL2bMbVZaAT+jN3zKK8JLrdIdGtNUlE
h4JK4Ya7umWTC0/uKBEXIHyvLwbAN1MkliUu4Rx1X2Baa/ZJbsTHMBHx9wLw1Ya9G3dEZgZce/oD
kNAsvrHQKlV1VuCwHz0zU/xcF87sm5VapWReqvh9/5rcWB1KAJSN+ANryzLG7ceBbjnNgQtZfn4i
Dcr8ytVeglE5j/Mojvet3Vgb6HzpvVjYGgdnx4MpDEjN6FOpMNmLrtDqg4mEcPgEDLPVNszd+KaB
ENKOI1um0rBsrLpdM3sCOY1LiObFFzUkhR1EXWw8Mje2kIY45CYQtvDPZToyTIhrM8fY0e0svaNm
xxFBkLBOLRjmc4rw/cOvNGAcSVoFFtORjHfXF9IsYqpDXdhfABe4fmhY08USqFTfP6obewdkFwko
4kP8x3LKEJL30tAZ0ryMCcpp6CY354Rm1Ubes37LGDXgp+OgZBy1xOAkNAr0WEn7iwKK9UWdp35v
zql9agOn3PdN07xVJkN71NVzJ+RIM9uIC4FT6noDEWFP7Bh6xwvaNsbnWEc5uq62FNJW+4cRRr9R
4GA0Clj74j0JJzdui0jpL+EENmFKEujs02iLHPeWFfJg4l0qCcBMFk2QXDcmTyE2v7hpme3b3IQC
35u3Smirz1Z+RPCk0cuHR5KW2/WGwabjdCWsYnTsJ+d9GFHYQsMsQd86Dx8/G+ohIIwph8rXf2Eq
iRQklNJ6uCiD0ugX1cvbcR9N0fToWAPuh3yH8i7nTzFmWRZsTWXg5IvhwmdmfnaUvvINpXsYlsPQ
vBzdIVoiV6AUc71zTDSgU1Zz1awxnFoK1l13bm3bih9Ne/BuvIvsnGyF6cuRhQ7JhpanZLzE3O09
yeP4Jo/EFkH96h5gBS/3imKm7bokOGeW2evp7KsXbcri3Tw0EeohXnZADWiL2vCmKT5SgnYw/XxA
1xuXhEY3TRoqBjb0YUgeukFPkMsBEfBGFGEO973dqv6I/BgjoACYASwwlb64duNcQsMSszJQjslR
bTrlez905hdkMhEUIigB1qmNe8MIftVQ4Z7vW7+xWOIL6uDo+nBZlpU66jKItUgFvDjSzGe7dLzn
UC3iXWzE1cbjsXK4LNSieynJKQBZLYcSEttKOofpgItKZXCHtsf7Ad1CRU+Hg+OgSpiXWxTJKxcl
Seeg7yEyBHNOBHZ9krFR5sYEGuJS12hE+rai/cOYnvcouJhqNVtH7iU5Dxl0XHxp6mQkCZ+BelEM
AdKwd/iyS7U/aMJpNh6t9XFBTSUHdQBryRbmIgFLYEpIOwQ9LmpRBL+GdhwOhXDKnSE69dHkHzkN
yXCj4eMlLH3h372in5XcrRHRG0u0Q2N1tA4qA+t+EHrTozQsbKHMyGnESHQMNbvrkxpQg+KGJgGJ
uRL/tgsjvxh61W3E8Ov7wHvPNw10CZwYddVrK3XGQGMepM4ljYfi0Aldkk/X5YaV9T1nTABAhcTw
ccstGbT9Ubt1QZ1GgZraF6WKy2OKdkvr20OKeEcaxuegQ4aQgsHDZVy0BGjQMwtBuMm/L+56EYZt
yrPjXAxhDD63pzwpppg21rYKOHlH6AJJA9RUVwyzvamBlw5042JUhn6wDeRlkojeSWgozhs3NMpH
32RZaQekLcGQJAtLOptI9iGJCppno4qrZ2YnS0hJguyvB50g76NEKoOa541hgOv6xNC2GhQribCS
hsH3djIL38vr4c3YzcPGBl5fQb4nXB8IJXIsyTa7As7RbgzgU9K6o3BH5Nk9kHSGP2qDsjUVeu0p
/jNECA3nEOS8/LV4VoYCcUhzHvpj7WnFMRx7sAB9Fb+JS4qgj2zf/zNFFkKrQqL1Fx+vgUoSvQwE
WofWOIyG0bwvtbb/1M1bAOpbm8cLCcJbwqhpjVyfU9gw45E2LmtqqeIPXtL6+WRskZzI9/3/tyr+
Ww6pAXOYxII8y4vlRMLQUy/HStOa4XM4mtZRiY1mByjM3mXADj7apTI+t2q3kc1dRwKvhsmHeai4
HsADl9ewKhn/0tEgOYaaoZxAVEcEhq1QT6o91vskqdQnMIPaMeQl39uZGW7kXTeujAyAZQeNB23V
Xai8Lk7mGfttgUYpAo3promL6ZIXItkIOxaA/f9dK11XWp+yab3kURWKWRtxJobjVMBQEgS6d1KK
uj+hOdjsbfji/U6bp+cx8UDzw71wQAhP2U9u6/iWNpZPXQ51SjGnzpf7d/nGFWNmlAKj7HPLvPD6
ikVpzXhEn7AHbaEd5tAt/R5R4o0v5rWFsrhjmKH0QWmHOH151FqEpq1bdMPRrEEDFcA+3iE9Xe6S
uQn2qZRJDrPGPo1W0+6URtSH0NOTQ+LU7af767126P+dA96BihbQFomGuF4vWqltE+bFcHSCyPYz
z1WeKyalwOgF7RHV4Mfmx/+zZ0PoTq4Au629xOiF8AymAwXrI+LOIJVCGnGdVgpacsUWLcP6OsvR
MoI/SvAuIIzFd4zQqQZRvsHSrGF+j8y19zVHR/CQQO7VbSRBt23RaGTWhcr4sokKKSXyZqM7HBOz
ItdC5XPwQWGIN6HT9l/vH9li2ljuIQujxUhYJivxy17JQBNYC1GfPNrNHIjnrK/D7t3EOC5Ss5HT
Gn9NqWt/UOfAi31rAGpsFZpVoX3szWKH5Ch0aQiOl8QpG7uw/ngAkxEYQEDv8lovkRsmiBCBfPxw
DBBZ/+iieXeIPO8x7ov/lg8CDHwBmESa8ItzzcxcqVsPK3ORdxfDLnRfqF678YneXAtFAPkKAOtd
8hGmTtjbAOrH4zx5v6F5znaeOSYb0cArkvfaD/BmgvqSc4lyTmrx+dW8KULRqunoDUknYKwMIsQj
4T1r/dFoPISTRcO8HTqMrjiYapDmp0wYYX0K4BRrnrVp0vN9p0ap+YFYtJpQBlbi+tzYlOD9Seub
rdrSjYsOtY+cMngdzluGmf0861EtYPbJR/evaYZ33YyGb8A2t5Q1buw/QQs0bQw3EgIu0ZrGAE7A
RFqS0KVUfJEjlJwH45aVtfuTilKUvCGmYVZqiZwctGq0m7SejoP8TuoZiJ+aPxshHLZWa2zg72V4
sjhswj/gmQS0Euq6KCyEiE2IiRGiY65k+c7pXFSvG9eYDxayws+pboXIM/fxt/vu4jWvvjZLXkU+
AnUErQumi69dPLKaadvRxT9WbRn8Dhgubk6mmfTor3qV5n3j8RleIMzJnOcyHrrQh5441Y5eg8Lk
IbZD818FGLq567KpkNoVmRG8S9AUTVCkMpv2oDWzjTy9FnXKL7fT5zc0mLKXFq3h9mKWSQhftFWg
dVGpufus50oC/KNWjPIUB7r9MieB0vgjgvf6+1yIuaG9PzMlIOlAxJPeTXbxOQ/EYF86lLlD7YD6
Zf5LhT4tOAW5IQRfhxVP9caXub5+LogwShWvDVUCqutNS/S5txmJNJjamYunCDjijmT4MXi1dGUk
AkwKIXdD0msve/mRmSajo0/OUcvV9F3J7NClVMXWdMQ6oCVoBlaq0/UDUmTKtf6RkLYVOupO6zjH
UhH5BzMfleOghNO7KAVhWtd99C1gimdvMi9zvH/3blhmpp0yJNm2zKsWlZESkovS7W33aGr9kz2a
sT8J4ycCY2cIu96NgS38IHiwIgnNKhMuEkguVXmo7S+1IbTC1cfCrq3jkNX6fh7G6RhXmrrx2C09
IVbkwKMcn6N+x8D+9a6GuK6QPqd11KBD9ZUwdn+2Xe7RkLaih7Lg1wUh4WGbWJN/sxd5zyTqMump
vxzVFEkNCAr7v9FGn7/fP6ylL2RBFHsosRPCwDyzjJfCrjBqOYNwTJrasnfdPNdfgnJIB79qRu+H
awl1i877xh5K6R+pAcr1RDrzeg+HjGnPyc5sAgbICru4To4DbuYAwGULOnXLFONqDI9S2AUNtqiP
9HZRa86Eqd4xOj+Z9X6XqEx6Rcm8hSi9tZHy6kGJKAf0lzG1Fc6gd+bWPkbjmO3cMNW/h6JBSMEe
gw/DXDq7hw+OHjgeBA4FqDGXwKO5yCzEmcFCpOYQ7sIKInkb7eGTVC3eG2SL/wd7BF40pQmrKULK
9f/hT3RmGbIA6NixSmLnDVaK45TP4mQ73XTINaX4cn99N46OdBxaFkksIsGr1/YQiSZkl/bIW4u/
yiqDmlorpm+1ixTdfVOrvJSPQLJ8SCZcUMH6ko5Cg5Kzb6ssODpjX/+NolJQFnD+dnmL7qjI3E+t
6dYWlFdBqT9FWgMZlGB+djhbWjg9lzwZPTxzWaTu9SIxa1k3rcuNX3L5NlEHI0PlDtEY86gCL/y5
SeFIVKbiHGNrzvZmN7X7fGh+3d+JW0ZoT6HQS4BEGrV4AOHUo0UG4ebRTNANYEJS8Se73aq1yJ/y
Z2wilyJrLfARyILp0soUiiyB79U7ZtPQnIesQS8x6tTDaHX9h6kMwrM5O+rB6fTws9NrzeHRRfIm
Upt6VUaS+Pbrm5UmQvRZl4SnZCAHTUNDO9oi/XnfyI07xe2ULy/ND/zP8v0Vc+aWpTeGp1iZZKzD
EBJzpnQ7433dzd4PLahV89QPrad9CsxZDRLSYaud9gyBwzsdlq5CPWJIvPbNWOndL6czhscEyuQT
g6CCxFCDw2QUZOmzlDgKks4Mo1MzDvbJSHLr1NW5eIi28H+tsBOMsPGtUpa83u8qMEsjnrPoFLVx
tVObLKIUHpUPnyprYXyGiINhTcrD11Zo4E/OVJbRyXBLw7fHpNgN1A03vOD6AwFRTDgvyaLgM1uC
i3MA7gIqmOiUUxDnb5W7G4222OjCrKxQK2Eyx2bUkHNZ0Tf1oxeEZlljRfPiQwP+d5eg/fPoWvjJ
4EltSjKSLW3Z63GNIBJJokQnJbMDmN885XvVTuWP+x/CQj+U4381Q6uMSjtZl7p4OGbFsMeuQcgA
GXj79+yN1vxVdyJh+QQc4Ycq8LL6ovTKrL5JhOn+Uqe0sQciEcfBCbfxEO/bESTlz75EDPEYelr6
WSQmY2597vRvw3Cc24sRFUPiz9ZsRaceDDai3yIJG181CpjsVDXsPjZuxxT0/cWtHinWhiCUnNll
vHtFvCwrk3ZAysTaKggCTbN8TotkvihlujUuecsULXcpSIxWNTC76/utpgmSbozDnKzMRh8hR9Io
po3iJ168NYewTFkl2xpyBfLplbw/y6emSBx7GBqPWfoqf2qlWo3VWz9xx5+mwv7QIQbx8C6+1l4l
6T4ShsuESIFTUbhmk5ysxK78GW1sSA8DBIBo2x7vm7rxZUmtdoA/xJ5EoYtdTDw4RpO0Sk4i1bOT
p9bD3kqNx/QYXq+8jDrpIyAAKYmTrs+qNk0yYr1NTgpjtDt44Yu9ozXBxuW7uRbyHcoYzLRRe7u2
Yozt1CsJ5amY7O8wDNqwS2x4VO/v2DKb4zLI1gSRGBkrZbFFGmJBKVjFsZacegc3VJmF+VxnucZo
j6k0ra9bTf9r0qzsbEJ/v1HFuLVC7FJ5olYDweLCdZT5EKZOjW2yn2rvDfq0V2CB3uiA3LRCA0QW
aOhlLafcymooK1VxUFqBuHpfRswGzjOqU/f38aYVyUwJ2oYmwzKdyzIjnPtcTU5pbqk7Z3aYWZhV
79FXkCiWNhKDIBSLCbIWAVxad22vRVl60mclevLyjgy8yb7eX4rc9qv4jZEemun8AbdPA2FhZIhN
Y+rnKju1VQcH7Ew1pjWsfPJBBcVHR9Tav/cNrn0fVRmonZn+pXdCt+r6pjt5HzAQQvHIitr+/dxN
xl4oSfWvnWYbrmi1NIIgCiaA6Gg1gtiSp/hHljPALjSotZ6etFFp1Gdz6LTEL0JI559MnX7xm7Ho
mTO5v7xbRmkgEB/RkoG6erG8sFOZyItwSm4VjvtJHYaTixwk482MQvotp/DPfYOr/WSVoBGlRjN8
BqSs16s0yswJAgZuT9moC+8QRA7IozJy3FNrFsYWtOrW8oh/uY+8XTiQxfIIZMPYUSesQXTmQ+Lf
fhVN4P7ERRtvA8V+UCED98vyXjvFOF9i22WvoLWZXgkhWTvl9Vi9VQJN+6gAQ/8hapJyLcy3JIVv
LZCxCLJwmgYQ1yy+h5YKcjqDBzoV05RUzK4qvbFv2zB5ygcn+DhWQ3Z+9AApDZFbEInyQYAmvD7A
MMgyRYNX6RQUM11hyHwvqRvH75VpKo/3Ta0XhymPQVUIViiVLxvjTcgYVzYaxcnhoBjBUMWL5cS0
LdI+DIonbRLi0TIsYxFyMpFuF6Uvpj6Wq6PyFJt5C+izm0JqJ95X4HLNRlay/gYoy4MGcuXzybrk
f//jS0/dWh9j+kinUSOh9hURxB96HrsvsxnOv+/v4cr3syAwOswf4TTXIj8MBVXZFOflicaOuatT
nPe+rjxli0fglbT6yjNLQxKmDU6b27jcOVOJep3bJ06hlyWfBztuml0wu/H4RDgMGdw0eKlfunHV
XAo3bsJ3uLrwq3BidwL8UlXvOzs1up+9nVCfDbLQQm1cZZTJLzPLCt6LpGBOK4vq8QVUjlXuGOIM
5wsjebNxmUB223D897V16CpN+166XRcVPgWA0RO+Yw7lo5V0eVFI+tDNJaaT4oDXZ+gV8zxljZuf
lJGuWZ8G2luRxPPX+6e3ioAWVuQX8sdNAeqk60Vq5Jyel0A5a7m7Mu9QWMnz9OAmbca+RuJLUYls
ox8hHcfyOHHUoIaYkpNlhGvLAihFE2YS/YzK7RMz4uMh0Ltqp43C/gSvyPRUaWH8xWVm+G3Ya1zj
+yu/aZ+BOQJAlCRXxEfCDAcFbtpCaknmcG3lyfdIScddLpTsnWj0aGehGve2VXrvJebZfzQNpkDB
XA0PB0PrlKYXD0cHgsSei5RPNEjds2308/suJcy4v8jFSKp8LgDgyDF8wEUS2b4438bLaMAhB4Ri
tSfaszpnreXH8dQYZxqtYvLtVFf6f6LOUEJfLZ05P5OVVtpF6I2t+qU2uEyYKnYkYG1KlQRlC33M
d6JgENZvHGeEVz6r1Hg3ZCaTz41XTPYZvr0iee6MtLY3rqu89NeXRr6yvOt4N/L6ZQ+VHUJSAZQN
leC+9Kcsc3aZ0n2BlmY+3N+59dMgi93Sn+FwdCi/rq9nnQ41rIpAKeEqtjTfiyflTVmYxakSgfCN
TsseU+l5PSrKCCA5+RaogS7DMwgG3HmEJuE0lWF2mJP4i1cr3s7Toy28xdplE+LywlJ7ZhzacBaJ
4sjIVEfyVp5ChvIP/WCqR1X0W1jltWuhiERsBADM5fYt20n6LNy5iwxxar3gGy99vzN77YAfVXcQ
W+k7vVQ+TJW5ET3cODd51aGCYIiOSvLi3NImFGKAE/Y0m1N8MhPoxuqqL3fmnIeHfjbEy/17cmMv
r+wt3BgqyRHg4UGcUqdRz7PRo2VNXru7b+XGvYcOnJiIcQSC6OVt7FwCoGSYJA1E5cX7ps6cCWlH
1djD1+BseOYbW0gHF6cE7aJkJ5W/zB9vQhkVZWvkpTiVpQFqbRx+j0b4EhfFr7kNft5f2I3tw/nT
vMIVMu63jJ9hBVWCtCDKKoRa70L0QPe56W3FDmsrDMpRG5EwOJfbvcjzEa4xXfQnulPmOY3kyW0V
P7D78lG4EPslFUsAjAKbIlqRn8QfO9cneeo6Aju93mh+Zc/akx1mxv7+nq0vAxWRV2Av9Ax8w4vz
aaLARrxpbk+xPunhLhh5Ng+9pSfmyZ5zd2sYYH0daPzK6hV3j3bVElHSdnXSNebYnZyIGSXfrd2m
eCJmyOJ3iN+m5QfRaPVjE7fSGcrmPi0w1gnN4rKPoahOZjeaisi5Zhd7t46VXTYbGrXvbuuNXG+n
xHZJ7k860RQgZaDwx6HRPxNqpSnqKWj7YRcFcbwXuducWwayNmi3VveQYI6KNxmcCR/Qato85bIX
I1XxU1hX474Nq+ooMZMbj/4rZOnqleTHk86AkHglkFwOUdZa0KWoJKDdPhT1X5qNgz9pRRg3uygd
QvPQFWb99xSYehvvgqQepjelVjbTk5GCXw03fpv1mmmMEN+Q9NC4WMlTmnk1KEYXmievg/Q/aB31
NLjINdz/Jl6Hv67XDOiMy8kdNXH7S+4NZ4pKWwW+depzK50PTeuE9bvEnONiT49Kcf3YjrLW74Zk
VJ7Bg3om4bzQ0jcNRbeZjG/UOu2rGteFrZ7myal6ZkPaSfmr7VTG5V2KtubnwgakcIBcZvCeI1Ey
IJNV4OtFVTYjyUAZtvM+dfRK/+7Fs/NSgxbNYr/uMuHsolnLp2cK6BAg56iYvORuwoBwbw9C+KKw
G+cghKi0p0oFyfjcqYmWHvpe2N273BMg66uyT0LIjM20389VpIt/y7xpX4ysMRu/D62oPlVJo/W+
WylMjAuhgQnYeTQCL0hqtc0+pHxXMJlkCvfJdaYg+ziHUWsT5geTfQi0Omi/djDzOHsyqXh424A8
8I4M1KAQMVtOWx+KIku8/egMykwpZ5yGp97U4dgJskj/anjzrPLVSLr+CnXI36IE0v13rkIF+yMw
gkx9k7l1kh3qoCuCf++f//qWydk2onkCDXBhS/T1KLSxSWgDnhqvEXu71cIdIjXi6b6VpSvE3VJU
AplAo5ou1hLv1nOQmtrN6XmOKv2LPo/mS9zo4qerQPAGDnhr5GG5KuzJHitRKHpYXO+FpxfQ5RuI
omXnoVGMnS0c97MoiuLH/VUtHeCrFYQ8yRJowlBYvXaAdoHg+KgqCCapQZvumwmYooTpR6Ofk8dv
lczWi6KIKwNcPC4yO0t5zbEavVIJshjtPFgcwdN29XeXZ2uLwGi9LImVAhxDIMilXnoEkImVa9R5
wpUkgQ6jBrpKHbR0XqfxRni2vhdUdMDWEe5yKQAdXe+gCIK21ehnn5W8rPap6XVfNK1q9r0dGy+B
527xedxYmqwgybXxZMHHcm2vtRmTn8MuOdt1NxyyeRgK4plCfdPmhfLt/u1YHZdsbkqKYMkUQXC+
uB2hUVNggs7t3JnxcIBNS9k7Zv7oIAwQa3DWXAwSVlKFZcyJNIwNSZMyn3vwlP+IIJ3+1s2ge4xs
U05OysSHMjtoGPBnS7CvNRaxPpSWeoZhw/aT1qvOXTaaXPQinf0kSrLQH+Jw/vXoHspsRCJlIRoA
87NIErzUqlzqVfV5ar36KAGGOxS4448PW2ESix0kwiVcW+4hZ2h0WTLUeCcy5GYEcdYo6WNaZ3IL
ec/pl+ECZS6yjD6LGHJgJj2as2kqHbqurbPTzKDZ31+LvFV/PuevVl7bckgGwMuwiKTzrErBeFbN
Wa1HZ5fUvBpD+hyG6bPrDcYuq83w0W8YrA5dCga7JXBkxSVuw0zCBJvenJWkmz7lddWevHCsj6UT
GOc2LYeNRHX9XUGnT0TEmArtn9VogTeNrTarWn9OGi/cOcCH/bTLtpjP1vuIk+CtglKDKhDav9ee
gs0z8oa3m+K2E/52YiMffID2IUp8Pdjap4Y5pY8aeuhbQaj8wdcHCEZbugtaWtDwLasZfRN0ZQ8T
PHCncvqtGr04tFExP6uIsT9NACsIZdLEetGGeIsCdr2z0vTrZDaC7EDertfclnnC1FE8nFUPTiCI
Q6aznhhbA74rHwzonXK0BNbxlgE2ubYSMTmvt3k/nONas1FxNL03RiXUA/SDWy/mLVNAByCVg7kM
fI5c8B8ZiuZSqBsqZTjrCC/56jjWBxgxnF0duPbx/ncnk53lsRFzcCF5YKTew7WpKlDLVBXJeNa1
LPmWQq4vDnliK+OuswUNhaCag/ea01k/+mjss50atuVGZXT1mLKxqGrwEHB1JVz9+ldoa+AgDFRN
5yHKo/Go9+QsPzJ1yn84ORiy94OijtWDcAMKVOTSr64GrMuKWsJoY73tdKM/u2aVXtSuiZ+oYToP
f/JYIYWmrig5WpaB1jSixdJlWFFEOB7KshZ7PWs/3z/B13x8eYS8NaCeeQkYyF188k7qIRhdYiVy
IqZu0GDAiwXWNMzv9MIwOz83Wu2DlYhJw7GqWQAM0i7EPkMrqDlqQ98wjJPVSeRHpRiQ3xrrKGXW
Ab7vB9NhuevMCxDC0NOxcBTXJz0rMUp+cj+4yMOnSLObX1nZxxu7fuNK85USwoCbJ2haNhpAO6R2
BBDi7GZWYb/nSof2LlXHPN6TlNjxU2XO0z+DHmjJkYovYo+l5QbNxm9xwykxEoGCJZMreIwlDghV
rNFp43E4M5vtHlNbrZ5JtrdEktbuXoJoX0ljAbTQ07ze0RDAFBXkeDwTb+QNB6vG2m6sM93zkUsX
49soUJTkrUO4szUHeWuBfLYgTxEaAtwnj+EPJ5Uy8TpPQYqoj1e3z0WaffSSvH78OyW6IdBGQ4Lu
5tITFoYewnTP+rJmonYSafmhQpFj416u/S1wDIm1pG2CjWWXIRgnIwvLaT4nLcHg3g0GJ/HB6gTW
wQHdvyXRtDInsyHwAzRQJTfQstZlAhceU5I0pN/7QvhuFqSHeNLNS4BW9MbE1msJ8so7YIzaJIks
akISELI4piIAWRgazjmpXPE7rqDAPnVt4ypPTH6EYh/MQnE+taWWvhg54xO7iEJEtsspVol9RQ/o
W6RYgiRnCqP8Pc+BIz5MiEp9VXQmf3fwDUWfaJd5oz8FhVnNft/2on3W2zQtdnFnhN96JB/cvW4p
+b+AQLL8nHlZ9pcRWZnwB4pUyt4bkXLbW8Y0IBpPsd866NBPxF9MSzEpOipDURxrG6HWv+fYSn+Z
c5vp/wC2yLNzV0CI+VGHYkH4lVJrHaAqJTY/zQCTqueOLCPzB53w9dDNAaPIpjYYo9+PiO9sxJOr
T5GNpvlBE142rZm9ut7ovOuGiClC66y06leDjAl32p+UVEAZnYGcA0q04WJu3SM8KUTOHO8aem7F
ljsD9bfPoGsn7dhAdhsjS5WA+TLmsH84zGK+63X8ihYqWMDlEENsDnU2jdp8RlJ6OsQiznZtHvxz
/zVbBQMYIYqkli7zXV7N613kYWijHljyWQHCs4PiroFeWejtGzONqg9qntob3/7KjWGQ2UIq7LBy
Epgv3Bg8gZ5wo54M0aNSZwaDtwPPo28c1U0rkimLMjAFJXNhZYgkH8PgqWe3T/sPY+mpX6ch3Gpx
37ICOwfiXaAIZP/jevMaynulkabaOTL06gnpNTQCqblsXPT1tZO4D5le6DLYXiK8/oez82iO2wjT
8C/qKuRwBSYQQ0qisuwLSrJs5Jwa+PX7gLsHDWaKKK5t+WCX1OxGhy+8QUN5k/0Wm0FZtdpRhHHp
52o5eKBv95632wlhCkKdb2WMOaBpNzG3XSgqh18zg1Yupq/LkZy93jU5uJ3QSkahFYCJ2aprt1k2
cgo10vrFwXVJJvkXxc3obJtqWme/JzU1Pr2+w2/nxOWP4BgHFgI4XaPrjzQiojrJtnGCmTj7Ox7t
ybc8m/e4fXdHoUaFUioOpCRH16OUQ9PVdTg5waA6w7dmjIdHVSTy2+tzeTnz168LW40oi7ol/9wA
qkARKkYWzm7gtnMl/TEq++SEYJXV+KFZY0Rg67Pzby/V7O9QNGN6jiOl/1UmZp+e7KjAsdPC+GFP
uvLOBwX7ytdctawBXm2u4qnAnqzBqC+wMjW2nuW0jB0U3iJbvs5VH/37+iLcWWrQgDR4uBYpkWyV
E+hAj3UzSUazEtPnvJgnK5r27PHuzQlJbtACNJNAsGw+6BAPlZKFnRtMgB09VUmVQMLLeyjiofde
n9DtSwZ7kpoUPbkXmZ/N8q3xgpEjGhCYRlqcHQIwb6ldBNZapYQmair/6snuIbyzisiIkIOCUcBC
ZotRqGrU852yCYMh6l8IaIWvDLteFbfPC13Gta+O/vwKltscvrhf3Q31MAzi2anfV0mS/QMrSXjD
WEyP+LXInefszlISTgKdJ0h+UbS8Pob1JEPDTEQY9NHgekKp8qMSWekXhZrjwVVb7bGaxnYPWXJv
LdE4AF8MKw0+1OYDKsDY43BKMVTJeakdZ1LOrra8lX7A7ULwz7u5om7RaNxczrOrzYYxw4TWl/yf
YeinY9w4b06hGeSF3UBUgGDDCzPtjyyjUFo7IzYXwSgdmNCGJk55bmU7UfKdw0UEtbIm6aJC7Nos
WNwUFMTaGNleQ0v8VjOLU4F30IO5lL/efLauRtosmmI2UR0h8h+4tZ4f7MUqUSs0OcJohBYne+iA
hOXoCRxfH/buBNnxBthXPFO2UY5WAuiLVZYxH5PwF8UCtfOnoW0W35qa9uebB0PVxaKqTwFyhTNe
b3qiYNADlOMDgxDkWafV7EF2ReWjU8yd2tGdnY5g4SqmRS2HB2jz4ZZEX6xisMMgkW14yrtmOXTS
eptQLCVwIh2KY8QIIDPh/m0+WuLSaeykIQKUpc1DoqTLQbEG+fDmZXOZCSRowqu1nHm9bL3IMPGc
k+gS6l2+ghHdY4HxzFNFw+L59aFur0E6f9yxpCx42bLvr4cahmRsDGuZg0HGfxsy/NdN9U+LUrl+
BN3i9bFut94KkwfbwUZYUT/rJ/zjBGsr1CIapzlAUUT3a8d2jjr9eV/COT68PtTtbmAo7GshO6zq
hTf1tsRKnMzUqCTmkO5aozMOydK/zd1p3Q10reCurWAVCrRbv6Oorois5skICqH2h8qO/+kX1/KN
Qe7RlW7ng1QcJVGbv6iWbblrYqpkTceAl75UlmewDdklc7u3OSi/zGf1UqVMicwUKJzNcc3sMInj
WWhB2MfGCZq/EeBnCF1RXfbAencmBAgGqDofiMapvf7/P/aCao+lDY9BD3DRSPxyRLFGldmemsDt
jgMpyjVOZ2dVTt0y4HNrHIENWVYAqo2e7OD8jHPr3ZIa486tejsdYl/SINSytBcy1PV0XEC8emWn
dtDF6n+9GSUPRiaN0+ub+jaEYJB1GqBECeW3nrdhNNV5Vnd2MLdLOXp6LcpHO7OW76TJYvCcgc4Z
nc25NL3XB74zO55DgkBqyihcbCEWUw/hr21HPZBt1zzE9vBJQUxgZ3a3gzggHcAi0CXlhd8OEjp5
Ycx1T6hSkzO0UoaeaJS3yaauW3wVklxhohj34YO47pg/9h03U1xQXkK0ZTbLw2hWpR91/R7yiTIF
f851OsS1SrpFQIRqKtnXZhytq5u4TsIg79EkPoh0tNWHDhLbr7SW/beokcbv0qgUcdLjfnASD9Ql
ns/4W7uz62dmH9W+nY1a/k5LKBx9avMaG421WS9OYRoO+juNjm95xB2zhIuT5HgoTUqo9qeobA1x
cHJFH96BFajNk0MPLD5XZkFRTdWqLPSiMuumxyUtp/ncmcbg+qNbuNlxqSPbOCh9ayKolFRDd+n1
KFefzNnsrdxLq7rLAEfh2HMeck0uD9aIfMYREJBhfDWEQHtpagvTUy2MaT7WNXfMQ6mLeDrYbTjB
kp/1IpeHQY7W8pAvam4GuqTo4ptd0dLamuOm+zSD19UPIc5H/7WF7Np3VZXSM9TaPvo6iT52D6MS
LtGHftJF4hd22rSHhZt48WKrtIqD3bTmF859HT1YutAo+8e4yADOsoxjaRuV+QGdovJjpzHjd9Gk
6dnJsiOreRhsY5mObpLL7KHUcvSpRyOt9PRQCRXr8aoUVn9QU4RbPdweh69jMs5/p3XfSU8sQ276
Ywpj9BPmYHUEZkufYq+VlhV1Xj4UXRFINakkuCmdh4iXC9CInSyFOwAXHZG0mlHKKD6aBrDid7Hp
IqtVmaj+vad0Gdu/50Yo+c+uljJ+VPsaBQYD+S3lh2YvKCz2AnTGZYaf2XjICDiU/6YQGVi0wCCz
PNDxxWyG+uh3s6swqywbUyW61CNRgFkxpHNY+gkh17QcWN5pbvG3Vo0hyryioXVySU3AfBd7FQY8
mLXkfFaD7MWDkYAxP8QgiMpzmhPsXQTq6byABp/lidR7/neYzUF7b0vVLjwBquVnq5itQ33AtNqH
BRuJ/miXXWRRm03r0SePXz4mYWg5vtU1cfLeGCk4PJlLpw4XYnLYfVbaQZuNQcI4nj2BRYNyP64C
tHNtlPZhnIWsgyxssu5RFjIL/bkwegxcK20pfEzToTsMnZ7Kg4QP1Hm9KfrRW5pO4cmzgAr6ss6H
/NKFYpReUmd6+6C3oKcOmQWW7sibks/sFaCjPkF7P5IJA88bP9mu5PNGhqNJf04cRz66rTXrJ2zu
IuNdOg9Tf5ziMRrPFe4ktHOxu9LGZ7hiTfmAebUijgDAa/tHuMR69+SOmfMj7lPlc1+VrusnYR2X
TxEmjuiZQlYKYadqU+tnS8t+EsIShe9Yowi9JZJwWMYqVhtfkLWFFIFRjvDx1Ixm38rHMSNYMRLp
tVHnos5HUeZDOYv0s4aC32f8b9P0OVLdWv3aTkshn1X2S/XQgHOfL1aTSdsrs6Yr/uqhmAyHEaia
OBhT7lY+hjXQo7wBct3c+hJEbeUlhQaEONYn54dphxNaadJodE9N6Xj/6uM2H/yisrq2pW44GZ/y
Ps7/Hsxarc9jq8/5Wc2U8Zvs9TT7NNtg4D7Y5ZJPDx1Fj/aLIWe+f9K51bdGjJF6QEzKjb1InYB8
NmUcfUh7wIknVxOcHnPOw3foTdrxMeUcy1/zqE4NECCO++Oo8ek81eiK7mnAlUz1geuo6JHHYz6e
nTWiPfadqU4ep4QlFJUbu39xDYfZWdfbofX6XA3dh9kOjf4B9qnbndwc+L7f2GDB/6OzUTt+jyqd
ds7yZQxPYnJVcWopBC5Pdg9m8mPSWHlxqOap1T5aYoqWMw4lyoS1s9Z9X0K7nz5EipE2xwRJwfow
8ilBtTcz/i/FWC/yfYLqM8RyNOkAhmVR3ynInw7COAyTQHl2gNdiPPHUhqUnC9qSp9icMnkB7mmg
vim7fgoKW7jigzvU6Jm2eFZoT9kwFYPX6a7sAmcJtfmJoNvU/wk1ExtYqY/6J+j0rv01qx1Rfg+p
aSqf1TwesiAfFGTW4wV5jDNueN37dFHIqa10zN2vopw7xDz7ZjYFdM9xnnjzZahbz2yTWX3KUuzJ
eXWivj4oWhkXmJY6rfiUmxi3nMra6JJT0YTZ5MtO9Nr7eEYo9eQAq8U1rI5mNtYCrPns1BAAD1E+
d9YPbqy++rUoq66pXyl5OX9q67AcT3TF+i+2mI3ZH2ontC+doF3A9YBhUcABVz9ai1Upx0G2vfbg
osAlfrYgJttTnFKDPNFVyFWccTKBP24ym+x8ZazNnEaTIZaTNMm0jzqNtuh9gnv1X7GZGm7naXMo
soPZcm96UVJWzQeX/m13sbgJP+iGqMtfisS87lBVIYktJq7qv7SvSJv6zFmqBwBhjfRFnwyOly+y
NH8bCe55HvTCqj0g3iRomaLHa3as86Ln//L6NOM7VzjC9ea26AZfFKmKH61h9+KxS1OL3zzTXzma
VcqtiqJtH3r0/0yKIp0TEWKaYrF9t5q1L7VZtM9J3lWmx9I79vtI6aw0mO0lTY9Lbojx0BVKVyOv
aPXK2XJRSfJTnO2RAuIrTYFYMt30+U1O/iy0aJlPjqSkebCa2P0wK0tcc5IAaMPnmcS3NkHY59me
MxVF0GTRf/RIxScfccNsOJaLgOjmSdHo3c9GqFoSY8BslOPnZRS2+9mN1CXyarqH+tHJW5oV6qiP
1Pet1KrOC/pJ3+EjGsUzjcQ65LmPbd1Dq0GA1Z5nUeqeU+bya5V0AHC4f5enjp9GCeCgJuLQhzBP
fyPrUoE/bsfyJxo3YQxkx9Z/SV2KXxNeQAvkrhUkhBGMxn0ctSMbftLa7JQokfl7nKNEHrWayO6T
GWPQ+lRERaMRHI61Vnn5lCGktCZ/tWeVc5V8QyYja7+VMlVjalVjnxwkwietB1BueqbXCOS6nOUi
Ps+WVrmVF/OOfTXLpWo+SRL+5lDQo019p2vn95gi9/lxyOauejeNYzS8s4UyygeMz5UnyymqlMi/
T3OWWbSfOmUw6BCnYo7OVdeFtu+ALFD8aCmhoRBd8hPlqiw/Riawy4+K0YTW2TGk+U+Egm/iD11c
xh/CuJLiYgrsB58ohY3LI9Hx0j7UoZbI97mTtqWvLOlsn0NlUIdfdonoY7H0puJlDfj5c7Woyfis
j33xn9NBHQ1ao1e/Qdw0hn/cMGy0Y9kxuc8O/6nxpjaN5u9zIWKNxayTc0NwGqjweE1fg6w6Ebul
3JX1UA/y1BeLGx47raJI4jV93SqtVzu1gSxPrbaAK5rFsn3Q0iGPrR5WSBopQv8SOdQXTxIwPNCB
pTHa9skqIQd5hTAyAgf4SFzZrqjwtnaiPv4Lt3JH/+zEZl9/63o2Q9DOpVRQhZgccYi6bNFjD4zL
WDxZaJTUT12UFtQm2azmx8gYbPV9xYZrIMzW2nBsYNUaZ1TPbWAY1oxUagaU/KBmZRQ+lkVtuz5R
cDI+ZkabOU8NC1g9qJKb8t/casIcAoUjLPYz/t7H0S5Q0c6VRPZnC8eJyC+tXOZeN0AePoHstbUP
mmhEeCxR3dJGLypaZXiqoRQpmSeVqJjOi4wS8V/uhFl/woZooTkkYrZ8Wg2O4U9ZsnB6ImiIi0eL
KeOrcKVVvkxl+H5AHO5z1KzSdGabSHyskqy0gkjgKu1Hiii+1+yeAk8+t1KQXjeQRRphFVXnqQ4H
+SGPI7tYvJCK3uSlo9HlH01b6lPxImDIuS7jYXxysUpaPs6m1bPdhNTG74VSNqCEw7KJ/TBKF9fT
kiKDFVvZaATEPIXWA+3H6Gc9TWHpE7cBHw4XNz5MOtcQcsU9YRePmzUfXs/F177EdWKJWgjQwzW3
JF/e9t7DskjNInRdKpA6KmxuVp9kb+nvZt0JIkg/H6sm7vBgKmZkokKj3Rn+tqJC0RNlbIo3K+J9
yyqO+n6sah0beCAjBZx7kbyfp74KIN+bOwI2L7XHzVTRgaBhQocZ1dqtbq1w0sluhBsG7Ti6KdL5
sv8FcUf5DNVfsVEQqbOfiNugtlnwxnxys0hx/SUTyU7r5s6SUxPDkBQE39pwW2uof9QM8hoDEoCB
IjCzovKknTUnPnp/knPVnkReD4EbFxHJUBcfsmH59PoHv63QohHE0DTa4TnRy7keHaJ4w8OaRxdO
2NKckOVAcS8ipPm+1OOQgrxwS3en4HMzJukMmGhqJSt3/AaTr4hJGty7YdBFyOoStTenxemN98Zc
jX6vqHtWLDeQYcajsr7qt9CtBXtxPUeV9J/Tzq4qEzoTqlkb//Q5F2oqJQ4KcEbeEaCPf6VW/1Zh
/ZX2YqEMiTQHxFcq4Ncjp24hoCQb1GnSKkOvUcwfkNFJqX7P41+vf8ib8t06FD0K0Lz/a0N8PVRH
z3jCnCUMQGTOP7LcxmK2tZpTMUekRz3pGwAxzCpeH/Xe0vIFaaRSdqeZsNm8LaFS70jaTJGafc9d
+kuI+z+qw/CPXpHMprRkMqvaM8S+uSZWFzWdirjjwMShcbeZK8w5QWYlgsbu1WMf1sSBuS29UDP2
am13h6KHRF2U+VGJvx5qSrV+NZ0VgV2HzjEj9/LmMSTG0qK3konZLHSmATfAn19pvptZWcLGSlQM
ItCasT7FIxKx+qKUO22Sm9Iho1BMpjJuUEqmKHo9IVEpBUxEhS9GSeRQQgLzwSLtdRTu7EakHmla
UPCHdqNslk1OXSo1R0aXpBTp1z6pCX5YSf3SGg0S0NPkUJIp20Hb6W3d2Y8rTYWmCYq7MJg346pL
vQDii9KLMuL1leVNfkkHqT0iQ5R4Q9mnx0iq06cs7pud83e7Uagtr7geeKKUmLcdQnALVjtTB7no
di6Rq4nl14Hc26dgtAfyukXDcMbpCK0SHGx/rrbrbxgKTLgTmZV4S7lddm7DMpM/I9lFyftMgVx6
7vpeNS8xOHfzQaVW/GUm4elOjRMiiBla+px5bESl//b6bXBnDTRs6gEDgHGFzrh5TCx97VTJMb20
SmrgD2COkdetYoleT9h4en2w2y3GRQfagY7Vinu4OS7dpCv007PLMunaL7UbWxdNAat/lBASBZar
Sly8r9MinHf22O0JQj6Q2ITG34ue1GaPxaTLbTuJ7IK2sPAXnFOClqhl52a9XUtGwWeBDhPRN9fP
9TfWs7StNCfNL0beiq9ZmYRHfV6GI0CIvYvn9tCsOD4OvcFqruD+66E6xJrrKKIoaVa1cklRYz7X
eddzQywNNhnw1onWXZ8SxpvvIgamRAiNm64TO3kzcK51oeIU+UVLxYA7Qjx5dT7vST7eW0lkO4Cp
cGpcZYvSskdTyKYc88s8T9ZvBCioZOpL8yN0hv6tIE8UOCC3gJAH+kAEq11PSCFv4eAyVOji1bRg
83ZwnOz36xt/XZWrwJVB+PMVB74wintbyJ0TL2nbOgufK8ud50kim3kAuEBZOMuA5NZOZe5RXu9t
eZIBiLzgVrhY1///R4zadarVzVOeXwq5FH9NQ7482um0tw/vTQwcx9qDpIWP+Pz1KDS01KYqk/xS
j4p9qsnFfHee+VdH5G2MmXJ480KyJ0BjUsUCXLR9pGZU0R2sQwv8WBWJfGX+raPX6fXZGLhq+t/r
g905ZADOFPY6jyIcis3WMAdr6BV3Zms4h8KW1bky8s9aTJqDi1p4HB00k1yt2blF7nw4QNsAW2k/
oZawdRKd3agv0e7OLxkOlT/qkcuQXYmmwOuTu3PEyNngBsGGWVWhNg9Sg697ligLVpQZHNiRWv4p
LvXssbP3ne3WR2Sz/YmRiSmcFcPibEkUy0JZR5nD+tKMCDJ4hYyt3lPMVGZU+G2r9SbaDF+UNu+e
wWC2P6emHmWghFE7eNzcaXeAAjJ/LrNwSrxkilz9YR5cPX9ss07XHhxzETkSyBptzpKux3C0kz6b
Dnj0Nei10Xal2SM5YngIEDY6noLMw3LmNRLaO3cc+v5X7Lh9GjQ9H8TPwIrMR+oKueZlelNFl6rs
I9unPVik5ylR4/kYGjp59iprXXlU08PsQYA8UX0TZq8DxnMhoFDdpq0eIQJXO3nwnR2CFwIAeE4d
PKLtHRw6ncEeSUvMj9Xshxk58qMu4z2J1ZdsevPV6O/Td18RRwaB+/XZRndxdvIBycWp0fX6UYyh
435PRUp3NlsotXuKNtA6pCFIm66Pm6l/0hI9Kg7w3efkUFmj/q/SYjV5dsK2bqjPzhL1iKgufgmY
tGbQpED6/+pHJe79gQJsFLx5i69iumgL8IoAcNuc32K0y5DaW3kRIhM/cvbgCKZNUY8zAtPy+PbB
SKtAp/ALHfzNi5xqwppVstVLG1fDQy/T6JjYen2iIyZ25nX7/bmOkOEkd6McAoru+sPYXeLClLML
bojF0o+Vlg+6t6AiHJ9en9Pt7U5lieoOg5Gg3sA87NRNVSfhKlqIi3u/znPlMCe67mVhK0xqn7ue
Bbe3Etc78TiBzctTuQlHq7xv2gzTlEvFOfNFRJ9eK2ikDaW2Z/Rxe7uv0GzgZwA/wO5tV1GbnALL
6bm4qE3RHrT5XVmXvjM6FAfXcvKEupw3a0O4c+/eW1N35cUpgJyISdcV+ONdzjvwvbluFZcoyVIv
Hp1DgjSKrzbG95F7fue9vLNVNOD3mJohbAoYfzNauSKKy8QpLoQK8aHo9PjRiPEYf32f3PlqQBPX
IYiyIehsDtrSgnMYqrS+FHSLeBKptgJvUTyXz7kz1J0JoQwGpurFgIbs+3r5hjGqck0M9WUspHxO
bDd6CDNh7Yxy5yOBf1wrFoD3uTvWn+KPj+RgxQW9rKgvXX3q1ZFFK9PJMyRtHV3sbIg7M+KVR1WQ
xVthdpsQSsaEahXiPpeIatCpAW9xiud8/vz6J1r/lOvLfKVOkXKtfifYZW3ujEnnXQ1Ti3WbyXAJ
7TNaWWoO982sYh/NlwmLkDCLlp2VvLM1XgTkCEFXRstWf6qzm6FE+6y+tHmrnCSwYM8shHvo3q55
T/rKdYiUJgENwiHbFFtPcT9wurC6xOm0HGqz6Q9pM+6pk9yZEOeWgJdkkiLstvq6xMAtllarL8sq
LFREjfO5AEB/1ofU2mG43hkK2DLovpeZQRC73oUjcrWY5dbNRZh8KCIa1y+a1PBnnBGPr2+PO5sQ
7XuKAIjkYKa3rZmtGOohxXjiootSNUC4u8I9znoz7FWZ7g3E42jSclnV1bfPpJTJmOoUAi9qgs2L
Ta/zKITYy8TvjeKCYubdglcOFPd65fJ8Nka3d+tLko7Kh1gsmuOJGUjbzrLd3hPwAyFZgk9c76Qt
v6fqCqehVjVc3DCN7AddzqpF57aPpuMsXLM8J6iH7YU1t5Mj6OMFAWiMlBFp1/XkJkfSXZ2r4dIh
6XoZiRVo9FRVku2EGbfbD0sHChow1aGvIgh2PU7r9G1XSGW4mO7YnCjSDx6css6HPL5XHb43JeJj
dPD4G1zEZqd3mjVQCbcGQA5xehp1TaK1Iva4L3cnZK3vPWQRHqrNwsFGs4E/RuMlV6finbBBGnjd
ZOpIYQu43a+fqNsLlxwOyVhKJARRgDOuV2/UzbRrARNdRqsrs8MUTa590jtB8mDa+ZBcKL/jCz3n
RfT89pHJDGDe0w2EvL75bothKfncLOIha/TS8sssicuzUbngWOYZrNNT2zdWeNAsOZan14e+janW
MgobjuYCSi9bFQfV6GPkSbM2QHii9exSX76qsakfUbeJHhYa9M+tpbc+eL890+nbHcTLiS49B8OA
BrdlsbR60zWyyLpgEI1xTuuOl01L9nDPt+edNeXmWp+0NUff3CtSqnUPsrMLMiX5jMRn7fHrhxNX
/1r4Pj68vpi32xVGyQpCheyMTc2WWqImBnAmxUIVqE0K2ArRfMrIK1DxUPdw/i9CINfhwTrWioun
nghja7NnokQrMb2Lkehpos4+NDGYkEODlp1ykHViZCvUE8zACulZDotWKU80IMbhc6zETuObQAjV
3jNiqYfPACn73osmoHWnBC1tPMYjPep8ZGvQ1JSpHf18fZ1eLrztDw9+gIIyKQq17M25niItndSm
roMuT5cYrGlb6M+GjoDCMc9Lp0Z2MSxx45okhhCXEOZnitW9PnaHpJEZsOp0JPBe6rkbT9MQR9Ex
66ma5J6MCtV5rJVWN+qPhUx17bsRg3Q4i9ZJf5l8ncXLYm5PD4CyjA9pHquqB9IpNd8DhFiMp4lq
dv5Ra7p8PERwe5EUA++WJsBd8/rH6+twb78Q5K9Kywo9tq0VbjeWCuASI4OpBsxFmfPvRAumZ9f1
22Mge62/IQtM1E+RahNMpkOd6BMA52Bcizf9ZIznTEsmT47Rnvb27bm2EeNCLg3NY+a2rak3nevy
toVlUPEQvwMdVBxyzc53Lus7oyACR2yMsB350pZ4TbLS1bZTVpCelPzQIwDzoNWFen7zB4LCStee
8iXpy1aUrRCAq8x4aILGjPMfraot6WHM5uxsalWV7wTed6ZER3LtsqwNCdTFNu/Popb6rMZNsDTO
jxVCGYy88sfXZ3R7H8J4Wt8YUgp6u9s6PSjyygR10gYo208PC+j1xavGrk8CJcqM36ElhmaH1ne7
y9emK315avYkFdtbEYakMRg1T0ycp/EX2RoTApU4Txh+RmQ57XyyOxNcXxU0O5AKJCPc7HR9ahpi
x1UJDlTJ6GWm1bTgBq2lOkWzEaOynM60sl9f1XtTRIF41aEiKAIdcP3pNDG7Td/lfVCXdf0McWP8
lFdO85TO1bITK9zuEkh1vDHwXqhwc21cD4XdPAZDSEMFRhcpqtciWg1Frm3n7PT6nG4HwmgNYjXA
CtSobmBCQk3kUAjZw3noVU/qOBb2kV6/eT+udm6c4rUXQd1j8xI4RUSB2TT6oIzLn5HZnNVCvp/q
Hr7NoLy9UL/GxQThVDwIXbeXRqPQCTNj0cMl6/MfA9jqI9jgaSdxv90MjEKTmoY8Mo7ILF5/IfSd
gKQqzRBMpSwf0UOz8Yuz5ApJ3MvV73wjCqXMaVV6J+pff5Q/qh62Eo81dYIpmOpM+MAzNA91+eHN
FxM6CLzSK3qJesQWPCVFSe/DoL6P3ll9rISSfRDqsuwETzdzWdt56+WEQMj6iTbLlkJlsjFInIIq
Ucv3vZLFntpVzs5ldHM9QEzl0AATok2xEkyvV8zIEzfRhmkKMt2mfjKoyrEcQBxmIk/OkxHtmSPe
HY/lI6WgA4arz/V4ioKol45aTBDKyP1EhX06VpOsf49anGHCF8Kaef3Y3gT0TPD/XLPXAHF7FbUC
lXxw5zgAN7NxTKL4QS7JDzmpZ1LQD2qoPS2FsRde3B+Uk4V4N3UCc12FP/ZhWeqNUi8W305Rfrj2
4tNgbL2udmcvjpPSs/vuw1RMO2Gkul6rV2HkOleKBmQPoIeIBK6HbfQ07bS2kkEbAd4fVeWwjGA7
u0LLHvFlE5/Sth6/yLJMQHYWrfHJagzjtwzNr6+v+U3myM9B1vi/Ff5V6vn658jTuQGbbckgKg0L
gd2hKT4K2suR34fYv0NxKsVHaLlkH68PfG93Ie7xQsynSLhVv1flQHlIc2UwDOPsj4n1qwF821pY
w/VV9Pfrg93ca8wSVwRenlU7k8TtepbU3K1pSJB2jCnDfximKATXL6wfYWj+fvNI5KIAqGCscu9s
9WOnsMe9ckH5U5YWzayqhcqGZ0sgR806vj7U7a3DSCik8Pas9i1bevGCXGxe45EWuADbv9uDnf3M
2mbPR+/O0tFFpSTHFb0qCG+WLla1tJnLVAkUZ0ifyzq3H4tChM/a2BU78cHtUBqZJ1hbKLL00bbV
ThLPXC87RQZOak/HNMRHVGowjOKkejNjmuLti4AN+QQP+DaLozyt2hL+UFCNzfjZzsPxO6FeshPQ
3R4uHlO+EbUZdAkpuF9vu3pSkqTJojlQl2b2tcZJv0bJKvs26uKkDgkobiBQO4/RvVUE68lFCpYV
8NcmLIHP58zSKOYgiQA/ujCRvo2suieqaM/E63YH0hFEe2Xt6IN32hZ/omxuOxUOXJDQAn/IezCz
CITLw+v7/O6EHIKFVUsdCYzNKqrDi1iPOgfIP3+Zkf87gmqD9Fri+v36SPfmA9ljhacRZ3MzX3+v
RMttO571Ochku/iR64ae3sMKe32U25uPTwM6DwskYvwb0O8SI6RhYbMW0PL+XPV10NP59Mq5+a9G
y/D/MxhHd0X9Mq0tr73N1coJIaYF7uDMiF3gkfrFAAIM3wmu6MUl2Nvzb747P57SNVZB93x7Y6xs
SqscpyWQDhQ/v7Za6TcKVJfG1TqgXOVbjVRIXFSaWUDG+WiMt/lsiOA78wzaI3DCsg1UdMJPA4bj
SBC68w6A63YvMhQYMYBVqFlS7L/eIVNXxDhxzGaw0vjPZC7/Wa0uj9xQ7c6Hu92L60g68DfMOtYm
xvVIXTWHodMg46jZIjkl5WCg3USF9fW9eGc+K3xgrRPQqkPb6HqUZC5HdTAqhwRXE8exaMVPo4B3
pEe2+f31oW63BYtG9gfeyFm9xjaJZpYPHf4jqNvVhgkWbSggjue6Hh3VMNY+ppUrvr4+4J0VRDQC
FRsKBijCbVt0rb642DQYVrCI1H4XLWAY+sWYdvpm90ZxuDS43fGH5Htdr6DZQi3MqsEOdLyRuGXd
svxbybJ851a/MwzF0nXTrWtHX/V6mKR1MqJRwwnmPImOYsgLr6AX/fZNt160q+gaFSPQEdejpKXb
W0uchYGaCNvLisY9DoRwO5vuzly4X6merwV0xtmkS1WpxhlVPYfUb45/m8XifFCyKNs5qvdHYXNr
3Hs8G5sD1KRxq/YmHodVPPfv7LxyDxE62Duf/84BWkMI8CMkzpTZNq9tJNPehpPpBAoCasjhNbhl
JrmOeHW2J+z68tBd5wyU13gGKTsoBJdbWSGrTGsR4VIWqGRCUfeE+KXXNzYQEvDag6N+y21I0YWn
lJE3ptWBdfHRe8CiI0WAc/4c2x2eRN9m54syd34R4zEJ/8MqvsTie9ikD7Y7FYdGl3+34vfrR/H2
7K+27Zx/Kgikr9tXaLCjdMBZIeRbgKTU8zq5TDUWYnptoAUejnueCrffnvHYWy/VNI7/5lCSpopx
TmEQVbojg3oqqwOdqT1Qz7pP/4ez89qNG9nW8BMRYA63ZAc1Jctp5HRDOMywirmYyaffH3Vx4O4W
1NDBbGwPMICrq1hhhT+cfw9A9hQGqStQQaNkfH5asHnpoe+sSAV2zXgiIqPjIOG1hzCdgw9gz/LY
6lv14CZB9ZUsa7qhFvfCqjIyh5XS68bOutjhwF5rFyuANKa7IE7oa4g7M6DRQLwmeZKyWzq/15Q4
qtYO+w/Gxta4uRSM1jtpemjCpfgii2X+z/CXxH1IK1CxkTMrfzjmG2LhbuWl0XYLTM0/jlNuwBZh
F/7+zVsKWPhWByZ75O2/mLwcMjjWdSFivWz03WhPZmzgFxpOKM3+gxLo7vXhth1z8a25Euk00n+n
8XwJJWhRyKNzI9oTnHu5743WPs3zZN4HKlN3AEOzO99dpy+vD3r9gdEzh3pHskIDhLLw+QYzl8rL
ejfoT21Zthx7iRgxRERPeie7XVCyy+u1u9W45ia+mis5GC6MKEiDWLsySkrEpo1MF/WUdoOvRRKx
7DFq227q9s9khAc8UNcn37CUF5WTrrJva9AP7t6FJ/i+H6lbowal6/muEhgt5NxHIslLbiBgLhSv
GrjHuUSlOoJqVzpPcm2SOhxSAp5HwxytNnQHeEMn1Q12/rFdilr7Vmm0Luhlz87wIZjb2tsNZZW1
u8mRQ/27mIfUoxkgupSMrhnKeicSWLWfF1NzxH52NeqxXtGN5V6ffDHsA4US98GBPfWkTb3ffnOk
yPM9TgResHfVoPtHd96UPJATaP+00HflQaUQFu9zDGAzfqYHk0wfAw+6Fz6I31JwJl+hgyRotoC4
/yTzaRgiY93c7dBnKYw8At+z1kdT9rr+XbONSbszmnXtkDTVmvGLaZMp5mGSFoG+x8k9N75mU+DP
j0KRR/ypNyxzSudvmfP/JitpxYPZoRRzn644yyGRVrRTZEoXmQ45FumXLM+EcczLtRSRXyjgSVRy
3Fy/F3rt0zGdsyWbGTtHwcnbz7jFWQcv97zmNIzeLD7nep2mIgwIO/AssL2uhUxO8BSCvTOm90FQ
mByFYM5VNI8SBmFLNdc8BlnjeXdMOx8iq9dl8yFZ+9zcZEar7iuG3VqAFIW5Nnf4BSX/Kq1fy69Q
9tN/XTRJxF6i4J6+axrDT5rIqhK43lNXQOwvhhoti45CFdJQQ92pcJSDo+8TmsHlbsI31EYRpdP1
p44gt/8HOElqfF6oLctPoIX78WQ5S4ewEmLXCXLwNRIwIiu9YS/BhqoPY5GPP1YLDel3vGFjEAlU
gdJdhgXfSkN3QutKIHXV7oYCMY5951SZPPZVMcz3C9oEDroP1dIc+NTsMcvk7ruz1rrFkTyfXRHn
XpZPB52190IJb9z7QSs7SP9VszFkO2NyAgW9pWjhgFZ6Wb9XnRT1bvUnVd6pxuvyB13o5ncpMjfH
XtwS6anuZwV7pBMeP0ogjvyohIK3j1xM0Ud1ohmfRnvx2weZoTwSFZM5Oo8mn502YI8aw4NnZu47
9KGGLFQyzbuHlN6ncUBCcPQ+LdDwxJOsk7J4LwNALjuwQar/ptKlfESBHbGSkoXqj7VnpFosxgyu
N6oqrvGlwqjzR47cCJrKJRJnj5oOTOIgaIwsR5yZFzRVTD8x9bDKrHLaWzavp3EaymG0ntqhFfKf
ydEW472TNIiQ5rAAqyFqEOqTWogn0mLueWWxFpmDmZY4ZSmVxLOHaFS0SrSy39XapL5KalSJFSZW
mb1rcqN7mKd6RCC8nEvz6LW95WihD9XvG638ZK7hkBTBWIRIlnHl7dBXEuknErBU7lycp5pgZ6ea
1x06p6+6OkydUWPWWponBwuUmf64FNzOYZKUQ3JaqI1/BS3vS2SpAucLgTYq/wAeJ3SHxGi6ETxj
jTqnUD6uhtQr1W7WkNJCC6VsF45jPszYogQ1imzegkuY4XdAoPGFruSuV5N38oM2C+4nXTT/WoJt
fp+jPlb/VJTw/JNm+SVQ/SXP/pjCltk3eD9Je98Z8/gbRpxvhRbCUUE46Y3uR5qfjvZuddLFP448
+losZ2yMHvVgTq2TUHzbT86I38FRyyyvDCsjVeJrOjtU5qp1buddiyaGQijH6u2TnvuJBdTOq8p3
Og/mghfI5KyQWHqJJqqo+ymamrRZd94w+/Z7gaflbzCU49dx6jv9cSz93EeKDYnGsJLVMv73+pP6
QgyD+v1WWmbTAhq6BB+qjG0u6tWCNZ/pe/hY805b7eod3kDiZKGuekRDysZfaGzfjbZC+gXT0MPr
P+IZCX0eTUCnwH4dZgU+i1eGPKDoWlUL2zrlfVq60bymebknnoE7NY2FgqklXPdeDR30n6kkg/rH
MpTXfDFKbfnAZVSpXSXXAYkPa20nJ9QSIzfKSJlelYm95feF5YUczGqIfb8bkJEACdP9MXPO6jRX
/nBIum7U9iBp5iBUkLfsAzsg+LIoq+VR9zLAXOE8dH0dNQPSbYcWVoNZoWxFH60NzdmeljJ009H7
XU5Gsr63ac3f8uK9Cn82PUY4jpvaJOzxy2KLhmieXMdKxhWS41ak8fy3IedX+Melb1A+G9y50E+v
f5ur1IFBN4IekGwSYdoz5zFXCrxuRYVJxl1qjPtVUwuGSdxc/49RQM3B0YPOTZX4fBTVLNW6epaM
vUJMD35LKTN3OufGXK6CVtAYZItbbwCoFanC+SjTiNmg7dU2gZzpEAHAgYk0tAwenEzrYoLW4MRe
v+V7dL2C26gbIBALAZquFynxGFCXQKvLPimE4GrUg/BaCSFazDfKCC/NDoYjZW5alHRAtv/+V+cu
tygZ4cninACCDOOe93SQn8bJqK3IbOoFfI1V9OP9qCytv5ENXO/MTbKBXRKQd3H8LqboKFTK2I1I
wazy91BOD207/gpy7z8hklu+hy+PtZVlYHghAbL997+mqarFaQaaz6cW3hoiSknSHeWqBzhQWCgA
UKn+9ta9yeQQUNu4FbR+LwFXiMItjqkxuansmyhQ3EdID6rDjVFe2CbgNylyUjh7Jpidz2tqpZfU
lRmcahdm7x7Cl22GlQmwLHIcxOqiBV3G9t5BbbPY+XW38qYXC5Q8TLW0eyWlKe466aT2ThTCkdDn
AktTe2dV87hLvLZa7m1XSSSuMm/0T87mgeZGZlIiqKYVnS+/9BxN92AiVfmE+NsE7VdPuzUiWrG6
JwNZrf4pkHOaHBtaxMMpyca0Ozl1LnvkDV0v35VgS4mYSfzQocEBB2nENvV1vJJF2fN7Cm2JG2OF
dFvMSmvunERm6x7tvORr42rFGAZDMMu31vDAe21AEcACAGBALp2vayaEnYlCRz4U0SMZuejDweZH
cvMGHOH6+zEOtYetXAg49RLNk86GOSgTdXXD7bJT0DvFPYpr9a1twq89eym32QAGoOxJHIRq/Pls
LFIACAgIDiHROt8VwpeRbQ23zvNVFW8bBYnhrY5Lge3SGli1rSDnZy+CSKq+KkR697ZM+o+1FYgb
d/L1sm1xx8ZNpZq7AUnPJzSzZj3qbSJurKp4Ms1RzQdPosJ7oz6yfebzhYOCirM8LTNQDRy083EW
exrMetKyeKVLg1+iAdliR9gIjbhr7XUJW7huuGR52uCGRV72N3ij24c5H/+Zsr8BENkctAnPx7ec
unCrlpIfroBzhHIueseevPOt4ckvxlvv6fUHxP2YConOV6RSclkehxTaVUOFhE+i1E9DL6ZDZcG9
XR3Q6Dfurat5bS6RhCS03TcxqouX202xCKaTS5RfSEptZfmvU01vhi3xN8O4pdhPfwIg28X74rm1
NFupaRT1JGnNOBNAq/HN9DZGea4m47LiUki7uCmGzPOVVyxpnFZz8Qs4QR3PTnFL4+h6w1Pspxjk
BehQUwK5GCUDZ0HC7qWxnhfUqas6CU6ic285ab6wAzZ9cq4j2kuE1BfDpEs7dPlSilirhP3RWS3r
hNnWHPujNHevb4GXhkKJi8or1cANGHG+tbO+GNaq80WMvOgU6bTYDwjZZo9IzjQ3dtvzxj0/Rv7G
nLe3gwwx6hlH9Nfr31odOo4GrNgpq+1xNwR2M4Zt1XDlFs5AcRu4clv8bCsjM9zQMFBkDOeihzjo
iAU139XxRfHQgzoo7tWaSuPgrhVc8woPGPNkTfkoblSlX/je/FxO4+aVRX5zEZYBNK77vjGyeLCp
Id4Z1KWtu2FtSTtf/wzXA21RCgAHE5gNL9HFF3ftcm3bPC3i1u9qcoQy/+AE8paB1fU9ti0/HTfS
EBovl/lAntu4bqDFEA+Fnj4iGLn5JXcjwrYGzFo0TBN14+Z+aV6gCZHSACdLs+Ti8NuYqGZYqELa
HVZkuZDglXuZZPbbL5kA7OWGM2YTg3a/WL82w3vWkh7MfurzMdW/E7QCdeMZuD4r9EWgr2whpYlw
1cX73QbKM2p7qGNzJrmOWn/OkPwazOGjDn72lk/bdvLOT8umqsIdQ+jq0d4yz09m7q3LIHu4wX69
2I8NbISVSvmglaiFtEkRGqCpi19iKqsZdN9MKYr7HG2DN2/MLeFCbA076Q3SdP4rPC3pyBko2Hud
m4bOWmgPaGxq/7x5FF4i0AHgpbYoelv5v26GuZaqTFwnOak0N95BOulDnAXKG99vO61/r+jWa0SS
BuI6DxLt7YsVTfxGL5MJBjnCFoM6BvCqlru01Mc8RHF2ne6EjyxqWDsJXr2vT3Bbpouht51DoYbs
DirDxdbR3dTDNs2DYutlPjKxs0HN3TCnHjV+T7Sh4LEywkkOOkE2/dYbw18eQ2buQMaGIkgpAALf
xT02+9O4lGVZx31Za1FvTnNk6kt6o0v9wvpyg+nbxfKM49t+xV9fkeQ4xUplreNiMZrvKCRXVVT1
3bifHdIY9J2NaMmk+/2tSwvqecMOEptx1VyKVcwLQtOGUbUxVPN/s3ZpPhllOe/1rQucrF52BBw0
RX3n+p9fH/h6UdGQBEXIlkLjg97W+XQnHUMH1DPaWFoBrj8QBx9VX5s3Nu3lnb1NiyYd5oZbGYKc
+XyURptXr7KbLsbJrT8Jn8bc0BvTITOLKVpsKzu+dVYW7bKAeB4ECAI+F7MaCuTLQIZXcadTXnf6
EcQ85dgbs7o+DxBw4UJt4SczuwRnoFHt+0L3VZx2fdKHpkMRN1KuO9c7rzCiUb+T69K2p3bQbzlp
Pb9y52dx45/TDCSlBDp1KarTNE42IADSxsmwmukD//bLS4v0YG+C8jsDXDYiYJ3airttZXahmwdL
c5f16ezG2dr0eURibJghUAx8KZghCVAWQPDba4u/ZofAXYbi3bpVodMQ/uYoDuWAys2jIZvlv7Vf
7N9E/2NNAd/P0PlNkzk7tVbheJHuaBRyEYBtu32L7WgBldyQyTGZ1YB1Q9rrTz01corrTYm2EljN
fg4Rra6nSNP9JA1nrIm9aEpKy71fkiJI3q1T71YHbtTFiTpnWoqQSyrr7oasdwxU4CsTZWd43+0/
M2rcwWOQYL4TysGks9e38j/Lmj3xb22t/frF0myR3YEbaxTNOrwoUUwT4+emtNoqnjVE4Xdl2gT2
/VTPerKzVDonJ90eMRDw8ZoeH2hFWE9zErBudUmFYof0gkUnQytQgtUa1/kG0rXq4rmrxm92ZzV/
TKVLZ9ciX11Gebcsy70ofLDcmUOaG1dA6d4qq8gLhF8T4SkOPUC8Lt8it+6C1EgU1eYiWOI8x5LX
7XrjSa29fsJroP6gWiAUISXvW8Y9lwEGNZrN8pIxt4MBpvf8rOdezfU9LG1MWJv5rFm7/DQbt1E8
DcEyrreIONd3C5ESInFUbmnMExeej9f7dHbdRHWxQovMPTaT5rQP1lq6eSSVcj+LKh/eatTNHBEW
QEyQR3Cz97yYYwpWCie7FXK8wVOEbGMbahbZWm6tb9VYex6KNG2zD9rYTRePrpnUCw865PjC4X3Y
+mHqTiGl9LVuggYXhiAfDq9fni8sKCrLDnAdhCE35Pz5gpbQW9eVWnssdICIIEWh3EWOaCtrn6R2
F/D01s4tDYAXds2zUg3riTgOhLTzQRcaqabovDHOfGzcQ2noyV7veySUckh2NzKi6xm6z48R22Vz
Kr4UeHEq4ZPGzVNM3Ft8JA3GkBzmwxEu3PRhyLNbkcsL421aTRA/EXFlbS/izySfEUEzzTUebVOl
oSwx8gkHHc56uIpypGnUlcktvOr1iuKLCa+Pf4hJYXWdryhdRA3nn1GPJ8etH4u5Ko6Vm4qfLbf0
jcTvpaFIytBuAowD6+rieTc7s7cxZzBj9OTlj1rrZgTVaeDHrVMNNwKW67G8jT27qZTQLQTrfj4t
oYxxoEZjxas1DSfCGuNejFg5TR5SY289CIQrBD8UfIiOUHw5H8pWCwojUrjIohQJacOwPFStmX9a
zV7skbHr3zweSFJusk3AYNNsvMgz60WgY25rboytSRZqAqGNMjcPjWl+AsfS3ejWPGtbnocQW+xA
TkSRbiOxXWQSgzMJQwOiEmcj2nsRugJjERVJU2ifkrFIZjBBSadTr84pjM9Gik70bNt1etR0XPS+
iFmv5wO1X+/X68u+LevF7zJR1oG+QLGadtXFxqUElxtDherA3GNLUOJQczA1L71RLaddcz0OZXma
YtQnYSJdCjyisNDxVvWCXStAN9WbGOGdiw2C9XlQWUdrs+1dnDsqHMD745IAutp1UO0Wuhyuan5O
nlWs+7xpBm+HeIKlf+x7H6NEUfnTP/Va+OZT7ueFtWNvKdxfdGN2DpNb+LR56VBoEf0jt7lvhiqB
0jDLSv3op05v3hWWSNIDd1Re71Kz9z/gCZwF+2QzSnpy6UQ/0BXm7jBRK9fxbUCc/IH+So1VGwJ9
030e2Kq4J0Cp4xooF/1kAn8two/Kfyq9af5FcgaWZmlo5+9y05/skKaodCOwGakVYkaCi0c7W86f
rkiUfwdytgQ7Va0TzhBpC/209Qtt3QnsOos/hY3BxJ88HdfhNAorT3Y0xi07LhPAgId1ENzh+pCV
6791g5/RexiMQIsFco3lwQJLoX51hSjlcdDLkncm4XJG2z7BnKunIC958iDnjKcCrneKy7vZZFMa
IkhW9Hck9Xazy4zSfu/V2dC/n2TgfrW8ql02r3Ea+TmiBNrBmQOEVwRYDh+pgiahB+l6SbJrrVJ8
xAavCu5B7+DKo1o0sHE2Smfyr9X7QgWqaKKCUKfbk3x65clL8s7GiXCq1T4ZJkN/6As9cfbwm4Ge
CRQoYHZ4qsQm0+ssD61IJfrkUAV694iNH/KDQNc04zDC1vqNxqk2RYqIVn+g4+6kUEcD3LuqbsEp
R/e1dd1rgj7ZbnMG+eVMylBH3SzUlwW7nSAuqUN+C0RuK3L/zBRHqwwKY+9iQdU+rTO0oxuH5jml
uTibwPe3KiukCwjq20v3V3acGnNtGispTyYtFGVKU9Y/pbG5jzvIH/+ZfRSW9ynOH79NkY33luTz
Klxa3N2S0u2JLCev/cM46MEnO7fSjMYwYXFkF7bxxRs0ytFNgh7Kya8mDgtSNX1yDDpjeavkAzUg
sASEjKiiUXC7LCJ6S7+mjlPXsSXLErBS1b53MaG6kSC+cMPQTHU2mgA1C7Di56tldMmYu23axL0N
CthdW7FPGtUereomreiloZjQlsRvtZHLDLsoPQFVd2liZ5kqrKm8+cOaG8afQHP9GxWSF+5n71nv
igBxK+1d3M8qa4k33EDFbTDZ79AkMQ7dVHt3b30FaE8gwocuHmRcHtrzteMeGzEDLFRse0n1MPt1
eZTEqm+OXLZR+DzEu1tNbVvWv/YzHjxOt1iZiptZLu/TtNWAVRZgCNGK3b19QhaVpa2Gxb1kXSxb
mfaaYwrRxs1glHu/dLsdIeGtUOz649DBJOWzIJhR67z07A00lIJyY1bxOtcerza9ljGxxY3Y4Tqg
ZRTfJxKzED0HNnO+bBoFSLvtJFUjGpcPKBYvx8WAOLm05ngvqOke3752nFNq/nQV+PNivMQBVQGE
ro0zF9+tok6tfaOP7Y1ZvbR2NkLFlqNvJNTLjd0vRTWAGti+kMz2aihBeTbeLQzQ9UndDAfQiGfb
6SQD26/4a8vxlABdL7OWt3lwd7o3BHdVYIzRsNbJjQldF6gYioop1wLFU+6g86Gs3iL6kROfCbxW
VI7iqz9mx3UyrFBf9ZmQpLKwXzM+vf61XpohEozUpzYKPxpy58P2hZtXiWu21MWyLELkVMehEm9W
wtpbG/GloWhska4y3EbsPR9KG9YRHwHcTB3NwRENEWfaQzuvnKfd63N6acdv9+qWUcGCdy4uCjcQ
mj1PZRvjff3OQ8sKMJ4cENEsS26M5FY6fNVmJFnk6UDjF976pip8cf2VfabJTme8Kc2zB0P2xfvU
94Y7LcAj2F6qYFcMhJkaWfPXCVj+4yRq/DZxqP2WpH15GMA1RKkFAS5Q+RA6SarduKCfPYvPYwHa
VYhTbnE6iKFLMNvczWahZXgTJmVfr4fAyYlJg1wPZESaWAFW19ssOTgKNHvoq1Zou7Z1gifRTctP
f83dKRSa1zphNtn1tKf87c6hlwZcjNJ0EMuqmIgbdsY6zeEMJb4PXXwjP8qeDHbnTZmTofrT1+LG
p972zOW8gq38DwyQ4vGlVzPhYdLrgGljhZ5T5Itp2Pclpoxv3lAb2AoVI4RL2VMXNQEpfM2rnbqL
l8Tsd1Yl5CeFFA+mDW39HZlTUui3D8iFAzWX8hxS1db5UQHMuzrd7HdxioMD8GKMJ7Nmtj+auHn/
a2RJciNWvDqaBv0aLEXIa5gntcDz8RRZJZCkZYwdH+J7aJkNV/faYkcZuaNnfX59ds+inmdfjVG2
+h/afM8MrIsDWtdd4iqcclHgNlr9UdF+nuASqDIA32VXjRGKaTH9SMIn9/a9q5zyF9aPNRrtyeIa
Jx7V2btfej8z9kpkufttrBFxC5dalWgZd26LK5IyvGTd1X0yBvEqEozpSAVcaYKiAMmv7seumOHq
9uhmvzNabSKfSScD08RBDMGxKUtjOBEX92LXLWlAZX0BJqx/mOcm6X4LjZTxT4WpZPBUWTXJkK2j
Q/xgCjcfPk5t7/1xjLT6QUl+638Bk0dtThb58D3j3cTPXll5EBZY7Sb7zC28xxmESvHZknb2CwqA
/4+9kYI+BMvqOA/D2hfzQzNTdnzr7Q/XBuwKDVe+PudoO15/vW8z/BVwP6MRK7AC+yDox7CQYPnQ
47/FAbveYgyF5i+CKc86mxdbGtKUj8Gwa8RlVmT/qErrdpTwYBkMVlbciHqvHoCtlE6EiNoT/EWy
n/NppfOCOXXVG7E2285/wdQLKJ69b39G41AcK6Oxb+1o/sLzDc1jAyAd6btNm/dSfEOzew103WrF
kutD7edl7eR+XbvsQydK460C9tx2hCLQCEnq6NRf1p4qydZQdefEuUz1HWqhftjqowgtff71+kkF
W3c9MxYS/xqfFw4V4IurzxdzECAIvcZEkJr4afZzMH509WVa9xTF4GQky2iJqDN61X1uodt8XRH4
HONSwg+KJjY4/AeqWhiVDjJ46Cp7pFpQ+V3TPpogtQI/7LRqXD8Y8FnWMEUSpPqIuaWso2pW7oOi
fp+Dxkd7cLcaU+aGmmcsEDbXHKpEPvUYBKUS2YSwsdNmhpZSpNkB4MuS7zoWpTpwxSzmp3Wphbfz
jcX3Pw62alBvyHvHgq9Q+sD0xwJj2J4T1j3wb1VxmDV3nj9y5ydrNA4O3CBdtV3yXVi++IEyIe2r
VKxOdkiCcdKPJgLq7o9Sl4EFGCSotU/4HvrOXsPsNT04zgp0FSvKPIgUHXu8g1f85B/qwnd/luNQ
JtE0zUEeZusMLcEh0f5P72nrcU9UvXvEJaiadoF0pHEyrHTsgRIsGTFECQXA2GVeWWQ4p/UbWFU2
ppb8C8nBsENZO7O76yo0rg6llUmJ/fUi/sEYHTNl+G3Bf2patfVdUTfFY4Oq6CeiGPyAy3UpxL4Y
NO/HSPUP+l+CXEk4OSPZydBvHSoppP87X/WF2smQrTJcF70xDx1bH+veRBO/0cVKylCBPcLNupbS
+J5q01jvTVEM7jFrh9WPgl7qIqr9ooCMje0IbOvZ1b8SfvTB+8JE9PPdtAx5ffCLbMhOPvpAxUEX
6LxjGU+iOIXmaHTue0eYot/bWhXg2SxJqWB6Lhm0kNePwyVCZjt4NPj4B0AZ/bLLGgEE8wYKokvS
0QQrD4nfYzBsCV8HA1BULo0ecp8F14relMfZwoUhGtXS3sIePuefF/cNwhYOpotbcYRX+/yCg/lG
VwlKZWw4g+V/xFRdBHf5SiwR2YOlN0cN/Idx7zejrAk+Wyw4qaA4IwLbaZrt+6yax/c4r/vlsXCq
pDwqTcdUeZOkaXc04RwRjmbTIKkVVNr3MmkWi6LnmAeHBtPXMSr8vvwqh3H8yuOM65k3dKW9G6sg
nyN91HTzo6obZX7sy9z66aaoGx+0RVROVBfN1N9xai35zm54fjCyX7pFD/uqGkBd14bKbsQ21x+N
pqpu0oCAkMKfFw+PX46oFLUFXsV17uXh4lS59zmg6ZicZsgVK7Y6dLx3stS1HNP0FkGZcBhKp//2
+ua5ClV5XmF9A3QAbwex4yLGauDppdLug3jGsSDqqXPR0bVvyblsf8v5ziC6f+Zao6cHFefi6ZsD
XOnqTgviMR/N5QB8FKfIVcfi1u+c/MGyK6vcp2PSeTdC1utlJoUkYCWs23jel9Swiub/3FZ6ft+q
caQrLw+94XWQa/sTg66Yq3fVrtbl0Wn6r6+v7HML93zS29jUzIjQ/Q08dn4cAjH7A+DC/F4fkpGK
rzmq35qv55/cLEXiIZV695TVmvwKnqAZ72ZfiCbSNLQmsC6qnYeFrul36AVBBVy4msydD5y32yO0
OU/vxKD38vD6L77eCzQxNg2cDRoF6PZiTwJ+LjAoFsU9KrkDButqPubU529cV9d7gXwloNWOvCwg
t0v4KzULe001Vd6vnZbMcQCP8cmg5iQPrtQxm673wTwvH16f2nXsRc2ZFB/AC9R72ozn38Jter2Z
zCq/xyvA29eza37zrErjHlTZF9tt6rdqYWLlQ9/dghC40RKtK6Rb7lhygp58byBV04Q2NzQOrdot
Pt0Ln+xZP2QTTd9oYRehMomwqBZ/yu8bB5G1ZQDPV6fzLbDC9Sejyk0FgToC6gwEr+erFxSLn65g
FLZq/HJnNOnyfuy85sPSDd3HvJDjL0fv56e3fjIWkGYwdSfAgoiynw9KI8AezCQt7/0ib4+ySY2v
PrpXvwNNGbt6bIwb4fn1UiJShyC1sWGC4RtsqcJfWUdP9NQNNNPvQXw1oVwpfhJmltHrs9r+lvNL
4XyUbaP+NUpu2PSGACHe69IW710w7kij44vegfl6//pQV5RU4IeYvvJ/CMdRY72sAIkp6/PVXYr7
qeza/9xsCHhSRd849NfWIb9rsYtPDm5Dh2q/ZrZQe9ftpPaZwlLuR0llspEqGcz4NRUlUPQy9cYn
x22aH7IPin+50i3kIxbagVZnd+2+0ge1AGJDMuCR+tkElGY0tDZaCjWkYd/ZZRGVVZJ6gNvoLe1q
Q+usPR7b9U+tGdbu4zBOWfo7xUE9CROtGJ4wQpuzR4r2N13yrr4DhUVnk/Cjjo7u9JXWiDHZQMiE
iFtCkp0j0L3ohtbcN42bvfWTPw/17HAIm4We1/knp/db4reWirhzpYfKqk38mYifJfHz8fUvfpUW
bSPxmIOaohVGdfh8pFw6mR3UECY6HI5CsLziq+ulzp2dmcZuVssAGWSa7v0laG/cr1eH53lkyvhU
a4gi3Is5lmjW+1PDcs5O799xwvRjD873xmv+0ig0DBCxwpliax+ezw/LPCina6md/FT1j40/j++S
OvPe+gwyF4rrCABvryH/Ox9lBf+ogT7WTuhNy0dVz8190Tu3UFkvzMWhQ8A9s72CAN7OR4FCRXic
Dyj9YBvgHWWtmg8meB737vU9cXV3A8yFE0+LyqClBsfpfBy0MyYUObI01lx9/IH0vv8dZ4MeT4Nh
XrzPU11243F18uTWO//CCQNlw5gwLvnjEl9KRrqRehINAl67wcykaLCZL1tKAm0QyBuX3UvLaVKU
JLbkMJOsXkwzJ4+dQZnGXe8F44FWmVnvnNrlynl9PV8aiOIGcm0oFOlXDPYmyUVZJAkDBZhpI3zS
3dFqzp7ePgrF42eOylZOuZgOdE8Ug8spjQdP+zdQZrbPzeQWE+mF64Ke5f8N4l8cJ+53GHigc7ku
3OV7GXQU2pxkGO+gPYufSvZWpAw354q0yeTfPsENZEVAAXnyqtus05kYB78GMtx0wcHjRQwV7uA3
sqyXNj8XBnQKVIxgxVxciCnSHqMSrYgNb+kO9VgPO9V8ctQjuvX2oSAQvjGtFza9iwLhRjnF6AXG
yvk2pL2E4aWjy9hMbPtnYLX4rs6zu5p7GhzLLUOIFz4g8Sxl6w2nTj1+26t/BRPtnELMCnwZL5LK
17Qi/YEPZrMbi4D+jZ4Zdwll2y9ZJrL0xkRfOAZcWujE4vUC+v+Km1dpqjNytLogOUx3qDiQujh1
euNUv7Cc2DkRcNLzhr1w2cJXyDD2mYR4BrHSOOrO/NsCOLZvWum/fT5A9ZCIhRBDKeUSaKGEMUzD
4mXxHAzqMW8q/Qd4pOzGZfz8g8/CP3ycN9rf1vwGtHX5Ts49d+VSZxlsJk/DDwK+2ST2nbN1Nmbf
QymJO5zG15pampNGY68tM5ETsHd6n7M243Gupm43mC6lt1VMyG5amU9hyURXTN+1dhMY93Uj+n6X
DD0dIB3cz5faD6r/hlKNUG4CaT+tgKPsd1mrSTtcsSFe2ygdM8f9DJedKLDMR8c8uIHT9nduaRXq
Q5Wv1leR6sD6X78GrvIyHlg4CECgaTBgGXARDgPr5yVOJyxW8SNFK6dbdh0+g+Gi/Y+zM9uR2+ba
9RUJ0DycqqZutdt2e3ZOiMRONM8SNVz9/6g3sOFSCSX0lwRGjswiRS4urvUO6vu4z/f4hbf7idQD
8yWSB+oRcMOvD0wV0TFJkFUJ2gKugJqgS4OpYebD2d/DhdweEIZCbY2uIg5MvDmvh4LIKOqmgmUl
0Wo9N1YWXqqy+H1/+W7jG80LD0UHcI7s3bUAa2OWtsgUVFCn3I1Ppje0Pwfdzd6Veakd0YEd3qeR
3FN+fDVzut7E7F/KewsygItwTTLuzHSqqWvAdWjTzLb9dFDC9r2+wFMelbhok8hPzcHz3mujHuUf
UciqTKCGVouCQqGqIvqCU6lUvymJns4/i1Iqz006F7o/snvjA+Xu5otpyuldOcIthCzlotgVtkXR
+kMldJSNzAK2n1q26Y+0RObWb1EklpcoVPK9p+9tiIXWv8gIUB0DSbQuHFTNQJJoN01gSaey/Mgt
u6dJj9SXPuymb6qs+kvXJfPwlEdTa+yEi1uALZkoRwPDOWoWGrHjehNpejplRiJp8ZqIsR0Hx2xp
FxmzYn+qEq9Pv/ZxVrXv6rR2y08s/RQ+an1a/AugOzK+23U76Qc1pgT76f6+u93ci9MXFHPyH6qX
6/TEI2P1OrfNg96gXqNP7fxBQ9fhv/uj3J5WWGUeyGkaznTO1tYlsSNj8FtwOZ0JCL9fARmND2PI
o/YB+um851VxG4sWbAZa03B0F+bearHRe9GNWXCYsA6uipPpKrR7LOCz1WGO7PG7lRrWr/sz3ByS
z2qzuYhKa8ydW2XN6KEBHTS4eh26QbVPdevKc1lU7qlO0j3zo83xFokisENcqmuSoI1VQo4cGEFp
HER1ToZIfNPTIn+h8csVEze0UXYu1o0hqd3g3Q6zngO0TjLLRtV458RVAEK6fVCipjnoRhM9YKfe
HFNEd3by841NA0MdTR3yBtCva60UhMyqtnajKjCntDlrWjY9D2njPLUI2e0dz+UleB0IFzIrwZ2j
QHK59i2mM2eOqt2DMNRDECZJb00OrALX/johntoHSVu5HztzKD8Cy6fnkeZs24PVdWZ+jg0DjUXL
absJ47t2KE73t9bt1cAa0BkCcUQ5AJrfdejI2zZNKbUWgVvnPbK8xqnNk/pfClz5YWwoxhz7oa12
8u2txf9z0CVu/JGQogzbzp2ABafibXVus9w7akWI8qaqlf/Ddyb5dF+VVCkRLj/lj6EmhPUNuDJQ
3c1COxfcF4Gu5v0R+/Q93ZPXkvT6O5PTU8ylrgLdYT0tml2gW7QiEKirx76jKshGhoYY3nN+WdwG
y53S13tP/DfJ0h3f6fMU/qR+aTa+yLLkrVrI3qKIQaePBGZp2ayTVSUavFoT0PwrtCJ9paOKNnex
d76/gzaCPCihRdAOpjhYzVUG0ynGECEXXgRzm2I0apktYE2nvtwfZWPLkEKoy/KSwBAFr7+jPZiz
Mig1OOqwVR7QuZ4JfMUc9IK4e3+orQktlSOeFARA0s7roegKzzIybejftPWBKVRYcleZ9UapAD4O
p26p66BztyAYr0eBHNW2qFggWDDUiPArlfG+n9P2eH8usOj4e1abkuI4LS2QK7S71/Xx3JOOABI8
BJhTZfPPGIj7/JcB3aF9Z+RhkZWHWeH6/pG1qZLT8Y2ruj25ctbloZiwBP2szhoGapjajPJkx1Gj
0GnFaPKxGZRJ/y9PK+MbIIAyuVBtw2FeT1JVOxi9VYeHOYmML6qZ8WppQZK4zzzmE9Rc7bHW3FNj
1YCJOjwV7IeoGLXmqbF42/sUTIoWRS7SlQ+20sxl7FuJFjuh39bAPRO/LRIlukyOHmrHbEJb9Vi6
0iwhshTZ7DvSajJwgG3Xyb/UUk7OQ291eRHESqbGBx3F7OpiWoMkxArZ9ZDxojo/TDIEAyEyIKuV
1LXokyxypzx1JJKeb2itFb7XuJv6Q5EkU/YpDIFoFb4cYz32E1Uf5RltWVviHSLM4qGoM8f+VVT6
1MMac6fqEQXNwvyUIzYGWppGr/MrsdTQDpykVPMTPIxY/Ga2jXUwWlfY4EWEoVKBLyRC23HvIRk2
I5V7rvhaz+YUtuEPt7arn2KYW4rSaY0IaUPZvL5gmzr8NVHarY6W19umPw4N/uRObCr1Q2Qqffzi
TCi5IumIH2TjG1jyZRfkIPXvoRxhWft2XCVTf0Q4t9N/QyMmaqHLhiRrKzPnS9/PnoXmbgOGpWjQ
R0njAj86N+8dvDAiu8WBHfu3LH+eO97sF6GKXPe1ch7rsyHUWjmmvYidb+PA3e4PttHOL2A/a4eV
QsDpAJpz0n7WBlVcX5pW/NdsxIUOOUia1QkJHtf5PulF/ylTM/RlurRp52dPjdrs0qH9MZ5wX+Wm
BNnRwJ32x7pLusckLJXuYdQqibSz4xGpoHuy6fwKOEHuG+RywxmrO/33YNhz+O3+KdyIKIsYAWXV
pUV108U32bZ5kSoVF0OCQn87S5Sew7L2dpKojSDJOGBJF7Q3df1VTPFQ0i2wp6yDbExhRCPfjUTy
1EMW8qmRVHvI0o1p0bXkhQyrD1DJ+tED4WTQ8UGsA6hq9VGNavFVh5Gzw6G98d0lUlKVo6xDgojD
3hotb1bCHiMb2UrgGp54AR/T/QRern3KANZ2f4d05OYPZLL5/DBVBY6PZeLVbFlZ9K71WBmJlT5P
k5vUB6+ioRw03IbdQekc/Tsyfnr7vpuGKTmEDV65Rzs285rHkBD/xqHMUCevFSP5YnWzGn1gxxvd
czLPdv/YxAA2/dGSEFFVpUMTFaEANz6WcBTyx/v7ZynjrmL4YgW97CDkH25EJ7VO8xrbnACfm5W+
KIUjAZWELi1BCyC6kqqIweY2+CM1MqCxWYr9+/4PeP2U619A/QBWBK8esK+rnWVBjJgW14EAWQfb
Oo6zV30QrZLkftYIXJf7KPXUw6RX1jvXVpL5qS/mqjkactI1v0xzmoOOqzQGj++wSA620on+lJtJ
ax9QqaujSy+a+K++HucPOXDzPXWgjUvQNtD541ZHGBFAzfVlm6k4Yw2SbH8Ec+TXpTyWSIodwrZ5
R7Zr7eQqGzk1zRq2LYQVjXFXuUqKOq+G2DLKVM7c+Ba7+lihYT/TujHn+YmDtNNWW56c669Dhgf2
GYgXRatl+n8kubwOojLuU+JLOqnPutEXcBXbDpn7rH7AbUwNpnR2QcZ19s7O3AgB2PoguYJBAu3j
ddtIkXaIWF1WMVXqjRlqisdadHt8mc24BlmGVhut2FvEWGGMKImLKjDKQh6UFo/IuWiUo6sm404I
3ZoQXhcU5jErojC/Wsq2N0Pq/wwVumKofSMR2qVITbnzxTY2JG9BhEtQGjIoyK0aNyNUXBTbrCro
I/EMQaP40ZvuvwaaZo/mmIbH+8f3dlKQYyge6HwjntjrkoWbVAkKfE7Le77JHjOwqs+j3k47efPt
nJYuA+VxUEw02NbMlTo0AeahuhIUYyr+WWTKgdDYWfVeE6ZQD4bw+r/uz+s2Li6ni2MG95HS17qu
KTVUwod07ANV5vV46s26Hx6KRubmSaZZGPrgBZz6oXQcQqTVukZ/SJVeiC/3f8bteadMz5x5lgCL
stYOvY2qT2qoNl0giwQ30Uw134Mu1g/U4l7V6eKfkbCnnZO3tdqLwBrXPIVj9B6uz3zo6VKEvdZB
HhmSKagTtQen5iVK6OPXOoQPIEirPePj1wziOtIsbPmFMo/nFYjxVbmgBsbUp5BoAm7SSPnkxX2j
fEWQou8/QiSS4ZfSm6MJCFpBjQpGMu72s9Yrage9BUzmIdPMfqbKkFd/AXz2kh+x3gBYbnB3DT8O
fWe7F56T5l+q6MIY1g5F4a+xKRXvaA1VNr5XxBQ3O/WZjdMB+g45bM4Z6cxahkTUijdLfCsC18La
wh6y+WNB9WLnDN7G6KXUBLoecBQ75bVa/keM7qBo4xjU90HN0+tYkDHUB0HiI321NeLvVj5m5xCh
p6c+ctK3t1EZnEcgbm9U15BiuN4s0h66flTaPpgBwl8Kij6+7aAhdf8cbCwk3VMgEcBXeHOur6E5
VmgVRYxiZ4oZGKOWf1er3tzJB28vg6WUvijbovK1sKuv5+KOXlgWkcVCFsn0zbDl+MzrUH8wSvwh
/ocJ2RyvV7gMD/broSJixaC3Zh9I+KbIGkA4q41MP/8Po1CCXEqf8GjXpcgWRbsoNyIZkIbKY1gZ
A+q15V4lYPPjgKUExwv2m3rN9Vx0Np+eRJUMkN/2zok2tRe8Buaf9+ey9XGWJp3LzQbAaC3cXzVa
k0SdK4M5b9qXTuoxd7ZTgh6zlJ0Cyu1QlJtgtNEPBP8HK/N6QqIvnXZOBoJ/rxWPuemmv0SrQ5mg
fbdzW28OBToYr6ml07hW/oVdGkqvBRfFs+C3QwvYj6ya2oBU9hxCb78SnE9Kaa87Dojt6isBnJq6
0owXwSCUOSalzHwPjZLT/a90e3f8P+QXgHIS4htRglAfRYKHyhD0vd7Px5zGygWeRam+xCGflndS
bSbH+2PeXpJk1DCqlw7uAnVe3Vfg7SEdZIzptq39cbLl5PdFvRin6GlgG3Z8Vtxy72htTBTUFIpB
qIiT0a376Lh4oOYBwz9QjQ44Y4Rob4arx0vk2vU7Uep7/oYbG4XnMLq0i2gmUsSrSdrOBKFDukOg
9DBYehtvJU+U4TlppPfmW4uXNy9jHvyU74mI19s/RXUEolU+Bq2rlw9wGMZHGKR72J+tBYSqYdN1
RytIXVcpLVPCf0ijMajLzi7xC0lxzyl7PZ6CWHf6r/mc6W/HWCzcNyqZ0O1IJtfd90LS7rWTGgHn
FIStgE2JaE2amenOdbX1sQDfcKzReWJyq481mmWCfn03BsIomyANbf1SGGjZoxhU72z+jWUka6JM
Yi6iVTScrj+WPdHwEJWnBm2lWQ/RJNNj1LrVISY4nqVR9DvjbUyNOhChEXw5iO91A6+3StVuEPoM
VHwW/ptwwUJCUFjFEw8Aa+c+3pobElmWufCKKM0vv+WPxKYt27BmV2jBWJfKyS3w7s7NLP9Qzijo
12JXJPk2kNAAoMIFIgxWn74G+2RR1tVKTttMT13rvUrN86iRb/wo0rx8FIBOP2UT+kH3o9dtXF6a
obgr8NY1F3n260mWI9g37KCGgKRbPWmJqvghHhbnN4/CA36BvZJHkyuuQJjQX5I5zTGqNeu5mR7o
DiE9gWBILd/8ygUNggIYYwAIoRh7PZ3OxlkjbzjWjdHDAdNs8XFWlOatqjSgpFg1Gv80FlWardej
4MtlJjlGaUHlktPwgjePAqFmvyzNtwqzc6cAYadMCK4YAuM6h6ImpUXwjMegA77uw4os8J3RsoNj
R9X/sHZgPFzC76LUve7mZiUV6LFTx2CGXe73QknRgnD2rsvbE7zUcBmExJ2Eeo0QLFpVm9sJFXu2
u4K/5aD5SizHi42DxOn+rtsaCrY+dHZyDwrUq103uFZmOlU9B5Xj0vUl84h6H/LGkF4k+Mffbx7N
BKqBFvAiZwlV5HpTeDr2YSyXSq3KQ2pssvNjOwzuGbvGt8qpsymAVaEQT7gAH7ImiLdVWrdDOqhB
04TeUcc28oC6Vfn25QO4zBninuRltQbfdIhFjxW2PEAci+pAnx1t3FzMFyNV9uQdb6IQvVzeB0sl
h9eCvmZq6wakELzLnMClTP3POMbdsRri9NP9L3Q7CiwQQiuoYi58rv3rLxQOZhpVDQqZzdg2F+r+
87PbVbAP7w9zs+0MHOkIpdCZF/D3Oqke+szNBiWllLDgWfLYwxvUqDHJsaa9jXBzRXGUHF7eNML5
P1BS1zPqjXxspOXJoE9a8cWWaX/sslm7TGrWndu23APT306No4u8KM13cE9oxlyPB7cf+YlMGwIa
zMqDMemJP/RVdB61duc0bc2M9wjPkkVXm3N1PdJUQwNMLXUIEsyoT7S0aBPGY3mutLL6bkbl3ov4
tVJwVQBaohLJ0iI9Tzt+PTWnV+fQodgbiC4KDxFs8CcnR6iuL0X5zgXr9TPtJ+sJTTsPVrXuXeiE
DpcZyFyQ6HgITkZhvjPUae8U3mQFrDJOGShaanxry1kVpqLY6cveUMYgc8rJn01jPo5lV76Pqnw4
NCiufXbSbo+de0udohLGDWqAH8IVhN7M9fKPlVXXkMH0oKc2730SST/lXzIDau7nsoQC9TN0ZzM7
g6w29WfqFhMKL13ttk9DhP7zqRWdJbDgaUiqvcbUPniI0ZkH8FbmTDc7x1N20KtQ/Ooot7o+Vc5M
+ddWQitLsRQdVaj0eZI3h2hoY++hi1O3PvV4BBfveoxZvO+TKKvkSA5ctj7PvUz5p0K6OvLjmtN2
ROEnCn0cJyZDHmuqU+JQUiRt3loSYHXAa4DPW07CDYWKGnsuSWeMwEUCVAU8oPMeirEOHo0iaXeC
yu02YDCQ4BC2eK3zbLn+ICJzWiOdnUXr2rP/Njq3Dj/VzWAWRz20jOLSmJbIArqW0x5R56a+xzR5
J4HkIAOh/LVK8Wur8MJkwk4jaVzTN7y0fcApFyhb3zfPbY8G5sGqq/ZUprb4dD+S3gZsJgrOlqc1
nC6mfj1phIDz0TUrIyiRDDnAmpWPuV1OO8TH21DDKKhF4YYCzp7RrkfRq3nMdBGbQRTqU+J7pZ02
X6h4Vh6jwVNHuiYfxp0UcuN74oEE6BdzD4oV65KipaBHOg0MylNw6g+zjeYXzUalMA+VPirdIUPM
JgS1R/x5vL+qt/MlemN2Tmnp1ctj9UErwCyzNZhmAF7LNo5NmZQTHU58BU5REeXCN5uwbo73B729
OYAELYxDisSL+8/qU3puDzADGji4Js99bEOTYeD0Pya5u6dMebthl6467xle2iYo/dUlZVhj3NR0
M1DYxPXY0MWHOqu+DjMa/qaMvrYKTs6lNHd20e1epcy+qD+QAPKMW7upLxIeQ2KAe5lsoB4JHkdH
2cftWwGGFETACyyamItI0JrPj6eZCmsNiYnBcdvDWBnhpTNDy6+QKt35Yrf8fV5RpDHYQr0mtWuY
e2vqoN+qxg1yNczr/7qJ98EhBXIFZIVet3MB/CzEOQ/z2DmKJjQ0NM5pR6DJYuXWZUzCvnq2DaHj
Rd5TZXkoDEGmShRvywxplQoLsM5qinSPerDspeurfKnsEC+pIAFjXnfPxsSLsrwuvACcVzsGqTpY
cCtgh6bHbLC1+KlwK6054JiLl42rYDx1avsi/Hp/x99uCCImwqgoEC18zfWnGhA4cqB0iSBRy/5b
mFZo+MFI+XJ/lFuI/IJMBARJD5ktz2V9Hb00dxALRFsEyMpyqICOYbltWRnORLmkHPqAfwSCuKm1
wD+GAt/Kj25voN4zgfCSj0rfyEe9SZW9ytDG9F3KvdgxWYDz4Epc/64yx/djRt4hyKcQRAJvZq/y
hzof3gzWWTgYi7QBSOSlXL467t1UxmGFre4TkrDpQRvb/qLUCL3cX+eboMkZgLe0IC0ozVBhuJ5O
OGQlViUVhQVawR+8OmofKgjM7zUn755wu+/2TBluohgDok0CsopOEO+J1bTIc5W5UChHmkPvPUcd
nj4XVKuq0p/iDrXr0inS/8xmntABYnPtxJmbr0dLHcg6Nz7fb2H0XU8XReFUKCX4CszeSb8LurJo
tHhpsZPWbCwrNxF57SIFg1Dt6u4tizylu5pRz+uiWTlnuilaX09k+YzeXGScLSMa9+6HWzgzEqUI
ddFif+3mreuw6IVi2T2h6z8OySgPTZHU6amQkffiaqOj+a7bh/9leO4B0wNzdwQWWbk+FtTJ94h+
vDje31oba70wv3D8delfYTN3vdZpW0VOTqYZGHYLB8GS0aOIrOrh/ijLfrkKikwaTdYFaUwMxl7u
epRRkfAw20ILWtGmD12F+EcTCy/Q2H47m2dj61JUX1groHK5Q1ZHXxRzm9Op14JhVOUxthMHMRUL
SWplzA9m4RhHoanTh8YO9wjyW5MEJQgbFHYHQ6+yjMQejNBrGiTmkFV6BvY7fVhYaL8Ke5Bvve8h
RPFYJJ0B7LIoxlyvZ95NLQhfTQsaMKwP4AecBz0rsh0C6MbeoLNOl4jy80JkXxWVFCRTap4xnI+k
qi5xo/9jtcLY2YAb34tdR5xZ6i806FbfK25Dp4wVHnuhLfVT2OrVE8hWsG9GZ7f+lOrO5wzHoFMR
tuNOWN0cmhR40QBYjApWex/bmVwRRqgvAK/sY5Uj6W6nufZ17m35XcUdCXMjT4ActveUDzciD/5P
i2YMyCsq4KvzIBqriwcxa0EhTPkcxm10ll0X/0SAGm/XuX6rayC3M894kBZUwaEqrv2EAIFp2qJb
jzK/o73kSt0f1blOcF6UYAXvn/WtXbNUwdkxdCSRi7jem3UXqpRecRMJMS05JnkancuI7Of+KK+K
MKuQQr3OoL4KP5BbfnVFtZOwgTKbemCL8mlERCWrlEcjUt6pavg1V6yTKp1/a8P82Efe31rj+hhk
nHrLgN5a6M4hsvfwiVvzBgdGHZFOJa+q9Q/SRtzRikSnY9MVB7sT6VMOlffh/rw3ggzX4lIY4SVO
mW+VCihVEvVzVSMrmeT55z4N0yBMYus0N/MevGVrky5UPFDzLPSNC5uq1n2dOAylwuL/hwqVDIxo
tr+KSCSPqfC6tz4N6eQB4yGZJH4SclbHMROKas5uagZt3ucfKNCnRw8FwkOpqOKs2rXz9iC6FLco
a6EzCv18Fa+1pNFCrO30AOfmGfdXQz/GqvlmARpmBUAElBINQ96+qw/W2P0cw3mgUOMoLcqmWnKc
dXSR0XTaE7ne2IGI04NTV/lvOe/XJ6/SDQHNDG+dqC3qT4MThg+VO5Q7UVNbLpfVyaOpAaKLmMn7
7KazIevBzELVCMK58y70IwTkyUJ8mPJJFj5wwa5B/saIfKWEv5HKXpwGHR+O+wdhY3dyAMgnuHGJ
XmtVu7mhZlqWaGtmI08hKqWtCBRYHMB8Bg9nUjPZk2PfWl4UcU1iDprlN92wcTIarURiFFSgmI5W
4uqHourm8/15LcntenXBqixFbt5uN+rr0mmqxNBDM7Cs4bddKV/qyXqmJ/HCdf/ZjaeX+8O9vkdX
472iOHjIAHbmMXe9aZw8140prCywCMhVXhCckvEj76d5OHYUM6JjNidozTtjWj3ycgvVyxDi23dI
56YqfllRktuPits3L1UoLfMzgLvYPYpRxspBqxTDvTjK4Hzo4DwtWWw84jZR2JkedIqa6X/JLEGo
iGS5j5/bKU49PBcN74tlz1N1qKKMzKnF+bV7FLOuppcpai3oAYp08wd4/7Lzoa7H8odRTyb+N61U
FOK8mMtjNLbmj2rIMvc06mrnHo1GMYFNwmiCDYv4uHvUG54GfqKgEuubTqSjsTU64htfvvul5dkY
HtM6T6KTIRLUGUlsUdMaKupW5wzETeZPIs0/u47Qf0/UoIeD1M0pP44Y1PB0UIXyw66gp36w1CrU
n8sobwM9dKri0Ndm8y2ahKgORqT2ro9mr5E91LxTflaKSkXC7nIz8ifiJPwnTUl/Z6qU6WWIR/2X
FHDGDjCGGo/ANaC+mude+leYebA8az3P1SMWbL2zc9w2Nr8Nxp9kBXAsiK3V7UbPFmubHDnjToIs
LSoH4M9gz8f7u3FrlIWTwhpTE71JBsuC6r43sPlDRbd8dYIWrZjTnk7M1ijc1GRevNl5mKxCsgQ+
4cxAiYKm7aOjIUfnNAq5522wNQq4Qx5VZJeLiMr1wRq4WTxXEczFUuWXWU2HH7lMw9P9FXvVKl2f
34U9gqMhn+UmXoyUFxs8hqhtFibyytPSHHsueaVQuEbIRD/ieQYwprUjUtm5R8XymOB1+BsDzdY4
aomTtV+dSu9/q9Rokr1ft3FXwI8kai59XBWQzvUiRFMJpEqAW7XRpv1eWI32aUoUx0FtxDLwM01a
1V+Eiv6ZmiE905ObAloNew/9rU+BBBw4+kVX7IZC3Nk5uQxit4He5Np7yPfRX2gNWDvlhOWDrr4E
vUkU7dCKoHCxRnHPrqlQMiEBJOz8mhIRXiRn/5D1st9Z1o35IKBCxQluyIKKW2UukA4AmNRCD6Jx
gJBmFe4hV5x25ybaGsXlJHJOIPdwWK6/nbSstCDg6kHca+AIc7hvQ0m4ur+BN+47YK3/f5RbcN+A
8m8z6EFeDvK5SnP7Mwwz3c+HeH7S6rb6ksly79G5OTUT6hX5kkcGsXqj9GE651GbM7XS7X2l9caH
unCsnQXc2BAAQYGKLRkDRY9VnAmVqDP1cjSCRFj6cQi9H6o6Gce4TKOdRVyO0WrroTZJQcCxeamz
+64/FS5tid0AXIMtDhhTqTN7OnWTm7Zn2RbpB7tWPhfR3DwljTC/3/9+G0vJ0MyOHc8eWe8Sw+Ux
m9EFDBoe0KeMEH7CLmGvIHlLlVuKA0wOoQ4yMGqS1zOslSkZSy8zgyxsPgpL+0/mrgJNrj+7ivWP
F8fHRPnu1Mp7guHnmXYoSjb6iwtaxCfJOtKALf2wHz7F7fTSNfZ80Oa987+1ElyQoCFQKlhYfdc/
0aAV4ugTK0E7C2/iaXbPYYKf2v313iogUs/nr7IWwSxmcT0MOSPtJ683AwGdHrCAWdboF8vZ/BAP
GEOfkfUM+3e5PRTZsz6n1E41HSGbs0mvUSMZSp29h9vWxHk+QYQg0gNRX1L1P7CKYOuRSYbFGeQ9
xs+4eOQnNXH3xIA2R1nkJ6ki4g+4hpuMVKI65mcGtTV251KX5jmWdfM/bGcK+YAhEbnk3buEqz/m
Es/DFKEaYVKezeSpVu3iYmPuvnNebyMDZI4FYQ9Uh/msn7qDrOkhlZUZmL0anqULr9aLte5cld3b
l20ZCmgJpVBaFWtG04RMfma0JTewGlqQ6pt4+OFEu1yYrRmBzgGrRXV7IWler5uUWR8rBrHOsMwE
lY6EikyYWh75qyh33ixbY0EkpEUAZkaj9nM9FiRT8Oc2+w0l7/DdWBvtwRxcJZia0ts5bbe3E3ki
+ZtLJ9KkTL46bH2Pav+oWFZQDvivW6FZfijMrrgAUHL/iUFR+7Xs1J09+Fp5uA7njAoNAzUkagZ0
kq8nGOddoTmtapE68jL7MFOi/zeJvaKyj2VU4UJe83CIeJ/p1YuOSMN8ElnT/hiACcvD1Oqy8VWc
c14E6hAJKO9hQBEAcwdYinJhNPOI6quzVZX9R+FF5d9Jg3TEoTfNbD6ksIRm38i98KUpy/jFiizt
K0XUpvH1NhFfqh5vT19XZKJcdiLbspjraeOjwHeFD7K0slfTRpoitlrPDuB9C58+rvHQEPcPqSCi
mJ3GgyyxP7UyMR4ygZ0PnhVYY4xxnL/DOK883v85t/GGX0GGsFxuwIbX6ZyC96XdF6ONO00THvEn
dWCWTe7Ou2prg5EzQjmgca556zKm3uMYkja6HZixMv4cB7094IyRP4g2joMZarEvZeXtMDw3pkZ3
jcYwlADgH+tOhdT03rD6GLmkNvypYQPy0sjC/nF//TaubII1xGLwjkuSuoYiWq003bmVIijC0Gp+
qo6iQ7P3kJ9P/MzBFmAeJQJ2YRi7+oUr2wyDJsPw1kcUN2vbQ53raex7IT3mL9iolx/dstbTRycR
2QAp37aSII7nIgySvsgcH/nF3NjZkhuRhiuAqgg8VK6cNQphHIeCf0IHycKhPCI9hydJB0epREfj
7VcCy7VYbS3tuJuWwDwXc8opdMi2M/tcC689KnmpXNKq73aG2vj84NSZFMB74tTa/qKWmcQKYWJW
oL5Qn2lo7pbOXsq2NQoVpaU+x3xIC65Pc6dKTw/Hwg2U2QIJY+D5IvVZ7ATojVGoXHFb8iCiV/Va
rPzjvtbzNqu6aMFP0ag6d3Y8XsBt7bHitkaha6JDYKdTRCPzei5T5ZlxEoNaKtweX1tkSh+qctyz
gLjN4he4JTc1n4VrdO33OJkpxV0OLmX2nEKqmn41o+nBMWbIZFF8jIV9ok/93/1jugTVVdAFGUWf
BhwhQgdrSHzl2MjJe6kVOER2jqcSvaSc5R9uU2joSkR8tvsDbqwl+QHYHng70CTWlEkpc/BJiVQC
1NLjQ2UayTFu7Xzn5N6OgmTtgh6AOg9mYq1sBaEERHc/O4GBRMnZC/sc6iyFs7fOBXqERXWDLITm
xfqLNVbrdCTXXhBSPH0R5aifY0gTbx8FOiaJ08K4g562uhdlI0d9EtT7nKU+2YN//NtOaY6+eS7w
ZPkyAC4A+65BgXGCplkLAiUADhC+jL0znrM5Tb/+D6NgC7+AKpcZraLC0FgTek+JCLq2rx5mF1uh
iIfqm1s7dF2IbBSOeZCRyl+fVzKCsEJGWwQz1Gp/nMEtD2GxZzNye3TAGECbBkQCCw3eyvUo9tR1
Xt07HkTL2IwDdWiMj1UYGs8T6BrtbE6e9/nNqweqYXngU2XiHbx6BSOZgZUaldgA3Jr7KNRUHu3a
2NvVt7ceABVaYzAJQImqa/QUFlG9jLNcBNFcKqSMU3KWU5UGg57suUxuHFOyLJ5AMKgX1uC6++AZ
demaqQgE9m6/aTfG76uydnfwrpuj0CSGpsbO5nF3/aE84ZXz4NQCkcK6w/kiqh9U5Iq+3P84m8tG
rWypW9PiXnf6EjfCFbRiFJzsxEnVw+hsxXP2PCz117cPBYAA9N1ylAgL1xOKdC8vja4TfJK6PWi6
dA+FcLBW7rI9qMLW2hEWeDi+FgHXpSWra4euUmmuFXjWv3fnIT7PerynpbK1dvS8KJVzkvhztQ/S
WuuiQSFXjIRTPYSlx90T2RiVDUX/eH/ttiZEbACgQKqFru1qM0hLVyDJTiJIEecDwB5bZyeT/dtj
NmY9XNcL3RwHhlUEUkMsGd3YoCcZzem3tBi/gm7Wd1LsrQCEfNVy+7BsvFaut4FUzDzO6lgEdWUo
F/p06XutjGI/lmr+2VHn4uHtS0fhhRuM/U2/cFnaP5KtCNHBqgWcF3R2Un6WTmQ8Eyb2XHq2PhD8
HpClcMwXYOn1KDZYXpngghpQzhhPM449gWnO3qf7c9nacQ69GZrlqEUC2LoeBQ9v+pLtIAJDavEx
xOH6OTQRwawxnj3fH2pzQsigLE3j14b19VBmU6KE6zEUwHD977JspqcYXNPeum3O6I9hVkGhwaYq
ybuZoFB2+rMaWx+U0osulYKV9P0Jbe07DtDSCCQvYY9fTyjUBLJHrS6Cvu2+SsNJLqEyDn5Tyu6E
GGvm3x9ua2JIhnKIaAqigrHaENOEh4qVm9zmqel8afu0/l7C8cmOAkesnakti3SdDi82qii88ppA
VXDNxOoQXINmJsOn2bGa00RF81dr9eKfPBkLc5khD9NROshw3p/jxh5BGAtCJSEdOMoa0SeHGfqR
lChXojZ4KgheH7vRMX69eRSq6NwZIGuhXK8Rr5bS5ZkGIjqIohlfNAoSp7gr9bfPZSmWQbVd9IGp
PV5vj6FuBJUZ5qKhU7UEo+E5rNV4B+i5sWKATxxQg1j5UNo0rkdxxrByWyx7AjEnEtvTUT3ZjdO9
/exinwNCkRiBfsJa/NGaqjotqQ0EKCGOT26EHYZA2XRHdWVrLnSJgFlCreDf1YrFcxLGnVY7QT6b
0i+H/yPtvHrlNoIs/IsIMIdXTriBc5UsWZJfCMuBqZkzf/1+rX1YDYcYYryGYT/IcE03q6urq06d
44anztpFdd+eI8jeeEdwYNkwdf0m8qB7tDWksUHrL+gxFqX3Rn/WPYm4Ux++ZPn/M2MNOohMle90
/XFQeBFCUStkUZ3JOKotlB3c/uXOtm0tiElZIiuMFtyCq3S4rXRLeAZWUNl1/Rg2lIM3oBxaIla9
49O3cYGlyKSOg/OT8PB6QcqkjLoe49Nz737tM+V1iOu/I6d/y2dOUj63OyW6zaVJ8jM6lNRp1t6t
dAiRLBNLiwtVP0zuOPzm1rp1EUbnHO8HhT1T0jl/udUrDV6xLJMHSVHnz5M+Iryeu8VTK+JkZ1W3
FwfOjfwKIxMA7m6Q/VpdL3meOTYs/9ZHy2n+hnf6W9S6rQ+Y6O/7y7o9U9IWCA85Bc0lv4oPuS0c
r5G1u0Txah9EUXPq22Uvbm9sHn0imUWAxiF5Xblg30+e4pmT81oyBL8c4Au2DsM4lfqRKqa7c6q2
jBGTyRLIKNHbWuUsEAq7aRvZzmsUTcJXADf5Qix/oVRtPBz26CPj8Hwn/J3axrVPwKfsNWOsu68z
JemDKpzh3NC73jlUG58IlLDcOQpQvNJXUaKpkS6q48V9BbXvHWa43I5KU/7zsB/QkOIykoQPPGpX
fsBlPyZCpxagNZ3id2WXP4tS31M++DkTfp048OqTjOB0bajirhP+EeVyZUSc7BWV6KV5LcYh/dQA
Yf88IpJn+7U+w4TjOX36Tsk4WcdsEVN8qCDQZ0zYqG2dQ5fzn2gCYe9v5rhU+qFxwqX17bHTnVc8
sPqoef2y/BkRd8O/BGR3SueriaGUoY92Y5x8i8tGaw8gy6Gbur+L0rXuLW+Vg0GJJIm8XJ7Q5OL5
6zS05SkxpuFlnO3lY5aHXxiwmyjLJ9n7tk3Ej/vmNzyfkSQKybIyCiZ5FaPMwg1702pRbPYY32vq
Kj3HEHIHkbD/etySbLyBc2N4jzfvtecPbmjMsXy4qSYqme6gKieq1g6VUca675vacH8SMRqLUA0A
Q1nnSaGbdqaaFMqrEuXRKUQ87Ik9eJjmlXIECHl4DOT+ga27XlDY6ItSFYnyalTNfHb7ijm1Ovpu
duoeGePWerirqLbadLbJZK8tDUaei3y2lVeqre5xgEPDAjHE8P3Ovm05Ax9GsqEyeEiB99oOHZm4
6so4ChynLI9L3ha/O25UPi+LMz7d/0QbaAtcjp4kj10SZkr/17aMWlmoyTaQxcCISOz91Bjll7nS
EVMVzGvbTqz6dlF8UoruCUbNL/E079VGtn8D66QRxQHgGXn9G8g46kYD2/JqCLv91wq7+ns/q8vR
hRn2LELb87WwDZ+yvHGOo6s3H92+0w4pEXzn/f+z57mKAjQr5cwKxQZ5rV7/EqezUhUq+zpYIP4Q
BxNOAO8L45tpfJ4nNTX/VMUU/qjMWVleujaCG6Qiw0F6UksLJTySFEJchaSwDkvnPAjlc5vMCrSy
MRM4x4XREe0VcKbyhbEYr3uPcm2d/DbavdIf7c5kRDyr1bI+iC53Wst3ZqfuAQA36msF3EB/x4g9
sVQNk+ZkeYknvo1mNX1JG6NJD52LkIKvdVNYH40wQRva5hlrnJVJ/dmYsp3lRe2bSfnMtCt1AL9W
6ma5IKga55+TvCqGD9W4RB+LoYusVy0P7fgw54X3OU7FpB1CPcq8wEB3q/pdzLNaHIAyKaMvjNir
cr/l0Zl9sZhmKp4GcobyyMMlRi8lzKruEJaxBw5Vm8b+XLpdobwZoyPEk1u1dvY6O1Y3+ZOVa5pv
KTqvAtPtUcyFbMGY/ZHeifPMMEUXuT41wObvVNVy70zrsPNIq7Qp5NdN2pQWh9LN6ZYKtWjnD84s
svqj3pRF8bsyNZMBoUPnzH9lZhqJk9D0Rns/Mfjk+ClI+ko7zqkTFicgHnHpu1HiTE+tlaNNebSr
yDID+Ldy8eYmXlIdI32xeMguttD2uPg3Qgwy6RT2SUwo7q8zoKjIEZ0ItfBVyhoHCM9EQBWifif7
+enHKz8Ha8p4FhU8CDfXhAEMtioibisFfKCuBbowuy9prI2HJJQQb9ASwws0ldrHZF6890ul9p8R
g8w+3I89W2tF8RsIobz04Ga9PmzVZNSIBnrhqwMl20GjLH5K9XrcCaZbVnitg0WGDF+yTF9bMbXa
1haPm9VOY/e3KA9j2rR1udOQ2QjZEoJEPQB4ByVy/dqKoReQKOtZFORhyGCBV+q/ye72W6xF6t7c
0saKQG3QI6Hn7AAXW4XLomvyZQkV5TVUCdEHPRw+o9PQ7MkZ/syBV04C4BraDt7TQETWFFWp02Wz
a2AnGZY3eGkOih2lflrEF6LjSzt5z6nqHnnxXKYxeTcb0UvrIijZ9tF7YYtjA4yl0+YnCH3PRZ7/
0Yn6jOjYKcsZgoiU8jCr09Fq59JPDHPnWtt4zQLXlFNPgBrYodVNDU1tNkGoHQXANb/1hHyfKrJy
NNrmLTf4d2k/PhXIgZWNeqp41I7X+M2cyS70xJsoMKy4881cm1/ItIadgsDWVYkBeVFb8uG8bvx5
dWJP4VREgeqiVhPm6VMsBMNjYAUt+50dDiOyMu6Ppi1QNrQ/jL2zc0VuOR97ygVJWQJ09mpnRRUZ
eRLPUcCMifZ3omW95tcNUK6HYwMYWNnEoBwK5m51aqmPI7W28AFjOGqOadZo6EFEe1yem4vhGPGw
gZfqplUyD8qoLWUYBWI0I+pSJWMnvo7e7fH+am7dkQoOf0EqK0f/1lCrEkJ5e1DNJFDrwRYn6i8F
QqhLBhNgpPdO+kGMXvzJKCA32dnH27gEmwnD/3DsUxmjvnMdlwCUCgbjyyzQLeOFFCF7guLTIXfd
o3+7rXzIKWoJIQKee1vPQSmgU12AXUHC7T8cKlVrct+sneSDo00z0pwDY0Y7p3zLJl7CQQeTS7q8
cpIlVFtrqaMiqPiMH2ehNcmhNztoq2rRW+/lS/Pj/Q956zB8wZ/kXRARUvxbhV4ndQ3gxQV0GKbW
fw/tWn3JtELs8TnffjXKBbznaYVzyuCHuv5q5HZaNyR2ASHa6CG9PNg8m73pqVSrxwshTDoyYywl
cjhq69y7SDNDmytMIZITli+zloTT09hl+c4R2FgSkAuYeSlkqrLzdb2ktGgyQAs6l1Y0K75hVcmp
1EQP5kzfgy3cfiTaUGCYwOxTWoTH9toU0xWKtkApHgzMyP2g6uI9uSAy9ugQbioGlI1AdRE5gLDS
pF4drQp+XLCq8xhoyoI0oANtmPFWx/qY+YUVld8Z3IvTt6XO8+GpH5sQIaCqaPa0FW4WK/Gb5E6U
fqRuzFp2LrWQf1uYTAgEUtYas3KdBuUbk/kP4/ckuBoTnHBbtstXDV8HNYUq4mIN1Kwaj/2Uzr+1
/VIH8aIrX++fsptzDSJZSunRJoKcEJTG9Qc0vaXWe2EMgZnb0ddGeEPkg0NCgrq3empHMOI/LOAi
QdCgGpjjgu3mJqdCUqHsilofgkZPq3eI2hZ+plbTo4QTCJ3YBGPYMemb8xGuFxa6iJnZjTkEA13E
6lkVS/4pgS1sj3d4YwMdML3EJ/rmctzw2k6NIIymLsYYmEZLD0QZOvMpbkQf+WnndjP0Z3sjh/KT
XOWKrIyPRY0HMQIIH1aheKzySml6abH2+n+E1hbPw6BNT8KKoOoytPh7wTvukOjzkJzue8tNZJGm
efo6dFC5w9d4u9opUQfmzg4sNDmeTb1Jfm8QTnqymnpvGHHbFJGfmEwcWz+b1MXp7DkexqAPbTTp
K7U08tMihHrRkmWvULdxsuG7B3pFagI8bo2BiZKIo123Y5CVtvGnXnRm0JPwHx/fPYZB0B2VKC9A
D9euQonFpoyhIDGd6yk6fLFe8J42R6e6lArkQd8eNwfrIMUeJsY8GAOuzQl9quLJDClsRnKW2Onq
cxWO38al22NW3DoD0H1TspZDqtaap4yJY6jT0mwK1GVafoAGq/4colkbn+HyFclZr9JC2/HETZOA
GCXNONiYNV87rfVhLCwxBRFl+mdhqI3tF15q/dFVcy4QEItIz//Dfv5USpcsR8665Sm0RE1tJ50C
uxjyH7Y2z2dqMXCBjVG7dwPcXniUIgGc8pim1kpL4/rbYcWpSammoNP79JAqxGhfaYr4uee9+3Eq
nOGd6Irm4KZG+VRW1V6reivG0O4ifZZ4oJt6gWYt+dBRbg2isR6Q8grzpy4vs5dm/mH2NC/91qXZ
C7hQX3Z2+bZeIidr+aQQI8gq6Xrp1ZjDCDbjtlNdT90rwvFxfSgNGCgOxRCF/0ZqNCS+GTXFh6ht
h4+aYvoVBYfi8PDn5m3JbyCzAWLprW7GuZa6nejycAmn1bkeFuQ2leSvwQr75/uWNjZbpp8o0emk
1kAxrz92EuuMwTjJFKAyM78oiWl8j+u2POfNpL0rwqFndkfRT+R6eyjxjbgHIbsUficL4BW/crPS
S1WDKuzES6IaTpPRpec+C5sd/YGNUE4WCjsKUUj2QVbrQ489r7j0p6CuuupUaGXxvnP68UROl+zc
+hveI3lWXVAcskBkrju1SorImVJEwCsae5o+6aItHR+8W/o25ZkyHtowbgrfiGfmF40JHbSDYjAi
dRYRnd0dD7r9rkRfOUxPUQcg/vq3VEgFaG4c4clq86Pw+t97135px+lrwwSAT3HZD83+y31fuv2i
1zbln//SgEeXN/eowA2BMnBAK3CJkEHUyY7H3n5R3tZUOujrgu++ma5y2yhBUVhezk7u/F7VrfGH
maV14oduOP1zf0WbtkCMShl4Hf9Z+agWNeQ18MQEyJqNB9UcpxOVa+Uwxt7jEV5OzdDZMmgJcUuv
ckYjcUQR6SxLhJ3yPCepeLbVvDhPrrvnGxvfic6qLFBATErhZXUmyOvnKY9HXjRJnJ1b6oyvQpTR
Dq5J7s11qsiC4GKhv0JguZlNd+e5NYQ6jUHnMLkgCkZD4/eVqmb+VMYlFHa7XFrb6+Lu4hCiZ7bW
/rCVutPVji3sRm6mBAKJSznU6Q4Ie9MngGFQc6Q2xyG79nIcAa0AaGWCpoevalCiiRn/CuCyUTw8
YgIDn6TgpbdKsZl6xLWpKFTd2KQ2EHR900MdCTSsplN8uu/kt+kM1Qdo25mhY9t4SVxbyXmeVUWp
jUFtDmBnrM5HdDw7tGhe+3nPC+k/mKPe7AJrkXAJ+XN+iRJaMRq9zVh3kIyp+0aHb/zQTrrz76Bq
yjPlpXnH3pZXwK/GHUcayj/1a3tOaUMxlg1TENa09/0K8pfMT9y+fXwb+f8zQkPbmOC/zh2MuQHC
VSlzYECk6lzcloHFo3DrscXauCSwWWlZ+XJ/MzcWJ59FQCHh+Gd0XTrrL5tJg5riSjaoAYVwMMZh
/S2BxOF838iGx5MXufCZUQjhRlmVBOqwnaleNmpgVhrawnZsf9R5fr2YtVvt6T7cJp+MU8kpZVnt
47m3ik1LstCBjJoBZLEtzpOdYiFzk+WEKowtJWSTEb7jsT+kiZJ8nxtrT/xma7G//oDVaRBFr4VF
3A9BWzOZ76RK6huDMn1QtHL6Dx/vV1Orj1cOORiorBsCsk463l5s+EaGFun9r7eRCUgYMNk0POl0
Adc7OrvOqDXzEGSuOx0qPMYfI9RP83YWhyLW/kz71PPbzt7xmi3X/NXuaiNp7y9hM45DoFkpbUaj
zt6Qft6D8m/cMhIQArgB/4QzfLWHhsKtb8YUdEyEuI8kufExtLWQ+aUy+kdRh9Dvm9o9Pr6l3J8/
PZRi2bqYGkPtNQ8uhSsv78S3WfRFYKZD9yGlm37mkm8Pid1GH2jePYwUlfgXhpCRHoaig5zk+ryr
LurDjWC5CtXilygavrlD1Twn9EN3EsifbBer+xt2ewk9hDCLD7nym9HO08JMqLekZj496Uk3AX9o
BAy7uece82jRDkNhIFYhzPYpKQvvbLqx95RGlBeMqe1OWuS5J8BdKml355zDpdkbzf2Zxd78Rkaz
wdySY9Crut6Oak4ZrjHjEfLorvJdLc/fKpNSg5vVR68zIqRmE+sIf1R1FiUPdsTi9FdEN3S41zrl
tNhZ9fm+a2yFD0YPqQpQkwMGvcoOtDa3tKZXhyCtrOhJcdP4i77ABrU03t6cxKbry+4ZoZ8q+JrK
bM5VN4ffeQychRLmOZnyvATlEInGd63OeFNtJRwP6RTvsbBunWyuON5u9PTlBNL1rjMznprOnPE6
He22PlkNskO+NVmLudPV2jREoUUWiIEsrYtWttKqi+7mY+C6EEKkKPX5DZWynTC8kf/w3pfMY7y1
SRJWTtQxY5vMnjkGZWJD2TWZCxld25WJT9xEdspu1HZvrGrLTaQeCJ+NXbzh2LIaIDauLPrNo+Z9
GdRh5pgl80UjMdqJw5vLc/FEOScB5mkVIdMi14pehENQeIX6zkhHSFpy3c59dYiRg5/ivRbQ5lcD
2CunYqVEo7zif8lJqsFWNFGmsnixJOHTMC8i84c+K/c4ZLdWBk6VJjXDpOhFrT4cM2NQYI8db1yQ
K7pvZRq5eG/M0zeoJ83qXCpttVNO2DRJXkLiz1vtZqZLLKh5KQlPJy/W4qdm7IvPSa26AbznxqeW
ftDOCdi0JwcpwIpSIP7JHvzLXjZDk5XxxAsgb8yjWqfzuUJI4kWxC/tguuNv94PXtjUGWAEcSHTS
6nbRK8uL7Bg4qpHD446W8fKlbpWWMR4bvcF2UXfsbXkKjRL5iAIIRbnr2lOipdDsxPX4gFD/a341
FtQo5tT8T2a4NqnsMae/lvIs+iJdvIQOXtN22adMa6f3MGxO/+VTgdMhhABBAkJ/vZg5toelGmmN
aEoX/aHEdnqyXSf5Lsax/DZm2V7zeHPzJDyVly5Y7DXAVwsbcxyII0E7zll6VsIOtYp2VNvf7zvF
VqiSwUO+4+EYXvddMr30xljEU8Dd6Z7sIqvOENN2rwhbWYf7pjb97/9Mrd+7sdCtxSoov8ILmBzo
9lR+pPUXNTRf6m6X0Xjr/mT/eDXxkMc5VuFj8RBVqWq8D2o5+3ksqv7ktaiSDrBknGamnCK/pUR+
enyNvKHoV2OTM21cu4le9EyOpJwxF6Gu09h20bEdG/2yxOAqfIgk92RDt15UnDBJaEXjHxKTa4OV
VYbKsPD9gPDoSLgUHH6/HDTxtQtr8dvI3M9JZLPyUc4mNn6lFO4//2HJkgGK/hZX0HqIKnYtZaoE
zQtXjRHdGHJPVQ7OSAlgBJfq+GUjZVPv29zyWtABRBcpMAr90fWqlcJSeoZMpqAfI30+hFlmfyRB
St+Vgmtyx2+3jiJjvqDBPJRyuI+ujWVh7k2hSsdCRYXjc8MZUQ6q4ox7Gd+mHSm2TOAgu1zfBrQl
KcjbDcVsoQFoLVCr7OOh2QlkWw9Ghjfp75JSg31Y3QJpExt1NWDFiebhg7vM5bmvEbpBeCZdjlpn
lC/jUpBf5na4U0Lf+GqMJ8LhgjYn7dA1v3+Vqc5CEk83AiAEh8OzDkjuRP6itPnjDsLANJsIOJbL
dQ1UUZpIGA5dnoBtiL46Rj7nvlBy55QWevf0sDPST5OMCsB9gPuvIo01d+juaAk5XrhEkMpFY1ae
FaEu8auuDc1eUWgjsIGGZBocnTkpH7RKwKLRnQFGMZ0dmo3mHkIyqB8kC5ru96rZ/y31pZYn2xWO
uVMa3fBPjjeIVa4jhCDXTQdVHSpXizjocAZnzzU8e29RUYqdfH3TCsUhrloU52D3uD5tNJUaZelw
ErAV+UvW6dFhLpI9/vINV5QzuUB+mJ/REdC8tlI4+VIUTT8FZWPZX2e9aN9aMAhflbbA4H3/2Lj3
eDJSC6XpSKhejyNkZhs1iu3h9r0DI3nSmdbBCy14vsckbfSjW1va44cce5ISjMov/c6Vj7jelCCD
ybODPn0bovko7OWiG6LODz2wke8Db5/EL/Iqzg/Uw7o97q6t7ZUT3LDaSAL+n0qivyS2GuM1tdLM
MAiIKv80lvCDHuMaGdSD3XZTvRNXNk4ENfSfMGFK6hBaXH9Myg+pO4P5D7LGGyB0jFulPyAFupQn
LdPn+qUq0+q9k1RadL7/aTecVb6EiNjU8aFsXh39XGoX2u6sMuNj5MdOddL3Tmtbj8LS4WnlrHMF
/SwErG/YFE1QmvOWCl6xqYJcNbuzFUvGQXVwd0zdQpOxhbo6oYwvR3lotZeD2TaIaHZakFgU+Pwl
pkIKjiRCRxUs0gWWhnk65WOamwcKQFDBF2GhyDHBLvbTQWv3WBW2dpjAKvN6ZGEYv7z+tuk82zEV
KTVooAL0+1QdTrrS7eld3VqBe0tOMIPmQrZyjTRvGmvKRdqrwQiX3rte6dxnzYGl/7633AYCsLuk
aLK4xxti/R29uAZ3ToU2mD2QBZOn5X/V5Tz9UdlKh5i9mfx9397GqphZlfUHKM0RdZZ//sspLGvU
OulBm8E8l/O/cO/O83H2jHgvsb9NKbj2qK5QfmaK/gbSkbQ6ohp6UQRJmRhvg91HF7tQ4heRRvXH
VITWKY0t/clorOrh8wdwUpfUWXw1Ce64XuHQO1pdmEUT5GmYnhxroQMPCYv3+dGNlPhMeMxJNlGa
WeNzMsOamYBFqbK36/QMZHR8Wwxn7ykmXfm63MlAJ5pEcsAF2NF6+kSzm8ZTx74OLMXujrlwhN/M
1m8AsUyqH8XJgWHNb+viI5/hr/sL3AA3YFsS9JNS0BBXV291q0nNvprVOnCVEZx3LAdFctdpjkyZ
9n5Rdv3ZEKVzpA7vHS2hlZ8NuLce/5rgUskP6WdwKa8Ro8ZIIWiplJZLeUkmv0nUPjvYS5vuCb3d
HkSZPcmUjbc11e/VwUgc0GNtrnT01XTnKyNm3Xy0o9n1kAs15/6YRnq9fLi/xbdXIi9s8idq7tQQ
btRsq8ycFLOuGAejWfIBrFXp/NnMaVYdp5zW704cv7VG+ssMMk8kkjWms64PBl2hIicq/OxclE9G
t+gfekI1bCrFbp1+w5asi0A+i8y6JL2+tmXVkWdGSVYG7pjGz7adMnVa5OJZWXRt56a/jWhk2ozn
wI/GixPq4WtTCeFsZIfLoFTr9mhVU/d56UX76f6nunUPrEDty2yAHK3zVu6h6nURRsxwBpmjNcei
tJVLZLlD4C6J8ilvWm0HS7Fhj2czgYWbB4nDtbhcFi/h3OtJFRhNZ0L0nxhi9pUhQt0bkECWHiKL
yc7zw4vEGO8H4EMyUVydeIbH69zI7IrLwYHwtlv61w54xSms+vaSVXa44/+3n+4ndQxrlGq5DCtc
fzqRxT2lYrpqCK99S41OOUdzPZ3uL+r2JqIVJknGQE3bEM6t/MMu4AXpDFApatpqhxiGgU8VXCtP
RTR/d7RYRH7lFO6JjvPv9w3fngEyB160vPSo4zLLfr26IjL1EPIVYAh5MSzvPB5GX9Jam4f3YGWN
h08BAZpbj5kgieFcH7jJGZOSkXNqdnWUBcacxIeaUvnOs/b2g/0veZZ824LTXBMjizoDpeXGS1CM
UzQdGclx0wOE5pP3sCcyLAvCAUQ9wBseltd7l4RjhhZSrwfpNOWX3I2HQ+vE9YcMCdLjwF258x67
/VagHcDT01SGnoTq4LU9xYpSGwkiI8htRfeQUjWK6jCFTe09m6Vpf3zUM9Ba4JgBiaEYASXKtTWr
AYSdcq4Dp2n1wwIlwDmypvhdJ1RlZyM3bnFSIVJlsJ4c6hvG7GbsdOHNcRcUQyie3VRniCqLu786
nXl1WAqT4Vh2jnKUYLT3WV8lBaMmxmyc7i95w3NAGMNCLAcpqcKsDoPipbHCn/QgH7Ly2HUiU95s
eLCanZBy+yGhugJdSkImqWbWr8xED9OitrIhgG3IpAml00YEBa+8xN2o7dwJt2sCP0WxgFoS4zO8
x64/I5AKLe9hig6MJfKOulqNp4z0xL+/c7cvWZjj5EwovQw5mLZyFoSXUn1Ahjaop1L5Y4zdaX7f
UQ58ytox+gLkLVUgWbbmPbkO+euvU09m1KiHMFrIS4HZuOvVGXatOU1ZTcEy1tpTW/XjE9PB2akt
s+y9Apfiw0cQYjcCF9Pr4Dy5+67tdU7WtKR4RLB4zqFjSLtz0bbmMWGOZie1vflwEPeAqmeAgFPB
w3Z1zw3FZI1M8RhsKTTigzY653ZIskddXlrh/cEcGWkXl/j1gmIrtxswS0bAO+lfza1dXx+qh283
jEjMoESRErrWpVvqKTVsnYnNoGsZ11+q3Gny6JA6cZ48aXNp/5P3pTe9i7IuK56zyhDuTqKysZdQ
+gEDpjQgn7CryFmXaZMNIlMDj57huVMV92DosbZTZ7xxRkmRLlX+qHgYvLlWXyziaDBm6KnBQHvo
LTEnZuE0pW3fzKZOTrM9RuOj7shSQLOSvVJ4pz+6OtxJOFQoaJhagHpD/B0NH/djrmbuu7zUsz/u
n/CNLeSNLD8hDmPfUM51Fg+BKnS1oG+QZwznDuQngzo7d/fGFqLtRROLWTiExNYcN4mZh+QIjhVk
rT19jhNVO0xlqRxRBMxPzmiI8/1V3URiGjG8+0kTbJJyHuPX7h928eyNc2sFkHLb3ikzKo2qm1uB
+tcWZ0hf7pu73USubwAdFIV4KlLcuDbnqbXRdalmBR4ZAyqKjY74ONNK9ff/YId4SM8XFCYMF9d2
1GSCVZOJq6DX0uF9njRkkVXZ7lxjtx+LQhuQAxqVvDUIH9dWwppJ16oSdsDBe2nUvDsqVhXUmqsc
07T+dn9JG1+KG8YmOeZelmMw18bU0K0TtxwsKV+dHA1PEeha6gW0/fXepNGGKVRYKMsSf7la1mi2
KOxcb7BnJxAKgKK/csMp0L+oVBink56y1E6itbGNNAKB+lA5oS24hu31Q+xkFvTwgU09+5Xml9P4
mteJJztSgad3jbLXqthYIJtIVkfE4O/1k6byyKBsu3IDu+zHc6ek/TkUqJmNQ/Mwokh2s+SIAjRc
jIitYZ6dLaxKnUdMJR0aHzC0GcMJThtkOMtSqDtxfmthwO4kLIXyNXavnQRqiGKYe9sL9BAGnV6p
f0ucRDy3ur5zkDcMsTBJSceVyez/Kg9ItCay02EIg5wRhWBK3ME6dU3b/G52kbInp7dpDKQjfwGw
BPV4vSpmy0Qeo1cIG4VdmX4Suv0fSitAc4Df/vHwMQNDJ6sUXGI8ClcLG+NIjUnHwyDVrek4lVX5
3DhAZJXGPt63dJMy8oShZGbIUTqptraKHoD568qptTCwmzL9RlnfusC7rp2KepqPbdotT1Xkxc/3
jcqtusoXpVHJVQjxPmWSdZNuKYSN3C5Gc8XQz5lD/zZJ3T3++NsTTfyQWiKqxEaBi119sIToNAwW
t9iS/1GOy1fg1BColo3jz0n91/0l3XoHxlxZn6eSzSDByufTyK2VPiEKR1odnrTaKl4oCFfPxpLG
OzCz292TpiQ6BOQjdWW57l/q8tbgdf08KhZj1sminkL+45SRMZlw31/TliHQ9vA8snmy5XBtqIrM
uAl74TBBbs7PIrasZwLMnojJrQfSR6VQJitzvFrWcb6hOTVNbu7ISoTwkcGEhL/6Menqi9V5Hxga
+3p/VT+1A6+9jzkPhoGBBQJTZZrqelm5UttJUo9OkGjDuz5tjmk1w2DP4Ntw8dT+nJgt/ESUp8vF
e+cUY3SoHWNv0EX6w82PIE/9KahC8F+dcEbECFmMqQY2nHeod4haHHSqk895E0OHWULEfMziavZD
Z+g/3d+BDV8FIy7zBSn6xQvqegPSTDGtLiwd6auNDwZGeWasHja3JtuTO9syxUeVrBES23NzBssm
Rgl3cYIUNPyrq2c2JTRagMUYajuRbMNbOVE/pxpBvN3EzLQqHERj2NGyyZq/c+Z9/m2c+mH6R9I5
ogk3DnApNm+1dzyOOrtEzCvIpjj7UDpj/K5Je2UnGbldCzaQNCQx4OTBm3n9hURYLcLK5vQCta/B
tBUrUg9mXI57tIsbhki4ZZzEEYEcr4446N96GBszvQCpUaGEUMQRAkDdf9ThqEwzcIoR8HTIoFwv
J1FmsvDISi/d1E4nOBWWQz+Y2hMdjeY/mJLPCED2AEdvZiCMuJxhsiuzSywcLXudbCccDjQVFuO5
qMN8byj89o4hhCBGS0Yg59XWLJ19Dnktt3J2gdmitP2lNaqD0ljGu6gVIPZy0qCHg7K0KEmWyDUI
Yur1XqJUEGdZPWYXtrlBZt6bTykPqJ0b+vbcXltZFVXDTGc8RuuyCwgID15fOzkyLdn5VZ2InQXt
mVqF41KpyyZBP+SiWlV3cZdGf2/Uffthdub+0co3DQsEstGTtSS0a63fWTgVjzADU1MEY1mUjo7f
gsfdCUSbPsG1IpNtHH4N4lQosqZlp2aXIVUVH0nLp6lzIAex3/qmqx6uPbAkni30LWRreR0pkLiz
0rYysstIjn3w8mE+hWGfvLrpuPehNtdlSyAFicctKK6cyiknZGWXxFjeCZEeGVN/7WPNOjRDuDeG
fHs/UvSWxQedqVMJQbh2836Yc6egfHgpFyv+6rTtYvg6Siaan2rtaPhDIdk0vGnop+MinF3iwy2v
hMhGrpVoD7T52n6lMjBg5CK7NLVi4Pd21xwycHLdYaDKs3MENqKwbKORlaBOx0C0/PNfMroOxQ3R
pJzpDgbVdyTc5RPF9fDpfhTetAKUma416s3gXq+t2LFrTz1qZ5dknDwEus3keeqGvSrjxsbBjkxm
z9CFQ0V4dXUZs6pTW9EIwCXMXknoLJBMhy5Md87uFNqWLYkYkRgGKpvqykni0sxFJGZxGerZ009a
XkU/nDBsF38evHI69FXJvVk4NvNnNfS7/xZMI2kHLXdUuvRQgr6VirX82zeF965MXU/xudtV8+F8
HSg3ZGeEAqIOfarrfV96VesVEWaXjBLXn4Ca69M4Kv2P+19343SCc6L+SOUT7OS6uJpOSp3A+phd
ZsX+khnJswue87igeRhl+t5H3nIlakA0f8EGgEdabXwdx/lSNoW4xLpbnuu+lLQRM2CPndt80450
VnJVOcm5ep3aOKqWubW41EoojjF0yn7sJObx/tZtuRF8TnLbwDwA+L3+QHU8VknXV+KSVMa7yVQU
lH6axR/m6PEXFY96MA6ydQ7qbD1NVlpeo4yDKS7Kko3H3HPm85zH0/n+erZ2TeqUS94WmSWs1iOK
Ku6of4pL4bX5MZ/FADmrYf75H6xwvRAcZXdkfdC5QY0Y3hBxAShZnkc3a05mD+7n/2VlzZZG8Vet
9EgRFya8k8M4tGSp3bzHr7G1Y7KpKzVjuEPXtR0nYolxhZUOithDOWQ6kQDe7ftr2fAznreAC/ib
1tW6CThahWL2ZTa/znnUIPuG8sHwpmZG/nmeImOP33nTmgw6sj2lgki59monThLThqX1tR2Zd/bd
wrQPoZYZxzYx1e+Pr8yWQBAKmjz11vwksSXClC7I/KrXbvcEajgTvs5+ftdEPOxcY/J3X7+cZR+V
9wjoa1kAWcWeSh3nYqis5TVOgXoDKeiy7jK4o1qdMjtMzFOmiFo9uOi97iUlt24idVZsTyJQ6Iys
w94iltIExa7/D2fnteO40bXrKyLAHE5JSR2kyeOesU+IcWKOxWKoq98P+z/YFiU00R9gwAZsT6mK
FVZ4w7ONU/oPZ0IDMXdgPLy9mLejwHJCRpW9EgAK3hZri37uWU9MNszEVSczXpon3Rjb90K8AB2v
sQAeK6u0xzYW1oy6V4ktMXJE8+Jzg+X6k9Ra44RK+t47ffvF1lx5FbB7TQO3zK0EP8Vl9lYHv7Ly
Iqt1qz9NrbM/STvxD8aiGX+5o/VukB7zw8aPTiMNHupLm2jHhGy9zAXzo4+ZqdCVgTyYC58vGjMQ
9N44junO+b47T9iflFKZKPXN6xPntzGE3dUL3MomPUxmL4WQiXlDj2HmiZruEuau+/3dm4XYAv1b
1HQs+6apW8nYMfsJO4psdqeLNg3yEw/xu23IKONDhQPsuJbZQdpczyygL+dVlc4oqQZ+283MRyvW
u4e35/J6TVwfbdTV8AzggVzpFVv8QuBntZ5oCKiXwhbTtyK1yhrR7qYX3ysgdNnT2s6bwiprhjGM
oTfKKVK5jeqb0+nIkhOZV3EkjGX93wSd5o9BBvb2rKedN4VWUPfl0bbKoQ/B9QcOqoNZJSOA/cXe
s3V7+TITNsLa6oZVvX2CFUJUje0xE9FZGLdhXGD/i48yPqaiUM2uSvudK2PNlAChr4pK6Jduvk8s
6yB16vSsnNnVjxJRs+4x0JPOf3BjYRiXcUI5+zwatgxeUM6rkyd+YUUFRmVU91HGrWswyY7WRdaC
AW8VOvGiEgQStem7KT2pRf5ixfWHTPbm8HEo4imPeqHP+h+ZW1Xxk2t3zYS0ACL/L9PQBOO7W0qr
4B/5EYVLgxb75tJ3ll51utCLc9FW5NHDkp3qICk/Cspox7d34W0gzaMJUYmCN0hqApvrtcTnBEmX
vC/PQ2DPsL5Ueex7XwdDwO6JG/Vu6xpQ+xAzQP9Rz4G4tzlbfhsUemyq8jzGfV8dlBOX/mHAuuKr
aeaOvhNPvRoqXJ8x2J6IxgOQxpMYGfnr6cU0HOlQMFyFCcZQh0p2lvzpA9LzDrKg0F2HaFsHHoQb
GwmwUOTCSaLJ0f32M5btoBxyQ2a/rN5FvJZOvXBPRZ4Y1iWdO9RjsMsI6pcgy8350Cae+Q8+tHEF
pdqp4dwnlpYe3YFa7W+lSTJ20iwFL2NOSe0/OvUY/EO9qctDk98TnJVcdPFQouA87nzjm/OCrgI9
rxWayEML7/V6ESCZ1vnS1Pl5nAc7XDwtPxRBuYcUvAXUgfRiv1KWWdm89F+vhxHtoArLhvLW449y
XHoD4WSndk55H1fhmKRmiNkNfki1gwAP3cUHsahsBw5zO1WovfhBv0JhKDFsfkMqmprwFmg+Ygzm
kzHF4puRpuLb24fm5r6jrIbE1IpQJL+BTnw9Uxkg64BYRY8saNweFn9po7yKzQdHT/c6J3cmBDOT
lx2k4urMuslumsYSWF+4/bktzV+DU9hIuOAR8/Z81j/k6pQwH7JOStEwsdcC2/V8iipt/USp/sxR
KOxjqziih9jOHOugdWJynnQqB+5xotTxNy2+YgmFsLS9V2T9NttfgbYJw8NPY6abWw9BLdF5LnLb
Vdc0H51szB/mvJoesGV0AO1KL3moZ7/8p5hcfQdodHMLkqWuunxQDQA10Yi4XoCFGqrdY8x2jlP5
Yyxs+SmW4sXpfOtZz9Ny51Zaz9tmoqvHNy8mWdhqN389Gnqmsa1l2XDWmt59jHUL2nmbN2jqZ00V
i2iZ6pF8uffV3n14O09onGufHS09MMRbiSi08xwsjBBAqXoUOp8mr2C6nWmkp7Eb2/K5j5uu27l9
bj8rY67tECLiFQe3PSwVzm5DHs9noUailrKeNP1D3eNxlR2E3vniwxgPS/OpbdPipWmEWk5v7+7b
00qcQMZO3IYoFsWz6+VeFTuMaXZXHSLD+VGUgf5k6wraFe52Ow/37WlFSp2rFu1lolTavNdDcTOa
bRIjB1Sa2fTdlvnyaQE6tJPM3FnRtdgBKBTKL5S1zYToYWm9XnKLukvhaBEiX/oQah4slmPdjEt/
xjrKi7/0JIljqFNprXZu2dttROAFkpgdDBEQYZvraUpp2KJsYKzCJdXWQkjhiqhJ3Cr7AIEIkc4e
0tAeB+P2M65JBqkNorJoVWyDzADlQPC2Qp2TYmwOiZyCMNCBBcL3eHnvhuH2oQgO6wkroBvn+kTN
EhUWAwpp5riPiEKIo9UZyYPRzvZO9nt7FeCVSeuODcqJJNu+XklwbnZdLJ1x9konRqdLmgIyy2J+
JTTMvlrGWH+cNCPdOZJ3lpJziLQqFHwwFVv0l4MG0qIGQKPBJPxHxD/iJZyzrv+SNugnvr2Yt5sV
tBLLudq1ctVtrxxvFUErO8c8q4pCOj4RRkqan6JBfOpWd/EoSQspP7lGNf2eTI2x10G8M1cyk5Uj
/3/QxM2R9GKzgLyrJ2d7tfiyFzrxeAjNTzWGkDvnEnAvn+v6Zn+tM6xmk2TGxBjXn9MYh6VWyVyd
oSCN9adGG3MZJsJJlRG6Awpsz0k/qvyQGIYQT1yXuheZIrW138o6y5PvnYSCerZBD3wfBYKEbTS5
SkfLbLLrXBwGP1bZ0QtWrdosyMfyxY1d+q5jGYqaBDVlF72QVvbRGuxGak5sL5S2VpzQx6ieCx53
/1TMnfgGCkKLChep4GpM/vDtdAyLDOEHrL290kDCHUWI0B47GTWlUw6hKPqqiarJ9Q7CXf7uCqf5
QCvTKz4bdmZYmE6N+cd68ObHwCntJzE4cX6IW/3kaYESR2zycljmahABEDzkcEO3j6nW6q1l5B0/
vvc/92U79lEVdMmUhhYIXD8SWuA9O5h3QtkZlktlmdMSSblo//bDSJyeQE7+tXqTx9GcGcHH2h9O
2QQqCSn4LvSlUX7rB4v8zlejsiKPBzVMVJc+WMhMyoh81ndD5M1+1bFhhYOJIG/sTs7RJ2ScQ9XW
+gIcDeeNJbYUCCenPWRewjHxUTIK49idowlXEBkNjXuylhLtSLvWDz7PqBZBggNqXuf41P4l+R9+
2UuHUafol8IOZWAWdWTlaZofi14K+eyjYzVFCCi2bTgWKvAeS3OAVO5WsTM8ZImq+oNVIEdyxLUj
MR6pMsU/bX1O+wMfR3KCaylnfmqqVBWmAkWISNi6NjxJI6mXk75USuzcXjdnC4glnCBKoKgOQoTd
PERKOnOL2SPMBOGntJ7AHXwzc5Hb4eTp4vvbF8nN28p7CskKjKyNmg13yfXZCtLWMCdb2meNquXR
yeWPsq72lNhvImGoMRD8qCHThkGbaBODJu6S63wTn/s4Q7fRojSTRMpWgimp0v+iL34TR7499nzr
Vivqz1rd6ulOgHjzvq6/ArNVfgAQsRsef+M3lkbz0j/Ptk+HO9Hp+QW9+OC0OW7lAS6Tby/t7Xck
wEU10sANicrajZXJJAckZCXabYZAIdRL5uyvtI6D9kChvfvy9mC33xGQ81oFoN+8Cs5sLmS9Gzo9
pYJzHs26iDzoZYe5bvbw1DejAHdfFV5XhxbwzVtyI7VkJ0m4MM6iyXG8tLtEpID54zrY+VY3a4cI
ApkgXF6PEckTrrel1ZRjHFeNc9Yw43Kj0i6Sl3G0+n8GZ852wO93xgLPzEO2QrFQnlj//X8654vT
jOmY+RaWPaJTEYJown1a8tI0Djh57mqxvH6Kq+cMiBSlDrT9iGYJFzanQZvWulElKSkm7SgpKY5B
HOpFJadPQZxiebrkVfAViEmWPZqdSc3bUX41PjuVMw6HHs8K90OTELM9K6whs52Vv4md+HX0+zAa
WLNWFuZ6Nfw+KXoefngUFIOPODWlH/pen0H2aQ0Fn9lrP1Q9bK2dZPnmcK55Pxt4xSOBsNlqpc30
zhIcvNzzMqfeQ9UH5fQzmbvSe5BtPDZHcnn13p46lAryNgqCwK5uN3NXZLHIZdJwz45FfCpsD1Mx
ofxp5x64idXA1dBJZWehTQFxabOi0q5Tf4zz5VzVRnzM4N6H+TT+HbRF8N2zFsQMmtj+ktTTXq/w
9rSuuq2Ujtnb/ILX0tJ/NraVFwU83VY7j4PtnsUw5c8AV99de6RSA20WNDHCQiD0NtGZdDK/N+Ic
pD5+L+xjZ3jxZBd/VMGuFc/t3sTAEctsSAEr+2aLBA0qKYba6wISwaL8KqXnP6T14J86fxIHb9Dj
f9xiT5fidmO+ulvw4eilrZph1+dBDkPWLnSIADCn1keypRJztMnwyoMvFm15SLW+Ct67Y6iu0hQH
67Em9+yc6zFrmhW17UzB2TGM9segZu/RyvoqAn6DN7OblOVjV5TFn209GDvBx509w9C0gVadeUQE
N5u16iYKsaMdnOMiNo94Q1vHoJit/2UUOmpU+1hRiNfXE4SQlQldOMG5onAdTlpshwJdmp1lvL3Y
sdPjtaLXtFbF/U0vbdbHoUCFOTjPZtxECE75h76d+ovbUCN/5/PLF2MA0hOqo/zjZpd47RyMygXS
K6rc+JPaYvuhrqv037dHublJGAWlVq5mUKmgk9c46z8H2kubZlDBuv+pgatfHk4enywl6ulXuaS+
iDSP+PdkoyuC5qFmVL/eHv7e3uCe5RiskRRXy/XwS9tIvZFJwEMZZ5GoMCvRlZx3HqCbYJFJcqXA
7WAMaMjrr/jPJMulVRM6Jf65RB/DPripJ8DOFSqVoSz1IA8zXLH+tNqhU/QqYTqCEiimPZTNnV8B
KsUmdKPqjhLH5ggSg0NWJM06Czn6ztGUc/1J6mrRw9SegoslZBqEZW4qdUAhPDV/2FWKFfG7F3yV
5qVZSkkIb81Nn8XQGm4HKYJzsGT10Y5jlMWCetgZ5c4Nx9VGlEXRC0ratk6txd7Umr3PYfTHOsTD
/PcmNrLQsJrfjcV7/0NPDw74O1fm2mbcBqpLFpv5gpooHLlR/widI3kEpDt8tHrM1Dw73iNq3rkE
1lI/serafIbceL2d2iJJKbvl8XnE+A4pAshJ+ZQFode7aqeA97pS15EdoGACY5gheE4Cb70eK5l1
VEVw67yI2VfiUPBmrnI3+KGGSVFbX2aviMuTi7Dtv2ODHMEnN0j9LNQEWqllao5jlFro+h9GY2rH
H01diO5FVwWRdopCbhXWrb94Bz0JEudTy/LOn4wGp/oHZXvzL8I6p3qoxlrmhxHxD/0iq8FvDsUS
06Kb8RSXB+liOvFYjR061tYkMIUwR85yOHb98HEatMSODE/lRlgEMsk/27L2wMU4vZs9tLQz5siA
iTEcRjCT/qGsYss+TmKu/yo9NPwfVNJbI4fUHpso0Azn54jLdB1OwWB3Bx0mCsg7rcm7x8VyVRN2
gZtIlOTXy9ko1Lw8T7WHLK/XEpnt7PHbm5PsEwDTmh+tFIVNbXXsdQkUHWqVn+iXyRvNyBWlRZHH
QHk9R2/m8wrM+UATe8/Q/U7M8kqc5N4kuwD6cL0nCHYBibacLijXyxHtjammNakXH6TM5LHwLfXZ
iAs/2Ymn79zV4BhoukCbWWtmm21fTIhjTumgnfU+yPoXHUcTNuFkatVOFH27skC2uDjI6521IbxZ
Wah/U2r0Y3JJ/bj7WnVjnB2caVjKx6GP/SINTXqWQ+jUfud9GX3Igjul0DszJe2FhoSsOO2tLRUL
10lv9LoE9qGU+Uuz6PbRakZ3pwp5bxQYm6t0+XqZbPlOc+Hit8pRPk+LnRyzdM4i2xbvbqqgvUHu
Tj2G2IsuxCZiCYKOhEVAahRjX0+h6ZXqEZ2dOYm0rt6zk7vdmTzhzAeRUyhkYO6udyYOjPbUNVVy
EcksLyM2TYdxZk+WlZU+UYBqfuKutecoe7uOcMXQpKRtTpx0IwvQqzkom9FPLgb5ZBQMfUJg1r0b
jbvyr5FRpLK1avpsMb8FHYZ+TN3kkvWJ8WRXvvgtoLcRpuZE2fXtR/rOMhKR0UyGYE6xYivcSOE5
AWlkJRe7UFHjDn+hjYI/SzM8uVSxDr62c+BuHzTmRtMG8OcqXbLV6Mv80kjjuEgvweTrSZiUWRnR
JbRfgo4w+u253YYGPGV0jVdrJioW212fFI2mOuxvL87g0UJR808Upf6OXX0MYWHtOSO9wkmv308q
X1irAaMmL6e1cb0jZw9ZpLaPtfPkd0YeyTVtPrvOmOg8Fpmm/x4XIzcnGt9pESXAlZCMBlTWPIxI
QumhSEvDfjAKxxmOAz2X35EnpjExTGaDilMz+Frk2kvT/v32It35IKuIE7+XrhP57+aqdVFb9yzR
uYjKoyxPh/3vHPDUc2aWO/H37VVLxQiuArc5GlUUZ66XZwl4HsegcM8DkAVIkPSVvhIkzFOUar71
CSsHeZ6rzv3c2an46+1J3jm3yPmClUDy+bVwdT22b1eFO08IDZD7Zqd8cPWQql+ws9/uLCWCIWw4
Wj2garbAIkV/c+xgSJ+zzHM/VItO0wIG9vQTukn84/0zYhUhLpLMrHjL6xl1c2kSFLgeFaelPiZ1
LZ5by9+70e+tG0IXCCEzBFWYzZbu8rnu6jn1z62kV9MCQiDcsPfCmzvnlJIsjXh84VYFv81chAX2
S6B0j8PM9IfWqS9zuwotkjuEVoeY5vtXjn3IxcA1S562efLTvM0dlYz+GeNe/1E2uXVsNWcP4XBv
LyASAnuKvj86K5tR2tGs0MbsaBo43vzbQpfIJ+ENJ2Qh/n17PrcYKxBWKEGBYn7lVGxdOINqStxG
M/2zjcdFGyL+U5eHwJfDU+14MjlYfTH9bEbyzJDAP28AoQ0ii3QXeazj27/l3n7hZ+Dut+a/YHKv
d+XU+PVQSuWfU00zyPaSJbLdxn98e5R7a8u7TzeG6meAfML1KKJPPfg2LhMe8zHU3Gl4KONahp6a
9vKve1sTaDg57Ko2QOf/eqg8tua2tWhMgInsf6t8fTiboy1/IGxphn5jBl/entqd53h1UyVtsIlu
OHPX40lzmZyybAPcRAY1rRSM7rFRBkiKtBm+0ZytolS27xbgX+UayJ1XFQI6JFuEXCaMxpjnVRzF
z5E3iqX2YWqq5ui7XfI/3FtrE5xWBQkN2sPXE5xgZsZpzOlTI+3SxBi8SKh2z4Hu3j6kBwNgFh+R
tfR5PUqXJenk9OxDYxbTs1YX6REa/l40eG9zrKJ267mDN7VthSTo3iZtNXM7juz2qc7Gz1na1B9m
T68fk6Ru/3l7c9zb9+TFq+hFQJ1uK/rWml1A7stBzwmuHpfEcL4vOsKIbmpbp7eHev0Om2CG6hGI
xtceIFO8XsHUR0IpVnpwtpwZozh+TvlZBoNlhEpN9hBVnierj33fGGnoaxY6iWbXKS1MGi3/jLqf
9TKMbm08L0VRfg+cvHxJbGf52SLB8rOOm+UzrJXk99wecj1qhPaDUqh5quIc0IEIpvZhijtnfrSH
tqyOLV7Q6O4XpfKOnAXjp136g34Qfj7guJNV1NaMorJ38H+vpLftEqxYH3oeSDFyv14vgZfA3JQx
6YxZpn7QhWU56zLMewvAL2IZDlUmWpZz8ss3S9f6I8UG3T9YjWNDoswAO5x1NGFr3jCAGl+ncnK7
CCOz5BFeRov5UV+r9hQLkcdPtT6I9LNdauW/b3/G2x2zsmigKQLNIrzfatv0cJU7QZPo0lpu9n3K
7Dj0C6Uu+C0NO5fynfAO5QmYXWv9fRUfuF4tM/VqUNBcyrNZKcAMZmIgKDnNj32zNEXYZpP/JOdl
PBpmE7+/XmBRWOaCBtNMyXHLvtLRx1ItVeyz38B0CXKEBwiw3x+nEJ/QvgEcRRgL0u56ikXhQEya
YZrPxayowVFrBothyqE65HXWErjK8v2tZGIIBLKQeAKPetM08ryqV/WcwGQUFJdcUWcPedNp4dxi
cfb2Zrm9zkBoc40BdAC1rW/JOzre7JWOe/Mlp1kE2H8RRzCa8slvZuvQFOW8c8BuL2kArwCzdUbF
vHALjEqS2A7Esi5nOY/HlLLqATu3vZDkzqzoNSBAR1eYOs/2ozXGohdLk5YXp8gWHDrth6WkQDdX
8UnzZ28nuLw3GjC6VYCUawNpoustMhEnN4HZgM0wCnno9D4/mbWBALzR/eFWTn96+5O90mWv7yjU
oKGUQNldqwVbRctiJtnqsqm6WNZg5g+UJkBWaRD4xGNs+1V+KUXTtM+zDW8hnBX0g8O0OIEdpXpu
/8KD2fePk96I8uiqHmSR1y/9xwkeBujjIp/+bHSr6ambVplHJbSaqz8XAoX+4E9S/LJbqsWoEUjv
u2PwMh2quQmy31JAMeozQczSH+DEFPrRLJDzOjZaIr/K3jW6sJsWsw+rmdspsrpZ/Z2w0cdQjYP/
2QW1isOk2Y3fpW3Dd3ZI3fIHt4EnfNhZPr7GZvXI0sg6iNRXI9fNIzdrqals3LYvdDDSyLDUeKia
Sh3fHuXeJbwCc9fuMnWBrZSZAbSllU5XXxLNcb6b2uy/xFPc/Bzs7N2sdDoENF35izofMcl65P7T
fTKDmUupk/VFT0wnRN8gPzqDvif5cndChAT0V+lJ3Mj2ZZ4MSmCa9WVBJv+EVGd2rEEUniq5m1Dc
GwqC60pCQDqHrOJ6QprmZqg/9fUlzWL1oOEpgkBsVzy0kDB2PtOd64gkdO1Xrdh04DTXQ6V1UGmp
ZtUXRFrlqXf9+GRTBN7Zcncn9J9RNk1Q6s1N3lRzfdHQO/9TTkBoxOgZD7O55Dv3672hqOutAFuq
OzduKSKrhY76N5tBDF/xjcS/b0jSaJ7HPYOme0v33zBjE9QXczEBMSTMSBKzOINDyKIy0ILnt8/R
3VHY1/AvSf1uiAqJleqdhkf8xcIoOyTX1CNXy/yH94/CAIDfaIMhbLSJY7pxzN3RtJpLWbrxUcOf
6NgP9Z475Z1vA6OFaRCrUPzfdi0pGaRZVxv1paLVFNIQnx4rv//axVr57gYDEjKAVsEt0uEnJdps
a4P60CB9Dms9jxkNUiN5Sgrp73yc+xP6/8NstkCc+oPvCL2+jG75t5F75iNJwBSi3bXnEHlvJPAQ
VL1geVqIy15PCK3Dpl+kVl9ymfknKErtEOVW4nwGYpj7O+/5ncEgQJLkcdOxw7c2Z8C+srzs3fZi
+uX4kGXIqDRtV/7edt6eRNgaGmweIzr2iFqtjxG7b93+/7m7PZEEedCl3WWV4kBteDY+DcPinrul
MCKzypxL6ff2XgBxZ9BV23vVRjUps2/ilabpvMQfh+6CLbA2ngY3ieUhFcH47e1TdQtIwEeNSs0K
n34tiV1PriQrMvvFrck85s+z6BDb1H8VbQOVMn/OGysLk2X5hmX3y9vj3rkz1urYikZCKwGyz/W4
vtCWOY9Fc6FqVf3oFpl9xnenPu6Msl4K19+OOAL8DDJyK0ZuC3XIXDWVKSf6ki3ZYH41a+UmUWtz
0VNbrNv+wdfjXH6ZWiu1P0gHeGA42GMyRAFvzXzBwzhPP5qKJsbzUJlz8KEek7H/kpgyaz6oGCmy
UM0qFajzy/EFOGD3VxDkefLc2Cqpzi5FWu/BknjIYx/qtIQxCZ/8GHQAMIHrQYE66yCxjUifBGnR
JPX4j3SyKzfU/SX5xxtnvJKMdmy6b5PXqi+mU5XjSZW29rWkVIXZrMizf4OuTceDG+fmT6MdpvTQ
e5Mrd/LI2xPHUoJBwsBoxVJuuyga8rx0hsvmspTQxj3pDpF04DYUhd3sHO7bzXE91ObEpaXqh8zO
mktqecURo/Ph2EHvffcRYxSK2iuai1d4W0np5hnBxKAjB48T7cHILStqcYf5H0ahqs3LBacZT0v3
eqNLW6YZRm8dl8SivMfRSucWZYnFzXcWbf2Dtluda299VEhIyYavB5rZarHTs9XjojOi3p/FoZsn
3OBtrZdPuBMrY+d03dsR3MArc5fSMk2C6xGFX2bjQNJ7sdPB/9vx8u7FaoZGDx1aETvL+NrvvJke
aFNcdggFb1ifXpAWljb0HXoBnYN9n1OI9svst+lyIn3qf0ojlu13f0FpioqUa9QHMdjL/ODEfvaj
y6pWD+Eh6/XBr7s8gCDgKuSLVZ/+XkK/CCK/4+2NIGeYFs3VwBmjYlDl9N21x9ILh3Fw/FOq4BWE
cqiX4CsXd7E82Mi1mlEikwFCMTWxJbT9zLEfhsTtZdhwicoDDs1Ki5LW8JYQqz+zOdQYkCV+6FOh
kE+6N6viYNZpXrz76YdACesQoSUwb7Qhrr8Pi7A6Fim+T5a1R4qU2rEI8iLkodsTQbiz+ej6r0AY
kl0a8ZsYvYGD4w6t3V36BY+PUoyoQgtrpDOl9AdVJu8H16O4gLQ8ylur5e9WUsxLzJTe4dxdnLwu
/lQIi8mwTdqexrWWaXtY5Dv3EVNblaERYlo7iNcLmaEc5LYZo+m6EhHEsTzy0tjYKfPcxhnMyQMc
C7Z0xU5sqlgBhZa+IJS+zDRrvrJJm5dCdtOBW6oIJytRH/o0KP95+4W8c4bXPNsDqPFaHNm8w9ak
CiPLGNQpZzMc9VJyBvy/7WpSh/9hJLYh8QybBLmW60Wsg26OG+l3l2RYgOOhY9E5n7IKg6SjnfG0
7Gz+e9+MAIPvhR46xfJNAEW9Ks91tHwuSp/io4UJ0icjUHsGkfe+GQ2o1al75Z9tOw1BbuexU7X9
Jeh05fzlQE2bwlJkuIXmrd8EF6y+bf+oEYHtgShuIzcAhsRP7H7IQGTh1+tZGArH2cnrL6M51n8U
vM9zEmrwDLVQSxqjCNNaDAgb5XmhQivxtD7MCit1d56dexsIogMRAe2pVZTg+mf0ptGkoyj7i2M0
9qnt7eZLPNndJ0dl/dPbO+jeJ6XBQupHfWN1E7oeasgQm8cGpr90RTDGD4mTmu5pjlEgOL490L3b
DKPGFZmw0oq3fcxeGoiLOw5fFfLmc1JqA7iQbuyeA3NRLy5wyx3wzZ0B0UGjPbue/rWhfz0zV1MK
cozoLrk3AvKxsj+DtC5CPykyMMp7oLM7n4xLmkoyTXbmt60nO3EyAbngXWg0q/uSFp08ZkL4X6Q9
7wWNdz7Z+h7Q7FtFN0FIXk+szTHhMieuF5CDAJsLvQznerTf/70QR+T5AXVBkLXtv1VlZkz0FXl9
eMW/UetQdICyxvzoTLP7G7Jse/T2254Kta//P+C2+6zARKDY5HaXoTFKYpH0S1OW3xRgbhDVH8Bu
/dsFzk4H+t5SksqQydB1IAjfvOYyq1lCz2OSSjP6aFlUUEVIKxnvL4FwmaxANxBBVEK2N6dhxVk9
kP9c+gBaatwOWhh3Rh1NS7dX571zfTIUGEH4WfAptuZSWrZofTxX/UW2Fr10X5+WSxAX2VPVLsXz
kpvDsdLjPQjIvVHJPKlVAJ+BGrbZlF7seHE+p+JSL17yKAthnBJ7Gk7StOXFHkX36E7VXsRyf1A6
OPT9UPTclnumqkgCu4z7S02H46nv1BiaMrZXZbv+kNW8u2Wz2zm6Nb1mXdE1B1DDrUmVZPNIGIuV
AzFrxGVUXdefYq1on3yW+gt64yB33UbUCFCU9aHXrQJMte8WFwhJeLFlDnzzt6/VO/cO4AkDlgf8
xBWmeX0Z5AncEZ5sfkztAtTo5sMAyDhKsIzdgdXeWWw0/RC7gKUG13n7NsajKvsJwbvLJKbyV2bp
yR9YMbbPsPTzz4Gl9QQhTfLw9vTuHFD6ZnRYEWfm7GwlcexuJNKwm+Gi2ar4qOrae4ZPXu+M8ppn
XydClBGQnF0rNqj2budmBhNGnDar6HZtf6xmo0Qcv3cRa8B5FC/WHNZ6qQ5lkQ3PNCiXQzWUy8Es
a3kaKolaGCKs1fu+LMRy/BPWBvPayqacuQn/hXInNx88edZ9KitW3NZPuQrSszOpd7IP16EAnpOt
r07D/G0zVNZmAFT7bD4jC6mFZmAkIf+1e3rXt3wdZWXLEwKwzsi6XW/VEhtry5u7+axbpR6ljt6f
CH2WnYh/i2RgmFUYD9YKFxHNyW1pEYpCMfRZps6WoAp8KYM27R+mfvG4C2kTgHI3hGgeW7u2qqOL
XemvTBPuiBnOKNGqoIX3t1vmqv5SW6lKq3DIBvf3Aj6vdbTs2rvg2Go0xwKSRn8Uie6901pm/f3M
APYYfXAsS7YlFPqpvtEuznKuZ5fKP1yMhN8gQWVVVrmz8V+td/6z8dfBONNA93iW2PlbJdyASqit
D7l1bl0DvhgVsh754AUdEvYBfX4X3ThR5o85RTMzLA3qwycswfQuMsy8kQdchJy/BY/R8NtUtW72
KdGLsTjYXZ0im6ol6iFYltELC0OTL4M5dQVpV+n2ZlgNrW8dRTb0xctoKK072I4cjJOVIlfC2Eve
7Ex2c1XS5tLRz8GCaNX6ArW/aQ60sUuJGXuqyzj6SElIOYSDN/8ulCl3Yqc7I61dFeT2qODQ8lj/
/X+q29UA9d6vTHGhdNTxAut/2F1PqyjRDm8fKY8/aPP54MKvFQdqbnANN0+RC6M3b8vCPlsB4i7w
efLhoDQ9iUozdr6MVlb91Tj9O11e1k2DpPUKo7aYHpng9fQmiUaK1prWmQzMcEMbdOSDgvVXhbbY
JeVsXoDXwegQQLSHyUGRdF2C/6ylYwkRFLmyz0iGWdzKqTpApO53GkebZIFRVo8NXgDOHZnQdkrw
9c3Oyzz7vCCN+WSPafLNKm3/g5MZ6hH732mHf3ZvPACdK5mPI85mvJ5VVgYzKh+IJmRZ7IbAlppn
w83yJ0sm4A3qfk+wbxNcv87Pp+GCgwg1Kwh91+PFQyAadKKcM78o/R2lt+nU0q56aiAqhg3qPB/p
z6uTQLl+5xnbhkv/NzT2LK+0I6CXmw8oGtOH5IqHYKdlfcixTB+GeP5HoNT1NGVpdekNJzu0pGQP
RRzUuFwG+D0srPvbZ+XmUK5SYWu/OyD5xH1+s2uHGhp2Tw0RunTpnig8zFEM7+Sgtc1ei3hTRnid
8qr0hujTKta1TapHEeiN6hLn3BOxhVXZ6IesaupDNTX6o9nLs5QMvAwV7n9pk+xUae58a9qfcHbA
ysAA2NprVvBeSmcw8aFslBt1mTk+cIRYWCcfEAJq0yM8dmSXCrns3HtbdPY68auhN9tMtr1wtS51
z33XTcfBWJAcKXTnk2223kmBsI9iPvvzONUyEp1MHuzknUCr15/AHb9qbsF7viHi2rB9i9bP3XOW
V+6pMwwZpaLb1fpcH4vrm5fmF2R1XhPEEuj2bQ7U/+PsvJrjRtI1/Vcm+h6z8ObEmXMBoKpoqihK
lFqUbhCSWg1vEgmTwK/fB5qzu80qBmv7TMR0t0STBaT7zGsI6Fs0TvV7YbjK2099QpFhENgg7qY8
09vQQ+CzC02ZG+9sKSYVTwOds6gPvHqIVhejsyu57OW0Q6CiJ4KCONmsec5orUykP4fK0u9l1t2v
XK3qzpLeifgZ327PeSjQy7gSa12ezRQiWOfbewZ4cX79gLFeEOe0eQm1U+00PTNCjAzVlRPkcjdx
RBKgbnBLehTndem1rAStvcS6X0ZnjsZunG4lWN64qZJ03wKIRud+7b6hU0VBPpuuKdS98pDb/brh
mSzCyvN8Wiwrpau8tu9bo3XQPAryoweg4crWeXUUGuGcO6TQ/jk+sDGcuq+02b4n7tbveOvlxyIt
vSuOSL9wPWfLlgYdERD3HCXq88pih5swknqdd6+3QTXdi7w0UiTQBLA2PBk72TyYWiedE8KNQ3pa
CjdQoZ016U9/9YrkUXbdqHNyFXYJOc+TaBxkERpc7c9mwVHsRoNGqDth3SfexwwM8BIhBJw/57qP
5p1wHAGGVCtr3XsURiXnMF8oPEUoZRQ/dCubzFvbGwcEC7TWVX9TSJaDgXOfA4r39ys9ODubnAx4
nUoL+14Jv3kQ6JvDpfbKL2/fMpcRGTcYHRsaKSh+sBFfnguUUu0O2QH7vkkT9VSX6/CU+gN0+UlY
OxrP077X6il+e9BXtj6eDxu+lMyK4/1sUNtMPWmueOd2xtDdmG6tYWZoWTfEFTY+ckG+6wO/iLJB
lNckIF5Zt3RGuVDpiFGTPL/dzarNMeXB8Q9rsilGOcyJy7G+Jhj7+ijcZwg4U9w/P2j0gXUKFt27
V9NS7ehM2Xf4r10rUf/irJ3tDopJxLaU3Tem2VmGkBs9lggZDLACiUFcYTTwmLOBO5Pq5V64Rfll
LXXrUc16/hQwtd+467J46uX0DQnt5fHtWX1lKW2pMrV5ivPUlc/zZVFh/SY1jCuBrN7RFTnJEi8h
HxJpNibqIdCsYv/2kJcxEvWsjdUJ6wJK03ngkqZp50DRRget0ZLTMAb2Lp9tedPYSr9yql9OKbNJ
esRsUhFFcenlRslHJxXEgtp9BeLBDZfR68y49tzCvBLaXz4T0+mCh4HaxAV5Ua7zE0VzTGr3Wq/U
l5pcvww90Zufkjm4pit6uRG3pcNFsXWuKCSdbUR6dHoTrD5jJUXjRXo12U1Yl34rYoBQmQx1u89l
hGjPYiGoX5h/03yKQ84B+0YiyL9B758HAUG7rjI1mvSI3bQfdlTUY6XE899dJQyCVitJNN0yCqEv
py7L62GwkZg8erJzw9r2ho/QQdeoGTP3ShPntckDfPELnMjhfU5LMQzmrMW74Ni2tXnTY/WwF0Pt
3LVZalzZbq8OhZsv0RNGDqSBL5/KgsBISjRAdx+b931udzeUkj+tXiWuFFIvVz5yNSCjN9cQgEnn
V0QXDEWWyiA9DlLXToM+1d+MzG7ityfp8vTgrgN+htbRL5Ges0kak1yV6InWR6/2N5vZsXnuBym+
d4EjH5RMh0eBQuCV6bp8tO2W5bjaJKlQGDtrt9cLLmGlmwNX9MEywRjiP2HZed/ffrZXhoFyyfYi
wuchzztgCp4DN/fQYTon6WtUdv4wciUf/v4ooAW5D9hHxPnbG/5L5SEjxCkSATomqcYh6oBiRlVt
XCNRXCw7gmeCInDsmxo6sM2Xo6AhuxF6NHk0yymJKpe7MzWqEmGOv4tc/mUCATp6K35t3P3zwwEc
XN+VAPLuh2kYnqzV6b5OnfU3gR2/RiFct4nVWQEXNGpy32kh40eFLc3np2ZFGXbN3eFKJHuxBACP
gMzCRwOFK8KC7bX+ZXIkAQ3nEFotgzLaeOqyNA7WqwpIl5NDIk3dif/R2wKv+nKUBkGUYBFQrZCN
soxdvrrlIagDa47NDreQt9fba4PROaOXgxDgBmF+OZhr46kgrSS4z+c1c28b31RUUpt6SUITZu6V
Q/yiArU5bW63BEUh7ovz+7fT1q5dADPcO7ZwQ7eSZdg62U5T9XO2NNeEFV8bDcM9Mij2LN3Ws72k
Jg3J7XRN7kGymF9VpzDzLDvtdiCzS0Mndf5m+5pVuHHrqW1T/6ClcZ7o6OOoBxoQzqMFoikWVT/s
RqdZJHrMQ9cciCf/phzfNuLm3wVQCxYC1fSzikBepc4w47ON3+bk/ET1Q3vsqQM/vb1ILtf9tqfg
LXPOQob6VW37y7qvYNsatKLEEUUn82PQJeIz9CJx8z8ZhdCMk2KjU5w9SwMJCc0rIAYBbPsdrtQU
6MR8TTPt4oqiPszkbPWTTXDzvCKHPRheCO4wHoNm9d6Vei52Ez4Gd1aB0VPpzsuu6oy/CbBkmsgC
aY4TvaAoAfPh5S6r7N7R0Ikej4jV1XujLYtY70cEo2EOxG+/xS3ae5FOnA11drSPDi2vnp7w0az9
9clyCztesg39bVh5nFeqfAyWrLottXLevT3yZSbDJtt6OqSE5GbUIF8+JVJ/Dtrd5nhUk8xuywx0
ne1WbTz6Je4+Cdrfk1zDVibeQUhtQvAcPpCE7wtmMqx8WV/5QJdnGwEj3Sy6TQZ0hnOZTF5Ct/Zq
nI+Gj5sK2E3tnZf7zU4hYX0l3n9lVYHzA4K89XO3zvjLR0dEVViDnanjJIvqAFfSDathmkND9RU+
V+2ym0RmXdkwrw6Ke/vGVMfA/ZxaQG9hrjREd46YYzZ3KTCxfdnZ05FCv3j0kC7/XvjFtT7MRWHM
BPaAHDJ3BnW/CyAQiUxa9205Hd1Mr4t3hWicENGyn8lm8rWieR5V6HmHI4Ah4zA53lWR11dmleBy
c25AZmurq7981U6bT7Ib0hnduWTcK2/JYzGlZDljqm6vrOhtX55tJoqamxqVt1GSz0lEU0BtQS3W
jPFUKpuwSXvPCdMxr94b5aZuYxUq+dbwlGs4GmamxdVgI+e/ToIKU9IXqXNld7/28FtHgTmAa0S7
7+XDdyNNbiRHcOGrsf/znCmIhlk7BHrdH648+xY2nz87SxlBT6Jq/n22m93NyMQdc3VMRKccOiTd
+6L6Yla+A9m2K9SzxwuHL5FjNhxOGJeEDnZeV1pWxmsPbKGDSHiC/Qii2C8fWIdj29YTG8ucJBi6
MgjGXedmwckxa+eYp8bXzjJRmspblT8XpbjNdP+jm9pZGZa+3AdmbUddisrBIRfoGl6Jnl7ZDDBe
mAbEvdgL50npuMDHd0pdcTGOpnPnUCZ2IkE93AsrZ1nNMHf6j6ZIzCy2kSnKQ+rz6XKl9fLah+DO
JMDZBAio27x8RTlGfMGkDerILdSr2PWRc6xdkdwaBa0YPyjHSKT6n73XV19nf0Az9e2VchlmEQ3b
NDI58TmJzlMWBJZ7oVccQ/nY0cWs1IOJEWdUE63eiE5cedpX7jfWAWuBZI/G2rkZfd1h9uAVxXLs
60ze6iLpyF0E1IzQXtIHX6+7EGF4eeyI/a6lTecCZNs9jsoDnEVMECl6nsMFk7zIkj5rliN10Xov
0Sugq+Jj41Jo3aOWIIBpDQ4WGkLYwkcgoW+fAl3iBFIEozTjFgfDo7XO8pBW47wze/db065tZDXd
tYhj2xdnu/ffWB4inV9M+ZeLwtdmaeL4AQqPudmPSGqEQ2HbVw6JV5beJjnM7LM/acyfxTVWNxld
m+XLEaO77EEzTYAaTWpgLbDau3EuF3TWHPFhGsv+e+Xl4+e3V94vW/OLp0Raz8FRB0rTefhbe8ij
d9w5gEdGdVhnP92ZeqYhHIEmb98m45OVBuXHlCM18h2geX6qdWFW5fY+V5oXe4tnhUvqGFFRSrXz
Kape2Ryv3NGQxQESmKg1oqZ4dmDLHLl8bH+WI/6f630zL+uTCtDoCTOr72lFmol8rirjSqJ6ji37
tVA5kzZdJSA2lCFfTn8vhmaYpmU5zlrQRc7Yl+GUzeodn/MDaxfzx65tdl6bBLHtbX7XnT59FJ2j
7ibqjCDOvWvaF6/sW3iC2LmDp9NB9J3FpXIutSXJs/VIs4KWsD5PZICBNiLdMBSqPIjek3urokEy
+1r56e2F8tosUFChr+OySC4ob5RIx95El+UodWP6uViIUnsW8b4EiBt2VZCdqqoM/ieTQC0MVQwE
q6EUnO0OdNYqCx+w5eh7o35cfIOtPkqh64eyMXUUlB1uj9DMch0nuEplnzQ4nM1tiYKeg+h/2cuQ
pMv/vcU8/vntF/LKmU3khIgGHw5UnHk2G2jmJR4CFcsRLCuiHUUBZT00Mo8+x9qnJ2WpQV65K187
kegsELKBibBoYr9ckji76o3mYCi0Srw0NFW5H9Zxra/UOS+RHxzRwP23w3lrT50H/UPOszWJWI6t
SQU+Tnw/2BlLSiyuza0sbgNPmO8b0dl/umAG/tQQOkv3PVQj8B+jaVxzRHl1JwKWdbmpIOaiavPy
sZVjo4+s9euxtwpX7fJOd+2wm9FUjSSqS3u9ZIZ9HCB/BHZdDEg8mPrX2VP1yR37FElArE2+z7nX
L9fe1CuhFXE8RCjyI/55XmcagtnSkmxYj8ls2b+36EvowKqcdTc1NnGEYyz1MRgDdErQf/pe2t1h
RYXrNg9SSl4j3MXPK1ICISpgXigRFLiSUv3qW7w83CFQoSmDyQsq7cQ3L99cr6sqMJpaP5rUWce7
MUi0p4n6X3pjC5taDj368qHhHDXCXAvyJ0c1zR9tpTkn4WIk2w/L/BEf5kDtNooy3y8HiPO9Yd97
GgqjQGTGZLwSnVwu8pefefv6XyolqPy7bt9mfOYFxRdZBVaECGJw+/buvZw5RvEIt+i7vtL/XGS6
4UgT/WiBsyiOJdfjvPObzqre6WtnFdHbw10m9lzuCAFsSF3gjGhAvXwqGHpBkXqsYW31wFJaQ291
XJs5njOrX+6HoT9Ng5wfNW9pCYaoKG44dG1+qtCVaXEQU2iIv/2ZtiFfLA5iaHISamzQ+DhVzhaH
squ1SExrPQIGmdtwappqN4OEwdaMosK95rWTF/VWU+oxMJF8/GjYWfft7c9wmZxsH4L2MxfKBjU7
L572yuXERpPh2HbokYZzgWdXmFr1vswcRWnT1qaj5pgVOZqvohIxq1uErfydl1ECLQaN+oi2VJ/U
kndxplBIf/vzXSxGPh6eORBt0Tn06dKdTVuBvmcyDfqxYt/WoZUVlRMi9mKp+O2BLu72baBfomTQ
D6lYn60PX9fKNUdQ99jOVUWgUf9Ilfqs9dpP4bQxwOa9qzf7t8e8hH3RxGJY6mrAB4nHz64wN6mw
k4YLfVwMYOrRMGrjJ6ftE5AiUyIw6FRj/46YV6sBvRVWEa615dbhAvdSv/L8l5cOn8XmPXOU0vEF
6/HyTS9W1tCkWfRjbw+BeKdlBFB3BrfogyiaNNjX5H1FPLq2SnZgyDoH1X/wPYSCI7hDdIHtz2+/
nVemnoiYXIWG39bnOYv/0nY0O5gixlFag7hPAn18XzhLcC0733bZ2S6k8ET8zepiqZ2rQBqjHFVL
HHpc5tn9wx0a4PVZo01d3JSpU0datoj8TsfbwIgFWXkSrThjfM2GYAlCNS40OMKiMTtMOyRUpWts
hl9cnBefj7Ir9RvIlWRBLJKzeaEGphEFTOWpqI3K2XWzsWiPJlpbiY2t44wPuWFOanls+DtEBYMC
Q7Z94hGK3rdgi8ud7mmL2FVA+yHhl6Xe34gMz8fPo0gXFdddXc2/51Zhz3vTmTXtqUr8Sfz0l3aV
pyDJPWcICzMX7Q9hFbSKQmRpHEfGKV5E9QqNbraaOG0kTvfuspbquwu+In0QeF2Mx2Yoa+3KsXl5
lHPjUzoiFOZaRQblbGHknatModL85JeLCYQQyZ8/7NK1vqi1mMFnTqYwQFQ7AYhnWyus56VYYLj3
VlrUsTkYWf0ENUZYV46qbSJeTtRWYgM9uTW9WE5nRxWMyqTo8wovMS+b30lnGL7SZWAvG642B+8y
T+kW9jXYEd68vVEuji7qW4izkDABrQSpcbZC9IXaUtqY2WnM4DHfiLlL/UOFDBuWYraoQDIGwwkK
VSpwkEdL9cp8XOxTCqmAsfk/PQlInGfXWDW3BE6um51EFcwixGh0+mh67TVuwOXrZfUTDnOJb/rp
50hzr+WaUY7enBpEyv3IGoO5f6+XSLf+WPys+TMhU/mG2xR2DG+/3otIhSuaVgDsHk4HUITb8/8l
HtqEfcw2R2KlU7l/22uBdmixGz7YTqtdCYouX+UWDVDphzgKLuxctSiY5tqnydKeFuEuNyYOqIcM
ffD47Qe6HMXZtO63YSh40Ql++UBaVpmtGGV70vvKgU+kvLi1+u5K7HuRnsFq3J4BmQy2xUWdaZjW
JCjNoT2NdtAeUFEcD7Pf2B+9aQp2pqERdr/9WBfh1EajpJBjgN4G0XuOITIDvx0raxQnYn0TT1Gy
VAzMLDCV+8XJ3eQdgWjefkihHaodGkbe/FUGfdZfI1JdrhdgKlBiyZOgooO9ffl6pzWwBBJ73YnK
bnujC3NJ9jCqOyMcPeMqTeCV17x1TjZZDeiFGIG9HM0xm5kybSZOGktq1/R1f9P4S3AzpZZZhAZI
U+PK8nnl+TZuMxUzipfAcM6WT1G29gLUVZxSVbh45hQA44PCk8+Op6k/357TV5Yq8cgG/wIVA1Dy
bKzRV3q+6Lo4Gbklhsi2Ukw/dXOkUv/2QK+9RjrDwNK3LvtFdaUwMEgEeyRwSs31yMKG7EhpSjyY
40BnoJzVcmXAV98iUqr/1oOgAPly3nQ5+X6+zOLUziTsYIv1O7Qr1zvXJ9R8+9leHQrkmb0djATR
Z/eDh2/9uDpCnOYkcOtoXXSri3snSIPbbPDm57dHo2jOR39xEYJPJIz0N0jfxqQ+2wAQCau5wRbp
hCAyrsdBJCyjfYcObn3E2L6NLYSeP/uudtT0+VsBiX5Xr0GzXwRl/YUoM/LXcnpQI0CHEHfS6bu9
CvfnvDTRokovytLKuM2gbIWNJWYZYYhBYmDmJSZprRFaY5UdRF2hCTo0Qf45M5ajGCzvIRhdgyRf
08K22Xx6y6A6UdJW90ra/rs+z/od0e6ES9J0nLqBrq6WVMtpKUex0zPXR9/KQ/FvXbLP+WKIls6Z
HHdpmmGTM44xv2ram6P2pZbFg5s06qbTkWib82Sswlx4dRZ6qexPAMmNNC4sv/7QWE5/j+hJeV+q
RD80Tr9wUuhJiGTmuybxqx2fSp18TKn33Vgu3Zjd0rxU6eeCKv4TMoDquyHqpIy7JSiPclPyibps
lu6DBy0//+AlIG/uOnflZQWoZgefHDxjihg8INOzdec+zs1kTGHVVmZ3Eyxe+71Xc5aFvd7hn9Vi
clnul9qlRB1mtVkxI2tDZMf7thtxguZtrMFdnmpegy2R8H749lzkN76aNnWFoZ7mPjsNXM3LR1eH
6n6D2YqdfIbkl0s3GguUJZxIH41hvnG8svtzUg5QXT9Tmb1HxUy1h8HYFM30vMzy/Qq6n9gNLhIZ
MVur3yUazgGxtcg536M1JtYdTFl1r0ER+maOfYdZZ0u4N629m+4zYzZVNHgDGsnzsCgz1gvdbyOn
B6YbBmg246miz1JHN3mqxM1Qyay5VwHeTjfOkJsqJkOom48zbMHhQP94QrswqaiEo1bhEiDgeqEf
QXA5xqFqihovsK7oTGgWvpbKz0NV9NpHKynnPwe7t5xPDceRrCObjlsZGa0ug30WlN50AHJPZD2Z
FcTSxfKloNjGHbvHuWBqdsZctgiRzaP/xbRrNBhAKo1l2Hduh9sQFbByNzki+NA1Qi+jvF+SGvu1
JG9DO0jn6tDNZTd+siFir1/yTC75B1GN7dcJM6HlRoh8KeKmk9INvdbp6veJ9GpoOXnhQVBxs55i
mr0UJAAOWi5pHxblWJgRVuFmRkYoq+qr1WWNCOkNTNYYTjMdBSTNi/EJASXfvhvLtPp9VlUKnBeC
l3zsQO1ZFUAKwxwYZlPOsmS9QIlFdS65SyWmYidHdp677aDEH+4GB5fU02q3VETl4OFJlOfuPO/R
HF6qh6RIsvGT5rf6n4TpfRZnDlkbGwh/up1viKXE7EKf+vfKWvrhSQZDN2zqmpU+n7DgEVaI95A9
hTXZzHrntYXeRWvrUPh2hb8paWGXHsgkRNFnKm/9VbGQfJRu3I6K4mpRfh5qV7svUf/y37ezsrIF
AkNaeTEB2dT+YQNbCT5lxdBlsVjdzo20QV90SunjiCaf8mYYzFhQH5bS8ec/EqNuqwetYFAcQsxU
7OcZe3rTTnwueHiyBS3iIiuK31OA0fXeLuxpCrG9x10oQVLhc7akog8dL8/Gd9gPL02oL+U83iMQ
15QHjVhbi8kQnAXO9Gh7790F4bQIdUfbC3VvsMVuYd6GMFj7vrizS68e48qsu3a7tUoCb6dq013l
2tN6WMRQ1ccEBbIgTArLFLdj75jzaclNFBxGp8bNyUC9CqpLU/QJDMqtkpGvnW4+Oi6LIsqTOsX1
2cZx7aDrS1ffUnHHiWxcKT2ELjzq39EEpOLgahm0bq3S7fER8yNLh58+m0EUyEDWRwQPLO1Dq5t5
/54PIrXneYK9fvKMRGW7hgXu3nhdZa0xtZTBjJlq3wrXvlw/OynCey3Tm9kZpwWl78iT9uJEHrLn
M3sgSUwnwspYOnFdG+hXs+jncefNxeIfukUNVazpossfE9fQGg7RYlxCHzT7fBA2dLOwJwkdwmaQ
q3hcDBt2lKGQ/QsbITnrJL+svVk20cHbxiic+p65U9XN2tdUgOegq39PFaEsm0qwWMuu738fiyKo
41ZvhBOCpJdfBWJBz6nvJfrOG1BDQhkR4v19R0MGh8LU5MzPFUA/5OW6rD5kCzSMkBxIQjlvGzhK
WjW5yy3ycdnE5m5bTBraNtfDARTmF130toyEA13yRpdK2fHMMal/aJOOfkWp2iUL82rzSvYb5DBD
VefVulOL2zvvS39YiltZjgNMpXHSLEVvddFQrrOzYswid5iC8nthj7Y8dVqAJxeHViJC1PX8Ye9Y
rXVse6gRa1gszdKFvmpGRFdVsmp72dX2+t0o/LLbuyrxvkyt08oYDzGKvaYuRhWKwU4apKnwkT2g
E5GZoSH0BqrKgrdtKE1lf1ibtan3Dp/waYXdL790q4GYAeQqSCwRR0fV7nX4O59zfa1bTqB1bR7T
AZcPqnSQeGK6lDI9gA4rAW7M+dLtCt7CtoPKdAk11fVBhGkSbf5lGtSXHqSM2rceIifR1BorFpnN
HJhPEBXG+v2EqlfXgzGt8zJq2nzU4hR2tH+EoG49r7Njo1ovvOWhRuoTgGZlWdPveJsoeTesUzk+
D+6S2eGajpq8BRLlNWFuKNAdve9kcgeKt6wOyCIVebx2Ao4H7cdxvU0quebPS6N7/V7SWs0jVKjG
9TTb0zjvdV/2fjzbabA8OFYXfPLsoulvks4w5ZOigulGZuck/U3vbabOXZsg4wKU1Z/eY7pSVPtS
81ftnstEPKMGjQ190JY5vqEUSX5QRiqyWPKyaWc7aCnelOkq2gez8BrvC+kfIYI1eNa8c6dOG08Y
3pnNIfXxo4tWie/BTjltVXIkWW16AsVQ4yfB7vRu4EHqVdSq1Db3KLIRCtLtmNbdSqSydZfpaUV+
3TlZKJVlrwe7M9PqnWkNKFdOTTrJ20D2i3EXrJmHTVNjgDxfWPp0FRZRyn2mO40b60bZTYdqWAlf
RGGmvyufZXHH6gdSp2dU1na4qVXLPa56U79XBlTQcCzbrPyQWFZ+GmrP6CI3mQqOjcRaKhw9jbHl
5cwigQa99d249awsNus24Wl9r3mcczRe97m9mvXBNgjC9ukYtONdJ4hud1WaCe0JXzPLj20pM60M
EaOYCPSwZgmSNZrNrFq+pYEsgjwcKg1PJm0qWxEVlUBHAw54K/Za39FS7X3cUyNvEOkcKyPRtN/t
NUm/p8Vgmk9aJvrPRmKg5R/rzqLkjQttA5fvLG+Xu3zOjedes8F9JSPVujCQbqL2BOHd8i6obQxi
+qbpPwxmGwS3KeZ3TUiAJ7sd8Hy32SOOmqEcZzlVwMXVjb871P3ujCJxi1uo+QN8Pd5IeVAVKx8B
wbmf46px6h/GrDdOrIpB2TftuGqfdAIwL2TpOioeV8NvIuUWlnbSlF7ne0u0w11rFVWyr3TNWjCC
yJwGrr3WDDi89BwD1Wpjs5Q6uqp3GcdxcIc8Ssdpn9Rjc+uy7odwNXqF5I1V1o+aubg+ARjh72m2
DGHFFdneErrlnDr8s1UuyNKBFssis8C7S6nU26GmVeYTXgBWcWN3ZeOF2sLpc9+tixuEdodCI9uE
QPjATI1JTFlnMu7bOrGX+2GVWEMp30JdInGEYp15a86SQfuQk0gqUd+5pte1twQcQxsVWC/jfJEM
889yNb35YKx2lu4Tmupr6KrB7felqHNrN6P/m71nLxTTQYwZDaAShyOfZKxe22NjpKo61JuKTYhF
JUpTEXqk03srN8rie4LS1BgbUisyFdWdEI9tWoqvS1bYaAS6edIJDgJr8O9bYLFpSBFVw+qXXLJI
9vDptuSwlauecY8vU/5Q6sFI+3mmN3q3mCRdB2ohQfIuIKCy9oHSgzQum2yVKgQ6lvQnlVstsRc4
kmKnLxCvb4YWN0FQHIgSWrFj5mt2mlopRFzUg7dGbgFqMuKva/mwWaZZB0I4CMDEjH5+B8kAO1bX
HOjcFt5qP9mlmJuTW8xC7cyCEOUZsruwF3oDmhv8LOikDScrzxzIwPNY5QCq9DqFAw7OUlN9CIKi
G+k+1oH0Q4QtpvIHyMBVvP+Vo/+vH+o/0p/t47+Tcflf/8mff7Td0uNkNZz98b/edT+bp6H/+XM4
fev+c/vR//utL3/wv075j76V7Z/D+Xe9+CF+/3+PH38bvr34w67helzejz/75cNPOVbDrwH4pNt3
/v9+8R8/f/2Wj0v381+//WjHZth+W5q3zW///aXbP/71Gxztv5Qrtt//3198+Fbzc3ffum+X3//z
mxz4Ucf6J3BgRNF++8f889ffmOY/wV6b1INgfNAi+u0fTdsP2b9+s51/YqGxSXNQ8AezuKHGZDtu
XzL1f9p0kYDWwYWlOka9+P887ouJ+X8T9Y9mrB9bdOzkv36DGPiimrI1FIAKgiGgtr/BoH7h+f5S
foZ6QXg0lc0jcBHz3tdaMo8SF1Q31wkalLFGngItOQ7zJz+YH4o8TJZD/wXF6rhy3Nt8bo+j/s2t
BMH8+LMDSx4GWRVK967kpEO+e31QVvNVDvxg/j4wk5t58eDpEBZEq6Lz2MlaxanuQLLKvQxkIu7O
nlN8w/QZlNqq5bs57ZGwsXUj7OrawaqtysFsZhySUZLm1TMlkzVuCvMP5NtrsuHeRU3yHVQ6tCba
H8Pa6/t6oTK6Wl66S7snIjUZjZk9RUAfrDiYzc9+u/ywAcLekCCD0qsykAntVH2WRVOfLGmMN0U/
HMrH4hGg580ASRBYTmqjCVPqt8F6P5XpB61a/QN3aBc2vVHh1q203Zqmz0I31nDolB/WP4KWJHO+
I7PwzNvFJp2w9kUmIpyc/MX+MZZNt+cusENdzop6EUUphxZcklAIup0bjSjHK5xwJtuGChITjESu
+aMg3psiF+Bpg0Q7fVw4hpiDy9a4aQxq1qE3WH92Wt+/S9fRjxPNsp9pPX+rLdqNtVfaO1vqRkRm
VBwCq/6jkOSfMk3MHTCGNlzQdz+YujIiO5n6qCEq2iNl+4MCih/juBHsRF7IO7mIKlauEGFvO3Pc
YWdDsqDnpxpluh1tnCYOjJ5yxSTFx6Hqi3ejL1EoUraKS23KjvlE0GcMJBbU3WJPq75PlV6HZUFA
jDB6RuutGPdrMlXP9FQMdr5RP7SSZTt24ms1QchqlqaIDQGEypqVt6uT9vtWS4zGxfvSUBPgNW4V
GRGYu8JqgLgNY7Y3K+eJycup6afp3YChY+QJV92AK3m/OLIB+lclO2G3OrIJS/uUlF56UCXVLksv
93bN9YYcvQHqvbFjf57l3UpZ7lEfEn8vswXNAXtOv1iz4+2GBiVuPDeMIaJCSgOxHvNviM54u2Xa
FvmIZpQnGuK4qvJDq9GL3Zgu7V0hG+9W1knFO6CypQmySSnqNBrnxT4mRe2HiaKAQmeiC/NuZPoo
w4StRolHS70JEYmNhdD3YvozCfLpVLsWWOth9cxdiQ/QzpD6HGKkkxv7/TTPE2Z2Kze+qbJ3GhO5
y0sqHb6mpVy7fhaVa1vEZqB5e4jw7FfDBojnuU0kkzrbUzmxbqoEXRNkycvQ6EvxXGWGCAPKedGo
D/KAL3d/b0jV79wC2CmKE6MZczbOUdv25Z73oIf/m7Iz241bydL1ExHgPNxyykFSKiXbsuwbwpJt
zgxOERyevr/sPsApaze20QV0XVU7lUwyuNY/dgCLCeQj1RpOw6eXjTwVpglcp5Ur3HiWJ3MurBO7
Ycc42RvRhuQn2nLLDmtV5bGXqy8d3ZlRqawXWNIinI1gO9s+pxjKlK/1bFJ6IwwvKr3yt2fnU4wj
BVDV4etocnvsxl5DgJKXSTC29qXweJLtjsE0Z2mMhj2oEghTxFWl6x82ofmEDojhAbjTOo1BtcWO
XHkaDYY4U2VGgmQbWWvWlOdOgGGN3tKGY57vydYudSgHnt+uHhTCoS0P3bb8sWhOENa1J845Xzes
NSBcn0HhaGaNOrVy/4bogj5coLdYV3sR85av+UXHHGrKEcnYT+TwUw2Ysin8jbn8kxj+n1fHTbWJ
Ew2FpO980LTQKcE4Yo3dlSCBuzaQscOToNOjGWjtl8ylWUIY2V8ozA/sPB/qgL7wmRClNxLz44fW
S1/r1BkYV1ugVxkAoeaGI+LnvHBljCVsp0+6xdr5hMULPY/7F3bqT8bo9vG3tMsbZwQDcUsk+5NX
qXu9Z2PM9GvVURIZVtyI/zEw/L839H++kf/xPiZIB8cx1CmSQ1yZHwi3DQafu86zrmNdfdfK6nWw
bEa2+W9ygj9ZFL6Ii1mR5xIfLXw3au8/vwgmv8rTh8a5duOBYTdeTpg/CQo5/vvX+cf1ggEmVBI+
HXKdj/xwj2QGPZuDNwRXdeMdgne9+IuE+H+5Xv/5Ad4HNmhrA2EO5P1fJ+uhmi6V/VS1P/79O/wp
DfjvS4WojxsdIZVJNMaHS7XA6WnAZf5VIv8o1J1923zsJ93+3Rfv//5R/8vlIizm5gH3buHYH13n
XK5GF6URXAfrvHR4c/7Cmv/z3zdIL72NoTdVGJbfP391E988/NGgXSl86vaYQePf//5/XirUOQhF
qLohiJCM1D///f7mldL2WjyhZmrnNChSvThYfbT8zbzxz5+dyBAsvbdea5jAj/xmxfOzy1xVT34w
p0qbPgXl9m1c/Ld//z7/fEpuzasIGXiVkzbwUXziBbIsW6son8z52dpf8nwODfleDH8LQfp43eyb
pAeBMT8JJCpKwT+vW24xT93YhWvRo7N/VDKlfnDLokn7SxLEx+vGB91EDARBeATpIK3584M2R5uM
zaejghy0yGx+aOWn+m/JXB90h57Ph9xk07d7GO8Xgf1/foiyxzzjHsyvXaUwHcpw47wMnkoKRHV1
bnG5+k4VVdnLv/9YH2/umzCDg5kDlEcHt9mHjwXV7NfatavrEMnsV6f97X1n/anlu30v5kpoS77c
zd/53++m/9iVSr8iiRwq5ErU8BriHhEPo1UbzBJeH5l6JpN26+yQRhA9WcgTiRShYt9NyQE+a+LV
1BcrFMoRkTlUzlPbteq06e6vNXfKaymIOPeC2Tt0SEkTQzl95GuMEBMpkKxkw5KHfsmAvLs4Vfr6
FtIaONmjr8D6lT3tqdtmzlEgsvuLhPGft8ztWxMkRaIp+ivvgwCrzjbN70nhvBKSGNALIC5Gff0/
/3J8BM+sj8aNfPQPJ2wjgtHC2V5du3uHjUZF//7Pf3yK+d0QwKJ8InCAG+OjOLsfyIagkIBvUD0U
1m9N/p5XL9rmv7Wn/fMG9FjZybIlWhW10MdEvKklaR2NmrwuYg/9z2jK/nK8/u0DPhzftm9qjXH7
AGKfxi3s5/jfLxSH2+0A+P/qits9zlsBHRv/MZCNfxRsV65V6bk2eI9ebZLT3nX0vnl1eaTZdT2K
tZ/ihpn+1awm2CveMYdlqgzIMWBebt/Fo2U2rx9Yq3M1qGStVIbXNyjTvizenclyr0EWyHPRVFmW
uov5TYcZiOTKsAUOV9onOj2zewo8RqCFxbzoJeGUk2w3Wp6WIc4nx78jls4jxAaJmXly9GZJOi7K
RYm5/UymWn8AMofpK6z89zqs7WHHirucPWjjZHQUK37lr+m4SD1aF6uOc238sq/oFpDFT3kXKmZ5
NyKxaTnXu92kkMXkF6pixjbaf+vXwDmo3oR04B0YreYaXDAntTGx0yXQv1vAc3HIhjWZE19BRylH
IarkQElM8TA1A8CKpcSjv2rDMxGchDh0k//dreW0RV6fFbTA7sMXe1iHB1h690w48ZhIQtwAGpcm
Lc3Cfiv5Vc++08nYXVR9cBrf+zmBrEbr5Olx3i96sgKZRNip8sRC6nryfRYSLbeWdPS3d5ieKpw6
9Q0Zkh3bEFFJ0Jhu1KDzOowlAVVmXjzrZv+KYR4vw7S6adV3VbT41XqXT8Qlz4OqnZj4E5WKoeFK
ZXb/gI2zQ/mmhmj1b6mbuXDRaGBEFo29X4ZSdensDFUo25E/c9zQkuZ9f5ClN7Of2n0I0COPQtVF
YvTWAk015zIcNAGkNOvew0C64WmAjIkDv/GfCBrnA6rVrI57N78Ysz5Gg1bV6WSVQ0hd3RDmtBmd
jBaCwGikfW9g2L4f3cUJ68bZz4x0AZ1ZKD9c1UDCr7rPbh5oVapNvW//qqTzwGqJWb3Vq7DRa/FM
M4zNLSPtXx4Lq50U/ih/kbX52vlNdlr9cTlviFjv92yiflQF+7OwguFOtt3yO5f+m2qps9Dr0U2p
PW4jq+jXlAut3VoW96d6cWr8l25xNLqgTnw6rx/JwzX4TT3rEXjFPSGEs9JCuKwe3sCOmAP1dw7/
b0Gbv9ADr9KN0PRIzGuRkjbU/ibiwwx7B/l0K70lKbLVvWN98k+wB825hoWO8nbrT50o+IErDNnu
bDvpBM1/6rh9n1cJvRoV9mQ9jUq5yGn8PTI0pOtQSFkECNEnze4w7Hm+hl4binfaHBmh2Pgx2kaX
dNZcAgT001HqGz3OuWayIVbtAaTvVvvXkD4srCJ0fHIBvBqiYS+HH/42+0nn6E/C3Tusfvl8KnIp
LtqqhlMNbZz4+eYcawzxJ7ZQzM67wZbbG9bJcLuc/zEqHoMgzBhxThm6m1yq0N63Ju4sjzIRlER3
wS33cjNklRr5qIeCIIpF9OAXvWijym1vNNRWnqG43Fhm2znTgBl/tO4XEJMLK0EeZehe7l0Gqvva
ommgtjuR5vyCoV9NUdV9JlUjDlo3Qct42++XMlFW/ZPx6NNsubPGiSns72a+jrE3qS+Lu4mw6zLj
ZBeiSYvJrx4hVbJjSU5YaEzbdHZqT0vcpSpOI7jtETqqPzTIIh7k1u9Rs1giXhrf10PNJPBBmxv1
NPbyfWuNMl4ymq1BgACp7NGOe0jOGJ2U9bBpKxHXtzY725LVUTZakCxNLkIdC2RE7LWKGwSbRbiW
a5847eY8r6LWkLDIhy3X3dM4c5IZs6b/0Fxnutsp5Et6jtnDWMxDxHTrRVWx8ZwSF3ES7tAmTdP2
qdnmUN0gbLDvtbgasNIJHFBz7NzOfVDK2dNiGH7uVR/cB5Wmna2SsC8dJyC8ogjOUmSv0gm+b43+
bSHRKnLLHl6jKcvUUZQldGv3bipdRrtpw0HOPocljri3dWunIwS5eDKGRf2C8KkLFN+2GemuVJ9V
P1R3HIvDaZ6y+uL1Rv+YUx6KgKUqD1tQPhukIib93pCbvGmfyKJUxy7PvVRIpzyBF+nRdINuEcwH
h2KX2Otg1lNpbdVlx0gZLhrXVQ5a8K3cujERVd6etmDrj7a75t+MdfYSV9Sov0xZXRdX8zFFZkNE
K4ARkg4nL9ui2mjtb8bUgVANGveqIey03vu89LR+NiKbjogNeA1mnHcRQh/gda2dXw1UP2QuYH7n
uOf9EG7z+m65XLFGH92jLq36UyAqn0iWZiuBAzP9vA+rfpmbqwCKqkBzveV9aj39c72D+YzVYB8A
fZ8HsrVTy9xUSmrejlN2+dUJGsKwkATnsWoFFKihP9gSii5nJIt81wOBr4pffVBxi7u7TwxMR1ht
0ZE4SRprxIu0vK6e9SbKKf9pqkWLrSmbHn2vEm/kJjtVWNC+HGvm2l+8yjI5vh3oQQsmHeOMEZHc
Vd2tvs6lk8wRUlTvcrVbKxknw0Je4071U+G7G9duqfJDrRAShbzJEQGj4ju0ZpVfN5RKKqTGek8F
M8ZFMCokXmc1EXwqLfLB6B0ouK9SvS3ewfKoRVwH81xp9tdlFMaDEPmbzpeIEZWBZm+g2R0NyGMr
w6BDBjdnlvhk28DbQ9nwDu96aHGHUoSnzpMoJWdHvxjlDEuv50WCVnvzw2lvgxBlEqJvYqvts1Z4
eTytnnYVGQYu7vnpaW3kGOYkk1ymjve679dTXNh6Tpi8TuG9lbWY21X5ipe8OtEAzd07FvzTjvld
J2T4TndvKQ1QDkmZCSM12H1CRHwLUTJyTOBnf8Ppjj8Kx/i13P5vccaYG2c+F9McyGjU/ODByW8K
XCghfNOS/CKzOa7j0PyC3EJJO/k8rJb+blfFDxRW2g/FlpxK9CGJVuvm583N/OiWDsbZp+3jpao1
eJ5MQbrDpx4VZmCYDX+JyNXRUcL21In5m4Zl3RQJtePI88eOcWNS21U2+o9ciGpBnTS+Gdb+y3Y6
7QSYN86hra1bpJOmdUfuUZm4LSzH4qo3q0G1BM3P4TEXGvvyLHllamq5uKSKhdbGy3fDHdXdwur9
A87WxyXfLhY80qxT2W2/jPmrnwdJafgKc7WXh4uy10d7A5dEiPhba/dfo6bNoLsTJR8oyCMe5+WO
yUOkbQClr0v8kptY5E2wQseki2AJlaCK7GAeEnpItYeKlScetqE7MhfXD4KT5wKd1oXrBh6rdgfD
odAzEWmbO3yDU9AZrRxjPGCeXg4KD1bMQpDHbZVtqQzM/ER5shER2vK9M+rmSGk7LHvpDmertuRB
69vgPMz4KzYDGQc0pRla5ean2GeQtOxZHa5NodKycd+tCoky2asl70Pp3olscQ6GM2DjD4BPe4sB
vka7cqpv6as6RFjo7kFwX2jeZQyaPRLdrr3kzUZSBjTOS2k08IwdfObAqxbsvOqq4izJB4Su2Fz+
tHU9560xRKSL+M+bD4xvWtoKpLLmkbDn905N2f0iUUmgH/vhGoxfZWusyOdu8qxyzMWx9BuJlWIR
6JXsPp4ltbxowJxj3rrz27Z22WU1qXYstn6J0Ckaz6PNUEtNi8NLtzhVq3jijrNjBLf+Y+Wr+tpM
zLHuKr6sxchtM1GzslTaeOpG62vvz3aSFVQJjVn3c2NYStyg5DYFejpgAzHGcJwKGYvW3h4bwo4j
D6FCqPelSool206GoN6LAo7BfMFivqeE07HLwPGMoEciuyuwLK08Z5LoK0uN8UIm/tVt1PKgcoJG
Oei2oxoa7UgPwZjag6KEeYRxQ0cpuX+x2XHqZzi8BhpH8fG4pxopfRAaOiLI0MbM+TxNlvPednWV
tL1dsKn08nO76TZvzUEdWq/3PwvuFdSxijeS7aBBIEXROYlJtyONlek8gyceponHcDDs+Ywl5Wdn
5m4ydBC+Au0vrxginVdl5SlTgpN0q0NVG7bnyLbLICZI6EjxdINSV9gJPET/QHY8T6wrE7VNl8ac
oy1Da4hPoUzXYXurQXIIdei3Yy7yXw5JcA/BxL0/iwLfQukUlw2xeMjS0obeyCxp2UpLi7bbw7U2
88jsEVdAcRU5SlSTyJKyHB6zTMFy7VuwxEra+lEOQf5u7eucWtbcH4a9gM/ts+rYbIZ6Kztrf3B1
1K1mrcvj0HTbFUHN9kLBj3lGy7IRiXRTMeUb/ptMc07jZg93/aaC18Ydqi+aZqiSI3Bd4kLT6oPJ
8nWAdiczPrCenWITOYTsuoR75tTPltEfR0b0HsQKvaBOHLwuDoxuxRlfR/tS6QMj3tRlrwoqLOX8
7A7UvCxxN2UWATwlGNeibcgM5RDOBbajXt8/sY7RxzVut4izYkPGx4h33DKYyr00lh/d1LmJtPLp
ce/EHFoG4swSiyQqtvw9H4JPsLvI5Px2CrOldo/EgTgPyhuqZ5d76eRmAwkwE+8vBtXqYjs2fuHd
sVPDWr+VE8Rhx3SZFNLcDoE79slOj3GiCAuP2gWml8Wapiincc9LKae4dBlM9c2zHsbZ+O1WyH8X
HuMDpZTIDUsCi0bOzJhl/ak08uVUEGaKIGsZ71ydIAo1kWnK2Wbee8gBIjbh4kKR3fjUmY11NrrO
STZXdpEpXCNupqY7jj2/H/0asx0WpdqhNOUOa+XhJtlF8K0vyl8aIvVQ9A5hwJqfQfEF3+d2UDff
yVcX2cJx2Doj1OtgujOR9rB8Bi+sW/D7iklKzQV2t0nZ/CyDEWeqE9GeWXZi7kztiKadU2VqfWSb
kkPCtzgJSq5LZ5dGLDAPoZQwdGgfF2nC/lkrUTj7pKeF+bgvD1WgACFxup4pdHe/UF2LeSC3nEMZ
7OhpB7EcM+n2t2Sg4LAG6MVRySKmk5rzZaVDPu5QDUboyX8iOaijnuibe0TGbxvl3SdVbyqy9mx9
ROq3HvR6+SU9GVw2ggLjCpKBM1Ksp7ztUMyPHPZowbo7YXnBsTXHJcl5nqNp8/qDjyT/01zY/llJ
z35dNsuL19J0vpmB9E9bnbXPXLicS77W78Oq3W6L9rut0H+2vXXhOXHvMaig9NL0OTFnx0Guj6JX
ohKjSYv9tOiFHcnObGMpJsoTfRa5AVEAe2k5J2qusyhX+HA0yRFjLizR66zBHHtUKK+ZVKGr5l+Z
GIGJeunGk879YPu5n0wykHfZIvMjOR5zLHO3Oot8qVO/rG5tXaEmjFuEV2ceeTAiQt9PaAScR6uu
289oXN2on/uXOhizxO4QUvbZjtisKKt0MDu+gdEAwDtiSUgytk99ZbyiugMxYIRLA712wr2vVYru
zY3WGoNCD7LJm8p8rcdRS/SKJhy888sBlN9Mwa/B1D1hrgfgMBSCJFpxUdmWT4te3w5YrTtYRk3h
1Yx2RFEIGBnNbVItbLLdWwYWa0cfjlrSuZTTzAEuTB14sGPyN3PthKv3tzU5EwkEso7HxpuSydh1
YupaN66VXT+LihnKG6buUFDRedKWbTpMYumOLRk1R3dQfqrsgKrAQM0PfIUuGcjBeLCLxbhfCZz/
UVXGN5QCc+Svc5U4drfF+dLqKYJwpobCsw/V0LC6Z/l2BMViey8LGHzEr/cBBS6fRV6JR7jh3wKb
FdpukuNchd5pXtCzUEjYHfk7g6gltTzsgFATtYjxYvaywyIRTNdynOq7xZZvN5s3x9stWxpv2SN7
zIayxs8vJb4QBiJts0/Y6UXa4e4+1v0k7nI62cJlRklVZFzuZhqqs2e23muQ6+aPebe2hFh2SYrL
htR8sLxjX/FgVkVPGs3sDRrOiQwH1+qAqnEwh3avvvgG9hpq4lU8jbN5zKetPREeZzxCVvAc+NV4
0KvBeEKQiFJmn3QGzKy8adtFolFYkOaZDFI1+1Nok9IQAXH2h2qX8ujmtGpQSvdtsM350IGLXYet
XJObByZdTe7dFfXNY+WU6iCy1Tjkxu1VxW6XeuVoJMgpArZdbBmMPa9qHMXRRH8TtuwuUdttqERt
Q5ws9CkPKGymOLOW4bSvpotURDWpT0n0wSyQPWR9WaM4x9xXod2P5YYTMM9L95jb8DiilT2uJ5CF
bm6NlI6/Pe38fvy5ZEPxSfPGLsawgZC/A8rO0AA7rIPLEmmjle4FEMdyKLQ+5mVWRtPE60O2VrhM
Eimw1Zj3NV6vqPMMQIA+z5jm8q67azE3oqA2Xuti0KO8yvwQEEeGREyLEGglC4tCgmGbQRe66D3u
8VuvZ6+w2kPGKpT0nujvTX+ewqCxuwOK0jokhUI87NiM4tlz6witvXEtkDsdF5TO4a51v/a8bk8c
tDIVNGimeys3+itqMF3KXTA/zc2BHzLD3HvbFZ0piPvd0V6tRvlx62kMpZa7nhE4iTOCU/MzQQ+Y
WrQcEZRf6OnSTm+A51iNml0Lcw8Z9tb2ex7uZuWkPthYJLXaOEi7rsh78RDhmE0PMDy+6Bja4o19
KkFrm4UaJPYpp8nvednGcDLsJdw03HA1E1Ro2P0WETG+RayRMxgf6zu6XP9ru5vrfW9pn10PeHDC
nEKu5aLzfkBblOtey5wxAUztw7vdgB1AG3vJopPm0FX7eL1h/Nh7fF7Tprf9Woq5BX7SoTAtsVVR
ibPsWLeyiUku1L4STuHemyPYZIl4PWa81kNr1e0Ui7R8ruqr3t3VRKu80RJah5o9Bbgta66t0bsX
gMybNJ4f17a07aEw6jrVlF8dpkB6p7X15GenyJAmlrq8W0vdPkxWPqOW7hSV9cPIN6eqcyW4I7R8
knECyxzQd3vcHeSR3i3C02LVWnlI3M74WtZo0MbGGD/JofNbFmJ04NQTygfhmFps1jXBEZowX6Bh
8O14DIJhJ4YcegFVO8LrMiEv8pwHIqznprmu2vR1VDcWYNmHqC6E4hdexnsvADjp/GX8WfeBesyM
ang0SWa781pzOfh7+VLt2XyHkg+/SdNhaAONFqD0mP9iDxA36UxGHVvm4ottd+ZvO9P9mTslyMM1
09Bl+cBusyP0S7cGP6iiczFALAbAFImagz5iGlw3/85Y9p0gDm84VGal0oXFPgJ21cNJ2+rU8rv6
fq3M98LFlAfeYW34ZApMHOXeYEp1g7x/pJYh/4ZnQrtIhylrXndMhtlINHPnZFeLlZFNuTGepsrt
i2j0wMsAEfI4L5SIfHt17mgVWy7IpqYU8fP+lYqY/XHWyQ5gSfR95In91wHPR+wbY//ZhsyzERZg
cHHhK3jZWE7Z/PDxAJ6MjLgPl4ErxNupjlmxa7EzlcZ3P2j136yJ35w6Wy7wb/r3ANPDS+UKqfHK
UsHZxbUSmlQLPg9gcQdt0T/bRpmHg8WO0GP5NILJunDjvViT8JfYWGT7WZd9T7lU3xwmue8ts+ne
HpoBjjUWW9P7yd732Iwk90pbCWBtEn8f2TJ/ciDKxwwpftSt8zMcYnGksFUC7jI2KBNmXImbJ8Ga
SZR0KjcO5lELRxp02Ilb4m92GpmbyfypL2Vzx3oJuzNk6nHUS3bSgQicYgJGzAo7C4k9f0N+4iaF
0xYHaRmqJ6XQ0Ai72pzYR24bT9wp12oBRlCTo9ilwQAMG8uHVo3WfUuuyQ9j571c27nz5rmZDvvQ
qvWxHF0t6S2KUunFBeBoNKSxGpj1BDA6Rm3BuW9sgf57x/ASFYHZPJt1U30qh2L44toOCvy63Q9M
FQovQjB/m+HqTa9Mmu+ase5HrZoVGbyD1YbLuk43T2rB26mUb7PR2Ccw5uXakKuBO2exgjMnUhPV
3lh8Dcq6P1u7nO8W3o/RUO0irgpfexAbjPCEjdh09zL24bsSlrERcEqrqtARJE6Lnl7QXvXTgRI+
WjMswiuEV3uHthsrPBQmWT1Bs2xfpOFXJHQNALQEzfQnpOOol/3ZOCAx93EbWlSZitH/pWEuS13i
MXlHs3OZt//qSkHScin4vha8WV/33zNrNo6U0v7E/7yfYQhf8TO9+JX4ScQcULUsfEtG69AIlJGj
I774MvgkxKrP+IxKHJgayuRlnac10oELXgbNsH9Wg0mm9Zyb/j2B/hbjA/iVKN2Wl36d30+NsJ62
Zm/htwbvjC1qW+RD6Zv9Qe937YG/aQ+HtUKGbbZDHWmej0qpRi497dnCTsT9guaiyi1MNvW6HSgc
AYHIcvWtICbrfiOz91JPUDSdgYyzbN0mtuAIL6Ace5/UrsqxAsNCxnUgWji7QPsqXM2LAJztCDxu
iMxcjGkJhZwqo4NHLPQ9trOZDkiSse4yRIBnvcjzY5GBoEjpD2w0Xh2JxYB26WruSPiQJ3sv1LEf
NhYZu62fWcgQvQ62StfAxfJuMEXbmRkkxNp6aTvfevlatUPNcwbIZu9jgmbg5shiOrbKyhAvm0z9
ud1EKvfrCBOYhXMsc2O1gCyteMUj72fWPlXaNzX0G2/yAuzNGirW7WD8Tcbg3ocV9jcQblOHs7/N
a1aXNyG/xg/KdvWfgNz6zL+3jZ/U2PmJJCI7qkUzp0U9L2wOxJuutBVi628goLbFjDViqFJv8pw7
b/XWyHZnk/kPlHydyp/s2ma87BWq19uQNgUtFfM50IUFRxPpPayTPm8/fKNgzW73lamDE770wxrl
KpFo29uCqRBltO4C9uSfeO/ZL9nNSAD+Wn/lqhvvwdDOoCUDioXaKtnXqhpCEwCKo/29cb36asEy
0U/euFEdGM3zJgPntZ7b9UXDYzTEagWDDfLGjCc19SHW/QmnKBCyV7uvziQIOCNfKwzcHM82AVN3
e4eFrilxP6EWg4xkIVIAPR5TenVLENEhdH5oG1aptBJ4TeOZBLGY5LzvS8YDHu6VmDETuqplVK0t
HLJrfZEWCaY1g0NvGiCIBp4r01/mo5btlAZicz22tEedkdbbkdt55uvWUFQSVhiVQxF4y6Mk/ja2
8Hveubmlf9cam4nJmTKROt1qRtxzVrxapjx57C+fPdYn0jRa/1YQieLAN8TXYOROJmZtizfXRgOf
6Rm2ddhsiWXq3Oq9CfGI9H6Hro1mzfLS2abghVzS+cBfsx42TfopWQ/617EjP1on/fxcbXb/iXZu
+3PeYjnMKhqkXTrTWJfnt2ydJG6Uro1u2t0YmbK6K/qpSytjblHXl8UZ0xy/R2UyNHkw14QRyNGZ
Y6/fms+kQlU/YQb9tyKjbl7HsPa770sMz71cDjTS15+qLQuOhj6Ub2tdg+KP7DMAbgtLZDsne9bX
nz2Y0mdIRihVpWEkCANhmMSvK/1RmuQnLLpCjW/t5fYEHg5Vq0/SDOmKKtnoF9YCNWJ+kV7LlIgJ
3HH6IQ2kpSc+2IdMDDyEd0CDe6wKD9JO2lvqWM3FQqT8uGq9g9HF+tl6nc6kCH69WN18Z+1tdSIh
ErceswHiG8151yXBEGvv6cCCzttWa9i7i2UfMd7ovwj+EOGyaXlkmcJLPbzJu96FhVoiVTpuqFqz
YFtdMfHMGuCPyLPqU8GN81w3S/UTZE7K1On38gqpiEyfx+WgJGmYyJBz/Ioj7myCcbeQtKji0kDq
AcPv+glDpPXVEE1w5GpPBNMqsw19aV5L3YKg7N1Hxdjz5LC4DShwGnXIyBVJdxOhCEOwTt61NZxE
3YyJMR5NzbmjAInX/rLxoBRtv8WupU/J3swt4KhnDNhW4Czuy87kxB6K9mzJjFwFDxh93TTrzhWm
+61Qa4XVoJkYO27TG0NKChEAYeflegJBHJxnY7ZjBdVUuJRLMtduQ9SPHCc9cSdDlRc0s2W/SDep
gVIs8xFuwvzWsnY58bgzvE8rAAo8B9KBxintMXL9ZXvpMckeTbI6GzbDMju0hQVkPxrapS4lQiyP
oBltnhwYLHw2gnDxLMXlOx+ccW5+K8POXjNaKZ+qqnRfgjoDtcIcCO7Ywzw03vNCVh825Yrj8i/i
spsU+4O07GYzc3hibYiLj0LCQbdznQr24Vp65oMHKyzXMnEkAQTD9mhb3Zc5z77rqBBEr5J//+x/
CudukmcDf8UtNwtx3gdFKhHve8nhdi2ifTwEy/9R5Y6kGpsHZj20rrB09gfRflEacPmOyh4Njh8J
CPx/ysy9ifLIn4b0IInZRHv6D33k2unYOU0yxtbmoabQc9ZU+u9XyLz9jf/569xEs/9tBDCIVLsR
S39eIlqnN8K2RzKpjNwAV9LcG5w4L3d0NOG7cdsJ14+9J7ntLaEJ63/JdJ1ooI59Waum5pdU/s7K
qgr9rHLpJMG6lsfVnuGj9VxeBVKV7wwEsACeYIL5y931ZzwbQWi3Pz/wkGzdipb/kbPfmPrYr147
XKARMdM/Tsuh9AST64vOgyposyL84i9yyf+5KH9etJvUGSACQ8p/kXZeS44jybb9IphBBNQrCepU
TJ35AksJDQS0+Pqz0Odc605WWdHK7tv0TE+CJAIBD/e911Ztw5zX3X8UwaoSBHiIleYqsOoKf5NN
wzTRqKeQWEz9u6rReUmFkMs8ZvKlx+H8CyE+W1B00HabqOAn6Q73dJ7MbURrfn5/9o8+SX4kKmN1
avW5j4xZ4w7EcL5WtCDdqqZpMtWIm2yHmsRaa5EO5JcD39JsqN+Yj7belGnMl9x6l3JK9nJYf0sm
z4+d3uYeLlDp8V0V1BfVzEwa6VqSNYxTjFZ/XuUP/mCb1Gg4Losg1Mmq1dAfUQiyAeIN3Pj5hGZO
5v4qbcPmgBe9WEd2llw1PCB3Y9tWV3bPKs2n8h70VHMdaWp9yA3EVs5Okz7SpgFapI+mZyvloHhD
Lz+oJtxFq5f1o90raM+CofEqpBterCbOTneqPUUydTtO/36viPSLteocw85hfm9106XtZOXO1tz+
OWIeQQ+6s+z1OGqS1chpcBTU64suxlxGcsb3mJrpEuU/bBrdSNd1TiepNOv6DgjJsB6aLr5KUXoc
pQwScz0QGLwbK86YOdaulTFY2d51x0AyENWiewyS5kq0yrCkAvzQrdLaTbPIacTJu898zWoWQ27j
8vQHbOv8O5fQENhfOcVQBMy4mjZJ052ijPFtXcjW622tWxmFRKmY1f6XY6Xhqq+utVKsnAhbUxAe
xkhn8BJlWC7VvrgZ6TB+6VZOP3pgtCYXiUUT2J8QnMJasndIdcaLQNfLdZqn+QLyCU0kxRVLXti0
YByK9INrtZ+4HYyjG9tyV9sTpb2mxFdA+dPdRKYblg4323BqpxoZkxoLoq8qsB3q9BjXBDipdclI
3ClHtDFED4n16NB6XZCh3R4a+pae1vj4+vBWWumidUbmCNb00Sn8dznrL1mEfcJkxCYWZd1OBRVx
KCPJbCBsn9GH8/a0p2TTJGNxMPPmleFJ9BAUHX0eUsmYtuhwYRt18GJAqZelbdL9VzrVg9yAmyYs
QAqZMSAfB4/NUSovY/3ULCOYRRvkpBgBqzB8cAx5o1SExXH86TI/u4ymFmlgmHoo+YrHPKyNV8z0
yV1Q1uVmcoNwJ7Ws37daG165vXQuqB1o7vEJJgYiqQkaoLBJvR8bwFbMw58KNIkPuUH9M9XbSuuJ
MCjinBBDPAUMi+zhCMZJkIziv1Tj8OHXhnxXKsdfxto8TKRV6VwpiEqQkZoGUz+yREpmxUtsA+mO
XnG/V+1wZHDVcuyv83aCc2Q6mwqCg7bQay/WgfV6VtzpT06HtjQT1AULyhR8CZUbMd92FZMhpesb
a8Y6+mXYjcE+sJRPCUJ4gxP1K0BgBJUIYQsfwf9GSCPXgxJ06NqqdqmP+LNHu/weO46eVmjT4A5m
TWqq2ttUStfrYDbtdd4w3OrIQhyn6feOzkG8t4Y3i+oNBn2g78lZj7AM5+JSCd3qoFhjvpoMQfBn
0XcrWffuBQnMHO7dsl70Jg7KUVcSmv8YOjMh6Rc3UxycyQQ4qSSIqDPw582p90wacX6dVBIQL802
B1J5ZDWV9or78uf38Lm/fyrxBzJY0+gpjml6dGl2yc2f//5spfjPG4ucZeya9mwv5C1BJXbymo9c
v/ZjCpkbk9THJgw2pmj3KSR4Rhf5omKmmbPN//01YWyTa6Hjo6L++vmWnKrerwKr0W70MLSHFXq0
6Vr18+guENJ+bxyrfqgIYUJGwGD1zLV/ulewh1HKzO4PogU14QIr+XltVfGTmaHmXpXAi/oVST9N
cqa4nD/+vz/pfAlDJTCbKk2HJqn/Yxv6TxEAfsHXRrBSV7j4h89q8vx61Z6rz85d5KTSmLK0EL7B
RQTxcaXH+N6Ilmbs/flOnbvKyeqmf5TGSda75FMtp/7K15c6gsj2r1yI/GCug4tS8IsRY2no6ska
RLA2jaILI162UbsOhr68iscuOLPST7+L62g6PkpDYEGlPDu983Wi1YQDl9MNQ+YACs+YbJKoytcq
8oi9AmzyzEr7WYE6pAgZNta92Z08m5RPra5aH4B4Bgd5LMInVOhT/+zW9B5v9PrZj3Lkn+f8aD+/
4FzyYoGEnzdfzDFxi/5c2kkzAR8dc51Bd7hCgtaonhohSFT+bkv65Ton7qwelxC9h0K/FFPnXEeT
M65glfmvf7P0fv02J07h1kkLhNN8GwnwAm5a/UHYigLa7s+XOd1fYcaiZppT+9A4oSedf9T/PKwQ
espUVmF9F5lw9IZyqVXOmeV9cl84Y9r8eQ1HGQ51yC76z0tgxfFhxqf+HXN2OsM0R0ebFvKZXefn
xoalXmM71fGhs/eYpn2aGp2LUPHVsiigWXmzEsX2xnMm23kB/buxzZcwAClhE7WQ4XKXT3YDfNXC
YERX3vpUZRFUXz/cV8M25j/14K3+7sZwMUDus1ccr+Hs7f/5qxllmwpHtsWt/spwvXr467/OJoAh
lRMA3FnzZMtReqNxJ1/NbjN1xxFJ/bsGAL8UflciA7jxmFDJufj54U1zEDApTOW2691FdMTDcebX
+fVukwUNZkFgPoPbap4862XUp53wNfN2PSaPamiguMn/zknPjJggFABBpKCYc5Vw8piHzE8MWD/V
0e5GRC2rDn8bx5C/vA86SwqvCMEK7Fxc6ecPVRIiQf5hVB+djRWv6Nr///35k6e7dhMBtpg/b3Rr
exPq6z//+dMnG+AEfRjuNQWgwZZ78hMBNfMjVe/lUTX7FTi4slNxGzxmaO7/fKF/rMQ/Hr05mg4n
rGDF0q46DfXMZa7XyZQYRxLADQ4p2r4yMT2aDZrUos2uZ5khY4RDXeP9mwZKj/4RV9Tf9Z1YEjaq
EcLPaDvZ1LwnT00ihZnV5dDdBltf2eTK3z41859n9+JxnLEEpw1BTSlDdFNmd6ur05spzWdISH/+
HU93+/kLQMlnn6fyA3hw8gVSrS6DTnfa28Qeti8Kk4U///35hv+4Tf8877whWctirjV/LuehH5Av
s23dpaDllCY5MDzzsBMtAe8AIS1WgcKo7c/XPLHX/1JonCIvUAzHYa/nGTStCkSAiC8q11qUY/iZ
9DXSQ8m0CsHaXinqQybb45nLz7/Zv9/5/10eH7zDQwAK9OQRHo2oQQAZMAUsqz1vh+d2QuSPzqaL
osjrOt+i94KRbZTW3mrje4XB0pmP8LtSi22cyp4dFxLMSa0QJZWhNQyxjrpiXA1Kc9mlMRoRffp2
iumZamVpueHbMFSXBbm8ZhXF8Hxt1DDxW6xY2yqeRaoa2EVnqenVAUHwmX3otx8Q3jIbBmWuekpV
a7sA3yhOgmOa8QhPA5ILspAbgaIqx8RkFaNXWc0Hfo0ztcdvFwcDOm3eygmsc07uTi1rsLBxmh0B
RK/rkclAzqmERntmPvCEGd2rU18ow5mN4mS/+t9F8d/Lnmy8I7OdsJIsCl8M9JS2Zfc+9K9jcDRD
14uGZ9/HQVtfo9TBhxqeecr/yWo6XZL/vfrJ2xFkSoHFLcuOSsIsFXvsIbVBFYcZTiore+8sTLsN
IUKLPsQ7gTbhg+HuFwjiO7Lglxzv1uVkX0hMXOxCO6EyJB40iV+i/OjDSkGkoN6YdOfWWpsTkcQ1
qim7cWYJB93MDTC6JW9UZz127XeRYZQy8wC+AF5MWrFajjVIsVZxjgN99jGRY7YS0/SM6eVA7jvu
k17i6ay9rAjXI2nghsGCCdhFAMpvW1/SKTbSh9QP7q1cvfETucSpPiwwHiFfGj1N5nun1FZiLO96
y127BaqSIXemRZ9ZyUoCnuUNgq0VG/HSNzOadxrUy0LfVJb+1ZXiDa8X1te+gW8KgZj2WoQuFeEL
ousguC+jul3Gtf6k1cHBdgB4Spra7qMlZjEvdGQ58bj3CC+XQa+ht+oIuxX3g9Jf5HG5KpBbLjs8
3rIObs9sBD9fyP+37JjnUH9RqOqnzxn7AL1JuolHEp1uGCGDNHMHiY5J2Q+BDncaj1SGv8maNkY8
HeBgP4RRv9SQJTBse8tb5YjD5dwOOe/6P5cjUlemTf9Ua9BCTrYno2AgHYlCHpPy0+QAyH0S6FcU
7aGM1y5yCmV8a7p7A6z+eDaU/Ocraf5JkD0xXAOaPieanP4kKmq6zhoTapROyQ8TYrC1oejVKmog
DocAaL8rpFDvk9tg/rAred2k0zviinA/aaq6UlLD2rcA26+rkowLXl/NXjB7AIOatJ9/vn3Gz4ng
/31WQbkMiIai/BQ24eDHQKFpFsfK3UXdZ1Q8kc1x6boxeoMbgO9e3F4G6iva1UVRXhm2+l5BPzSn
/KIarn2IKBhuPMN5yxMUfvn3MLAwlYpnFxt1ymwRtERgXBDyQlM8uXHjvyKj/O/HZyI9BytjVv2l
FxjFgWSkRur7JJqDPyY3SQSGvmege2aD+82uTp00Bx0xZgTOcVqIwXvUKh3N4BF2uj4Pa8JPlDvp
tlHszyEfsuvIFcNlbKEDQJKOzSAaxJna9zfrioSqmbVFJUWb66SUsuwoI4qilseofBx78zbPJlQ4
BDHYWzf9EGp65iX/6yuUr8z7k8aNyWDNOXmIFDUoVJNQkmOQu9aH6CcyIgVAwMBuwq1ZDPpDllQ5
mlsNxwOxet6f1+Zvvy6p9cwUVWZxp0QmRW1RDZa55CSh4uRmtrkIivw2arJs0Y3qTgS517rW5s9X
/Vmv/rOiHF0Q7GTPT4Shn3zpWiUbQpnmHzkEblrTobCHv68Q+GH/vcY/D+V/OiCR7Utl6hp5FPrG
RUrRjGDkzUdkzBjqBo/4rFyLdmN7Lo5yrjxOdkW6pCRJkexE4+q0bpSGhuvad/hFNfe+czTUZt0D
gRZnfkLt1+tQjlu06RmS0m8+7fvBpm8LPberY62Z17WfPyhFh1Y63QZ0ffD5eACe7uFt7IhJWRf9
RAU9R/Pg0HUzedsn5wKt5uLj5/f++Xnmlfaf3zvtJVEfjlNRkV2bNbsTKwe5NaEp1bpP7v+8gH59
Ic4Xsxlh0ijAp3ZS/g1QiSZ8cVjSominFujb22Y3OdkWvf2Zc8hvLqUB+KHxOLchCb39+b0iAkiC
ESXbsY3iO8ss3GOiSXcdxPp34I/2mefxN3eVqxGvC8LJmGG/P68GM7jVYiJ0uRrFlqzXqp2vMv3M
pvPrU89RlL4dHWoVpcUvQg4Xm2ATDvVRmtWqzto3uP4H03DYBZJV3NQXWFTO7Ku/PvLzJQEtzQ89
veqTR14ZKzsdNC6ZTL0OSUNTDmqp9E9/Xhe/vQr4Qg5NKsEOpw+f4YJaxjJMY0Tmx7wTd4YRnvnt
TiNeqTxMOu40eBAnE5v5S4/KiAQ2sIneTvZd6cWy7EeExJ+DwxFQonMYPJEfiQyFiBSeWR2/+3r/
vfTJM0bIM4x4Z75vtdyWWoPasMM99Off8DdLcO6E8PYD4aNz5P+5BHOJjwqJu3ljd10JgMmwLnGr
Z4eJ9JEzlcWvzxaVGxw7aIo0FH+5XUrcufVoxdGxNe2JhYesmxRv1RsZY3uyTKYzm+bJHoUCjhBK
x0Acpeq0Sk63jSSgn90W3Xjs5qwCheyQzdSqsIFT0kVc5DscKmrjzCj1l4uiLmZshhEbRsCM1vv5
e/qpnuJ5au2j49ft2tdcDjzhmBw6s7fXA7/vPumV5Nwqnf/qf7ZjoKoq3ce5lwoaiGH8yQ5plLRO
0kFVjjpa751aaXM6NyiIttAAC9WBdq3YUf/EgRJuEqXy3gnqJFtWXZI8T3aCLVMPp3jptn16jCSg
jAzLws0URFQqQxHuC6QEf153J4tbRzFHh4kyec4o5NOf/E5DHLlVYGb8fRBDVrjp9Ls/X+BktZ1c
gCr/540QmI+dzqLWCSxybDLkiBGTZ1FB6joHCD15hv73UsjLaPrROuMe/LwUr1oUO6VWHIsJA8MH
iUPZcG7k+9uv8+81Tpt+XZ2AZ0FtfMS0I8QTKAZ0M0SfnNkO6Kj8soLnO/PvlU5rVFsdLOLPjOKo
kqKF3tp1rtKY/KqhZAxQYyra9Sy3qwRj/KEW+hudaYWsGAQ/ZlnFnoS5RVOK/wP4PLJfSw2JcVbP
iuCULvZWGE2ASVMopBA1AlZPkDvfkZZb26K3X6A/MAeW01eiKDbZ1YHlxWNZml4b2jSFiTFpwI3o
7jbPUpCEVZCsQrxH62qOOmQLmUX5oUY2lGYvArNvFhX2MCyHDykijhGsn4fjVm4QKn84TRXiG9WK
ZVBGrwhzPnu8Bat4KJsVUXsgsGoYOdHUW19I4DisEQblDTS3N1kC2I5gVR1yTxwep2Hc51O27etG
XToAChQsCLADrFp3lkWYi2VftvK+VdHKX4IjiGBYVciDsKeAYYgECW46NBA9IaDE1crcs02oDOzX
JJIKKDWJPvhby4wlmV3ph5EFYoUFwH6xMaTCoU2KTV6SUxYoxFRTgJcQ7Ykn69Sm92on01d1xK6j
JgmEFEJBVorVmLe10dUHVWLgzFsqAEg5cpcAwV+QWi22muYXL3YT1BuzJ8nR1nFNugWyeSc07H2u
ta43pamyqjCieraBNd2vutdaBNYyN1vt2xdAJ/TK7B/G0tIxQo9DC0ALhNQoKt6axDcGhO/5mGgc
I1lFXUuQUhloEIiJ91wgOjM3QQnYyHXz5qFoLOElWe4D0wPWdZH2oX6hB9l3qRGNRrPE2XVtVyxQ
W1vraorBKOZ42fGu6AAlefr7yBleo84FHYQReqU6vrUa88jYSoEXEOF5dRkljrPP+qrZmu7IqJZR
J7fS0g5hUL6zLux1qo/GS0D23CrRIRx1bWDvStSti6AZ01VcjZ96f+jhmXf5eF/aPhSpkKaZDMPu
yvelvzFjPybiYTK3JKB/IiFXcNA63A8nLz0LTgOk6hTKmkTOuCEgOF45hKPvaguRVS+R4UYXXbKP
ygVUeEwkbWaTgaPpxLdEwZYscbH1ixaeF1ALFPapgf+qF8nSSNrvqldey9HkyFfZ/oagc/2qFhld
v1oSQBiN9jMsmdFaEBaDLzhiVp0M1bSp04o4O6PW5jhAsAxRqNzkfeEc0PM068aMh0Wu419o22g4
9ABu0E8CyWvCMrisbfGluCpyd6cxl1qJP6tLMV+Thfc6kDa2pNGcL3PU3+uUme/Cb7Rhp0XZwOuS
PCdierpd7Wv+rR9M0a6WBeD/oSyu3RErrTtBx8S2CJAxByiv6NjrBZmQCL6HYJWlEaGlxDZdRU1I
cgCumo0Tmh8W5Ew8eojgktJ5h504A+SFWDqJjocl8zlfFLI6YDfnpacGlz2Iix2RovRbcYLSAglv
HLUbvLBw8scgs+yFwT+uDdESkwS0bt3FRL0jOZtoTyp49WIfH5XS62s5e21NmUuvbMn4jFws2ZE+
2xUH7EFZOnPsMhpTqGyDC4t/XEY1TKSwLSJQa5X8CBScuIC/wCsKW6E50ZbjsjFtVPhWvgjqOXzA
cQjpa4J0aTROjpI2GZD/W2AmHYe8hC4ovLBRLbw3TX2w/Ij4rAr4Uh+U7V1Ag2zdzM7bVk7FPnTQ
k3c52AermEpc9xOd/aT0F/wb/o02QfJRQ/kSt5GxTMYAgEQdCT5yxfnPAKYFq6IBIoduPAxBycQu
UR9ECLirIkLDN0EYW2dKUtJmzcV75g/qssQ/tSTw9bXCBLoUUfLZ5/WXxODDbCH+7EzlyZAt/MXB
+Mj9zAc7xxftGB8uuD8fJoFByO58udTaFmSrEcfeBOUabacM7zhVJgvfhiqTN8p9RdTeQimtFO1h
iMwwUyfkqqC7gibjuckqfJxObmwsKBKLvqRw6IQImLnAPMo7MmMXYAzqB/5FnsQ0GvD2RhXnAnaM
h8iu8Q6ZZfpoZ9mDhVrzqW2V7NBj2duPUxEcAsjyJbZY0FLtrHO1Z84CtjTlQwSO62U5Fkashgg/
3QB9p6tgZ+K475E4Zu3zwP4SDlqsCRfvRW27kMf6WllQBKv0wElsUlSOeEHVMV21ZLzReyFWXZzB
y+A5WUNKsG7jVus3CIzqS+BnzZWUIt5XGXvvXNBeUCknhBGGPbZW85tNSHodSR5sd6TadBbBzkjP
4rXs3HED2mVYhwyKWNp9S/MIpxjGMeycwhiXvGunvd61vTfVtX4n49DqkCq3LeRssJWbCGE2HiE3
fhR+zVtdJ/XpQ5FATRaAvjB1iYofU+2DYzzMWF69w7HnMuRyC+fNjQkVg4sJA8SdEO2nRQLWiLCO
hY6XEjSoSMiitp/t2nwx2/ZxNKHCVEYa3cK2TPAyUAOaHSWDRUzvAsZOdUhbJbgxI5gDLgbfZVMb
HMmHBO9L7w8zkqfKsCJFmjC2Pqm0kzcGZrXPpWD2gjwHA1gQXOvcNWYNIOLtJCfrhhJ33aRYj/KZ
3gMHP11wzvIXKVOlpW23EFDCPF2kRKjsB1sMa70yCHrEm3fVJYJRYyAg0vriKyuZdtWYEvdq0zQr
0kydZx/yFHy9rNimJtMQfALG2oG44DF8159rYGqQj9CS4bmZzPtpdPA9tyLGPxNo3W0Gn4g1r+aX
msC40Cvpt5zYIMMYuWKtWhW8VSW6ngok15nZJVsmI9O1ZE7P/2zUwYWwesTaWEAP49w2hT8VeLzx
/Lu6ScUmMGuxaVQQYCkGddxIrXzMSxpWbVY6Sz6qtiaHGAlRjoNyWShNBZy5c6/xorOOx9L9cCqs
Dk6laB6cNvcGjq6zEmqPYHogezZIKZ6ANocYXeWjnivNm4X7EG9WMmYwF6fMxHI5sdnrSQvBQPTq
UStL/95vA1gjbTlsklzzvcDNx5UVMFRz84ld2XcIczGVrN1MzRjcE4aa3FYDysHekA5PJTOkMPPt
nQw6f8VxUt6L2aIJutxZNQo7EGAmpoKDEa+RIzubyFFjLy47/L4u/e24de6svIY65VNDhr3TF+RB
lV8GLiIonGmPPhbffapZX6pgBFbmlLR1xZRP5R0cLFICBt+htJqkaSIlQwkq1lE8kTg1TtW12nTo
j2OXL4y6u8gOcaQ196U7vlm1WlMCtZ/jAB9tHIzqsqt01UtU7XMw5zs30F+zpI59rnfIuAFxAdBj
DLfDwKSHgRROCoe9XZahdhUykFkoOTuq00TTWlYmEwJ8smsxasOdP4xyqYQ8kWGaPvRo4EFuxI2X
l5q1InUyytYfUg3vVeSyoI45m+NHGTd9SQhQD4dioQ59u0GJjdMmHhNGOJa2BtQ2rEDBpZgE/HSF
dAzrWB1ApHEofg+jqXFuiNNmH0VpeWuWWbwtB8tYAqLqL2FXN2/82OOG+GHsbD3I+1Vs/3NKLmu+
9pAeiE+KcTkn/j3WcpzuWBQ3OUdYGIoOYFpqDw1HQVgd9Fhrn5rCAeuKptlzZe5comUP1uZEzWRI
q7mBkMUhQAVv/0rkn0jWSTX2Rwm8gri6sStfCAq6GAbz1Yj73viMhdFr92bZRMTpEU6VbiMQbf7a
VKviFZftvBhJzsY2YRh4281uVVrNHKiTm+4ybQdgpYL48OGxBot0afW8ljuLJOIMa//ObDCNZrYb
3iS5sFauI4ttMkXWwtSUl7RukkVWRu56KjPjLSk1zi1ORjw7b4MeGliUz/7AWKWKctVogT2nIb4b
Zv8ybYxkR69gXHVZHN5oknAizAGVfRdGLnDLStx1PT6WIGTyxV7v3FgRBhyfKORFWZU4ryCH280L
UkP0kMw6nL2k8tsZnRKtS8gSuzhl7K5QUnupUUsv6vpPYCTmcgxr9Px1AtBLAB+lqUWoZEbNo1qJ
i8NVGrtY2k8u6p+16lR8+77CX8tutshD/yX1m3wpEqEDi9VjL+nnfRA/6UISbcuJyQEgNYzhJVmG
EDh128+uMhhVsecCnKOqdxQ+qZZSwwAsYbs04/ESBAzYNi02p0tHkzdJmb60MNy2vYUXc9EauCyV
1K3gJ0DfIa+18kI4BCvUg9kajCWvBki7GCJZndhow0fKABpHgEk/rTAYPmzV725GZvVb/sAALacJ
r2AzImkLJlMD/Gx3PhuCVjw3GU5VPXcMeEeDvdWn0FgoPrQvSo5up0etfZ34FQ95PgMXO2IXQHuV
mVfVIwAex3ev6VvBTjPrl8C2v5SUhqPOCWQ/ENT25OqOsqlGpXhzRx/IA1MsD2+BXIYN+AslCxss
kL7C2NPAOMqGsDSVUtlikKP3xbBvoQKj90o/qC6sHmuEahD55aBUWUgO9foiLqjxwBcqG9H3xHJZ
IN1u1HpwFjB79JXmwxUyg3haZAnEQ4LWaHMZJE5C6iENN8y/3ACQiCxAh2t5IBY5lZsXCfwqcRiN
XojVB0OUIrzCbacb3Rz13RQBfATXN14GRmJxxnAlrbOq2ghTBhdVbWK6z0wH8F/UXieZ2RImp7ev
gNKdgzXEylWPj5E7FXXrDMz/c8g2cwBPkHjxkACJZTnpNxS10DeKEO4d+bJ3kN6+ur6qdmHTkfld
p9OFHt616ZqYv3jJ0YdboSfaC8Vrx/5CzSMVs1mSns2MuJH2ijDOyNMDnRDsRnLkwyibeFEYJp46
Ou6zKCys6SZshffJt99wVfUPgZ4Xu8ZUCANQs7GIdow04BSZpQat3gkb6ztMzGGXVIPh+UOcrlKV
CbOUPnoJDYfrKhvr4qpu9E/LMJQ9mL1hQWKsjsUCRx/PVQSroOO5nwhwgC9hveaW3WyNtKBBYguN
0q/CYF4YTBjzmOEczuRHVx2fbMxI1FUjsL9aUt0pqbKxWzL8kmwAl5dTraLDAomUFHh5SCrguQOu
gvG3BpEwHWlddCjUkIowaraujQ7HXWQz6ItLMgOijLzSSPjB1ikJyQ11x77jSxGFbrMsIwfVUN2/
giTDryewaasUUAt6uIBCmq5d9UkmntpIRquxSY3XJtT1KzdO9GhR1oHzPTUp6WrspodOoLlJmxp0
kOo/YR5DHREqpOyxjXqNgLmWp5W+rd0u8LDbvpOa3q1A3+Dmdgz2TaSO69i1fRxx8n2AC/ZAawmU
DZlpaxr00NoEt3gcR3Gb2+HDFPfkSyoqjCbDKXClj5lHz9HANdh+9eTQLSWBytuwrQjETbl7atjq
u2I061uzywmRNgv7AEc5vLJFOq2zxElWE/Rj+rWSr6HNJ37lxS2M4hqRIVVqk1c09QRti8DnsTQ/
eKt8EdUC/QoRxFKMmOYbZcBw1puuZ81SoSCKbF6eUOVLqy+u7UjByphDZcjhh/D5rJD8DL1cBar7
xuC4XCttPnAwNOu3qaP7iFqUsqru17oosisqwu5pyCFnGZUfLjgwFrAMzWpDdnAy40k4EEzSSl6I
TwvWed5pnj6a2YqjDKEF6oilXTZpTHYtjPXA1r9BfaCuk9O0lKUJyE4431KqJdzlNNmz15qXaIdy
TzQ9gqggMKrbMmsHzu4EvYeyEjBvMZasHWzBSwWA91rialwYcfaO+jXksa0+wwHaDIgDzdhbOauf
0OSP2da/CFVJbw6QNKU0+Q9fiY9PrahN7TrD1r8CoU0jTnSG1zYzTDR2LmzivfcGIsy967Ap0NFq
STtKHPgUgC2YfgP0UkLlMR1r9dgZWnisaiO/dBPHfsYmSWeKE+mCHxfq+wToAGSMuRV2Pc6eWWMF
Ez5bCQuyo6pTqSlBq8PFKurspWks/wCNsNqGhB1ufa0Ob4A11l5O7OFm4LYs27jXD0bHrQmsgE1c
Lc1V0QPWyvx42hQxgV86+AM4fhreUgMEPGl0xeafLJEqqNdkx78pYWvTcJWDtWt6Ea6xnECfomJb
azWEhloq/ZYpHFwtJ+R2pD3JJZGwdj3h1I6M7kvy4NHI1e0qFQ2HMTWMd4zFyysXHPpepzV7mACf
8kqpNPHdpbZ8sZzm2ZdpeNCggW2SGiLSEMWfQT30fHwavmKaswv9psUrG9U+DBlr8Bh60qIqJbBq
O1GvAc/zfJvQDsbAVVdZYTRbHk5jTdiJwASoy71SDfmd7sf28zA573Y+sF5U9htcpA0J9mCgBiV3
dsIsC/aSMr+vFaf2dEFBoebkLWmJEr10ut1cEEiaLs1IAZJM0bdUJnI3Y5niR8wU+TBFDZELdCSA
x1uN799xMzROfKl0CQGFzmBrEiCzhfRPqy3zZZzMbm+yYcAsHHR40JXaP/CqE3NHV98htlCvQ0lT
ghKo246dPWMceUXClmbaKSDAZJK636TX/hmjbNEX9OMorsMA/Ereptk3LVcEYU7Fjjy2g3XpkOZ0
SwVeeYaZWI+DQCUdgzEh5dEnpYSY2jXONsAPgpV9XQ1K6gX2UNC3aKql448DkR1NZ162Fl24SQdp
SFDqM65UVAFD+YXZst+S8wNlZegb5BEqlqY1gwnwP73M14ZmhJd6VfTwYm3IyC6o9Qo7yJM1imeG
ZyqFmnw1k7AGSVBy5odh0+xEidBTIbhW9/3208hcLaCLiwuWCaZs9o4LmCrH44BTqame9UyHjFNl
tdfhxdbz5xnp19d3eiF4NTS5+e2w6V/YWf+CYlPuyfIBw0+PidblS5QhOh4C4n1oGTRL8ns4SRIV
s4KJzP5L3fsS25CyiLCnSd7Y8V2nFRWjgZK2QpXbaz/Ow20vNZ2xA1oQAlqyfW0xYOWRM0PEj61V
gE5r3YN0NfliTrLyIa/X+noU0UPrhhxPjP4llDMFXPD7LXkDiDuHLgEMZbK3PeT4E/TrLBPgnzPD
X6ixfyvDvr8MyS6NV/Shy/ohQkndruOmah4MXbRLtY5ciEo16QdlaKh7GKbObgAF++RXau3x2DKB
tGp/F4w0i3U3fGSCoC5zJyAMhWy5jQ8xYMvBxt/hEdA8Mw5Ibi5IByIvr1kqQZ1u4ranc+d2xYy9
Nb3Ske+Zmr8nRaYtQZBiyDdtOmuHjoNktUr99iZ1oFG2DtxrclxiTkuhvirBPtHWTd5bjW2xk1k6
pzQzRFFb238q1bGgiB7ccku8xcqNX+mbFf/D0Xktt4pEUfSLqCI28CpQDpac7RfK14GcGmjC18/S
vE1N3bkjW9B9wt57RaeqGlzrTIb1iHZU9Wm6layALwvuXgRPdrpFUgfemdgdUKiSAVdpQA4QmvhZ
ckKAK4w8uP/r76iI79PIV/lWZkfRboyn+w+A4jms640QR5v4NLL/SdmyJ3ISuEVW2eI8tS0RFnUE
BsawWmMrDLJxe5ZIRFAR2l1WDZkGNsfE3Az9wUXKvsRKW81Z/oIB4D5ok8YmKzznEWzVv9k0jnOe
Py+88FsdMSOUE2bxBfHy0NzO9jgboIk6aCB6+ktQM5YN9+iqa4n30CHgkiGnWQpK9rKI3heqsbNZ
st8J3FlL/hp7HJ4z4XWfBoF0oT8TroD721i4373MXgOQVzdXt5aDZ6afntW9xo1OTnxB5ERvKKZf
rkb6+1RLvuAqDXzSXp/B0yPzssmrexgafTzaNaltjITHVZ1qmMg0BtFVyjhiqOqYqW8vwVPTlBLF
xHrEIsvTUuThEwoxrooKnlBhMNFnTlSw2eAUnvltBfZIxpRqTAUWYUg3BHShUe5KeCxzlRDfyoQG
8gi3mu0Oz93EHqVNE/dYZPMH57m5dVl1BBx7+gOx7FkYIY4JKjTIghcfczj9NTumhJ78y8bMx4LQ
vM99uHtWRam63xKjycrKvXpdd9RqxC/Aohrj38mdkjVErqVas954bzl/AhYrJFpF0xeABlIImQyx
hNEpSQiG3piaTUuYNpP+Y2hdd2x6AjEyCDyrmNnNSirIvwyeyHpnUHCz5rp/zNIEtbfSDevRNcuK
0nhp2mCuxk+LYyosSBwPyEb6grPOvtUU7cyMdrAJ3s7sLzP2jDP7mvrscJTwQZx/Na3wMYvFTNKs
Y7Mw8ZFkd0aCSdtgI1tGOZ158aHHcUuIf+YfGDn/65OBYa/n3TeUEQ6RzOiiOSx61T+1hD4TUZNL
cs5Is0wLENKOGyfPqomHh6qUXwThm2u79ZEeZlzV1HHgdUm1VeT2unJm+TK82SWwBMI4y7M2yLI5
lmZennU2SC7K8n4i5ldlm1xB9NJIK+BqT6qTiqbo1jDDJ8yvolbUh/5lxE0fWpk2kVff3CkS5mtt
M9KbTfz9g+Nkh8X184PQ7+W25LtgkUrvbMbtpo3zJJR+32+kcuWORQ00rbZKNtQcJGnUvsnJV+kr
n7F6GGXOO2TVV+B8Hi91l6yXNDJ3UL6cnT+Z1G9RP3kbVpTzo7JQePXuaO0J0JjWY9eVp3qSxH92
3hIioplJKSXNLbdiH1iaQABri+msLb53dGP+CzjJn3VH7uKUG+wBdBPmfCfBw0BuD+h7OTNJ0L0l
hkxkqEdC+iup5/FZErHOTsY1V6zRyeTuoiuHiQ0lKzIOwijynertdHfPAKa5gQlpZD4NAiSSdT6R
YI0WHs7qzASLMClknA4CA5T6kg0gYCwnaT9sw6hW6Z0xNTHF3fQxM3GVkRXvU6esVN6UB5PCiO1G
nAeT0XbHCYfLUXdS8yuHhsUfQa4+SlLNCGatdx5OvptBfbaNs+GWQ2PdZqKFfmEXxrnP7qJt21Ih
OavLEfm0fRDCafa2htOh9iKAZjKVn0maNmumc0VgU4kGi1+aXC/cA6AwcuA4unqyFAsZAmW6I5QD
SZxv362dauEsSQxk3YYDBq5Zen7SGXaUny/LzvdjsVbKTrZjMbJiXt6WVskdnJJ67Sp7eOSwnlkX
4W/MMJ7uLCNKT40pmyOBMeRJWqq9NU7msdWaB4q8hW1sG2cPnRyfbArPnTZZDMV6zQYveN9O2/qX
48vuPNtYKyq3F/tuNuenRg1MmygwApeipiIVzUqy8kEmgtfCH39Sgkve47ESyWq+x1uInHOhGeOf
Us1ik3tpRPc85iy1df4DdQ9DrEb7RkMRf/WOVW0B3EFd6nOWujEw7Dxz1QXtMOH+eqtzn0UtGq7Y
P4C08g9cyeY+zrMGvW9JTk+TA0PgWl66fN6CoZMhNX4LeboZz5VR5jsOkeFeJmoBpCBK5UGbd4bW
VEgaBPXxXJOoPc7JSmTOS9EM/pYVjzw0oruT5Vqd7ldhwhA9uaGRT6JMHQVaOk6XZoprgr/vyeOW
X4Mq8v8AW35LehL209+OBcBJeFrxNlp2flPzPAa6jIe1xSX8AFTWXueK1a7pxNUh83PnQOBcus3K
/CWz3YJG1NCPnWNO/AJ6smiqnFAZNjasm9C0iRFJHdureW86UfyWx/NP1bcfWGqSwKACCMq6Y2Km
KAXYCdL6adKBxetIFC2u/hBHSJZ9N+82tbOYK3A4ZphyEp2roktW+TyzIBfTi6qLbqv5CewddqeX
UUQladyG9grLao8S8zLXRrphE3CBrultFuV8KrNPQmfmpvUMHnEi75KTz7e6pU8zLj5Jhje0q3lg
T6RIgSb2N9FQeD8UbAa5pm7NvignQknz5H7uSNuxZueTjKRmh74UOYkfETI9TNaqojfeJBBReRWs
Tw9LLltA2RJle+/NWv19scf05FfRcKCpwdHAMjxdYScZUaAxHUjR3AeGXfG4NJl1AxeXn42GINEl
wSC0JEm7NtIGZmQtjQfzvjrwK7pDG3XcyhGQFrEylzcRC48shvGtpWQPiaWUiALuMCajc3ZL5LN+
F5r9F+GPvb8ICE3c7JVEVhUsrvbjCN0lVrP58CcSbpJxGM45J/cu0/hpYosBUNPZr+gIkrsnadkt
wHoDsZQ3b1z6N8EnCxlO8YXrZnTUgECGeZ98oOAhDNp2nk2VuqERJ+OzV7suPwQJxk7ObIkwqn7f
9O6y6Ygu8nr1WkfsErMRPJQhh5QgHd8PWXtEgSdVufYTo9+bQ9FfBz3qt12eVs9EpFkhdB0zMGIH
6iKxgVUQtaP4dEy92ylvtt5jEkVetMaLifqsQSqyNfGwgxUOtS1SqY7Wau0lzArn9l4RSUE2fSOG
m7Sq5VEphb+IWRTghXuqrpGfLdF2X9DRqhNjKZsVvxs9kxnFq9uOxGbGVTDSMrDbZAtG8yn177zz
6HhwTv1b+qh9Lwxv2U1J5m6sxGK6yOax1uyg9hFnEa1Cvf7b1+NbosXPIMhgdNz1OVPBOJDsIg8N
mhhfvZj/AwGN9brtWCDSHg2hjXX3wclG+U/vW/Vq6HQ+Gd3uqqgnQiJ1AqaMnlu28zT9QrMYgwkY
3GDIR8JxiSoJfXcw1rGP+GCKqpjAMmE+G4P1qzt+hrwfoPJkWllgGG1083E9rTqnNoDEY4vsBQsM
OBKAfEyqHrSnxDuzrtgZVsMyX1PZgxWNPHAZ1UlXymxYKRLf35FBmZtUuS9eJ8xHy27MHZ0X6hyR
txzwDTeL50SnKGuXzTyWGcyY6CkltfTIqrB86R1kFdXsFSdDHFBFwVXKtewNPogbNLUL3rSm+7E9
xGQsKPRHK/9EKcs450aUGuVAIHlZdYbPKelMOUv/8TUrNwZyIvaH57b6VkZ2iZaZMOQrzG0c/bp5
ZEwDe5q6Jf4hjJ6rktFvQVLefafvnYf5BSHjxhFyZ4tnCDfQyngpnafGODrOya0e4uTgpTtCpFNW
SDohu763c1qqvBMIjQioiV9WtD/2qkzfbUBQlsavd7cUO1H++O6NtmuV6nQO3YlBpLHQCunHntFn
NaxTyaVCxhPf1lfl3mr9xaKnqh6SdNu5FLHOfq7BAxW/5bgrGEJ1WmB2LKjq08xUKd0b07VnyDSw
YSxUz1KEeRxXm+z/CBGjRvjttJC4cDmcpvJnwANpRpcl/jZKCRYLoI6PWiWRm7h+ju13rT0ZTbZ3
WFQL++a2/oZb71RHd3VNvW74zZMQHQIlPerDZup+ZuYXTo6Mkb5KH19nJlNdvB4V8gIaIyLvKibb
xbgzsoM9H72EXatdhI6904tb1TxXvDqSRvvs9Qz6CQhVfRE2FqB0L/B6L6zVz/1bE8kfTSb0UZzN
CwSOteM91PJN57yMm/yQm9vROEIF2pcFUak00ZwMg/6dJbAmEaEa5DbPJACOT1GMdWkgIHj64QRa
lSQ9Dszi7OYgR+4d4vdzDOt69VqLvWASATlzlUbjqrUOCUojnhjukZBPnSeb1rhq8HTtj7i+Fsa+
T37u2fKYi4LR4Rd41kzAUme/vG+/PpixjO7NJ6amc0DAf9vG8zy9YoFasebo7HPkbRvWWMjbNcQ4
/TZDP1M66974KVApltyqBJ2niwbZ7FxHl9SGoYVWKz973OMChpXd6e2mpt0lfx/tV1lrkg2usl8S
5VR7prtfZm7mFzI21+5Cd5WfR3jRHnA+iq9eTkih7KsHfry0oDcXIHw5dEhTF6fIbI8JKZdGsSvc
ajUCZiOXDpIDXB/ChBDnslwq89Cdzha4KZsjz39RLSevz16tYJAarWz1QlJ5SCJR0FINZvk2Za88
4ipDxbqb4xQb49ME/6s8C9A6Ew2+071n5IYTucJ+17POOQlJfk6mW//gTC+6/9hG2wwB5tL8MZ/c
avJVXx5N/yWW26X4GyFQsMCqW+NuO9/pKkONtr2zTUyH1Pr5I21fUiiPSt9F8bQXox7kSDfaGses
T0g/Q3uKBTYI+xnVjY38zYddIKunznjtLMpLbUdtu6/NO1ADeEj6aw8+G/sSSACuPFihjapWpfg3
kX5YZqeFb2tI0YIw0pmjwKkK5knaFVFRSODl5JSh7/8A6+P6vbriB/FfECek77vkBzJwX8ztQPJV
xnE7s5Pf31WQ7CbL5OzPBhUJByLPAE1TqBXVOu20V4X8jBjflRfdcuc6Jfkutz5NRO1zRQwxw9e4
+axVjD7rmWjF+1U43UcAthUWGkqAZuUDoskKKtLSQJryDJtWp1OEYlHNZxuupIU1YoreHB9lRhId
IsKV3WjVpz+uBlDFWmvZsQUf5t2zOtXVIKFQSTbhLIwoWTn32xBM/FFC0ppBIyZOGFuvVQ0Qnd/I
RMODIKAW5AZtWHryhT2LuMPteCGk2Ma6G3ufvXmXoU6XfO7DUov+daoJ84QlQ3UW814r34bx29F3
c7k1MnInifb0v2rnihE4SMkUzi3iUcVB0idWzraCFDVC68oN3L837tWUpEUnKEYtmNzvhTN3bL9l
/uw6J9qLldN8xMMHUrK1g2oABQOSy8uSoWHfjdrZm3Y4y3uP9+E6wOYq37X6g6lV2Nj0uO6X1j3F
vCl9uinLrZm9durbrZrtjMQWsQH6tiebBJ0WfWGlDTCPM45swunKLzu+uh1pqvWe/Qxu/qeueZu9
Ywna4X+3MnQf2j/+YlSM6l/jXO8URV/bOeKxmP5YftTdD/raHZnl9M/lSjd/yhlkpL+d21PWcnly
ivdEYrvIFK1su5TPA3OUdHkQzpXbbUM9HZBtEP21jEz+CDSGOfzbk40Sv2bqps/vJSoRoz9qFFmx
6/e7u7AYeUbKiSRIYs4QLq0hXvWHAnLTlm+/J121hgNvieTYWsV1xB3FF59sqF8CMd7UiHJwYEZY
XgyfCWSGF+01HQGCOt/u9NshQMnIFXcmoqCX+M6MWvMwBHP2q7F38AA79Wirx8QOUZDOjrZluAin
5A1J2VpEywX20HaZxEMEpZu99trI8aijcirE8DEb1qaL96X3zr6AVrrYlM5bEv2KS082oV7uui9v
3/YPouFfHOmVV6rc9mzkFhXvx2QvwCg0BDony+mu51Hzi8WpmpecGfcDwv4puacgkhMsdXVLvGHg
5upHD2xHk/Mlf3CI+RAHCbur8iIU4Js5WzwD983yETtP3XDK/F8wC4U6xNMJdOFK9Of7m8ZGmpdo
71Nxm5e0eYxMFvKOuwbBxt/2WxfrmSqPWcnY/fOZiLFE4eqRgYxJwk6/svzcoD0g9mAR68F705yL
aT7Mxl52tLL6zp7cjeLasLyDobGP6DZ2dhHsSMblhjgVXfpllo/z+OUaPDEfRfqpJUDnPQT1AIMa
7Ty0Idv/NUmiga4+Rve41FcSNmsWg01yGlPAm1/MfrRq2pG9WrbPuoXq8kt3j8J+jMYXEEZ1vF+c
jUyOJaFWy5ZYgMAuLz6D2Xp8KLKrjdI27T+LtOchODrei3K2E7dYGmNUeXHM5zi7DuqkxxDrUUn1
75k4EAkxLB71yjrFoMoTSozso28CPCXuciOUw/v4vhgP/rCmkQud/pv7iF03WYRg46LfScDXqU4e
hGSnALSgF2tJYCx9vt3fkpyQU5P848xeGfpGtFhk0EVFXM76HUh2LoFxxfV+cB8zfTwp8zMeom1h
+oyqoZbJCx1NIFxJ31OtFBuMSd9iKoTU2Kwp0ymYmV3TAWhCh8VMW5JcYJusXC5gr3rE8Yz49AUE
N6dddpgIyy+67xTVdFkR5F7tS+M3Ue6qNd8yDgBTz/B/ZgEz6ZICfmKbGI+/w5yEWjpj4Z0fsq4k
BYQpLkO1kh/f6F7JeOuacT/4VwwVlATxZoHTNlNxTO7aJQm3EU+mKDbp2D0OMdCAxeaUiUMZfUwO
ov3xJWrOReQEWgsFjFHV4vyprgyX5GlsvqKEhBIknRnnQc0IU2phqj90vnNd/PzUN5BRbW6suFwR
gYV9wwxGQMS+iS5RcOIN5ktb8DTXBXn28bdtsbHKfltVsYtAso+chhsRDv1wUJjaWG1z5hL1z8C5
4q+s0LZEcIBdhkeZfFLqHcyb6B8Ixkd8wYkdbWT1Y7FgJ0OWledf7a3FYG+NKCJNOqMTb/eJO2yU
8dO2kuhn6IT3nJ6hlPuGEaiOL4dUcfS82ruWTfu6GvZITZiuTvGfjLaetzNQt2nwjOaJiyx5nk3y
hGu5ZvB36rEfb93FQU7/13igPOVrL6xXM2+/Fl2sCoDXtvXTln+J4x4dSBkx0Rtl8T7KlA4dvRtb
QHbNiwIheG00Lt7kNfVfEtNYDxJN7/JvQhcSPVfzn9+CIcNtY3wMROUOfOJkZy/7O8l7pkssxGcM
1FWG2aLvlKtOg3ge241IqVWIn8m0lcFKmI5Hlz/gLIf2y7FuLURw1m3JdGzrTWE8DC7ByHvHNUBb
hLgw1qgngp4aUVTpdoDJOaLqM/VbL4+DfZSsxUXyU1pOMDFC7rW9yaa0YZCbGS+ue1aasUX4udLp
pUiYIDSabx63CsqAIL13ZAxuhtfJApoxQGgtbpP3A3Ls3wJfwy5tonQvtfWMUHWV1hNzn1/OeDu6
SO1ouPsy2w45zFA+G2tzZ3n0nb8B6DNbgEJuyuRtdCOSRDmNsCEdNJ4iNgZgT07sny3nt4oblKLP
rEtSdG4YVwhqyYo/fTrr7bODVrU6GRkPJz7BWL+IBtnXTt7hKd6x6eh9nJMq/ywhwhjIiWRelT6L
gW0TfImmvUbiJR+dQM2Xvo1Y91OWvRkov2ZyQVwG7TR9PABddHZJma6rp1K9au2TJx/HeavkDS5l
wPSXGfrBKfgDzVV2HyYdjO0fu1Tf10wz8pkKCJ9hWbwC6H2Y0kujHXEEgmh/LNxjKd4z4ueXuQ9c
Af4VlFdCQDM8vcVgL4/9zmK4WtJSJ9R1evanwGs0wy5uzhngzLSmzeX2rqofH8wGAPVtamzBKlom
uHiSueM5bDPgjnGzG9JXBUwDZxvL6+90/PJ7fkJUB5r1Xpn/Wqm2iTWHlr6HGIGmi+d48YbboEEe
JoVV1Ag2iBnvZYVNUG0WUEKixX9hA8zKx382wr5Zz0lYGk64ug6MG6IVVr5XkCPBwkmNljo/RD6z
fc27YBgMlrw6FfXMvhyXI/MeYDDpvDZVd+iI7uL34SJu8PI7gEteLcJeBkPDDteuywhnf2sHeaz/
eRJJkjmtyQj/8GPMQ8xiK/Dyqqy2CCsObj/vevg0+l3XBGAMbXxPQn1u6oikl28jMh8kOnRy0WnB
/K3V9cDY7yQRFbaVvWtnXnZ3HvdeHb8PU/1u29rOX9TaE/qpruGwNkvAOGwl5uLKPHNtqenAjP/D
oUAUvjqMVnaDoBiO47xJGwDmplsT7CQIhtb3vaedyjw+Jpa2qdj+r9hm/EpNbIZyeoxnnUU+C6vR
DBan23e8NamPbr60PlC+UEtAuuE2lqs01wLSep5sFwVYIvaV1X5OuYdAvCYxwC/8A8Rv0KpFoA/W
qtWs9UK0e0AgNva+v7m89d2TsBUl8lKtTP/ezRXvrIeuY5pvjAmrgDsfliXeoYa7Fr4WpJa/raTB
phJ0jtGdq5L1XsWSfpC7KYquZqrIXCFxbVi6y7CUx0pTUL+rMNJhMTFcBpt89DigV/ESXVEUnieC
fKrYeTObfqW4NPvcxOmHLseMj9iTwmHOXgxisSZzeemWbu3zZ3TUkcMcB/6UrW0Ojhae4zIvCHTg
9MQ++oplqznGqavLndXxniKpHAHZSs9ds7r8aDVvl9fjWRpTUOOv7ODjsdUE4Qyf+xU1/07I6ZFx
5NuohoOdRyFsNfCSgILJR6Htufe1Y01t1zGWBwvkzTUSXvtBH36GyCE7Rdul3CeJ7qwdVs7A8JgV
6RsU7TfN4QoWvL39vByTguo9xwPXC+Nq6Wot/uc4EdlndyHqsiBJ5K7terhV/XbQJ7hFwOzY8MG4
3btmHQrsf1Z+f3/47FzM6Jl/fSB4o+EeOmMJSWq6iJqKTZnjk2KI1LvNJtaYyelMfiZnCguG8Iym
fvXZf0xJLAocBU6dGu5X1nzfXrluHK4oJLatiejMooSE5AzT247mNeGmiGvQfox9ts/HIvRlsdf1
Cndntm2n6oOtcgELPYn5abSNlKxi7ppDswI5ALMndMeJJMBow9rYXg+47pMsJvK/hpoWcRsI+lJT
pMfcGwESxdtITZDPfQ1RUbsupuZYx5zl3vJio3xVPQVxC74Azh3rL3XnHftMA3VdHtEX7fOZeFes
fJGf0JCAu6+XPcqhgbYODq+wniDpheCqHkBFFcT0L9tSxm8tDy+sCJJvhltlucT02WUDbSN7svrX
XNHldVjiDYEzkF8nR0bbPDl9/pHNAi0g1Hqn2k1lDDODympoKOswhCKArBCdleHEUikyipNkG9b0
HMlUPzweGfdHOzQPM6rJLuGlMKrAQwWBgBXTNhLwhVM+SoGd8SY0LQUGDY4jk0MV9assasKqZreN
uwEyHZLIJpA1FxHRZsiuGc4360R6O5MBK3GN60xN67x3V2ZubUFlhKZTXSgzD7h86bQoinstiMnN
8kys61LgFcJp6WKCTCvmYTaQURYEiA2yOnAKDFl9e/BBo9b3ni0BhVwa3c6m6pVD+QdHA0qdtbwb
I+s2NZ8VneHCWLZxUT17pMuiNPZ6QrkrTkyBd6gaciZ7Ji4/IuLPpu+hs22ZrtTHjoawq4vA0MYN
J8P+rjyfOxmaaPP8sXhthuwwTJkeoJd9WJIIpptdPtYOMkVUFHSGONcyu3rvDBtVCAaayEITmxn6
uVUMyz0+KOwY/kjPepaS7A7ZTrbYstZjxuZ34VtkMIo1KYyiKSB6bGNF7moQHmoCuIyFwEIG/HdE
Gu4yks8bi5kJflS+zxmJUzpm4wqhF1/OHeW+ROuGeK5iGctAaA5zjawMBc7kRupcu5iGEi9EsRXE
071fbwOrqk66h8vY4GSpuwqxkgngW/xYWEuCObeDxEYAoHsop7lKdciAhcCs33W/NYV4w+fVlpEv
tDlOQq6jRV9bjPcawzobjP5bIOqrWJEaGkvzWNnLs5VZO9TdW+AzT+R53tgKQwXHkTyJ7aCtJ79m
JpqNuwQ+ddyLLUapEB/ZOvKzm95TqrKH9HAGEsJxc0vtoxnRiHps/gx9oeHAhiESNsd+CIo3sKnh
kkF79C3at7Ha91Ts8DBhUToTVAII9p3E6my6W3/6Z3N7KWirHebIDo0u9HBVhr3A7MC/NUB6pT2l
sB0vaN/t75mQLgT3Xzx7HLB4h23Ux73bvxcoHa0iexgZ0PUT9Na5wtsVH1PZbvHxs+LpAzHlD7Zd
740BO1yttqbIHvF+Mw9lO8vifq8Lc2/Y/l8rUri/OeabpHqqyRa9r9gt3Wcmw0sx+f1+YF1eRva1
NvoQ+zyfsisBlqI2tDiQHPd91hjE9517ofb4GJESghhVDHkQZeX3v7AyWSz5b3kTnZYBZ9rYo6pM
4me/ms59MeAcRPzvNNAbhplfkaXqLSNm1hopNkEAtmnGioHLwcaYiPD6vlDR1qnC4TiNNTzZ+cPM
QGN7ClGP4xKfh3PbDNJioITu9QPIE1YBUUMSg4OeW7JhXSf9BFMM4VpEk2r6y+4u3Zzd7gywekt4
0dEd5mHHiu3Hm6yNk2aniSljaZvrJhZveqw2QyTtyzjWjA89Qixqn57GC112ypGAfaRIxHRbL4zv
rWM508vjSdVpJ4TsLm0R0YEbJ6tJ/2rL+/W95SxJ+Gyg4tl2R11YHUZJ2oVnBZOZHByYSXc1DDVv
OHsI0u5DIGZKgkGMYUpmJtOyspwYaCkD+FrjxvYY5DKgjO+XoYbbJqVdteWM+AjkdpsnlHJg+TJB
UkbZxmtEDZvJhP/dAJ5kbb9RBYvXDjN5Ncl6byd2YJKm0E4ORbfNeIW4hMViJt6rrVtUaCwHJOdZ
ZZfrgQSYR23Gm5/hprvUjSBNFN4IbZJ+83lBm6KUMHC9+5pImTfDqxtvA+u035Zpgp1TFd531nn/
dKn7F91p2UEYRJC9LhZrLNM5dV3mypca3ccbWTnFdpy5DUZnQBotUAtZpJruIhcez6qt868MSOpD
LZCBkV9A2uw2SuLqZA9EAeJk0Oh2nPdB2e0Res73knfDFothimG8ErjhZA7bMIkeSE/G2hkvycQb
lJgI8hjkmSRV6N5r00jz3Zhj72rac5kHwyTNrc1MO9A8qKtGxcQhV1F2UKZzaHzSMGyJmXoxR+N/
QuYOn0t5bskB2XaLjccN2+WOTWy/bnMXzVKHaG8SWIp7LJGIh/AwYU7rzqX5S1Y8KtsMTo7lueYX
2FFUWwpNfNz07PqyODp0KU19mQ8TNlTfZPWEifoRZVqyzyQeA2Ykacs0ts2eh3yQt7JzEPMjr50e
Up/5MfH6RLiY2HVuGTEcHvEl8Xgdm9T9FqVDSsk8MPb0wNXmCoqy4dgRSKZOQ4s9zk+s/jdxDHPT
nV0iHjqYTT34EaZSaiy/PWNZNkPGt6cXxHfgTvoaJm2M0UZ1DHcUYQPYKMMMBhFrxWnuOD7n5OYu
ff2XLz09blpXdKG2KXyE2C5BI/iFzfk5RyyxHgf9qZzGn0aX2aFyjHPpFARzJC71YFblBN3f79ve
w2TsEK5y9dPG3TpGjz1SjsY762f/GYXy9ErKC7nl8CJ4KWZ1lJ1UmxjC01H3xfDSdyarYL9c9vSR
+HqQZd14VuxrRQrButbN9kdHMLltl0ntKlanxCKKlHcli1jvyNiiRB8t7ccVVbE3cky4Q0pfga3g
/8e+Io+CYy3PWkzLrc7/rxm/c50sFH8ipdiarafUa02yW1CQULs0uXZArKIznO4YWDtxySFlMBRm
Hli84qG9iz+XytkgmUtPyGLMEI7RcGgqwlNYi/bTXpklsg8xDC9qUjgzfI8ZoO7XL5ANKU+Vxhmd
Y23RV0Vm453LML2jZOxsJCFOv63va55m9N1/fiqL9d0ARhaAanEk5mSfio6yrGiciUFGTEWdJl5A
4P7IwJbjpyK16on/BceTyQa81svhYhKmwwE63XfRIsZlx2Bh26n0l/DpFHnzyFioyn3MCi37r6Qt
+aelASZZ1Hwaw+o88l8hpxblzJXbkfQwJ6huPcahWTbMDxqwt5QB+mFIR0Bv8p4eRd525lJZuH6z
a+r824qW5zKf8LGcVSquXkIIHJZM4jj8aUbph7RmF8uao9xsnjLqKNBNCUdp6dnjgxM51S2fLI8L
iVx8OlI72oNNvWdKGM6LNg1MNYGZbpyI33Qe+XhDOjFfe7eEYlYrD9EuI4ZwMqEW+7SwA/Xvez4b
NUZLU+3HF9IDErXho8t92i0trz/zVyrCoQ5LUGggaov4x/LjT+qT5WxMVf1eMBiy55e4aBh4R6uE
UI2IPAOc5XGA5ZQDroyiPwna9FEfvOi3n4URsxSP0r0beQ8Rd+DTONryaGvICksNohoBbz7nyf28
KBZjPTlp0EXb2aKktT0cqIXs1N5BxLkaYpDlIVVP5gR6MvoGecuDGNadLMgxwOza7CwMRQFZuIxY
53hmQ5K1usSBy6g1m0y0jgyu4A/GyYavNd5rwMsBZ3ExW5nBA7hohnMciXNA9kSncCrkeynfN/hH
wjGqknNroyU2qc8WL2JBqwheJlxfX+W9RtEs2uVdW1h326Nm8Uw4n/PE09Kb6VoRoYQylqaFsOaI
Ub7GDG2cKPRI42ZdXHdBK+1o22nSZvCTtZth7ggOab2IcuM/0s5kR3IlO6K/ImgtAu50p5NcaBOM
KSMi57k2RFZWFud55tfrhLRqSWhAUC8ajYdGVb1K0nndrtmxSRaM3Xiu+kSSXClyxjryEwzoZPsg
iwt4VXFoyOHi9uGtF9kefyzvz1CQJGLPvWnthA8Rzbq4oimOHiLBHaZgQo4s92sl9bDNxUCXeEbP
AhMcY2rma9TCPuyCOlngEwniFaFP+BafXRN0cRthXDCPEamRKIhr/BJD2xMVycq0om4qDNvtuNa3
9dT/CLC845NhIsOCEKYP7aTym67VLIlIKmlU9PgOg5vmPmHZ09+CzzikL2X/ptLxDxKWv6ungqsV
k34W+CFbPz8aT6P7m8YyvAVFY9dgDmwLZy0IYr7mxXvZOPYj+Ybhg8SRCCZICbgO7F99X6Vql+ST
ZOjrAY5FsMxuWBj0N96K20YDZ31orqbH1EagcrnX7Nw+K/Z5xBeYYBYBZd35D01uY2Ds5DnP5u6e
lECNtTJpEGyMRcamzj+8NYfJ49Vf3FoHPElRVvPaM5W4cEN04Ocdp7GXxtktnALmD5FjcXD0cl+v
5m84JNe51pm/8fb+qRfMT3Pj3vvGmm/DOCTQK31uSa5oxn4Hx05H4BhMx7Nx7XfyU0T9eTbXbblv
iaOqUvmFD51KSBMBjl784oEMpXMpBngNm8mfYvaf9uy8FXhgd468CmCUIFu3dozv0Zto3oYkxHqY
tESQCnAFl8qY1H9MIp9dtaYBcokMAr/FjsTAY4lm/7PpsWvCpsCE7ST3Eap2M8ggsj/CnmsEIktY
xawGZt/+oRn0CRTYU6MHxMF6fFCTdSnbrHkLQyfF8tAgCAyjelE4rtmAdOOfwu4EO2P9OvV0X5du
8Ua7QHyr42h4dbh/cIefEWoV4XR6qh+XmsKg0nnJPfJTmswkn29O0c3aNO99Opu7ImXy08YCY5RA
1Ml0NX02ClfqN3Gcl5WIYHEv6vytia4xscVlnVVOlnTxvVN0BCKpCJphZTHg8aXwUCY2xdj/zcsC
SEdaIkZhDzIOK+gGABXvShoNY1ArCwaD4DENDzKhQZeiWo2hn/ahzdQTnx6ZR4OmscqDSYZfDrSS
A/wM/7z00bVKwce8oFOAbW2McLhwOwqgdIFM65R9HFSFfT8Z/Upu57RQkh2rliDz0+4vDePFLs9G
GA0rhut8db8TlLh9WSWfdV2SKFm4+NS5tW5S2CzBsLgN4sHKrsODeLErl7j4rgtRfMFHu5q4M1TJ
nW7ZmLmRiw3f6Jrz2l7YPqrBrZ+knUpu9SJuVuBq6QtyBjdOvl7YEToad5MqHpujNfnOsh/aTFN/
6s3yhobIibc/lLgM2yUEpBNhEH/j7mFu2roGLNFLPINzNZc7acb4gJ9WwHCksPdBRtPwnfNqZzvL
s96nxfwuMja9QOPKPTRtUFHu6PyMKh+qoLSn+2nsxjdH+rieTYc/KomvFAEIq1wPuxfWty+CjCSl
U5ZLIMnu903OGp+ROybkIN5UTBXJEeOIpgDV+xk9Pg5cdNzdWHBz3jfAmG6Us5IAzr2luO8WtLfG
9Tv+Tw43J8VenG7C9DbOuse1Jd7HDGczkGWNfixABLJuXQR7UmamTVYOAAAIZLB+4mdCVWWxTbre
RT9pXhczeY8W9SP7MR6Lc2gGe8dA06Bzgo73HCD5G1fH/r4J/fYnu0LZsJ0wKI6u9TDAk/oDGGu+
9FqPZ2V37c08uKjBoVf+NnrVW6sQPVcQMVx4u6og1zxm4LCmo8GPdDv6prlJvMS7yVtKZz2dElyd
+gq1TGr2G3N5306cKsWIroZCqa5aMXGjFhIJKp6Fr/N6ZoB3Gj/g15ggcwfnrirt5jMTXXdqWj97
7OY0vLXVmL4Ll+5ee7KGYMqSZT8uGesmUFYnlzUG8+CgY9In7XLSjvheMadZUN82ogKcXqS+dTMS
NT/qyB52DqJYkLqqPqKM4FOwBSe5xx8tjJV9msrEfA2ikcHiJNPWBnOwFVb6mv2XowtnIKEFcnuU
XQy7ObGQ1nwZ7uUof9ah/zALgXuRiuWXh2JzVjPJbRbw1Qm4ffa8Cqx0Ip/nCw5u0wckUVg3d8XL
6iQ9pwnSpLZwj1km/V3rlsGIWWvT+b3+6/YOryPTc0Af+vJEgMsOZvZTG0JmcsMOH2m1OCX+ciUG
WXUwZzQnp3grOffXKd51A0cuzRwtTbXkhrqolntv9uVWCDaqQ7fUsBGQrhzsLIXT73jxgXyEtXtu
XWn/nWzCzd08cB3qE2vdJ4zdfzIYTA+LLzCqxQ1TP9SeyzDLh1zoHyBl3aaNexZTjLY+80JmQKxd
WTazG2m2D431XLuZs83MTDomVCUtU5NtvC8z1PEbM4b/QbjwVwIPH3/1pKb3ttDpoSJAQ8qPGDH6
T1O9x03fsaDLsqCDQ7ofRmn+JuZJV9kxNM702OSAIvdFxFKw9iO+EvbSnhplpUABhEXgkhkbklr+
oacGSERFVgJZcUneaedZuHYQhKTdeqDRfkW9udJSz8Yq0VBiXE1M2Vyx0UlOpVV+AtbLttQFv+Sd
9S59ulQwUY8X+FTtK57n7o4FtCJ6GKFYySw8+0T5CAw20TeSDYX2gkiKV4ftd7PAELEppN4MXBY/
q2oVCFYTusraOhcerxqkhfrJm9YJmNWKY1zo1T47dlT1f2bXMsmuSr3uMriRRF23k3OLYesEBWQ6
FKOZ8DCl5UvREyJ1c2p523RBXxKLPTLjElsKA5+rtTqWcHMJeBcZ7g1UlTHftwXn687Rs3cXdemE
EC3VudFEHpciXI4rDvhnzYYUo32X7+k3oqSFmMFFZitLzNRUW9u3JP0GPpTTPIl3+Vpb29V1Jxc9
SWByb5dabVzPQGXKhIO9dvHe+wTlPbNVlG1Ltb6pVbEwghmlkEfDCJ/ngv2oDuvs2Ev5lcV8mJZ6
YdPQNcvKojOt2481Swbs83aFVaCYY5o/6wFkkyvVgyfbEZHd1ncx/cmPoQC+NI9YYuaB3RsAr3VX
xF17SKfo+jv4r26f979tib7WdcQAbDxmWxYERdAP2t8Va5b/oV+4vWR1GsKLC/PJBJ1i79e6Rt6v
uvYIc7fOvu5Tb5dzXTsVddyz6WMB1ZmSySCWzh0NOf5jI5xh65seyr2FPjdhzlsSoKfzmq+vUHar
41pN8kEqywS+l/YPZLPLfW2vRbB0kjJDLp9BbXT4Ox+ZNtAlmRVWJQ5kXzFrdBzxSZpA2yrxx4WQ
Cw+5V0nY5ijpZMbxZ1GbRkmPw8DWTV9T2tX3aVk434ADgLU5SPcFUMeVPzKbvXVurEPcuXFgGBe2
5PbHrZllcbvWC0YFlfE4wS+kvnsEKZOBqd+Xi0wIr0fhtndN9KpStm98NCz1JlqrILjeWxfqVhnr
+TQckOiqw9yJYp/MpXzgLbhum1AxixgFFNAZ/QNj4UMKGn4NTehtLJJmB+TbfCdFEr/P7iJOhRja
l2LgCcFhUWCnNNSKWxY70VwLC7dmXAM8hW7sgTWBKssCLCvbXzJOmj/TUszPaO8Ddfb0oTVRUd+V
4/wtjInumCIKnisczH7bNISi1vLom3p6WOvSnEkCA8hj5bg1vQNaRkUlaUECcaPHsV637DeqsaHz
OmIX5ydoXElP+3VedaRxGoC/WPjWCf8xbGS4w7Q/l8tmAeWwjzpeNolEv5WtYKTMousDzEG2LGgX
PaGa9SOLBv3axQxqVD65QTn2Brqj5+9zRxdHgVC1SZPlnbET/ZuLMCwOI9Ap6ETZutquX+c548vE
mMLyB/ILAfr5oIEk/o2xjRFnmcKjKEiOOgWeuxGuB6I/9xmZgMnXJpsQu/1kzyZMHYYpZsDkR3l/
Pbc2LhnLTcnndldSj0DwuAJNNbS/FoETN3HCu9AQYw+XMt22gKVwqsR/E0bVjZHzxzJiJm7bUB3j
KX9lSuoDT1jPuWJg2xSTbt4Hk2PxkZO8DFn7o2nWgJFAvP7WtQnIeotV3NmK0GdPw+W9C5n+o6lz
VGmtMMXVktVWnPwUq8dCmGq4t5ovyNam9uJGLNq6iULN1Zlt664VGlCe6xYn+HyYRuI1sq/fNT5Y
zuyJ31xdUY+UhTNl7pW9s3g+gtgwsDVamoNXcQGelBzforQM77xuaC9VUo47LkS4+KYieWaRQXK8
xQ2cACmONyspqM3aJr/9IqnOY9XmZ2wY/NFBJ3Hlj7BFV0MvL3lWI6t4PeQoFYErZCTQ+TPEMXUc
1lI+svnBz92VuM9Gggk4dK4/h0imTB9r73TIq4365UyivOOZA7UQxz+wMzCqJQqcT6iwQiQV9XRJ
0qttp5BKETmA6/UEaZzasjeeLpnMYUeHXqF2MwHsw9jQGRU1LXtVt0JMt8uGzdC1HmzoFBxG2z6v
AkeNivEa49fE+tVXRCywI21m4FkHe+2fcuQT1JDieR70Qz5E9U5U0XQA6im+3KuBHLyXf317mBu1
02LIdcStGa3fMp/afdLpuQHqWre7NJXjCezIBPk+/SJgHQZFIXDu2h6p3agRe99vlnO8amSFEVYR
bLlx3wy24LYFCtcd4i+oNsU+wk4B3CybL1VZcbHofQxMFqP/NtY1c7zAOeEbuzgka+fuoiVv+z02
NJbRqz8HylhcGm38Wl47s7qc+7NPIna5eEsJyCvUfnw9+rOHGI3/d+SsrwhUxL06JqdzXVU2xXh5
D7acdSlmfoiA3dEGYvYjuz5+TIznPYQxzuGWAqV7WtCuSCoy9HyPshRVPF2qCps6Hl3SRqRo4quR
vMfb8YctsXMXlnN8Lz0SgCX6MRATEFx2nf+ImI0qYjURPvbYrMQjQpXFqt8aytyOMcSSA0FYUv0m
EvBGKF6datCnJlq5QzGZHyyb9E8nkWrxypqtVtHXxB39qMd6eozBI23TlhyENTRJMHEqB9nsm/NY
0gLlzuV7RInoPvKJ9WZLNZEMir1dLxf10lZ0lvcTw5W0+nxvL9PVesmPtdDVZxp5mIA9i+d55JVS
svvDbZYl6mqToUlX4qQQSp7tsfd5t8U1hIDvnvcDTtHUjWQ2GHscjVich8BNi171oDyczr9x0NBx
iRYuLKeIPciLIhM/7ro1WT7IcXSB3xFrhqM4bkJzpZTLhVmv9fBQqJohZ8ozZsd+Sk++mpdAl8Nz
2SA4DTkTqztZbH7hRB1td/QukyYDsNFVw+6tqToemjSyZxbarTDLuUhsELHjnL6EdfGHAxh6eWmu
a6AqfRqWcH52iqHiVEqJa3oujnAT2x8LwLWLnpeMwR5vj8+0DmMyTl7LJoW/v+LdCN053scC8V6b
UODpWFV1wHvAZO/5P5FbfPXcLvlLkclhpRDhXM8NJYWTy5xXt4BkY6h3fPoSzABojOI1AkSBVQ1L
rwCUjVS6Rls1G+ltUnYK26hZEzRkS/UIqE0hA6H4K+tX134myCmfVJFi9FD8OmnyC63A5xZdjNt8
CpkIwAvhXq3C40qEAI8vjrm5RrGzQvYb6cgKV4Qc2HliHYuhjX/llmFLgDp2tK25Pfm5W23xV+Cb
LoE4nvJC9nxWrX7mR8NIC7Awu1DTiSNl7Jw9f0n0HDr+D92pGL+byD/nquWOzTsDMbxeuXInFqKt
n7d89kNY4FFIMBXlelzO+diAzk+q6CC5eO2XZUSunKMrA2Sm3Ck0aQOLO+p2WnXVIfVS53lSJn9e
kgiYglunV0aF2jgdwcpoYrMzMKG4Njf7uLU/R5rw7hfwsWCzJQnjUPPdUno/6ZvQ/plQqbdiHAy0
PRPJ52iOuzfpZTgwCfCglXc9klHHv1VnYXkQ/dCeWm2lL9pjRrZ7ZVBIhmHXltjJLJXmP6GVZo9V
H4Hq5Pv95SUEVLORqyF08DlAGSeWpTsbfO4Cy9rD1leORh3Q/hmMW6iRQH1mdn3p/AgqWp4s4/Rf
YeM4V6TY3D6MEhaI5WVdIPP6D9KC+hkHyXHOtm1n7JQ7sweoYbUy7BpkBUi+aLMJGy7HcoiLL5Nn
ajdMc/9RDlwqAJAwY0/et4TsSC1mqPaMEDhaPKdFlu/m4TFu3ORcDaikEmvarMZrhEVNMaeOzD49
Fvhc2PEm9EtjPTSxV9znnmkebQQsFNSrAiw1iR6z4rqcF4MZPksoW4CUT+xjcsu9p7j8sWobKKqY
3G0s7PXOdxglSAei70TgTSrNaTU0sBkAXA026l46/+AmL4+e1bt7wsPLAfBgexwbugMEbqyv3J6m
FaO17o4VJ8ZWrx3nqZ6zyzLh+ViEpGo3hUMfNrRq5TnapcLNccttGUr9ROIGIhWnXyV/GH0Y0pz8
+hlu21NnMVCslMftwETSjymhUDylZcTdzq3jB0msHAY/mLabQaXeYXCngri6aQ5hs/bgNtzlq6UF
Yk8mnvMCDiDHP9FVtgP9Wx4voLN0YVD/r1kSxoOjZK30MvdYxcUk1tu56an/pO/0AOQVBLDg8ztJ
27qzPT3uuXrZx6nt4991uHZHRw5FsFbz79GhVq+viuRvCWcPf+Pc7WU61fuJetm9g8IFvypSe7li
zi00A24B+H+v6d7AhYoHLa5kpw/5gryYJvZhhsC9WRRp7DFyQCykYb9bVefiJ6Uco+pH89HWE9Lc
9bBdyPDdjMoKT96M5r1J5vZXZmnvl15aNoeVqasbWL/t1tgOPw9IAVH0WQxXeHJjyh1rh/DopmRs
QupQdiV9ydAgXOuYxVG6S6LB4nCNyp1asCE3tve31xYAqCv6C3UHXE+cQS2RKV/2tUEjhK7B/0Ra
YLPZWU+RqPT52u77ZDdFvIO4nm0ImuBLGBx5E2bs6yZje49scmjQ8cwnk4V9gftvnQ0oQYYUmFKB
AqS8JRj8wzbuapcyrhskwoW11FW0dGTZAPMx89Ob3MGtncNMM/4ZoyXBtjzNP9zSAr1YhTVlXiRt
YiAvZyur63dnADNjCJjtBh6ne8UIdErJ/AetwYGSp2l067KBukw8+nyk+gmfA+7/Mlu3xViBCoyd
3+yD1AMh82/Mfehx1Bcfxsn02yZS5uBz/TvRNiHPnr10e76/9SFfOfzStvTJdxYTJmWd7JOs8z/Z
vs0b7pFi0xTYfH1DQUW5pF2QtEgmPIABtDL0kgLvZA0fZMPKJf2N2AoDCdP/LSNiFnAbJ2VGm3Uw
VxUeS2tEyPdKfZ3k3BdAACQh4ASBmoN4SIglvobQl/gQm4muxrSsgtRY33zkEw1OjINpSle9T0M3
uuBqxfe3oo1yGmOklZXe26J4R/CKdg1CYrCMtsXAaSVnlLt4t1guA1NRi79r7L+2RFxeTW7xSoUA
ph/dYRa3ZInbvZ8nzFRE2wjOK1p3gRRvVhf/HuVi3rZdMdHExewcIxsrSQQ4oYXk4bJvvVPgEt5l
BCeaW8l4tgVPx1qt9TZOVyheMenAUkRPcEeOK614JLQa9nN0gDKDLTniF3lF2yrzQ1aQpGY0IBPQ
WWLX5dB/Y1dMQSVKcYPAC4QiT+qzcDmHAv/aq6Omxb23BA6gHkUI8BeBnaxyD9PcyTvAlt4mKuKf
os7h/rC3u8DbXoNEohP4JqmOPiuMI/5agAaSuWZf2BAC5qR860r245y88Y2Cn+ji7F+YnmuIlpvZ
693tRCfNTpVN8q7LheYPVEOMmmj4J89y1Du+JmffXceLcRzrQ2+jPiOJ6fNKfvyYAuLaFzPm2SQZ
4WxMOIZnXVRvWeKWT5ZD0Ja784JRC/U7y+sXf5ntPccFDDg2L8c+E+5jHlvVHvuG+4aTE4BH7rGJ
wpHAqrOS5FVZ0Mz5AEUe7PJeZBA8NjN70q133QqZ1VcrENcMz3IpG6wdnY/o7PV8JHCQXvsKhfWq
swJIRR63r1Yxg8ZiR3gHIJq/674uHsG3A+PQ4CO7te62oTPVAMAF+nvW5pcwr9eXiknsQt/0wwSk
YpuWww+nC3dlPxoYDMHChzSZABJh3HWw92wMEyMNGcjMsNcQJ2jK6PPxpoYQeAkL5Ju2QZzkLxOn
8awk9uFeHEBqf8Qe34dNOcSAjjF+hflYi63rZH8BflaXpPYG5qGsPXQdrl1wHPJxjqYv0iS/OrAW
N9MaL289YvmWfey4XyLAdUnZ+4wGsbllo1YdunDkjkI8GpIC/TgRrUf/6cQiFg2QzUe8CGDJ+Jss
Y6lY1KYKVGcaGMN8i1pq27+pzS4ujZewOxwZbIVY41sudw3XFMxuT7WXFQdv9PU2XNCJJgnjox5V
+oy9bwomzjemZlw+Y+XNYDnRM7sywQJehe5ltmsCstllbR47AeYEYr/4dOrB+Z3YV3aWSxbIwFkJ
UlCntzKc3MAM2bIv19DsPeG37+nUoSm4XJEpYoYH78TzBYe5/OYUIGTaiZkdYTl/Ak3Xt4Ab+aDa
UUc0h/VzXvrFBb9owXRVMYE0tfXNUczUBXqEVIbwD3Ryu2cWfNnOnhW0pDaCFxWiqKRZmOxlk4zU
Ll5Bl9mIAxqzGzRrhaQ11sNbgp3rXTC44bslXOqOqFYbP6R8KK2H+JVdcMhonmdPEy0ijz4Iepz1
S/+Brdveg1vjYmI0Nhv+K32bXKWPDo6Im2ZAtAwyFBus73mO/zXJ2+bSZGWDbtIUNxxZ66utautk
s7c/5M3AOcPEIgfGJ4wwXBFTl6BdKL5g07zjCXgcYLeD8Edkyv3XenqtXMQ9iZJz38yud44wmAdD
j3mOrWvMo1JV36mc810WZRVVyO41MU6x35O/VuLGLga6ExBsD8rOkhf7GgETrowviGbZT6FYQgtM
Y3eiwlzaymHe+f2cn7lwVA/rXOi9RbvZHiALfQQme0ss1VRBd0wrilzgxPlotR4SOy0oWyeCnHws
vJ3C4Khv4uKWvCogkiFkNVL3NpmOFDHCg/BzRaL0b8l4xWp4oE3bqcBNgreTVQDWvVklK1T9ttpx
kiS7vsQ+SU7D2fMs0AVJq+a+bFWLt74K1++wyjWPwNXQUSbNKeqiFGurBZld8M8gI+tHZ10VS9m5
2vq69w+e4sdlWggEIgTlBdfnDY1ZfNFi5BxNWj2F89ruLS3Vf/rlCGdTJ76Rs0+pUTZ/epNX35Jr
ir/5xM23WEEw6gADLdAqiVANNANsabEpHhCGl/ex4ixg+1odp9x9bZq53bQuv8gow2+1Sruh4YY7
HrxpzAN6eV+4i28cNSePFnuZw6pssAV5z9PCi3ZOB/4awMHTsELwZOD10EAMr5UqSFH1OcI/v0kM
c5bfx7sBInFJVpahPb7+Awg7fjwFvfswZnHzWmnwO7B44+jsz5k+Yd6rt2ZZWHsKtdw2aeHxAe+9
O1mildHXlx+iweeBGV0fFxB7d3aB9GwsfntpUJ4fWGok4GDL3+RUoh2s6OjBxI08ziO8uJTtIVYi
uzh5UUTetrCrw6igyYVDG93PjfmGSF+eZDUS5lWTB1g/XDcLV7c76qQ4lvGPc15wY5dzFT4ZgyUy
cmuUlRKYY8YaEy2kZXvEvedhdskTJBL9QU1Ah/q09u7asePz6evrnEbOI51FhnLIT20RBJayjOoE
HnZrRyNkckw83FRc3+wr4rk8DryO4G05rKbep5M0IXkCK6N7chaPpik+lrdWRNcS3kWL6A2UTC6u
CV9Sr/4dXSfosmnGH88eh+/CDNE+p94LmBz0ldgKxwMCZvksxiWi/UX3LLhgzaYp1hxXiQXJGtRg
iLnk3LtkrCkMpUfCBiagF/4l7bY/dy7ZAMfXy1vnNjYCY6hP2HDIghv56cGPSFMkJwCHvQOujR5x
KJr+wcEqcQeyKyGEhYeDLrtpS2nXgOuiRk7L8Q5bpKdlSKDMy2uKFMpwhvMEtaf3c0ENotSnGgf+
3qjRv2mKtT5YEvPMsFrtkRePqbpDbO9TN9lGduGdcwywW8Y7TqN++KhxER47DDNPjbd2PFt0I0JN
SPfo0dMNjE9eV7djbl+E9xpK8eTmzrRNq0VfVtf5sEcHgnzOV7UvWVJgsPSeBgJ0l6wv8G73PB+N
gxs7t4b4yHYlBdJAM8biU3/dNjV8t6LhJUE1ZeayFMha9k63tFvF2ylTpG1gbHO3IYHdLd3Ced9V
Z+mTDFAD+VBAmgO4h7I8wtASOL2HlLWo03wxuDLlYD6F/5LlA0egFv0NTC0eXHhAFlYl7rDFb61b
dqpjMe5rv63veK7UDYVsK+Co1SU4GHd08VXlH0YgErFuX3+62UhSeLQGdyO5oeJQtImWtFg/0PW4
pbtKclZiMZqzlvxRRlDGwm/+pHi5OAKl3pqVlMqoW2JVSdi9t23bPYqODseo8bJDtMyUk8fa2WLI
/WLzz1oQzual4ruzM30EaL3uoC2QyA7w87jHPAUcoAafw36xfw2z21w6VveEilgBdRKnco6DezNS
TrSd5PRFP5o4kK739l6hhx+KicxJ+inbI198u6Mq9i2o1Sd/8r9i18PM1qIgsED7g59X7tjecFFN
ciqwLZhuXj3hBdEDlVmjQfsT1cHRkKMkuW/ANE64dxcSgJqmrq2OLHLyPu1b1WxXvPG1Ko6DpaIH
2+mLJ829EZN4PyPcI1GfeKi+m549RV1UXCC8mA9ROIrdZAscpJ0UG9e1yu1MaHejlxIeIeNbMK+E
MHECVrsh4svXh2ycaOOLicMl82G2YpvQD4IMas7SU40F9NB33P6UUnOx5UfBVTwWy87Ly782dYlb
mE75735B6HbcwfpqKPRCbFA9iUP91DBY3rFggzklwvkX094n7jKD6EoEhmbTedsOCEfTiFchTas/
/MvxSlczsY5rx0iVso3y6rg7zbnWm65t2seYY+cY10Ax8fmxoWCvapdE1rHg0KLCIsMm/pY56Z1D
8fNWFgRmdcINyp1pStnY4RLe2BSaMGC5Cy5ivmliBTUz0PSBSQonU+e268n3R/jGsZe99yHKtWez
dOgyPg2OmGhhBZgY5EmKsxkZGIJu2+HLmT7plkRaznIXmIgA3U9qZJ6rI2saK8gy4o6jVMsO67RH
fITghJjoF1pLkpI+DU/bfuzVwc460ujtQiECu8YzWZP7NMu8V2xAadCUjXvA2wLKCYpHgNwfExMY
+PTjqycgI/AXu1Z3cXrTsHTAYMOaQHO/GJY62nmj+zfyhzFiQzrP1+u+BbaKdBSJGWdbTYtG/A1x
JoPBhTGXmmU4GXzpEQOgM/QtfVYRp1xgPOZJ1qPyHbvRe3OhJhJdSlHa04EDx7bgOyOrVgfmonVV
/BK/yz6noQcJaiz45gAL8apFzqmrIxQVDBt/zDQPfyMDpVDD9rXy+sdDmD3gvaHqevGW65+u+NvJ
Qm9HxTI/tnm7gUJADrxySgUHcJB4QLuLGMaPeGkAZW6qlg2ll+tp2xiRHVpsuDeaoYo2RKa2Tcfn
loybmx1bqp1AmAI0SzwyKoNvAwTOTHthibW+GboQnvn/UlbQx9auGBJrp4d4IbaHAQkHovhjDTgv
EeSaP5lRCbeEjA6BueGvRl1ZB3oktW+Ux3desw0kO5+9d/TSpnzWo6tbuCO8csPNdCRbkHY32YDe
A0re29ns74CFKBcySOqcbJkldIHOe9WQQa5ZlcKrH0fLfmOfTSZS2yiUxjUnHTJZ8rkg0MR4uKuL
pb2FHu7s2rVoIENQD+C2CXk2zrxiViCBHH6RsO0aKj6v4A/UajxoSRLodoBZYxx8nJFjHTw5Jges
NGwUyLiz+VHjZ6f18GLD54Kmisz02CgcZhVlQ8FahyCXFc9imyzYBZL2zWMrvnfDe58QAzPetZJE
rFhcGws7DRxkdncUvuwiYmG4Pq9r03LQvyJmhY+mZDu2jrm4THHpPMQFyqyF1/5J1DXptNn3idZj
acUM2SLOOyx4WYKTucLw7TpSns1EVBJI+ec6XO2SNhxakRAj5yI57Po++dR8Fjf5iFiBxq4PPPwo
c3rSEGgwrCVwwA+A7HBLCFhsVx6rZTGDpMJn7yrJGzHL+bcOFSR4Y+b2jVuwPIxkwklBe2F4aqTk
vUlpmwtlOh9tPmA4Ya35zkXmFse5wYNMxVjm1o/VTHw3xFPFeYRYZtuoO16eQ32oPX5sBcU9ie8A
wHfK4h0/+ZvbG46csaDGOKFC2PiYBYD04nzi9ttBjzXZdi0WUGIUEG/8hkTsEnOaWzN8sp4/aJA2
lvO0YpDClJe071TD2AevzqfnLHYMXxUeu85mocombWWnDELGS2x9tm3c7Hy7Ja4VNbBaRdLSVxhC
0pXVYe2V912lPdWaMHs3UYhz6p/Xo/+v/evK8zRBU+3yn3/9l/r76ylhzP33f5X/hveNuuQETjFU
NPiE5v3/+ss7yla+7Si2QI4t5D/+8gMvLDfupXok/vwSrXVQyeXXP/8t/mcjOr+F4zOrK9s4Wvy3
1nV0NndIm7F6lOtl8d7IxpmMbDKRx//j78NfkfB8rT0bvRqv1j/+q9Qit9lHVRYkr69s2VIRzgoq
W87/v9/F/sffRTfOml3jW4+T7z3zZlbPJkbkxUdnXRjl1f6f/3b/24+fHzygYtvzldbqH3+7THDX
V4nbPPLh4RO+hP9B2nnsSI4k6/pd7p4AlVMs7iZ0akZmqawNUZJaaz79+ViDcyaSSQRR3cCgMYOc
pgWdLszNfrHiI7/2/OnvF9MLpYBEKWS7OBdf6dRg6PPvfr54+/icMiU8bH6+PuzN+Ji5u+vPV6b3
zxDXzNKbn////1mqLPjcF+MzTb6L3w+b2IRh5hao6zrWJ1s5ey0KZmAIoaxuETFDFqMCt/t5lJ6v
R14buNm6rEFZcpLoxVkSaMDu8mblzdaeb719sTxPOt+QBR8GrCXEcv9ffvjZqhwQM5HkkS+TjnC/
n6HB/KvxEfLb32/aJERZzfM9us2KDlf3eD3ANHXef3kTky6EMxRKm28DVLSe88aQirNlvRTADpH7
qn5cDzF9wyshlNk7UGnHgCrzEGPS+z0YjE3TkFJZnyUAjyk3mOvRVl5Ime1fFtAkQPgsRcgxwOG7
6qbUVybVWgj17ZhlWmxrw7TaAVSk0MIB3Y0rIZbn7f99lj8L9mJBIpjlKQAFizOoyazd0JS4Pkpr
z5/+fvF8F9XyFGhTce5IbGGsv1x//NoITX+/eLwicWWKRj45gkZBQ1cSmNy/fIPZloVVYWwEsVWc
S7JKdqeVDzD96+8mraUL0ybBs4Q+e3zOYU+7syrPfYIHAJl5GG5b7i7ucL4+VItf4iLQbAe0KikB
w1eWZ5u2He72aDhdD7D4LSx8ycHt61w2ZmdfYtKsVaoQBfFJ3xh+sFE8JebDvwsym0+WC+/MwDT8
bATI8Y4CBrNJDzC9vR5mcSuxdcsCsq5qhpgt7iYZW7wXNXarI5BFEOeONiCh6VyPsvjtbYsIChog
sjL7JKKtJAv/Io5b1PvcOw3jy53x5XqMpc+uqapm6jY3bmHPYuCbVteu1pZnCXU/65BDdfx3AWYn
n0GrtRwNAtjVtim+BkW5EmBplHRZ0WVVUxVeYf4G9KwYwTE/J98qLAT7I5XiPLu//hZLk1dXLGGp
Chwbaz5Mbly76NDW+dlo7qX4S18+1spKKjoNxHyl66rQoV1rlmJos73KsmPLa5MIFEaPaYRd3Euy
9SgQs4487xb6xojXVp+uDN7S578MOtteqEy3BYW8nHrYj41qf78+aouf5uKVZp9moK/WJW2cnymq
G96NG1Cd29XN0z+IopM26DIeQro521hSzwrJTL3iTLUqeLL8H3r0ZVRXTpLFgTJoDNmYj2uGNVvx
qkx1PQegfjaiW3j6xsrHX5xfF49X3x5Uo1W1MKRkPj4N+FA9c1gh0nR9nBYnmGEY0yymNqDPUqwx
ybNQ1fv87NFepBtHeQSlxalpHVHIOwntHw3Z/8Wb54xAT414iIgXk5Yk48sA1OL6G/1J2d6tGZuv
bhr6tEfO1oxZJ4heN252Lk1gJkcfOLB1QMGNtjVkzuQ7OknXIy5+p4uAs/US+FliJCUBEcTE0sNH
YCk7XQ+xuGhseqO24HzR5hdfIUqcuVNC4Iyp9MjAFj8LYW7Mm+thFmfDRZjZjGPZi9FMCIMGAz5w
R6T+CxWJiHDX0inzCHw93rTW559KyIqsC8F3MtXZ7CvQY4DW6efnKnUiF5DBPjLvCxTy25XxW1qp
F4G0WZpP2w5OjkUg63eQ3Wv64/X3WJoBQqYsoQiqr7I9jetFSimDL1NwHOTxGgZxYJixCFp5g/k1
WLMN3SK5MBTDQmxC12Y7mlxS5wYW6T9VtUSZt1eK56BEyLCFsIVYuNE8DrmC1QXmo7RlDAtzkO6Q
418u5+1PLA2jlVk/m5KabdIUFSwxMhGNA3C2zLRQjss4iYNzh5/5TY4Y6IOpAEqLGwqYY2DYK+nV
YjxL1okItZChfjvGNhVOlBSz8IywJJz30jjDyqHUfv1LzibKf97qIspsBYRqPoxgRMOzovycREKx
iboeYDZV3gWYfUYKzz1QIAKULhwu86PSPpft/nqMP/fIi3X1J4imKaotq6SImj77NhkOjiXybd4Z
7tddFGSPuoQqowThMG+ap15TcfNxd24AbUahK5VaH6//gKWX1Dh1aXvb/Jh5Wl/XVoDCEBib2G92
XqDhs/OUD1+uB1maEJdBpk95sejMEEy5kijeWUXopwpASQwoX0tnqf1wPdDi25i8CORGVt48z2tE
Z8cjkuDnsjC/o5H60zCoF9vtymVr2iTefTTLoIA63YfQ2Xr7PkqKXF6Qav45DBCganyQeo1+A+vi
hRL2AwJFvwu0ma6/2lJMkkvyF9W0qODOYvJ5MtOwQ/9sG99tcQqDD0lwq5cINyJ+0OHEej3c0kjq
aGtgZM4hJhvT3y8+WZVpaNZ1hX/Gu0EpP4QlsuArSdPSAqZeSMYnGxCRtFl6GSldQd/K8s5uebCU
lzRcuX8tPN/UNUBCPJyOizzNyotXSBUf5TFo1g7e9hS9PqjNylmyFICDHk8hnba0MZ9tMQbGklrp
aPx3e/lgru0NS4+3YTgwn7lyq2KaERe/X7Fyc6DAYjtx+3jfin/w423F0pi/tqq+y72wqU4x7DRt
Bz+7THzukpU1srDmLVmljzEdAOTXs/kKzjrUBsD15wpZm/CHZqCah7/ZylGzMEZvokx/vxgjRMOC
tPNati80wgAFfTPLaKUmsRyCNgZGR2QO8uycaWWXRlfNDgkODJyce1cWw+76Ylseq/+GmI0VBaI6
H3tCeOqtJsGgoet/rO2/uwRPR40laFyhYGgwa+35say1edEKm/k0uVhqz25xU7xcf5GFsbLNafdV
mK9EmS05BUPWsbSZsjVeNiXikYfrz18YKHs68g3KHRaPnyWHiRxYyEHKrDgErMG+yNiZolDaySvZ
7vvdj1nFHUuhc8VAWbOl12Pr7amlZzvjjzp6ij817V+vPgJM5QiOXr7JvFrgCSsthQfFNPXu6cYb
fz1nLVacxlDBMBX8t7fLQpEqkQexajmmdBgeRLiSer0bHkuWZZtDQdcNhRLa7DKAcpMFrrFQnSa7
03+p3Z1i7a9/6HcTiQiKYXNRtzjqTHv6+8W6LqXeLaWh0p0cjW69wiVsXCk7LEVQVYX/MJ3YYWdD
JBmthQ6ComPBDgoOkaqVqfr+FsAXZplpyHpogovA7HgTrddiQ5SPjh9TusYFOkRMGjCQFNymiGBH
1mMwvHQy7kX70j25xcoUeJ9ZTvHRx9ZshURFnWfhrRjBgiXB6CjiWS/VHbgbRCfuRkQ97KP9VOLb
+BuXqL/+bppsUlHliihIa2d7DJxmw1RdtXcgXyHhENUrG8zCzOOpliyY1OwA+mwzbuJQ0ic5CmeS
mW8e9OpW8v82bWDpcCgqYL5JINV52dZFXgturoxrifoTgt5OkX5dHyNl+pFv0sc/EQSqCNPKF9b0
kheTG09to/eKrmdyoyled9sE3xW4SPWTNDraD+NVgPYSOLcM1V9W8TV2T8iqBh6ktmHQlZjNekh5
GdDevHfAKH5CdhPxS+NFA0J+/RUXFhcoAzoFBpdsstXZ3E8GvFWEYg5OVcgtHyoob+IojlaW2Kwm
8edlJhCDDdTI0Kjjvx3HwE6kqkWMzbFwWZFr9iL5l4yuuJBRnhue/8ErXQSbjqaLj4bef6ynucdy
riZNzV0SrRX45uWw/7yPyZ2Co8ekyTJ7H6DRrGfwqY5sv1jgxkGaHpviNVdQbUf/P8E3MQHqWa3k
4YvDOME0dEWI96gTBLa7SIXa4fgNpSOjNT70WfcYwbRxRYO6i7y2M1EDmK8A8z/JiGKwy1OGmU3D
NlcHTWDP50gjzn+VGw2/Bz0xvU1sK7CCI9x3Ub/YJUEfP2IeU+ykMI53mbBRdTUUSEoGLI0+h5KD
qtG4z1uE7C0v0wE4Ai9uFDK2TZxXxallC0E+BlUAr9F6SpkwfYME0QKvq/RHfeiUs9Y3wCHj1nrI
eqs9xYr3Scur7nMCZPdnJDAwFl4gfYoG/adkIiyltmX4bPhRsq/6QqcVBipZEcjIJVb6PW+UBNMM
ecTrockapA2iPoFMj0jUQQIPc1MEvXHy9LLd1I0xIsrUJXd2MAx71Iuyjyau0Fu9wPIzQLvsrMEL
BKIO/6NrB+2U+Xn+gJGtfRxVA6mOuDFv3bbqT0oGMR4kJEhkO6TsmMjd3iwm7f22ltSD6koK7WVv
eDYRMHru5DJ4AhmPIJru/c4sYGimKGM4EUDEMgpSUBykALBghkge3nEPiRbpwPoiGxoKcPOCTvwe
ZdNvoQbFVxfg9ktrUHbsqXiV+Yl7b3qG/JioqfxcJfq9R+knB7Y5pP2tbuPgGdiRgU5u6d0YXj2c
NFJ2jcPk4BkmZY/Q+knbZNwFIX5bpmXiPxgGQOsp3e0abLP2dlNFX1LfzO57gWadh/4ykAyjN5X7
OgiehSZjvGD07jkM7e9ahr3UELV5y9BXNuBp6gMnCUzlBqGRV3tAAR5J2vwLjArw1XU2eQOU5fg6
lCFqLqkCKx2txA5/Ilv9jjw86sydpdpfA8uTX9ELqRCnKaVwKw2m+VEd1PQ7TCnlg21V2T0g7RQb
FftXKaf151FD2IuheWFi4JKQ1L8SqZdeoAmP9wk0yK9WkunWjQZSbwe+GS9EXQTWhrmoZifqUL9x
njWeu6qrt4iMdrvEGrxTmhotxpOtcaSM4z/DwbFQBikg8tpSVX0P8JffypJP3aVUu29uZSfntjOl
ncvd3kPbz5dQrInNB63oXkyp9+9K/ADSp1xvvGOQI3Y59BTkfRMXxz5JShwUa32v1Oyy/jRJBtyP
dn03ODneCIxz8CPCV+8rTZ3myaerN8mQKh+hYGnGDayk5NBpON8NLmO/MVTfO5vgex8lJfU+xEX+
VTXz5HOVq68RgnS4ZmBP0+oj5tGdVB0ivtIo9eLAR+qfGFv7szbg15ZakbILdBjLWjJkh6hIMEuO
IOqNksAHbpJrygJwy+TE/ANiFX5ntf1JV3DFgOSe7mRPq/ZmL1dfPVYmBFgz8R70om54UQhYKJvv
+uG7GX5v2YU9yGSt9suLxYjVQhTtlI4iMnq7/B9Fg5dLZSL2DiV/a3U2qsiGm+0EyjaHetCR3bDV
FnHiQDnQtC1uMMeFGeb55sdKD+XbdiLRxB5OR+i2AwSd1AC7EV203EP9YSwqjJADEyGJBi/WMDaw
bh0NxNfKoAsQyteKz1WrS9+NGu7LqIfBDpELeNVBDN/cDzrMgLEXS8pUx7gAJ5tAhGhwVQ1qQiBQ
qxcz1qpJxt46JjGWkWVj9r9bkoO7kkvM9yYL4hvcxsQGByqUf9UowdGw9IYTG4+MvhmWJbHcKp9C
La1Q5Yq75j5BTPo7aF8cjwKuU1ttctmxS6O91cJCHPNOMvddrLSfUfBravRQcmUntW0N8aKzTrnA
qhRt0vZFBNiehlEZfVCTGkwwerSb1mj9O/TAxLl3m5xtXOpPiAnjaqc08mODRPohlqTqOTGM4RzG
2EI1tYVRXDoau8aKMqeV8LyV0Og51Y007r3ciL5UHpILIf4/274SMBZi2bwbgiy7NSoXo2FErYdN
U4zZr0qLJ2PGONxJcn0WKIFvQ0R1PUlx0UmpfqJzQx+rQ/YGofrP1HjxXPekHikO2PMtIkZQNqDn
SzaIr6hDI0Wy4HhGcKIAu4/BQ1VYOHXbeosEeG9uMqjJG4SiUsjbGfY5foVzZVkgqeTyo+6RomoO
AQqSD6Na2Uc5s/AnyxG0LWIspnFnyHa+GPST58nKwU09e99j57gtYOx+5fTFA9UPgz3sRuS+JDyL
UOsM93nEnG4z3QD6hOVbbwBu7yQQBn6v2HjmNDGMwdQGUK7/jgH4v5SWVz7nIVwmGNrD1mzQ7cP8
DASwF/Wf0kndvujqcWMZlvzo+phba00o30S2WyOcXaEJw653a9eom8VoLx5KUPOHio3/poxQzJPK
yLjBYS18QcO720oVuhRUrosdlLcaSUtT3Zt+a4A8bpSjBLIKqb4c8UqYsd4OgJoNWLvW7+PBkk5q
xD8E5hZIPAS43GZYeCIeLr8OUlTeGnav7MMCb4MqtL2jVhX5c5nF+U1Sjs3HosTdRxkgUZYVhqMc
ZPEeJYL6WzSpu/XWUGxsdNA3IZytY9qoUPtCBov+PEoTIsZ8Icrt9CZWEWU0tay4yyfHSySogxMq
gPDkjKB+0aF5/giNhn5eabbAt2FawtbG7mBsfmZCQ9PO5E6JnlcAoTtT7liy7paCoXqAb+Qf4d6z
d9fWeIpbl0XmWhNHo8YGJSmwOBlj/QZiVAtCQTGQuzTsoUMT3g0PsKtfotDLb/u2KZDjgA+MAouP
xi8innkjG7e5N8l5JTQ1rVZFr1ADXGbActpJeC3dAV63+JA4tGl9Tgrppa9RKo/ocY365N/jHgrd
tA6dhS2KLOOHNqSYgMSiyeEgCZSNe2iGSDj9sMb2B7RQ87VtXYVUdNLZblQZQkAGj8PAtnIIUPeo
SwwkYMx7D5XkB0ctaqD7j4iwqNBIED9OMcLCLgPFCuTe8Y0xUTDKENlyUUggK2AOIhu06Rsfu7as
tfGwqc6wlZA8VkwVm6uiFMfARTgXfjoazMN02IR1yzcdEJDiQq8/9zqunTBH8VtU7BEOUIvtSaG2
HRJEUb93qyo4pUgBOWMYu6esaqrHBA2onVTWxiPraNj34UTEqiL5sUwzSFAoTRxC9MGOSMfh+1mE
6CsnMcYplDMQNI1qF0O8xmxeBtX7FSOdFWviqSC/3MPS6T4bsOGHbQbn8KtmDpWjFE2EYFcdfbFH
A1eQ0B53nez/iJQI5Q+pw73KxbkyLWxtW02KyKpqqqdMoKZQl668Vy3EV4u2MnditPp9jRby1kVC
eN/muncIJXh9Y9HpJ1tp6n0sKUw6rmyYAWSvQ2ajRdXbyZOlj+FOQxVqk+vA9j3IBfj2qtreQwV1
7ytDsDeER0u+U3JVHJF/GNtD2cGFRDTSBXPrfUYEDYYKiKRX0ggIJjptRsfXw/ZeFEUY30JbyhFy
Frp0pMnZ7EJ0mG8F6tCPtmf+xAioA1rEpNfd3D/0Ddz7pvMsNPw7jp2EYxCnC2M/hG19Y8pq8wJt
1T+YwJ9fNTU272ll1B/MWopvqyobHUPyAgPH5xEWZOmNAq2HSTM6rKpR2fpxET5V8J43vjr2W4gy
iBBXRbgHU1Hvs1hETqUo5jOZGeJzbh4fMKQ17tO+tT6iR+EidtzlzW3fe8hj1K7cFehJuMGvuE0b
R5fM5CX2zOiuLlq4R+GkItdZsKtq38i3BRne0c1q6WBP8mHYR8AGHDWcRlWlO8XIup4yu6t2emR+
rZkLD26e1w8hWgif4FaE9y16vZsomepFQxt89EPE+nsN9S48KHFOKwr5g6XmgaN6UrCNROBzHSqa
ozbANVO9NvvYxjhtiTFJEceNpqSnQYab0vOtjxDnPvPyz1IFjS0NjeR+Egy+UwPcurnxeJz5WvEk
oAG/mNDKbtAoYKpM5tCFCH/zb6Fc2mkNDkSsTeEP7dFO2Uu5bhUOBFYy+xIbJCjgnbv3I691YFNI
G6mD9ALVF7agzhUj8b0O+3GhHoxSyE82C/tDLRvZ3vfdZJeGnY+dMmDTrC/aOznCOG0wEJIO9KR+
1iM4PNqIynnaNdWhROjTQs47rfpPkatLuwaNaxT98aEIk7R9VHvuShXb4VZG+fegqrF+gDErtlol
d0dfoF/j1ukvNyrx7zPa4jYrA/RVVAvLDrna9YYM9Wvs2i03gfpeU/z6W5ziACIHhYbKBbrdsZkq
u6jDE7DN+ujWl5HJ8Wo/30WjfPQVaWPZOFZJozredjT8oG2Gxa1kw7jWBIJv3ujVmK5RRKfYq+76
ukzu0J1B6xTTI1j+sM6VPEROKbTtA75gHOtlVn1ANf9nGNTWk6yxzRk2ond1V0g0dfGxGLzA+qaW
SkJD2212al3iC5+k+h1YZHxaG/mXYWZs0E0JMLLXeuTaQuwbUJ85jMJtDz6dlq2d1jABy2zYG1A/
J5srYy/1vXL0BB7hQHbD3zrE9m2nedJTAVH+FnJicoi8Tt7SD0TGG22fDVu4tK9QJT0GokqPnVyT
hNqxemvZVokRmxhPEtL0Gz+C1SVP9qqR7cc3LdIKdz0oFGhROWJugZe/1kU47OXOdW9GtUUaS46h
bqpD9E32R9Q+SqW/x+/o9xBG8UddkxhLEX3q7Eo6ZI37o6mq5KXUwtypY7ffqL2qOhmqhBjnsiO3
qpEeScTR7VIUdUd9BFa3n2kbhe9zAwkQN1mjkG4bL4DYROVEfpSpUiJ60dU4eqaPPpqtN64M4cmz
B+lJrylKGKGe3VGBzh5aPezOSSD1H0WtvIx1YiK5Iyf2CwypJ61FkQbLIAVd/RjafxHavuNH3avt
+/1DpqFnH+rub6SDmztTQHRT2wJ6HUfWNvBhz2ZG2Wrb0eric6omFTjzhNwMprZsYhbndbsohPNa
TOZdKC8gd11BdHMDkd9phSIf21S2tkVutVhEu9EWg4lPgKatE4za9HfUDhhSDBh/tJqPnofAq6Mf
yuLJqLHWqPGbE0jcKuOzgTXQjdEo0FbjWj6iLPu7jCP71KpIKfYYDW5QaEF+Wx3NQyIp9z72KVvL
y2UHaadpCM3hpsYqdxdo0TfEeYJjzOULl5u4oaiA6lusUIBKU4mMmxuYuAXT0H/MegP3uxHiHO50
GAlJUvnZ7QPj1mBtHOnpFZussNsniXwK715cy62ioLzVJgpuLu74yJGKqGqQGOciiLjrJJaL96ml
7pO8l056bcZoYahoSrFVY6mAMRJpANZ7AQR4VNdIMr2m+GUFDUxClvhJos60R60adnxfSvsxz3P8
klgHEoikTQEjCsMV1C9V9FcfrKaPkZ4qg09/WSmdins2msQIFys2GLi3ldKy7wwx4sTnNMqNod6P
2UrZd6l4aNHL5MkK+YE26z4hNlcZQGZGp24e+/DGV1d6DCvP12dNxs41JUsJeL79FKN+2W2vD89U
xX1T/Wd4bPpOukl3jvrnrDaOYA1nXO+OTodMtYZ2gnwYwnylgbn0DpdBZg3MSiSiM1qCRD5aPJvw
Xz5+9glsQGMVAgujY1JyzM6F93p9jBZ//tTggWeH+dIcGIq1ymBEVJ+cpPrqVNq3v346DCUZZAsi
vgpOem8nqFt2tVS2huxIpfpVnYQy+vhvu4sm0ryU8Wmy2MzUefMtI4uO8ioXjisnT7SAqKsP2u/r
r7EwkYgBJoH+CneROSCYDoKtgRYUjmI/KZVTplQqPlwPMTU1ZnPVloHfmzomL/Qnpr9fND0aPcNL
R86E03BGVqr5IrDXie34q4nRysqceg9wYsgAoxDQUCm+zbaNgUJjgfi74IDsT1HS3o5uc9Zt5YNa
eT/koaEc2a8gIhamGSGNCXxOTGHMQsq51FshJFIn87C1vvW9n9eHb1oG8+GjPc4aByYEXGHWDY3x
iBMu9oWOmv4cUbAKEP/dcBSx8GWFKtAajfB9B4lpR0MbxA1h4YTMAgoEo+PUlw0nbU1lX6guvt04
bgiX8nDmI8oOHXxIP/SatO/S3F3Z2ZaGc9rXLAYV/Me8aU9Vt5ZgDhkOEI3t0N2GGPJeH9C1CLMO
WcuZ7ndIZjkeqCU8NCvzw/UASxPe0P9AZQwVFvZsY8tIli2qScwIBBrosXQ6HRyEglEK/dvBmjAU
UHd0oJ8CSPpsaQ0KeX9nNppTUUJD4EGijnv9XZYQCLIMhA/02ATkm0+/cFRLuS5K1UFTizdAQc1J
SxSU8tsRf1yRVJ+lOvkiu/qxstOjTz1P739d/w3vPhj9ZrZx0HdAXDUxzwUiGa3tvLEHB+1xpD+S
e5ReV9qJiyFsgA40TU0ZLOHbPSrnLkYtQRucrsp/y6V7aybW8fpbvJsV01tchJgd2SCNQi8u1cGJ
6m9KiodQ+tSneEyIw/U4a68yO7W5f1hW5hJn0u+yJ7UHfWWTXYpA+sxmB6ZQJU97O1h4pSBIgwab
86cUiFwLIobNGqXr/TYE8Giix9swelChmGNr5KHQiwIVYKesTC8Fa/bH8bi0uPHbVYUyuF+glJTF
d8hvBh8zI7AOWpd+vz6Y06u82XynHwHSAbsvQHummG3uieSlodnEQB2ogZhGOPnZb1Q93GgKLg14
Yv2DcESB/aVBkZinLGFFbbMxtM4RqbrXsi99UyGcU22r5rOeraAe350r06sBHrOECb3w3cI2Sw1n
bJSLnL6XP6nCO5QGEtmCRhVpBhKsokt3gRH/UEZrZU9ZjGyTa2hT9voOFtzpKF27itI5mB5susZE
X1bBwObG1e6V9lyhV+RKxcqm/y4x4G0hUUyAIltmK5sdan4rDNpKVufoajbu0iF5NJJ862dIRFuo
nQxsZvtERYT8+gddCitM3WCXVmCLGLOjQK+qRrJLu3cEZ0BiHJEBwvlP5V6r7PifWb7yUReWJmg6
kGJgLUh/5rlWbPfcpDEKdDSPXgRVwTVM3XQ4zhcEKH+abaSkMh31t2ufhpVIUddl7XOptibxYCzo
YEaujNvie9Bn4/wH/6vP01KWAHALteqdUTd3/YiVNWa61z/Ncgj2L0DjXBHmVyh/kOhxlG3vRHnW
nAeLSjL3Ee/lepSlCWByOzAnCUXQOLO9Eq+mUggp6x2mJC3Qk4DhXsS3OYavjUDB8fV6uIVDRr8M
N9v8cURtBwyrezQyJ+bYL0v9MNjGYQx/XI+ztIRNKMMEm2CP8zy7kXPbh7bfO5S2noWbswkPr2Gu
fzKRuVdRYbJb8zEBU70yLxZPBdaTRoYvY4ozX1BZ3Maxb4WDg7PlBglFKkHFXoiKSt3Pwv6YkZt6
2nd9jSe0NO1RoCHVQgf6PQ5SkmxRV4ECJHH8qHBrEeXvXPp5fUyXUi2B9gXEXyYL4OTZZmFgxFHl
3dg7HlJu7MBqFWyl+KlxjW1gVhtlPBvpSZMffPW31N38PReKrZhdmX/qnDzI9b9d2nqHn5EWyKpT
4HOVUPT1Av90/RUX1tybENMwX1wFrbqY6taj6lgJUt0JPjTn6wEWzus3AWZ5XIl8ViN83kEJaR1p
B7+56XIgKuFro66kBovvoikGpyd9HFmZfS151FUcN1LNMZFYdb+t4RJXHq/OCkh9ZI94EMU8fpOr
WAMhC3t9qBamtAldlm2J/Y9rxOxEDFqdNlagUKHCzetUDI3ysQAldBt1ilg5lZTpWbNTw5StKYef
uPPqn79ffPchq9JRyeQRSL+NXOerrt2PUnDws0+6/9Map55ZcbIAtukrJZSF7fdNYPXthAtFpHm9
aEYHQ4UXYMV7X/vsdk6tVrsxODXxyjViaXsiHvQFJgaI8DkTL5dSjTy1Gp1c9b4bkfw9V/M9nSxa
Dz66gmF6lAPzx+gW91oL3uX6F12YMibtPipGMIkQGJvNyMbOhZU0YDBV2DJ4/r3+q8fbsxnZphjB
+iqPp2pASXpfW7//QQBSfu6bIHK5bL79WF4VVKHVNYOTeNInrA/IuCea+vUg00PmUxHCxP8GmVOD
6xY7T7srAKriO7kByPycRuIjVfufvU+7Q5ZfJXsMN6nVH68HXlpvCv5JE6cXpuT8FluWNA8UNwRK
X31BZt+ojzRTr4dYOP3NyxDTBLlYZnplGH1bJaMTmDv9W6nsk/JUiZU5vjjLDATgdEFpnizzbZBK
QSy1wtjJ0cadGLbp2jgtv8R/nz9bsu6ABILwoDzgDtPaR085dPVJXavaLX+N/0bRZm9RW0OTtkTR
ir2MTfIXpHWvf4zFCH8SWK6xyrvKamYMdYRTy3TfB74eW9hcqdWjUor9v4ozl1iwfL/Sx2IYHME9
rlfrR48+9kb41QqlYfl9uLMBtTa5Ls4yWTetwPehQeuI7CEFOF05AFSuv8ri1EIU739DzLJX2ytN
r0Db2PFAOlUY6olw5aMsTi7SRgj1qg1heTZ5JYAPWYVOrBORPqbIkPfY37n5bYep09+/CxsxpVRV
oBCgTr/kYi1GcKKRfMcvPaJ8CvRu5fFLX+Py8bOvEXNptRNgreDtzZ36qwWQuyYttjRW5LtsVlAv
Oc6mn3DxBkMl4SwVZrLjF7sg33o3QFAwzfgHw0RrgEImppvwX98GMTGUCfH5QupvBKMk18h/WuLj
9RiLL0JmO6lOUNqb38Gs2HUDT/Fkx8KkzA7RUEcUNLCRvg4P1yMtTWBOfrJ46lY216O3bwN6lgKE
NNDSKq32qMRqsvOoN/5tx8Hi+bKAzosJOzDH2SSWTUkYUkA21VUHCaH1lU+yNFx8C0XAqKb3Old6
MBLAEe4oRmfQAI56xTY2JzXfk1GvpIXTBJofxRRl0BHmGoke6uzbq1UqdL9ze4eW/qaNvqUgfNJk
5cqxEmS+PYI/rrQGVV8nzTD9LT63OkWRtXLFYhCuTRMbS2fEZquRXD1tSVV6vki5TaTfxNoU9cvf
Ty4GCiLeVHp9R7tCg8wMYer1jgVI+LYac/Xoes3v60GmX/rum1wEmc1gtzDxjcDn15kcj+PiNQV0
kGuvfBk7+yeh6J/qqkL/7N0FpNMxjh5NYP9hjw+OKpd3WJWf22x8yEPjYwkG+vqrLS1OOPYKdSsw
z9p8q8njUi+jQocZJfAKU7gYaiub8uLK+W8Ec5YhR1QBK8j4g2ObxxCb9fhhAgauJWDK4myjtofe
GQkMmf7bXcZt0zxHdpwanD9UZBYPnTFs4rj67JVxfec2BUgaGiZUjhPrC0rfeFUBgUBBtUdsGwF3
xNJ3CNU3K2fr0l1L0LQDj0BtBkWGtz+rzWIlkhraAnlSfk+U4EFgAbSVTIzOa9phGzuR22ORJt//
/rNehp3N2MHLO1A2/uCUAi+ywt+vsvaUpZkjJpol8wY4wZ9b38VJaGIgZePJAtcycTsqngDVMKZK
DiTbxp08KNWd1Ab2I8h3qBYIm29QE072YRJBjke4+uipWYHnhx6+Xn/1pYkwsWTpqk/3+HkjRoxu
5qc6Ix52d/4XDAplf/8PIqDsgEiJibLMvAkT+FDaAlRlHAUQamSVAH0/ZtUammVp3RgoW1L3gswH
1/ntzMGmJNZbmz06xikjHetbir1VDd/CXLn8rQWazRXPwuezDQnkDgA35GwHNuqpT5DUg3/w+frQ
LS0HJAZIlal4AKSbbQZd4I3s17QUU0l6ULthn9kSBu4AXZAj3cQdvlly8PV6zKX3m74TNFaYCe/K
5l7R+q5VQomM3adMP1uxjDnhVlqtwk53sPkpcRFnfqjK9hCq5UDWFvXpLoOIVIFIs3sJH6dPZnyn
ZVRYWPDhLdr3N3mt7q6/5tLQXoafJUDJgOkDILrRAbVaDdty/JxVt4rY4fwum6frsZbWPuchg8nZ
Drd1NjeDqMe8tlG5KJZoj+R6veHmGKwcHIsvRCcOyUeAPuCV3i4ACyNYPDX5bty92qMmSeM9HgQu
bvaYHLf4c+xDvYteqsRfUw1ZjEziQqqH+r41T/K1GJYdHu0UyKpTqdbbkr7BqH4IFP1gG45irqSu
C+kFmb45qVuSW3KtePui5SQU1bhgvoR05nKfDIe8vGNcjb8W37BkEmMyMfjIk7DObPXptdFjshjK
DqyH7Vj+hAZR+5/+empAs2ZaICUAZmCuy1vJ2IgPIJGdbPzgjgfR3fyD58N/n1J9bpJzin+eeYnS
9oXiVDiCD5vCWtkNF6Y2z/7v86fd5OJYkyfb0EaLFUfFqSVCMrX4awTh9BUMRAqoiKLNOc+LZeof
STxosiNjaqvuRvsvNckntruFPhzKGJPlwbsNL7eqLkk0839IO7Met5FgS/8iAtyXV0klqXbJLrdd
fiG8Nfd956+fj74zt6UUIUI1aDQMtNEM5RYZGXHiHOVgPw+hhrpFvzBH08kTPB1bdfo0dz9oy+kK
PpkjUjdx5eqtetDjyNo0TnLvInItdc2jhtxqadTRuuyckV7I6Nv11Z/x5fAeTUzoVNgoWQs+oUkj
OZUmeCRaf123Nv+RnLs2/fQRI+DKLChtQX1N5/VkeGi6KyHK8vIhlpH5jIfhvnERgEH/94upJQsB
4uyIYOidRC+g6hR3g94hHyiDLDs0lfmpacLPUyfhCoXeVwRzFgY249cogv9na/r7k4FJFZ2tah/x
5m+/x/F3ZWKD3oATgbEigevs+izOxGE2pVBgh4CwHHCA58Y0K7Wt0gJp2iIYSqi2qnUetOi8XTcz
d14pzYFmhTBOg/Hs3IxKb4iFqjbXnlavHbiU09tTuyQVIAQFDjL5M2Gzl55OL3xukj+mV8B4DPtm
YaLmR/CfAcHjaAilOVatjQe92JrdQ/3n+gTNrQMPOzwNU2TBF3Y+QX3ZWfXgUtIK3wf5wdYObvWR
JYAVUGEPU4IWk9+O1fljiC4XBczfeboy4iWHdnlBQuaisY/IsPOn6PMVFTluKIWsVxTZNqn34Dnf
Alq5Nb/f9Ddz2wEywhicyTp8OxfeOUMbGa3awXzNlIfgMXBv3k3nnxeOYNDBsjGmfD59smnlXoqZ
ZsrlYKTw+hPQkmKb6E6cfDDp+q6NV9p7/BL+iPG18VAOK+4V4z5X5Y1Z/1am3mnpUaGxVOnfbt1t
5/aF8TnDkNE+1xmvkvOloLe5DB6aRFk4MZdbGiMTQRZpWPBLItCidbq0GCMGqQSfELktgPVE1vH6
QP5iOM8vuQlVSW8WeCwiDRHjmY2ALUJC4Fdy88W2bBMTkUBPMz77TRB+ZZZpf82ST85Q1f80uaoR
iOaBv5JQ912PcU4jfu1Ujyhxly8Aa6k+jm4YfG2kxt7Vet886oHvHZDFSu7H0Et2hldGu1wD4obC
uBbQKK7We0KRatgY6dA/9MSOe2SMgeaCh7gf2jr+0RaBd6Ty1FPLt5Wv0dhLX73BgDFx8PND60OZ
2ZRjvHLNmGYFb4xWaahEaysZkAOPGiXdcfG0tLeN+UtIryNQZl370ofO5zqr/w06SV1JvhzTMTcG
9bglD+bfl8PgvWeDPT6ibtfc22YRgHVqC/PfHizZn1gdpM31lZhb7ekm/sulCP+vcOdbKd1WcmKw
2sVrTNcozdw3E0Jy6E9MiE83rXLL1M8x4WybiHap7fURzPkv8hHwi9O5o10EFFnGTPaNZ77KcrcN
pP1Y/MmTeqW7Dx5diNdtXd4m01D+syUcwL6o9dgrsTW09s6DtslUb3b3QPrpDsJLcu3SF31+oSiZ
lyLWpFuvCnKidygxXx/AZUBEVIyXn0wQPoiskJaXky70FPtV6T83PIEKY0L57PWlLM7MRMGhNWU9
VRt3KSYMqzDwCklp7ddA/t4+pva324fBOOg+JlIGYykGkSgf5r7nmK8KfK/H3h6h7zAK6W2Mte7F
aOV4gWtKVZn2c3+lwwo9sdKBHwXOKRwTt2m8FpXfFJRUgWxMPtwrNh3Sd2UQjbAX2TLsTem7LefR
XTdG1YtVw6EUppCcuzU0ZTIi9g+VXTmfM1wUqnBmXGyHUk+ZfNtaa7ka/TAA9B0n6oN1JmXNzTfH
5NGhyQKFMFVZhN/vxUrdSsmYvEIaIBvtihLFqry5uKKb5IYB9070whflWp9YW6ehM3y15GI9ApSr
0OwNjQWHdbmzJivkYoiHZsKVtPQzNWys8FVqEfFFBmW83SVigYiRwh0tCBcdPYjTD70up9Grlsgr
w6LxX25WXf/v9S08Nw7E8ngIKTy0eU+eH/Q+GwyKd1n8OqDSeRyWeJenBRU2LAfkv89P5k9eI6FS
d35n8HnXeB+DO6l+gkzjWNRIi+6U4ma3qJtTDwN9tGSsLlaeagqapz27S03jZ4vmbojYbp0tOGwt
8s2UbSGqF8HUUG1aqFBn1Wuubipply3JH0yO+3y6+D5PEAcookkTqHA+Al32A0cLq1dFrcLnVrb9
N1lq/YfIMMsn3W27e02SrVXvd0v9Y5f7YLI8lesR27nkHPT1XK3iuqhe699tvAq/fGDeTr4uXFjy
EMHOEZbVaxEGa7O+bz+QD6EUQp8JBUIHSlKxgcCJYjgscHmvPXwFyAVrS/Ho3AThslgVsoXMlHBQ
NE/RU0Vn6YfyRXKfZORKF+ZoesUKi6+iT0J+wLEVtvEUI52cFaVR4VywPfW1xtadl3bG2i1hY1rL
cWI5e29sgjfeedma/l19nUu8MtZO3Ra8ut0hUPENhvQjc51yXctuueZkf2HHKKikeq1M24jZbCXq
qMeoVW30N317WzixBBnEEG+oOITrXlM/e11tvNiuIe1DPwW5B1f7+KV3TLRGlUz19hV9ITlMchZU
ilk4PnZq0X1JUDRddWbQAS2pJEtaV6U8bNIyX1K4ulyEyemaeHVuQXQkhbBE5SyYaeKrr766KTS4
45fW4GIJzr8/3b8nSxCUeVdV5rQEw+dE/6obP66v8WWQeP59YRPVrRKmiS4pr10cyIeurKtnBcQE
pItyq9Gs7qvBC8Tixc1uiw1lcDBIdUOJLrotufDVZqiH4tCM91b4ZhcLV+7lspx/X5i2wi4bN2/4
fku7LqriKOZen7cZeCkWONbEMFO2ScwOVL7Xdz0M3MCbP8WgM4we4jxoHGIY36Tnwo83XfE+pMnm
ut2/YOOTM0mCQEG/ARkfQi6I8MUzmUde4imQhBxdxYd/IAn8XT5ACpgF5iCtenfoXpQIfd2ikd/D
NkrWumseZT/k92gtQGw4D+4LVCo2SYrEqq5HG63xYD1Lxvqx9ZovVgxv2fXfLBLkXvxmIdekQCNh
KImRHnM9h0FL+urU/qNbKF8dkMel1q7Tclg5er+3E+MJRNC6GdX7679B2BAXP0EIjAfHjRCqYNrk
8V2SHjSI+f7/DAgXitH6vexPY2z+gUmriBY+LzxH/+f3E0TyIJ02gFiX5RJI6hyWlmNWpLA2PefJ
pwY7HxjDiZFpEk+cTRnacR3IGIFHcDDpYl3YvEuDEO6TAKa7Kp4GMbH6jZsBtsJwYZ4Ef3YxT8JW
g4nTtsNOTlF0/h4297pS3DXFk+5nW1VawhWKaa8LY8KmsoFRqE6pMZ7heyU9ukYOOcM/KbnapP6S
Oa9QwG4r/d9WtrZB9i30tteXaxrLhSs4WS5hy/Vqpseyi/nOWFkaHZgPMTrd3YIrnbUyJSVpFoDL
WHTVXZy5RdzZ6STaGaprJd9FDdH/3fWxzG4N0KbcoOSML1rATDTnSVZwfKrkTlW2TrHNlniRZ13A
iQlhusYxg6PONtMj9JxR++5YC2/huYlCgRK0njLVp0VQE5RDVeErVXY0gle934H86XdluHBxzu1v
qFg0qhtg9VBkOj+ikBl5VJAYRG6/tuOjq9JRk/0Te289ND3Xl2SaD3F7UUOhPGRPSRexIKU3qpbq
EeLoFlSLXuZxvb153UM1/MrqfWIs4CX+/vILc5PMGtUOCOhEfv1iJGPg6ezm2K3bldnlMKuGqVGi
hIcicNzDOegbTbQeSR5AX2ZXG4CM3S7pYMJxJSneO9C8wHnIlWJ3if9gak28jQw7XoN3i9eSn0M2
18hF/lblRvdZMUfvDkZh66UyivSTXBVvRlhEd3pV/zSGuHlDYMt6S00z3KSq3d/3SmDBsFqlxarI
bLjToOz9VQZhvU7lwt0NpksbVU0WoczH9I1m6WqpHnG5f+0J+cAWg56TIrR2vvQa1J/eUFLjTvt/
3OQdbOiC+788g+cGBPcPeMTOxwAD9rCDbWYDQ6NcL4mXzRvhIgOXSwrBFCIzmNCS0awd+TDo6aYY
6zXi4Xq1cNFcHkXwDOCwJok0+m/FKiAST2atSg06yZSdNPN5SL9UzhdXzxaOyOWSqAoZSfjHgAUA
ApwGe3JhymrttxKb4JjZ68RcD+3C9y8n6/z70zhPvj/mVu33Kd+fEvn21unvnHQBBjI7BB4wOC57
SoEKi94bYRpJjhsc/draVPSE+dmCX5wbBNIfU9mEs30BjUvMXPb1Ig2Ohf0YhLs03UTJQn1ryYTg
2ltPiqCWSoJj26zVDA5DHqsLh2Nunk5HISRCBiuVa81nFGa1rRMIvTbXve3C922hopyhL6hlJqJ+
evyvlyRw7C5EwAtzJN7jvTWYJYy1ASm1r2b+b1uWa3kpSb9kQzjcdpEbqhVjoynW8gDn2oO+FEMq
M2ebu5Uj9z9kK+KZG+CGzaVC8o8WCuiykq/7aI/gTpiCl/iSaOq61u7hc2/8P435W3L+pMHeb7ZR
WW2vL9j8WP/7HcLZdLS2cqHw9I+jumnUre1vzPYDJmho5Z0Hf8Al5FMiWTLkdRgcYSzXzF3rfi6X
unDmRnFqQjj+Vtm2VhT5Ae+KtQw1Yb2XlpBHcwt2amL6CSdOzPX1qpSgbDwG1jcluZPSvVWsTWN3
fTnmzs+pFWE5uA0UT0o85sqlAX1fLKl5zE4USA+qHGigXNy+gTEOoRehEZjJ99C+5vA7KncfGMKJ
CWEtNBK5bRWr7OwafsW1ne4/8H3kqVB5gkAIpMH5QlSSEhV1YPpHz1xJMgzbC7fV7EKffF/4/Y6W
NxnpMP/YOC8Ux8P0xYaeKvjIoTixImwnBEGMoHQN/2jEWzV8jPD49vH6RC0NRNhL3QDJVplYLMQ3
tNtsew18Nu0WjEwXxnm8S0h9Mg7h8djZMfDqlNnq/HRb1DK8VJC7Gj8a/a6xjrDZxdmn68OaPSIn
FoVb0uh9xQfv4h/7YQuHeLjkmpe+L1yRrUZjotlP39fWIH7MG5X7eG6fzZhYL5eC1LEDi+9Dm1n9
iZcYfxZ+viE8rbQ6tMoyZEFGdVV8M3/+f02+IVyNalRrNr7WP9b1g1FsF+k4ZvcsnFm0vFGuAdZ3
frjrrrKtAYXGI3VXo4Cb7iWAVln7+oFRnFgRtlDf+VanlnjByF4bCUzbm+vfn/WyJ98XtlAFl1vm
WbJ/rMb79hAm93234GQX5kmMs5pMdfWqYwQdsDRKymjqdH9y99vN46AsQD8IqVplyjmcr0ZRR0DL
e8871tmq6Nd5vuvrBT6Fme2qArYlH0gugGehsBRAcQI99xuJ7nl35Vi/C7nfXh/EzFSpNlof/IOd
C4laWXfliPeJe+g7bTNEj0742eqQ2F6qkk6/VPCEZ3amkZ4ECIom2S1FCPcQS98pcyKicVSdDBZq
uM6L72q2MHHTSbhmTrhAVBs1dcfDnKx9S8KD6++G5D3Sn9A3XbgQL3fzhOGkhEYfFhzHIsTehTRt
HCJXPhjmHlEFK32BxP76Gl3ugskEaTNyAjNJJ9Pj1QBBk3JI1bXl6Xe1vxQhLlgQ4fujHYdV8tdC
8D5JcCyl5eYmCaQKoBVErsgwCsuh1Ki/pGmvHAbPBAdlfMqTYS9l7e76RF2uOo3m+oTZJcMIHlk4
kXlIZwXoPeWQwdyDWNNOKvPfilvcdcAii6pZODuzo4JgwqFbC/I2sUwz5v2QDBWjSqT2wQjclZ3K
6GP8uj6oy5NDxkYGTkRzBRKA4lsIbn0AxD6xQun3j2HRfaqsMiZDNv7qXOMxHcfPtn97mhObFOWn
teJhInbh+H7rlGEX00iQQKU+RsmPAe+D3tS+1KJgdX2Ac5sPLOT/ZouEkDXStNIIM185ONV9Pb4S
IX3g+yDugadDr3rRm2KYLbBbEl+HSP8cBL9iChPXDcztAxhUVc4mXWAXVCNQqxQgsQw69wPEJWzX
N3foyEJ112rmwpabnaspNwwXCLAPMQIoui5XWom50s1qQwF+bWgfma0TC8KVg/a36o2FzXaT889+
mH2mtLqU5RQ7PLls2F9ITEFoQln9ogNRk7sukmqLGTPR+dZDbgBffoJn/YvkaytLGfW1V1Z/spEW
Gd8PkATM9m6urKpQWplFfnd9/S7vQHquFAAcKs1gdPIJbkMNmlZueppODG1d/CPRAKQcivEDK2dM
7J206OjQVwm7XB4Gq21cQzmEmp/s7R5lvCK3lloj5vaHASR/4ioggyL2LEQOwtoynVKHAJ0x740r
9wPb49SAMFd27rYt7ko5WOFT0D/eiDH9uzFOP6+ehwmlbnhROYzKYXTBJWyym0NbVvpkeoRFKMbW
aOHFUg6StW/z+0xe+P7sTgJliMQhJN+aGAw0eZ9GSaMrSOut62JXOa+O8oQwzvX9OrvIJ1aESXKL
hBbYVMNhFuFGaYLNv9e/P1PLhyKCJkUCPxhQL6tckhESc4AVCZKvhvI5NSNkTw6++qIG2VOJ7K1R
u5s27pErem27hTzv3Ohg/oOuFAAfmDQhVsjqEf1oepQPtg0jqpdu9tdHNxckWDgd2iwtQP5ijhSJ
zCyPFZo/oz5zg5Uh2+XakKLmn54AZduqcnpvoC+1EJDO7QzcNf3WDsDjCwxqGipN1QCrOnQpKLQm
i8dno6L6ldVG80Cxr1moIc7Zm7oBqR9Cv3rB9hAMka+VXiXjy8xdUtv7CvUycxu6C7M5t1qndoS9
OAzg57OhmMblfhujco/6yz+3L9jUOsNiIQN1EQAV6EqOjgLLiztkO8MPn+FLQQe17Z9j1XhEj+z2
HBdTdmJwmtuTt0rsK6FvyxhMq29G+5CZxSYf3lq9+4AvpV0dbDNcObRVit5Ildyis2QZArl83Thr
ecw216dubnUA8xJdUdkHPDr9/clItHHIKfgN5JkCJGhytIVur14R2CBAzNsUfTEIw88toFUaeMY4
7esup3/6kJsKoo8/rw9jJsA6NSLeakNcl1boYyTraJslRkbZ1gKgoKrbjxiaOv4msO1Fe3aIAm2U
TOVXp95X0m+3fiy7t+smZpaEm5lcP3gy6KpkIb6KoiQILCnSDon+zXP+ACW7/v2Zg88jC5JMHlu0
GIlXUKbUYylJNNCH2XNZfWuLXeQb6FB/um5mZkkIl6CWnNiWue6EvdsWhZINNM4fArRxkIr6hm7G
ByzQCazS/6dOgdP5zkJxyBjIFcEE0Od3QdI91717V5RLfb9zA5nA7vCYgvHkUjg3kyulbg82d90o
Pcsj+p1juC7zhfLozKLTWAywixIFKHHx/Zv16ajVI3eam73Iw0v85/ap0qDAomaBBhbd3+djMCUH
PVqb7vsYjTxkUg5J7nwZXXnB189OFdcXvAWQs2Ds3MyABrHdNx1bq1V3g9Ruo7z+FvjRQrV6LvyA
eMGwFZVueRRxhBgTaGpUmqmH/3Ucd1LQHNZaHNyD2thGqJSu6tDfpx5CRfn4lJbZL5giqlUD4+j1
WZ0JFPgZ7EBmlJejCIvvTR/BcyeE3aPtt12M5LGR/NOE5lfN9UnfD9+umxNZW6fYF6wPZ5faDQQw
YoNlS9+FG7c1ZA109W3HXAl/N6XTon3uyBu/6Nu7wQGf1ZtS/K1sLHOTuXpXrjKUjz/gQ8iiTJRq
tLNcNCh6pV3SAMAv8fx+RVveanCdtZfQ37fUEytCbP9n0JqmwdWEoQty+sFI/KJCl/mgmlnz7HvR
10jqPeQVo8bfxWaWvcSSZj7IpV6ta9e0N41kfeDJy8HnSQ2sCyi/6MtMN0Z2t6GPua/8O83Oj7Vm
3QywY21PTAgXcdrRDlVpdGKTEliZ/bPuSJvSQ3DQWwIszrma6fkBxxddQsCIzw+pPzpIKyvxeEAX
1OtX8Y2st38XjOCI1eJgwNIkHM6oG0lUjfBfduvWe7HkhTh5uv7OE7coCU+cbjC70WooPpOdkDdy
q8KxpMQ5qLDvQSzfFcrnxPNokf2EXsH1Qzd3W+LNpnmiLxBU3flsIS3nO6lbDodH1fq6hbrn6+3f
p5vXwIFQk6UJ7fz7TaFT/4vq4UDHbb0x/ZdRfQmWmkBnlpzdpXLD4EGmpN25ER5xvVW0g3GAMMd9
C8sv18cw//mJtIKrnjhMnCPda0yJnmgUTr6nxn1Ayv66gZk15/f/Z2D6+5MoNdUqqYxTDOAKdqVa
Mop249hvqtHe9RAitqq3uW5xdkh0s9NEZ0/lNPXcoh/Z3SAHsUFO9S7wdsnCdT9zUZJBMxCPmk49
78zzz9ddW6ZVWVtoVKEnvm6PafiBAZxaEKYsavPWrIzKOqTj74hiTaBZC4uyNAbhsm8CD8LIqrQO
jXunKHdyuakWzsa8BdCnULrzjzUt0smya65mZGTVrYNfPZCazaIndYkocuZ4sxD/mZh+wokJKS3k
oSLzBpzSWSXS5A316Hv65fbddGpl+hUnVozYVsdyZCCBvLfinbqEhpi2i+ATEU5EIUCB6Bx0ivB9
x8xSUKexdTD8H2b2AFV2HvzQ38vxdnwa1QyqCSQqpnKD2ICgpBDu2GlmHcb4vZL+OPntSYmz7wsr
nheNYuJvrYNrt+tOvqsAU7r673xYuG3nJ+y/cQjLXldIFLUt4+iUXavvXR/Z5K3702nuri/87Pbi
7lA0mjL1C9g8WifSQMLHPEjGz5j+M/s10tc3djFOFy6T9p8RwVcVbqOmuu2aB7m2v/qJuocy9Mf1
cUzzcbnB/jMhPObCQZUDrZNMmKms96KNtl7aDvQZLTVUzbldbkO4oCfFDcTFzg9Kn3moK8EecJCy
1VBsvCXK0ZlxwPdJzgtiYyJK8YFSjCji9kMLkZqzM5L75re1RCEwMwLKYRMVO4UxWoyFq1bVq7bu
oAM8NAiK/wqChQ01NwA4kxWbf1UQBcLFYRayg0KswU2YA4wPi7Vfolzwdn21L8fgYIGbD18yUVkK
YzDhhZKRAlYPVb8etJXT3l///uUgJgbGSZpxIpm8wEWMKMIjD0Z6uqK7E2jBXaZGO883bz7kmEEO
ZOLoJdIVa5Q2OP2sVCT1MPTgL6StaR0T5amOdqr85fqALo/5uaVpQk/8u1+bcpSVWJL6z07xkADU
VgBTovN73c5lHHRuZ5rYEzu5GUpJFjuoqUAIo2uvTRGv8vrQa+mmLJ/q21Ey9JdQLyfM1tjN4mmx
nVL3YFlTD5blsQuQzPaekaBcqeOn6+Oa23AnhsQUSzbksS1PhlxUkvvmewkQ7rqFS4cPPAZWJXqK
JkSOuKU7+nMhyS0MGGOLzahHiPmE3c+8jrZBG/1Ux+7bdXszIwL3Q+p2eqVcirlJkEW2jdL3B6uz
fscmrsYKby6DTD4G5QpKpCTwRXIwRct0SNX0/hAan/yt7i+sycwhVQiMzOnhQ5CqCXutRuhW9T0+
b32NmqfSf46jhTWZnaMTC0LUYlhN0icu/NluFK2a+vOwFNzNGUCLefLz/IE/Oz8usm9bgaam0PGi
cJ/X5qr1btSh4u4lKXBiQgiCE882e5ox0WAhcqzHTUd+MO4Wsi0ziR+sIIxtkh+ER01cai8bNLVt
2E1tdY9AfKqt0mJnejtPWnMcjeEO0QRzqcgxM3vU15AaBfbFo1EVrhqvLZOorGtS3Wq3tquG1uHb
7wEskEin7A24TMTHufpQKY2GoEHq/bT9FJzXpo121w/iTP4I4S6StwjLTflPWz3fBHGsuXHTUqvJ
8+fBGLYRLVpyaq7k+N5rnr3sIW6T+zy7OZDFKvUO0vcTs4yYzyXRa/u9SpK9ihCCHdtfXaHfyan+
HSKam9PgmKInjIicChHZ8PMBqoGRKHKTkXR19mn7p1NepBuJVaddfmZCOKlhlNNb0xTkW2tpE3XD
c1VFC3thbrfBAsDv58bmwS3EHIWUKEUkBeQ2w9aDFqx+UeUl/taZ65PAEmYc6jbEN2Ipyk87bZz0
qA9S52wTJ35NCnttJhBSFu7GVVDBDqpiwY3OjoviAWkR2lUujm4khTzzU1ZHq72VQYby9/X9PeOm
2UwkjibiCZ4Sgo/LTLsNzNwdDlnwLBcRMtThqg1uv2rg/eDjhLVAGEVHiiSEHVUeKb0YOqGwHNfJ
0kNpZprOLAh+dKhGKWwVLLAi9nuz1MU6/e/n75eJ+8yhb4OUDrJnwgbOaa9RS0OqD75RPGRJoK9C
JYM4fngpQvXF9gpzFSk6GiRLiZ65cdF9SC6UTiWISAUnWvR+mflN2hBCdevKd9fd7dgkhsaDAvAs
cQBO4Pz4a6456M3gNwep7lZG9TRIu75bac7d9X02dwdNnL4Tizl1YnzNuZ1MlgBFSNjRoABssq1c
mc+ytC/rB9Me90rtb6I03Xn2SIPiQlfwTHitTSkHLlrm8SKjTL1qlDwtatAl+SKN0TpuHoYGZFt8
OziKuTwxJNwVg1ZPCfO4OYymBgNztgpjCGSvT+TcjtDgGqNhVOZlIjaIUx4KrDCPu0MSf5UioGwL
Z3Vusgg54Xwi5AHkKjjSWG16L48o8RWJva3xpUpj3muejfrFgmubdpZ4qKarGw0GSnEXrFCQBRuQ
Paftoas+jV53F+U/PInihettg/z9+qzNuTkeIeBbef1OOILz3afriamnNbtP9a292cM2lITZb0mW
F8KFmSuC0sV/doQdMFat0qEL0RyCf02vei5/ad/rLnsufn1gF5Cos7i2FXAXpuC26yxMYi3v60PU
bmBjXFJxmpuuiY+ISgkiqZrY39BFQdKmVdUcmiE+9PTDuUX5ybKXoO1zexlUB9tMxveQtzlfFROg
gtolJucl8jd/PGWpTXzObZPUhDuLzUyBVVz1LIiVLnCbg5wesvBfvf1KAK80Tzn9WOF3K91e32Rz
R4etTJ2c9OYko3s+HFvSyjSO8TNuheCg/17mv5KRwvFSumCGMuQvS+b/Gprm9eQd73TUttVqMpS8
aFW40dP+aRzdvWbmXwqtWcle/apH2TaBq2atx79Dz9ywyAt7cKaMzs8wyavzUJ3a5IWro5Jze6xl
LqdULZ6Nun7ugpQqrrwuDZOm/3pTJwmiGNFT1abOCtjoPrC1tw/MOb6KYgghzMXDPO8Up8waDpza
6Ksk3tvt0bK+Ze6SFONfDyF6K9uZcAlAt8jHCnupNWOjl1w8iNGhYO2lj9nQv+VdSwdk2a3kwdwk
ob4J0q927f3sGyTijAQl9DFdl7L9S5VRdcv6l8ampKlMbLnxq5Uod5W8xCYwd3TB/dAuoCNPzgvi
fG80qUfJPWBCYnOfFU8RXeB2dDuwbKIenRIHkF6SghNWniyuYwDaHA66/JwqO+XH9UWd8QukjSjb
ACqDOluMFzNU1RuY+3pEoatV/tUYbgcZ82DEvXGJAtE0rWkSTw7QCCOZa6T8/iwK1gX5sEXivhnX
o6MjTMDzN8UiNlUkcuTlctH1BynW1padkI4+1sMvzXjz5Z/u8GgXnz8wZycGJ+d0MiQvz5zIdnnj
F9KTVKkrO/n2EQMkdfFwrLvo3ahxqoblyf3B0O9KZ9N/YOPyCgXVTKQLgskSBhAXht6Pjtke8t5d
vdjql8JdqJrOBBxYYOdaKiB5HjvCFKm1nVmF3CL9En6TRmdbj3WwcgBGRlnlr1pjSR575kI4Nfg3
t3CyJroeRHVQKu3BQrgn7reQXq/z4LNc3/6EP7Mj+KY+i6yqhDv9ENnOszzYD6XfvPlOub2+A5aG
IwQ3pdKpadqN7cHrSLipL2b5lrbv/RKL09zpNxCT4V6Z5DbFzKFqQoDUVESgaL+PxpNbLVwZMx6S
Hhr4QKmzUMsRwWzZ2IV54Tf9QR/aVaUCYQH6Ub1fn6u5QUzyO1AfEUfJIhW0qQ//9zimY4D06acs
W6hOzBkgpUc+mviG5iDBBTt+XspxV3aHxie8rPzd7b//9PNCgFnaWhNmY9Udin4zWutoKcKcO4un
3xfOohyAsxs7vm/r6AGv3HSnKA95ftctlZwXDDkCXKkrM1MJadY9aNWmjNHQOzrDOjbIgC68MucN
0Xvj8Li9LBGkdm1Itp91BxMGaEcP1h4qfpH1SYbFvm8WttfcHkZzhZcTRFeXjLpdJvHfg57VH9/z
6LMtP+X6glOZVkAIeHhf/K8JceLoWqh6x267w1gFO6jO+prGwHWZPcb5k2kGq25pS8y5l1ODghcr
U12pohGDZvsjiR+74Ckr3mNl4RKYn7lJG4ca4iUjsDRYOlhZuTtIDpcy7Uu6D5c2LScfOD9cNv/P
jHB+qHG7MVhgtl22GQ1CpKC5v25hdn3o8yAfRW84TdzntxmKDUpfejiAopS7R+AIxTNp3njtqmX6
aPWWQpZNbvdWNTh7PxqM/XXzc/NI8E9qEnT2JYWoMUTk93vakjP3syI/aP2mXeqrXDIxbZiT67PK
6MAFoCsflOx9iLyN4nx2aJW4Po45P/oXzQigUb3EmZt9kZpJpVJEsN6rTSMvhLJz9QOQvbS6TrN0
yXxou93g5mNDbzUIPaNYIbmRNk9D/GswwlVm/tChybWC28FVDu2PFHvoZoF0WcwbZpqPmIo6yoca
hrk1t1H80pt6+zrm0hKhu8jeP2X3p1ZLhCuhEYASZlrG02WSgBzLPWUYux22VYUowZF0/5bU8too
N7UyrmMcr9ZVq5LksoTEh/xgoiTR3aWJu9KVn3n3VKe/5Ibuoei+KJYUMpS5k0ITzFQeIBq/SD3a
uTOkpUar0qjv3NpaZ67yqjXmmmczpLFPerCj15XIFAbAH4Z+HxVHDu9a7wkLtGPb3hOQbPJ4KWWt
TgdUdLCQrZOd0EAzcJEL82alboSiozy94vXkyQnsVS3vZak7JtlPKQ2PZnNXGNkqsZ764jnIfo5+
ArS3XeVjuXM156Fp8pVUeshev3ZNeLQrZe1V3YK/nF9epm+CQdC6KqbOqihFoFZheYvwH8f2V8P4
ItefxqLYoga0zpECSty7Ur93q196+pRoD3l68Hufx3i6UZXyrozNtWGh85K5K7L0RzM8Xj/BM25i
anmY8vKTeOrfXuCT/eeWdte7Cb0PbVUNnwbovJ8mmY87Mx2WEA2T1xaWjHwHbT9TaAqWXliy0Gsl
o6xYslyq8qeoQu+wD9vhwRjaam2PefVmR03+qZQcacHbz1r+S6FJ8pLoYtrjJ4M01MhQQmosh86G
KcyUN8rwUg0vaeltO8guxvJWt0ienOwfYCdw+tZFATJVolDPw6Q+BPajOjz+e33JLq56vo7IxLTv
qQhxtM5HM4yS3smRQj0lM5x12kT+Cnxus0YBN9jDF+otdHxcbBHBnniTdIVUdU5XHzroKPvYV1ep
DCKB7NzCtF0EgZOhqVJENmpSPBAu5QmoGdVd3xyUojXXcK7bj3Q/aCtbCr6orT/smO8lnNLsZE48
drS0UMG58PVO3CSaqdcHpX+qdAT4wscx+1Ld/OCYhnZiRohoiCjqVu0xo6XGRtajld+/X98VM6tE
EY/TNaVl2BzCHq9MLc4VZSwP1uj/04xF/CnNR2WtOa7y7bqlmSmjJQsVXzojJ+yLcI7txATrGKRY
cs0f8E29Solz73bxXRs3S5yPM6PSAf6DtiNcAYQujCoNRsXyCqOgH++YNcc4vpett+vDWTAh5hno
J7XCJMOEIj1USKYVyku31O87a0OFwcfk4E75n/Mjm1Df9IPCzQ9VYHXkSpL2Llfi+CVxR2vhEM2s
Di7BsieRXhqLxX2gesXg1FleUsy9G+17Y9xX7b6Pf16ftJmjCliA7uUJGk4gK+yBxM1J0JlheXDa
xEhWWa30+0ZCdkIhlfKY1X68N5sxWAB2XCbN/95RE6UslWTypIKHcIekCTSPwcXtA20bufuYW6+W
wnl91am31N+i4NUt7hN74XDp4tU12YV8m3IIz4CLrMfYxN0gqVl5MOvo/5B2bbtx48r2iwToTulV
6pvtttO2YjuZF2FnkkgiRd0vlL7+LGXO2elm6zThzGAwwIaxVV1kVbFYrFqL3YFFdw494qlS9ut0
FzgXcGG8Jy+TiMhqLs2kJmClH925PCV99zk3zPfBNMLBSjYxYMXR7sI2aV9tjNqZQh/Mobe39NpG
TTRrARMYRSMH1zvJ1YwYMJRCH/kpocOG6QkwPvTg42hJmEY+kyJ7m23xsk70mZ/8Qn8dUQeLZ297
W5Hlh17kGZIIydlSxwWW32jwk8t/TuVLj5dq4L3s7f6xT/6q0hP5cIeOJFAq7aWVZWq4MPBTaoW+
QQLtoyxGOJuwanA3mAVGbkFTfGkYs1/VrddBQvmzecgVXnVt3Jcfl34+7bzCYxM+zsyHydgM8cvt
/biOSJffl5wWAPkCzA/YD827rz9P7oHTg10dbgtZtV4XBSRQd+O/hnTAJq6vJU5r8RMl90lznNIH
11E87q+s01JXxezFwvDleIueZ1lkW/gFc2nKTzqQG4OBKsx2/fN4z0WrD3p95I7phpa2a2mMnwTY
O00SzKmqrHIdtBFXFsDL/5Ww/IIzBbg5DOj44/yUm+5O5AgtPD1UlOwNNz5OE1fs+5pCaPrFYxTa
v5EQS9EszXq3bPH8dOpKLxgtBlbt8PamX7/lIkiijLvcSwFddpUx6nHpjVQIaMTiB+FnX5KZH2On
B761/qB1Wti5+d42+vvU0LbGLEJRl4+Z2ykuUYtxSRHn4mdICwvK49Yvmc5PszOwMMvEJ3SNbtuy
2xMg6aHl/kfWzIoj6RqF+ZfuGPVETgEokSsoAYD6elo78JMzkJPw80PaZkcQBewaYLJOM9+CEOVR
pFNg+NXGaueQCYo3ZPopBfKs3rBtjXnl4PaGrHihAYJIcDg6aFy/OkP63m/d2dTzkzE1aKw4AYh/
k1eqB8iVAA8pPt7SHGPBTZcMqyMl6LwIydGSdJw8MDB8SulLWrhh1bCgG18a9nZbrVWBuJEAuWmZ
Q5ZbITB+o818oPwElkUytEE67WriB1n62NgkaCsdlQT28YAGYHuQnYNtZmVaRtPKeaAdwoFVH/p8
OxkJ5rwV5YnV7fotQ279T0pcfjoXeqUop3kpJGR/ZbOKQGtFygLBiM5PzAAsBZvLsOPNqMK6nBSn
pHgX9Tvjr8x8vb1BK6HmQoTkgNlsE2aMTnHq9cMP09/f/rpKgeXvZ3GzgzPFegMFUvPootEXFGAa
7RWxbOWUvFBBOl3KwaSGVUNIZ7x3Ot9bnAFjawoTFYavSpDkPXXTNAJnXHFy+iC1NgnaCNkdt1Tm
u+yqFBMv9JEOZDtzrZkVEOPOfcjYd5KDrdIB6Wi6Q/l7S/JvpEbtEKx13ljvCzcPXL4vRnAol5/8
XgtzZL/6Uedz4GrHegYdXfkVl5twHEjg++wwsXHrmXUggENc3Jl8Z2bd59mYdrO/BZ1I4Js/ABwS
FOw9B5VyYRYoaW1qYmySSd9QcHZ5znd9eGNFEjD6MunfBAobXWmio+HVTx91Q3X6rtgoXA2VjeUJ
/ZquLBsE6Mx5US09Bq5ZbluHKtZ8XcKCrmkuw/JysbF0pqJyHVadTEOEo4cZQVUj6oonQIffEqRU
McG891SSrDqVxuch3mfi3dG2t51NpYQULfpuIL7X5NXJ8L6Z5rEpNre/v2L+Fyos8s+ceegavdIZ
vj/qj/mIntm7ad4lncKbF+uWrP9CihQydNfphW1iK4jlPqCwFSTxHrlQ4FY7TRu3fv/ttlar8oCO
CB4/VEqu2OsNpueabpolOvh5WCV5QMqT7u6qMd6Y2kPy4Ql9By3VOJ0w2gNIG3SPXS6ig4qJ3Y1x
eRKz9WC3X3P+4Sf0RQLe/gHaCbZptAReSphMC9fQpKpwqT9SEnSqlrRVMzv7vqRBN+kdpmBLeKPz
xc6/lUyR/K6a2QJZuWC04D4thXMr72dRNyYMAAQ7Zf+SmW95jccGVXO9So4Uze0RCXAWG5CDCJeR
fl/3D7H3NKtYr1YNzAWIBbYbqZ3cga7RlgEAx61OzA3w+tPOh8IIKvquleGsGuNdjTJnsiQXNXhm
+UmJtYsnb1fxedMP7G5ovY8nqwva5H9Vkny0mCvuZSZU0uK9VzmBKDYdVUHaL+t/FghwV3csPHWg
xRNVq+u3xCxtZlyBfLCFUWDn/m1XycZxeNhnX+uqUSgkpalXspY9PAttjYiBCqnHxfMkvhbJT99i
gY+mKSMuwpxjbOjBcBSlA8n6fknEAzr6jdCxCwWlnbJ7NrA6E8UzyGm7bNuVT5YbzCoEIMn2Fim4
dYP1GhdXIPLJCWRvVM3kAKL62bbuUWwU2bb9gnf53DzU4/fbcVS+UV7JkjRKOidHVzdklWjRyHkd
9POzbbcBJT/mug97rdqk9kMxfvf9SLAdFx8cg/jnBwBRANiauK2jS/RyE5O45H5f8vKZ3xN9O6oY
SFZ2DG1bvz8vxQswhLSNNbHyWa+OWR3odK8l95X7sVrilRKSJeLMWJjhIKXm90mKmd+73v7P7Z1a
UQQXYBgfeqctNMEvznBm7Lmo+7R2xuL5W17+NSRNUPhNoDrn5ILzoggOIjzd2JjnuJ7CpkC5s1uw
ajyz/5DgB1LPjJw8gAvQoNfu7f5JTGHqv93WbCVknMuUb2XA07QwQAC6R5L028l7Z5W/TUw7zMso
9j92A5T1kwuLNPbN2QLox7OHafaRkcCe6tBQgaetarSMsqIlcUGPksyhmIkNhCI4lem/tRwEmRtt
8MPeMfHsq0iEfr1+SgEXD7zITIDGj7Arj+u2tCCj3kGjjhzIQ/7MdtbO/el0mzz8XNufHSAeDP1r
6tyJYgoyATZre5vln/zyMU82WfyQJ5/y6RMVd7UKKGYJHRe/DLBfaPBA+owOt+XfS4sVed1pWuqb
L87QfmnMV6twf962HJUEKXh1/5Vglc+Ff/qXX5fOy6HRfbAY4/c3Rrcd2UbzVdeLK5+WVmj5+5lP
N7Fr9ALjfC/EOOZlkGRB7jyo5lrkwhk2Af8CuhBgcgivrtwgPxh14tI2t15EF3sBCIMPZjxs3cE6
FP34t2b6uzZpn02R/2XQfiecOvLTEa8i+d71MGk3cB232PiDJA/4SegGw38XtgLAfsiNtayMBYbp
qzTq/XfXfaUf63i9+rzkgjZe1tlo4vONu3X5rlekHteWh8VcjitUeFDika+eNcsqKxVO/OLOh17s
qdh+1LKX7+PhDYMNwBWRUc7w2pwMsWbEL2j2KgJXlQqu/fylywwHCobqrubUzaI2KqK35KXB2NlD
mSqi7Nrn0Q2C51KYHtJAyXOYbdHEmET80if3064RH99bvPgi5jmYLUDkk45Coyqdimp5ErlWGZhw
nA87vgtGBHRKLqB/eHuVvm+h0ixyjWgvmYZXwfJzrX3sZWUxznMBtnTZE71roMnM016SKaDJvlAB
Aizrexl5AbprEGOhZXBxp5SSHpGY6JjoyiTy+z0wdTARMzl/YKAYhXExH7kUSDwp9FZ6RWdatdpL
m3z3H03Mm992gOvQiBk/cLVifgo961fVfoxPd9pUOVmECDQlO1YH1nzwzY8b6oUU8zIAG9rUdI1l
ZVFWbLspRBntthYrjnDxfekIzKckL9sB3++auy670z44WrUY0sX3pV3AL0dqm9lZNL2RdIdH39s/
f2UTcFwAxRdD/z7SaCmIZo4Xd7Ow8qhEd54b5A+4YWmZonR0lSzBRPG4gYl1G5woEHS5B23d5BP6
H/JIxxxc7L3GxTHTHtCqVlHFbqy4BTwCr8oorxiY8pTCEs/6ihDatxH3nnBPZFpg+wrA0OXHSp53
IUI60esypYjqdRsxt0x2omj5zkum+lHP0F7rsz5qWyf7jOZaFpgxt22FhmvicT/QFywwwI/IyWBH
3LRhhdlEuZWg/X5uytDFO/FTZZLuE62cfq/PGT34aA68w+PxoOicWzF3tIv8Fi9pX6T6rNua0US7
Wnxh2pfb1rhYm7y2mFxaWksBFYW4fGkoTi2cyeysJhLGWzNHdRdORh+0w53v9Vvtg+S1i2v5mJQB
9hlAKIBiKknz0ibpzMFroh6EM2bqbWrnh6V82lsx/mWiHWf8kgZdgVjnXVF6Xuk0Udwc4yHbCP5j
HGuMmW2J6oFtbXNAW4CZY7iaD76+y+Ursrqu0fzaRGNavTRucj86luJcW3OwX12FOBXgZvKaNUUm
Zo82TVT6yfAS+6l5Qt8mJiaopisqMWvGQNBsipmWpdVYZqVPdFrp1Cq7aLAA30esL1psHka3LYKO
J5ucGJ9EXCjOPJko6JdN4O0OxK7/BEQpVFlJ0Xe2BqEc4JRBNbo74MgZ+c/ZTHcJ5A/98D5imnac
gfTlb40qO3Df3tUdebntCmsLffZD5K6irh6bNJ/xQzpQLrrD8wRi4rJ+vy1kLZicC5FKxnVftayi
TRf13WbWPjF0LpO9ZlhBrEc0vW9V/r1moLg0w98wyAe4aCk8Z4zhLWeCUnqeBk33TOMPYnT9s39n
EqT4hB76wbB50UVNjefl2XEAYaOiIJGb2v4RgtQXKJyoO+GwufQzdPHpow2ygKjVwBv0UM5mmBkg
x/lqWMXBjg8tyC+MtvyDyA+f+69U6aiOScuLYprbKBcF3gzvCvstHu/1+Y6NPLT6PKgTVfuyjNLy
j6YOBpcRJYGvKF/w4zinfpulXVTk7UY37vj4NY3RpLivky1P74ZMBFT70ZYqXVcN5Uzu8veza3OS
TZNRJRnkpvYnk7XvcaEqLa86GPClPcwrwWBktP207NpRq+I2snB/cR/x3NOp2D2uS684YZCJLHiq
v9q4pBMm9gqNZYgoUcfBvCP8kPrPbgtsgqPhk9Bof5bkm5F80obXtHriH4Tp/rV5wL4CrQFmAi0g
RkmLyDV/ri34wiQ2eh92KvjItU06/77kax6dxiwBjEpkWWEOYIlecQlcOwDOvy+5GRtKljODIjpN
qFzHlJWb2k7qAE/eXYi+UrSc51MaabP+bzWTXM1Ox5rmHjQr5xlBZAh4eXc78i5rI2c62Bjce1AV
v549NyYP7swrWIZ78N03r0WK85wZ329Lud4hNFLhBgdIPGTfRK4L0Q52MWHaNTJ2mjVscnPc3BZw
7USLgGWy7J9DWjKxGeygiagHCBDvXbw39SZA3vsHMpaiFuhIka7Zi5JnscAec8EAHdlGY7Gv2TY3
96Oq6+56N6AGLilIOnFvv2J88hMRD7YGEaW3cbuNnuA03DJVm8rqbpxJkfyFm8JqeltrIjDxUOuT
z7e3F+r6NIcWQMdAqvlrpaTN6IWF9LlycEDUYEkBqv24F2YZiPzI28NUP3mGKl1a2/4lM1t689fG
jlnJZ5CjttGEOW3N2pGRI1tX3B4VQuTBY2OwRDvlpI3S6tPs7P1h0xqKZOs60uC6CAMAYwLuwKg8
XZpYDORjMVD4e4Y6frd1mnBwwRK5ASNgVimi2ro6v2VJsUUXXpqDCB4ZCnopTTwk7aiqE2D5uZfB
5VIdKYmlVBezW+c4PacupF0V9AQPSY4ZmJ0fNI3qSrqSJVzIc+ViVwbChNnE8qXJC9g0gky716sk
aI0NeOAILFHLH2pxLz6ITYYD7lKulL7SuBb4B+mkZRwH9gmsDba/V/b3rwWHM+OQuRsGp29AQQIp
yPYE/ZrQY9q84Cy67bwKs3ClVKHqwAqKFgGsoXbv+xsLuIUfbNe6Wi4pkAq3xtAAuM0iYCyYI6Au
FCqsxbfzhVpUPAvUTS+6OW5rqCDeRRxiLPL2Eq1+f2k8WManrvFdy9IuAXEBzxnrOUzLp7n9/gcC
lllOsJgBvll+sNBoCiCA2kL1iL6nO1q9/cHngbrr4sBcmdBHjyLth9FoI1sEVh2aiiC2ujxnn1/+
frb8Np49vVng87qpbVGJ7Pnu9u9fdQSM4+GlG6fl1YU8i03QVBpxExFa3hfzW4PaE6oN275R5ear
AWwpoKOPFldx+Z7Ye3qtNTPOY2OkW91NdoZb5kFjCo7xnQK3x/lwW7WVKx1CCagCllmCBWVXCpms
oyh3u3YTDblzN9ljSKdhk/h7EDMx8jhyrCjwDIimkLu6pHjeQO11uYrIg6+kz+KkB0JDNLImwDtr
YA9PBf/qOYp0cy26LE+DKMJimPLqKS5BR9XkFhxFS4abvh1vM2beMWErxKyZIFpB0duyNBZcvZlp
ntNrBbG6yCWzj+ndcZ9ns6/IB9eM41yIeWnnlQ2mMC23u6hGUbA3d5PLgrb+Wg67SsVttXKBQzJ1
ppAUlRsCNoyGEshCq3T8eWzzwMl2k14AtyDSyRHlnw7/G3BOwxxvMq6otq2vp49Gq6Wid/VGaA54
Wx3wNh05ehrObf9ox8PX25a/JsIy8IiHJrgVtAarLQ1mtbyPUNYLTjHamW9/f83Cz7+//P0sKqXA
W7RbG98nVhrm7hxo9RPpt4W1vy1nzcIxQolLAhJgkPhJO5XXxOtNXvYRhjwPM01CPuNW2o+722JW
1QHiGZDoUMbCBe5SHbD7eA7VCqjjogPW3QE8yDSDFjW623JWMlLEIbzLEJx1GKGU1BlGYSVJqouo
tKvQBRXDbNyN9R3JnswGPN6KnHTFCDBfjfshCtVo8PSl6KdRAQws3k2Rm3zvwqb4aGMTQKnQKmM6
mGbDdVQu6zfUnQCmRgQC92YYdzO/6+Y9wuntJftVdpPSXohByQUTYcuksBQYuN6TXBtmrJnWBFby
SiuxKZwXjT3b5MlMdk6Zhui6Q48nMD+mclM0YGdKNm775Nobq1G9wK+YytIav1TLkbFgyu7SVEpb
B5Fvl01Rz/flvAXoYhzf079uK726c2dCZHtkNhBmdTohQPHgtZz/4PJ9oYS0ptmAsouTFFNE27sx
CfE6YuUKz1Wtk2TqU4UOxcHiUIH+7dPQO2pOmA2q12bVQi1/P4tDVGjTXLvYjbQ9CNRr2+fbG6HS
Qkp+7U4YCUbzsFAYzSs38fA4+0dfhYWnkrL8/UwLd2IWoRmbosx5cFMtdAYecP/eVr29rK8WvBUp
A0Da5dJhaQ7xpKflFLXexiChkmFM9X1JD/Q0GJk3wqyMeSesA80VV4WV0wBm+/v3LznE2TrFucfR
dNBMUTJvY2NXAySn2t3e8FUR4FhEvzWKvBgIvRRheQnP0z4WEWDdLADVZYFrbG+LWF2lMxHSKtVW
I3jLkynizRMYeub65d99X1qltLGYkwKNH00kIRk28Lvb319bIvSxWi56TTFlKCOR6AJvhUNnzpHj
vlD976kaAkoV/R3Lb5SD/sIchyYGnJJopLrchmlyRCGySo/Q1BpoZpQUKYQcCLnHeJJiy9f2YwE+
QsvW8lwsd20bbZXycux0XEseWh38ayAtu71ia/cQXBABQ4L2HhzIMtZFo88gLcMdJUrscj/Bywtm
6IHTWSEl2SdC571mtt/6zLmfqaqhbi3ngF4Ops0BjnXVPNE5TpfU6G6I/Hbp0vbovZnc5/bOj7dm
rFB0bSkBwI/MEEjNyG0l7+HZOM2ouJpRb+sYhti6jYqxctl42TDOJUiGAQi/Ia4IJIzjJnmiO/Ez
UU2qrNk33vQxCw7Lg51LJ9cIuMDZLW0j0vmGgEeHHahqcGRtnUA1g7o0Ji2QCkrrROIYKLhOOkel
qQWc4e2bKJx0VQJsGW05AG27AojWqFalMy/nCAg4QdrR4Pttk15bJLw+OSgcIA2CFpKDGjloEHTk
lk5HtwZ/jKm21QbFPXpNiXMhy9/P4j3GhVCu6KopmsHfbQWmub2thOr70jZ0+TTT2ocSVrLv9FA4
m9vfXzPW898vGWs+AX+aFjivfFyPjEoEjvncOXxbWYpwua4IGr4AKoFrjDxib5lxXI9smCJG5y01
W3j2x1VBcQ59g8bCH3NVSUGOJchojSPKUGwHnLhHC0QiuXC2aE1RXI/XrueY0AERG+Zo0PUiewfn
qZU7Vj1GIm6Lje4LIyjL0Q7swtO3hcmz0BpMUGhpTber7cp/7ltRfzbdQjsI1MPDadCBn/fhrbz4
TdJWTo6OXpgOv6kusrDj3wftpQYnzEeBJJdq7oUc6fDOhMZr3WjGyOKgumLPOn1NsiwQmP/zngdt
O3avtqvCKbieHlmkAhYTHVN4VL56U3YM1F4blgwRs+yA+HhSbIK525B6W4k9wZTmTP1QLz7b86mx
KsXSrpz1IIhHGPEAxHCNzan5+ehrHukjw/8PNRgw1B8Lb1uUD7GjuBCv+ONCToM6FhBVF/Cxy3jS
ChZj2qEYotn8CQpR4N9YQTWRgFYf7qcjC1Db0uO58NHI5z3N27l3jH6Ixman8SCdFYFrJfqiwRbH
E0h2UE6VFSFWrXklIJiivunBjWnvZ6MJG0v1nL0mBiOhC00pyi9XqYNuTbys7VpEGd/w7NDaL4YV
3fYrlQjJr5omY5gegggwK2eAODTuiaqCoBIhuZRFzakVM0RY2m7KHjAIZ6hMeCX+ogyCqLgUfAGC
IVVaUj6Xkw8pkb2n+sbTPn6Yn3/+V3p5dg6mJikq3cLnxzfPfurYx69VF5+Xqg2223ERI4biLN9S
7aEgYTEqTvI1zztboF8B6EwDvUwGDHxiD5K3pgvmMuh7IB4ozijFLsheMc9d4bdpI6KebEZKEbR+
3DZWlYDl72daZEbaDmTxB1v8pX3Li59/8PmlaR4lO/T3yL8/7Srba0t4tVYEeY9RzvgPyiV4Bv8t
QVLAtAFp1haQkFWheWex7Z8osNwzcMVZio6X68MnE6jbaTtG1VyHesZD1VvV2lGBTtj/E0AkP6u9
fPDsGKejR57yHMC9eM2Z+UYTQekpGsJ/rbZ001iwYFDlQ5cv0GAlrygFnf25m/oobyLD2SbDnUVf
/Wo/mMeOWNvO3CdZjRnp7YjhW0rebi/lyq1tSYAQfMFggCY9SdMqsYqyMbM6MvMJrLp1MOZ9uITJ
NA2qBFUD1d6tLC0qmohgALBG1VjufnQn2uEPfhUZvAza+GCnj1ojgqZOA+aqBqWXXy+t7YWwRfsz
R6o9K0645VWRjXt9WdwP/U5rn5P8O0tfCbMCV1iKELq2nufqSeuZI8Xp0yyuorjIv7QdAlBq7rp2
ugetKWifJ3D4jIqjbSVaoH60dPMTQOFdkVVmrV/7QjeqqDCD6Xup+PpKRL34uuRr1qCZRU/w9eFT
Lt4mcge+Ib94vW2Faz0gF1Ksy41qR7+wGwtSpukwgg/Zzt7bJNv0/s8GPdS+H2hiH7f3ra0C6FIt
nhSpnEYAvlVAcIVZdpT6/uBIvVBsSRrOLFBr25rPGKaL0HTQ8SBRvfQs/3/Zwj3MxaAJEJkTmBcv
vx+nfOjwql5Gjvc1q48m2FrYt9ubs7ZEmAJE5qwvkzGW9BKRA4Ams9K8ivKjNm8cofAY1eel+KcT
iiGliVeRPgXD8GXoVY8QqwIAIop8HPwpYA++XKJ+BHqhplllNNlPfnuKG/fjFwtAoGJGFeETfF4y
Gloxtdbg4CoTZWX5IDK662gbMKcKktbbmpUKQ33NI5deAx+zXWjYkCMoatNF16WY0xi8F62MQ5Cw
g2kgIoq7xYplAfUUdZ0FW3tBQ79ctjzTqqRqizrKfgJMoP0bo1237WolVGLqGwfBgv9rXlFAocI2
a92c11FOQbndaPZ9ObIt7fvd6APxseowgPVhMAl0aJzLlNydAWfSjz1eRzX/EYO8IE3+oDR5IUFa
Nm6QuDBHaFVNMWizdgyMDLfXbeUEvZAg2TMfPVDU1dCBNUDey3b9EOjNHgMDxH2/LWnNBFBdXSaC
cFybV5N3nkbEGCd15IjI6x7rOOid/W0RayXrhYz2/2TI4A5CG+qR2jgwm/aua9PQ0V5zvw9892TH
n/hwovXJMVWn9EpIAAoNbs0eJKP4I53Sejm4bCYm8gJvE3t7q9vc1krxfbnpNOtMBDSAHUW592hb
m1b8uP39lRBw/vt9KWamA3jA3MSuorRbHqhMb8PYEYv176SYlxEgSYdyTDILUjjYgu9scxN3YawC
nFetlXT0M1Or896DLsPQfamt8hhXH8SBW4pdF8u1/ISzQxivt/U/y1WlQJkLMxW4mWo7JJ/PNLe1
SwsLNbd4N9pq9X2iBbPKG1ULJfl9HMedXuuQQpI9z0NTxW2l+v4Sd85WqS97Uy+SJRXC1RMThkl/
FDjJ3m4b1Wr0+u16MkV401azO3BoweoQeIYmhuj1HaUnqmrpMVaj15kkyclL9JNYFocT+ngdyhK6
H+c8Dzyj25hWZm/Bb1htZ2buY53deVofmH77nmf6odbK4zgkZjik5Ott5W8bCrpEL5eYlgZwMgos
ccm3aRF27ZF9xfjjbSFrVdYzczfkKv1c80zPGTwq7g1jg+QnD+IqAQZwm41BWuVzgHTvhWGzt1k6
N4GXeSLofdAJJZhFVgT4davCsyfofEDOITfHG6nr12ON+17c7EAiq/UbhbZLfJAyYGj7W4B0x/Or
ypiRw1cRtZoXwrptZmt7D7AYdWtsbZMeNNvfDcK5H6Glmfo71DD3Ta0/3/4d61v7+2dI1jbrbMZr
Ms6xsj+SAYQ1lRWgoxkXaKLY33UP+q8kuV++SK3RdRpImu23OX0Al06RHsrkQTmhte5AvwVJp4xP
4qbvB6zsYG6Ar9BmAZzi9qqtH/+/d09uj2cxG4u4wA29LgEGaby65VPNnzL90a6Ojb4fk29TOm1v
C1XptZjsWaBLTK+rUODB6e8frfaJe7ic/9HR+Xvplp9wJoJ0tWs2iwjNMrZG0z87bnI3le2uGcnu
tjb/j7v/lrVY5pmsGfitQtQOjun0qTO/c/uVkLcxbgK9A95d9fcA/Nbpr9zZA0pGYYoKo5cRzUmb
DPkAnuioNfZtt9P91yLesl6h4ep+gfsS0M9gnUDKdqkgOG8Bm93N2C/ShtkzbgihIogsznkVQ84k
SEefFzsm5QmOCqe58/uDXYZO9ZlpuzrdJsbD1CpeHldj4pk4KWRZQ+P3LhlxBrrBVAWout02CdX3
pVhU5aALzlwsWM32750qoisWS64HoPmC6ZOBxUqNDYpazSlLfsQZAFaPSfgnnR7oj/jv3ltSDMpJ
NoA+G6o4ZopZtCRIFXFbYVyWeWlcdW7YrdtP8NR81ydolf4khrt/tR1yDwPLB5HSHgtWNlPwMlCh
2O51FWxUEAEd4gIf9lKFyuRUTD7Oe6s5xMMQ9N4+mVW9Res29VvI8vezKOOI0rfybslxm8NET6OK
AVL1fSliDgZv+6LE9ydn52R3/A+GNGFIv3+/FERagC/ijMYiGe0z0+5JCvDsPQGa9u29Vu2FFEmI
j7cCjy3LlGypAxhv5FQKEavnP0D+F9TphUFJstgY72iAAEHJ3hNbbfzJir1DMQ9E/iqRtt/WZjW+
n4mSLGvAy2w2OigAJPQw2e/d8KXHsH5LFO/l64v2WyPJtgpipCMBhVLUJl/cMtTcB8YUZ4hq0STz
MvuCssJFGjp2RxBBobUfVK33ceuFrv9HEeW3NpKlTaAAdfVfVRM/AMQx4BWUsE6r+wL6G/Av4Z+r
gRw+VprA9QYBvmabxDp6xWNZP7q9AkNlzScx8AB6F3QYGFcDOYLwsuqpQPBNtwCx01X7vpr9nQuQ
TJn4s5/TGAdh3xwZ/9aX+5z0QTa8dOTZaf8mQ74pB4VSa2t3LlOy6Rp8TyLzhipynV1RBDHbmWTL
m/fbnrNmb+dSJJPGK0/KjB6amdp7Pe0pR0/3LjM2swolQqWOZNgLXUXT5i1u7X4c8W68r+tmlxup
HbBiUmS1axXbc6Ukyyakd3jZQSnwiKYsjNn9LLam2Iz6yVMxWKj0Whb47LwxRIJmigF6GeZmytDA
fJjFIxN/UOQ+10jKxIpeb60ph4VjNIuAFWZCEVVxxVlXBCDNy9A2YJykZMyodQHydpwIvesenap6
MbxxnyGzBLbUH3SPOTYGf/5Xllx3LPs4EcaSLTV3yUFHRzMNpo+3AF6IkBIyDRgyJu9RwvD43uie
PPtw23HWY85vFaSQ0CdZPk90KZEA5Eev/9M2iWJDVBKkADCLTvQ0hQQSWXNgfP13v19y/B5dUuh8
QD7Jy73bbos/OZLPt1jy954nLHGTxZz0g9a/uezUVN+yVNGVsHYin0uRPN1J3Z6Ch7mKkvLE2Zue
vWgqImXVNkgOnoGwCC2rcD0x7RIrVL2Kr5b/zlWQXNvRYzaA6xMLxdimptkmYW8pWhyL6kHjJ1vw
HdqOA498s8X9YD6m/g/L2nFHdUVWqSm5f9kC/oIkcMkeHRVdstOb6LbB3Y4vaAq7DJSghOitZLnA
mMazsA8Z34n0k0Hfbku5rQb61S+lxEjP5pJDioWbnnWwJkUKqPq+5PaGm415U+GOZNYYjLjLVZ2S
qwZtobMYfYzEc2WCDkwquV5eNbjm8QHNruDQFc23uDIVCfOqGmdiJDXKzDAn18Kp1TanJnuPgc7/
B/twJkAKXtlk0hoIIMhjK5xV3Q+3/PLvBCwanp27s9eN3SCgARcbYwaquyL6rporoM90Hz3eGI+W
4tdgUDRDAfAF/T8hbYLc3YOJLh8VObhKyvL3My1MzUOtu10OQowlCGM7Ol9LpPw5Ub0kqgRJUcwf
imxIYyxXkoigTT7bxecBqJ3T+PYH24L0wQZ9Bv6VZ2ynsWNkpgj7s4Y+Yhv2i/ap2yJWXeS/ItAs
cblm4OvLs3hGzNd9lHaCOX5vVMX6Vfc4EyFFEU6GGMiL8HLn7xlgDD9uK6D6uuR8MdE8ISZc8bvk
Ba1yTBFoVZ+XXK/RGrs2C2yBRvaFBYx0xfqvmtLZ4kieF3eW2WQENlu4e29Xfn22VC9Dqh2WfC+p
Bl67y7O0k4cTfcJrbqk6jdYXCYibBMDM4KKUjEifOrQQOVACL9NsDJnywWBVBziA54M8D8h40rFe
IwHlOatRJ+I0ANVK4I4Pmfs0psbOyPzAyoaNUb6Q7tvs3LP4WGGuj/pH9D4qdkv1O6Rz3Rq7Om+H
Cr8jPk3dzgUDi8og1tYS1K1ovQIcgHk1bVPQuCucYeRo9DEOfl5s7PbHbY9ZU+JcguQxZTxz4fcD
j2brZ1I+2fWdBXCKD8r4RXi6cIY4C9aXXJ108tgch6ktX1mlZYe0TNwHVHvIXTW5vuJs+UVqe1HH
/yXL8VEXQ/fuVSukYIA4y0vw1fPWDCnFUI8IgVuy6fmhb499bgWlxsJ2qsKyYy+gtcjy6mBkxdFm
VRATM2wzhu50XbEEV8UA/CwXWQe6i6wFYEKOHOC+mrRqqF+TlgSW2201+rlEY69Bf3Te/5B2ZTty
8lr3iZCYwbdAVVcP6U5T1ekkNygjk5lnnv5f7qP/fIVBZfEdKYoileKNp+09riXwaFdahJPFaRHa
1zajza7ebPs9IqlDtcKNEtWJ51gwq9Xh4SSx36/e2Ek206pCbvfNDIPDFIEBeMgOg7BpaHPxbHQA
wh9GBSLf8wCVnhldUVVvcv5HHks3U15isNJPs+TlhYjfZnXlMCe0Y+OYmvjXqhi7soIkBk5R+QZ4
7i9GGz/2aSQ4pCIR3J0DZLGpS0j+vAVt8TOV7FMXBII4zYYIgL6Ay4uR0gHmn9sZfeorQwKz4lub
ym75bueNYA4bh2whgP1+tfVIOKiKlBTlm5oETjo8QGscxwE8k6I3d53cBFjK9VQ4+ypE0gGdOyk2
ZH4xlAjIp60DvBGH1o03F/egkTgmbetpNLrrSOKk9d5UHUBNwFenGMA1wR++w6oyCqsvoqF40+b8
PsJkO1ng+Wycb1bwbgM8EPWjOq8crKxUjKmOyrdxDO76RB2dYJidHsw4TtYYgVM0qUDixvFgze6K
jjgRKj14oG9bssMoCSAxl1S80D9HkfW9JQDEDxpQa1nzMY//YPVIxCSGUbx17fcpqg49ESFSbRxA
UC2imx6daahN5RetTfu2QHNz8WbA3ZVfHU+Jv9x+ttj7zT0lkAB2ergjIJTm8cOpAQj+sZCLtxjs
dHo1OGb8Kzeax5aOrjKYrmIfRhEt1Pas/pHJqYZ0bDWKxi88lSOaP3W/lS+xkrvGeHd7bptyGPIE
TpwFU4r9fnV9s77sgKzQ4VCj9GkY5/oQJiiNG0qrdzOAWe5/KAi6a1m1Mvo+0eeyFBc1HaVADkzf
5qFCuoUeBlQkVfJugEKAhsHmxF0FFqeMROhSjNSluUQCkjAuq8krRE2KW4f6enhuc9QwmjuA9Cdv
JQXrdW3o5YNlCsN760f1o+ga1DKsmH+FEFVPmSqh2j96a4foKEUg6VX1Q62IUFGZlbw83WgXNdGH
qwPnH8h13JbU2liA/Gds39D/5SUayIO/W9GDYTzK5JjTn7eP23rloAwMFNsy6AvAUnA6vDGzbjZD
WIDTFLodaq53M4TYoIoCyD/iIjaqyflS9d4qum6YpRJ1LvrRGL4U9CnRgTU0f7eGveFdThR3dcYh
Ltu6tMq3zHRI5lSifo6NtVJQlwhqPdRcA7qLMxVDjQJPDdWwb0kWDI4tgQa6qfPdzzdODSBVoJpt
GAg8PBiOVTK1ctu9gTtHLo9mjX521xbB321MBW0KzOpFZy+sGs5DalBaqMTDHL0FwaA+12OeHQw7
LgWR6rUUC6EkFHPD2AFgAF8NZ8AJm+ugCi5h3RoeOBXqRvf2nt+lCE6x2HIkDQrAei5G5GfjuTn9
b8NziiWQ0qlqgeN4KT9OLU139zjBf0S7CGEZXJYx5i67nhtZP7aVfQn66jA9h41+2D2DhQDuUpga
kEnrsLYvs43jaoNCcG/OlpsBp0Fq8F3q8Dbsy1g0Hqp1nF8kg50074bRha2nMl8DDDKKiZb05RMS
p4MMynA7e8unxymPUkebEO9W95/ZpRjuQE3jUEzAO8re1LsqGj1dFgGCrC8FquTQtoMAKxxOREqW
89AmVZ7rgaRvaP517FMvD7ufdCaARSJxw2Ho8TtuBEGqdVL6ZtAXNG0lyve4O98+VGyI5ROF9wKQ
2kCuZE0a/HOeN0qRpXafYi9atL+6he620aEkqUAZbqzVQg53/RIloBPYaNK3wCBO+SNORIijIgHc
Ztip1ZTNBAHlCD951F0l3puTBZSkjpgHY64COTjf4ZaGlTYpvTlcgCQGV9mzZxGW2MosgQSQqeO4
sAdjRUOU2aQYbTqMF73z2tALrcNQC4zS1TItRfB3D55WkpsJRChIzL0QEfjA6jhxw3N3LmkDK7QH
DB8oD93fIEEnQPlQ7O6hYFKgYWGJAuN4RaxHjTQzQWwxXuIHSQaBLLrrd94KCGBuKDKb0FSrrrxR
npsm1ub+Mr325n0fvAXTeyeiZ1y34+KlgIpCXylr+Vz1R+UQH5j2oAKAAC/GYDxmfeWCsvbz3LUH
E/jGkhQc9Un/W6BVS5ZED+46d/sh30C8DLgjDFdqqb/yag4Tu8pUoHVQpzQUT9NOdJpcpPDcQX8o
o0/99BS3IZh57wJgco7xyWz9TqSn12eGLQNW2/hgRuAdF1pFcACTXj1bRei2gHRuIupZ6LfLx702
AJuwAocTTL1Ybr5EtEJPghxVk3o23uX+JBt7oxjc8OzuXTl886CAB6PE8NowHlBWH7UiJsDtI4Pz
AiQ9GT33PPq5UUmNbVcGZjDAwRsKp0AbdxAfdILehANKhUvzmA+WUwr7Ida6CWt3JZnLCATzkGp0
1tVzIz/U86chfLTj19u3bq2bIAJ+MqanAgWHnxyaLauuiFT1HDdOb7np7N0ef+OgqTKuNF47gBDC
j13uD0BLgrCEyY6kxqGtTvSxqcB8IHjoNtYJOM2IbWIKDDSPu1R6IGlRrOX6WaqH+1jqn2Jt/FRV
8/H2XFaBE4awjz5rG74FuJF4sz+tI7lV5FpHkdi3Tr83tL8t2mEC8tKoR1qhIEkWNRJv7A5qnhT0
KeOaosuIm1jVznlOcs04F3Hk1urrWAniqRvbg1iWClUAPxMZDO6EzbVVj1UQmecmeh362Sm+1yjp
LI3L7ZXbmAf0LUM61oGiqOjcPAxttqyCSsa5J0dVcjXBLETDc7NIVVIhaIvhG/nVQPQlnQWphy0B
oBhHghpoIkBP5Z7YuiJxLQeBcTbrwvltpaLah40DzCJ+MhjTWTKF3+eUBH2dd9Q8p+NbHQfAa1A8
Yu22pUAcoOAIg/cYHf08eQDJZuSpitE8y6ikJ4VLw9+7d9mCdYADJYP7GFidy7s+qXmsjENlnXXl
2EWeLgJE3tgFxECw+jJh1AB8viRX5UGLEMo7Z+jFQVrxkBz2TgBI3+gVghKBEOzGcgJmRyo6AgH0
rAVek7sV3f1YLcZfGYIBHiqKcMJZVh7bP7QQ6Kf1ZQZnFopP2D0Gn6zGrX9OhsZqTSU4D1nsVGR+
JmPzbPXfLRGxzfq4LgWx368eXb22ox7o7ME5CQ/FgzQeRHS1WzNh4O4qwF61NeLqqFpRH1YURSck
d5Xkm6m/hb2jNLLg4VifKISiIAMuBsAtVpA9LZqnlUQvw8usu3nwGOnn3QcK4yPjpmroXoHVt1wo
Wo5q1XRteEFgMO1PiQgUbOv7YVUhiIM4CC42d2DtAYtUaHF4kYbcN9rxIQWwpMAuF8jgD20OjJyw
AaHdZUI/7SAfiSU6t2sJqEyHP29bBm41zOLlKpEsIVJOFPvceqi9bkWnlWn/hbuNKMH18OywXZ1W
TY3zCEER+zylh0EdXS2TXa17bjXLDTTFDfe7e5AHawQc6rB3V+CbbRiXVa/GBJDL9tFsyVGgx9e3
bzk+Nx+TzLTJywDzmUGX4wXdJ3n/e7cUwb/XE800JYUI1TxKrVOq97fvBfv//JYwWGoGRKaZq/c0
mMcmnK1UOqvzCMoB2J3FyQ5PQ/BMgnC3hYs40ZUsLgoyximtxwmy7MZHVJjkomqBjeOLChYVaXw4
j0g7csZBYPUWKSUjONtfEsDzy9FubETGLM28NZRybsB7yqEOvhOrDc7NQ6GTw6wNh9vbsXFDFgLY
DK9uSI2iiqYOmuCsJOld2FkP4IwxMq9WPVNtT4FmH2/L2zjBC3nchTelkVIzxYSoIf+O0u4UR9lp
ovTPbTFbG6Oj5kBhxNzAn+MuSjdWeR1nmFZCX4G+YQpCt5vDg4cEfg1O8gogOsn0GLUCZQDmhG85
mu/z3Wk/7DuKi4C8BLJSWFXcwRpipalMOw/OdY9CqWOl7rZqwSgOok3kMQC7swp9xXo3dWZDjLNW
e73iUurdXv+tbYanxALOwLpfxTn7AnUHYWnqZxrmz6lOn1Stuwsrsjfpz1yyKzH8BY/qYujgHgJn
x5N/yaKmRHZKOF21GJ4LchoAGQfCIdHPOSAZqzh1ZytxQwMPlQhAcHO9gBgAbWUjQcon+1qgRSVF
khjoSZx/yin51KAxqE2Su9vbsnVukeuD0w1PFlUZnHLvy7azgHVtnpW+dZviOFDr32w8QYSLJWZY
edhSnwC3Ii4Br4SDNc8g5amAJXqYREpkcxpXQrhp6HJG9aGHEOAxIzXzmsV782/sXF0J4LzKMsnt
NAwhoJsydFMkzr8wFBYCOOtNbgo0b7BlApKYRz5ZZL8/w/DHgEvNstOI2nJ6Vi5ookeBpZ21Yr4f
YukwlwLPe+PILiRwO63qfRcwAqVzIL1PzaGmp/1HCcpVg5YCTJ+CMiLuKBW0VOU2Ns9hMN5LIBMo
xspR++PuKwG2BR1NFKhjBKISd5bUJmaY3oF5LqMn/QVcc/uHRwQUlA5A5EK2gUu+ZWYTjL2am+ch
+WK/SNr7vxgeJYSI47DiYf6diAqlyIcO5wjhYu17PP28PfyGArQUlHaCsRuu5arGM9RIRudSks7m
d9PoXYWabmlMbkFEafV10yyKxFQFzzWD4Ef9FrdOhWLReTY66SzH80EeDnn+KFfP8XgXK6lraZ6M
gLhdCJ6PjSP8gZqOIDUBgYjFCZ3VWpaqdCbnIXyvTOOgl+WJhrsdQRSMwXb7fyHcUx5qMqjXmJDc
eCmOdHdpLLCCsXCoiGSY7KvzO2myFM1A2z1bKbjwuvpTGsmHps8+AdBV4DKzq8A9h6h9QCkPSmws
tGlzVyUd6nSOu4CcZ/TLW+SnafoBvde+JIqoIH5jY9hxBrKSYiA7x6dKZDNuazwuMNz76a6GH6XU
aGNr1Lvbx3v9jiD0poDdGpUpqBzko0qjZBhz0WftJdd+Z3dG+Wv/8IwbFOoXNNpApV4qsA6sNeOY
282FjJ/tyFWK/3F8TkEG5VxodYPxQ9u13nZTsxITRC7gP2TfD9+G0+8Dmcd5DEj4Nsn3tXFsdj+x
wMTH0sM9Z4Wi/NqTLEDFkRXXl/5kmdmB1CJApPXmfpjPsKJ1BVFPPtUuqVOAcHRWXVABT6KDHOyO
6C3H52zPVg7NQDdoBUid9FPmxHklELC+BFh5AB4gnIbos8qnz+xUCWc7b8tLQcofbTe5pGe1/Pr3
26d0reOhcJkCQQ4WKQ6+6jRClb+c97S5NMO3VNfcCTW6ARL6WSVKCK135EO1mxbQ2wgqtNjvV74m
qetoMMq2vUT9XUWcSoRYKBqfLejV+HHTS7HWYnwt9EbLiX/fXijR8NyFGA0bZIpD014k5GiN72DZ
cnYLQEGhDm/MQCh9xaVlDk1ZBbbcXjIAe9f3Cpjj9wvA44rGm48bwecyirzX43lq6CXJvraHfDdv
KiwE3DakStFjwGh1l+s/m/ZkZmWZXDrba8CGINDWG/dhMTy3/nEoQX6B4T1qfK/u8+7b7tVZjM89
bzRrtEAaML4KoJYfpR0db4+/9f0GgSFgMtIqBIeXyzNNijrPUppcaHTQpzslOIyqID64juagpkxB
bSKrfoWfx70IHcnscJaTBCVlFzsu3LaO3DYBDrFtoUgndwZR4+vGnUBdJ8qgoaXA2ML7rXpf0Hq2
o+QiD7KTR/d1f7m9aGsBBGAwyOzClUDykK/qHJoA3aOSgQbU9DVw9Ha3E7Mcnom/UhlTnCYIxGD4
ORmPxjg5hdKCSsUUbL1oFtzNwI1vCjj++aVyisQDOdDtRWInf2mYLWfB3YwZeINwNDA81SfH0L9I
h6n7ilrc3eoDUU5kwOHLwFpGrnK5WKjNA8RETMdLXZSORWOnFjxFG8vEcnBosUTEbl0HVFCwAHbq
2F1MV+9eqbrbEmcMM0hRgnkWFj/vEzcS2OD7TB4uSvxUZMSNwnz/PjNjHxUVMiMs5O1WZBvqaWrI
dInjh/AuIrujdszY/2d4zqCMkjGMwh7Dq+Z7l13Mw+1jtFZQsMMAgIEeCpDewSJe7m9dTpVkmIV8
Abi89FDISuYgFGWjSqithTic/F4jyQpOYnh8pgFluGL90Sn8oqzS5kul3H+myun2VPgb8TE6zDsQ
eCOqButmORVTmYY5Kav5YmeT/QJg+dJXJNrcmZUMkmWaBpV7W+B6OpiKDRwUlv9GWQ23dp1tzeij
iAc/+lrYh7ASeKrr+SyH596OCJXtSVJjeG0C1VP7VdXREHyMRMkZ0Sy4ZUvlqFZCA2J63S1tZyaC
EyYan/1+pW7hcISkiTF+TpCmnh4bKvAq+CMMyxKltbh7qBJGdxufFVUCeL/9OPS+Ul0U4tkyLvnr
7p2+FsFHKkItktIa4UdfUZ26ciOBlbOxRIzVAe0whF1DvlciIVpXpVrW+518Z+dPRJQS3RofdQZI
KrBEPqoul1vQSbVStHHU+4hAAsktcfYvDyooPnrwNNwGhTNBVEAd2RpA/H3W9BejVzf7dXv9mRl2
/dhhi5F2gbOOh19HgRR3Rtu4b2ID5Q2+Ud5LAbo0ncC+x1uXSpfbgjZWCl1+DCcO1izjE1quFAp3
KW500Pqx6QShpwhMD9Hw7Peru5BaNljPSgw/0Hdp+K7vBS34WKerz2dX5Xr8Ke7zYcD4svxNqf3E
v706GxoJ5QeImSJCzbqLOWtZMo3GntK88wGs8r0qm6M1SI7UWUdwBAjsjo1LvRDFPXuZlmkI9med
H1dHpf9N6aHoQoEM0XS4Y1sYfWGaI6ajRF6QeBI9kMqRYsHl5u3zjz35Z9F43QEWjbhGI3vnj/Xg
xIXkAFXHmY3GTeK/SnXfxqJpbV0WGHpso9B1sOq8m8wSZIphnfhlaAXfFXsEYWNUpvp9RIPpcUyq
6YEqAxXBI6xqnTFRBmeBorn/oLZxyymVCeojSivx6zrVX8A6bgZ4TXILwBYDeFcs8ndoo+4YULN6
KrH0kZNL7dQ4o20OR6nuwHMXJHMOopEmO9aGFQreifV248yiONliLYloKWG/X1+OXovjtsK6kOrU
jIe2/2QaiVcXIhad9YZDDqKyaClhWoR3X+p2to20SRLfbJ+SMbrPpdIbAG0ZAych81GbKzjGm/LQ
AItWUeRF0Uu8nFfTo4Nz1OLEr7LIQS37g5W+q+NnyTwE5b06RAJxax2GTVbh/0EfI4bETy+Z0swY
5wjbnBwDRxZRDK8vPrQLyEAR/UL6B5GR5WxCRe6zsaeJD+IRL7cfm/x1FjkFWyeB4JmVkQ6Hd8A7
NU1T6nWEbJlfWq1bApcv6C9Qbm6aSt5tjflRysm9XPCRZCQ4IAh9DpyNSGiV0STKUr9qy+rOQv9w
7JitYj6U+aAdJhW4va2tA+iyGrtTZaNFmypKeAT5zjfU18p/ejqDpkwqpU85wkROQkmKyt2s+nP7
O9erjnrgq89Ul6uuoFUsqNCm5DdT9Nzp+R8JJClqb93fFrM+O4x3C5YCcMvAmWdzYpKkHcmk4mVS
Xy3lsJujDBrIAv8Oa5tGQRPhnZk5bg1zrNXab49ScCGlv//rkUlHfRl6SdYJ+0hVskpvqtqnvWtQ
zxjc/eMjiw4rFoYafG3uImdDb8lVnza+Hj8mpy77F4t/PTz3pAZJYxRag+En42Jk75UgDrWxtwyB
h+WKULyy6pKdslhqY0lu/Frz7OQQWoLQuGB8PnFXNVIeRwHGH1JPD5xBYMNu3IDrz7e4i5q3cVkM
gPfx9aa5px34K0nrTrN1ur3Ha9WjwEOB4kGRKIolPnKiV49QUtVTW8hG7efGaY4NZ6792Khdkvy8
LecjssgpHjSwmDoAYEx0lfI57lwLzCpU2tzH12iu3dqaq+Rm6pKCqsdIiolbAqLrQKG5HiOS155J
xx66CTjGv9H5UJ+taPymBVP2d57i5AX8I8OlqKL4TulD+6VKrPHYJLBi5HDMVGesNUtkUGzsCDJo
DAWBxVZQVbDUSYOU6XJo59Tvu+FeBzf8qaLx7NWB9vX2Wm0JQp8ssvUoutJWD7aeFZlF4ob6TZn3
n9GDIT9aYAZ4nZVS1FOysf3YddS+6qgSXoNxaPZI46yUcj8dT116H5ZPffw6lYLIwcZVYYU47AFF
GBWUrMuVQwYJjKeZlftl/KTYx1TU6L21YNfjc5qkApWmaRcYP6leVfKpSp7tVHAdRVPgjEmt6kZ0
LEOErNxNL2bt3d7ytY2MDiK4qsxmMpB64awMknVq1Jra6Me6o+rfkG2GIRNGP+fft+Wsp8E6lWRG
76tpLKK93Il2jjPLAMyPXySn+JDWAm2yMTzq7BjfOAprkTjkNqJRq9hu9Gb2x+5vdKr3dniAp4SZ
LHhIUTePs8Sdo7E3+lQOSe834KvQ3vPdtbT/EQBsJ5QFIya4sgd6QEyaBh38ofmtWr/p7gcVXRGI
/CIoAVsJYdTl6tfTjFywNCFAFwZuegcOAoGA9UWAAOZmoYgPeSSNO6WDlYYoB65G30gNJ6x9Wz4H
2d62ayySDqhBVHah7B/vKlexQtFTl1hVbPgtOFGh/1pBBH6tk0CICIAghGQBbYMk5HKV5o5G6NXK
TN94auQvdkkPKSkOhvJ++yqsyn3YPBA0wG3AkjELh5MT6EEbVbHl15Gv/ALqtqQf67/99BvITaew
EHh7G1cD0hgsFKI46zqPIY8QOJ8grYuAL+sX+b/YFkwGtRJI3uKR5YNec0jsQh7z1qeK6Xwi1V68
ZSwXxkemjXmRrBBruVw9eGLqKGpbH3XornoAiZXg8DLlsLQQWOIWh8pWgUqAiualAGBCWTFayVvf
jAZUur608UtTPNpv0pcynQ+3N39jNxayuDOWZ1JEugCypAIB1NiVqr11u2y5gAkCZ46wMATPPq6P
km5Ozdz6hvzcNdrJTntntBSAzohYnLbmgoQJUI1Q1c5aULl1q2kGF6ZGNPVHa96F1t3+pYJ7BMVF
0PeG5Mxy+BBBEilMUhaVcjrrYDa77XQUcl2Nz21FoUSouQuSzs/nRylxqSWoftw6VjBv0WUFT2Ad
zC5LDVRhfdr7if6nmL410e+y/knl79n411BEBFEroEy27eiGAFsxDBIgJzENfWVPG700zIgidD4Z
iZPrBzk5Na8TsD9b+d2kLqH3OX0of1aVW07uEHhJdkZrNfw3dNje3rdV4zj/Kdy5KApCOlXSOn+y
SjCkP/fS9yn+nkjPKWX8HEbrz9GLGl9ui914gnCBgSyCql+YlTyMLAD0tTpLI6ihr813VMCgTuW2
gK39BIQkcmo4NCzJuVzhsZQ1SQc0oW9Z7aGKTzWp7/u5dlX9lJH4WNjfbsvbnJDB2giA08Fahpby
ZLuKaaOQxg8M46WWAm8sp7d+N1oK2y24F4hGIIbFtOBSzDAmeaWWcL8A/CCVd5KoGJv9f167ou0W
lhksTAQ7ONNAn4EmIYVB7cv1UxOZ3jB97uwns3xpq/a4f8VQOElMlr9lFaHLqeSlHnShqsKxjyrt
MOuF6kTTUIET1BIB07LN5mYFEEnWQ45QCwxOTpQRGIUZj0PnD8D3+pqnY3NQovciGDRPrUIRhPvG
GrJCRBXJVdSawGhYTsxEYY6VAXTNlyqUuMbAcH+w1VM0A+Bvt8eEtcNx+GjswXPIGdJRYkV6P7Mg
fXigbev2tuHc3qSNV8P+KHFAXBOeBw/B0ShBnEWT1fpBEeBh8qJa1JjGThS/N6h5xDnAgV6zt5OE
JmMh5YPfhtkRKIWOlYzPcp+c+om8pFbxydSqypFDef/xgysLgnU4Ieg+kLmbpMrhBCqSuffHQHOs
7iuolt1wUvavH/NBEDpEXT3rwVqehXpsg14rEduLvyg/5x97NwfRerQeQ42ir29VUs86Ve0S+Wm/
79NHGEWPCGQJnsW1WluK4J71rmjsoIHCBBbm4M6FfQIn+SfQRgnKRVSmHpenAHLgLeDWwN9clcB2
1ahPGm1inwZNAa6zsQcAfqC71tw9W6S415WvYdV4jRoe7NoMn6ognX6EcZL/tMEqcSSpOTgjYFbu
alMPAQ2h9E5R5LrX5XZ4JFQXVcitnxdgqGI7WZU5Iv/8Ax6qdNCnOYz9OMnuQr12beUun6f73h7v
TZi9qEy9vdcbeSpIhJZkaHssEMedpK6vKAFAaeKnVFZcXUmdQn1yvLYkXiKXw8Gi4eCoEtG8xDZR
HRZqv+pKH/GGp/1haONO8MBuGA74IAYMZqGIEq3j3FMxNxXy0Wgz85PkbaJI1smHKn0sggd7+BS1
mkMV+dDWP4kpSrKu9Su6r6EsPpAzzVU/eTSrw1xZaeobgOedy/EdwKOtEw127aSt9pprjSdY+43d
RugLwS9wsW2Ya6palhl4oxMf1ILO1DzOZepG5NRHhqeP75191KVP4MvyNPWBAoA7V74SAqhVw0P6
Mp5cNft6+4PWWpl1GoDSGf4Vutf4KGmaAaZjDvoUfMvHJjyFIidx49YvxufelQr4lEROu9Rvq9e0
yZ2mq5xUiEsrmgV3gMrUICma9lM/jI1DWf1QhMDvgnnonFE2ZpMZGlOT+pPt1sX9qN5ZooLGzUkA
KY+ZfHj0+bamUIO3ltVT6ve/E/tIFIHbszmDq+E5/dvA2CQUCEs+fMIeVbGAyBPB96wwvoFDypLu
yDDjSEGrcfswGCYNTUlP/Xh6GEjptMYx65/wt6Wf8iz10ty1uld9/joGIvC/jasMsBTWSQqlD/+O
U2q5oY5GbZepr5InIz3Gc+ZaMJXkF3RzCN77TVHsCWbuAGLZnChd7ZEM0CtsVOmFgdelThCc0sAp
+90ZHw24cP8IYsbolW/XqUaV6yUE6cqrXX5q7vfffRMPO4KzCK5ZfEJpHOq+Ulv6cfe79DgIDtzm
MpkatgNA0XAA2O9XX18PLfpljTr1Jc0FZ7X0rP0Ai10uYuXbOtfw/RDkVD6S2dyZM2O9KqmOx2Ma
PYsgZ+ugm//2Qm3O5B8Rq5xVoWRqb5qJH+YH7Hahvtqx2wcHKjRh2Y5yxgsw0P87mY+X8mrNkmAK
hsgkKNFQnDY50v44gbBzLxsou6bXUjhVUJdNZee9nfht7AyDU4gSV5uzgJsEhwJFfSg0WO58KtuD
JJtR6gezqyECNTp5dm8U/u1d2dx4lGEhzIKy7FWhBHCXC+QXDewKeJjN8Is13gMO7baMLZ0MLDcG
eI4SBohazgS2UadNRpn7oJtS4mMvqg3dWqnr8dnvV/ud18CtmpUm92fyZgAdNUbQLkRFfkpEjEEf
TjB3tMhHiBBxKRQB8XUlZZYFsWWHhZ/QqHGsQf9GIxvcIqorl6jR74qTidqsVIvu8rJ12kp3Gi05
NNbeFjIcPrQegvEYKgcxFT6cElM9tc0EiS01ONTW0U4E1uTGsSCwaGDQwLKFW8YtaZqOXVUZWear
tHwug+BXStr7bIwF7szGyWAdSxY8WZYx5V1zNWtQN5w0EBP9+mGIstei0dnvV+cinusafYh15kfq
59TyRUXvouG5Y62NKFWoETbzyfxODiZ9u31rtrbgutCM+/oB3Ffh1DaJb3QwNS6Scdnbp8kO0bUE
bgIzGpXUpmIS9EOmH4b3vRNg4HTI0rAuUFZNs1z+Xq8JTEqoFjWt79T8rVMVgN3/vS1kvQlLIdz7
OJl1C3pRvCqowXSpdtELUchgvQ9LCZzxHYyB1OgjJNB+AJHdCyGuWZS779tSCKfszabJzTzE+wvO
+qi8n4tHWYTFuzkPpEdlBuSNLCmXOFOmcAZ2BLbDko7zrDgD+uKJutsTwjyuhHCP4hiSEhE/CBmS
9zj6XQeCwMT2JGCjssJBbYU+Mye6Uckj1klSU7fOKnT2IxXUit7eDWeazeO/cvhyW9iMHTDDYUK0
X5PO0VMvr+7G9mgfB8tt3kGbqorqbTcSm0uR3P4Yaj/H6HpO/DhvnGSKUGJ/32dPUkJcZIcK5UiB
Ipu259v3h13C5YO2lMptmDYOczuMkNozUDCvnE4WdfT9yS4USaCtEEhtYD1bUexMdWuFbSFhOQeg
4QfPSvTr9jS21AAo9ggMfVY8xgevJb0uuiiWKMzkyFGCz0Hk/QsBBmKuDC4WNTHc7szBAMqipMp8
qXwIiOTZeXd3W8LaPtahI/EcKsDNQESJkzBakzqDaJj6XetRnbp28lS2D3MSuyTePxkWn7RZ+Ar5
Tr4WIMtQt22WQ+iHSnHQokdrNgWT2diPhQRuMiScJ9pKkFA819qhtI6312pjeETyGTGIjhdmFQaX
kiqZyl6O/Ly5L9wy3W2w6jaiuIihoe0ceT/uYcz1OVbkiJZ+NfygwLL7efvrN5TYYnjuYQSzZRk1
JYZPYzfA9U7MwTP3cpIhhw0QTEARwbBnAHPcw4ggaR/YTV+cZd0r8tIDf4NnJKdW3W3CLeVwz6M+
pmUmdZBj1eehxAP5+/ZirbcawQikiAgC0qgr4TNsxMwoyqzS+Nz+Ms1HZOZvD7/Wf4issdoLXAaG
VcEd1C6xBrlHVxBKq+xvpjwdk89SVN8hyfHttqD1pkMQfB+geuLEgtB9aQ2FVWpPcdYFfiN9zrtj
OB9NkdG+sVTgSILdjhIo6Ft+LmqhkbFE2v8cjofyZyHqJBQNzz0Veq5XhUowvFS92z/LVlBqs9Z/
SJCgyAZ5TkaQw5dd53WTq7Xa0DMoqzTtHGVfCT2bsRfsVx7AbIFXw0recDd0bh4GKpitwWizcyll
jmFKjmUdbu/1xkoBsQk9IngwEJM3uAve61psdrqdn1+AX+2MoHn638bn7nZJel2iZZCf9fmgD6d8
EGyF6Pu5O40K7wHhd3y/Op7S8WgLlmfjKiCbjWdHQzM12Ek5Y7dSKhkvaUHPif2jkmrHSFBQHItY
EzYmcS2FD8w1+ZjXmVLSs0Sc4pf5vnsLFqNzeiPVG7vIzJyegVgxj4dG3/0EAZYLUEkMCw8BGL74
tq8G7C+J6Rk8pVXiTSJElc09uBqf22JNCdqUGhE9W+BT6+EQuJkomCwSwW3zOEtIcyGffFb1I4m8
2L5TRExnG9r7epX4Ko+kp2NhofDwnNpW/3sCEbivVyDGMJoyOMDEmk+3d52tytJaZrSXAFhBPxy4
KXgzcwSghDSjeeZsjCO4lRMvHO8K409jpE6ufa3nvSCuKPsAiD9qxCAMZjP/aKRqkCVgU6fnWvoR
N4MYxWJ9SZYC2O9XIZKui6imlhWOWf1qVvfVcLy9YKLx2Rm5Gt8wxrCYRlz1YD6BMVRY5rY+Y8vv
5zRtESbV3BEsUJh5peb15JnuJWnHHkCHMxvB0GCbq5yyzQNj0CZ0GPgIwqIAq8h2K3OMjxgvMtdo
H4C9uVwiKwqLLMxC01fr5/Jkivra18/qYnje1p/LstbzVDL8oi6fbV36Q6zkAZBRHkIad3afeLc3
fH0j4YMBhwMo7PDzod+Xs6EV7UalCyafetHPMjr2uTsRgYyNQ4VuFNbTgTwf3D3uAc8Azkwao5f9
tPw8jgdNVJ4kGp8z1SrQzqtUwviR5pftZ1UT7Dhbg6UWIXCEGbwE+r9gpzH515ciYS4ZNXs/L141
Oazvx7h+BqTuH3SM/a3G+qHT2+iBROedW4POFGAxog4KRw0oLNzWREovTXOkdr7cJk6hO0YdObL1
Jex//ws5qIX7P9KubElSXMl+EWasAl6BWHKNJGvtesGqawEkNiFWff0csme6IhRYYNlzr1n3Q1rj
IckludyPn4PszKJ3qA6vtfpJ83Q0ROdohBZDVPKosZsgvm3laudjFKBRNpdgF2Sl6hstmXqXl7Tu
X1l1QAkxcyOree/hBRNLf/rCHrRAK5Q7Ep16fWaA5foVstQyzPtozvx5wxeufG2xgVQ++GUgKIDu
20tfoINXQFnKBvAyOZTd8fPtSVr5OjoMoQO6AJKu2aY9AU4tbS7nVzRrD/uU7/5fn7eUH68NwyAK
ic+P3qNx6Ol7w1B0Yp79ehXqT6vEIu2Az3faPt059vuXF59HCQ9M3Ev/i/Lri6IBlpyY8+vwaNTH
Ib27PTkrDnrxeSVCLEySDImLz0NBwPOebPqUv5dDC0hlPO1B6wO4HvqCVKUIouVoqqu5/pqLJCjv
Z38LjbwyBhgAzgm7GRtBBWp29WQ245zp6DNMglSzgqnk4TBu5SpW3BQyk7gsAP+zF0rSy03g+Egg
YD/rryWJminytpog1oZx/v3F/tmBOw2632QTvi/0U5m/VPVe5huR4Rv7ycWhjrVAPXhZB5SyrnrB
QMHtobHUkq8s7eWdpjfN3hRmESViSDOctSLOhHewvf4r7pbxJzclRTAx6pwFjJnGa67lVWjbzLB3
YP/M0OntscAXgt7RLC1CYBar50xk+U+8Wv0pYLY+ansTXJtR747k3pPusB8yszogtwe5irkuvqGJ
uTjl1dhMQPLK7tmdfBEYmpuGzBudV2aZorsvnSbyXR511sydkOijV0ZuNYt9IvR5R+dUi/FWtvZ9
YWQHiJgXUaOPWRZYgKLsoV2c/m1O2Rgnk/NNE8MUOAC+BVQferlrhAuQrZmGujEVR+m3kgaWSY1H
9BVqQdfKrglbzXa/ZHVW7Owszx5aRruwzQoRN/Usf6a2NTxAbx6gl1L2oZcbWehpQt+34AANgYHk
H0qPpmFb1CLwSmPYg2BfBB1aK37oowtKkZrYr5PVyDEAPVESznNNThDDMH4wz5to2BQzj3H26ylg
D87gBFqS+C8jneieu+nfnZ14WwDba2fEpY+di6wcHB6PiUtnbGVhd82Q26+WDe4K6Abmu4T8uH32
XG+oSxuqw489b1uAOl6NPPKfM/7ukxOfX5JMSHKA3lXtqfWsxqrrybVeyaTdi7AGzvA//H5goJam
Y2iZqQebZtdt1aVYuhSBg2e+9nRjBASTfLlbMYIzA8vfz06EAY0+qTE59qt0foF1KGhpGnCGfo+t
VNCqIeQu0a6L5+IVomqwIcdQJNx+Zd6HcTpYCVS/v3rmlvbRmlNBoRcQjuUYvSqkk6EwxxHvX3So
iSBr7ykAn7T9dHtVrp4SCw3MoleCZjiEXSo6jDOobrTtZL3KyYqkWwb19MztO6P/RNmv26bWHBgQ
PoA7gacEzkG5m0Wtj53ej8arxT9O2stwuP35t2KKuv5Q2UFkh/w+HizKo64wp9wwksF47Ysp8Off
jI8H1JDCjN373k9T3FP+OOppqAl31zQPU/cJrQoBJ+1OVq9G9Tx2zxX/YUkIFm8EPWsr+eeXgf/9
0jOl6D0r9THynL5wGcxA4A0bofPa5C4NjWjSxHULpqpLEwWZaEnH1kRX9FGfH+TL7cl9e+Opk4tw
ARuMEPQFqlQyut7rJq40+Lylh27tBZVZhBNo1eixKERozkXEtSfXAwtdGg3jvmi8vZH/SsAmkNbf
6upotkdtKxy7HjT6X8GmDQ7VRRtdTaW4RHpE4DEW67QNA7Yp73690S+/rxy5jTHkVFB8f+a/R8vd
2Wa3m4s7rxve/WK4NKSuHk8suxlhyMLVBF5nlsvg9gKuDgXzBDgY4BtXVEDZUt9P0S8X23b9AqKn
D13T3I28+9ZOW7iHNVNLuxlOR5AdXRGD9nh8JXlfE7DRjM+kSw+iRQFX+EVomumn28O63lnmQmH8
ry0lbdDWaecXBWz12hcLuxnKqHyrnL7mZcjYAjYHbZmFRfJyazF/HO0kT5yYu5BL7LpgS1htbRCg
2kYVHRsIlTcleqgyCl0F3DdxZk+BjlO+ScYdNs/tqVodBpCHi4YQgloV/qVp0ywZ2G1jHzTAeqBB
LOW2gdVhLNcIFH6gbaFmpQi1ReJ0EsPoC2gO6BGj4mOvTRt75RrHAcUa5L/+taM8wlxz8AAP1J04
95KwXODMpbGz+IceHYjFbhj6cNbrQJRfLe/z7RGuTOHSvwp3Q+4A3UbKQvkGzdD1QvSYp3g5Bb6x
v/39lRm8+L5y3mRpNxE+4ftaH1p+ZLMw/3LbwsrevLCw/IKzGMnNmZ+nHSyM7d7w/soBqvxBtwD1
a9NkgbEStwVASUiyXBoZErDGev2ox657KrLTu7vKkK+10J6Ogit6WxGtXn5eSwnPemvQY9+CDtOw
o4kX0K161lVVQDGiJNaSsdE6PcEYclnhAfF3MdehS14Mvqf5UfCNZVlb+LMhqVunbd3B0OsJy5Lz
k1uR797I7702291e/Wszb0RjS+s4rF1dAuixSbnOEgl48y4f71Ir4OUGMn/VBOopuGlAreyppf3M
qTLb4FIC8XTAK3Fgx7zfOGeufRiVEzSxLUI6SH2qIWuK/vvGYo4ExJGERrtn2rNjxtX0XtW1JRNz
bmf5HWd7pYUbS8aIfDVAgfRTbsncX++SRXPLArka+M4AdVZ2SV5TsA5qLQgoeCiLCD1Ntxd76/vK
1cgnr0OGRLivrNw5DoiYCnvrJF5ZCYSDKIsvtKgLAvFyhqYuMzNGaPI6GTL9LliSxKXnfi/Q6/6l
HCDhyazaBMcGwKJB2Wtyv3TSBj41H5KsuhtMPRy49qt1IP84ex9vD3+JqS8D1otTQqVgnluw+40z
NrAcHqzkkItXPX8y/Qzowq1U16opIOHQjAwEFvjKL6dBmpqRWh3TY8J+z+UXaZbROA2HPH2tmmIj
J3U95RgWAVYSzQPo5VVvcbTDCRDxVXqMvvyo0r8nSwiO6Mr4fnv61u0gsgamAl2AvnLIuiWYonTS
6XGRHgw3D2u6y+wPFv1528z1cbEM548Z5Zid7dnszU7ocZ9mYanlIqgcLRiNdGM4a3YWKB5ZaLmB
AFs2y9lexi1FScpzI3a9Y2pGjQz8DX/bsqDsBQedtAZyeUbcucDgVkeRAHi5MYrlV6o+fT4K5USC
BLysSgkbzA7cOSq3CEBWx4BjDwUSZDuvXujpjIyqkRRGLO3vUGlExO4PG/67OgQQGS5nHvJMav2l
TMfaH7LKiJtiCIajh8zebY/aMqB4lFnpzCk7YcSj86Xfd2KDEum6ixqBAZpe/m8Ab38/8yS7IC03
e451FtUDR/2463HPWe741eXDkXjoSZXVIZm6L2XvRlSD0Kzt7nSQijSE7ZiNziJWQW2ATlEG0d5O
5FHBmg1I9eokIB2wkGVgjtX6M+ju89ZpfCMesp2XRmB//Q+T/Of7arySQgFzThgx4tw40PyOb52o
q78fGBmQ1iL1fqWoiqpEkQ6Jid9PPnndx0+3f/3a2WZ7uLjwP0RC6rVFpF/MbZWaSwB5Jyc/nMmh
H7PdOA7RbUtrUSRamt/YetDDraa8zF44Vip0nNYzvXP9cmdUzt1se+FoaH0wT2jI9bYo3VdHd2ZT
uY2c0hP5zGATBbJA8+9k9WBaPHDbX7fHtnpYnNlR4guakHIuuNTjufoMTgTH+Zam/yFrAXKoP/On
PLgGQ3RwNNhA9umpH+en3kBRrEHNJdnCT1+3gS0b+8zW4pNnG7tkvZvMw6zH+pRHizofe3T5LifQ
DZibnYTISQqywar9Wk+fGx1vgA+353Nt3aAIifgBaRhkL5Ubt9MraYGlBfPpIFg6gSsfCrbDlmzS
mkdCsAXBCor4+Jdixa6Fg6oURjlmT4ye2u5JGz6K7CMIQna62HjWXHMcY07PrSmHMeVWMk0jrKGL
8N6BgEQOwpHJ5iFimJ2hN3fcGY513kRe24a6J79NUxF1PD3qlhH1pfwrbb2w43zjeLzuy7j8Xeoh
Pjdpl1nLWrusDnz/l5XcMRdZvj7Qi2PG/EA36C7Z6vtdXeE/c6/GiZln5nnCsTNNe46azP5MRi1q
crFL6ZY445YpZXN2AMSSgmHjdPO+Gl+aMar50dpqnVy9DM/WVyWxHKtZcqjo6HEC1TtqTPuEFEFT
1o9GmwRzig7XFNzZ+fzqVMW+K6oXMZH7mYNRgZZ7mrbHFq0QNGORlRYBpVMb8jI93t5Xa/kiaH7j
OQqGZjThq4yeY974gvqLyxf3dQ19QW1v2Hd9+zi36Louk8eMI/aseDChBHrb9to9dm56eTmcnSke
63MC99fjVuzYPdV2tz+/uplBVvWWlQdqRjnqCeq1Gp4DOLKK3z6C9LLsg5yiot99s6bvWbaFDVmx
t8g9gbYUjwJgExavOxsOY4MvNJ8iKZLsWL3XfzfTYbb2jvEx3QIZLieDEuriMbVw9lkgFgN/1aWp
rGC6T7ISM0fm360nAwqOk8rLX71ER6fWUEaAau4nbd7fntKVWw12MTycEKjjqjqR6KDJ2qTM9HhI
D4RGThZaW+reK05xYULZm0icDk5vY2jaWIUG/wJk3fvd7sKCcm3m+tC6rMQ6uWCpAcsIeHqG/6cJ
5bYsKm0czRkmEvZBiPv83ShZ6E8uuj3wamwgV8UJmWmaFiUt8KamZjTIHTAx0ftXGsxeAIAuzcpX
9ehucLKe+ZaMK25/Y2MRAR34q9pE6K05lGfguY4qBeRp1JwxbTPalcyVsebf++TAtTyQaPq7PZaV
4x5svH+MKKuhVTiFURSVsec2gVZDLgMK0MYjyzcOnK3BLH8/OwCKaqyoz2wMxt5lIvRL9DBumFhJ
piwSJah5AyG91L0vTUwowNSd7cs4Ne7m6R4h1/B5dN6dpQR7MeCaqFMsgI2rLGXbkcwddBnPxqFt
D211ALTn9pKsxZOgRwbRtgsoI1hBlbmiuiVwHc1zTE3zmOhpkLP+1AOtM1B3N9TAmxvmoRT9784S
Dy61w6Etw87aWrKV0wY/AzgF5KXARqxCU3R/0DybW3NMQlqw0JZ1eHugK753YUDxvcywB0CO3Tm2
gUEudo39tyj0oGzfy8MH9wZ2EK0laNgE9EKZzkSkzYBKHLjXwcEX+GzjNFiLEsDWjDenjSbkpaX1
0u9QSO5AMqfNCGUGUJ/SI7fKsHYfmKXt0eoazMYzSYqgdV5098f7ZxA9rkDFAICBe1Vx+T4xGZIW
uhULsu+8H26TIS+/tzZK+CsbC1Uz1BchbYKSqco6MwC5KDkzrJgWj2XXRu2cg4Dkd1X7Iaqm/2FE
C20WtMsIsjxK3G+CB9eae8uOvfEkk++kPxUG0GF0CyKz5ntAeQL3A1TJSp6gNe2sKCbYoWJnO/ei
Dqw+QDPHho+vbaIzOyooVsxm4Q5ooIpH79nNedC/m9Qe3n1uQInkUGwCPsqCAZ3do8O22ILwXxNQ
LQZAareghm1giZRINB8zELrVuh3XZqEfhNO3QWP0eYCKd/lopcgTJVLwAyf1d1OMRoCnYxMKYAkC
Pxu2KjjLXlWCO2xj6NODIQRZEVsJ7konsepMG5247h45xBuqR6PbeOKtm8CduxTt0dqtnEp916VA
HTROTETzvbDTR8+vQVDr7G47+qpjAEv7f2aUU2lkaSY7HWZyG3yn3hhN/yGfibn6Y2HZAmdXbpl7
XU5I7cQFdHx3k/nh9gBWQnpQ7i3cYChsXz+OckNmedUYdky6yEke7BxByp6yB2glbsJpVtfkzJbi
g7OYcFXgkoqr3gwKM/Qa4Fy3UkarK3JmRPGtvm9nKt6MdOEv/f3obGwjdHo4YDdDcKoGDoSiuD3k
GQ4crLVVa4+mO9/dXpHVM+3MhDIAdzT1SuM5dmpWew/orRUh0UBFLKAWFjR2Ne3fb89Fyp8A4ozb
T1duH+C1BOn1CvY6O4LAWmDZfQgpv0i8H/uPCTOgsbYU7iFcoBxy7txMmt80dqzxY0OPx9vjWFt4
XG24CfD2AUO0shWZRYqyNFIcoUWgfS+36EPWnPf888o+rOqezPmyLIO9cxi0tB89ewMmuPLmRbD4
ZwTK/vDSMoGAF0aQVgfg5esKFYJjpe3QmF0H05YY3daAFD+DrkOZQuHMjq3GQwb8eTQMAPsOtxdl
+Yh60kN/xHKXciU6YZRAADRUdldZ1I5z9mHQIP+J1uDU+du0PjfeC8MxcNvc2t5BTR2IWbzgF5GH
y8MS/f6tD9IuG8gTExD8z2TQonykEBLc3Ta0fOh6XH8MKZOXgN+74CYMzejFuxd0OvUZmMlYVnwu
kc2IPG5txTqr/g0KADBVGsv/lX1a+2Js2MTseJpevGyX9xsx2/r3bbxRkfxAk5eyO2s2LdJ70o6d
7NAUgT9uTNmav4H6DieAufi4uj9RPOde0TRmbI37vtqjJMGKjWfd2vKfm1D2aJGNY4EWIDPOQOMv
o8m8rzP0RWw42dpEgfHBAKcBBHNRZLt0sl6moEc2TTNmHW+D3LBk6Hd8CxS45mELURt4YxC34f12
aUXPG8uaRA5GRcPa5ZLc+YUfWbOGN2LW7i33nZLV6LgEQTxg2W+i6NfAHUK6nqK11z8hpabbL7MX
394xbxHX2ZZ5M4DFAf4f0QxuG3VAjdF0Zib8U1WGrRGOoCSy7/gcMvuDbUX8L73eN1bQ5SH0luQW
EYWyZlfGl7+fRVFeN89tY3X+idaS/+3zrthz6m0JZiun3ZUVxTNK26stKJ/5Jyezg166gdG/+PJY
Fc8GJQikP2xM6fImvZpShG6AECEtAlT25ahGILw4b0fvRBITICIb6BZgv8DI5oCDt2WtEXiFEA+A
DYiDYXLvrtRZ+/H2j1D89J8xn/0Gdc/lRHj50HsnB6hok0q8XW0/RNcSei/MuHB4dNuecoz8rz2g
psBgiR4/NZ82QJsGopeFd7K52FWUB3mSRG26lUJVS0T/2EEvMrYFxFOvEsEdUhHmkMDOlFbPYDiG
oGlbP3Q+QMaDlb30tfsd/TLfusQJbVFuTOrijlcLe2bcvFxYvUPZuvZz72RJ74m29M6n5UY+RX0R
vg0QECJ4Dars14k2xm2tYq1LTo7+4ld1JJP7cYpNeWK1DMZyZ/bjLjH90CDpoTO26E6Uo/of6wSv
jgWQDton5bbxPYB++ATr5YDTTJa/Xb/dSyeJyoJvJD5WlxKP339tKbPJCJi268EnpxZP3ABpx0OX
2h/NSn7sOmCn0qm+a5p+7076QSIZ977r4p+RQkASWYplrCoHTpYlSWdSjZyy6UF8srYeumuu4p99
XhmcnhRowcvwefAuB3sH/3jvfsNtjeMFzx4sE1iOLl2R4+tjMo3uqW5+Vt0YTuXR0X7dtnE9hiUi
AKgGsHH0f6vJiXZ2utl1B3JiAXXuIB9z+/PXvnb5eSVYI7NZp8zH561M+6syu+eU14+aKR44aTYe
b6sjgYgHFmTpflXpmqglTaidzOQk/Q6SvFnAft4ey/Vxi7GAZQepE5egMLL8/ewi08Dl7lR2j4ZH
aCKgXslRM8e1OTQPlrd11K4O5syWMm+8ljkdgBY/mVW6r0sROVssv9cX5uVoFOfKRNtNGcFoKFpp
3aiCvorwn3oQJZL+l7clIL02HlCwI/GPIGShe7mcO1m4XeZOlJwG9KvyxD/I8ePt1fmnwfzy5AbX
NuhvcT38o0dyaSPVZm/q7Dl9AQaeu1Ast6pjaTZ91OG2FuHk9A5w157clebYfhzdIYvoxNO7RlhT
MIBj72XSuHOn86J8qSqQbaQes7/QnE4f6qqbDzjBxi+9B+6PCjo7xwFwvWNjEUh5SD8JuS6gW56z
rAkS1D52TDf4jrnd/EFUAmuYZDagaVnyyDs+HECzMxwLNHJFHoHEmyUyb1cJl+6tgY2B1Fl2zwqG
bhF36lG9doe/0ID624X1B2EU+ktHWrYvTebvjML/S3K9O7QFHSBgA0Cb1ttyDzZ7+6EHQ+kQJHxA
dDfU86mYSHpySsFCCTKkkENVee9k9O8JKgKBW2dGmDZWH9k80Z79uRof0bPAdi26rh6MhkGIZAT9
nczHOiKoZgCTaqOLr9DrsJ76JDDzLNv5CbX2s2s2r0mflWE2MPdzopF6n6AYd7QHRzvUIi0eGk5R
FpGTecdd+2vjTFmIxmE7mGuZxq6eDKGWml1oiLwIvNYoHzSu/52ORhZVQvuAxKj8BTL/2z60tsOX
1gYUbNBOjGP30oPcDj2+NhCwL8ngQFaFPTjECphpf/JmcaiM4X2JUlxPC10JILiAoYNOQq23da4w
nNFw0hc3y/alVqFHPH0o3GljVNdhG8wsBT0CVS00CCl7L+1Ae65Lkr7YoJJBaiN7xOKfxp7sb8/e
2h5HK9USDy9akupwaEJTMTvYfxBLmRKksbe6nNYuE9C/LRyS6IdEjuFyecCKmIDfWqQvNOmCWpcB
qMPDxgWNq3O4PRS1JPW2NOh0Qu4E1Up0Oyhz5tfJNE9Wl76gv/7o0+mAnfvQIGuKN1ygUT0S5Qh8
hP2ddeVTUugb6ai1JTs3r0QWfdr3+ZRPOMpm7y/pmJ+drDuMw1bOZm3FoEcNSs43kTL1VB5oVlpu
nSSn2qt/2OAlCDoj2Qh212wgaQsrwADhdFb2VNuZpY7Sq3YyZy0wkZppi43syUqQab7Jl/6vibe/
n13MRl/aiGN67TSQhgQp+PxAK8WO6E/8ZPI+Jq0b9WK+IxOON83ZsL7mlMivLfEAaudXyQJGpefk
bpOcJrfY0+J707FdMX+ncmMeV+0gwYZsMfSIrhrg8m6yer2UyYlXoOIXn0B5FPTuq119ve36q+vl
ggvWWojykDC63GTNXDSCoJ/klBQ7iz2xLd7sle/j6l5aNXAgLcSRl9/Hvs7Rxe8np758RStz+Xr7
56/tXHwfOE4AS3C6qrmOXJO+VyW5dsJhbsIjBiusNCu9l4AdP/UWGyJdlF4AEVdxBOLBiKpx8o6o
4W+hWlcHCkIKvGMxl1f0oaNE73llMniliNwnZ6sX8w2GpYQ7ANYBWYCsHlAAapaqttvRmiwrOc1d
1uzMnMiwdnxk3yrwgtDCKL7OY1VFZsW9AxorwQ0yJPTQ5LqDOzbJfnYIMvYTS5vQFRzUHUZfHMDs
8ZfXpl7EjASRAWNzUNYa1Pea/nfuOw/54PzqWW8/SWH20UBzdIA68/j+Cwsjc5YcA5rmrhSibW5U
OdW95KSBPDvJrV1auLFe1cfbrrK6QLhMcAKiOwUKWJeeiCjVlG4HT7G8JKgLGvINAypGc7lFFuzj
/1lQgQ1j2hRjoWXaKUnGqGKAOdomYiXLfSmlE3pd9dALLWjNKmLSONhu/zI43sM8+seUVHfE6cOF
PNebxieUonaszI9GucX5uHLVgDwFYcGiJOLhn5ezYDic09Tw4KbNE/Gi2gBzx7wR6KzEVUtni+6D
owWvcZVhrmidcW50QzvN/Wuif6qKIjJ1HkgfUkzzxgGw8q5BG40FujQkcPGyVYIEwuzRqfIifckb
rCr/oXkkytihzw+zZoaku3u/E8Gehx2OlB+wHZfTR/uKC3CzaqdpfqZArvy8/flVF8LjfEFy4GkL
vMXl95Hgq8VgjtppnBzjQUuIHmaOJULagO+ISvT0lZ1vxrJu6WPiet3Blm4RpV3yFa/YNJK9lexK
tOd/AIIm+TEVrhE2pT0Eo6t1KAQM7oPd8nQjO7rmU8bC9u9BmnbBYV3+aI7Y0hwLTErnfUoJWnRM
oHeSLQjuyo0Ibvd/raiMtM6sMdbkjnbSDThWSL/14wOlGxmsVSNg6wL595I/V9e38xxOpqrCISEc
P8ITs4y6HJLF0EExdh5vt+A7a1sFD3Mc6sj5LEH75dRJyBziFVRrJ43QoEFKd/R/F+y549Cd1je2
yrotZCCtRXEXL5BLW5aVlb6oMTZteaj1aWCUfVRLgrsALM7DVlllbWcCLfSvueXvZ2FaAQncxikw
NEmdIDUO/twFrv+5M+O8NYO2Cm9vnVVzgK8CJL8godSimjUaPhXNEnhWoJXBCQoBo+BgO2Bp3MKz
rkwkTnrorC7ZuiVddzkypx+ylhuIzfpsBNVK/m1IrMOo5btW5CjoyY3jdOXiOjenOn475mWdeRNu
fhmAh6x/p/7icm1dfF/xwcIVpTsTfF/WiJOCcqucqjLa/GMAnOq+CagxqmxqDNgtAM2qxwCE/dN0
o7QO5MEZEJzscExnLMhHXH0j2eml/8Gk/JteDoFjFAg23M/TOD7ypgGuM9/Y6yseg4GjYQHnLAo7
7jLvZw5K5snU8xoRlUz2AzQ3C36vAYDFsuw4pSVAOVs4gFW/OTOozIMx04FZnp6cPG14cph/X1UY
t4/Iap4jqRkbO+ItJFRCRpB7IhEOcgjIralvMaBbkorJEfM+OOgNr/onS1Z7XXwjxYc64KC5G0Gp
NRwbaR+YiXVPmy2Vp9U5BhUVNArBd3aVRJ21LgNr7vKMyZPA1p77CXSje9JBB+hLUW3cQ8u+uxrv
oueFdzw4QdUQuW0AymXL2wwgm8gunJ1nPKbTz9rOgwTnQOmFCdl4pr0JQVzZXLryIc0GMOtbX9aZ
ExmDp8993SanjLzWEwsaYkQ5iGWkDWRfF7vTV28+aOCqw3+7G3o/GKBA2sx5KIw61CoRsjIN6gxv
PPnEXD3yoXvbGvYzZG8P9XTs0K1VSisUC61ActRGM6T2g8sfcn3GXZEFWgeW/DLQk4PnPFO8udPx
Oc+/O8nRYdDu/a75X2bnTvK7bBqj2yfuWwebOna4F45c1FswAYo/i2zEY2PIk1M6fRPDrpxPaAkO
3EwGhvxB5irojaNJhhfNea4ADalZhjzKvDNBwNiMekB0CsY473j7V70xSl/9Kvwk4AZAPICH5+W2
TuxiJkZp+CeSPk1mF039Fx8RPzPQ8gRp9llqQBjvG/lQN98sE3fSDIki/pemy9BxoAhA/04FD+28
CeUUD50X2dCLFPN+7n4n9NGv7SjhW5mZN73O6x+NGBZeCyJbNSzvEu72lDrQCMevqWgDCgBUHNLf
1Sgj07jXxs+V3eHB96VrnurS3TFrNyB/Y2YHS9+XNkX60gIRzzeHVFACfTC04lC0z9L92AyHwT6J
Ohb+59E+yunb0BV3pPpZ8gmpXe/YZBsh8kq501ySjz7gEgu9sKNcj54nqy4TiY06NWRes2dN3Jfs
YW5jBy5Pm88d/2Xndyh0vFuEd7lpbBzpwLyhpcUFb83l2ot2HtshBVyMJC9989TEt31rJdAF4xtC
czBxIDWjOrwt2JD1DXdOYCp78icwehLk6eQ76VD+GYW1DGBJSF41srgCKtENb50TmA6jLnnsDL7x
5F4JKTCQPxaUq28CyeogRO+cAFNOHQhmWV9uz9SaAVA+o6MIVgBDUY8Gm1TT1DnOCf1jQeCK4j8M
wEOnDRYCb4Kr9JhVgVBGIDt9KsFXeix//Idff/Z1ZXraVvhW3+HrDf9Ymc+e2KrJr1yLyGwj4bZ0
isBplenx+9ka0oqTUzPYT/bUn+jkfaJT85GaSTS76XFyxBZT/przIvUBmBNkskCCY13uDaBdR2Og
cN6BClyKAopD9TCluwqCKxurc2UKG39RK8ONj5sf9Y5LU5QgCZLzvoh1676tgA3cy34DgLZlwrw0
YUIodBggvRBn1Tzc9SZ6B1vIMZxq09uCFVyFbRgN0pdLfgEsWKgJX5qSaV3RNIMpfUwjPnYHnVI3
8Emdoc/C+tkDQ3rb/a4eoYtB8CFBJQZ9edDZuTRojNyxEr9hMcu/ZOTeyL632ED5Vr5qbVwAjIL8
GlfOtawcVBPMsu99FgO10e67rNw3nnjwmvEHnm1Hp3N/3x7W2pJZoGlH1hzJpysMFZfWmCY+YbGY
Caj9MvZRpPapMbfAvat2oG2Gtxk6EtDTeDl9hVnitS0li9GdErQCAecP3m2cb1cbGEtkndlQ3I+m
QKbTRGcxXog/bTv9Ii1yD+QDauvdDzOtn0HN62zsqnWbNgT04BOgdFH9EHWPuZ5shnsU/UTZBzI2
4J3+hkKIPTyArH7D3Po0/mtOZR7RinlAV4fFQC4JXhO8DfWBQ0vxPzgFGOYQsONswpItTnoWPwOp
nLK+aIu4gCRlNbmxM/uxHLfSnmtbCpAa9DriOrKu9vDozYlh0aaJmQA7uJ1K5wvl2WHoP+YJjtzb
jr5qzIViMyCraGFQgXOzU6UF0gN1PLdtVNsoTdX5nT+WwaxtYeXXTC3dX8BZQHscVZzL6Svsxsr7
UjRxL3AajZ9nCHoK+QNPhdtDWvO9pUN8oRoEelXNHZVO3TPL0uqYF6mx19hC7isdKCcbP4lJPyBq
fdQ7u9uYyKsoArsMyFzck0BKo41JOQgzjQrdpbDamY+G9uhvJAC2Pr9M7pnvNSzvq5ynTcyDkUYA
ct6es7UNdP7rFdcmtBaaWePXe99qjnfbMIVko3C8NYJl2c5GQJ226MkyApnvNLHZyLj1eeXEGand
li16F0AKc9Se0UR7e4KW//zi0YPlRVcaEPBQLgBMWZkgHeiOwSV2E3eaPNTl/TTum/IrrV+r6eiY
Bz5vGVzZLbjw8DoB/hrRu7+M92y6erBvVz1tq7jSOcC6Xao9uqxF435talE6o//99gBX7S2NgLiM
UBJXI4eplXXC+wn2/D39gPLnr2qrPeKNCUKZRNxDiE0IYBLXzabObOREA89XXBJ08Qeg5dfCEXsq
BEgJPeovbabtaD2GWuF/6kpt1zr5qWAz6BYAAhr5i+mgatjkBg1wTPcfaymnh97LWArqh7T5gCU0
wKPtFdYd7EDkvkGDVDOU+mNjOXnUcKLvmipvA4L/5C6p7DEgos8f0owm4dSO7EVwgm81Gq3CRmvR
WaWnnIJ9rs2w2nVIUjsqkDclUu4qZFCGAG2m0DOgqX/MdF0+4kGn3QF5l0RYJnoCWUFl7K3RQv4a
EJQA5YiEBiYv/4e0L1uSG1eW/CKaAdz5ylxqUUkqZq2qF5pWriBBcAP59ePQOfd2JpKTnOwxa/VL
mTESWyAQ4eH+Mfo9/Uoa+uHX8TeeGVBhyFkHDGJWkN1oeBAd9qDpCYJEz65CK/f/UGuIXy2DmGEg
E5fu8PB/dnlbHEpu5xGhaVBucxd6xfGcirucWlOY0oTeo780/h4UpjmEfQIJUqPIzE1pV849Kz2l
RkpFSKE08YXJydqOdTF+EYx5mJ5RrGyxhSMKeCJKLyqViaKb7gG8QZYW3le4N/uH36ylK8nnhS2M
JlbgiVC/Bz2ITu7odD6UKhybRYldh9n8QYvP2Xg/YAIvH5UFZ4lEJXwAiucIBPQXUT7OvYi7rIrK
CZTyxQMXPlAcK+CNhclCDIAXCa5KPLosLWpLqQWeWS5YxNK7+Mmb1pKB5/4MreXAyyu2PbxKtcu4
npy5pY1RRl7yMhZxCKGH3eVZWhoAaGHQhY20wHl+Ay19JDPSqoqyZuP0r+5aNXXl+3oFm7NsYvGA
79vBLtghBfn/9fMdLTJPgiJ2yITPe58A/u7WWq/VfaG5QjAPoQMOWj5IAOn3STuViUgLXkaz229a
3t9Z1leE6PB4d2SVHHtpqo6NaQfPH0uHFUFdgtjikw93Yj5dnqulg6dQdUgTgHYIuY7Tu8oumHR9
IAqiLtnVRRv2eR0yuq33l80snDvw0aNZCDE4AT+LtiRD2lmo/jAciTnZWrT6agvnNpbmx78xA4wO
mt5AbKQvDeLExnDsjEWp1UeoNYTjaN5yZ41TaCGiUIQVeKhjE5xDLBO03zClCRdNxhiaQb9zx3xn
08/p/NXNwdUyjGG81gq3sBHUEiHUR9oWZG9akJTbFfYcrUWUPhqs2om6vv7QK112RdUC/imIxpzu
BOblwvfquoksjnxd6KyVTRaOjWMhe69IoHBodAKgrA6souhMHjnmlh0O8lXI7Zq48sJudoAwA1U1
uokA39PG0Ng9LfMy5hEIIZ8GvoPyFiCphh/OV3I+4Q5BNlARTmJX4//6i8irqN3kEN6KJOObHv+i
yzt5abkVA7GiCoBwnl6xn1osUQUVjGhKy820ldPaVC0agM4ghMkQGCNfd7rcxICHBzxaRKgHNdsS
/64fAO5zvBfhvnCvaye+pHXgjUxggjzztu/SvUXvLltYWuxjC9o123kNFX4y4FUCrrnEM7cImnbG
8ANaJpcNLU0VWumDAI96JHt0CHKazZOYQHIYJd+b9DZYIxZa/DzCd5RkFJyaaO8TzxgSMrluE7X1
69RsTG+t42fNgLbU+VjwPrVgwGY3lNzE14nLq6OAsivSRej0gRqQnoew+4bZbmPwqM3EH6tFcG9W
14c8eABAqkZVQ+A/tM2ENuMZaKWRR1YPaDYAbysrvLCVTr6vbaWWkj7tSnx/TNu7whhfkMPZu3F2
iyzfyk24sBgnprToDS3AyBGlMDWJkEDw7OXyXl24aE8+r8wfvT3rfjZrYeBQeJDn8cMY1am1vu/F
EaB1nIAkBYl+fb2NTLC0S4I6st0a1XYge4xgulJzRm0qpD4BQ0UHs493h3bdMa83ajeusSJ2s5vb
9qO17X3fsV3M1xQOFsejYOTYWagm6kknKr0UoF6fR3nxMN/2xcrTZnFFjj6vnT6XNJBzdV18vi3u
PLJr6W4UxYovXBuDNl3UZYNELpxHFdv75X68vbyrVj6vS3jjNTA2Ze7xyK02IFg11vAbS+cPKRML
XXAeEhh6etaMO16kNbZUUw3ZF9mav40szh67IiF3tjXOK5ermnItgkf8QQAbUyQ5Zx6rbqdBWnhp
gkC0op/nzks3ZjEEIZt6b0NxWW3jIvM/Sisz1+Bq2kyiEAeadFRCkKehAAjrpeMxTtC1REFV7QAc
9zassZ5pE/nfzyvULTjx0WCi3SWmEME8UfRpe1MSv3pMWogUBctCZ7KNTeCMznU74z8G1YsaxIs+
IH9q9x/5m3E2ampbLbCi9oPHvzhrqC7t9Pz3+7hhkHdSKCo1n0ffFxAFrTpG0HhO2bZJH+P0t2q9
v7y9F2cNBSMA+pCAOJMdE15vGtXoYta4E6KpaWvFZG8XQGeu+IIlQwje8XyEq0FMpI2mHdxg8jOs
fj8Ad1Y4xYs5mm1oUijeWAXtNpfHpYXcfyfv2Jy2OCiMuznrlTnnW+q/lGwfl/tqeLGC98uGllYJ
5QGE99AHA1eTdj9TUHMVVmCA3r1/98aPeN6LbCXKWJ66f0xoV3RjQu5kHmDCE3dZsOPznd3e0ezm
8kCUnzzyDP+dsX+saLczrVo/ZzVmDDJ3s9wnn9B4OXo3QJVZf0BL8C+MYVOjHxKc9YigTvc254bZ
WQYOK2u66Y64pfOUk9YDbRejd2DuAINx04zuFmyjOQHeRnorP2BxTpGkhesFfvYMWdX4fhGnPjMj
mvSfG1H8kG2MdgJwaYZDvLYZF/fIkTH1Y45OctKgZjYZJTyf2IlfVX5bryX31Ok5Wzy8mMDHA2pW
6PueWmBOOdeB8q2Dc8iyL269cskuj+Cf72sjKJFQqBnJzQg4yLA1f4nqdvoXqiNoFf3HhrYn2JTP
bTDARhvPEt3F8xt2vhlm9fB2efOtDUbdkUfLMaAbMKcuzhMw3DcgTwVscthmxsoOW1sSLS5pUgm4
iQ0r8O8ZquTebVz5/8apAl8AkjD8D/0SpyNhw2TxASql2Fjb5LNBNuKz7FfGsThbRza02fKgZGwY
wPJDv+IjlfuO3vbDn3+xII5S7AVcxzxrqC2DKilojakyy/sq/qbgpGSMV266xXEcGdG8KAh7StpZ
McYBUJYIwlzu7MxduXYWF/3IiOZE877JmOXAiGk8euCQvZ6zD6V1vD+QrkLF6yzLA83rIZejY+HB
jA6Q7yMAnpeX4nwAFoJDyKEgwQ5WS72ANxMTZPsGtSL5aUbvZ9VdmXzBNQOXC8ESsGMgTvMD7VjE
dJLCQL0jcnKy82WxQebw8hDOXTvKKHiNE5VwA00+OT0UjZQzqBiAu7P4lDygw/0FmSwoopT1IRDZ
ShCoTtip48VjEElDtDYjvkVn4qmxJB4LtwBuJGq67Vx8EzMcyYYkH5a1cgyXFgYnGTYATTnH9gB4
mQaZ6Owo/gzdgbhacfDLn0ePIHLUgN3oL1vZme3g5GBMI8UnAAqz9unyoix+H8lCoAYhOQm+htN5
EtUQO0YGVdh22pTDDXpULn///HRjXgA+UQhxSJfrScPUK6WfB6kTNR64oW8zF8pE1x8N9MFBnheJ
GBSC9feLU0ODrgHnWESZpM88C8YPQ6ZrBC9/UYLajkJ0DH4aNCshFa2De4MKla+um2hkyACCTEiV
EOu7lB7iktfGsVF/Zjciu28lulXAv85/lf3KAVpYK4BdoEuJJ6kDfmXtiNLB4IljGyTaxza5qbMr
QQLKBRx/X6+BzSCk6IkJ6a+JTvukbXeySkNTGDvgqi/viqWRgEHThhoOWCGQuDnddQ6fhVFXuLvs
dtp96Ru5u/r7JvBvuH6R50W/onanULvK62wsrMjwvw1Rvyajs/Dzge9Eiyf6ISE/aWoL0XuEURvg
wsiH4tb4al8fcQG8/8/3z6igk7LyXOFbyP39meoH6OagTH9z/RThQkHnIl7JIJLRlkCgdzR16GgB
aumGGXJZay/Y85MPTAZI4ZFcgF/B8T9dY4I+/q7j+RAZ5Z5BHiILs2R77RhgAiy5KlFmoplJC7OS
NC4HbqcjeItf4jTftN1KAHR+ZcEAZgg0aQCzoQJ1OgavB8meRDY8ssp6j0tq09Tb1tiX/sp5WLOj
/n4U+XKoydFCwk6CMF4YW8vi+9i5Zau128VFgTQh2vyBaDirG3TUZKWszQHSjtVWdOTn0Huh5aY/
Ly/Mmhl1gI7GY4JDdHJyOkRVZ+8tpBZLXv/wrfL7ZTNL0waNWRSJISVIzkq4tMLbf+Z9H+V55FkZ
JEgYyL2mbSuuF1lT8EnAmYCeQq5EZ2SB5HTndp7VRY57UzmPQ3DrJl3oF89j8n3Kr05dKGOAT6IV
F5RyOnNE63QFsOxGFzXzbepFoGCy2pWrZGmBcOZRlQ5QXD0jykQG0iz7puijNLdDTg6KOt/nu8vL
s2wEjQpIoKpWPM0LAwxVF8S2uwiJJVtu0Rfm+CseYMmEovBA6I0nKjJYpxuNpACAGTb2c8mfO+Cz
KvLVXqOUXtplPjL/eAA5qt1es5ELVHBRGhjhjYt7j9tfgtrZ80FsuePfXZ6x86gVESSaU8DrhXzB
Wa40Qw8fUjOljPy5Dz12N2Y7JzC31viMSvhK2LQ0dce2tPdjLIJuhPqRjOzxxfdfIXMfNtnz5fEs
T53aZEj8QsxJ/YYjPwBMiinR4DVG6JOj2V7m93ze+GsJ7DUr6u9HVhyaVDTvYMU25A1NQA4G0UvP
/ELa62CzCJCwPNhnqH6j9xnPmFNDY9IHqbBaGYGLN5yRlyqnlVt5cVGOLGiL4kgeFHkgZCSsn7K+
j3Oo1611dSxEsjaQ04Dh49zgWLrafFVxJ/xyqmBEvqXTKzPv58Ld2UEJObU8RJd1x97R+rExzHth
Poi+WRmkTl3zdx4BG0EjBPpKwBuihQZ+4qf54Jlj1Lr8ffCs+7yiTwVvvs6+tbNQvZsa65OjMowu
9N5mV3y7vC3/Lz8ASDgCnnj/LDnMHUjWjCZ2jC8OlfmHDsNWsH1j3JH+zc93Pb/t6INtXZ0VwrxD
8/Z/rGr+sJq6qWUurE4ODxsERs12yn4kzooTWToOx2a0yK7Jy97JJ3eMGv/drb5xcB5D8MPbX55D
dYWfPodOB6Nf8VPtpMAIjFHg5WHKszBdAU4t+ULolbi4CYHNOUtFCzReJPk0YpOInG+IbLfJXN4Y
gb/LSPLN8JK3ywNSR+tsQHjcqXsEJWTdV1nwU1Maz2MUg9/UbO4oq8Ne3tHR3IJ+MCyvBDf95xAo
xjUXvEYovWi7IWDA4VpJIiP+nscvtrsSgqlb6Ww4R5/XdkGJ7g5/qPF5wh+rPt2CIyUFYT1KSmEH
IHAAeihjpTPtfOMpTVE8uJSbPH91WSLNkL5NUIWvX4LRDO18lyXWhmevl1fqfOupdAioyJCnUtBZ
besZ/VD1oNaqojp0p2QT4N9lA+dbDx9HLQxQJEQWAM2e+vk5NSuZz1MVpfuA7tw/wYR62K5ccYPn
vl5ZQWoHaS78p8cV0B9O52yAFdBfhqEF4pMrAXrYYicW9Ad9XQyl4ysL1N+XCULjlXlaWAi87IDY
UnxKyE9pC5G2Vttz6IUjijywjZVE/2IZcM/aqu8LfEr6MjBnHlNrxOc90HNlNCyGb4axpcEWeJLt
ZVtLi2GhZ15ptkH8QD/9cixBsJIWFQQTnzy8Jqod1DEumzh3MOA2RhkF+mIoS0Ob/HRXicHxinQY
64hkxZb29+387ngcj4h+l1V7A9z0l+0t7eIje3oWIXd7yWWJBvgGaH2wp4a1kz3ZLKAh4ew2qdBA
fNng0hxC5R7JOOUFTD2l0Ll5AN5gUkU5yd5MmSNMyjdTGayMa2nXqQyY0nUC2NzWHKedVz7rMw/H
f67CuyldyycuDgPvCdUkDky7/qYwhon5bDSqCDAgSFR4v2kFCioZj6v878oHn/poZBMBcAVbKUCV
mLXTHWFJEy4gzUFRIMqw43dGc1fNU0hcubOMW9e9A+n73FP8iDo05dey2l1esKUdcmxfjzbtrO9B
oldHbsG/C5s+MHDXhgB/7hNRPdpVsIKZW5pZVJahQYeqvKK0Oh2vCeZUv50S8DCXmwposI5Ot03+
L7bHsRFtUmfQ9rVgFG3R6rQ1mjA+XJ6zhd2HPQFgIXIo8Hi6z2snq0chmonICTNUqtb80OLn8XFT
JbUAZ1NTePSWQd+NmONq4lAYSsJ2eKtXQt/F7yu6OJQSABcPtMMjjDiXucD3Y/7K0M/9cnl2FlZY
Md+B9gbkDWht035+HFMv6VkOtHOf7l0idgWYsNcc29IYFMMvHjDqktbVpACKbBskywBfS753QxZ2
ciWQWTOg/n60CGRonQHRE49M962x/wT06fIsqX2unXt1o/3vALRZytshHZ1OAS5ZHA7OjUSHl/OJ
8PfLZhaONxCwQCkBFIn8qw4Srkc21N3s1BEjAlqtwm5Cs0rRRG29xYP/biTdytlYXH00bABGBg45
BNKn84buoLrsfFpHDji4kbJGqadJvE9GIK7ED6vIBpJPgHKjZAmGAl3db6rBql1Js4myfjs9V2vE
nEsbwLawtQiamdD4qy1QEBcl812ckgSKMvdyYvJQ9+mVgP2/gzi2ornDKp2GGLomPKqJcV+M9mfe
r+FDFgYCMgCUQhDFQg9HB3LbLoC9Q2J2EfmQ7b2srk6IoHZw9HntApkbOJg0w+d7cE8+zuTm8gZe
/PWKSQMQdJWt1s4hSG+R1mnw+eTD7r9ZRhpe/v7CfsUdjlAMXC1A2unOMOe+0aRT2UcEkmEENfuy
3npr+K2lQUBzFe0McImogGtlby8jxtCMrI+YwzfFLs7alSh8wZugfqsapvBeUSSsp6eurjOW9k7c
RZP7SfL7TH6aoB1nb6+fK+BuFO0M5A1QPTi1EnRtk+QG5moCFWdS/QYg1oTY2mUjS3N1ZMRXAdOR
4x0AaKndAXPVOu/Npq9WLr+F9YYqIJ7c0J5S51rbTxKKoKIntI2M+CY3N2INxLv2fc1tUE58Vjv4
Pu/ujeB5tDYzX3GxCz4dj3oXHIxKsv5sGUwwWVLpF13UYoUFnba2+d5WB1kdkv7t6sUIQFjiA30K
CeuzbCdpBUUHNxfROw3QnLryuDtfaoAN0LsCrAxwAWcpuL4NnM7MiB1Bmqe9jbuVUHPh8wjPcAUB
UY2GUVvzrXQ2HZ5W0oIHT0Ih8nANH75oAFeDC5pyvLL0bqueGJD5cCYATJLf90P669q5/49UJiAs
qDKfMZ6UQ9NRmg9ONH0u2y8xXwlAFn68wimhgQhPXbyhtI1qW2jWBu+aiaY0c29V8yv11rhozr0S
mMDx2v2LoD+HfeeV02Z2RYEaFGHqbEQAJtlb50oyJPgivP8UeQrwiYCZ6N2VU5Z2hPUjjXw0i5bu
LvfIvnL9qz0srOACxVQRuCed06uxG+nHRmMCxDKGtXdnTDs+RcReyXguTRko3ODEQTOCyFbzfnXi
ehPUWcyoptUtcfASRBvZF+RYIXXuX6/ZjswqOjcBhYdDR0vcqav1/SQtjbg1Ig+EBG9p/Hp5A5+7
QjD6gWtC5QLAT/83A3/kyaEF7Te04X6UDd1Lj5bwSlhhQI2Xy2YWNvKJGfN0FFnp2BPzGj9iZg3u
xXCQK2uyYMBFlQQ5QEWBdVb8690O+jEUB9EWP81ns1j5/WqWT18COCEA9f3NouEtox3E2MpNt6pN
J2Llz6Tb83dSP0hzT+Z9Jv9cPVVYb6CQTYLq8VlVGcTqbVY0FpBYO5Lc51f246iTCEeIWqwSLkbG
XgtzZsdK54EYblSZYY76yVq2dGkhjr+vJQP9jOQToZkX0ScRF6GfrAmGL5w+hDVIXgFDpvi8taUY
gjaovDqhUYV2orHuQIebhw1n4A+5vXolAN5CTAvZBuTJ/1KhH52NvDBYO/GGRO19PjzGayT0CzN1
8nltpgazyTOjaEkERtI4zMWKM1z7vHbkQLskCJP4fOZs83STrVFVqHnWjgQIZQEaAMsDwDd6kbXJ
e2fOk3yOWH/o3Ue7+JD59c4J7UjIKiPyV0l+bakngw+NUQtAjnM/bCFzCkIMW65U+xbHgTcFok1Q
ZeM5fOqaUpsUs1vmFBROSVjISLYWuMafL2+lRSPodcX9B7AIiiKnRrjl90YuYhJx9nV2foPBAuwY
V2NF0LyFwiWCZhSMAao7tdHnLVKEDmCBrnmfFF3ozF9Hc435c+H0qTwFaLZQCsHB0AYiWRPncZET
yF/8qc2HGDQlBhBXL5ena2HvnlhRv+Lo5JHJs0XdpCSynN81eSzi/eXvL7hzMFco9k9FxYEk/+n3
0zIHOLysCEDUBzt/Ndq7gN1ZYC/vnCas1vqPlkZjI/AB1BHPyrMy+gjBQQ8UciSCitfOG8F33K9t
4oVKOUSuVS8QJB9QKdeLVPGA8m7DBIlMMv0Qo7nrGQil55jflihip05z60t759buzkR3msBttvIk
XNjhaGIAvg+wccSTei2uGaecGHYwR8J4cabPVnpXDneXV21pHlFNQLofjWJq7U5XrctiblSJOUdu
7j1YQ/clDoaVt9TS9gYIWuWTEEmewaxpDIVTUSoTzQ+TWSEPqnCcHJRIVw7roiHkj4FTUpG37nU6
rILDmxHOn0BilVeeHZJJbt3Myjacy9fLM7e0OCjN4y2tekQ8XXHNz8A54YMIC20P2cYZkEDJnuIs
3V62cv7mRUBxZEW7cfw6MxwBWc+IGc5nVvdhB/Z4Z/huZN2NS1ZcxPmQ/obeQH2CXQHNA2qzHLkI
0I4nIpPpHOU9R6WcbqgNnVrj/fKQFq0oShMV7IMDTrsc4tRFEav0pojGRgLV5vlxHisIrtXJyi2k
a4apbA1UYf/X0lkNmGQTR7ceLFEzZOwp9t4C9sfJntsW5Ok9+vnS/4c0xfk2RJsH2NngMvD/s/3e
Fwaxy9Gc0M4c9sWu6cFsFUIK6PpZVL0LytXijaE/8mPTleh9kzhVoGErpwkP/ccg/3nZyLl3wFCO
jGjewembFsRZ0xwZPYG41vjgWO3KBl/aDX8vVyR0AFbXd0M25v3sts4UecENm6GO/rUfbq4ehWLD
UBoUAEyjXn+6recCXVZt3taHr76wQzxEVtz0wix5eFggKwW8NxypNkvQvQPeOEjrgxNXoU8hsruy
1ksGlMIJEp3IP3p6+4UpnJzhFVwd+nI7Vft05divfF7P0hZxA2/q4fOp+ZLMezd9vn7+IfQFVK8i
YT2DKmdSgGjQp+wwd+BnQk23XoGQLw0AL7C//VtIp3maRzETVoopYexQhG38XtdXv4MB8AAZDKTm
0LmFdLy2f0jFPV+S5mBW9gb94aRa62c8j51gwUM+HikjvLX1W7iyJe1oTZsD1MBSEtbBp5yGhD1U
OWCwK7fk+WTBFnB/qrQDdg393rKGbOQ16QRwzw98+tTM4urjgK4BUNWhFmYD3qUHgmYKqF86O80h
nYot+CnDdA3BfX4pKgvAW9nw7ir5dbogfWdUM2QSm8O2Db4EwbbvN25I1yRVlyYKSVQERQC9nhOR
MOJlbTIG/GAzso3nYINL49qDgXEcWVDb4ui+lX6JKo+EhbKvNmNGtuMa3PT8LoIFlAv/ijJAHkON
8chCwDynqAPCD01xz2pA0m7b/r67koIG9yxSRCpFiHwzUmpEc7DJBCzrjGN+aDu+hwZT5aw9LhbW
Akag2gPgiwLaaS7WS/NUBonfHKzspaof26ujYEg7QIUjAKkREue6BzfieqZllrHDFD/KfFNd76Dw
fdQglToeUo7nT9Wu84IyLg9d2mxjB0LNxu3lrbSw0JASQ14FkDq1EtrrizrZ7E6dWx56e8+Nz664
D4pt2axcRAtWFHbFwblTOLFAXeZH2yl2aVn641AdjLAQv38Xwc8157FoAQzaSE+AMgDe8NSC2/O6
IVxiJax77n9Ps2f0+KPlcGW6Fhyuyn8oDKIP/JGOZCmQhZYOiEcPhlM85KOzNUZ723TBXhI0YYdN
+355eRb274k9beLKtIkHkcPekE471+52ZK0R4DyOAoIPBx2ZNSUgoDOzDCSfZSG96hA3ez+G8pAf
NvbVgRQKxkDPKJZzAND+asAcLX9SU7CQxrQ+9NOHaf6GBOnlWVoaA5A5AdwVpNyQczldfFp6Xl/6
ZnXwnqwuDMSnrFypvC1aAL04Mp0IacDTfWqhBOOsbO0GoQ56f/ws2wQOZMnytVru0i4Gbvt/zOiU
s02BbirhwEzNdnb1aORPaABaU/pa2lOo3aO6jjo+Es/m6VjAy8Z91hXVoQl+s6d+rRNr8fMoj+GN
hjOPW+r086IcPGAcCDZUgIhkLHegclxZ74UHGjYU+u2xddWzXc98EbMx/Dan1cEnRkj7W8ePtwn/
nef5jhmgXUb1Z+Qk5HKNz2xpH6geWfiAJZ4kv0wr0c4OO/D5txW80ObVnP5c3swLQQr8PYI5wAaA
ctS71+006xM2Iup1WbChtfXhJcXN7FS//AbM08n1fC5QIca5hCwyRFgQaJ8ul93hgdO2MTsM6Ga1
OFjBGrqzgpULYGneVDuYShchhawHj3WeDuXUwEozPPjezSC35lp/9NLZASkpGr2B0sO+0II7mZRG
7jW4Y3r2CciOXdawsB2/tOMaOGVhgZAnwhsdolW49G1txkbTroB2nNJDx+T7UNEtQkHQlBuh2w07
OXpvV+8HpBEB/ESIgVe7LmAeNJ0F7vWqPAQsIthv+Qs3rXDCPxI/Xza1cHSBQYY+HXyD0odQfz/y
04VkCJAHB8GA9+aGg3n9ZYZWEXCAoZsHUYC+CeJpjkWHZTmUz1m/gaTo5V+/kHdFphCbC7g9qIk5
erSU1DNWRiAszt0fibdhMr/xO7Yphn1HbpJgH7f5rq6+xOZaxL+w9U4Mq78fzZtwvXb2rJgfpDF+
7txx60nroWbxHShaVg6SrpemYmbYgmqhauBGaKsFbKROS1AwITK3wDOW5F9887M9fM75N9YHO9f/
7gbPVsa3sdtt+rUjthD9IBVLsDfg16E4pB0xdHQmVLg+P3D7Vyc+BdYD2jB23nQTN7fJOK8NdWE7
Il5QHgNPc+dMOVU0geSJHPHMmR9RhNhwXyIxyzdJwTal89tNbkEq2aLPwQS9F28eA2tXB99WNtXC
aUceFQ5fJdOhBqHFFhlvvMI2R3EYZuMrjbFrUaHaxmm2NxPr2WLmvm+td5TG0H8KvWWL7AZoayR4
ELAJmnsd9BJoBuY+YdXfL/+0s1+GJ7LqeFarga5kXbkoYf6QzjFpnkb5FciYEDqFQuzs9IYkV2eq
YAB3UqBoehSKSnMMluRjL0TPnyzGNjc8KVaWemkoeOOoMhbyunBBpwfInYzJTP0O36dhbYInuRLb
9mfbfE/rH5cn7WxPqakieK+56hrHoE4tlUXeWbKyxZO7meWOpfvLnz87IXiu2chXKRAYKoB6DsOp
zInOwh2eHOtPUT1l8oYIiP0eYgf8Q/bKzbAwFhBEOmjHBF3EuZq52RujsNxaPFUgiSX39PHyWJY+
j4czuPGR7QGIUTvtLSviwS5T8SSsP8nOqv5c/3mUjoCpQp0Kaqia01S5e79wTfGEZu2f3VrAsfTj
j7+udtyRS+Y9c3svs8RTw75vXGsls3cWziCfcPx1Lca18y4ZbB+//SOfDsbH2L9ePzfIH8Hh2GB8
OavsGu1YDihUNU9l9a2D7GtP7as3qmpjxisAiVV0Huk1rxp0MgbNsLhp8FlKhM3uw2j/srxP03xr
tFe/axAl4VIGHgyvTKRJtEvLsHEx+nUunsYUCTfWbVi1d7yXeK2b8nzVYQec/gBC2Eib6LEzsC5B
PSS9eKLZrs5247X5YjWMo88r80ebShJStlWJz/ftQ8ZfyqsJuNT3XfTKgzYjwLnQN60d5GkS4/sE
QrKyTr42DdtQyjbEB2Gv5T9f3mXnuxigHUQQSE/D6JnyWBm0nZfMcnwCrjGk4+/Ee3XHFb7PhRVR
pJgI/aHYBjY8bUjjnBQIK3P5NELqxqnF1rzaCaJEjGAcU4bvn/VPJHFbgve5H7GRIXP3OTWu/z7K
wiCjVM8WkGVoA8DUNZNPCuep27cBB17uagwVRA5xh6vTDgXis46TmRXlZHqp8xQUH07+lLE9RHrX
ehoWlhpnDwcdb3J0SOmRG6DuE+KbzH5qD5Ylt13LdunVfIEYyLENLa8wdF6H3QYbWWZus/G1sdby
3ue3KywAUIiqnMrp6k88u+57tLTCAk+3zPqCi2VfVr/JdGfYu4KsQRwW5gyvLTQcKWVSlRw7Pe2k
H2rAUizzyZ/JbUGgfwz97OTm8hlEsLZwRBT2TLVTgLDujDGyEf0cj7FrPbWys5+qhJS3MoOiFZBo
5gHNhfXXOB+rjRl71o0wJ/ChjmjkCoOZSbYJJJmgFhe4zY10WPnQdN2P1vd+kAI4Nu6UQbejLPG+
zzTNXmbooApIbqPstbGtOL6zR+una6PFBVgi664pKi8Lg0Dm2xzSW7uxr4ybQLjykMpeHowpcL/b
eDw2YV96xr6jnKIDJPnDm3TfeznIqjLAGZrGKPB1CGgPiYckWSDpXRbnP3KjgIZX54owsIsSOhJp
87uQtH+QoAP8VPkdEo/CzD7SCg0HYTpNJvZoB19YJvZ+Fmhs3jSp8yFY56A05GXvouncIkTv/BP1
x9dybOvt7M3FGwu8ettndNhj+BZkwyq5GWg832ZlQULIfhU7Hhu45rriBcQhyUM7GWRn9caPebJ9
EQ7dbKahl/jsjzHJNOzdIdvZBXe/8Im+QBOqeBEg/b2lXJgb3+m9cpOUM5TcUzT0WLs+hHzNW190
wfuIKla781lObijvvxfN8EaDSoa0nsxPfoBJD6sA4oii4/JbzmsPi1M7MxowGXuZeI33jmkE8d1k
We2Gmbn96GUjlLV8UbFyW1WWH9m9OaIqkLJN3DAgEwoqkkfPqqefGRl+c5G0+4a3H9WMXFiYWkZC
Q5ukqCSUg/868vJVtv6bOc9TGqJli0SdV/AQCDzQWhtTsiVz5fOQDQn4+9xA1mLTG0b1y/WBwymT
ONkMbVwdMuRlbu1APANb/uFQGSVVnprbsZW7rCW/OzqKMK5d+TVo57Hbtn7v1J9bo+5vRlH9KUfb
i/cA76Olvx2cZzcbmn4Tc3R+b2lngTw1GfzW3/hyyp6Aj3iv3K7CXWK4EmmQ8VCI7IM2XjTlHW9D
KMe9j5T/lGljhE2R2ps4kOjkq/pxE9uZF2Y89fctd8VdYPSutcsyXu1KnqdsS9Bb9qmb06wJudWA
XyKxIECXxcPOdfPsps7nJBycjm8pmn//8ELyu6JgLxAhS0JSFzYk6ZK3vjWsV7cy67tpan81btcO
ocuT6p6Xk7HpO+ejT6zZ2xqe1fq3LJvpr8EBMzXQpxISNFm3M8HjKyLSFeBOa0DQxMZ+BDliUSOm
ybJtmeABiprNK6MAvt+C/zRJ0dJd9PbXmABFMLdiDhunq7cytoqNHAJ365XZHzdvqq3X5n23q32n
DJ2ur8u9L4cZW8kxQ3MkD/lkkSq0J7tp7tqJ2SHo3OjGzcdmUyUNWMLKGgTxFPRaBE0iG6SRui2Z
ishMQQDS2fIHKGObG7dkyWaMbWcTmI1l7scUta1NO/m/rNlo2cNYiM8F+Ow/V2OVm9ga4sVk7GHK
jaj0am7czAOv2Ka1yQCmyOw5luU36udwPGPm2PPWycZ3Diam8V74Wf7gDAJura+K4f+QdmW9kerc
9hchgc34CtSQOZVUpn6xutNpBgM2kwH/+rvoI50vIaWgnKt+jBqXp+09rLW2FRqSPrYjwdIhH4N+
wdQEo4gHfHiozDIZzjrHSPaDI5P7CQoJBuhAvYSr5VQhNxK68zVLzuqurLJNbng92+Gk3vDG3HUM
jf16wp89E5x2PINN7OIHRK0nRZRyo+/DJCHZFfHH9LYZGY8HpVS9mZzhYjBrXL4qk6aM0ejcfyV4
KLdjysxX1mz7YquAzt6YbMD5Bwv7ZsxtwoDLQSfEqjP96yYjZRZz4TRPfkOnI4qBv6D6bF6Unbqt
CmyGgb7hzwAm+ehEkrVpFKAZUBJKG1zfNG2rUA/FGBXA/lwmDvpKFI45/uy7hu2o8ssHtDt70FX+
AvKMPPNJ7VySwqWXfo3jgdtsRMpRLAQiqwtzw8xiZEcZiNzVtNUASV0anBnVBXWVGsOi1L+gFJQb
O4okNvldt54P4bzOJjEfxiHuYezDIrXdGIVCO+7dugYEqXO0GRWuCMJhsIOQ+sWrqukQFYaCba3A
8EBLx9Qqr/isqXHZl4DjTKhRt3FTGLaABLmTBhtRQtagIybeIeIOeKtHiMFlEorr7Z7204uYCj9G
h40slESXF4luLtsh7cJOFQDhWcWvwE9hI2V603maxOj9SDeOA8F9c4BhdQZlh60tjRe8G38mO8vM
qBOij30yNVhhBScvrHpTSkydZdbOw/PHY43+lHw3TVWJY5omAo1WOppGXZ8VYVoF4B864sGcainR
bhLJNNqxMQZmZJ97RqQLcFytqoIKJH6iSUucqmKgO2FQsslS4kdZ7+dXdORlWPTFTjosZBb2pVP4
YXip+3sAkc1b0iRVBHIu7qitauhn5NBlDuuiqx4hKFps5WSSjZNxhkPL2nt3HCF0yGR9GFD63lOo
f18CI5nsilGnod8NfyYsZYQHV0Y+imC3Lgj+uzlzGJcBHTaJyhnuo9G91LLg2A02vNQFtMxMK78F
WoVtKiPvXmAPhxc0F51imGpxLvy0vfPR5BNGwrPriHkDv+4IszaQcevbCIKIVSf2WVoIemX01vAD
UsUk1E1DI2AqcQs7i700Tflqta6zdWEpQnNutalGwtBMtOdn6DVa7AKv/23T7s4crEci7RpYEMO/
92VOt36fuk2Ujah/UxQrkLFx2d6iTRszmYoIQpNZZLOAXE6pm4eJW7VnsM1VWOW+2PCs8Y544Orr
gfL+3OFQ2uAEd6YnwsujEnHYbuB2v2OEDxdBwJLQT0efwHPtdFj5VX0F5rH9QlX+1BE/fRw6NPFz
Rr++KGBZQpLn4Gm18KakV+M+jXDxbn1dBxLdskYaJjmtfred6cX4rXjl27ZAD2lm/k4KFPtiJc2j
3Y3tuDdcxbsbZVvpa0vg3yjanDcBOXR2mV3WeirKM7vPOQ8tdGpoIi2aSzPz7rg7cBxwqwhdp3lJ
/O5W5rXYG0GZoe1KuoMT5zsjBDLHbZ6yXdP26oy7hh1bxuieQTuti4BKrsPGVERtMwHZssbSM1AJ
7zidyjYiFYjjvVNeJ5omG2anzWY0LIX/0cZB8rNpvTLqa6PZ4LxA/8WlcSZlHo6Br3d4g//Qyfo1
yGELPYUKIHJUAHiws3M/rpnzO6GVif5xDFh8MPlCr8lA9chLJOqyNAxy9BAnruwiyGphlSFdGtkW
utrKIX0DE7LYjhJdFRVpnyivs6gg7ouenOycd87NQAmkonz5pxSVf50nZv8bVBXzMvNZf9Q+Yzur
qMDvN4b8oUo6sSmZOe0T6Q7BZrILM7+Chn8dGmWQXJh1oCGVClay7w0iiEnTO11IhQGvjIMJsAmG
CRBUHy+dU/XiB6qcmROi42r5LCc8g6FZ0/TehpDsFBlZTX/2g9e8EN7+gCLrzyFxWVTqtIVHl6OV
yHBk6BF/VzcdHMIUpufSbDsl44K7hRnl+TA2kY/H6vfoa38HUWr1E95EEyOb44SlnaGQkndNvUkT
o944rJg2aHObX4Df3tyQcjBv287NtrUrHWyFy3mUJ20ZhDKb2APvJBB9jLSFd9n1niBhYiut48Qz
yNYg5h+WduqmINVD47rlBiYZsYSZ1XurchmkUATwQsook59ZW3VwXhu3weq0QbpDD3V4HwAF/LCN
RlwgnoCGlzbScbis7LImx0K6VbWHmmeG7mBweiHizfItL2oe8yw9ouD2W3C4f8LJI+r0E2xhj0Aj
0H+CQHUw7w4sjodfj0aIzqbkPn8CIMu/1JLkmzEHDnrCnb7vXA3XXtTdj4w43dGwjZu6UUA5BV6H
2GjqI9PpcRVyhtBHVql1xG763c6a8ixnoajQyviCTGWVQh5fGUEPrxXVhK6va/iSutomgwl6TG+4
Lwob9MKKwEmunA6pZg8AtL2ZjcI+k8q6RiVTQZdQURGVNrpzF7lD+03qN8j7JBMKKABw29e1m/lg
JxWvJHfg50J679oKsgEKl0N6ju7Oog4tJKgejV4kZxllyRBLAs0Ko3KhkwQygDgP6hJGB0Y/fRrd
xA8Nr8A6AJgDKS0pwEKwqNiA/vPTdTQ3gUeHb2yP/q3sWhm2TYq2ea3OIp7kR9Oasgjdt+9Ls3sQ
yOqf24GE65foDm+/30YsLcsbYZZVNKKu+FS51a2WKZw0E92f3N7ErU5FemYRCE5mlvR3kHQguMzU
jwFOrs4hZ2g2d+C2kNC3WV1dJUNal9fQrLjrXPMH+ge1/SVLOts/MNOE2JA2+yJkdfFaOv3RpMUD
qRsH59VWT6npyAe/aC0ZGmTST9Lux2tVN5d+mbgxHlGOUx/4P1Smn2z/V5VWPeIQw9wnrmP8yKvc
DKE7A7h35tUk3WZouXjHoArz5Cb49bYQ3i+lezyDNj1AtNnZTJN8FHmfRVWOe1H67Vur/AS3TDzZ
w1hFlkaYmI61CD20Ut3VblFFLQXlpR8D8wif+CH17ewJyuXeT2h4pefasWo8o61XhMXIxDUTZOwj
USC4LUDE2BSo31/20F4yt5ZO2J3wq6CK0Zygkntt93dt5fLhMuOzKmXhIt5LA1C4+oG9WWp6411/
oeocQtBu+XPy9L1wCfStlYPe4Fd96r9S9AIPyxpwyk2d9niUBtPqIVXnA2LjexV03nwoP6F82wls
OFTXyVnQCQ/kGbs+c4T5yxydX3bQ55GoYCCd0vxFWnASCUxRqDMsBqpPJerAY4o1q1n3qAFRiSbf
YrhBhfpT29oIC8dLoqnxdIFURJpcdpXqzyU1ehryQV4ynRjg7jlAmeREOVbME/dplIDRW9l0Oxau
FyPqRxQ4ZDkMS3BsTPZkoLd46DmFvdNZIaNJ02KvBz/dipz1+GlZfXCHSiG8lzPZgOXND5DQuzjT
8L4rLmGw00lcjz7FHAZw77gu1NEYdPGTo6nWM7h/ldojTdTc5EAbhwRPj4oGz77XUI56qKFUsPeG
Jssjkpr8EtJizoPkSYYb7jYdEGtoWBTCl6QvEnC3M03GoY+ZMLx6W4nS3am+3jqyMp8QKw9xCQzU
tYJa5qYtRQvkPbV+FqLrp71KQFhGXAWEXwJLgVcwCIPOrKPWD/ROjv4zlp6F8EpAn/DhxE7aPIrC
HvY8Q2LAU3sEidsg64Jzs/EGND5gWX/ddbyxLwP0Q9z0TkbOs9ZvIpSam9geukdkTeneNchLkNZj
OIrgIVWYGOUOGsw7lyw37wfWwTnnyavXyhc4Zt5GpzQ4GxrEhgEq9aPHh3uZpF23aRqziBpzaIrI
MM0qrinL4sZHrNNN7JcHCavIMQpo9tnFvizIntTuXhhT2URwn+vQc/WmhnsVuMWeNs8+3XduG1qT
80bGpNm2tbQuaJoClYhs7JuDpMjP1OsQmldm0sduMUvJFtUNwtBH0iZ8w5Uq4Xe2+XYIvDbkfVtc
2gOyq1NtvkxGJi/QJN4r44HJn0HV0XOrUO2mSbV7zWx7OAxNwhBuQmXG9PJj2enXPBHOTkG2egpb
miJuNpHmUakMcPJbZzz6RfBQGWaRAlLlIhtXZCrmuBcR76zgrC6MMs6hUiRChoflleEVeQAUQ1l7
neevEi7CRTJS8ypL3Doeh1GFJozMhfYluems0kYepzTMUNkMGrW+8RyQ4dbW2to1lT1sRN5llwOB
mC4DDSvM+uqPnxpvjSPsMPDze49D3EvCYY5Ba/7FWAV5UQYcEdOZd5Y4peuejxDverQ1cmFWbwTP
Y9+4PFZJ4/uRk1gdmlXnGvIAjoQfEBhoFshKL+wtJaEVnsuHrEowVOo9qYCoWBW+dTcMVL5lfY0u
IgyWE1x5rZ8lnoNdRxHubkeEh4fGJYgpXVfK15ZyyIW29V1jdQQivBDsjbo8HbrIItWx4u54jlcW
Bb0pKMZLVWTedlTy15hwGCNXDf2hb0n9DNUYDY3DptwkjRFcp1VtwtaAxJGDWOiFDStHpA+DH0gO
5FHSle2TBrLrxh1JkkS+zzSmBVfl3CV1ZqJ5CPO2A5uGyOxzSMsT/3Fqm+wtQCb0FnJKT0AeuXtN
JhohM6xhPNLJ3mjmPllI5RUaRtWFkjsk9VL+2jekw6/P2wLpBZVncdL29IclmPs4TUgiZWyAAQwS
+qNDEHphaL/+zfp5x037Fr+7jceGTV1UI3EWo+e22gAWVB9ZgADXUsEdUSmLlC28kFCBi1iVQ1jY
mR2NMDjbzhbJzxyYhzsIGHR3VtvqLdHdlXIHegskW96HA8nm8MLgNk4SHUeYWETHtWqsXZVp5EKA
2gXKQCJRda6pO+5ss5xuQZfzr+wBjbOm0ql2s6G465oh0HFuVn5YBIYKUxMdckKr0wYiDG67UW1R
vlKWPVVzgMKINVc3wOhYgr2ktC34VRO999ST9jaK7sXw/YIW1EsATYCOBYgj9qJMwz0fnkXJKSpy
sZXvkzVW8qlyBoAif2FY1mfMuoNcFkXOid6XxqZ1ImtNaPbE9+cSMkAcwPOjm+QCkFNykwW8Dfz7
zvkFE4qD+HVF5sQWvP/+EhDptt6ABBy+X0iF3NHers4SZOK+HmRlEssu6kjSTz7SPz4K1Zd4RoyV
qtKpzwNRAQl5wO1AAJv//q5QTZD1QSsR1wN8+PwtWVPc//x1yN0BzQ2gC7qTQhvq49f9KaAGzXp6
DwyYceaX+6/XZgZ+fBAzAL/o/ecXuBOEbzZpU3zelJeBd6b02TDtPOQjvh5mbRaLe4BMJcofRkfv
K/2qx2P26//3+QXkgchWJigW03vZ7ZHopis7fHKRUJ6EugBKoWCwfdwDCH5VbiYd/Hpz6/NwkqH9
Jta0R08tEQDis14xQsRPGj5MWimXOWrfJVp1B5MI0cry+6s0K1bM8pfAOi8pllneVmUGCdx7G7nJ
zN6U4rusNRym9wN4i3XKhc4ldLPue6rCwY+ZuQagPrVIQNKj9QQFZxdjfRzBqBVFronY948SvRFd
tkZuOPV96HrMLaxmrPuy6D0EPs+o7N37Ae8hPHZvMFY2YV6DxYWb8Rn4+cBafm5g2nMb5VS78+7V
cK2TGPILw665C6rv34gPwyxAU0aZ8yTwMYxECSFOihUM4YkbQYBPdEBiAWj+U1uTWiDdkabCg4Ps
XPExdsqdjcpxgyTM12f28wMBzSzAFIGPBmsXRISPG965FlWlDBBb2Dq7nJzqHrUK50b2yl4Z6cSU
wP4C3Qikk1mHaDFSkqJ2Tbhv3lvWG2pa0TAylPMycBz6748EvNkMLJ6B05Dq/TinIYMiBQ7fdN9N
BOFAPTTqAoAD8oMPGbKQqc++DS5EQgPCEQD24thBkP7jgKizTUC/dfZ92m5atenWdLX/UmUWhxpA
UgLgK7jDM7Dm4wAN9RClCLghVoAkXWI4RVRmhQ/IcNNe6VInI5j9Et2oUfRJYmO0BqAhbC/stFVf
aMvnZyhBZncWUAZhgvh5hySTdw3Xdbqk5WQau8l1+xsLVdprOv5AxzGIdrl7bjndtjCTYVM1YAll
pvSqkDl5e2NqL9mMjmn8agtu3eU5XM+vz+WJ0wLCKYg36BgOwPRSBjlAKwbT1Q2992FLg+I4ERKO
eoc03tfjfIagz8xWDIWKH3wAnJuPSztycLH6zKb3qFuHdLjtIceArNbUIkGFSngyXvb9jpRnCAOR
Z14xVp+5P8Cs4ZC6eJhAwIBx/zg6nRNPlW+ye+um9Ryo8yZY4FdpPwSZiAyJ2A+pthVFiM82GEcV
6BwQWDAwWRLMWO8K3xslu0+TZMcMY3v4eklPfB+0anAX5pZckJdbrKg3mUPhMpkdazFcV1Z5Tq3v
yjPjR78fYT487zxCUXZBC3nH7Nij3NptDPfb0Eh8H9iyGWMGaUp/sSvcQVuknvLsmOfwEqJVit/J
FYLeu4sTB7zckrQW9LI3C2ji3VsEIJlyB4Hb/7AF7wZYGKSWjbacagwgzW17NMmKgf38+xGwoHgE
vC0o6J90Ck3VMSqQHbsHs49LCAt/28/B97EDkMydQ8clGYBbidGJgRn3pXdRWbvBX7l2nx89AFL/
XrtZCxa6NR/PDzE69ICwHH709VkVHHN3W03n392Bj0Ms/INqrB0T8Bh+dIwY7KZyTdblxBb8paCC
5gaf9tMlSyBczJ0K/eds86w8F8m3b0AAOb9ZVGVu5PDpwVFDWgylNvJj9ZoC4Ky+f4BAMwfwEQYC
ts9brA6vS1LWU8CPFMlxEoqn7y/++88vomqiGrfzFD5fVhd+f9V4Kz9/Ph8fn+OZJf/vz182MrZR
ReTKxvetPpIe4AokRHoeNfMo89e0Ak+cVWROgP8GphKM5iUKfMxdNy2Csjp67oPoVTiiw9kaOenz
YzurzP5vjPmwvbOnddlCVwXu2dHYyCEL1caaM5ebb2/Kh0EWz4LvVuD+MwwiKHqn5Re6+va7hllA
hgpcXVDm4GouZlE7bGzzqjrCoG+0PZ2zot/9hzm8G2JhV4eWuRVjRXV8bKerMf/2s4bGU1AAgsCN
g8dnaZZ4oZoxQYH3vuS/OhFRsuLrnLAZYKABnh1goUBhX2xzIYANGpHcvB/NODsDSubbi/Ph84sN
5gbIrED8u/cqG7fQARN8Wrl3JycAtVQokcBvgX//cYcLkrla6QEL1AD66KGfzbAywvwbFzcbSCK8
a2gshXTiMj7NWWshIet790OzBeDN5Vumtl8v04nLhr4eiLGR9vt7qz9OQgDKQwQKnPfQtY3s/FoY
FzJpouLbLQygCImMJRp5QrhxJld+HEciQMigDunfJ7m8YOflqpd0wgp+GGBhxFOSps2EYv09/wNQ
URpsnSzyCtBFVy7d0kkG5QJgEEhXIT80Bz9LgryybNbK0TOOnQd/jGxEQc6N/tEDe6Hvz3QwxcB9
oSiR7r/eqb9EgnenYeaSIIZEcAA5LEStSw5u1WXUSthIj9MIaAmYmdwOE+AfHgI90V2GHtMoX4jH
rHOGN1aS/m0QbnBRyYH9KQO3PK+Y+SjRE2NbEhaEBtUE1VwFZBo1EFp0dQuJiqlI/bu0q9HGrCfp
DUR6B3R5h9p+VJ4rGoFoMtQJYAjjg+FXgCfIdoN288EOIAi5s3oKbBoAiWctsCro7sFHINfLgBeX
QJ6md0PgHMHsNOOvF2ZxhP9ZF4qEKWiO0HNZ6lQnJFBl6il6zJyL552oLvnz1wMsLvo/A9jQGkXD
ihPuR9G2XWCaPT2aKomBu28UWZnC2giLx6JFv2Vip5gC+koYO/YfJkAgYYt0HfzXWWb94+VLK6TR
RGvh87axy/J0v+Kf0RNbANoeuJk2uJLmJ+onHTLk0fyaHtHGC9qfjPPrxLPkg9WJ5NZ0oHRkOBqd
awTLYwbloMjh0rlCQTpxQjV47dajvXMuCXfvylZ0O6QMyB93GK4YIHN7kww+kjNGHte5Ic8C3Vq7
3DFAE/B6uINWCySd38qt6gCqUmAh7Cw7HaMpAzMuQrG/DSXvzd81hIjDnoFeoaeRXgCZtCZPemIb
YR6wCBbSiTgqyzcnB5U0dUf7SMmf4GdCH78+h4vnYD6H2EAIC4I0RT9zdGTH/KD0GT0ipxjagB2M
4zkA4l8P8ldpfWFmZlIOGD7QbUOlbDGJUnvdyIPEPnqTF4tix9rnYKeQvbF/AIwHNDgVMX+bge9u
XE6/Xevgej8UEuWGWnGhlqoD/0wYCkrQgvDgES4jLxK0DDKKwj6SXlw1dbEZ7PTWQs9elaA/Uaqv
KQPSCYIHVFgbIsTKrTxxqmdBtn+HX9xKIIv6Ps8wvGoBpeQgOtwa8iKx9UoA+GmeSD3PjEoC2aNZ
LmhJhNdtHzgMt/caucIbA2IhroQxHyTf0qLON0POb2o/ex6NjdXyW9POViZK5pLG+z2HPOs/ehtI
GSJTuTQQfKCI0ZFbuyE9Sr6iD6yIGCYQg0Iey9osrtD3SJylObfndB45w9npgNTEDeTIaDvmvveL
JEpU8Ed3OXS4y0QCMDhCNaFRwx6Q9zXfa3EVkNTEQiHoR74CJF4kzT5atLbkVV6OdXWYbAgWdPum
2CcAJ3x9FU4NgnAcisbzgw9+3MdBihLdz9A0fO6I+VbKH2xA54unr4eYP/Fu4f/O4/0Qi3n4HFjK
wMUQMvvp0uysCHY+CyKsXEmSbZ+uJdhPjodcPgWRAJHJsstrWmq/IkZWHZSBFn/ajmwo6Bkl+g2r
G5m+GvnZ1/NbWMS/84NvT8GlR8+nTzqNkz0ZYC+kaC0GUpNsY2/6Zt/af0b429jjr7DP0kc2mD+4
NK0BAmbbxHgbvO+lTj59f2EEcmnzrkK6+2BzGpLxjeuVy3dqiWzkWy3Uh5A+WQq49V1ORG8aaPJJ
owartFaMPXWKAWsDqR63hULe5OMpzrhpGRU00w88iJg6M4xNTfdf7/LaEMuCQMIqM0jQYXMY6o3f
Dwerr2+y2ltxvU8Ng3gI6lDWrP+wVBzMpJuZnuj5Ac1VgmI7dLtyrSy0NsTiyqd9QMYgHfihUFru
fMg37eDKsg1vV93WtaEWV7+eQV5jjfcb+3brDem1O55pdff1ziyesL+nd47eQeid936pBFErIAQb
ZfJDW21yutduaDYR+/X1IKdO8PtB5tDsXcJGor7lJwHhYNwEv8FCm8CUGVb2/tQYyPACFIHgh6AO
+HEMqCpb4NPkxQFSwTMad02Q+MRu4EUBsgbyVn9VeD5+v8FrB95IJg9G+2yMHdz8uw40km8v1IdB
FrZkbFI/T6wc7Si7DfDDxFh5sE4s0ofvLxYpNXQz+A4m4dI8dtQdb9yVGZxcplmmCN6ID6GpxVZn
ZanKMvHRw1GH0ws4oXzlLJ0eALAFBHPItweLKXgU1KVSaXHolXvpTPLc78Rlzar7r3fixDvooeL0
7zDzSr47slwhzw/1BDQ/poBNqp12CbzpPpySa9t6ydKXr4c7uTHQUpi7pCFKWiYDKzyNwrQwqyED
D8bzQ9L+lwm9G2Gxbkw4Zt22pjhYlb8PoIxruTdtIqPRu7X9PMzK569ndHKfEBKjyYcN13UJ5WoT
B2wcV4qDJjn4HvrPNNSoTTFjxYGYD9TCQfLgqvw7zuJpyYCzl07di4M38yEKolz4wBMosyOQ48rr
jDuAjcqVePb05NCqFDBdbwZ6fTwdSIrUKnFxOgZkP+pdz86TfsWtWBti8dBktbAkaJTiEADD7p4n
x1z+p7s64+0QkgLItCxaO6OraNdAPSt37ir1FtTXmdx8fQpO7s67Iebn5901kqUGXkLCvRNCR9w5
ZB3QqO7vlP+28vj7QwHJBDkdNEpE36h5Qd8NVUHo1i4aVh36NIiIKK5YKUD/sNqw0PaTVYKS+PWA
p3YIfpM9OxtQIl4Gn3SGa9sT+noTBJdZCtayAImYrzVzWxtm+SbAZFuph3kZ5HcuhpDWrw5Z0VQ6
tU3vp7IwDqUWU93YPsaAIndLZOwUaIRWh52ZbFx99/W6nXA50Aj9f+u2MK1GokuRFJhQgL2xm0dn
AuKbiA2TK1folFG1IZsOe4ma46emhCYp0Q3WTMSBVM6FQZNLUABWhji1OUgAAHSBf1BwXiycl7hT
nsy93XkgQKS80cZj/83+8bOLNrcn/neMxXo11mAw0IeqQznGsgmhIvH1fqzNYf77u4vjTK4NAhy+
j7AvbDX4nkqBbb1ip0/tOuRckN6nCPWAMv04iqIWOBvuWB6skewM+wa6GzEtX8U3yzr/rBa0qOEB
upB0WZqBFloBEMLm5YEZd5lzxtZyMSfn4cLCQO7or938OA9aDm2QgUp1MPWuK2TYp8j3FrvfX+/J
KfcDulCAogNmjVTh4oFBdjIZoW4gDoauolTue/2D1mjbqWKPJrHdrjmef2tRy2cURwxwUw/Ct59y
5IJ6BUQPCnFAk1B94SEbG+VGQ2NztIxd7tf23lXqAcUmsZHEmTYJdfMNSBNm2ICIH1o1MjgTRXqf
ZIaIMhKIcwblqPjrZTl1VNFpAZi1Ocb7JLvogWswTF0Ak1s9ciIhB/lM+v/wtr8fY2FvoWZuGpZp
VAeTHIz6BiQYCFtsv57Hye19N4/FZUANqEpAORYHyFqde2S486ieiZbndS5jZF1rNFriK8nStbVb
mJHSIqoYfKxd81x6100Zq/q/jACAGGKkGZ25NIZIG2rPqgO4fKKManWWql/VpP6DtYKl/XeQxTTG
0tfeNDFxUJWMbCOD2koTtvnx6w06uVjw7oDLRckIHvnHW+6B+g61ChcbBBLzoHeaeJGFkObrUU49
u3C+qI18OkgV3sLy5rKm/TB58PEU9JOgtSJ2ZdCEU31Mi99fDzUvy/J+vx9qNmvvjHw+y127PXy9
cXwc1DVd+fyp9YJpR54aJc+5udbHz3uVU3gcKCtkXorLxCdba0jOjNT/HnL1r3GH/BgkXmZK7qf2
gR6rkeNRGnfThvgA2tDfGr7/6+uVOjEVpMKwHRBQR0Lkby7+3Uo1IqmYQT1+4N1rkW9qa8u9ldWa
T89iMwDdhF8C4hXCo2X4EIjccDzH4AdX/hkYuIpBFBjgzVdnEEiKreCmXuuxeeLV+jDiIprgHDEa
x95g+8eQ06s6ScNSu5FrTitn+tTyoXO8C91sFCs+GYE0U6WZQfTn0BllOObbBoJOpb/idp2cjv23
dSEY6zjXH48blHBT7TUpkj3Js1PKHXf3edvFlljrknJyNkA8unNzbgDP52v17jD0TV1BzgWHwTae
QDINLf+5q1ec75NjQLUc8E0U7SFG93GMBNoXiU6xN+hEq42Ypjfm8Pb1mT61XnMcDgTnzGVYJk1c
UWc++mgVyGY4Ebqxh6Y1xiZ0Lfpp5fa4JwxNgGYQPjogolAEZ+/jbCAuo3TTN8UhsLP2tnb7H3XJ
KhE5NC+B0iqNW1axG4A9tsYhB0fAKJytgF8CTQHougEBXj6j1Mc3QafbsJa5i7BRV88lm7L9oAn/
UyCZvw00Ca6429BzBTUHSEdBmcSRDuoHBun2aLgyHgDCqMJmGMYdN+w8RgynDg2aSVypwQC32IRC
kig648KVlgF5i5YGr6bs7RFSKH4f074nsdb18Kez0ZKWyml4a6CB8ZCUTv6aCBHsBZSGzh1RGrEP
FvsOCJ2HXFUqFIlO9pnh6h0Ew+0tBA0gOWGkGkGpQtNnZvN9wbPqradQujKgDAY1GyB3oPC4RkU7
ue24h2gvEyAGWm57m0PsDx3HcRfrHZo1XI9GKPPd10fr5H5D+gmpJdsBFmjhqQpdeBRqRvxQAupx
bVbN5uvvf54DdGsxdzRlmJtHLXkYrlsbld3iBkIu5Q1KCZuuKZ6G1Losibdiuj5PBZgdNLGZCZQm
cBALI+kI8DuU5Bhqx3rUQVYioCV2H6/XjAlCJXRGWSB2WFx0ISwNKSaUJ0oUDSGY2sJ5qTWKOkJt
oc13nojxYmzMHxPzLwuud2DhPps5X/kZpxYUtREwMwA69INlJwCTV+iH7CEZDxrPYczyvakQhzui
3UNPMfp68z77ufOM/zcW+WgMHMD3qJNRfuh1sxXQq3P1GdfoG97c+Y1/la+Z65M7iIQMkAAEQOPl
wwqhdM+G/44VVmwLDuClIu63zzumhOQFTiW4Hp8a41m8CTofCUA0LIWpSN7acq3PyclJzK08kVrE
PJZ5JZUaVdYNND/obeCeN2tQ71P7D6SSBbMAAAeKih/3JDEaIhyFWlyZ9jdFEWysHOoRGXQKGt9b
8ddOjjVD0eanE1WZxVgDZO15gE7Jh1znwxmk48Zt47VjrDyonKVBLVewKfP3PjpWYDMi7kcAAkwt
qFsf58bVxIIAaIiDTXbchzYXslfbr4/0qd0B92bOYCAuAKvg4xBuX7u58ASGGBNvm3hEbnqIrK0E
ofNXPk5kdp8gpQ0eFYzrEvBRkLJqoeeEitl0zFXUQY2Q5yvm7vMYWCz4mQ7ys+hssdQlFoVlc0g9
oJQJkKJZPjr1L19vLZSEEneNmH5yrLkhH8qAsH7OIkvfdoC4O13KkWou/4+0L1t222a6fSJWcR5u
SU17FGV7x3ZuWLbjkOA8E+DTn4Wd/yQShBJK+0vKuXGKLUyNRvfqteYvLtKNkYNHMEpcoMLdg13N
+7kmmaNwddLtcGZVcD8BAg8jQevjaczogUcQkWtNRgRK60Yxl1JLQENB/YNjV8WsE5iCimLI0+Lk
NN9rOoDo4JPpKvDWEhvY0qAKt7Fe2ObC5l5AQ8P6LCAngufVOm+C2tzYqoS9ZHtfGOF/fxbwphws
kecwUv2AUvImRz7i9vmRjgIVWiyLg9GIobvOGr1spy4/tUu3GUf9a8vKFzOdFLkI2TjQEwMkrItU
8xWiEUjgaSBAYJ8qMLq8aeTz7VFIP2/ChwIAj8yliPzxzXlEUI3PJyBcdg8mOKZuG5AFC3h98kI2
QPa8jfpyIUAIPKymTsnJAuHvM6BUnwHDr3Y94k8w0yJ892jzs9cc5wXcJTPYb8f60W9K97mdc0MF
EZEOFwBvgCps1PLEJ0qtMdAGUZucqKltZjq/ZEvydnvAklDB4A8g3toIFLh4gtjSGx3TsPFK6w/0
kGxK3d5nw3OXBxsDfMatpVhB2T7EAxwQMbCCo1wtzG/WuuVcexWupqT/VDn9a9CRw7ik324PS3ID
8sYbxFIoQEiKRAll09ha5NQn/SGd9T+zJgFAlZ7IZH+/bUo6ooC/ueDAUAUTRuQPpHYa4pOT1208
HQCF12WIbpuQ7oMzE/zvz7xDx2N9Ha32p3kxmg2HboGfuFTtfZUVPtAzKz3tUz3tPDi64mBar85y
+N9Gwdfs7PvVOPfN4OP7KyicLJ3GDkDI95vAqgO2BbCIie7ASxODY83gBE/gfupt1W9yRZwjuU6h
tIkkC8DaQDeKPbGpNcC/2j7SX+PBdJ9M/3MAQjn65Fn3RztwcshNQGmV664I40DuMh/pWGQnKDDt
5iDYWlZ5X/ckfxXBBDJueD0iByJeCMB+j2gAINkp+wIS4jupQK6+Lqx1GTDipgRfD0bQ0z0Pxvb2
QovQ3CsDfKnONlPfDqx0Bv7zjW7TQDawGIxIyxnaPiANlYHvq5robzaPL6lN39pWla6UXRRAJEHa
Feg9sHiIStfw+eXIpi49pYV5dGbwOf6s0W5ilqCMHUkZ5Zazr0foChogxkuNz4XxgfN6/gtE4iQ0
1iedXeMXDK4d603yNpPg/kgOCDWUfbBH0BMmwtRS1+6WpTfTkx48U+2l6k8sUJwpifuECbQ4G8j1
wV0Lvi3z3c4rLTc9EWc3VOCnetRUPYXytTI5Oh+AGNAFCFBL8CIXE+gz0hMIZ+vvpjeDrI0Z80Hz
R+0ZsO90b4PkLWy8RIuWAGmprAMnt8dS7aGwIDB2e+9KR8xVDT1wNfBs9+XWXdrG7MHdmJ1GIy6r
b073O20UiVqxGYofD8iEIsUNXi30wYl4MAgBz4iMa3KCv/0LtcRfWWqD0+732E07w62eprp/A3Eb
RCdGdBfdHp/kHkFyGDGLH2BwiCwuxzf6wKNbhZ+d/JlE9OtKMsV1KJ3AMwM8pjk7+1rP0LeJdpVT
uz4bBWSJUC28rwnyn/kDVQcQEwC7XYXLk74khj60CDTXbruACK7qvnxglnwwnaDtDjUCMdD0i6ke
B20mpzRfEigdQU25KaE+8L9ZEU7XmNsWGs1gJZ/N0Aa0ZOpMhQlJBInWb3QqIBmJSrb4ng1avwm8
viJIcoMLMiTgafycg0X7aV2z4sBagx0h+GFuLI+qMoeSKA+XPFjm8fRDXkAs14PANA8WG8G61k2P
Lh0fS3/9Yi7zW8psxYaQ7rkzU8KeSyhgqGAiRwjmjUk4T1n7ajbrEvl6rtre0vODMhuIlSB3eYUN
Xp3GgqIHon5v2tefi1ERhskmDQ2fUCZDJxSiFcH9JKRI22BayQnNiWVDX33r2SinqBtcRRCjMmRe
HlNLX8E07MNQX74lk/2kDZ+A2EcrhQpFIZsw9LCaSFZ7Lt6dgntPaD7mdaNlp6Tc9+aBKZJC0s8j
eYIYCeQrV5phLC2LakWfJFADr8tb0n3gAgRo9719FagpUTwaZaPWyFmbnSA7gjbGNW3faOosz26P
NpDb3kB6EULvHPxAOKrIAwhvlZaBW7WlZnZigzZGSQ3IHi2K/tVLRtqGVm6EGcn21IX0BpnmjZND
8KQtdPe3tUwqghkew17m2tD5CKQQL1oiQWUJJ4pmbrtMkB05TSUQgyhzjFFmre3O8Gt/43lzxeVX
SmicBG8Qx6IKryU7z7CKkAYQAI5qudycaFMCm3HipyeX+k9GSSAOlGyycn97wqVHwMOa8nsQCTgh
js8qcJyvc52d9Gb85ecNGICD30WHgts4KDIv0gH5QJPaBtoc0bByOaAGN7Kz+Hl2Mopg3i4da48T
ZNUfl25RybfJPD7PYyO6gNvH4l2aYto0d4xgF2XuRI9DCeyM08XO4LJNii60lz7t7I3Vd0zxZJFu
X4jSgpYAZWFem7o0HGjE7fScZkBL1XGbBZsSjTljycAF2G5GlCFLD+op3hCgo8YcN+BM3iXMuh+/
64O+y/N464aObJqwqHnW+O3alhUe/FAoADdJ+r1TvfhlG+fMhtgc1IJ4KzF92KDTvlnm0HHb0GUP
1pIrXILMuQE3ghZWJLQcED5dTqmJriCjqE2UqIuDZ0de9fn+E8CZJIBCwv0MHqDL7yPFzHrm5tWp
zOb90H1DWRR8sn+YKoYu2fYHe6wL2kBw4dmO4E1SE9pdc8Kqk5WtIWc8BKZaA6jn/tHgkQIPauBh
fiVc6FhpnQbFXJ16CAGZ4HF5AIubrdL8ky3+uRW+ZmfxLdg3+tqyluq0QDmod/pNSX/kWRbW2l8f
GA5yJcDqQuzRE99es27XdQXxvVNubbw+GgPoUv1g40d8LTIm/B2JDNlV2iQBAqJ3u6E8TQY0o4Ie
igPW+OfkFIpXj2wPwMY7XxkCUbEMmRNqBRTU9qd6HfCas9IutIJmv1bD2+15kzqic0vCbgNcYu4D
g5YnwwJnPC2gLuQ/L1oQFqXzQIi7cVN9t67+59V1oA1BIKxhKA6W7ODy9CaOFuchEWt86ZAPhlau
5cnzxz/BZh034NZQDJOHA+IVjYIHSO8AyQJcTrgkjdaB4hWpq1PQOV/sbt0UKwHRBIZXNBEuG+DV
7QHsnPTZAgyooMFj1eQPdFDRMEgXFm8LlH3ROXCda8lBiQE6i+rUmB209LRuA2WIbDMAA3x7xFJD
CEXe8XSIkARvVVQFIegtx8mjBVitHJLu0KUJYo1k8hOFLekCAowK8B4PDcRbtFj7dISqH5DZwz54
HcsPRK0oM/77eWGLVomXOBPFDTIbbrhAmGT6enuu+C1/tTm4BjeSUKjNi5WDPp/cuTbT6pS2619e
+xi4kVbVj9bqbJdh3N42Jl0Y0K2B4gU4kSv0hBGkIzUCIBA9/4h+k1AfjiWYEG8bMeRWEKwhsoFI
sNhuP0wkKEFzVUMXSi/DoFmPTuLvobe3s9N5ZxOoaIYshHoetKjMVXtpMuOYNNlhmEB3f/u3yGYX
ZTRIwiG7iGYu/lPP7oAqSZa0NtBI76OLPmDG966B/hbDY2FLO+/vKSu1D0wxCjLeO8gTgCLuDM4s
5voCzhkUM05Me+agooB8s80ft0clu9kcnGHAHl3gEkSH0kIeaJwpYn7L35vF1sh2ZrC37lSxfU/e
8IwsJO+RPQfB7+VIvBRKB2VnVycUEPdQNtxDWeV1LVXsDLIw2EGKC+khHpB65qUZkhgItYOgOlXG
98DNoiT9rUPcJ/O+TW4VTgZTbE+Zwzi3JyyQDZU06N/5cBgQqHH+NiFFdXt1ZAZ4QQB63D6Kq+IO
aGacv84p+D39QNInJ/7A5zlfI8JnMGeKj6Gq8mfOd1Egbl5CF4QlbaeiqJOO4D8TYkocuXbonvhA
+NbZWD0w2pWvZpaq6L+k2VVES+h4QwEAzkh4AOG0s17vARNxSOV9ZwklB41oVeTYYNWgRVLswXxk
QFSzTADzIfaunhiEcG5Pp8xZIW2O0i3nREfTyuX2S+duKkd3RrSjrRGAPd+KlR5qiF7eNiObUs5v
aiKuAvhKTBl4kIY11oo3piVJxJAPWFRZCZUF/vdnjmdCFUqzCSy0VuSXIS0OHxkBqCgQwwBvowvf
d5LBz7xGK0+r/1JCjlORGZTlMVDQ5u3DqNFf0X+VVjPnQ4vodraf/XwMXc+JIDsW4m7ItOcgNyPH
UARmMjd6blJwcClCbdIEAPuOCE38hkZV/2CiimfNiql7RxiIl/y5JWGTrfYIOF814nlIvEPdFwfo
Q26nKt9NxHlcQJASll766INaINDGr3Xtbmpf+zIlueLpL90jCEERyOJKxN18uUe8FNKizYLQ3qbD
W1Auj0CiK8YqM4EOB5SHEPjhH8GE02lu01aAiaIjK/viJ1UCQcKZ/nF7M8ouDTTo87AJrfRoeLoc
yNwAM8P8tThRl26y9M3OkX19aZzn0ZlDT/t02xr/mrh8nMUZSBzgWUBgfWkt1dd0oBVQc5Zbgx1u
DqDiFDxkRfmSFtZTACpJxRUiq8ty5st/LQqHLdAG1M9zoNtYPrzMbZVFtd4/snlFV0I1PdEu3Wmz
G7J+hhYoNE9Db1w2twctXciznyCETmbF1pWsFbg1+pBam6xSPDPl30ckaqDu4QAldDmpzmyBCsjo
cI+ln8zy16q1ikmUeXb0qfxrwBQMjMWo5T1WjVQMAmNN/QAi6F+WrSJbENyIBb50/qoD0hEdV5yg
4tJOnbMunaHedgRsgm1Gq7NeTZuwvQ6dlueMTp2lGJgwc/8YBKrKBR0gFH/EI7aip37tILJyNMuN
qwNGV6iCWJkFpHQR+MGMccXTXgCemqZrB6WzzDoZbPy0anV0e3uJW/x9FGikRmDO2b+BA7mctnl1
x6SDfOgxa501BGCK/oJCn7Nf8nqKjHl0nhxICByyrDO/FzYU3Z1kSTYp2gsVv8TkC3R2vPFLoCCC
3lGAlnGtXSdWCp9ZZdAPMZm1sDHr0KV1CNzvNqNf++RpTfdG8m12/0zQtaVDAxzSWUb+2Z/fVsiH
GpCWLQcP9/nftKRQ9eUB2Ys9K6I+wQXx2YLHRo8a0n8AiIsJRpBhemWLG+vIGmSYsrAPpk2Tbodg
Y+uKF4xk8WGKc6VzOs4rNYCht61hBUT5aEF81z0Zi2L7XlHw4ZPoP4ZIA3IRIOEVn7x5NTZZW/fG
sdeL6lHPbegETvN8SlwAPWa3tPA4HCrSQ8K40Q/DvLiPOfQWd0OTovqqMefZWYNx1+eG9Uor1m8b
UOF+SV2P7NpuZKo+R8GPiNtDzL0OfgO45DQOMV5zrbZpvMNYKKZcZULwhVlpVa1L5yGeyq8Nia0u
Dwf97faBU9kQzpvHesgiWxgGeuXN5s/KGqHUurttQ7iW/2+q0N1oGeByBJXV5ZnWGMuh+pgPsV5l
yysEcrUjpEatcAoWQHnWxtqA5/KNVWWviDquB4f2Gh+BAIrYAK2JxyMZ2GD1iWUdbWe3to9s3TGi
GJvkWMAEzxUiMY5KlxByrARHphwglpfP+ybbMBXeQ8yG8pOGq9qEYA/az4CCFGoIXbmwvjW8+ZhB
d37XW0n3ZpUjJHyDpi0+WUVmfllb9xdvH97NFTX2WTuPr7lbVfBaAbjPbq+lzEGj6w4tFh40QXAX
8Dk/e1Doo6ctQ6ctx9wupg1XUdjW/uz36Jmn/kPPdAYZvj6DDEowfdZNTwuXcXDCNPEgnHn7t0iW
9+Kn8Cv47Kc4RVqZnV7Q49o/aMEutZ4haH3bhGR54VsRLfBiFK4DYfZzNmRA8cIEq18tRkD3+fO2
AUmYcG5ArEUVK7ix9BoGnM8BhEHtg7dGwZ3gUL6HLowIjsR0Jg05VxhBEj3vQ2jg3h6EbCHOZklM
1rgMS2wWNT36+p8Vid1sXzefbpsQHoLvQ3hPUHoBPwlisJ0l4xoYiz4e+5Itdli0FYQcq0mv/+rc
IP3lDtBp7dtgjSikv1cQxbI7KUXwCyBU4SKcw3OUv9aFrWCtS5aR0ZqOdDGnKEjTo8EFfNbkzjy5
aEjMsyDAXp0iMaejZmyMdsMgFu8qgpvruAERIPpWOE2/RKEL+u7UXtAze1xYOBdRXUVLuxvt06Tq
kZG4i0tLgu9vl3VsVouMx8D8w1i3TvY00Dez3jnZ3i+GTefuCZBFlarKd31uL80Ki6Uxd6oGB2aB
FF0fqsx1HlkFpvLbm1JiBfU98NiiwoBEvVgm0o2M2LPRTccEgtBr/rVKN7cNXHsHXkD8z4Dg4aq0
p2tfDtORFVoXFa02R2SuqzetKpYduAlUxPjXpwzhPSAOSLki2XmVQvZ9zSggQo8BvSVvRhX5bF9E
dh1Z9b5fFK0/kskzkf1AuybKbNclDkJ7PFg84Hub8Tnv9gAc3D13gBiikQWPCVyh4nuoXYqq8Wxo
BS/Dc57vwPRvDDumcN/Xng8wBVDK4u5H4QTDubyCtMZI1xr35JHphy5/qsyNlytifIUJ8YYYUr0Z
HDcxjgUqMyloaEJDBWRUmRDuBwYq9hqNZYjt6VPx55w/9IViMSQWUDJGVwpUIxADiikmv6w1aI7U
67HQB3tTl8VDbfZl6Dr92+1VlxpCjgQlEBsShCJqsTBLLcgLth79voX4uPk0pxUJc+aqgg+JC4VW
GfRifXAm4dTw5+NZ8DE5Azg1+gEjInTrr2+DnkQmqV/srA3BZHx7VNcRNB5dgInzHk3eeSNssyzJ
hqVBuT12IYeVWn87yYmO39zpgTRJ5HX+3ff5hTmxUjtP4I+vQHoTg6LJLR+aZg7BoXZ7SNcLdWlD
2HMrq2npmFoT19pLWR/s5XNmfb1t4trDXJowL5eIAgZeZ1nSxJrzsPgQKaeK068yIOyB3DW60TSy
FqrX+X4Yd4leK26Y6wsAHownH3iD6TUIdwX1Y25XePx5dNFRocwOaWotYdp6u8Qu7781L60Jl7U9
Qr1n7jsSE3fZen7+mjlKPKlkK0OMF0kq/iK77gKep5kQsMtlMas2jR/Pw8nJo0kPu+HE0rudAe+E
e6dNAwrrqq95qodh6qAbEKNFJ/TQd96moadybZJNgAKRjsuSV+oRCVzuMnvOpsHuZxKP1sNnJznc
3sOSY3LxdWEP6+C+H3IDXwd848R89mo02muC5hTFcZQtC5i4kaLHXcYL1ZejqAkbGroYJDYAUc2f
0vIhr/Ow0J56tuk9BZxSZUyYsqybrckbdLwU7O9QOtVXLTRLEhWpHtnO72RQgb7lk/jf4IRJbJtg
aTQXgytmd5OA4ThHeo7cqQeHuJ2jGhBVAyoH8KbYmlENXp6iwELi0u2Ltzbv+kdPmwzFnpZtN/Bc
BCBZ0tEfJb6/SQuJGttJSOzQzxONAu/b7Q2n+r4Qcq5WAtgwIXlcmfrJrL6PpfnHbQuy1TgfgZAy
0RuLQtAGI0irBz0/tPqeNIrY8vpyBn8u2slBMoDy6lWx3ZtJR6sZC96PX8b6CdIsYWWbIRSuQ3tQ
ScPKZ+w/Y/zvzyIB3wG1Xk2wm3V32bDGj9iv2xMmOy7no+ETemYANWpvgeYRiSHHSJ1NmtMQ/RJh
1eZoIyYh0e5DN71vZPDeOOhYBjoND8RLe2bCjBrvzyxOHtn3UuVpZNN1/nVhg5n62BDorGWxpdnh
a9upglnZ2p9/X9he41qxxQjw68mEWGmCRMqfhf5jTo/3Zz1Q4DmbJr5sZ8uy2nXlo9kji4+L9ssH
6dOP28uumigh6Mu12iO5je/XVtjNkbu9/XnZMUQKD40d0KK9DmC9pnaY5ZdZvA4eCLrYph68cLVU
XEqy5cAjFnkG0KchlBE208LS1E/nLItzfx8Ej4b+yQJPvmZaEc3/uj0iyTlB3QAsjdi5EkWZJqdL
llgsjevWCbNk2bHRfNRR0zba+gBCn4eq6FWEI5JZBEwELR9IiPKKlTA8AyIQXRcEaaxB9PmnP+yd
9HB7VJJtgMYDDAhgFB5kCJdlUaGPkiALEBtO+lZZD4a+Kl6YEgto+INUHVDqyHLqwom0LA3sYTb6
xRPymD4GVOGMr6eIswv5UDLlTUQgRLg8JyYlvuba2hS3AEtqKe0i35+/pKaKwJz/TKFgx5cBRQb0
/aECKkTjdlW5i+n1c9wUvvVa0XreII/dhdDt9tC6NKv4bESkEvwkBgZMF/Y1Mv94CF4OzFn1WYdc
5BwTkNuDKBKolK0//iLe84iuyZRutXGNRhU+5Xq1OPUCthqqZaj4iRXycsIFajvLHNfeeuib+phl
1fb2lpNk7bgNyAzh5YFGJhGr6ZvMI4zQOS7B/ZZqIRmayGgPTdOEZT1GE0huCFCvFAKQdqUSdHiv
mYgLiccubzTwuISLsOMDdCt1NnKtsT+6L5Rkm6L3N4Zb78icP7rZ1ADm3oSdZW1ZrdMw7ZG2dCtt
C+qf0Gvb3y2x8b/rm66bFR5GtpXRUYXmHF6qxFv8csWh8lE1q9ONcapbWgTWPOcpy3w/HJI+iG6v
gWw389IzMmR4918xX+S+VQ7gUB5itA80WRFO6640NjP7dtuMbDfBcwEDyyvulribMtD8ES03h7iC
Egvokz4B966I9mWTBspZXk4HAxja0i4nLfPmXoea94hn+NaAfOQ8FGF5pyLS+1k8NyLsGYDQeuSw
yjEOShCkvahI3/hdK25JADkQTiJT6QETcDkGTR8NFKfNKU4cgL2z37TMwpX8aGxv3+nAjMa9f2fj
5T8jOjMphBeQpAtYqxtTbLXGV7wFvlTWtLt/8c9HJUQYY1ElDQiFplhfXwznse4Ve1i2uc6+7wor
36IxNXFzfD+tf1fWr9b8yO9H1hWnER14VyhNcMyag60Xczz7S5SXxaaeFZ5QOgKsN+9Ud9BLINwp
Zak7ncu8Kc77E/reGgXy7jpi4WC1wLegtYDWWjE4MgZw+2UgTEZejxwqWw/HfsILfH6uyuQts/If
hWFtbq+59NZCqAJ4Nhw7+N6EIZHUdrOhCmCz2Af0W5m9Aq4cFqkdLiTdkvF70fUHu9/fNiubSA/4
PxMD5v8KVhfXyww916fYKY/ZD8pO/9vnufmzWDxjkEmaghXns9zk449iUOBQZT4MsRE4BvEm4swL
l98fgVb2rRWH0ez/AL9cODk0bFUshtKlObciBBRo5wWw3cAkJT4rf5SabT9USep86bpee20gBhVB
bQC8hmv2nQRDdjQtdif+7t3rAEKJCiseziBoEFyCXbvtOq7uFBf2HJY7R1PhfOQz+a8BETfjz17j
paU9xY27ydHp4e8/tNfOxhAIi6V5KdEpxamyR7I1B23T/r5/t50bENYJyT6SFR3GMHo/nZ+J9ZHP
mybEo/EocfBwutxsfU5GbXUo3ObBMHHz+6o8ryy24NELF8YDRFHkt/WcghhawHAYs+8pS7eVX+xd
88HqFSzQskPPeWdBssQxamIY6S5ov+kmeE89eSWPevsB73n2eVGOyQI1/z/eU/erx2kp94MZHN0C
xI8te00d8whluw/caLw9mjNMIvrShRstKGsg1Go4z+BAICI5rapbnwcSQqCBhgOo76DtBcqF4ntS
X5ukL92gjQtPj5b5lPcPU9c96FMSrvVHMGygy0SpDO8lDEeIaoZ2XbQ5Gbo4aOzt0s573aTPdavK
yMj8GrLw/wHABKditoHmuCOos8FNF0F2w25fg3rcZqUZ5nbsjbuijdfs/sgW7YwIP3wedV5lsdCk
1NeGA6NQggn7J6P967YTkBwi8CpDTQ2kyngROMKVs4DiAKGN2cZ5OUSk+3NALzwFoRj5H+1wh3p2
tY2p4S+pYbWxbe90N6zcZxLsDaLI+UncMkhedFBwAG+G6EDwma3lJFXXLW3cT9HYPpTrNum2tydM
EuwgwwDQCcgN0G0qQns1cEj1Q4KtDWXc0DE++c2xmDe0/yNrHogKcyhxPRfGhHgjyfVSX30Ys1nY
GlFhKhyB7JyeD0ZYfZuB6YVM+L7RnoLqO+sO6fDXYGYoYCieT7J9BvQCyIbxEORh4uX6Bz0wDEmg
D7GV/fDIENWol0Fu2Op/3V4e2YzhzkdOg6O7r/az2VIKPsxhiJNRC8OpUKnwSr6Pwgg2mM7Zq4AE
vRxHUen22gQ5i+dvpvFEmoe7fz6ycABs87cAOt2EO7nAxltqkPDG5XPm/unZXz/w+feUOGDW6EMS
XCUZEde2eUDjlHztCJpF148YwDWJBkHgJJCPu5weikyMb6wmjWe7jKBXSwelG+ZuVrhbwHyANjMu
KIpileCGfaOEVtXgIkEGresdsfvPXTJ8hfTAK529yCNQyJr654RpIQqOT3rt/8WQ2PIpXgbNesgh
pQtR60dS9X+1ths3+Xx/EH/++2zhcs1StIPPmTXHNnJpetuGKkiQbAui6swvVvi4K14ae/RcSls2
x57mhQUwq2OhWEW+DcQpRgr1ndcMMHkxnZJ3TbVMvTbH7roaEXO6z/5UHbpuDL2sAJYPPOG396XE
O6CcDu5htEoC7CzGQINp1mUwkyVO+sndDNP6c/E7LyJ9AaqA5e/bxmTz955b9UCfhbK6sIFSs82K
yUUm1wt79hw0Ck8nuYMwDnwYxU08p8Qb1UqcNrcHf4rXdlvnu0Xb2KqMh2y6QHLjIrkIKCcO2uUp
s6x29CujnGPGjKOXVacpXyK6lp9oo0qiSk0hOwxouM611IUDnQ+aP7hrNce5nX/rwO0w5uUXn/qH
cVJJUUvXBfc2l8RA7V50rSnSkgnT1zke2jLctvjP7XWXBXBgdwQMHYUIvH7FNEhgwwEk07LERWMb
oT4tL1TvXgwrPXSZuT6gI2M3G8Wrk1t7BlaE29Zlo0ODHTRJHSBGcHdcrlnRlAuqvRONbfPkOp9U
JD2yXYc6ACp5iIDBMSx49tLL9b5a2BIP6Jpush+6fUxyRQlENgR0PoBYG14cN6yw7eZ+qCFGCbcA
VorNTw3p7NtTJNtr598XLr92Re4q0PF9s88f1rGK67H4sRTzlwC14tumpEMBGj4A3AENQSLWu2mn
Ml2hfBA72o8ZXMbZ/vb3pcuBRDSvGKFxQ7yk0PhPdX8IcEKnZ7N/sshxGj6woXiu+/9MiPeMlvV9
wEDkFddBHtoZunwVwaFsOYA6BUkCx1djT13u2IZpBuS0XRY7yc6vXpn5ukwH/XD/RDngeoCH4RHV
1aEv3InScWLxZJ7M7jSQfa8CH8nWGl7eQIMLP/3vbuHs6WH0rGuIM7BYI29aNNHPt0cgKzPh+QR/
/E+rnZj+pNagz2vZ6fHqddW3BRDUTWl76T4lnRXq41pvkfdmj+NauJsF2nibqu67U08DlQajZKA2
WLTwVHRBJ3dFF1O3FnNAdL7GBkOOLRjDSsVLK4m9LiwIToxOw+K7FBa6fjf0Uap9ToznAiHOFFbF
86IrHIKkmw5I27MRCVsw04CHSyB7Gc/pEI3sq15ZO8959SGL4mS7JMuihn1KR7ab6jTqLGj9DlHq
JqHu7NOZ7usybnQV4kByLPCKQfyM5l7eMiV4Ws+vG5voLW5Es3muvAYicd+gcg5cZvnH7Z0lW09E
6YAX4u6F0JJgCftKdyo7QYKunyOn2tpERdMncVMYCucn4d3YVwijLLDQeOkhVkk1P+rMl1J71ftG
sYqSYXDRefBD4EUDbkxhGIs1IFgaUN+g+Y8ybOZvd8/SxeeFPZnT2su9kszAFaXRsG9K1dUq+/0I
tsDsyUPuK+xHT2fqgEthjAcW5TuDKdys6vN8v525Jy9nFulafD7NWKgfZ0fFWaQyIMx/2brEa8tk
jMnqh+z7CtG02ysg2UUodCMzCugoLlNxgXUbKaqFZgtapiLqh3n9NFJFQ73UBNSBkc0H+8IVgwaj
VrOwAo++viX7Gn51XbbNBzLWqNYjPoQiEpTAxKQ+I8Qj4POicedEoNJTdYXL1uH880L4lI52CW5P
bYnB4drU0UeOGWrHpolmEUChxJpHOXugpDYLBJjQbzbwRxFvyJYAiXYfmhzcVYgZHC9rVgDFHBrX
76pHQxWt9zf/o2KDrJoHSiaeweE/4ewozBlNCm9ZkZ5wjHALtYv7oz4XD2dIXnFXBNiL8H0/tafZ
HWls0mjSwlylOc5djfBuRncdJwTH+w+E3XwHnP1+PAndnJZY4SR9Wa0xbC3oE5IXv3nK0VRVqGhl
JDfRhTlhupAvXukAFjAc7Oin/gPEUq2KyFSyZ9GCBo4sG8t+zdwN9o9Zd1aYGMvdWu2zt9ueQxJP
4PM4bWjWgqav2I04zjUaX+sOCw4C+ickDr1DkfnDb3Nt7QjkDVoWaqxKn9K1cbdr0WV3v2iQZsN7
BtYtvAnFt3oRaFZCea5mIb91I6SQd749wOv5uzQgLFE1jaOTaCaSQSdmPmX04QOfh1g3z97jchJr
hLVhIPos8IzxFlRW7K+mc7ffxe8/MyA8yaa5cpbER2LG7nd03vb5ERrxHxkDqJeQs+eVQuF6WkjW
+WPvz3HRvaba0dnc/jyf4cszCa15HHrwicBtoff88kxqtjMu1dzMcWWTZzqjtR3hOkHejN6d90FO
gW9l0JdBPlh8Hfc9AKpOP0xxpTdbryJ7HX8gFrW9PR7JjoLKBlhS8bCEq/GEcCFg4N+zM2OMx6OL
Di1TVyWXVAaE9RhzU6/t0oKBxdss4LTMLMWmen/UCWuCOIHLbKAfCBBHwcScjlk/BTCRN9mWOafW
+VIOfzvLt4oddHsK07EL2VhEoMyCDm6/YUm/Le+H3SBiAVrFQLaWoyGEywAJKIhn+a1/1MA15/td
5DqKyq5k6+FFCyZg992/iVVQ05sGOk2jdzRbK7SmHlJg5ienrBU7XLJgSGsB+4y4BX2J4kB08K7b
bdl5x8pxIIXeRSUd73djeDpDEw64DqB3xYSwnfhDlgS5f6xAMt1UVlTqisqdbBBIzMGNcTGSKxlC
iwSLrhkk4L3cvC1kvt/TI3T/7/uCI/O0JnGCOQ+ONovGcjN8vftUXnxe2ExE9+aFjfj80kYgrwTt
s6rKLZ0gqLAB3wzcJrz9pR/r0nFpS3DDHPuqikCUCNb7DywyGMD+tSDcVX3PmqUzYSGrT+sfeGbf
nqLr4Ah3bMAb5hBDIsMrTFFntkPtJxk+3+cvzNaKsCPBDJZH9xfxp0MfaA+G/ZExnRsVZg0YY/Qd
90VwpF0elZoe1arOANkhP7cgzNpYmD0LHFhYy12aR2R4IPeHrajB8DZDE48SpHiFhwOFWM4woIR/
ZJYeOjqAw3cnGrAucMYgdzegCOuLd4rVIDqaEu+4RA39Mqafb6/8dZx6+XnB3bfOsjrmjM+DKTrM
6SFzwGX0UKj6fSUnBM1xaPlH3xrnNBaOOEmhgLbYVXLUG/Qwvzr1j9vDUH1f2MDNWgPHiuzeEcLQ
Qbez7n8f4kUDhDFSPUjsXKHz7HrFTbT2ydGjn/IQ+oe3f75ko158XpiePEUWo57xeTC0gGPdXzfW
/dHohQVhgsoZXN/rBAvojZi25f0tA5gfhA3INWCzXqmBzMiU5TWkdXDP6eGDXegK/yfZpiinIkrk
LXegKhKOmU80Palpr8H/1X1Yp86maup4GK0Q1SFFsCi1BQwBv025vpOQ2DRcUoKJbEG4G/wcpu+O
9Xk2v2sqOIxsx+LS/v9WxISGmWveMlSwsvrVxp0DlKM/sOS4jzgVIQpPV7cSRd8EsaYlOW7caor8
UcVxLR/Bf98XvCs0bxw9+3+kXWlv47iy/UUEtC9fJXlJnMROOpnu9BeiV4rUvi+//h01cGdsWjCR
fsDcwQUyUJlkkSxWnTrH6ykYUCCicTDnv7ggoJuKBxRwQ4t7SQuBdiKS9OiSOObkmxd/UxFAr226
s8970uvDaqyGDgmObn08pPZ3Zn83iCKaXpsiVDWQlwQeGpAIaYqatC0bsy/pMY0LqA9rj6zQX28f
HcsBLcXrqFyCswEIckyVs/yEs7yGkbqVASEg/1gl6AqaXRZmjr6xC3/nGmwLdsEsvG1wbXvgGkJO
EW9+/E9aldHubNbrGJNOrLCBXKJnJqBvOVWxIuxcHdl/huTa0JyNadePMET4izE8x0UTmW0ZkME/
Eqo64NdHBXH3hdEDHWTSqAyHFJOlw5nNduNs+n06Hyb35+2ZW/MGxNAoMEPiB8QeksNVlHUgjEMQ
N6cCGZugBMPjbQsrU4bGeoQjS5r0ul2ho6bQSFo4R9N7E9W+AkNbHH8RhIOGVGFqZTAwZYKhBDsT
+iPLhJ75XdElHqvz3jl2j57xye7eb49kZT1QPcVUAZYGymU5o9lUHmGiFi7ITfWIZz+yvLj3hpPf
q9ha/7iRtIGgqL1cjtABXXrRLgdiuK2ZeuXgHMe+mIJ8Fockzu87x4niZPw+DoN2h3l9M+whGpx8
8/FhoqkTOTzPBYBVbkRjeToZvI3dYz/m97G1j5/8Yssy/+PnEJSekH5ewq/r/DAw0lbdFTDT6Tu2
6TqFL6zO4fn3JWewhxEZForVqo18k4w7u7kbtJM23RdVGbCshOLenqqYS1bO74tBLZvhzAPnximg
Qo1BkaPj/wMY2fDP7cVZ2U0XBqTqFfJhI+lNGBi7KdQSwFaRnIpLHgDeiP//etvayoaCCCNgcxbO
VjTiSiGOcGoa6w42FOFHh3ytuCrfuTYccEdYKBSYYI+QUx55PoJrnLsERGlOUNI3mw2BbY9bPc23
SVJtbw9nbXXOrUkukQjqtXhUkiMz9C5IGdrLWXIAfaxi2tbsICIEpBRqnAjOpWnL8phqKbXJsazn
u65sHjgazZNUVV1fmzxwYaA9D3csenTks9s3h5nVGI7B04CibxSiwY9DG6ABRBHqrvgB0N5IcSFg
wHtcPo+IMyRpYxHQ14Bem7Vh4iuO1pUZAyMaFMPQkA2stCw11/mpywsr848sjWw/yKeNPu1uL/7a
GM5NSIvv5pVh8zJHRgcic2BWVvjWyudBh7N04KNOdM2Dos0VsbrC845g/ruri3KTZbEiP7jc99Kt
gHIdCl0IrQBWl1dhRug59lDXPfoWCX3rrXSeC2dr+mj/+kqbp0bZlrE2pnODy9/PTjNezCOUMWCw
/dKwNMQdoPCrlWWHUiKOJkBHV4QOGB76pdbmoEkARQnZ+0lAzE8fXnYg78FZhvKaB5ybFET1gxjy
wTTR5n8/u8B97G9/fmUPggEPcS4iDnSny3hHvPoyCNDo7DRCYC3sWi+o4nFf9j+JWS4Nc/PrbXtr
S7Jk8ZfmInThy0dLpY/NCMhQfBq8wxgK4+4vPg8yhKXTByelK51cKArz0erq+OS6v8ZWBL7i568t
OL777/elpMJEs4z1tIxPSdlPoTOVEaf9RmstldqhypAUQRU5+COqDANBYbBNwywNm17x6FghKUb7
ELJsi+QnlG/lV4cxOx53G5B8FCPbNm75kCXVvoM+QOYZD2nupgHKYRFakaogR/Ei1n1kYic08d9e
sz+ZUPlcOPsd8qNEMNaZc0/ZyXJJc2zMxC42pWk8+z4FV3FqQxXJtsqDNSII91r7S8qc9jCDvTYo
68n4qVUq/uC1g+r8B0leVCVsTtwCE4PLa6tVMQQ1X8GdzNjJWMiuAPUfZsXD7A8K+2oSFhS1boFE
4YoCsUA0mbsONoaPlQf7xVfAiwJXrz6NaPYPrLJvdu5QlKHuQS+iS/wyMAruhnPX9UFVZ2OkNWUV
cdbxCA9aKxKCpwcUluqtb6matK5XDAzOYOkDh8qCTgGc6vJgranPTGiO0yNtyxq4CF1/prH7yypI
vmum2t/yOq0DqjOo2Lr1757k72hYY/vZnexjYcbj220XWu6+68kDFT1wxtAqk3PtrRDougfT76nw
hmc7HV7SmR+ZnUS+XyoyWasbE5mB/5mS7hS9Z05CWhGfKtdE+PUtBkKPJoqtuXZKLkUDYAQAzwGI
8XJ+3WnW2NDM9Njk0MpJ90WuurlUFqRogtDRptBqoMe+O/XTRnj/3F4R1feXe+fs6m3rRMSpg+9r
vzKIIqpUeFSfl54Rk+aA/LTG53OK/H1olYrH3ZpDnS+A5OBOIzQt83R6HJxDk0671oIgvXhOLRXN
xtr9i5Z+ZHcXtSSw3V/OU05FmRkepZDVeyT+3aCLyOv0oErATqyiw1i1BY9CowvyvkCaXtri5qgh
IW4RDCp+9GM0DpXPZQudokLfGK6iALk6gwsp4YIbBdWyNINllWo+zm5yBMHTphTZprTo57ggPwdW
7W772qopPO9AfQy676uMIIfsV84tDYnyhocmezCaaWOwh5Sr8FoqQ8vfz5x6sEGCac4wZKT3HNoi
aXtX2C3IyxWXwdoZ4wMCCzA9EJhXz9bSagfL75Flnkl8V2bikU32vpmYYolWkNwAwp7ZkRxi6PBm
on63VGD81zjh3waO9qrO8DdmNj8SboSF22yLxty2mrZrzezL7YVbc0isG5QlceOhVi3ds8wmaY7S
Bx4ESR/k5RCQMgkG8pYiV6hS9vmTepbviHNj0mALZ2wLY3LokeVOt00tiyG2cH+WwuvuTdrzXVW2
TmhWXAuJqaOPLQcZ1B7SvDi+4FGB0bdFMABzs3Eno/jJY/cz0bODRx2ECHPzQB0jC/wpNR5sHRV3
KFiIbZsSO+g18FYW6DgKCQKXwJ5bP8oQ0IAOP2cvTpLQu7Kp/UM25U7oZ+BugiSHH+ZJQ/e1RjtE
YRZ9inMBKpNJ9w8+y76VyVgfZqCtIvA+iN0wWl6YjMlwV+VW8TQ5fbOheWuEXubQxzpJf48dh0BZ
12WBPWR1qAmnfyJtU4Z1MrkBWvBpMOVNe2d0qJoAa25NY5ClBzH7fRj7kxkWFGVM5gi2KSyW7ZOe
f5lIG0fQBMcPdubviN3qIOMTOVLwKkLq1/KDvhninTVn6OU1x+G3zb0PKlvhpQq0Ew5QVJUQ7l8x
oJZGbDM/y5JT2gem/Zxbp9suenXR4PvoO4NyAF71uI6lmxjEUXE+J35ysnZgjJ8TBUjg6kRZPo/c
teOiERBhmXxKNnHlj8wAE5H9zYKA8NY3tg59vT2G632+WFmaQdBshlYzmVQ9TQZqVBOsLOmP+tMo
IkccUoaQMSJED4Z2DiYStqaKNWR18tA0DJvIKAAUdHleAviqQ/dphl1sj9ehvrs9rrXPA3kGIN3y
jrmCz9I0h7hTPaQngeer2HL+/cPfx+mIzhIsPH6rnJ+amN3OnsnB4Nm9WO9VpUiHrPz8i89Ls5Mk
Uz4IH58H97iweAR5sej2AK7uEdRCzwYgn6+Q4Gr1IUXay6HWfVNrn8YBTOR2XSjC1VU7i5w5+pOX
0EK6Fw10VTS5BQ0RramjxvvV9g9cVXlV2VjukrO7NxO9m89pAcLmsQ6sHsJevAyTXnHzrq7JoigL
TDYExOR+9LJ2+KBDn/RUVTNuoletUORbrjY8fNXHOQLaK5xdV+RXFbRPhCAe4u4+sObnbdgbXz+8
6Av8E5yNeDlc445Mimuka3EMe+Q09F/BrJd1n26bWJmlCxPL38/WgngAATX6TI5pGhZzUH5QnnQ5
1C++Lx261oTiOrfxfTDnHoqPn+gIs5f6N6B310duK6A6ZvqUHDUed8Gcuo/EqxUTpF8t8zICdEI6
qOgib/eHLPFshmbaGKhT41yyRijeVG6cb3HN0Huvs1CmZAMq796QBgAQlGGRiWmba0a9SzQhII1a
8h9a2eqRyTN/Y884KAJS+apms6vgS/qJ0hPKhFJ5XjcpO/V+9QM6X+2m6qZnl+iPc1WHPO8UD+dV
pzmbEumqc7SRznrC2cnl8cby4pAPP2675eqIFs4N1B3RIiVfc0YpiFPGBKUr5/Pka2GbHWz0nszl
CxjTbptaHYy7aA0DhgoZGWkwbLB4NoPh5UTF9JZm1idoa21vm1g58DSA9f9nQq5sC4AF7M5BZtaO
H/z8H+KEKf+bCTszId1AnFa1GAoNLuCBarv52cVd5II+lH/hlhv8xXBwPaBMj+fuVfLfhewe1dqG
nQodkov5vTH9bunv2zZWHeDMhnQulWhLtM2iY7gjSJRN0L8Yvhd1GTT9YTRVbWar67O01SNzioNE
Dm4M9OAhZsAWh4hhxIyvQ2ZsK43+xbRBDAfcOwt/JYKRy6MW6mUeeL7wZvd0smPjnQ3OL9Pd3Z63
taGcGzEvjcyMx9ZyLgJry0JwzH5v+PhNG2NFvKYyIy0P4f1catVSVvTepuRUzE/ZX0QJy26EosMi
IoJ8wOVIemTnjHJEPbYvexFOpNvrYy+C8uNNhjg9odaqoay49M7JKCTLBLzQtQCec3aj/U+uKy7x
tftDd5CbRw+3DqLMxdPP7o9yIGDe6nCU9ZP/ZPr6nnHznk9xpCm1xldXBSB03LiuD4iLtPg4TKFW
SR3ch/q7E/+k7j7+MJf0MlnoHcZDDVWGq47YGDigNjZq3IbJjvLIMjas3PyFC6OYp6PtFq3DlnSU
VZVujZDEJMemFPHdBAmundOPdJc3lSo5u1yMF4kExNRgL8V9jSALWXhpwlIPUnJtASYSvZs+JX5m
B13Bvsw5/4QT+1c9I7E2erqK/W/VKipn6OFYGhPkfFqOfnwIzLX6seziDdN2Ih8Du/pH0E01H2ZQ
Dd+ez5WjFDpcHqrBII2Bd0gOaHuUkb7wtSMtfrMczDGcBgPa3k33UIHM8raxZVdezSgExZaOjmVL
SbuWahOU30QOsax8oAfXRBpv4n26rXWIp1pEgDHatTdW5vDAEq5Krm1lAwDCsyREMa/XsCiQAtdD
woR+7PU21Iwvdf1CY6IY4jWcZ3mJga/5T+HgmqqNiTL2eaPrR894jmcj6IZ7o9AC1m+FGzG6QRDt
J99vz+sfr5cmFlhPpC6W2jEyAMvQz46RliKplqaVfbSKpNpAZBFU7iaJN7xqtX2mNWbUZfpbMmc1
lNbrudn1bZuH89w2v7zaGyOHF/qTX8Z14JduFySa0+6MOq7fe7NpP+V1PQdmNSWPQ9WyALeU8WJU
c77VGSJrbcrgqNXIn+vJeR+nKtuP7miEmtb1W6TDstAFqVMaFSkvNk6txVsyJ+OmqdAfHoAdiYUj
jpIjnYnzqatdUBDqpQrouXLMXszP8vez+WGtqcWN1dpHyA9Hjb6Ni9AB2SGyb7cXYsXF8JhcSAeR
S8LLUtpNaWf5xVjr3tH29oV+KPAaiLe3TawM5cKEFM6XCImztIAJJHRMAIPG+3i6Iz//wgg2CUDp
wDtg+i/nS8xlAh3v3jt6ySdL34sqLBK4RqzYLCvnATCw/5mRAoW2iudOS2EmtbMI2VLd/BUP0Vgd
y3IKsuodHIS3x3VdCkdB89yitFFSg5CiKVrvSFM/nFsvdAUAv5RvWr8IaHYwpq2JHLWhfx+zTefc
3Ta/5h6QiFjuSMT7Vy2hY+Wy0iCpd6y4fRgr50B58zp4KnD22hlkQSkSLNKAX1y3tcX1ZCUuQQtg
UhWhP4IssglIjHuEFIETfzOS+9yyA6Ue5urwzswal16TQS63TobaO7rFa1/vRBz6qsZmlQnJMfnM
Ce/mCg17rPhhTsn3fuSbMVM9YtY22fkESo4JddLC1Rkm0Bw/F+m+WpLl2m4wNx/3BzQn4WEJlBSY
V6T70OXoHSsnwz2ChScojZeev6aeilhwbSwmcD8aOAgggy3vZQ3HuBuPQGJavbnJJz80ZyMss28N
V4zGWrUExiOQySKYBOHd5frbhdnlQmNot4Jk5XYUnhuW89y/mZmPdliH119ci5Mt1bUpaEc+bG2o
fe1FXvk7iFzGLMAAwH5DiHk/8Ly6y1lZhp3pik1px8m9qNP83uGAaQzEMsIZ/NrvtlOMoVOVWgAk
8BB1Y+NsReXZ0DHQhpwFhS3ql7afnV8iLarDaKfeFk/EZNuUFjIULqg6m456DzEnU2R7vN6Kwh2f
9Fnwu8kXuJuajj+1E9oB0CVVBGXjkEdRdx+mCFsyuEBLLYuE1mG5R4e5scVSaqJB1J4RJfxO2mpr
Qd4NhZvbLreyRvACAMGW2HbBNlyukVG7WCRI/p5M/Xue3hf8R91HbquCNS0bRApI/kR5+hKlQ4NV
2qdaV7PMmiHxNRhTRP0YzbUqONHqSKA2vXRdgrxDrnLPegrhimSCkhTKa4GjlXtP5G+mS/akVDWp
rhw7GM5/tqThGFPFkzqDrbQ3/MCvGA3LidDIsOms2EUr8f8f2rD/bSJpgay5JjMh2K7V8Abudat5
qB0z6Jr7cn4esu2HvWHBMy9SA2BPRQn20huKZBwcRHjOsRfQjMn2WfENrh4M+sttOyvugN4zoAPg
C6hzyzkUQPhqIRrLOc52Ecb6V1TyFKHEmoWlp2bBN4JHQPaGzO6EmDrmHeOw7uLAVz6UVlwACUew
xQHi8Ef95nKqMtoBG1LEuLuB0koikew17y9W49zE4vFnUarpQ0LaWkw0+nMCLUwtpOKBffn4UkA2
Do2Y4Ha7TmjYqZisWWhoN7BfCD0JhfuurQNauRekC/65ioAHg+Oy6xu4L1hinQTMF5NipVderBeY
NOmW6evWFUDY0CN0qsKy73/iQL0rGi8wYzwo6rJVrIrKnrQh2z7TICEKkAZJuyeztnY56/bMQDGe
+vdF2yoqU2t+5iJww/WJqAAefekEQhONDeZAAIXQdE9+9R3IPRR4EJWJZQ3P/CwmTe9m2gKX9h9N
/SVtXwpPgatac4MF7LHkzXE2y3ktS3BgnCtOj3ysvgqCaqTn8v1tT14rvljQZQFfLNrOwKwk5YJA
qtXMueOjxubNOqSuoPC1R6nQiUHVJfakLu6bFK7BxY7qIN2Y/DuHtJvOpZ/T1Nrd/jGrA0ZN4k/+
FnylUig35KbWm0UKUESsg2NLpJ+bRtVnt7ZuCy0utL9wAuFqvVw30tYVs3IDnmgvZKhlta06awxm
oiuChFVD6L1ErhhgHbxlLw3F7Vh6HKRVx9bNHjvd3OpJ+uTMqqesYSwnmhQmoHnrP0PyClqazv7g
H/3e5IeqFM7W8Hi6Swf6GfndeasBUSJIbT6OJqm282TSu7bry81MbWebx0298eyqiWa9r4KuTPAk
tuwfJkAzu3Sq2H0+u13UUgB2iEGzDbrmoKSQjcXOZZ43BOCChq3S8d/toXAhp+ZnUdwUQNwgoN6l
rsY35dTVQd2mdVQZoHdPKx3SnilQPLnf94eUj/zOb/2xCGoPmAuXQjcFqM467Plkb/OyyO9bZvpb
i8/TdqzGFHwpdh6QEV3kDfhVdkmBA5KJZthrsXADVJTnN29yEbn2Q7Iba27vha7T0NEA3xmaVnux
XGS8Z5QSwT0YuKU2PWmUQR7Ent8y/FdPTe/nm9md512TWe+uk36fE8vdGiNxIBwsHiwt26V45G5I
ZWZHnnvVbhjGNDSrIQ/G0oTM0cxQ2J8EAT9VOoUp6MUCr2PTC8QU46BMWR3WpaCR4874A9LaGwh5
dxGkb4s3O4/rqNMLLeqcIt2hc84KIS4/huisap/QVO3sIDbobDpPY3swE48Rr9FI4/Tlq594gx7M
cPwNkiiZEQ5t54QoXgFB1ZTI8DPOHt2k5FHFxzkY0a0VpOb8q5rcGZe+rm2GwqjQoVW3QZ7g/QAs
ZvfU54W2scYpjSYzTjdGZvWHZuA6Wn27Hj+Sfu1qx3ijotfv/dod/HBKSP+tzZluRzkx0ecDtSe/
TfJAR/C+hTbT76zvxwBUzNlv1pFvxlDnj3OK90vr5/ylm4gAVfswhIB7umFhtVqIno/ki+dvY/1+
oJ/G3PNPMcmc3Wy3FL91cg9lbncRYxW6VyCU1EZFN9sPSc6zxyzW5rDvSj+YmrKNjDwr32LDrU6z
l8IZ4Ur5HfjpeaANo4YcBscrRUefiktqA4Ct3tW3GteA76+Tdyttf7t1nT15XWeGKEoYv62KeVsr
Y2wHFo3hwRemF3VQNdiOVlFGaZtPAVhfm2Naoc2CGKzc5lXT3/M8TaDyNzf5xmk6Erm4iQ+NPTj3
KJhhoGPGo1RLfw017Xb9EPNnIjgPofnN3gxn0NvAFz1qt4z12p1bJNMuK+sqMJke3+uC+HtDa+3Q
neMYIku6tysafYwKfeg3VVlbwOg2NJzzIb7jZlPu+vl33xlhDL9tUGKLTBAHKcKOlQMezH3o/EKj
0ZKal85Ed3ZpbcyNONXWBpARa3P7/lg5ci8+L52EWgdufY3WAg8mCiS/eBKedmeYmuJeXjlwL8xI
VwiN+6YdWCtOzRx49GvJt3G5pVQRY6qsSDEMn7BaPq3EaSb3dnlHrNei2Tjax2+pi7FIYYxuxW7Z
+lgRDtrcsgLQwHpofEX0t5YxhJUFGAbhWhDWSuteNMCTapYuTlOpp9gB0F0wODJo4CyaHrsCKVhs
mARsAZmVhaLLtMgafRFlLFGhr9Y98L9fIrkIVDUJK2L8EpdG5rQhmmKoqu9LvtHGMQBLriZOxrRx
ItCT3fbwlTgaHYEA4oB3cclgS8s1DAkxxIDlGpvnLHk0uheanEx+BwkdhWOsDuTM0rLXzuJbEM7o
zVz14mSRXwAHzB8mzFmwqGffX9z/7Pt1Rhz0s2IT+TUIVahlJWGCA/P2dK3kxmEE5apFkxePTmm1
p56A8KDHamcprq8xjMn3uaObpWmgYX3QZT8bVWvoygotCEh7kXXVrplWtaF3B6co6LFwikXAvKuC
Jo+3+I9/F7R9cGqVYOsyUXL4tzRDLDSV2FpywnBknVkzqA4dq9HfmxUa0Yqx2Rc1ReBjqPJFK16x
MNYtPRGISa4kXIrJ9ArQK9FjzCJcPKWqYWj1+6igAkNsLKzT0gugq4WRC45WksyCrHmtPzdTrspy
rNwSC40ZnoUoLqHILnm2m0MWxW+4c0zSnQbCYLEhw91tv1OZkJwbPRYJsSeY6IqtlxuBAYHh/MNt
PUh2uni54UUA/S+8AC53UIo4WTdjjh0Eatf7Wije0CtLgQVe+lGW7mO48uXnewNvvSmxsXe80Imc
D/dU4dcDHYNmXfTOA5EsHZRE0+cy82ZcPFkTDC6KptPr7UVYGwAeXugJAzgEY5DmJ9NJ7MQT0qcN
C+sYrFOKw0X1fcmPRr1sGxw8/OR+FtZ2JAofWjlIgA9GGhuOClJrOftbshqvPg4Mb2n799z/B1wg
Yh7D1kX1uf3xF1N1ZkuaKsTzdu7PDT+N28n6pGkvtz+/OhQUT3D5I/V3hf8ZPeJ5zlSIU5+6z2gB
wb8tXmyR3Ypy1ZGvsiW5Lc9NpxzwRDuZ6MkPRya+zL0GwF7rpKGR5HYAAZ7Pt4e3sttdlEQR2Cz5
hCtQENEmZraTEKc4B7ErfZh4cc/p+20ja9629JBCawfHFpzicjtS15y0HkHRyfKf7CxIVW1Uy7xI
1wgI2tEcgqtrkXyXrkrD56ZAHkpAZckNRrwhW+2HTocN9T+O1rowJG18r+eel5bY+Kb+0/O+5MQK
aP1qq5SWVvzgwowUPkNGQ895jkCMz18LNPGUjRug+BDY7Lkxvt1emxUHuLAlbR/iQTQq0Q1x6sqT
SXd9eeLD7i9MAAn6pxtxaXa7XH4rjlvLKLH8Cf/SWhuB6FJTuPGqBwClBQoiDVpOMv+LPWVOjtcA
dmmSTuC1y0T8CoHm+KVqOJTmzVJTpFDXngWg1l1oYxG8OCAuvhwUSQVr7bgH0wjCfx9REkgofnkN
uTfyIrLj+LfRaJsRpZCAuv6mp9qvxKKKH7Gydhe/QTovcujQgukXVale752wzr0NOJSf8YL/i7fv
haHFYc8C3rmZhUcLDf0lnvOQtoie5sYjm9tusnJKoCceHUQosCCPKvd2502atXNrxSdoXEIURaX6
o/q85OiuM42MUQflQi/ScaV+/4tfj0gGcFT4IRQhL6dI97taMxh4HDIIu6Gzjj8MzCeKh82Kmy9E
W/8akcbQQV9HH4YuPmnVyTS/xY65M4ws1I1Ptwez6lh4BSw1oiWpJdkp4imzm8WO795N7Q6pFWRr
VBiLtQUBqhIrDTweUsCSEZd7UJmtEjT6mL9RumeaouVubRBIkCx8KoiYryQnB8h/NqnwsOD5pkgj
v9hANvX2PK0O4cyEtOhxns1pm8KEX20Yi9zo9ufXR4BIdumpAyZA2nbIxBklmxAllw54UyEdMbWb
rFDkapZniXR5+gCf/GtEOp0LLYXInoMIAM9yuzlp/J6QB1Luk/RbV31vewUCSzWm5eecHSVtUjVM
MJgrtFcaczBf7GwVD/v6svw7JDneyIsxSzQUnCFle5e4O6JYFsWMyViNjMy5V/RYltHWo4mM+4mP
+0rrNl7aPTZW9lIP1hbpcsXmXxbixkLJ1Z+yAta5GROYJV+Z2QWCnnzjJPJhNzZVAATv/8v5DMm3
/WHqHC3DJLKJ7Aoyx+AmMSgaGDvFY03hEcaymmceMXR0xP0JQ07xk8bPDpj583F/ezBrB+eZk8so
fpcZel3rMZK3bMP5viof/SqoVPX7Vb8Djn6pfUODXOZdFIxzxx3xViBQSKCJiNq/6GlbJEv+tSDd
+Doxkf0HyOrkFmUwvKONI7g9UaohSEeOM9WJ5xE4WZsc832vYsxeXeuFlBLiBLhXZF2S2s2Re3YI
YEGWFfDxuZo+51TRf7b8xKt9cmZj+Q1n/sTSLGtHD1z7ul+Eef9rtl+bbqvNaIT+fXuyVJak1TDd
hg12wRCnD5t2roMSJACG3ocCZZomnre3ra0vzX9zJy2NL1rHZA3mjrh7B5ouXHG+LL/21rxJFwHQ
vXaqEw8Paf1B0O+e+KcAlXmf/Lg9jFUz0I5ATnOhcnWkc6XqOq9y5xFZ5sw/DXFxKLgRVGQORWIp
3jar6wP696X9HJx9cp6m6LMpbTufn+ohm1H/N9qHvkWx3Eq68tDXDCUztHYppnF1mf5IPaF6fp0G
TIrWEhrK5ycvnqFUOJEhsHLVi3fVCN7SAAuiuRi6spc+Pqboh0eCi5+s6ruARl/eK8LZ1Y16ZkBy
BrQdF46oDX7izN0vbIGJ73yyY7a57Qzr40AbF8gal8eb5Aw8TWvQneC4EcNWQ4FTRXOq+v7y97Oz
oOazVUwUd0vyD7TPXBVPzOrnoV4AUrVFI07O0Tex23KQRKM2lHy22h3Cs7+YnrPvS/mGEUXHpCV4
1iZzyPpnjOP/931p+o2xKR0vrsTJGyI/26ieXKtbHVzNC+cREO+yHM5s924Bxh5keeefhj2FYw58
lvM5nzXFPK16KwJ9PCYsyMRpyw85W2a/MVmJABrXou4EgHegU10P7UHFQbI2HiBE0AsGABoy8FLs
WnbjQJNsQFYWwuvIMWXgiJntqGsMxS2srw3IBH+ThtQvWjBkiVpTlKXBxuXkivtdTPNX0qBXqici
A9kasA8FVD+SuI/yeDekc9T5U1Bl7mNCxx0I5nauighuzdEtiAoDmoycNM6FywlmDHnJ3ENFbRr2
7+2giM5UX5fc3Myruu8proT2izlFpqola20yz3+85OXWRMqaJROydvE2b6IpB0/5++2NtOYZC50f
ijJIcYLu4XJ+Zm/KhqFCzOEnVlC+uocuC8dahXxcDl35hl64yaEkDwz3FadEUmhj27rYT5QlQWc/
tWjhTPZD8VL6PggOVMWm1WU5MyfdAbVTjxPY3cRJ5294gOrty+1JW3tHIfMMLAXUR6HPsqzb+a6N
HSfh1GOnWTOPZjdMUUynKWjM4b5srchHRpLR7r3rVf62FheAQQwHEzYxchyS4YFoRPg6qP1wu26z
YYzMwtiOhrs3jPZTPfib2+NUmZNOp9nIRq/MYS4GtLocxm3ikAhVH0jfTkfg7KLb5tZ8EbwjQCqD
BBnll2VZz6Y16UtQlc4czKuGeK/MBPjRBPUKEtidSqFrbWehTGW5mEtYk3tVOakHu+0bsKQ6UV/t
QFAFJNDt0ShMyJyhWulbTusu/Kj5u17807Afo//ztollQuRttfAlLWz8gJLKh22b2JntM1SrpuqQ
NF9ilQrR2hBQEEYKZ2FpQd/F5YKMPM6YZ/PklFd4H1jjwdJfSk8FDl0bBYosYGmFLVDaSIcovAxZ
Ii9JoGr+PWdfxg/TUi+h5tn3pVM0L4mAv4KAC4qJAA8ltSKZvea2599fxnfmtinYqqlp4/uN/wnY
Qi3+rWk/nETxOFTN0rJWZ1bQnelBpC9PTkNznB7sVjGItRP6fBDSVmddIjIU7zCI9mGAckQlfqUQ
RmDdAa0pJVG91lVzJnkWmcreNVqYG7sQYiIFfbGnnTKtobIi3QOQPZt02i6eZTWBaN5jywtmQGiT
fz6+D88nT7pEHbeLa95gNF75u4YgzqAib7/WZ7z0YfkwybUFO1ikySlx/X3bHxL/QOgdoW8F/ym0
Mezzl7b+Yfp3nb41dXLfqzaRYir/ELiduZ/u8rlNBX4ALcNpjFi8ZzO6qO/+YiK9RV4dBVEAnqV6
a5y6BhmMAugqe2cBjqL4/Np9Bv7Nfz8vBYNZ49eVAcjmCd1Cwt4mv+pkQ/Udj98/Ogyg7cCLCzzS
whIlQ+rjyU+zfkZZF2/qwEKGs1eE2dergVZcFIYhEAcGTrxCLw8DnDejG3ttekIfZjDwL6BGqrX7
MVWpTF5fANC5BxkYDAE1dhUdFpNAnc4FPV5ZvvfTS23eG7bi4FkzAcV78FQg1YHco3R6WkBCDlrd
81NOWnQGQMxSkQ6+PjjxRD8zIB2cgzXlZpHDQJG1AfAIrbLHbsUCEiZgLwDmxQbNn7QaQvf6do6z
7HSYyrd6eL3tTCsTBAgHKiaApOCVKPOGIDc7+BUhWOu0CVqSg7IyDfxcVSm9vgDgUGClcZCW+T/S
vmtHbh3Y9osEKIdXSZ0muWfGafwiOCqLlERR4evPknHPdjeHV8TM2cb2iwFVMxWLVavWAoWHWLJx
09ZdSierUIh+rJMdwNiPVf44IVCv+xubvfn9fm1N8Mxa43ZO58NaeXQeclV3vmRBLAhFrNgQAMHR
xHl9PCYzqKc2zelZK/xwevLZqDh/KgPCz0eHA/CGDAb8Igah4DTsttdccr6vBiBcKI02efpC8f2G
fp2cm7GO2HRTOM9vtwL9IfRRAj2I1k3hZOTFxNqAFO0ZcQs9cuvUpceSHreNyKYKz244Q/yFAE9Y
C9oZiRHkHj07P9vgs21+2v685HTg5//7vLASw5jrZDJceqYVj0gf1UPsJ0v0DiMuomyIaADWJt6+
nqctObULevaGmy4LwgF9mvmsCPCkIwFrjwnsLB54f3vUL25Y4uW5lhGTnL1uno5lXvEXOy+GT/bY
BvH2eGRrAuImE8rYOmClYvNsTVvHKfKSnkl5eza1N5fFAC+5+Pq6uS8GUrtL5Tolvs6cmy6noaXT
sBvf3A4AIyD0hO4u8FNgJr82UhrQ1qsploSkE5CYp3k+E3SwqFQhJTOFAj/mCN4XGDBRLdDR5sTz
wKlwtvVH2pzLty/E1eeFgETDxav1FT6f4HzQs8pNSbYUEATILaKh0VzV3K8nCZQ1ntdOFjlzDd04
LeDqDqqJcbAYTBFZSS05INJFxnQ1JVyBjl7UjlUs5Iw9F5agNTd4Ho0g7djeuOuqXj94V5zNPzPr
cl1srQRRKE8smCnp57abgDQMQtP5kOi3mna2NBaN889ti9KBQd5GB9obCUSxO7vtm4ali42ln+oQ
wiMz+aDVCj8s3WQXNoTJg76YTurVRt79Ant7zPzf24OQXCdrNgwAHwgQArUs7ANfc5uygpLV2aR3
y/KkNcMhH8hRH3vF+shGcmlIOPpeXfgasJqgUYvyEr1skyrwlSwHtG1WKiwXneCIIa43APcqii7T
lTrWfNG9PbNOtgoPJZksB0ceoTvKvK+ZBcBMPuFpyqH5FTzbBVjV3R/Ma8Nl3G0vimSuruwIc4V+
zKAeetix3TEk1UurIpx7/dpBRL2Kl6GLeaW0FK7GJs1nQKEgCROYLU6KH9HUDPveiAD0C63u7fwc
1+YEj4zqYVI2FKy1Zfmlc+6DZNdnh8aOt2dNwhC0vhNQs1rRBKBLEHYAI72tt2YGBk0DTPwd2kvr
vQEhCkY/Td5XD5zhZfMxodPbdzbMIphcGbKAnhTOaAnkD9K7ND2jsbN+mYr/4+fXzXLh2BZzqIM2
KMFzWvZRbq69qgoPva624DqvBiD4gN7RyyDowHCIfrYqdslBy7/oGVqPd0m0vUTSM+qgiwH9hqgp
iKBmRDFlUeXg6qxq/cnQguwEPsL+ZDTvKJJiL1xYMq9nzfIIekhXuRC/A/lVVFFFJCM9onA0Dtgm
QJ0hvokskCQOzggC1e6nPh1yqtjLsonCkxEJaKgLviadnMeOZHYJKu8p5S+MkV1pBbfY+YrAUjaK
SzOCH2D1aLOFr4zhmvnCc/t5Ht5zOoBS0nFLIngFld/1QiSe03dDw/JzSm7n7jgdtneUzJNBht0H
MR3IhjBX15/vB6sgxHKyc+OtbItm3BVBXJAbkuUnw1LcxtJV+WdM5NS3dUKDhniAqi7lLkudLxDi
CPlo/94ek2xVkFKH8rCBYNkTvTPIAwxSeTDD2c3vQlecdvnXMV9A3QKzJFao/JRaaDsGJHl2457f
a2/n7V+pZf99X7i8zIk1eHcBV22zp8DrDiDNiMAooPCKsqW4tCK8HSH957e2jlE45ONey764nsKA
bGOBmxbyq6g7AYEvbKxczznvCY6GZ6IVuwMbd1I/MX06FYG2y7RClWSRLQu4ZRxkcpBWQ6R0vZHH
JqCWl+CcIFwLHwY8Jbc3lWw80OLCl8EoBH1mYTx6rVd2js6B88RuXH7vg6EdjR5BnP/atiNbGDjF
NRBfLxURxeMMS2UPZgs7fl2E7pAdTY3e+46KyFY6X9B6hlTymqMQtac0EON0U4v5oncl98N8cBUT
JjcAhThQBMB1iSSyJADSihoT2Mu6bOdDArywFbehLJxEgmLl+lofESJQaMn9wpv9Cb6r0+JiTMLB
fhzGLAY/gGIsckuI9aDUguBYxPSkveH3PpsR70HLxqtDHpYgU5jcdw3onxnzeg8vdlWmvgcz6Yi6
A7BPLfDdpO8P/vR5e5etu1UMWSD5iRrtysj2CoVDIe9nTgtbA9iQWUdn3NvGHZrM3AEv/ijpFLe9
RIQGwcSFPeEWIwlIoEEWkZ5nBMoNgCpWt0fDahPm+wo8ZnEOrB95R4bhyqh4ZN02KzLgMc9WFdEq
1lRK57Kj6oHOfiXEcZHhFVyOAWIuyyDQAQiC+5zPcdPeZr5KZFplRLgOuD67RQV6hvPSfuReBymm
kzerHv+ys4o0IiDKaC/3EQlcbzwrMKex9PC4JO4L40+zfdzebtJBBB6aPpFjgPKGsLGHwDJJAMGo
82DlH4ZpPg3NeOZQJ9k2I2nAQgoDCsYrLzueZ64wWdpstj5EKWGHaj20npObtE32llaeF2eK5nmt
5tkR4UMIoY1oSMbYrd5Odnb9G4Sb1TVzpyBOm521YO/rtzNXFXhlN9HlIIWzlNlOHnQWBsnH24K8
aHaz9xY3hn5IaOsKxyfbGL6h47GB/Y0QUXgSDhP16Jh4CNPZcSlP3ml7wWT7AjSNELkErcxrSNt6
2/rIbaXnxqgfx8m918zxsUfHxLYZ6SjwEgA/lo4sl9iX1y4Iyw2ADiENMff7stC8P2bn5KqXpsyp
gsFsFZ12V8CFsPKQG5nAa4BYurMRshHj0NBTUGVhCvKxzBljhzwPjirOkl1Nl0aF3aAxs2YmM7Kz
v7JaNRngfy9tlkSZrtoLssVCpmsdINwEAMbXTqKvkwZUIwD2jD65zzSUzAKSR3kw/Hz7al3YCYRK
Nfrsl8HiaDSD0EqcTkacqVgZpNfRqtWOVLoBKrPXK6VNidkv2XnS3Vu60Oek9j80gxbqPD2jef8j
BGuBFXXPZTnEWtHutkconUlkvhG84FABtHc9k7rP50Qvk3XNsgfUHs/QPz4kvvWeCwo0mt6KQkSB
RXSHaEyegIEdIWVMZ5S5/kzst0dViUnJYLCrwUcAzBdK5uLdQYqU22ZXobXChLioo52WfjxA7F3h
KiT7HGZcaFUj3AOfp3C4UpBT1ZaJOcsnD8XsCcQ+bpRqj+nw682LA6ITsPdAuQ5a5SLCgNNszAmD
npnZFaeUWwdmOJHZu4oqi8QnIegGBgDcINBacIQ9UBs26BZAd3HW/GOaHVSleemq/Pu8yNZnZlPB
zBnPL6qBEG5moFr8yU1DcT2orAjXQwN8a5qXULHrnR6RSRBqSIDNjSoGkmUmwZ0PBlHoUQAqIbZy
ax2oziZkXc/F8CXQqn3Lk6iyaVw4S8hBe2iUz4bZhnb+uL0XJFftlV0hbklJMDoOwyI56KbLSAZq
uE8JOTULmOYy1fUh2xEWBgdSBOz0Vy/MmU+L1vJR+4Byz7eqbqI+Hz+9fTwAuKLNCn+jm1o4RANz
R9O1oa1msK/d0O10AN6CH8CVx1ql6LSVnFcPPWnrixl5OE88r63XEWDD2xT6jIjyfYhxJbtlQJvd
8o4S8upEXYA+0eSPJrtrb2qnNnLxBKmMeu535WIcB4BpgtbZbc/d3zy08Ga6siPctI3LBkpSC6jT
WbtPNCeC8vp+0vtD3j6B++VgGVVkJ0PE0eWFstOx92k0EVUbwOoXtn6F4DdYAZ0r8PThdmRWaDMS
1SUq5tNtuXwJkjEsdVBBLU/bQ19HtmFTxI4VvVEDcoXAxnN7ZAoeUr+IpoHdD515cMh4dpkiUSg5
Ch6iDHABwTm+lukbm6JlDUUPNXZYXNI+7lUPYIUFcUhDW1jcYgGCmfweIObQZb/fMWeANQCmBnpW
vHyud+VcWnRElic9Gw1oEuMZcihGHJQf2/EwvgPohWLAP1vrYC9KHHQMoB1oQcotmXepdetVz/ak
yHRLPCFMIJ0K4SMEE2JtaDJResgCB8/Q8dYo9lV5D251+4OnKkJJ1+XCjjBt2mCkdrKWOa3gcaGQ
JPixvSyqcQhTBVlwArozfL/Ld5557NwIjLz8d/B2tqO15wP/r9AyFLWEm7HVOg3CUDVeNq6XHv05
+Uwn+1PObRaOM7NPBWj7FJexbGh44kBlEVckFkswOeqNT70JAWzgNOmDPwdpnMFnrXy0bVTwJdgH
Y0n+bM+nJALwcJ8EEOIFrdOraKnrbbOHYguMQkCOdj9QWvyRpIq7RGoECSSk8hGz46/r/d0bUGcB
W2t61vsfLNDCYvoEIiTF9Ml2HtiC1r40JL9wbV0bcZqJuf2M501S9OHk0FD1fpKuDx60K2sUwmQx
iGl8r9cAMMzOJPSm2zy4tVtUWr68Pa5ElgVgQ/BNAywivi08grYMUjR4W+gvRXeTtW9vOEIy4J8B
kfMUzsYeF71G+sH9lXu7tI6sEmQ3oVlFkxNv7y7pmsB5otCOEYG043pNhrLqg4GleFFrN9rO9xVv
Ctm+QlM4/DvqX6+LXwz6E0PT+tqH1gU9zkzRDwPCoLthTFRtU7Jo6MKSWPmCkLjFUoIK/tqyt/SP
vGYRpGjDynk7+tNDdzN46FD5gqKaGB7MeuLyGVeBn0KdCUT7/m22GI0iLpYFBBdWxNuzdqpgqNe8
jedXL6bFH8jgHE3beU5L/4jYMwrKX9s7QbZULopJaxLKx5NJOJ2tydpudld5FnaoMxamZmTZirmT
LRK66JA5tFAVeSUp7i6kBNAL+AdzWEJDf6gNxFNeH/rGbnswMkOoIqAu8lexUIwNuFaNxURgKHHo
TULSJMxs7QBK2TglyzsKY7i211QHNgV0PQTnmQYuB/0B2kaJYUYQavPezqy6lln/GVhHexF9BGhf
cLiO5vbRAXUzCJn5O9wALIBXywbaHAICQkZooWmikdRG52sBbmu9CRWbS7IegAkAzbfqFKGVVxhB
6iyM+XzFsWdzFTIcUWJ6kZfy313/fXvpZU9ZgCrXlxG2MyrIwgGtl6IcEhd1xIQnd35HfjvtEGWg
oEez4zFNlzPvipuA2jtGuOq5vn5biOMvbYteyK2m3E4JbC8ot1jTXQ2c36jfMm3cNc5L2+WRNSo8
hcSDwyRSyGur25qBvd4cFXIgQVoh9drmoK+fD5NeRNszKvEMoGLE3kDaHXMqHqa+GYMpSDp06nlO
hKAntEcnrgJVvVRqBs0aqyQmoh0xh4ya4JTr5YI0l+XeGIMR+X5yzOxAEWfL5gvVC2TcV0VMyNhe
zxcAGi7RVhJOyzv2KRjfFVGOxHPjrgMG+m/i6dWzpG457bErURAp68hpDwk/giyMu35IwB5TOyrm
C0nQ4yMpiPc53nNohBaOrlW3vd43VonnKonmokRFGwQs5tHL0mPn7ba3gvRwoVdk7UhHWe4VcyVh
SdcWQVuedZKGGoTCsioIM27ALY2hCRL8YIC+ye/aUT2P/ja7i0cLpeE12RGgpioeayQlvaw30UMI
rJl3C9BTFWZdZ9+yappCpHvq2LWoj3IUIVGC/CIUJoYy5M443/huDfY5t7lL8q7oQpZ5xRN4SXo0
O7vBriX+78yb6c0w2tOOIn5VBIyyjb1CvVfKNXhZMWJoTH9w/J6WuPXKj8SegWWycU0QFZBJlj9B
g9h/hsSgwS0JnUH1VZ5bN5hCouenvs3vPLwkCYR7+REZ0btubOIJchlGSvaaU516aKxt7xHZAQOK
CknxlV8O/WrXB8xt2pSDk6cGawE7jJl2zN5RAARJ7z8L5rUFb6LDMniwUJGw128HlaqMbMEQASGc
9PEfXkXX37e61qpw3OrzUC83XfXRBx1Eav58xzTh+WADVQ7uDJEcixpmWVt+Up8dvjLxxJUK5yJz
RODb/s+AcOfmrW1ltIQBoFD2QzXsxhnqGDgtf1C3uRk7vQ7nWsvi7WHJKsTILqAJchVTQpFO8EcT
MMitXwQVaGFJZBVBlLognSp/O3kTMu8GisoB/+C61d5rf+WA+mybly3dpXVh8w0Vbxwn8dBwRu+S
LtjVVrr3exXYYo2FRV8EFmpUMZDkhbja+isuAjLgHn2oEqQ1cih9aA/NEQqjpyRrwRNSmacReYFy
rXzb/s1i8i/NbN76U3FPhvT39mhlYZXvrxjptTEUrvH6dzCIDQ912WCjtmgStoOO7rSU0R0I0YYw
Sy2iONqS2QUJ/0r1CugU7jfhjaA1tcX6gDQo8zYRsHtR7j0Z/OObBwX3jozHKq0Mxy2c7kBv6mme
cIH2BQBHwOmFzIVaLBSsQ6hAbtuS+KorW8KAoIjs1Enil2ej3ttBWJrR9vclZxDDAMvGmmOFEJ8Q
i1oDGu2cCa2ChfWUG84uoXes+tNW90P9DTKYCmuGJPy8NCfGAsnQASSdwJxvPhrQsWxPBhhds+re
0SEvPd3nM0ROvlN/COf5maVP8zTFDUR3x+88+dO4ey34sz1+6fz+G7+YpLMGa+Fo9a3OE98vjwY/
bX9eMb1/fdHlObQgxtNpZQVKES0KlkfmQyzpkZOnNPlc6d+2jUnogRAxXgxG2CxeY/TcDXJYy9FH
vnzt0ls6f9O139S/7RMWasltRfowYWZEig8VO6E8Eza2It6XncHLX7FO+cWYWwPhC6726qz1zwMN
qzRcVNQZEreCga4pIXctOXvrtF+YmD0XArI9Vq10hp2zaHtHr45lYH4Aeu+4Pany0fwzJRyQAepT
jl7DlF7d1kUPYfoTU9EESSJkJBsAk0T9CgVnMbkJCBnNGwfemvoQGnO/BaMfz3dV1Kcv24OR7XbE
4figjYY7tJJdz1s5ebjQfFx9VbGn0K3abX9etiyXnxccY2Yz1pkWxtEWx7yKdR+0pwAdHLatyFYE
cCFc3/radSVWMLEpAmYxszzTLNar09hBh1lxf6pMCPurCvqFEgITJLfjKr0nayz/Dm1S5JjQoAAE
OTqidLH7TW/d2R4NDw+GMPfu0uodV8eKqcLNi8cQUj/Xi635xYA21BnBNh3C6QF0NoqHpHSW8GYA
9hGvyFcNkPbQF06rj3g2pDWkjvSo4ne2q/AmsnANMSLaEvHsRiVQbKfVDZPPTYpZotS/G4z8RHRg
rx0QN4LVH3m0yGw1yOGmRli0zXPnNpEJ6cftLSfb2KAHgMoRGA5dnJ/rqWztkdBxrCvIIQz6Htpl
zg7iAvWxrCFQxlzePL/DHqJuADHxPAFVx7U9bgeN3dGqPueY0RmZmQPPvqJQtW3FkN1OABr8Z2Yd
9oUbXds0rGACtUIxendj7YZ+Wj9UZbZrbO82A52LnpVxg/RQ5i03FjVPvAFnvc2/O6x4YWb1MOR0
Ry333m39j4rftroiIYJF5w66tdGIBp5OMdu7pshMfU6qM7K+P92WMUSu6HwdIB9yk5bg/OClXYat
PkPuxiju3L49gBSbK3afdOEvfoVwlxl6spiQNITDnCG8+3nRCWQ1+7C3P71ruNjeayMsVl04rBmu
Z2q1TnW25uJe05qDXhkHK8OlXTQUupfZgzvZT503fyjr5pM7qwIV+UD/sy8i7qpsBndLCvvB9GxN
T6kV6h3ERRQ7TuYxUFjDLeetZ0l03Tmp25bZZYNRtpHFHhr0M+v5fnsuVUYE593bUEvUq7w5c+dH
w44a/7mYCtcqu7BXDlfUiQFreVVnbfs58NLUrc8myu16ezdrQaS701GrbtrOVYxHBlUElPSfNeFa
BZPaZLeNV5+97BtKO2iXyiIkyUNuodu8yKK0A8dwfWPb92iuVayYzEVc2rauXQRtbarXJmwXgxPW
9jMPsggEs6GLw9cXn1CbU1wqsgTe1WiFI+chB6BnnV+fIc67n3qQdurPxtTshuHRX1vE251hQ2hx
UKnOyraN45rBSi2koz1ZyKnwjqRetTDkbNDU4Vs3c/XdGFRQXdnGQcIfewaZm5Wx43o6R+r1dE7h
cdule16c4LZujBumu6hmTd4pT1RYCuneuTS4jvrCxfegbiYj2MHPQ7fP2xCEsYsV9/4hL0GGGnLz
sXKPTIUHXUch+u71ql7LneiHFwvQlrsMI3gEALbWovJAzN32AZd+HliD9XoyzFetOEFlp73poq2I
gA2spvdtf9w2INsKKzLzb2oKyX5hlSqXBWzJgWnkzhMnJ61/SgpFRCEbw18vCEJHAwmS1R9frAsj
bCp8CyoXZnNb8y9erohgZecWgcp6l/wVqRQi/WTKTZJxDKEBmRjxnZgO2iMSNOh2WM5Wx3f1Uj9t
z9rfFg5x2S9tCn6qqMA61+aAzYLNfV81ZQQWnkO6Sv725a4EBW+KLPdQVzE6nPakzfaJm8dICSMR
jLeO35zbaonAvL33GbmrWXYHCpJT49AYo4kylv0q7HKXm8MtA02aVrexPzAovAe3VuKdWtvd6fUS
b49JuhMseAMXL2v0xQjLBJT2Ar7dtaWQnway88ihfjsXNZgjkF3FswUeAYih652ACLZw/Jyiu3eI
keHRXMVpkbqACwNi6dRE51XKAdE9u44fOtZpBgGtw6q9qz1W3q7vH5n2swO5me6rZk+6Cf8NTcz+
WebcookACORBAxF+G3bex3Q60/6cEBZVKtZR6ZG6sCZsvzoZXTM1gUKvGX9m2RzzslQ9eaQplsvJ
FO5DdwIwMahRzEzc8tj0bsg7JyzdLsxz++SCU69tlq+AP3yyzXZf1P5j5aDTyLGibAJ34Oh+3t6f
qjGv/37hRniJepG/1la9HKyVDHWlRXEfS0/Axayu/35hgUwJRzcGDrUB/aI5OS7syVKBu1X7RDhl
LtNy0xuwcgXhUWJ/nEFUl1anueT7kvw0AkVMo5o04abvS+ZQL8GB0IZbC1IZRatIxMlKgTjTeHWD
D+Zv1ft60tICtL4LRL/PKSTmefc1KT4imaAnD5Px2PAH33nSlj5sy0+cfqmrNqzIzoZwtW2xsOIH
Un01yA82QVFbUVo21pl85aIvfpjgbPLZq9N2xg8r3QdOitgHZD7tzvp8Mvs5phZA7eQ8mD8W+ktv
vvN2nyV/iv7U8Jftffv/OUf/O0MgdLyeIXT+N0ZewetVixG1mvswAd4X5kazdxCXLEwPe3D1pHYX
axM7LKyPbPxc8E4fjUS/Aa/Tr+0fJJ0YqFo5AOehui++TPgMLTM6o5G4n4fQYie0GhxHLYl7R3Hx
S8/ThaH1LFycp2Uc7MWY0JBjm/NNg7p033S3g1IiQHakgJVEBzlIyADOEY7tVGhJllW4/2fHidBZ
17tjRJ00hKITKC3TQ5WoGqSle+vSpHCKlzlLu6WDt696HuXDPvC/TchDs+CxzPVo0tGnUWbx1H+d
8j26hSJTm3bu+NAThNuBSoJB+oyAwpcDamXgrF6hKIxAsyq69iQ1y5eZHiAzGdbjcaAfHJ6HnH63
2depPG9vIpljubQpzIBrZpXBV8fiBPmRhtmSHbcNSFf1YlCC52pInxhLiUE5I92h3Stq6EvgauHS
s9iwn4f0sG1P9lxBCAlyeQvFxFcMpawfismbsYs6mh94O8Vj4qBAM967a9tIaSqGJ5+//8yJkYpl
8mKwTewgcI1RYMu5Yjiys+eB2B3nG2gh8INcn72mBOO/p8PpmMD3OvzgoAs4b/bbcyY/BxdWhBAB
e9keBuAazpSj+jE/2e5tU5cHMNBM3XPDn+ziQ2LeQZk09OhHCg7bpH+a2L6uT9s/RLpZLn7HOtsX
ngZcGKaWMPwOvtzVn4Mi4n2oW7vOv3M91ZhVMyu4m37QzbEoYCvLvmvVI3d+wX/m+ddyppAI/Nw6
ZzYf3OKb3x64R8O18dZWMSNKA13Ia2GFkewG6F6Y+IU1i0ZAjnS2mkedfdLnPirYsSicEFTCUZBA
Vc6zQ9d9LFTnUgZswaN+bXQCoMRC/fl6rv2FLjmI7NCAVI3tjtmG/8T4/K1waB2itf6367bVTs+M
ZO+4rABQuviTz2b3POTNj7HoVUkU6dJjl6OqsIoTiwgXb5xAq7g2rXV2t2tT/ZxB3VLDKyzvyn3V
lfHAVa8/CYm2gSn4Z1M4XPDCXUA9NOgBvvkAoNOOl+auarqdr897jfHYrosPfd1/n4rkqJM8hquM
KcvvuGXG79j5Fz9FWA3X52Yzri8Be/ZCkGtH+Sr414VuXu1G/6jTL9v2pLv/wp5w0gyNNxo34Sb1
Hn4f/eVQz/kze9X3bTOqVRUOmc+zUS+GNW7tjo0VxNXwmTJ4sKSNUh2FNuy1bYNrNChGi5dLKtxn
TtMyMPvDH+dp85y0za96mk5ZQsJmBumvTe1oaPgOhRPFPSC1iyS4bqHbF+GLkLzwNWusIGiC/FE2
3BtVf9fo9AUCB7u6Km91rTnl5RJ7/B39igGe+KaF3BJkQERUFfGAuzQa9BebQXnMF3JqgdljwMpQ
x1HMrHTHXJhal/rCN5PMIImd4bBY1bzjhvZkLEPMi1oBNloX6NUCopvFc3R0er6qI9UTy+1Wh5my
YWGf35qAUtS7ToXykd7bF2aEfdLMg0m1AGbMhH0vNftPQTzFSORb4t9I1kjlcsKsNKnHBR4NVIv3
mZXdmXSoQm12OAB2aBCsui9LOe/IDO3Q7UMgGxzGhuYmEyxWQN1dW07B7snHHjJBTldGEO0Ik1YR
lsgsBPaa+gE4FtK3grsa6VAY3Abg12tO7IEW/8fPC94p6LQCyQl8Xqu/zfn3RAXqkf78lWwTOAw8
NsTiKBs1/PwFkHI0gj/kafeII6SIL2THBbX+/0wIQ0BfW2UNBgDeth/nTlTzKFPNkmyDXZp4tcyE
5YMzIGpjyW0AVi+Pcmh0zx/qeYgMu/yNa/SDlnbR9u6SnVDoXa5FWFAtguLveneRdEm7JluQT8qR
lVvYzrKGz3aVPgDcrJjE16aQKwcmDt0TgJThz7WpBlodII6GKh22IHCP+bcWkUifeI+E+G68PSxJ
LLYm5hFmWxZ4ZE2xaq/l9RIUq5YS+LajZfkF+EO4zEWokUM/ftENimOEXI+b7wpN9RKVDhR8iS4C
wWBV77keqDewxbQTCmEld0T/KHDMkT5S64AIrTNCF3w2Kouv9ydGi2I99OwACDTF2tE0Ai9NTTzq
21H7BFJoyOGWSPQoUgfSca0c6b4H6Co6ea7HlYxL0kIyAmRnMyRMB6fbVYZ9Uw3BnTmriNVeHweM
6MKWcOJcV1sCp8NdWHoFuPG127I2Yz4He9olcV7XO521j13NFW2e0iHi7l13DDSLxG2zlC51wfSA
BsnBjrtmQr9qOoZBzm7KFvp925tUtmrQS3MdwICRfRdzPksyUYc04M0x6a9gBooTJ93TFLHMa+8I
yiSkH/6SIOqvelPMLjHarEdiyZmXCUmtFoW3VsUHJTNirrD6VcoCe1C4HT1zmEebIWAi/jM6LUKn
VnEOyObq0oIQsIyjUybeylWygBanIajeI/rLE2v39iWBRBnAuy74h19JsKVmgnaIAZXDJblptVPj
htOo8LhS13RpY92DF6EEyLlSvWOIamdShFMAiYnPdTfHbnFIhjEczceEPcxTHxr2x+3BrXN0HY0h
grgYnLBKoHU0qsXCs6Swuh2t7TDTXzI0nNKlRBmTg4BAtS/kq/ZvOoVV05iRdtyBRZo7H4e6O7S8
igtQpClOkiTncT004RrLvB447xmG6vrQph/1ookCcjTMP1n2o6vKuK1uR/szGghD27qpQcltDzyy
hpOXPW/PscyBXMyxiGMhkISDDBrKFZ7eZaE+Ok9mM9yUXbUfWvO0bUuxnoFwz+Rt6georSPLHzwY
8x3S+4Fehglynu7y4qnaX1X7NjCv923e89QmDp5/S/ChzH/rZoeGImxY+nOAgljSgAOkWbH9P43x
cXugStPCzZND3sQ0x3VW21gnX4CVzunvMThzHzd68mIt91DeCN2x+r+5AxEuYaBVqMw0DDlgu5o/
UuM0DYqxrYdu41CK3XZt/r+HElHR59I2T2mXHYsMQtpDFQ+epjgpck/934kMBOezBJOV2D5mkht/
wNsdzvzr9lrJLu7LAyA4GT/TnCLo4EE1yw0zDcxIDES1PGegochue81/GGx2Hod34DRXF4AHNFJw
GJ8I2Js6Umh1hejE8rNDaWThYtSHnvNobEi00H1p3lRpHrN6X1i3/qiobEmXEQwBJhgokO0Xkc2L
YfTOVMMBBfrDlMRuUkZkfna1jzOAodszLDe1lvectYdShOo1aUE5p3gpjCCOMyNGYpIeMjd2VDUM
qX8Bg+X/MyT6MtvL9alYkQEJCF2Mz5TwcAUg1umdaf/xyNP2sCQVEyzghTnBnbVOXZROs+pdBs9V
A1xbTSBR/smlN7r1q/fu6+I4topnvdRdX9gUfFpK0O9PkDUDCa13aP07s3XCnt07gSKulB67CzuC
A5utTM+gJ4wqtoMM4Od2+rU9eaqlWu1fxBR2gbdxa2Ic3dTtBmqGVuvtPB7EM2hlOpPEWYea9rZN
6eV+Mab13y9spnPgNw2Uxs+Oe8ygk15FtRVvm1DuCcFdNa096HmNeXOW5UPj53HaOI+9ld+ARDCu
8Zakun5ACfxoTLPCttSRgToJFfQVeCO+qRq0yergXoQja/rIa+5S4IIgFJM9JwXf+8kP8naJKOx/
lO/AhYwSMBrnrucT+GczA3opB2+GsSd18H2sixh5ut/bc7puhVcXDmoFaxssFJbEIhRI+WzuN/BU
VUGjMfhOPQX0S2VAGAc1CF/cFJcm0+ov0wjlczf9sT0G6Xa/GMP6Ey62nq8VY183MOE4c2jlT/7i
H1LehoQ9GsVne1LFl1I3cWFP2OpF6S1pTzBnrYns0sds1MIx2KsF1qVTh1QcqJxd1ILEzEGWcJbT
CSwQxRBBXinxD9vzJj2yF98X3J2ms2KGXiUAUX6Ujk9QpVJF/LIRIOuyBhgrH4LIANVnYMgMZg8j
yN0dQYFF7+O3j+HSgjCGYdaGrJx93EpgrQgwENuiB5Q1t63ILlm0rerojfGDFTF+vcOWgXoFazRc
suD6MLthN48vWtqHi21FZa8I5OWT9s/Y+mMutjPBq70wexhDG/6+yz9ovkpyUGoBaQC04iJz8wow
zloadJXvIuwrgrAegPLrwu0JU1kQloXmFavbycnPH4PlU+F93v667AACAwByVxTPA5AcXM9Q4oET
NQUm9tyHRDvOY4SC6qTqQZB5FdBEmsjIoP7yKg++2NyFtDx4q/L6N63hHPM8At1iWOLEN2loFQq4
hnSP+SgxIdOAdjLxtAdtOubeCHszNlbSfqOGHRX+V2LYh9l92Z5A6fIgPb7KHK7VGCG4IgBEO1OD
NFBrfGXA+/za/rx0fdBmjfQ7NFwgHHG9Pm1iaVVV4vPu6Ow0NsWL7YHcPI/aUWFJtkhgTUCMb640
vGKY36JqbQ46IgKTO1E/FlGh3TfklnbjWoR8yLLyHRsb0lBo59Zt6FSItBr/Q9p39cata23/IgHq
5VZlxjP2yC2Ok9wITlOjCimREvnrv0fZH3A88mCE5MXZwLkIMMukWBbXegqXvqAQvERtq41FSPTo
+syZFweE8twfY4fFZud86oKOZFnTVfVDJbkOegFB1zpXqBNbDnqb86TivoTSHFqvrwZA7d9EC12C
wsloQhTMtZtcqAh298Z+Gqop0SC+FoKH20N7RE73pdtPocrBgc0C46fdyQ5Eub6PIY4MFpEWzGgV
W3pMNO5/FX2mNlb46r6xUYJHFRz/hxK8BwDz6hSlkzVmWsOnlNMyavWU2d9sRTdmcJWo/QmCWi2q
34sHKfyJzifQB8iBk6qTacW0HjcbDLMl0xkB2sKcjsXYaa+1bedPltvQWxuSLFuJ8KW9he6vuzhZ
LDDtVXbQVyN3XIgQP2gFrFJ0+K9hF2y1AVdTaUFNTX8fZDWV3Uw0qgiWCc4/Wlehj4LxZP3DRfQ+
yOoikh4roYeBIFrY+rt5izl7caLwngQgEG/KD40Rqw2g5l+wGrIh7nDUqQMDE6VVG/nnpbPI9iGl
tdiTeahGn68HWzI7B3wSvFO9OupECxvRJiBKhaq3N86Gix8Fgl0gYaE3Cx2p81CeP+STUzjVg273
8mZ2SQcl3swLda8vb66fE39qTeu8HfBG7CXoT7tQTj6PZRHPrYlmgwM6gobkKOzzZvase8du4SlR
+JMf+lY7A2WY8WRQGQrI8+B/wVR/1eXYRrqwu3iA+tLB04SNtSNUqDu9hSpwwFLcuSy2dA2SPyOb
vpAS5rElY/IILjcL0fiud3aLJ17gd8U+k7rIIHLF7HtKxq+6kMVtMIsmRonHTnxSgrlpc//koyUV
qcL3HhrkN5Eruy9QzpifmN6qvWPxLyhFvUld1k9GDtZnBVjVrfTdOhlBRIIQFJ55sv6uS5rvR1Ut
8jxAtLVSodRnzs+iYBV8jbl5N3tOFo566YRwLkohCO7eTJ3nhOPU4RQgTRmOgnzVA/mtgORLBDSJ
2hX152b+5KvHDmhJ6K7sIb4mdzXjMIFpVVhk1RRPQGvB8HQQEHCSUZc7UdbBLcwz/H0fNE1MB7A+
rc4CR9tG+bOzSBcN5ugffcDeIoqO3K7qO/ovRwHQAAARgoX+UX2Hd0TxWuDxq6D4YbImUvZrJzaO
7kvJyfsgy7X1PiflxBxIXlSAkOsRXJM/myRIVAOLmSnf4Ytv7KQLgOzF/Q1etibwnuBVreKREWMd
yVg9VOYowrbMpoeg0LpD5wbZbYflHRmFnBNPM4Nbg+vF80DRVYt6fZ5OYOa6O4tW5DijWLAfc2Jt
1IkubXQ0rV28yVDj+7DRXQssHBnQ6mEOVET0Li51UIvql409jjldb/EAFUTQ1mCw+EGHgbRZX9kM
T5vSdslCLZs+IUn8QXzVhWy03fu84WJv4K65c93W2bhHV2Nc7lE4bSMPBfAJwjJrIhA23+BnUz6m
3G1vuCefWeBFEwSYNj71pVsAqK5lnCjW4jl4vrJ64tf2OLrkwZCv4OdlG5N4KZ969/NrEC8x0IBR
BX5elkc6HwEY9pyd6BOr/NGW/7AsfMD1HRBx8dXWz5Jh7nQIKoGXT9zsIffykwuRbU620FqXbjT0
woELAwQau351LfOqyw0ejCBnLwj6FqxiOy46Z6fxjUvmT6N2vQLfR1rtQhdOz+iAckRy8/uKT3rI
NfOQwYnVkWUEbHRcDyQMhunG8lQyBWNamNarW8yRJfubkTSxNpnxNG3d6au1+Sf7gf7CQiZELols
/HzNFKY+ZFM2kQfm/bDtbwH/5Ww5N1068N6HWCVYrWVI2leSQMP/bRye8+De7HdZ/ZRDv+/6Nt8a
zGqSCWREC5NiMI4tw6A5jPPCY97YzZfXDCZsyYFABFqlC4MqoePaDtCNQQE9m0XkodZTegd0KDci
rfLv//9t/hdplX9rrs7KrEMkUEv0CNIlLKpKZR3NrCp3mYX7qezgeZv3uB11ib7r9dm88N0Aekb6
DUUZlE7XA4U6VQ9R8AZqWA5QPaZw71RWHbLWuaGV+9raWnI93gUNKUh8oS4MuSooVOCkPF+LmQW5
2UDkM7BmMJKr51u3eNU8Y1cNKWAxWtYkQ/GFBiz06O/JnqJSP/bsh2894+0QYhpBfC7vDX9L3PDj
uYecENY0eBQv7+J1BwoGe1qR55lMW+NV1H3i0i+ytAAh+6UG+9gHT9en4eO0Y7qXl52HG3FRez6f
hZm6tabZukz78mlqvtPmK4ECd2PUsW68XQ/1cYGdhXJWL2RIZ7POlUqmdZMBi7MLqqQG1tj3Xnj+
QGUM9b7rAT/eULjrwRxHrQnqH2i8no/NIJpZwGtCpY21q0RcbNwaF38eiS60YtHB+1Bn6om0pHSI
SllO4s74bWXP1//+C/1yDMBfFJ3QjEThYvVxCMzfUJ3VZMrne3uE+4550OQr89N63A32Q2P/ItOj
dMaNg+3iwP4X9k83513O2CvgA/q6UikQb27wVPwDsg7S2ABnAasIWB9s/M4/jCgdUvQVcPz1yCKb
3pblQlrca+zzxgT+ubnPL8LzSKsz2nUlx5unAlWmBV3ZAhJg50z6dytn/ksDL1AoGXTuF+Z71aEh
vX2obbePOeQGv7WZYt89j4Ju7ODP02dv2I2gvYGBYsldow+f8WZ0UqC2oIVQ1m4CgLv3kmf5z5p7
Do9K5WQ/VKBLSDLPw84nlH+xSu9TxTsz6ge33eeOLT41xlzNSV4F5T3rTPN3OeViuHHxHLgFDYW+
aILRqOcuHACnzL8rm35+ok3DUBfSxsfC1z4XXh08wlWjSQLS6XsiZ5SJ8rYu0il32R69X6cO4a5g
JV4D7aNIlL44iKGGLLVbaHhscuAYiZnnoQAod2+JGiwHrsFYIretXT9k/LYp5v5QGQ4LcyrU0Xan
/GB3uAcqNRZ7DQsG8vMgzg8QQ9gJQs04H83swUBWjwYLGEmmLZH1jsMQmVaZByF3dP/L1DbafVEx
SUNncsT3yZ/IUVc7n/HfWcDebGCwp1K7UZUVe9B8eSoql90OungstNHetzPlh8rt5qToAIICTUXH
S47KSPT2GHkQV7rPRM9SjrbgV8cstZ8dCC27cq7Esx1o2q0KqIqkNXrfqLs0asqxuXeYZPvalRW+
sKFkZEin+Ma44T92uB8hflX+VNDd3A0KFUTftctd09MhMYPC26nS6aLAy6Yj+j/w6LOa7GYqgh6P
WLgbAPgCBGJnzpFh1NUB1B0XvzKJiM3md975LeQHpIqV4xcxErMx0lrgRqIXvTSiWpvrJ330mhfV
Mf+pNrvqVEDNKuzQe7ptvdy4FxmBGkfGGiBCYMfUG3n/ShvO99InXkSgSL/3SOacDCsHjwWECMjS
o8ogzQHulTDRBo/eG0PDId6ROK31pktL+22MyKOCCnIILuiuB9bUPBGd3u5LrmOypwYGGv5UJSjW
wVNBduPO0wwRm87AD27WGUfN4mzv5ZCvLTO8xjVp0IgOmYjMqjL3rk2RVDS+s3Huf8yZzjf96ti0
M633GKurexC8dmbwhZb7AGryWfDj+vHiXbjRUO6H7gb4ofYi+n5+jqHMls91O5f3s1W4b9TxqgYG
Ss5wzCyXYw+gYMXtzE88fVQ3uEjcUE1mEPcuZUfPqINwbmoN1t/fUG2MHPiRnGZWNZHJv/a2DnNb
b0x4CSr+pEb1UDT69N0fsGJMt9wN42RGsEwxI6pP9n2Ll9IevsJzUk2g6Fa8GWLKSHcas9F6QseI
7jVTZTuRwSpkNtX0UHJNi/uBvMpgYDelg8qIZldeLLiAoisEo/dV0/PvfCTtrnGDH7KF319OUXX1
VBlEXZBZJ0lRnmKBvzMdPjzpUk2JH/gUqM7aFc/UqsmNhZdqwurxdzNY8ClhkDCwpM73wm0YsgCN
FVFDsCBmCMAA8aDjJZJZIvSGcvw9loYd6pWY9tkAj6CihsMqJUN53xi8j9qhoI9TK7cq+avV89/7
Gf7cyEJx7wIxcP5RNYzfCyQfUxoUfci77ha54K41YX+iM29DAWq1gv4EW2xcUHdcpJHXWW9Q1UGj
0MtPvcaJZ0c7Qbb6AU6VTZT5fg3SmbmDGc9Ps9M20u0Ldzz2rI7aOUgDaL+srmCj7IjmCKO4xynX
QaAN3LoW2mQbGwRTtb59QcPF2WDCmPBDO8nMcqDmpSruzSm2BFQ2E1XFaPVXPL4e6OJo3gVa/v1d
xpKVlaZweiKQuM/sMmybjdz1UiqGGh2AFmjwgN6/1tZsC0PCsVQr7qml0kIWL4RPAorf029VTo9Z
4aB2a55A7rgbiulXT+eXjREu2fFqLlFkwUzay5GD3ub5EGHHVNkQYsxST3WyDAu3CfYDZAheHLOx
QgoPkNgdB3IjKkfGA/foHWvIkEz9BFPQmVZfQeQ3TjChzhICO8dIuX3+0hleEwcCK4DBcnaXZXpw
wzJf7XBB/AaPhp5oQIZDPuY9A2bHILvaoeKpJcp9LMBwiYyByLupAAXVBAUvdktvjlHcRqlWBfX8
VeKrPGZSeI+QJM1/Z8zvPuU6Mqnrk7PGF/23jfB+seGDgafjuhZVG5kzSjMYUjt41rUbZGxhydo4
02p4SMaF9sqmHEfORm119VT7L6oNTUwAfsDY/dBSrCnxcl8fYO/Sx0g6BB7HECRoNZR3iBPsO68p
9nO2hU2+8GRzl9IqcPSLutSagDM0/iCApSrvieWduqyAkUlmfpYePQYt2edF9rgxu8tLeLX0XAjB
LWY2oKagvni+9OqZNm2rezgreq+7c8txvqOocCWTw81EtU51xCzoAmelGdxboxvcclVoRzSYsy1r
rWWVX/tTzNWfwsFtMoRb3C+SEF0zHAOrf1LW/Ne9J5hnemgIAczh4WW3Ph25U3midop7zzAi3FTh
4L5QiRbstPH8vnRwvQ+0ep/QmmoSBq7FPQ9eK0gbEYBOr3+9SxGcxcAchntwJFq30SQNerfzOUoV
xhxqjg6DoI1TfrUNUDgKQJHCxrOhGY3DaTVZgQq6odKxHpWGDNJX0PdrQ6ZpIbpgMQTwI3PLI+NS
RKhpAjQLzg2YvauzsJGoSpdDj89DfO8WD3/vTjm6SoyWBmnRu7g5dTIUz2o0twyELl0E0GvUUSqB
rttSqTpfgUSKWvczZaWmQeW+mizzpYHy15NnquYQUGC9XPRbYJXl9ru8wpVa0DLYmcrIf//1h0Xz
FZgiFJT/6Eee/yGGL60p59JKe0KOZdMdt6rIF1bOYvO0UNIgkYxy7XkAk7Z1ncvcS9s7w7lvt2jS
Wz+//oiTNpeDBcmeURwJuUH38/r8XDgqzv78Jc97lxN0wiYG8H5eivpvK35C8n3Yct82L1zKQCpg
1WOD4cRbo/4BwrMN2ZRu2nukziAMoHnQYyphBQetgMmjiQdvgsel/ij3tATEG53Z/qhlwDgOLH+C
qWcI2qO1q4XXPVaaoScCjbC3mrbyKy2RWIVIO1GwN5wtKORq9v+7u7B7AkDtdTBGV7NfB5WaNIq7
S0gWFrX7DFDG9+sfYBViORfOJmf1ASAxWpEaVLzU857qA2N/h8XGCHQA+3AK6Khfoqe3GoHfAh6Q
2dxIeQ2nsGq4wwP+9foIVktoCeGASQ3YEGpv1geQkrQ6Qway8VK/MHkYjFrxWS+yCQ8wwTdCrSZr
CQVAJxKJxf5sMag+X61QEtAmpFUCJYY8aEJS2Px7qaGw8tcjwukFgrID4Xs8WFdntTDR8MbbUADJ
A8xRV0ZcvBbG3z+h/jwplpxoEVdfL66SoujgtHJKs9lKCETseJG4+t3It6iXyxJ6lw78mTV07Gw8
wBea8BreabAxm3Q1Tqlh8PbQw045KRgU9Qa/+Gpg68V/P3vvw61mj3YeKMEuwlFahagIxLPKE9v5
eT3Kxzch5gyPMxRG0ZH8wMI0eetxU/enVEyLEbm792Vq21NYVW8DMJ+BzYCUq3fXg15Y6kjt8AJd
vNFhibBKRDyoq8wtmxF0ZuFsPriMhqW1kTBfWuQe0KsQEkMDHr3p80WObTZaA6BsqV16ofqcDX9J
L/2zHt4HWO0iV1JuY41Pqf4ZtvWhvbONLRPE5Ruvl9z7EMsY310rsNyRhCiEyG90aIFpPyOVoRC3
cXZeWtgAKUJGGN0kWJCtSlitPvpZxxFFiVAL9jOsYXbuP83WUrsClhhwUmv1zXPP48NU1CIthmCH
XkYo8Zaw3V/XV9aFxxnwIHCg85cyAzRqV7vGHX1GawMc73bAxtyVIBsKFEYLQHpuaweSap/lluDY
pYX2PuRqZKUG3K+VdyKVJ6tLpvbm+pC2fn71dSY8xKnpY+KG/HFU97BN//vfB1p90T7GGQ20wPka
6/3ONECE5Wnvj2GxNCS2pJUvbffFMssG/hZfZt2IZ9A2yoHy5mlRvZi5GxPxrSFf/mEUS/ttgSJi
Ha82o6o9aTtOzdMhRJoe2f1WDeviIFw0yNCBQ5Nsfc2MUzZAU1wXaWOi5H6og93Y7v9hDO9CrHIY
zlzPqLgh0nE4Cnkz/l2OivNq6eqhYoH/Lejx1RT1Qq/9irk8Dcbu2I/DyR2egKn72zEYMNSGvQyS
eXRC13f+DPqD0Y7znPbjEa18VHeu//7HExG//0eHHBmwDemA89VqTLLmHOjF1IYSl3B/c/RICnXM
bJEQm2w0XS8G83A9BiBXoRyx/Pu749eHvW2p582cBkZ7aOQpAJhR6mWoj06oD/8wc4tvBu5DJMog
J58H6wFzDXDUyzR/660b39+YuAsnI1DGgDsvlj3YJv7q901ltaRm2pyiH/ZgmRziSn4fQSDkCRxt
CMqy4MWu62dN5MfRml6uf7aPuwcFWWNxqUUDDP3x1SE2C5bb3OI85Yb5mfT6J1BlfllDtjHIj2fl
WZg1jst2mQLTZ+Lp1Hi/dQl9JVSKro9k2YTnVzJCwPgI9Wzwx1GQO/9MtUHFCAsZnubq22j5O9Q8
oDEyxJBTif8hEsodyNVRU/lgvJ4P/qAZfs/T2pK3HhV5JBwaFQypIJmHDS7yGsW1nA4LVtFFj18P
cBcsX/DdWs+CrKeWNw9p303dDpGmSG8oe5yM3LsNJnNOuKtHdn0PNHAVMr/Nj5Xr9Oi2svpZwpI3
KcwyCPveVUnHXTvMhBgP12fkwn48+xuXb/Pub7RVZ5BWiCFlRE/qAsq/ZGqPCqo5ttG+yqZPrse7
9K3BqUOBB4pAi5joeTyU/3yBJu2Q5tTsQjPXbkwqEtATTyPZVB9aTq71woLOEerti4EuJGDPgzHu
tDrt+iE1zF9q+lVqXzzrRcgHA1K7LerJR73WDg5D9Zz+nK2N9+2lmX0ffNlY72aWmZoWFJwO6dAO
aJqZ0xv1ppe51oNIte6NJbYYpWuLpD/rzYPtIWq9qCzBOPg84lwvLnPWMKREb4el/WjcUKuEBbKJ
GkEz8+q2J1Z1z03oRJTMyaOAATrlMINHuHucjS996XxCaQW5tm4vpcXVrh4paYgo1JiyCRyJodfu
a0F+zcUW7u3SinofZ5UrwosZpS8djceWngxexRrRoooU0dj+pbL8f/OLfB6pytJEWveQ/Jz0fpYx
IHMLLf8O2ZghrOuq+Hl9h1ycN3QGgLF08dRfA8hcMajZlcaYjgF9kK288fo5KYdiQ0VqjfT+Mxof
3YDl0geGbs3XGdhoFcS00HNRQiXB1KokM4BFykbNCltk/XEOMESUWz35JFrSJNL2VAw8iwEuQe+E
1DSgYdQiKWm4/pewyeWPg4QRABioCcCgbn0lADw8j7Ksh7SFoAh6JKGVHzXzKJzX65N94XYDkgkv
G8hDWzrqUOdbZnDQAi8F4gj9dW5+GazduNsu5QhnEVY5ggRFuppIA1DivOvBAvNg5C3KBuDdZ2aA
MTJ9xts9dE0VXR/ZhePnLO7q7GsadOgbF3GH/jO188gfoIZxM9RPVfb57yNBAGORu0Ve9/FIz9o2
GJaDzqnf4PJRzKlofw14w6un64Eufax3gdYUPW5mNnQyOe4qEw7Zd1uGUVs/v1oLgT4UlZ1hHDNg
IHYggIXYqnddXA3vh7BaDWh6NI2lLZdCn0rc7V6XgTVY75rxszLbGCslqo1qJ72NqbtwqIBQgO0U
4OT6qABqOpkGb+9igCJvIxPe2WOy6FTc5RY8VK5/pUuhIPviLJAIWA6t25sgzpOgM1CZDoL6zivs
myK7Y87G5boVZDWPbTOZsO+ehjQbFfxkXgfvrQRB6vpILm2h9yNZbSHXG0DS95EbFf4hX1AW7o1t
vjjWJzuI/2+RlqX5Lleg0C8de4LhqCIuvQgv7cGJ8uFUjRun/qU1/n5Iy7y+CyQsBUytrtDyzuSt
njtPXm19vz6WC/cxhPT+9/2Xf38XYiZwKrY0zJqLt1Defi8tIzIBytvS6bg4FM9D/QMlfgRc5Rfm
SL2CEmylupLOMXcdPZ411SXXR3NpDaB8BwojkMhLO+h8NE0N4o1bLvkqaYInwdDNYbXeAY1l+fFY
tvQ4CsVerwe9NIXvg65WdzFVxZy12EIGuQNCpbAAurjT2pfrUS4MDTwjD1VqYFJgMLlKxVlR+zmc
Hnlayk49morONzrp/IMP5ahY+HJ8rAK+xW66lKR6yGuAgAD5FHO62lRCx06SBpaH0h7d4Y157i0r
pwR+UBEYZ3vqitgpTllRnbJsjpnaeO9cODggzI52A3SlcVmtV03HAwCDq5Glg9WGU27DcO2zucXf
vTCzCIL/cCvaoFetxgh3Bp02tGFpYQTHMgdErmd3fIZVHzn2YjPFWNbg6pkDSYE/IHPwANBvPF+j
djmNTZ1XLGVN9eiQTA/NisEqtH5zhgXaXtdlmAv7pREsZG4RzQ2tdtfX0oXNuNQgwEFA78v+QMwT
pMiYbAKKZnb1LaBfy4lv0S2XPP7DKP8XYk0/wAMFMlGDR9PauEFd9VRJF5Y9z6aqwt4dn2z7H1YK
vDOWTwiVHtjbns+qRcAozW2bpmXbv7l8fhF8eNZmpG/Xp+7CZsfew+8jDV+AGKuvx2fHZGp0aWpU
Nl5pp4Z/4uOjW369HubSF0J1BWkuUA+oGK+OZRGAHeTljKbZ4+ic/C2X4UujwBtvSf8AIfmw5GXL
J3wJitnSkoneCvE2eICFb5zGF3YvgAwAz+FVCYbkuqIC5nqvS8Di0oY4x0EbIsXhClTPG2EuLLVF
3WSBaAEQA7/h808PKHXdUpLraKbNv/rC/pqNwc+R+3dNo2WhRF0nNPBP0fUv9DHq0qZG0whAOO8j
TKv0xkDOvdRTBwrJseLKj6mphW5uwymiziOZgQptyK3q28eFsYRFAR41GQMo6AUj8e6+JrOaqNYS
Pe2N2H4Rxv76qP5M1vm+Pf/91Q2KhyXu7x6/D2FQEkJQGJ70MLSN+UxSuAImdWPv+TT+MMvuC140
b4ypXa+hSGOoNtLIkMXKcHaz9FPFtTAoTAiP2Q9VZt1U/vzYiwB7xRxORFER6xZ/gcbzpznPIzPv
950vEsOkz3XbAzglQIvL5yRDHW4Ejt/i7mcGhXq8tUv00sfPLXNv6smJXM2KjNG4rYXY4+bcqICv
QSd424JUsqh8ozSIk3LdVwla16/cesKE90V9r2qfH6duME/tbIibvDCNJxiAliIEsaC7D2z9h6aN
7FnmdeCGLt9n7kl9mwrek1gr/foUZG4bu73/g/UMNdORy43d8HGB/PkzF817D52adVlJs3nnARLq
nqQPps2XPL6+QKDe/uFkd9ECAjQRNVlw6b3lOn23Aj1ay0J2g3NqfbeJaOknTiW/DFxFljElMHMp
Q4PmMc3QQ22tHViGR4dZ0JCk7QGKlm+gOoTDPAKazLJHzfMPs13dtC074OfiDrYjet1FkENA6iZH
KDVCGan1ax7LGQ9w5uf3+jjWR9AJ4RBD7F+m9G/zzkSH22QPvM/vGhI80o7lt3PHTrzoUDUuaeJ2
4I1U5b6yJP+dWxSI9qwaYgZr6rD3IFncZtN+7v3XthorwInmtJjbKayNIdEMcmsuyUdpUSucCpjo
8kANB1rCdayZbDMUPpmSGebicVnXselpv/2+imbQc/yyBW2ngxGmRkNPQIQGmkZlWMty3GWoF9Mw
K8jX2XfvRDu+lk4QT61/sHt67xjDyamq2LKKp3EsDnOmH+wxuM0gpV9WwxGSxa/gWB8K270Bfwhi
vTxWg4rriewM1zw183BTdfSTl7GDcvI7VZBdh9qUGr92nRFPg5MITzvBYwbn8hQkztTDAlTedNL7
ZLjZEykE+sYB0+NauXc501GFpNMb9CxeO2uKUS9N3cZM6BSA4ELStp6KQ6MJIM/9OTELrATfTIrS
+Q7zq6OejzxqgyqPWhXk4SxJseuMvAQloUyVVaHiOFVP5TzE1mh/11rH29lwIYqB1Ydgy9R+s3KP
HWlZ7V0OezfUs9we7B9LxjUn9t7Jm4PtNSB3QGozAk0LYGQ/e6vKgh0JC4zYozoQJN4U+8B7h6Cd
FRHP+2/zCOkwN3M28KwXtiAE0ABUhg4ainVrImHTdsY01MI52Vrwzei610JsbPI/7aLzY9p9H+JP
5eLdJsRLhozDzJ2THgx6mtlmDvHDyXyVWtfKCBw1nE2OFRv6LkMBW8b3gpkHvaz0hDW/Ld3ft9DJ
1aB7PP+iNB6xqE4dH9AVtaibNjoDf8eNW0uKBO7fKoZmvPpcV8ZwV8NbZuPO+ZiMoLDpAKBi4azF
Y2NVEi6zQgc0wphPrttHw5wO8Jli/bOfFxuz9vHkOg+0ekIBL+14o6WQtKmbTvuFzljx95WO9yEA
kzo/HLkzCQ1P6PlUwkCh+tTTHR3/uphyHmJ1Q/ctOIf9Ml11kyj4Tmrf9K300F8hLXHpYXmhZK7j
wb6QVlYzBbpKnwES7Jxc5rXASSu2N33+3ALTaRRWFICSZAW8jpWupl1glObO7NUYM137YQ4y6S0e
Z3XRJDn8x5UQ0JMJ3OVyPAitftLc9gufWQyS2nRQMyE4YfPirhrhcy3nkSb9AHZjrejLDBfsg6tV
Ecu0rzrtHydNBwl8emqU9ajJFhpw9l05TfVpNkUDZzb55AZtIri9N3EB8N7+ktXkW9AUryRvnBAc
KyMyGEPSEMxvbSW+OcZ4Z+r9SdpGXIr+5JH+kE8qqovACn1o28ix/IbmDVIZx7kr0dzbyTzvwOA0
70boTdeD/UmXDu4yGtnCinTGdnYhUOgCdqwQxi225k1ZqWeDWE44VcEdCrPP16/kj+9XfCwAAeCd
BhToh+p7QXzQmErhnpxR5LjMaB/2XD5xs3zqdC3MXHfjDfQx9V2g5+jROWjTgTS/KnjUsu4aUSvj
FKgWiitF4WdH2c7j81QHcCYFvxg7q5DjqR1kt7s+WHf58fOTD2e0CxY9CjwXMJW+ifaFx7PpVEC0
7Y5ajL54zdgc+EitSKC6tAenrnhBT1NbjD3c7wTAqyMAPhAhzXXrCPsDtliR+p/B33XuWDnWsK7u
iR06XgGSz0zLPgQjr3yWLZmTOne+d8zMn7ns+joy+yF/mCtdPOGF7yQOySHSgBaM/tnsLf3HkEEB
0RYjrmHsA+gWKyAyof/3NdOdcRd0XvDiZyYOIKm1KLPR6c5TQ3ZnD724pX5RnjStpDFKzOONNCBG
LHg2QpPAKG/5MEP3y6y9h0Fk8lOWudOLaHuc2MiDfxnmAL40VmZUgi+bhbRwtQZi/m4eVZlg0BSd
rT10ordqrss5sPoYOCBQF8LZDYGfddewruwJr2RfnKxh/MLMIqGOiHxqxS1OicahOzVlT+WmwvGF
BQix1+XhqkPW5MPD0h88zS/Ncjp1APHw8ndXvhTjgRRoI4IE0TlvG2vu4yjxRMZ6Q0URD9p1JxHv
FV/4XErcGwnn96I5QAzd3jrXP2YNaAUvDBgQXHHyrkFi1BO0z/1Wnir6KNv7v4cfAvLiwK7KhiU6
ds+qcDHBTHykOq6NJpgauBjbWmjw/FV3YXzz99OFKwo0BjS1Aa9eXVBQZW28ObfmkzE/++YOi272
bqctONqFrAFwuv9FWR1CWBVGPy17ybPKEC6Je2J9HZeyv/NyfTgXsoazQKuJ0yiEczsdgfTuNx4Q
kM3U9df/W4hlabzL5mbTn53aRIg6iPL5NNiRNm1QXz9eEvj8yxN2Ab1/ZKCOtZ0ZY7NM14DjDV6S
xRsdowFIg/Lv0zmQkxzEQana/CDv1BszV2NniFPteOJn2ehqX8My6r6sLDOBDAvw9tdn78JKWNhQ
6EDj7YSbcBn6u9kjXcds3rviBMVO0LvrGxvDaoFcyOYtE/ILswjwGHDbJkrSjuEvf8q7ULqjbNng
pjuJwTUPipdq3/Y9/dkUwfxsjXoVefMEvuj1AV44GcAdWap1gCjhkF0N0MrmmlONiJNjM5owqes7
4Ult47tdWOcOsJdwQl0onR/Ujh2LcWh19uJkTEw+0FnWqOfkRvL/SDuvHbmxZdt+EQF680qmKc9K
mZJaL4Raht57fv0d1D1n70wmkUTpNNBoNQQwcrlYsSJmzDm2yhY04w9uaHFvUHGchcRJ2IEmW8SX
sSj5NOnE3XMwddFLl6q5LUGN47Z6Wb8GxaT8iMdmejYMzX+ppkn4HgVxiLSw3gM3S7N/mskMHzxu
7X3hBZNTyzTypbXpf7A6i+d4LnkkkpB1UbJpsvVUk1vHb9Jkn6CEYQ9JAEfG0MBFXublYegSc9dX
k//Ehd86hdWINhdnfxcM9Y+mUDvQjgJnps3L/Tjkx0EceG12BVTHSgb9I/e0PerDvgrg+uvNOCQK
GXwbvJ9TRJp/UAeN2kViWPeh0uB5p0DeyaWg3bcZYjd6pCZf6Cn+JQ2N9ssaJt2pi6bZN6rUPshS
7+3DoCmPUVbGrpi18Mq11Ep+gYIXnhOzkRNbkSJ4RvSq7k9N5PXZRp5zbVuwJaB21sGAXuWTitSX
J5Hukme1Eb3nPs/rbzH0Lk9Sk48bubaVaIK0Oik2gOsGedzFPp8qr1CCLu6fa6HNDpOumW7sdZ5b
CohEwtSk7L0mT54MOfF+8QwN/mKkMxkt3LtgI6g2XR7uuI4FkLdV/2xK44+qpc9bj1CZ8pMtwPmK
F7l48C7G2UpJoMA1NDwHnk3PrunvzO40Rm63pWq94hl1QOcSc2pR4VqGZ7C1lJaQKN1zP50o20HY
+ZipXyTh523/tBaOERxBNW5CPUB6+nLixkhIzMHwumc9NxzPV1M7HdOvxhD/ECEtnDlp3iaYOTa8
4trgTEpYpo4iA5DUxSwGSU8XV9RNz00AKsN3J+2bL8XOlG5xWV8ZArTLI8dgY1Bf4IF1OTzA4pZe
9mXkqtYT0ipe8zUDAmL8c3sS16zo9JgDt0QJB+d4aUXy6HyLdS10uw6N+x72CwkpAwPgVrixz1ct
qbwTGQ1g5OVyRXGhUiXxQjfSlAf24lHtcrtN8odEN+9uD+rq5mLqTI0Cydw2SN/DYo3aTpt6Hb4f
d0wfjUMxbQQ1V76Jz1twhhBq0lxxlWgb5UL2UnCbbiVkh9KIP41kJPV62oBh/CnqXVxXsx0U4Cn5
GTII9cXaDJZISmJAY8BS0p1SQOpLCvljGD977Qc6xqLmYwG7D2UZOxo+QDq0sdOv/MUf82D+ZyD0
NTDWbPI4bcQmdMvemHPXH4tB+NaiERF5xcNEo9rtRVudVV5t/2tuEY1CkFIkgQbxSyxrEBXFjqR9
Dd7dJrEY02JKRXXoU23sQjfra9tQHqx64zytjIJdpxiQxCNvzspdnic/ALeg9oyCzl7HSiUnVd/S
/P72VK3sb4xAXQz40bhGzQqxEUBfZtLun/zj6W9bWIGVhQeXpVLFoWkMRPri+LDvxJKwJXILkWSA
QC3yMfPV7jskA/ouSozogwVP2e72mFYnDpkAkY6PuSF3sTJ9avpTL+Ee6Ld2ZLN0Rus+CJL3OyFD
BC46A+25mJa4M10rhWLwJ9ZfCexWPWXDW1TPnHEbK3R1N3H5YWUGpvIvNLCX20BNAyTlNSN2mz9I
PXMQD02BUDA0Tp8RkC7tng5KR40K7Xh7GpfUBaBTsUy3tymTqZ9/wqVloSzBdNKU7SplsJcE9UgN
+4DSwLdBru+7vPhVadpzrE87tcye5Pb3bfPXq0gqAckPQITw/oHsu7QOoVhiogKVu+KpHpyksf13
g0iA5ZxZWFaiM1lM1ULHAkVd7UNTltn3IZa7rY2yOpA/CT9cPCnixUCqyPeUQPJzdxgO2c+h/aWb
p9tTdX2IadaabyeedOghLCEdXWsl5VRlhatGVu1EvVrtxKLfaqVY2Q+YmXWAobCUyYss0yKDHMWV
VBWumCQvnihDDBbsc+tNiT5nkfpkTtIukHQYdKgBNunGob4aIzAS0CT8w+NuBfDR6+ZURtLk1nVn
3deRUB+obNfvDeAXVuZfcfY8FmbK5dScRce8YziCf4CAKh3NfZne58lRnRqby/P24l0FM5gkywSO
hYw0bWqL7VEiMYVubia6Rjd4TxkPPjcdvGgng8/cWUoVbWyWVXsyqS3iGZgQlmk0y8rqKaq8yR2q
NHT6QtsbWfpkFdGPFk6x22O72vrz2M5sLabTyjNF8awABfNick2lPnbV8EGfpP3fmOGKRCqDVvFl
vk4ofMrzOCI3QSfGnqrGSQYzs8uq3wgsVuYOsgWI1yBSAa+z7JVAYQz6M28UXEV+moovcfWiNN/r
KNiYtmvQIj22IvcKhPBkhQBSX25DpWziEoyK4Iq5/MFQBnuKaZmYHjMNbcQUouVOynZVNWhPgeDV
dx2l873ZIbp5e16vrp75Z3DzAK5FcvKKOUoYxhwgBqybUyvZor/3830XetBHfcziDj3pw21zK7sF
c4QK0nzp0IVxOepY0wU4ABh1mDxEJkTSn9stqtoNE8vuQqsMBU31WoF45EWIv8r6sd7C8c17+iLU
/jNp/xmFsvCSCX3YZLl6wU2SQ58d4ngj7tgagnw5S2aYc2YrZqmLcxvELDwjiS33b7fXYm3pCWoA
V5LPINO0GIUq5qmQCqbnNsqPwEwcyXrtm3tJeLTGiff+FtX92qSRt5tVxC1op5ZP4SwKZMW3ZM/t
p39C+LLLaosvfKkVTRcEsnRnJuYRn7n2UeiKVo4wUZAWfdJT5S2m87CH8NkVkiK9q8fBsuMmrypb
U6ZX2fJjxHjH78qg7SAIdTxP+ZCHOlpwZltsHPi1NSUXa8qyaYjEeIvzXilRofqe57nJ9JhDTjVQ
Cra2kjbzR5YbE38/3zHgMq/E1BCjVsd6FE13JNVw/8l7VLYodqhh3rZhLdADXZCHag06w5UHU3LH
hBRs1sFpXPSAZmqTZF86FD+KyLAOnan0X3O9zPf1oBj3HdgJaGPNf+ifhw058n/WhIU7qYZtRgSJ
62ilFe26VOseckw8yJTC70pRbu/9rBPIWHbkIhvZ6I6CWOdHKeWE+3BvtbYptrqtQrJ1DzFztKPg
GtrjjE2OdUlCvKAoHVkNRdvTwm9Gp0v7oe0ysqKavqtB3SSoXUOQaAo7NVTpIHVKiQ4x8UNPVdoc
u9zxqyFATN1yUjGB8jfyBXv0c8NuKiShYCOVX5RQ1e1Ylmq7kJQCIb6heuojKX2Se6O/E2kpPEaW
nj+FjZU6QMaFZyELv5aZAaY1N4f0a90N5HSHMMl3JLRH+r7HSjiWU9HsOyXS9k0cFK+RLyl39F8a
X1I/UI6UvZXd2IbNQ1954UOW6wn9ikLzIKCjaYtpOD7Whli7QWAAKegKAJ/Q2B2hpHoLQpRUvN7w
9qNsZA/qVEd3saVVxzYVi70V0AQRkN3Zociqg9qpE5feIs8JPS1xiKKZz1RvdpnARezFnbKvdCU7
9DTHHhpDQCTOhCF4GPz+KW8C9SFUQM34rRTfDbJX7CkVUJgIUOCB/8eCZnuQkbNVA2cshmE30GRr
B4MxPhVj1bJAbf/kmXFqD2qvH8VJbD+ZwpzsjgzPrYzIO/TkpdzaMEJbC/vQTqh2wJIDWkIVBfOg
at6L4jXJvvZi0Org9BCcEcXPt73p1TMYqMFc+aAIAvKa+OHS9yS6VdahWenQEGpO4Jm72BuPguE9
dR6lzCTebCVacSgY5IzDFctFusR8SlLjD83U6G6EKFMiTJ9UQXweLO337XGtmpkTWGRoqbwsXwRi
MUa8SzzdldVSsAVJ/trKSnPMZa24u21p1XkRFyiQRM2Y78V9lEDu3TWebrpIqDpGADy5l9IdqOi3
qJW/3La1dvdBhM2bl4zZdadPaGoFkZ7vudaQmTau9FFN4mdBHgD/mTmdRfFOSqyN7v1Vz0l5m1wj
wPyr0LJIQsSdksZz5W8malf720Pa+voiaKgUa8qFnK/rOX0vgDK1diOTubLFmS/IFWnIYATLLQ6W
MLEmbfBcKU0efCU4JmW0yyztFa7b3BZCfWNDrI2ItyjpFyodNPYskhOm0UdTRznJtab0F5T0+yoK
/2JIVIFp5p8LA7QIX57akXRV2ym95yJL5TSq+GTkaCpIP0ut2QfCllb4yllChwZ+VlAhvAWXNVIa
sLwozSULFnLanuljj7XokExb6OotM4swKIr6Dk7KyXInww3l0hb6e4KmjYfD2mY4H8sikm9SpQdu
ghEpdfP+Pi1sZXgqwNzWG0DVtaN6ZugPDPAsqCvaaBo6E0NKe+yNU59/0FPYtQIF1b/ftbaRRt+Y
u6W7m/RGqMJ6xFpnfVaE6Njo46PHZXb7sK6aQXgUliIL1M4ynUMPFXFMMljuODl59Ar4SBDub5tY
c6czMx0MglDSXtVE4VcpVHOa6Xd9z+lEzwaHZeaRQzPAbUPzSi+DTqo0MHAA7EOmZh7r2QJ50D9n
hYGqkgDcsP8dEmch4155eyskFqQbA8Df/83iPPQzi7JXRq0XYNGqy0ORw49TnAbtG0Jadp/fBXJB
U8tWfWN1G56Ncj4PZzb1nli2GrFZqqkTZynh1ZtugbIv0kOdlE4/qBuvwNUFJBkGmIucHFD5S4sj
VXfRDwIPqdfDhPqOrwEz9/6Jwh+3Z3PVDqjiuQ7BZllCm8eu8WMKVKhi1Tr0hdAwFN98qz54zcZJ
XvPn8+3BbqR2DvbmckCS0MWAED3LLSr6Cc192G4Jxl7nL3kB0mcF3I/biPrAYi9SsE+Uqht0F/4d
NyvVY2rqn8p+YJm0D3U07oH2JPasEwAna3C0IuXn7clcOdgUPIgDTZ1q3JVWkxD3viaFqe5KI7yv
aefnzjghOGmWwrS/bWrFA2OKbkJw0ECgl4WXOK7FNicn5urCl2m483teErF+F6Idskn9sDosHBXw
SdoxUYW6XLpeLOM6H2XdraPGNjzlgBL8oS+3slFrZqCgm4GaSApTL780A2yqLnIzAIbd1m4typ2t
0DB56NRgiw4QRmS+tXBbbBTFmKkLID5dbpUZGo6uaK+5FbyKp1EwWlipPckO/YoOnhet6xyEdQRq
BUFZ7Us9pLaFpLMtVMWvVOzyL7TRDKUtN5V0B1sFhPtaWoECl9RTGfv9I0HlcBDKPNzpUYqEddIX
k01s2DgaYko7ftWvMZbAkUhV99Hv8mFHz1J235dtcR8GiW7XVqUjiOJbT0HpkRTUutoBrgRzSShk
5YsvWMqr7AX0rPjp6OihEZO2m7SjJzeB6+VNjLJ94+9ldHmJBfNu76dTh5S2pn1AaEO/LwHl2pWo
drsCqQBb1/IMvdF2evaj/t8s5ReYoeE/9GC6nZorEbC2iHyNOsQPtClDKSDNOiR+ZR2LUlSem65G
jKjsPvm9OByHnDvN1yLz0QRBdAx8L3do0hge/SRuCH59+kAi/25SDxEwglwqHzWyMyFuoc32Ic3+
PE5N46GgIHYHYqM7RuB7HqViEt3RUMdTWvXWJyou8mPta+JeEMTMjuRYtNVBER9SfTB+ZR4Diitl
eggAJu0SlE0eEKj503lifYor1LPo8amPszjnwQSx5aBFL93zp8lW4tZ32iJsd4nSZCDoFd/mMYdU
vFnTI+UrNAo3s7CQ2si7BC3bneFNrcPhyRwpj5qdRO/g73YwhGPmhbojKqH5kMJx89yVmvqADkv/
og+gg3zovJ7KCo0AT42Eu7jrpbc4EBs2ljIMdtiZ0ucsqbwNV7xym1FxpPUDYBso82XFsdfMQk1r
HT2kYNpnyWeh/dUNBf0Q8O/0/xb1VpH4mqWE5/G5wcWVrQSIlgmmptHj41bpP4Pyb+a9hMGdppxI
d9q1ODndFlRrzZuc21xc2URtvtkK2KSVxu92Fb14+uG2D1650iDk5dTNlR0gggsTYdTCTKB5BrFP
s+t4IHvF8baFtUHQJQkrBXrM82pdusTYl2kGYju7nfJT8lDsmlKQfFsd43+Y25feEPVuan5zv+QV
ceYgt1yqYM7cONOEAypZ+V1VQLIltPm/Q9uqj4j7KF8SVY+cEd5zB8m0apdUERC42Ch2jKA+RWlj
vj8ch/iYfjeTbYqXXlwIWh/L6B8wv5pp52LnlHjpxnfeP8WwQgEEh+pAMZcZTaFNhMivO831y9+d
j0jTzip/3Taxtk/OTSzemUWRNMpgYUJ7qs0ERagt/Ne8DZbrR2UMvlDSUNfdBn3ktUglJxqF2/wf
vfcmBK2H0fZC8U2raiLyaKvJdnVjwpImk2+mXryseRexlmRDPO+Y0vgNBs5/khU92isxFOIbk7fm
rWbNRgIr0g/XMBlyyXEwTabrm1G5C3r6udqu/IJCr+yIofGTDp5054Ho35tlr9DbEcXHJotmViwY
ASdL9V/0Vkttqhyo3IR5eKikSXgKCRSpeUGa2I0wxaZpLN4LZqQg71mRpEdIjhSmNTh5mEr3eUHP
PNlK/dHXa/1ohYO/p8cmewuhLtvrgtAeVPif00aDPYgs767Ncv6fFxdp0XgA9goil2TqQFJyUPfc
KgCkRejPVFpBuQY67uIaom2zgkXk9vxtTN+S5kIfZGVMPMl0jV6DD8r70nflLtRl3wYwdKzGzpEy
tFNuG13dHlDNKToqONewzlzJ9YZ+ZIx249NY5G9A7D4hamhs2Fk7WTNh6v/amQd/9i6zfLEcMiTy
3J6swBiGtjptqfquPJAge/2viUWqQ7YSOqRJgrrwnsnJY62xy9WPAeHY/2nK/nT5nw3FoDcqUyuG
4pdvrS4RnXzeFH//E0IvHcXZYJb17RJ1ioTY03SLnBRhmH1KdMGW1fqlrcOfcaZ/ZLQlLCjqXayE
z1Ek2lre7Eat2IhA1vcH9wL4AQVw2vz3Z4MV6gyhQb023U5IHIGWx5ROd0hG9rfndDXwmJui8O5o
95DqvbSjDUEWJ0JvumLs7TzIlZBQtTtJvVNH5Z9KU382Ef3kU3+Pht1GBmZtiEQFRAczLPOKTrcR
M6VDiWVeT0eAlZW9+eH26NYtgPeFRwpUxDL8kKt8SnOrMF09exH7lDn8kNXfbttYO2DEHnA1EITQ
krUIQESvETuCW8NFnC/oDo2/MUvXrJGEhucGFidYE6yiQqeQXGX5Egn/pGYL9cKdZjyJ8Yvp7Vsy
fb1117eoSWnPbfE8xI3d9j9vj3J1n5z/isUhL1O6GoeJYYrpCwKpdhSYqB/u4xyiHtPJgl+SB//R
79tWN+ZWXdRS40EGbMUt4Bpp7vaJ/lYn5oZTWR8YgG3CN967V8ixMg3QPwgiw42G2C3L8dEsACyo
eYGyqfdVC5PvPLs/NpX3I5LNjVn9g+dYepu5cgSn9JzBX57ywBC9WpNy4uNWKUWnQRPHMSavvjdb
tb3TyyJ0dNPPPifh6Ll1wJuVvqwMZRD4LdAKRMesEH7Unc8KxF23C30vuJM62YCyfOh3yWik+8KS
v49jpVNHtqx9a+kR+kqi+NbpGnAWYP+HeESS28vQK7d7GfD17TVUVg8hhRGAhgB5ID+79DCZWYNZ
CgzDlWMcZftbr4Xsqet1+c6QC+mQR2nstDlsDuWUE7s3lXkoUjnnrT1a7GchPSEsJhzToO1OPYwk
FDAng1byONT2Ud1CSTR6qWVTqPDufMIjHIkuPgyDVx0lsg0OwErBAc9QPvBIV58sxIfQYNWsV89r
830hlMpTqVFITfSxfLOqDffw58JYLjEc8sASdbpvriA9ftNA6J/UJGMz8hGl9W81Sl8nDSBzk38w
mpj6pHcSzcYl9XGShApQmgJV++TbcjKRBlG+pmJ83yhRZ5dq+RSYv4MuBKiubJ2E1cNGOpU4fKY0
kxfrBE1HPVUEIG4IpZ+itXtdubu9FdZ3wn8tzL/g7E4LGzUbNYnXitiGuzSud0IKq0D2/jKipUO6
yaTDQn0F8tCCAMJxUzZcsyg/yah8TYa8YWLdafzXxvJJVPSSXGWtZrh5KzwkrU7OVJ9+megR2EPc
uaoU7YdBeMiQs52CLV6xtXjrbIDW4rGkNqqVRhxyd4Dx3le+GvopJ7MGl/nt5dqys0hqTiU4Pylh
kCUS2GiPNC95uZO3KP3XXmZ/GkCQNWdZrqqmdQB9dJmZbvuWT+BfqG2XtqLBzLoRDKzu77nT5H8M
zcM9232gw9GgAhnvTqqjsE7mhqPb+v4iEAgqvYYaie9/hWZgxr9sPFPWvj8zvPLK50V5JXyLxijd
TXFuulLlwVlkQVctxH8RddK2BC4GBBY12MXWktQhUPyYE5rVOzH94H9tsr9YBV7FM9PbXFDWZx9x
tgpCEfiB3ikGmXLZ1nMYP4ROfnezLSHTTN0DDzne/ap7HUhMzWUvYaTL7iYF1oYtovvVxYDGeqaw
ppaxJCmV4yCU09jimeDnB6X+7vnmxnKvnYs5npxhM/PTfhFwiaUIQVAeWK4v3lnyv8TR+yh+UKvp
LvY33NmaXz4z9cfbna1JAJtXTJWLaqv/LBmZXbd2o3y87UxWJ4wqHSjvGYe4LF2Ulohgex5briGO
r5RcX8fGOP2FCQMuCQpbCtnGxea1an30Ja0z3UAkMVfZU7hVWF0dxJkF+XLzxtFkJJXPY6lInTq0
/wL9a82ZTKp/lBuvuu6Dqe3j1COPQ6Jl6H5VIUoNx9tztLqrkBei7YPeoCuMildIvaSnHiZKGt3j
xOLe6BNxJ6W56FRVKx8NGbbP20ZX95dp4Hvn8jfY1stp67TGz5Rk7gSGSrHTHvPucTA3ngpXl5VC
yzSlYIm38p8K2aWNZIhUJRCi+OSLgmRrU/tBopSBnvp3FT2Gd47njy3KfDMC8vpZaWaB0YpCFp+Q
IXk2RvVTqKY7Q8l+3jZztVYLM4uHXzyYY6rXeXzSdJ6WvkxtCq4+X9jHcYb/P9y2drVIC2sLfyOJ
mTBoKoMqdJpYoGwrKAKH+kY4fNvKNbcW8s9pkqfxSegeTf8gVm6+JRC/ZWLhBhDA/R8TRnUn98f6
p7xFVjFP/EVIfzFVtNdd7rWiSquGF2l8SpT2aQgk3uQl9GraSZE81/D7j7Usb8zb+vaeseEzwxpB
zKVJPUAII7KG+FShThMc4/wQUAHVN7zDlX+bB4YiOMJayGcSBFxaURS9F8xSjE+W8DV+NfMvt7fY
6iDwPRB8zG5uiSbjqdtaeVDEp66QY1tCgIxq693QjkezyjbSJlu2Fms0ZI2Z6mMdnwyFuvUdYpC9
ti+njZtz9YiejWgxYWVgFmOSMiLDsyIYm4ZdU6lP3WTe48gfu3EaN6KC1WGhpEx8JmvX2aYUlqtR
rPzkFCABHJ/SYnQqQ0BKaSP2X90Jc48PcJGVTnaEQBtdLtPkZA73Unj37obAeaMRwsLFxFOTzMDl
RqNJfiqTwJy383dR+KAUP7ro7S82G1VBKHNU+Tqv4xVFTcmHETSpM2n3UWJ36R38tretrM4Tvckg
n3hrkkC9HEjuK0nnz+vRpP4v7tB9Lmg/bptYXXI6xgmWzVnDfrGTBS+0wtiIklM8OjkaBZChSOC/
NzbWik+bGQOpdQO8gJVtMZAkkz1RaL3oJLXlPaOVycQ0lV324IIG89nIhLcxIilxe2zzpbLwpBdW
57GfRZ55niS64fvxCfTGSw5GH+fhqFr7sc6m3/IgfBeK9pAH/XufOei1oiMI1TTPKXq7FoPNCg0I
qBnHJ9N8rIrYrv1Hvd8qOc4fuRqbrhHBwwY2M69cjs0fCDxSU45PpXKcphfQsuEWTdPK7oP9gR45
tgelzWVqrWjaJCtQ7z0liVMDEHj/5r74/OKUmllWxLLH5yfaRfyH0ni/kwHpy/xTugYRI87e9Wz1
my4Yk0yFQb9R4Al2sg3w8trsnH9+ET+1BXTlg87n/XSfRJ8Ho9jYvSsnU1VBA8CzAG0jzceXv983
ZU+2IjU80ZVpmzntPXJwN6I0NJTT35giXqdLFp921bIa0jNUypRgToYa2GUGR5b8W4ShaAC/fPtI
rjkCunHndnewDlfaQl4cVWIWtOGp1fKTkuh3YgOV5mjVtloI/59+ua83fPXaUeFkMzRx9tfL6GaC
3gaaqSI8yVHyOljyY19Xn3vkdW8PbW1D8O7HVWOIDNritpbkvDDVMApPU3nypxfl/ccFAgnEPVC2
ItG7xEZ3UygXWSsPJ7k6mP+Ezf72r78Gb9IbeP59+XK7pWZfGsAkhxO8U7GmHQr1ZZChfzNtKX3o
rE9+9XWin1nZknBcCXLI2PCqhgnO4rJeTFuKBEAfxUp/SiGB1fofifKYCvdIBBdbta6VvQe5IR2X
0OeQU1mmn4y0UzLR9/vTlJ+E9nGMgFtN3+AEL8cvYr6Fhl3ZdVgjMY+HJppaNtsqKVWVTlC6U2oF
z0Kkv9aZ9jlstnieV3Yde5qkGm/TuZNisWxDqU2a0DUdTrpDL/rNajeC0C0Di/WxrEYey47qCLKK
bX5Q3w3Gh3PgfACz/TM3XUNTranz9830X1/YDeLe8H/e3tsrC39hYuFJI89MfWPq5yF8EvtwBx4I
V/Oii8nezB6LTNzdtreypS/sLeKOxmuCXtOHjocOxG9yRklptPkFh7h5rcwNY/P8LAIBuEAprxNz
0Mqw7LgOrbZPcqnoTlH1UTtK3afbY1mbu/PPL967bSuqXmrw+ZF2ghgio52FgLTm1MGxTL/etrVy
ZBgKtDLcefxn6ah9S4Ohr8y7k9K/QEW5K6c3qOU2/OjKtWoC2bYIalADQeTmcr9BpEdHdiW3J+jL
4VhxuIMhzEMFxOyPt4eztjI8QnRCD9zbFYWhYMYRxNF+ewqQcQ/VH9PGvbbx/eXKF5nQqYOftKfm
tZZ2cb67/fPXVuPs5y/77HuU5WK/4ecr2n0YPU7DQ11uhGgrawE2ZK5c0pQA/cgiRKvrQWwMunFO
ofTA3ZIoYEFe0i1kzx8Su8URwQxlO2rhdPwsM4RjnKSSlFIANdXOjuhH8MqvmfevJ7/1yWe6Ut+C
u063jdfgl2A6gX6oJUfz727P5vVQecfBkQg8UIbv50/3/JmbK2oL7agpaE4qvyFR76MAnYXvef7u
qJTefpgtSLgjcsRputzd/IY8Eegf4bhCDJeTY9tieLjedZcWFudnkIvcKmcLQQEK2y7ijW23+n2I
aAgJ0HS+SlMLmVHmYiTXp/ANBv4h/357Ha53NT+fufmzF66DALlMqq4Qo4Zg8E4NHbo10+69555H
p0SeWJx1xHk2LXZ1FzWjp0HH+gpQsUOJhurm7TFcTdFswOKBSeEGNNnSTxaeL4qJGnuvyRPaJdwv
tz9/NUWLz89b+Wyr0mCejp3G59Eak9rajoSfvraRQNsawmKO6jaEwdyLvFevVVAsjsGGbPj5NQtA
pjn0JB2v6YwtpfYFxW+t13z87pn7NEj+YprODcw359k06bllpLLVgPSocvFQ1ZRkKRuqTwV86Buz
tbYieEmDZnNqTyz+palMEYYIeW3rVZWeJfRLSilx+nEjbbE2YXMPGhsKDijKKZdGRlhMVb8shNfQ
aIN9K3X5Y5IJ2cbhWBsK6VkQcxojkZa+uEvjuO1p/j6Z7XBSLf/R6JWjVCe79+/hme8ZnhuMwVd8
OZgQVFvah7L3SjLw1er6l0jsbSvbUj+88uocFQxoGoCQmWd0Hu3ZHijkwhDQf/VelaEiluwdrQlf
AIij7JFtXCBrywOIi3YpCfZPHOOlqQR2Ea+LLf+UZZn4MRF99bPmWe+G6TCgcytzSu1sQMokjWnf
BcFpp9Y/lPrH7VVZHcMf74swFHiCxdfVvhyRKqj8UzQCkLA6Q99Nfubtb1tZWxSLFBw9gIiJEnld
jgGxkTFu4IU+WfLvevw+Ft8K8duQ/ftuKyRN6djgSEK5vXzuJ6PWRo2ZBCfTgJqa/vVGpkss3zXR
VnZmXtmL8GXOJp5Zmmf1bE2gEI8HUYyCU43yrlGlp04eIxuF2X8zLTxEsvExLeSffzE6yHJgRJTp
Bly2N/ZhpMujx24bIWQJSW/H2lEcn0Njq73gmoprHt2ZpcW+LmC1q+XK8E8N3IA7xdITJ4KwZF+r
gvYxFOTerkekskIpm5xIBAmdF1NgJ0mp7MnAV1tefWXzMFxq/MBRV2gPrIju4kCs/VNuaU6ZfRCm
zFbUfxTr9+0JXvGDNFkq0ArShQ6b9OIClJpRlgZK1yeUtHxHocnhKFu0vWUFul+3Tc2n6mr/nJla
zHCTmLrVFaN/msbuVRjHzMmnBAnCxrOTaoIO2bKnCTxnt0VXtLpxYRuDWRP3yOP0cuOmUTHKPZ1n
r7FGe8AUFr/Jms/pTBrftDdxbL+ZXqW+/1qWmFVgLRQaIeFb+JihjBCTVgv/hBbbMYWkUUzLnQdU
9fakru4Ti4QZLwoSGEvi7CJXUrXUA/+UDCMloLGWXmIEWfZtOY5OnIbmxr25tohzYZOaAj0/QKgu
5zKXlM7TUWnD3Vj1Q8qz86D7Y/7Stc/CsI/KfSYV1AjLobu7PdC1jcqVM+v4AGoiMrg0nHVTJgeJ
5J8UKBuDMYztUp/2qupvTOi6HV79f8yAZb20A8dQT9iMx5G1A+Waqv232RrK2poRmP/HxPz3Z450
1qnR1dgPTiVg5NL/URvPlvYUW59uz9jKLcd8/dfM4mg3ZB2EoRBYqkAACZjE32Gsd27bWJ0twCF/
VgTg0yIiTEyxVzrTxGuazX4ynqtJ26dtsGFldSRnVuTLCSuhPWxHiTVRcgQf4qlK7jNT3XK5W2NZ
bG3UlaeiGz3G4kPpMAJF63IeyQ3VgduTtj4cmhln0keFSPdyOGrX+aRL5/UfrFMvki0L6vdKr+F4
oPygjVOm9eoqvC0ppULm1XuvJrGhLdVZug/60TUGWfyLtYFqjhr6PJYrEmbdKFCDMjIegX7wMVV1
lM7kDZ+ztjAypP0ixOmzrPhiYYIWfyM0ufeaVqO1q9XxZ6+M/qMF+OG9iSCmjecAzdCgHkGGLI5M
7JVqRqu891rPbB6KXGlHxB8dYtHC0RNzCxW8NjAiCeRggARz0S8GVg1Jp7QVzrsaDk1a2rp+11EN
uL3btozMu/HM20yq0ChjOd8Q0B7qL3H1HHcbN/uaiZlIi5rGXBNaXkLKAOXEKIX4TG+vf/fig/br
/WM4N7AIHUbeVkh++P6pjTPZST3U/dRBH2ytzbYAzltjWRxO1GpizcsZi4izNOAC1n6JW2TsqzY4
l1BtQzF7hU9M+0yT85KAJOC2RrK1PtV/kdiY453/mFjcMUWnaOlU6MKrBzd61JJh2sLTrt1i5xYW
Z0X3K0n2BwYxxYehl5xwKvaZlznKsOEu10KOc0OLxZ+gaZblksVPLSePH4ruxUoeoNpQTRtuoXAL
tbPmnSEMIASc+fTQ/bk8L5liUm4WGFdq5yUA/WErJ7BmAHg+b+fZpyGU8P9I+5LluHWm2SdiBEeQ
3LLZkyZTkiXL3jBs2SY4gATn4elvwjf+4242ohHWtzg+C0WwGlOhUJWVeW7AjLUGXQctDFQ/Df6u
qv/KNhe8vo8KBjJOFxHh2DsD8NMOcgFcC+PFfCi6lypVEbmKSV8H81BCFUSukNm+IE7pseJdmpaI
qUvOhiAudLJPXAttSjMYu6eRzvsiHcYGTBIeU/ABSCdQQBGg+Al+mDUgxMn1ojNIoUU2dDgXowqc
TLHlpHOIlzto8UEOcxFs5hluurHJtYi7hD1OlR7fFFllHVgbFwrfKTtGgtkMkbIvCHxW/oZ0KS8H
vmiRA/7ZUX+zCTrc8q84v4p7QDprHnI2QFb4QPSvtl3bVQt64rHtLLp1h5Cq8MKq76/OTTsstGFJ
p0V+cgfWI7d+uX4HqL6/8jcWdxADuOLYjKE/ZAHzvl43YEj39MkMrRxNE7d+1woLqbcxWGCkQfaq
vUO/9d3489+ghZodNL8tjh7zAELx8fP1XyDddmDtRW8aXqlI5px7BsiuzxYkSeG0+y10LCAKZ6iE
liQmkO6EeADcA9B2F2XHxZhAMka9aO5NsA/Om3ixQN338/pAxFqsvMOZlVXAPpaoqM225kZg6Htl
PttVUxKlIE7aJGz8ZUPg6QP2EHcAZQkOCuzv84mrdTfuGlJ5UezEO7+vDs6QByVyVRv0GR7NDrXV
6wYlmxEPYPBSovsGpHdrEkcHEl8lpY0Xudn4ffZZqM/1l+smZCsFiAiQewisBbHMakzw4523VG7k
xvcmfbbmT0OtKELJlgk3kQiqBafGOv5s43GZszLzI6JVWVAWxoNGW9Ck2eyLA5UsJJyy4/VBXbJz
oy/m1KSY2JNotDWtOq7TFCzj/bjXQLyUONWWMu9hBOzSoMlOy7w9zbrXfmg/6cu0HXnxRGaILpvF
0aHNceaq1+Vln6P4TaAfgHAW9HcuSEzaiS6Wn+B9YY3JM9fSx5Hl22xgN10M/uKB/zIS/Li6HEOL
qqjiJD4HpG2CKQ4SwbiwVzsX2kJ5DEyFH1l90e1tEncbSOXxPW0Svu1ZXd1xmv3ICn9Q7OBLoJUY
Nb6MDjVYR6vd+UpkRQ6poFjzI6Ps7bsFSczD1DL9PoXi3x0IqrJ9BW6qu76Z+BObGn3bAdt2NFj3
S7ElpLsQMgDYh4AO4Q48/yETcdMubVDnI6nlbJq8tYNk4eMdFJKNAwjNhm+sLvIAfDb9p6alzV2J
Bt6wrBv7c9yaVZhUWbmJ+VTvwf+WTAFttPq+rJP87foPlS7Vye9cHcje4JY1prEfAc9BN5TzOUAv
J3np5jHe8I7Q/djqTujTSrVWMlfgnFheHRqjHpEx6NM46mYr9Cjkz+ZQUxW8JYGIeWpE/IiTkznR
MSbFBCOiXdncUm9XDZvF/VcYl9h12FgCGiByFKtdl7tOr41g7Yway975Q7ObUlVKVD5b/5lY41FG
QF1KxL5eNC75KwOkGw2lj+OoDIFldgigdajxoFsFKpDnE1aOnkZIR/1oSJ6SFknPyd4l/a/rm052
0cD/W+AOQbB9gebMQMlVLAb8ZZmhAADV3cl/um5Btu6nFlabiyytbsY5LFTLgXuHmvxg75aKKFh2
dgjoQwS/KFgo1qhR1y9Lpyl8L9IhvNhUgGz434z+52Iy0MxXGzfdXh+UdG2QKkLbEgTxwGh2vjZg
K4/jbNT9qECb4JYUA0ew00AeDC0Gm+um/pQP1sEOEPD/2Vr5L4bsFG+M0Y8m2/vlUEi9t+Te9uf7
inHga5xHaLt9J7EJWlr9gJbdcB7MaHLN3fXfIV1HgmSCB55fNIOIv5+c34G2GmQfZuwUyOA2EEKw
nPe8QZM2epHY+wLtVcVdrjIo/PqJwSxrwLLkLNg4L4tVBJX9PdWD+nB9VH/CnIvZhcabYDjF3tFX
SKISNFp5luZ+1PbueETfxuvCTQNsGFNxP+RFtdXbfA6bmjgvJC6sY8EWtCkuBd8M6E2IUgqNhyX1
hgNdWL+3ed3sWqsfNk7pjxsfmM/dmNM4rIbavMPlUkGQw6eKQchuOAHzI8jGg0FqHS1mnQbCj8WN
o9zK9hY5OM7B0aGPjG6MYgivT5hsVU5tiZN4sirGmNboCfCBmqlc/uQZRXzo54T+9GjVbfhQq8RN
ZQ7KRZIZckkoQwHicm5PqwYjQ5d4HE3jzvjGVb360s8jE4OXPiAHYIA//7yj8aKsWgB0vPyWREYe
XZ8tWdnXBEgNfVqIXlCpXzkKr52MgTM7jrQ0mZ8JCFPvZtfL0EfngkChod+HJSb32uy4keeW3o9Z
0/UEhNbG8OiyzFUEZdLRQoHPBBIdioZktdm7JC4hfoa0vUVD3dnkmmJzyNwwgn30pNmCjW2dSV9A
RNc5NUXiUau+1fH4WvJy21VT0KIhOmgY/53GKmC91CZqyxArRsXpAoDuDmbZ8Q4bctTuQELb2194
zTbagHfh91qnigy+zPG7orED0TzIAtfvW44qR+LGOGrWEi3me4ZEAbqTFNMoXaYTIyuPr1dES1vH
iyMd9LEVZYEqZy8z4AGaRHxkhQTY6nzXl9nYWX2KWGzeGtbRqxSTpPq8+PuJj+iNniMmwqGik/Ub
/L6fUFELrx8s2TqcjkD8/cREPYKMkiUwMRuffOcmGfd2rzi7qlGsLrw/dJCgH0ax5kEfnhuq+Lxq
BKvrLemtNHPdBI5N12+SNv62lPqDC8mj/22iVv6axmXrzAnMpOU+tsK434B37AMm4FFQoTGA/FuX
Z/wWYoPJ4PrR7IWedhg81NAUsYB0LU5MrEZRoouya1uYoHgFWUDJKIYgu9VQWsIFA3lw8GOv3DTL
STZNwwAnou/jBNn/XbN8qwsFallqBbQz6JcE7gaR1PmmtTLml65e4zLoN/QTs4P2mXWqcFH81HVA
A/Tkf0ZWN1oPXzgAFxhHTVk+UJsHdW7dD9P0jNi5C2oPMX4vpE6WKUz6dlNwlVSDLBo5+QHrS2YS
idSuwQ9gJZI+SX07lc7dWFrPRTJBmcv5QF0dpBXQixEEsRj3yhVkeTvlQvY46tIAXfDasrE0xfaQ
bj8LCnYwhOyfL/5+4m1yHw0bVYKneUPdXeGgAwn6bdcPkewaQ7cgEkS4XgAjWu3AxUwBpsALLWrA
sIuMRGa9oK5r7nS3M26SPu8OyBZCuKxGw+11y2JDXGwY8AiAEAGK68irng/Ognoyox78XDlkb6i6
PdqZFfIJ/WJ5tfUhJL7R3AVyBpnCM0lPA1R3oFcu9GDXsrltZy2W2y+o7IPR5FBokKdsEVfvJ8g3
bpAsb3bXxym1h9Y7cP8DEI9a8vk4jQ6xWJYiDZdan5P0N/UfiuRzw1+uW5HtfijLogqCCAGd4Kvj
5yJcLYrR9CKg3rYGQp8RpIvVS1Yj4W8ooMwKW+tMxID0e6ZlFtLS/Y8ieRnNgCNTRKHgUX+9PirZ
ATgZ1Xp3mok+kmGEpcEMDW/TKJyW6vPm+dLkY0O0Ds/6KPO+j/XbP/eUIink/2kjwA2FCHHldzUw
9JhowUbGJg+SPBjG7UdmR7Qp/P/vr9Z86DRrMTV83yjfYqi2pJmq+CULFv6OAOmg8wlKDC8ZR+55
EakeLLJ34q0eH68PQpqwPbWx8gPN5Fp4R4ocip4cq9wITWj+4dn00lbak+ePt4bNnox8IGHVmW96
qSJPELO09kOn9leboGktlF1xc0YDtBsK74Ute79xg2F44DUN6Pg4zj+vD/mSVlJsDGTkhcAJ4D/6
Kg6O4Q3Sriy8SNPrdNhzKFYg3bukT30T2z99PDs/GdmA5DBPY3rfufOyb5s4Q70k74OE07dhHvMD
WgDqTwR57O3AM6gu03gKaUG/VAlz9lpFGmRqxunfYwnUWB2Q8oLWGDfGak+DwNYmc2zj2Tgi4cUe
thX+cVX4O8nBROFY9GSIluWLvJo+Z5YxUMONRohnvnnFt+sLINnWyMqjFuljKDg9qxh4acgMKhZU
C3nCn500/T47egudBna4bkcyjLN1Fn8/ub+btkIP3pJ5kdPfjDzoY8XVInXEaFYX7ZYA/K9xXUPt
N3XiJuL79Q61yf0YQzms2tusCkFrpQgVpKM5sbZaejyhAfEYci/K2U2WH8Fj9YHZAh+G0N8TJGdi
1U5mi1ZWbQxF6UW1bx3jpn0ZLO/9ugnZXYyH538mxN9PTLTm3DS1m3qRHfNAL96R2NrY8W03fb5u
R7LBTB95FzTaEaEKtfLMSZ9V1AEvZoRicbYpiKPtIScxgc9XKxT+U7oH0EjgC4EE/H81a5mFawCF
Iy8yeXvPe7ZDMuRmKOjTMhfHYfpnlinhujxd5LwJ2j3XT/hE06yCQksTmd5jkx2Uzwjh+i68MdID
gvoRxD9rKhtHa3Qn7RrEo/2c/5pRrt1ULvOLYNJHbW90vnmzoAyyAGCMDVijv/VQ5sCZBHVmzAFt
uQZW1UJXRDzS9QQaGI2lDn6aszrIhVa1ZCCoKC+mDe2waQex30Z7ur5ppOfLF0Ik6CYQNPbnm1Nz
k6zN2sKPXLCEP3RcpYMi+T5ucAGSQdoKbbKrTcnsbqj1BsGU/i0D5kfFNCC7yEFs5aG4j6KBEJ08
//28Ks3WWHxcDcb0ycnoTwvMeqTIQi/VPtMCwGaXtVvTHZ7q0rqrFhWVgqzgDeiWI2AmaHZGB/r5
DzAHaFbxigCeQbzAte4tKGK03XPOBOx52EH3ckNLd6O7j9cXTuJVzuyuIogFyqpcKzzYdecffjW/
ccM7gN93ARNnpupOlRpD3cBA05Lgk1mFZOh9mKrZBQalsztypNkMrky6xKHtjq/+lBGFezGFV18d
SKD5QMYKMV7A4detSklt9m7vMrgy9Fd/dhyafCrM3nhymWX8ThcfjAUgW/zS1ZYRLpVpNoGO6OYe
RXFM+9AazZH3qXfvpZChzqC5dayp3m+41o4Bb+we6iD6FHRN7m5o24x31FmMx8luEjB+de3G9WMf
StJ4+iI3XeCKTo3t9cWTHG1o8upIHQtdvQtWBN9aEqg941ZLh7CH/pVebXP3368D2EDPOKDrACet
T0aFWDCuPVwHXu9uEn/asfqT03qK+1NyEwh1YXRGCODFBXFuo8f9WNeINqylCUZqH+LEfkAL547m
qRYYrqaIbqQHXnToAe+P9MdFJ/bipXZrJr2ofmrfhtR6Jim/nXL2OC9mGxSM4j6KA73RtmlmPxX+
P3NEIXI+tb8KSPIy/qNyh7uo62+GPLntHBXLley0of0QoS6wRO4Fx/+YdEsDKTh0IbeleaP5ZvM8
Vb23r0nuHS062Yo5lfloxD+oiYtO0QvIeWoOg21QJJUM/cEBDDRLVCVrlYXVpBV8sLUad3xkTTuT
bFU3pfTzQiYcADKQBK5vSjpBVaikFdADgM9qcx/8vn5cZWVprAQ0yUBggNTYOu02a1pTjd4EpFW5
J8lN/9st8ULcQie8mbfjj3je8mpTuKH29bphcTuu/aAppLrQ2YITtg5MTMjNdlWNZ2KhP7D41XQ+
20MFDgiwhVdv4/KjV209sRAXBqHeKJg1RI1wdZ1CobnSJ4aYo8zYDiWHO1NjNxWD3IMFWaOgy2Nn
qwFXdX2YsvUDku0/q+LvJxGy35SUtaC4iCZmfGZz/9ZzFI+v25BOJXjKoSePGtBF1ruEGmDK0KkS
2ZAVzOMxSFkWaMtX1j329lPfZuE8vV83KfPyEAkBNQ0avC97k0Y3HdyaOvDA5a2d70lzLIoPXCQn
JtZZsbprRzQK616UZNkPvzeeG91fAhq7igKOzM0jukHtGAcMkrbi7ycr5LDU5jnQ3dGY8nfL4cdy
gNaia5FfRgY4XcxtfX998qQ7EaILCKvgmpA2PbfIkcTA9h+Q73PjCX3l3Rz6sZduLZqxjd51+jZB
4BXOdlwr5lQ2VlRXkToV2hbOug8vLup4NiebPsbLsTE3Ew07Z9/kR7dQBPiybY9Wc6ROMb7LDqll
6HToAjb00fQ2o3VrO/+OD0OAIcjR0HwBNZXVYS49p22KOaWPdnWrFaFPFEdKck+BGA8CDKBcEiml
VegL+gUrGZALiIZh2ieDHkyGsy2hzKbilpUagmNHxsFykc1e7QXx2DTqYSRRzCFUbmRHfVqOAFoW
qkqrZEXQpIBwCe1qwK+uZyx1aluv9M6J+owEvAv8WdX4L37qysGibOjiwWICtgfev/Nt3QCiOy6Z
6US2M0a1lX8eteZzV/wzZxC4GOBRUcIR8pMXaY3JzvtuAclFlI23ArXN/t1ji8AE9BimAKevcaZp
bTDg0lMnGiyo7O6r7vmfT//Z91dbN0tybjoLvq+P2+oba/Nt22Rbz2tAY94HXvvvJ9EFfTUwMUJJ
+0IpozNJvoAt245sVETxtlf4sktFLiwHamnoswFm7zIW16BTxHky2pGxMP1hihf/q1cWbdDZ9XCT
VHAx7kiaO6/Ek8BipY6ir+HvK2Rn917v4caHhuG+9sl0549KajvZlkQmB805aAMSRCHnWxKgvlpf
3M6OoFPwjDDt4CRVFbparGJWkThWlJtFDy1cEvqcV8eYFXrGY1LakZUPAYwEDhpDGzyBjBQiAll4
fQvJnAa4dHGUUXADjG/lnZbCnzmbmR2ZWgTtndAC3apnvyzmB7aqg3oI4FooKF6ohnte2doJrZ3I
9J+pywJTv1/0l9y+q7TbXhUQytYKySDsVRDIXvaIc5pXpPYLJ3KScYAGHngQnLQnIandDzQjIx/2
19QqweDFIHkD7z5cyPRs8yefqCIy6XYAjd6fKvBlTIFk3+CNDQ7dCIHEre3NKSSl9fmYuRBDGgbo
1YmuEMVRlBqFuBYerGBtu+jcIqzovQmppAgpxzAukm2OMN727iBbQ7P36ztQEsIgX4nAHYwVuFRs
sUNPgyYkR8u89ZyoNMvfNuWb0i2PQ2O82l73fR7Lz3ENJpbrNmUbBO9iEC6CgxPWxfhPbEI1eR59
ht0IDuxNzSLDPFhuqThasmtSaAhju+NZBCzJuZEyZpAbrx0b/KcPHHRohCtAVdJR2GBaBbIDAdga
W9ejTciaEteOuBnq1a42g1SlXiF5D6Ce99fEyutlRtq4EFWzo15DCxrTAi11w6H9PbgPQwmkYrL3
p7fra/NHb3R9+YsTJUpwCALWXElQP2975uMaADKn+7RMA71JaU72tlHbocNRQCcETRdLtuibZSDt
beP17UNTzeaG5tkv7vIpysHkTOiuAvAbD/XY3fOxBX8HM6GCDPYIMLBf/9GyA4OjiPymj7vhotxj
O4PVuKP4zdNWwwvQOkBxlqJUqcI2SjcVMkN/6krGRchiD1kJ9DD8dVJDLJKhkmQTogIDSkcjBCtQ
7sFjbx3gmXplam7d29Gif5lNeB3XD4b6h9kARW98gDTQRSsSAlYIvwmNmfNjYhbIYerjYkf68slz
j1Cfv740shkDUACvFPSbgahsddbbgrJEMxEkaTx9afLxodBV3TKyS/TUxCpcpRRsnlob21HemEvg
DxpUROAsEcJuk4GF18cjy6WjowHs+iAtt9DTspowy9IKyGIBHpy0CdlUcxFaWndLs3I79tY3rbDu
U1ZvzTJ97Zfy3xE64BDRcSeAyRO4vtVI+cI0Y2x02K66Jmyaqd0CpgE/ahvjzinmWnE5yFwc0qVQ
TUG7C5z1avG4Y3ddwRcX5Xgj6BNrP84mOjmm/fU5le0RHCr/T+YeXNLi7yf3QVqVltGS1o1IHcXa
ffH4gc+jBVYk6iHVtW6UmGrLpQUYCCN73tdhqaL3lnUsACL29/urWTKW1s3tDN8vmFM4gd1kLKqX
mXzyMgPy4YAqWPta0/tq4+j2WxvrGZ65LA5Gl2qbWmfFvjAZ3bk50AI52nVDWx+HN9I02ePcTyjN
VHF+U82Vf0hq5A4tSP9+rQqqwpuIn7l2/CiBGSL5hF22roIl0P5JYNSLep9t8sUKmuKRg71y8pIb
Gw141xdFdmiFbCEeMwB/XUIvzUwHdeUMpEF1sP3X+TYtHk3rcN2IZP+iIITnOJJbuM/WGSGQMRoG
N1FeYMVzUY6BOWB5VLA5lZHVodSTvB+KDI8ik7K9veznAWUMXzESyREBuhqbF1EhCpRrFBsjpWe2
HCVEXx9eIFsQOgVVyZYobKzzdHGCXvFmQbVuKuPnpJvvvHx5ub4gklXHMAAAEFh3ECGt5oqkTtLb
DeaqoC9m+dpBgrh8TRWPHek4wCAtBCwQma2zchpp+gxEHxjHEJjQSVJQLck+j3coXssAygCfuboA
EtTlFm9oSDRPQTmHFVHElZKgD1REf7+/etPURjVyZC5INPBqV7rsdmjHp6lk4WChMcVbvqO/4Sta
UhVmxdSvjz+2Ft6+eEyDrUT8rBMnbCat6ae09qJ23LIy1I/sTauDsd3EsSL8l2wCRBr/WVrvMyAk
PWoUrRf5tfZIY/IcO/yQgJYgM1WAMpWp1Vq5VqzRnHG07bMK3I1OuHg8SBck1ucf13e2ZFecDWq1
akYJXZ8qg/ecnTDlEDJWxFHSkeA1jXgQ7+qLauxcDjU66eHK+sy5qUH9qbvbvnPup0T7yEY4sSR+
yclGmNCVrU/Cabbd97I0gsF/9+wpBINZYLU/M1V1QDpxJ+ZWt6cX0yotbUD+CmIGhSseDArfKXHQ
kM78O3Urp+PoMZv9GU6nyg8z2Znjl0IVA6gGsTo8STZnDZ44uGhGqF//sG1FhKQYwhqajRthcCnF
JHH/ZXK+6akduIUKxibrjTudqDVMhNWN17QzWDWsdsLjjb/Y9vKWec3dUBnPEPN+tr36F4+1veWk
WxsshpWpkhWRD1TUNMCJeMmQVowJJO7MyQUA0X/Ianef+MlXPuqK06QyI9bzZI8nObVstM8CKwLd
ktw3323DR9HXVBwlqRkbeTcBPLAueIcNf+Kmp/VulCZfqvQbT34XqSIrLPULwJEIqIHho4ByPpKM
uiWhA5COVLt3wLtPHDTAZZ/N4vN1/ybDNCDr/NfQ6hTlvO9GaCW5UTw3Yd1OG8+LN+3wqdbSwJy/
JOyx692grcrj/M/6HLhrES/oyE6h5oVy2/kYCTXynqcAJ5bx/cKOqb3JVOyt0gN8YmK1IaAOS9Kq
g4m2CZxhT+t/DxowBKSTBeYRG3t1EVkFiLmTBDFJGrtfeTZ8MS0V/bR8hRCTCCtCOmU1TU5LuWEV
JokS/WuSQEtP43W3aUuQppG0BZ0H9Fbd+ROrtOOwdLsJbAnX94h0LyLgxvhEGLEWgSjMFM8LJ3Oj
vg5qJyRvBQAHlSJ6kIRHeJz8NbKayZjrpavZMDJC5ARdswP/0Wl2+aXq3PFJ8/X+e7kk4zab2w64
/3hRPMGlZRL4J0E0AAWECyBKAUCWmTHuRsZEbmiV79FhEnZo4zPM5jPamvcznd95kv20pvYIqpPH
rBhuPDaAPXu4Yb1KIVj2akPzGrrkgIsR/bbnZ2Mck6UfqphEi9YnQUa74S6pUhbpWTs/tdS394nJ
VUkdqVFgcYTaBzzjGsuigY1Xn/QcgMbiJrVuoROLQrttH5ZCcXXLFhs+TXAmAhx20b8MUuyywI8g
kYnwCrq9HM1edh9k5fC0DIu+nc1qlxj9gU4faJpDQgKtZWjgR3v2usCe+F6qN0uCG6L81tnvgBAT
QMmJf5hVgbfM9ZxaWkWO2RLXpJ41AvT43orBwBJeP5UyCiYMBcBWXBBo219H9npcLEvRGyRyC854
wEA7FhpzAz6CtOXfF1q/4s7PA7PW2+1I9eKGQ7TibnRa/tiPw3DsMjof6tTim1mbybYuyOP1Xyi7
Jk9+4PpBQGimEbPHKs9WdtNVyJOUbcDJB1zwqZWV46C5kWugKkGBnqEWHFqqtK10FLjk4eHR9gjR
nfOTWLS2HlMLlz10v761dnwTk+othpzU9cmSnT14eODafci8XOhIFUBKEo0gQvJB+s9aDmKi+aEh
8btRjm9Ww1V9kNLteWJvtT3dznc6bULHSbLoYcyqh7j+AIzGxWCQHIamxSVBJl7ZnYl6BAEGaZPF
YVvvRrLNq8Bsbi3VO0q6Sie2Vq+bAYR7s1PCX/LcC0j1nRj1xlSF67KLEBoQOGrIqCO9vtpqdu6h
Fz5FQlPjxyqmwVQ2hzrTAmtQNTlIhwNUIeYO2bQL1nm2dOPMnBEIa2t65zMqyIv7jGh0f33TKcys
b3aoGmVT3cCMYc9RbacH5Pq3FlEFmdK9BkKwP1BCEH2Kv5+E5WmZT00KfvHIiKdfSVHdmYWtaNOS
Hp8TE2KkJybqrkSbaC1MIDnkbLx8q2l3zbThqpK7ZA9g8VFxB5gC95e/gqNDBXYaURojEcmgM4u1
b3coGdf2y/WVkYwHZgSqn+B6vEChpwY4rFsOmUc26kdkD+wAHG/3xtzvLNodrIUrQHay20Rsamhn
ggMJMifrCaS53mteJdyo+WSbXzh9T+5IsYS1S+hTrCf0pisouq38HkTEzIgYy3cxycD6Zxf69z7X
2RFdTqrkpWSHosaLPYNkMiZ83RFuNn3NIZiNSIHcavHXSYO4BSqAH5hsdPcI+K4g61i5eJpZUD3p
wHluoDdOtNPsF714WUr3Fatw46DueN2eJPyBxPL/2bvgQuK1Vy0Zh2NMcoSQodcL3bNN5m5mMNak
w6ZZjtcNSg4g3ldgdkdLD5BXa+QXQxI97dwJsYgbWm1QPv1vn1/N39Tlbqnr+LzTv003uvuRz6Nw
AVkTgE9Q/D8/215ZDY2u4fPMvfWrh4/0+SFv+ff74iye+I4R4dLcxvh+cTSNXZ3urs+ObLXRfQ/A
hyj+gqLt/PNz7WgZglonagvWBS3xwnRpv6LJcVuOw7aEKp3h5Q6YdFSRkcxVnRpeuV1/hGjZZM7A
gEDwZsz7zeBAn9J8H704vD5E2f4CcAVIUsDyzIvrKi9HmwDc4uCmf830R19xTSk+v76mxpqVo1nj
85meA7RFAv3f0ap4a4lELxwfXPtqiUhrdsPcj1Zku423aYEs3TsQfVJYka0H/KvoghYkc+t8R0cT
vDy4ZkUm2xfLbqwPZnuYM8VDWmoFsH1As4V09HoshtePRjFUZsSRGJgs9+gxE9LbWhuimKVyzyI7
tKouIHGNthTchJa438/3dgZA9IRmdjNqZytBY8AIKRn3S91XX6FUbwUF8ZOgwcP5+naTnShUZsF8
DKJgoVJ7bpXldgKU6WQBec5va8A0PY6OASv7DoXkcdOn1ZvlI1PfF76Kgke2EwG2E81oLiAg61sS
jWc5KEkSK9L7/jNl/m2+MMVNLLvxkJCD8LeQFwd6+nxwZTrVBfWoFZXtAepKQayFPf16fQJlyyag
piid+8BprZ+O4K0BLMCvgHFKkFUIjJG9Mx+UcmZJyt8mlLMOBcg9w7iCeMp1y9LR4SrHfsG9d1G6
BQecY3EdZ8Bop+Eb95rp1eOkCLk5qpR5pab+4KxQjwbz8upWKhYym65W21GcV/epxw65QW/iKlNk
aqVb4q+ZdQ4fBfyp4bSBGbavy03OFcGJfBjYB+jF8QFHWx0xI3PbaiL4/tLc1/NNH3/3jJcPLAq0
XPFOQ9MBwMLnW87TyrStUFuNhqp5dezx4Kfxz7r3/jczfyA4J/fsgjpXPDbEwj1u1WFlUn8348ZH
0oISxXNAOml/R/Qnp3piihK9X2jpWREHzsKhSDGlgUsUnlbM/Nr5AS33f9P2p+5yYqRF+jrV5wTI
6pTUZoAXqHZgbmVv57bPNzoDjGe0lMgr2dCQo8OzEK3ZkGpZ+YcF0gUCnm5HOttq9oEm91muSKlI
TQCKBAu40IGJOt8PvJ9Te2I64MtL8TbG9YNVsK0DUbB/33YAvv9nRtxkJ/NHjIRRp7LsaNZY/TlP
7TR0GNO+jovRq0yJp/l6rdDPiwwOXCr6E1ZP98nQmWXRxIkgJWoHQ2oPuzZL203tOkUfpElW3bFl
nndVWVeh18Zkw7k2bVpoZOJgz8A7511+6CDPuZ0Sw+mDEZq5+7afqo1Z6e2NB7G2ICPdGCxun96Q
qn7M0Jr9Sc+aHJpATnxI0G2008EcGs5VD+1ztJPMxIB7b8g7Sb0xQfG6058QixSBP479ZqRm8ktj
JgColf7N0XTtDY9Fc6vRub1r5wlxMOqHaM+30SOM3LkBUUXdenbixAiylKahXQ7dsXGqdKcPsSpf
JXF7wO1jRlGXALBo/abXcjPJExcAQG5s5xAk59f3hiSKwefRtQAqLhuub+WSGtDFA3s3OVHd3un0
sapu2+aQMlULsXQUCFwg64t0zsUzO+c1WLkSy4kKawMdIq4rXnripKy2HbSCBZIYsT+At6stPtRt
ltdj60SMP7jdy4IO+VQRHEtNIPWDRzDgAxdNyXPCmTnFzIk6+qMenQ24rENjURiRLAc8HboMAFLE
WNZxT1WnU2t3wMv7uh9aFji2tAbdruCeyP0P3HenplZTRhNq1/5InSjxQSRy3yDBoKJYljlu5FqB
HARvArqOV5uryPwlK1xcqdXQ3YnUMa/iBCpxzqdy8Oxd6ajIISXbTEiroYCng9vngrOkt7uk7TXb
ioBp++668w4or8frB0ayDc5MrKbNT5N4GAoLYaNhhLPhPPmTcWjK6XjdjCxyFFTpHsicoOF4cftU
+aSVvWuBJpi9dga/WZplT5gNID7lYQcCvaDIVZB86fTBtyEZavuCYvD8oli0xMyHFPE+YU9QbHF6
xdxJvu+jyvaHBB5PinWxDdq7Tt4TbkUzQTeklwZNnCp2teQA4dUg6rfQcvJx650PoZriXqsmBCRQ
qH9PzE5/7i3Gt4xr9tYeDaJ4akpHhEomQAp4nF1I7Y1dO0z9gL4q18q2semE9aB4pkgHdGJB/IKT
y3vUisUfC1joafxUOv6h1+ht0y8bty9VIbB0NFDVAFcM3rRoDz+35WtVv4jQOHKHoHa1bewYu+vb
WnJ6cO//Z2EdxEP2DjkSE8+SOYu/JwRw32nkX7wJXu4DhtCWDeA1ou2LvliocI1NEcdWNHb8lxYb
NPAWiwbMbFSWxKSsrx646v8srRaIo9d0MWfsOO2ty7b2q1A2cDd9FoIqepn/HREDDiOha4ByNSqr
wuOe7AZoVqNvZkEobLfdq53lW4+VQJV7iuvUle0EIXQDtAWE5S8oP2xzabqUjGbUTXoRzDoDwNhm
Droz2z5KO8cJy6rXA79drCcrbfvPjj7NgYWAvAtIk01BTNwaSexO8+60LE8PWSokSSDWtDOdbnor
vImAuLf17izetEfiadVnEF3mGyOJ+TMWL79lCxysDd7ozWzV9NANMXha4pmxnRnb5W2co4gXuBy8
Oy61yYE1XfMJLE/Frf//SLvSHklxZfuLkMDsX4HcauvM6qruqfmCqpcBDDabWcyvf4fWu3cynShR
1ZWuRldTGiJth+1wxIlzkjiNZL6fRHdo0IDpJZFXRKAD2CXQphuhvKeFYxJH3PHuaVJbj4jakIVm
VRPp4L55TiFBGZaa3twbXm+f7NZL/kGg6m1sn7bbhg7TtpFetuV92aKPUh/CakB42jl1FiIAcv+R
pZsFfklJQKpOiyyrHTdm7BVbQJuzZzfXkn1hiGIjen1aWbil08J2Z1wBEoS6Y83Xypl/WPVEa7QX
oaUBwPPnOok43US3d9aiCfQaeAZSrWCumv9+ZqKNm9SC6pZ9dOKNCxHODDcFoz/76v22naV9BbqP
/9pRXN2tmiRF74R9TOlrWm3SdgPBxJwOYTZCobUSSOevZdmWTqdzk8rsASRhliVoCo7+sAVE0Jm2
yZr05/LseTq6VkFBiLzT5ezVNvJOo98jitTxMMlqJKdTcz8N9E2z1uiZlzbxTPiF2jDuc8DoLm1p
VSn7vqU4bMkdaX4nvFp5mK8ZUC7bYmCmyCsY0IcovnPk9rYHLH4eiXxkPdHlcNWp3ztWxRJSmkDS
1v90Zv+lK9fIABYi1FlUEkru8GR49OwRZ8481cwY/cogeK7Ge9B9V7q7L/mrbE6avgaaXGp9gjFo
JoAVdG5PVaar7CUkVgqGZAkRG4TGL+D52YL8bQfYxd7o+i8U6tyWw5IQ2KiX23P5J2BUrymgrhwH
EqrIcKmsL6Noc0D0ELeadd6EbWPdi9TbEVyMFGLrU5vbgZFXaJP0tDcy2k6Q+skO7/UxYAloH1Z+
zex6V78GXT/oKwEjIwKOy3knadelE26Io5PfNcBXxXYdVMkP3xRRDBExYuRRWj1m+o/bdpc2uDX3
Bc4x7pyDuzSrlcw2akOSI/PuyXRIxF3br9zQS057bkI5HqveqCZ7GAm4q17FY5GthINrn1cmbkLQ
V5s+Lua0+8t0//p4jhWVy3/nRzkA7boyenTlkiP5Zo8ichIzur0Aaz9fOf5MqyukFDDAxr2j1wFe
HCtn0tIBa+GNjjAJeque2hxtlLlvacDCAzfQOcGQMWsnpAH9Gl0Dl6MnPsHWPgNGwSqLJ5MBboBL
l6qZOzV8IgRlBDtKJ4ntood9vrk9b0ujAp5jVulAJggkPJdWWIIrt0Jd7ZgZPGiMZ897ZPzvPH/5
38woyxPLehpNCTO9ARwveTbdpxEvTSNJVw6ApXMXfA2ziAya5q+uQRAuczfNKnKkEN2VNRBlnQE1
LbD2lRNOgtje3R7Ykt+h2QgPQvSyoftTGVielMzwK/jdSMIho4GF4+5/svCnL/zsJmGN5nZS6uRo
919H8QoY+We+j/I2KON8kJgofubZVobgwcTO4SIa7eyppXQlmb+EzcXlRNBdZoEb6YoCDfyjrejq
1jjKzLFf4tFPNm5Z6q/F2AxRWTn5N8N2nUivrOql12Ry4BWRISVdHDGG5GiTZs0rr3X/EeyO2evt
CVhyGST20JWGlyliJ2UCmqk3k4FOxjE1813mMy/SSfdI4mYMaMXuRbNadF1yGlyWuKDQNWRdVduR
Es4lsKVwGrQMbUW3vz2gxc/PajXgh4Rcndpn5zEwI2hNijuQA/jv/kjztbNwacrAnIrf7yD9f6WE
wFxfWJkbk6M2Hmn5t5F4YQVY92TddcMnmLXRM/ivLXJ5QknmtpWjJxhNGkKjZV+wfGW+luOnMxNK
RaYZ+CgBXifHxpsYsqJl+ajVJMbc2QTsYVLf2oLzfUllBfgHusgNs/wElzQoyv8bv6sQCYCYqURh
wD7mugGJtGwz8JUzePZjNTTCDoT4GV7eQErNi3p2kBAD+7w0JzxCIKJqlc8zshnSyrd970+4d2UF
eHfU2MEfhUTjpZV2dOuCeeAtMAbufBHcHYIRRAB2QLSpqwJ76H4mfcX3U6xPAZNOEmYDvcvtx8G0
wAU+FFYcOjWznxJfAycn6WMrRKqqqYNSGhSHIDO/tKhBb8BqiRpPJttNDpYJEcQGshc4LJyfUnfT
w5T2uDOlzLOtHB3nr0oHt27CfBnaliw3vVmT56qnfZCQqhkCt4yffJzdVVeFSbLTxK5w9e53Kit6
IlP2i9hN8i3lBt/Y/cjDsjLLwCtkcY/jLg+GqRy2ZJz6wMe22OsxLX7cntelPY0245npDfg+BPqX
02oWnSvKKneOVNx5/h2yIbe/v+Qc6J4gc4UaBQ/1+7Q3hpFbeN/HeKw0rQYQqXOgkJG/bWZxGGdm
5r+f+WBhlKbIbPigXoedFfXVystubRjKWT6RJk84wfdt8gA9BJucujXC09mBLx3cAO4BjR24xtAL
p3YMGdoohqIA1UhhJu7B74BTSYHqlBOYAwrhjffZOHRRUw325vbcXY8NhkEEAoKJuRdYJTIv7NEz
QKZsg34Ezxpoxzt0g0P3tpHrBbo0oizQVDAgiAsYoc2OsTDxVhZo7fvKAnlZxcx4/r7+T998zduv
t3/+Qq/V/PuRZkauHvlMNQ1iO0WNCaQ2Svr9rtStcKi1IG5chOiteGCDuSOjpQfgY4eme89/aNNa
beo6ooZlNLkjcevOJSrlmAVph9bRwbGOelMdTDwZoFHPtg1nX+NarLjE9WyiaQ1xO1IwSH6joHO5
nYgO5NZUudbRsbZV/TVea3m/Hsvl98nl991yGHPLBYNLKh/wP+QXOdn6WXR70dZGoZxtqTVZpphH
wZyQP3dr4ODrfTMPApcrsgFA0LrKIEYAWwHexCAmESD9IfhrWq/smkUT9sxqhSAXkDbFqxnt/KGG
Yx3llNhBQcYCLW4y0s10d3uqFhcEzKgAlwGtiffh5YJoFZ4xNrBzRx+sqc9mYWfbfojp+5QkyUvd
TJ8g60JcDGQoJNnhY2pUAhGBUTDZ4DyNX+xHc3i7PZzFlT/7vOK/pi303hvxecMIjHuyVole/Dzi
EIAc5jSfp8Qi1iT90rZK+wgIvtXs6Vpn0fL30b8FRVwPzKKK4xKHV6gQ4dKUd6UGnGTy+xPTA8bo
/3x/tn92W7ZEcl0T+L6NrvJHv1ypMS567dnnFWcSuiBDM9/5/XdPBra+K9YIhJYsgNwQhxPS0ghf
lLMQwVkbTxO2XuUdKmNnVvmuq6qVPbG0CudGlFWmsbQT24QRh9/XYT6upK4WxzATTM/C3+DaVT6P
OlCcek5lH03vCykfWhJKa/PxdZ4RLCBHRgkbti7XWW8r8KEOno33xwExbfmZEcxaAdB5R9ZeheLE
IEIC6LVyjjqPZPaalU/T+Im4bqYowCk7N4Kr1XFIJ9jSsBCeQgWq31rCazbD0JT72/O0dPoh8JkB
y6ABvcIu4A3PcPH64CxLIBigWekjWPB2etI9AG8bfcIWsHNIjiG7jXzf5ZqYo4S6H9B1R633mhDc
wuwuM+JmNxU9MGLETM3TbYPXbgwoNOQBkCYlkPmzlL0yZDnUPyZhHkV7yLz92iV77cYz0nr2Lwzp
mkUKFP2pxdLSOo7mEELZIaKJsfWntcrNnO9So+MzM2p3VcZ0kFZOFSIGrRDurrZjdjQHg38bU06O
SUZyoOYKkR2mspJgwh/T109MI0rzOqR4AFFWBfhapqXg+QIQIEYeh48hb+WKZywu1JkFJZ7otT5F
xsg1j+mLzPYFOfxvA1AulVj8ZwB0osFYhQVfo5GePelqjc4GMA/w7FopK0CS9ckBBIikYVFvjRaP
6b31DoXoDx8LcDoERd7MUzdHqZeWKlnmKe/xVrL9H94hNf6+PVULeUV8H0kYZOVBN3tdyGMoSv9h
tI3JSye+gbkUffWg3wychIVMSvRjTUGGcj5Fabc3tp2TBk/04xla/Io/+G5QAM1MHJejZNKWdZOi
9Dr95BaCy+fbo1zyN7Qdoe4OJhG04SqTmPh1xuKO28dRP2r0u/FxcA6qC3PDAoBtuOTU2ycfWpe2
uDyOA/KuIApZ8ef5flS8DaQxwDvb3hwjqVyFZW1DONWFemmGzE5h/pj22t/orgkKC5JY/Vr+f+GY
AxE1epLx8kKeRL2ItIbbBclrH0SgcVTFO+5V2yHWPu7XmCrUF+b7FKGNcjnosrJA+AVxBhMEoCgr
DB/PBoJTBdBGHNegVsFD8tKl6tQwq67U2InV337K+uW2Ry1M0owEnfE+hIA0UwlpBKCGZs4lP5no
GOkjbv7t9ysmFpz2wsR8T5yfMYzRxB5gwt5quAGaFbaPhSMM4PkZSgjPxetEWQBPcHCiex07eVl/
gGJFaBlHEBUivR/q0/b2bK3ZUs77Yswgf6n37KSlm4xgOKH27kLk0vx6285S7uJiUMrJb4AoVzOE
YKeu/IktFbToZTXrx0wmdw66X5ICOLNeVjO8KWh7f41Se2HJ0K2OTTMnGdEZpR5jowSMP2nZybW/
VIHbrSzZ8vDOvq943WhRVlaiYSe93trxK/Ee7BrUSPtZK0+kh8ra2Nmjlaw8chZHhR6PPzVURAWK
I+JxAkQYuhJO6XBXbdx65fOLzjHDaAkwbXhkzlvtzM99IzM7Qjk7Ue2xdyZUKF5ohzZ8yO2NyYcR
AOi0wCMcGEMQkoLD/dJWUxp1lRQgdGJjqHd6YKfdyrm2cDDgFkU+CeEnIPsqrrppAH3NRg8bCSxF
hnhskDLRrLfbfr5kBM/iuTwwyyFZyjAKvekHaG8Vp7QPqRHmWTStXWlrJmanOFuVKrMbSUH6egID
aESHV2g+NChB3B7H9WsEeg9n41CWPq91zmqGccRFZHsBgJl2u0VwfdvKkoOdW5l/xdlQao+NeSyt
AqK+XVjmv9rRR8niZ0Z3jreyMIs79NyWcgLo0q8rLYMtb6rR7qJvNCAlodESyL76nXZyK7zunSR1
lPjyqBVoU/nfxqqcEC74bXyLOsVJtlmYI13TiIeq2SX13qIrh/ri4lmW53qzvgPqVJfTWmTo0SQD
Fm+0AOQ0nxo3HIyt7ayYWTp9wEX9HzNq7MZQ8DBQIYAjpiTwaR0IslJbX3R1G0Ew6Fv/1EkvB5IR
LWVpTTBn498C3DnS+0HWuqsXJ+vMxvz3Mx80mS9yAZTsiadR5oYUJTXQaq1dEAsjcXWozuDZBgDj
Vd+s2dYlaMGL4tQDT+hChZZPL3764VwIQugzI8rJAMYWXUd7bIGGpKc8+zWSu3INWL9QTr60oRwM
HBlNABkQjlRi57gPuh8gzmqNbQoYr3/vuW/tGtXx0s7FsADBg+w3WBZUVqymMHmT1xX8DJVQkDiU
8Z1I7jmKlJ3zw3HfhL7X9EhPN7c37LxLlNj+wqwSGtFCo26cwGwL+NMED0cpdAyJDIZuIwga29bC
+wVPxFMCkev8fMUNotwdue3nBvLs+YkUEc4IQK/pFDprCpsLT5YLK4qTCK/K2lg6+Qn5eyIPrnVo
h/fGr6IMXEHt9OP2JC76Pcq6OvjUQI+hFnF612nqkmr5iZN/DP3VKJ+GciVyWDOhrBMfSqOwS5go
m22X/aRso6/p1S26wtkolJUBVqdlhYuNhSfH3uB/W/SbD3GMqv9l8+8FvePxSuS1NiZlkUbp9WjQ
pMVJL91NVb237YHrw8qNtGgEcltA0cylHZXxQTP6XsbeiNPVvufxrkfpkLufGciZDWUgrGjbXHQT
TtciROeNKCNoOH3cxfBUxesC3B4YiHLbcSPPPIAw8tOYPhccXDVfh4/jz5GQRXICnVFIBF8Bb0F3
RaDr1eUnXwOBw4HU+7L/Eo9rSPp5MtQTB4gjJEOQJp0bjy+vIi1PemBc+vxk92Hd75n+/ImZOvu+
ctXlfjW3ks3fH7/36ZtW/vbECtJ2yafOh6BEWRlhgz1QmeO1GtHuiWXRJ/j1sRhno1ACKaeFPETJ
hvw0tZvENwIzP4hs7SxeGAdS/bNSEJLu17VB05EGA5qkPnEPFFpSjyrvviZrgIQlKyi7eDNhB8Dl
6s3GnM5JYrutT4a4q429VR9kurIBFy4VBGh/kBWmgxyVcnT1WlxBjqBt4Lp9ZFr7HC00TfYrlbvb
vrVox0clFTD9GYalLHyqDfVYcrQAWH4TCOkHXtZB9kIGrfbXbUtLkwa1OAAhwD/mQWXxcpegrspo
3OnNqeZ5VNH3DLB7wcnK4bgU6IDx9V8zysTVIydeKgYMyKiilFK0LpcgqunDxNzkstuz1AuG2gxk
/f1/G59yZMpGGyapTc2pmPJwcJ6YRQK+lohfnEQQxYGdDLfyleCSW9uJU05YrqYf7/ps2E3ja9x8
PB7FOxu1uVnCE1wuyslsCVF5liOaU/lN15F1OcXofLo9WQtHJpQdkNed0wYILxS3A27E9EcX7j3k
8uDbRYS2t5X4Ys2Ect4gWjK7zIcJg4GyOxl/EWDvbo9iYTVQ9fNRCscVBtCp4mtTRjrmVWl9krTY
Ny17IrLeWt5auuhPOlq5YC7sKK5VFARoQ7yoTkWRyzsAzX81vQvStZKZD7mbGQeAVUgIFJu7kfYQ
B3nseo/Ccn+bvW6f6kS391U69K9TAqJMqnHoBtYW3QyO+1uraAeVGAgRNHrV31sTKw6NlfymHZJ6
k6W9OHVtha1JediO3res73GmutbXSafmTqtdf1/5WvwylTp59JK0+GYZPAud1ifBYEs0uEiShWYH
Dhu3juPAaPQMCZbOD7k/lfvU4c22TvkAeizP2ktWT+g0tMcQgUGyJ05lRigylJAVyNKXkubtYWJE
D9PBsL75ViE24PhwX4BDbPGo0bvvfc27MHacbpOkjY+/+vqXFMzW955RgYDcM5Lvvp446FKUQx5Y
aLMCuHr+vwm1ik2ZbdLyDpJj+R36aWxwTPndl6a0+F1e1GDXgLxRMLoUSa6RaLtOt9uN2WhdKDkB
wV9Rg3Sms7zNbR9bOKCxA30PJSuUDkCleHlsGrUYy6pOy5NbvvX5l3YagxqvprVQec2McjqPFfiS
c5aU8+3MWJDmjynA7uX29mD+5NFUT8YzBrESkIqzhvTlaGSaJBq8pDwxa3L3sZVD0w9l65DXnAa2
OWq7yc60iNQc4Ny+zgKPjCwYM8e4E04jTlSwbG+KLntgUFYJu1Sf7kdH5JsJkhfPgpk0HCvTCjOp
A+9odk1EElGEpdeOr6Ow/R3PhikgdY2VrKv3SmS/+47T3TD63UbTwZuY1F4SNr5dR7oN1bpKohqM
KpEXFIzw0MCTKTDIcLJiIQPOGy9oWZ+upKXnWVBn6fxcmc+ds9yGk3A6Qf+9PtX0N082FOQtOqhn
q+GQ+msR08K7EonVP5KVOI2vwImJ2xp6TePqRIAiceSp1r6bKPKC9OFA/Qfj48RWoAAHoACUIuYC
t1vlW1OGgl95og0iTSN7omKNAWjh4IcJQDJABoaI8wr4NhUQHXTz6jTUU4/WVqptBadetOLKC2uE
x8tMvOFib6o3GG2yMgMQvDw1B5o8YKr+t88rt5ds06QaMw2ft98ffP7j9teXdjvKKihFAlU9P1ou
HSzNDK3TO3B2J62ABI1bsgBkt01QxtoDcpArU7XkzhD0Q3s9uFEQOSjubOGKybQhhbWSIiOzz5sk
EDqiChpqYq1itGwMNHeo67qACSp3spVxsy2aojrxGur0rzaC/8RHA0XdBK23qoIy17nVnQpM7X+t
KTez5o2JpzmwNqAfPo2nINEi4b159SlxvtbsLdHboGfvt1dvacui+25+f8yLpyZnjHQA88DglyeL
Q+GnPzQdC2JLC8W4z8Ydc5rwtr2lMOfsClLjQRkTdzJkzE/tlGw0+TDGQGmsNSevGFFhGSJpRKeN
MJK2+r2V0MOgGY91PK02g6grBjAE1AkhI48XHEI3xfUB2bD11vIrsIo2Ue+LkAuxa5A+vj1nV244
m4HcAV68oOS4iqGRBoo9K8+gUehUQd598SBa7981ElVh9+W2qavNDFPAwqLuDwVgnEVKuO46KJzH
UJ4+gpcjAQosP/BUC2jvH9JijRDoyvVmWyZUF5GURpyp3t/492mV1RzDQgd1FQ1skzDUg7c9BEGz
lVtw3jsXe+uPLTg52v0gZqfmuaRD695K8vroiVe95ggPPrFGoC3+rwFl804pyFmmmNbHsdUir783
6JuFtirIFpm720u05A3nlpQTEJFvqcc6ps3+mg9RhcdouY27wzSuuMKiHcBZIG6LFxwOiMtzvY57
yRKZ1sfEbFDAHvR9VsTobObHySL3/pSu2Ft0PRcsEojmwHCr3iOakxZ62WNcqfmT6z8NvQxE98NI
ft6eviuvw3t3hlgSABGRyFNv9FqgpwHt2sVxMrwHFzJjoBIBY+HXIe52aaHdU9NbOfIAm1G9Dzbd
mVsZpThI+Ko4akgnyKnC+I6EjsbWaBwjLFskYkrHBSVnnzgbreBJmHYxP8TSRYwpm/K7x+L+fqAD
jTSwC92BXSXbWiyZot7K0EiQW21o+gXd4i0qwkbv8Ve/B0kcdyOrLb7nyQCyhNTRIGzm9SDc00wA
9in52ldusmmnVgRe3Ayb3hrqu8JBnWEU4KbvRmnspNM7wSRS/iAnTduQLOueBGXuW6EX2oaCh0wK
Ad1lOHqVb1ujwHtIQLfzazk+GEP+3JTu4Xu6mVLn4Ll1WDxrB60YTo5GDllPig0Y0qdNNfUgCDTm
rMCAVpyO2CzM9AqFFmxtCLvg945jQqNsyOLQK8BJOLZonqCV1ANCCiNMWdkGruaZOyqZDPtpeDU1
TURabToR89tq2/ZThxGhVz4TjR3WwNvsCE1ecj4520ybvLAULcgrungIdSP57YoCgnOSFxutFMgj
M1MLGfijQIoXN1utB2CFjPiD3Wk0alNZBtJszKCqEBGMkE/fl7r/u8wcHtRMWltzrFAY86z0MFBI
yDRJbEH+wyRBHXfgdCwMCYHqotnqlkyDlGQkHG0U0fQeqF+tzuzA41C2qbopDkwbI6ROScLcKYqI
4yf/Zbt2etcxaIw3nd9tM0gEf0F6JE2C2Ju+63pGUwh3O+Ou9UWDiojT3/vQasLWcsyA0snaU9m0
G9TdQIJcFjQ7trX5U462/uYJWxxqCtKYdEDOfjTMNYr5P3jfiyMZYpMGjn00E2FnAB1+eb5McVHF
PVqUjmnbPNhjHYBu9VT1b63tPECAJKCldqoc896lT5ULOmq2E7F4lvVO18FzMRQblpkBcyg8IH5k
jR/RFg9AUKnyFByXVRZMMo8GmgS5owfe+NaxX4OhB4M1hhOOF35X9cmmgzA4YoMkf0oGGwdcEVjx
S1L3m7j+QlKItra7DC+myrKfjbHd3z6Krk7YeQZQs0AKzkFiVlfeyVwWWTPRkR/b6pcpRMh6vomn
H0n6pK22316FRIot5X5yBdRDDXfgR4DJCbA1UE3P5Idb7RUjytWUahYaQ0sYae3vbvG1dd9uT9j8
I69c5mzC5ivk7C2rCyPDMYfvI38VdNm7v3bnrRmYV+zMgJOyNiZoFD2mOJQmNMtGtwdwdccpE6T4
vG2BGNztMYCxQZDwXEKrrHlp7RW/WltrJYgrONiYO4md1blxWIkqgPZB1Gor774VK3+S52dzVfFp
cJiGseR12NbPff0ttlaitpXp+oMKODNhChtpxQkm6n8ML8jLB62LyFrH5poRZRd6bl5CwRxrXsRB
Zm6N7EvRhM6HCXQuV/4qvcs4NNGGjh+R47NpaJUBiOBvO9c1Wlyxoax77bPOTqnO0duqW5vc0pBn
xSmLG9MzN57TQnjGJaAlcnXobI+aDdY2XL4lL4oNb9v3Omc/jdT7C8n0tYNhtny1caEVBPwGgV65
ofg9N6RfWE6LhWTua9KAZXTYjNYb4gsQHYc+TUNzWEnZL7qnj4oDcBTIqKvhq+ymirRJzme2tY5s
0S1b/F6Zb/N6VCjTAgtDgP0GnFA5LYCM9gQZnfzoyvrgiXuSbIfkAbmckAMhWfJt2/xlN68DfWDd
vTN2KyTYS4cVGL50tEvPDS9q1qj0QOvQt4QdY/fYmVnQQ/zm9gjXLCjL1uUj0hA9BAQKM2qmUHy4
cgOHPR+B4rCI80BIiMZyiAb20TRpgVHubo9gaXOfWVDJZUavFIUwdXZMyF2KOkKdgmpdNyO06a8c
7Uv+dm5JeS610uxHE7VvNAZNm5I4G8uGCCVZA2wsDwgpBxexg2uo3QZU92q7d0x27Npt3Z8Se0/R
lr9GHL9oBXlVINUg7nRFBqt3TIBs0S2OFLT0pHxvxudS/9XJ59urs+hfQGJDZA2yRhDHurxupcsH
kQMefZz+0mjYj59xXxwAeO1BPMWyZvNn14cVJ207AXR57JKvlD/BGVcMLK35eQirHAC6NRiNHwuE
C/5u8MCqv9GbFQdeNAFOLjQCgJryKiGD7DeJeWrw45CGXhlqY1Dqn/BcSGygTjqXHa/yMMyqvMr1
ES4k8dPETpX51pCVKvDSQp+bUA6SUehSy/s51s+iHPWtNWDt4izBU5F9BsDxKr3DyintLD/hR1At
BUNcBZYvcJh8GJwzX7DAhOCwBfXLFTWGqK0udzXKj0AbbarxYDp85Q7/w7d+dVOemVC2RNsluD27
jB+Re3OitnHkwWstK2iI6CLUXdOdKfnrwLFfxFQNjyBzZXtbDm1EaAOuXkm9YDLSv92c+8FkIz1U
tylKT0VShFNmQEqzHrMN8hHOxh1QOh29WEbuAG1TSO3h4Wi4H24iVyZtvkXPduGIvswM1vmxbLA2
7Zeu/ShC+I8BZPUsPFzRxK/cIm6fF2PueuxI7XchQZZbHnRSrCzMogejw/v/jajRbo8KIVq9YWQy
ciNwNPThJFb/KSOQaZ4VmLARlfOENx3iiTLlyIj2wRcdfbi3z9v5v792rn+/r2xDGseCVi1iIryO
E74bvW0cDd2d8XbbzPJc/WtGWRDdjIeySzCMjv2I6YPt/3P7+9d68X9W/L8GPKVjkOflUMsWfVd5
XN6jeTDKrWkzmfSZ1UZkj8UG1F13eay7IZnGTeogD2aVm9s/YvHIAe7k/9dKjS9dsxNdXKH7t6i/
QEg2kPHrYK/VhBZnEqh31BZQaADdyuXeiRNggKTDOegpkN1DIsK011i4F8dxZmIOBc62p1XkBEdz
w486klvj2AWxe4czbsXz1qwonu3StBdVj4GARyQEV0wIhSewSm9vr8nadCn+TRJpxyStMF1ThMBl
+LBy2ex3Z3OlOLYPbm/wWZf8yMfvuV8gdXrnly/5mvjVUvR1ZkYlJeEew8kOgu5jjlTQWJJgSkC8
SH6M5ideEOeGlJgVVQatHiyMpzFjrEb2UE/az9tLsrLwtnKfZTGgKG2FsTRGtelzhKtNFjHqrZS4
l838+8BULhkGM4wMeGAa5eOE/uiCvBjZ6fZQlpflXxuz953tFCcfhBlPNT/2xAmoeNQ0N0wKCXWE
NRzFsh//a2ke7ZmlTDhJJVOMJp7eqK59FxNyurcHs2ZC2faJ6zdS62CilNMQaE31LEp3f9vG8qL8
+wRX1j7Rp6yVBjZ9C02iX2mzFWu0HEtLQpA/BsLPRfu1yoYV8zEpcwIHzo1dDOZ2kj35fJNAHeH2
SJbtzERB4ANH6Ug5vip/SHyHexgJqiZdx0Lh9ODre6g+zFKME4agb/k/hpQTrLY00dmVgxNMf2jc
NuQy+USMcW5BOcNGiUTEUMKCb99BeaBYE/ZYWvSz76sv7rjRB8LBHHQU7k+dfDfr+6Zf8at5EtQw
5tyEcmyRzGAVilHYHuW2Z8hq1f5Di/O+097wygzr7tft1V/aKwQcAihOzlpjnrJXJtQuehe1uWPf
f7fBjWzxv28bWIrLEFmCZAEST6CSUNzL74WWMZ+VkMYBbsbe9el72udR5//gQNPctrU4eajpAv4H
Zla0VF2eLcMALVdq40FJ3HvaRnYWaO/JznwnZKUNYHHWzgzNfz87xMyMVgMlMOQ1AeKjcdp8YiAO
uOdnEME1NAvVmXryS4cdQVYaxWYSFtWR8x/SHUJt2Gvpt9vmFoczy81BHxXEZK5yJqNmnRsl95Hf
Qb0veXWLX7e/v+gDZ99XnCxnDrQh+BxPonKlhQiRRn+b11+qNUbsxQ16ZkhxNqtDV2hmYyBlJoMy
edY1HpRrqMM1I8o5RjIP+qYujDSyeYWWwhMkjEIDbOK3J20+rK5OArS4gisOWd4rurgYynZGbTLk
7iXd5iizlr/0iW1rtwQLPwtbm29kHq8YXbwMzowqK5U6tGlIP2eWffAGskgmUWXyyDbb6PboFicR
fRvQj4XKAv55uYMa3+/jfvZwYTzZLYqCu6xb2aSLY0HLBnJ8IFS+Qh6OlihFpRvsyFEYiP2HphZB
xr543svtoSzunjM7ij/4DkWkVEp2rLTwe16tTNTy19FwYoMiC52Tyt7UExl3XtLh67XxMFryRfPk
Sqi8uBbgWPiPCWXRhwywtToVeP//RdKvtnigzspSrFlQ9qXey9qeKljIkxPE8vruwYtX0nDLJjAK
gK5A6qLiUDqXZlap9ezY+z90+m0AYl18/8xC/2tiXqqzUx/KJsB9Qq73OBh3OXuv+pVkz9KORyeJ
pTsQZwFeUYkptVQvHC9B3AopyoPTDoGc/Mg3vkn7n3IAN9GT3X3m1XduUtmGSCFrghK8kLOkfuhF
HjkTyC88464Z6evt2VtaIESzgAphP14rAielIdCMMSE4ywAtqd/N1gxQ87xtZGm3oEFLByYJuLtr
MV2zhUJ0iSn0gDjWK+eQeHwtyli0gaoY8HazELUa0ThJ1+VFXBfHPCDTbhVtt/R5aEfMwt4oTlzJ
kQjWEzySUgberRe7+0JWNvvS5+eMC4jEDRCRqhixnnk9kPzYJ20RsDGATvjHV+D8+8phoo1VQYsE
p6FdbD0eAC70se+j/x9Cmyi0+pBXh/CmskkQRRpt6gziESR1gev9KPu1xnj13lAtKHvCpKBzNKpR
PObDXq+eHP+1ecjXtCcMdR1gBY8toO6xCATAaCXQHzVf+uaQicd6ML6QKtnKOHkxTL4r8neWfPVS
eiz8OXNt3GnaN9t8A9wrDTqWr9z4VwnH+YdYiP/xY1BGIqpWSQH1aWN0ve4xrv0T0/13weMuyLPY
Crqc7nTi/B91X7Ykt61l+ysn/E4356GjfR445VSZNamqpHphlKQSAIIEAQLg9PV3pe3bbcnRR/c8
3gdHWEplVhYJAmvvvYbDEoZ7eELtEuV+DiinebTFP4uB/HHz+/1rYJQNtx98H2zh32+uqc4UKDz4
Gh7itbIk2006pKVZ56dFUlCXOMb+adTTPNiQ3fav19TvNml/xVp4GK4i8Qwk1xAh3z8KVQlsraH6
tON5A1d510y2PyZawEInXYuENTsndp5h35ue5aqPTRu9jsH0HpLxq7fYp4mA0cSy5tFNGQjmfu9e
Gs+M9Yj5bNWs80OHLKmyg6c+mHpbOTLnQKMtp8tSD8l2DLLtguOsSHRTdpZhTrGInY3N9X9MHq7Z
SW3DkCPp5R3C1Jto8toSgr22SAmrNxntGIiWE8foSStSu617yHwcFa597P2EFk7SfSae5T+5ZH9f
vgAjQFag0CK7Cprx729XZpstSLduPOvnnhwD8gfD4T++LP9J3oe7P669/ud/4c9fYBY5MkLND3/8
5+u7GJn4r+t7/vvffP+Of57Zl3HQwzfz47/67k344D9/cPlm3r77QyUMM+u9fR/Xh3dtO/P7D8BX
vP7L/9cX//H++6d8WOX7b798Gaww108jbBC//PnS4etvv1zbg//x14//87XLW4+3XYbR0PdR/OP8
NrI38faPg+7exFf94ye8v2nz2y8wmPv1mi0ErxWEwWJUDsw5v//xSvgr/gowCIsZeqUIu5u4fvZv
v/jur1cmOkiJ0PrDTNvHm/Rgry954a/ATbB0SrH48SSk4S//95t+d6/+5979QwByDkwY/dsvP5R7
+HyUYCDDYOIaA+L/2LnyHC4QuRotd9wZwct1PEzsII5shZvkSoitoNCA/mQb+2E94mciKhgrEenI
XgQTrB+OBanTRATCm++2yULM5IqtpKrvD3+5J3/+pn/9zX4fhf1lo7j+GCimQExJMZ2GJOj6Nf4C
AT3ZAgX63oSWLwg+tO33YMcvZQfaeNk6y5RT7RMcHPywiPQx7iTZ/eQb/O3iohr3rn2Ua9EUIQfv
+28wpBMGnFA234H+Me1DybN6hu9B7WbTDD1pxI997/plQwkrejX5B4dDzBoMWbfn3hjlUTyuJ4u4
nLNnPHJCngf5HMQT/cmVui6mv5avVyP/a8ozBn0wDwVR6Yfzzd0o3KA8KG/aQNA6Fi10i4I4u1n0
0X7zt0nn2aZBkArUhTkLLd1NfvIobQtIHr/C5pB+Eb4JLq07qmPfdMuZNm0Gy9bE1mYOgp0kaVtD
3Cb3oWvv5nidP3qBTnN4Dq64DajHuXHFa9wujz+5BddL/N0iwNK+usYhsvZamcc/3ALRr846BWEH
hMbDoxLeUiSQY964M9FFNnYu4jHG+RI2/VxRgQQakYF6/a+/xN8vL2gfMaI2MbYFoP7RAwvm7jPi
oFp+Nwvjn7ouemmJL6pgjhFnkdwiJsYrgnj8mYf93x8ABE1h98ggUwM9429m0cbN9BSLntzNyUqL
LfVeOmqhQ24jp2xane2ZoY9Jg6SrnnBdOuPk/AQA/o7wvrv8oEGgnL+iQDzxEEF+/wQILxtEG4vs
NmkHvUuIE5ZKbckDgWa1Spuk23nrI5RRt9pfUUPBglezsak962/lwNRw4oiOrdOpW+/5mO4p63e+
cETZGe+j6fzCgJGQbNm/h7vhsQG2DrxUIf3BPQO+//5bcxMiENbxs9uRZckj5OdTZVbVVP96Wfxo
JgV3JSSoXXPnkNaF6iT64eJgxD6QIUm3W9b2h4VYZ7d4WKRpr4HmorYGMFneAhl+ZjbBthUjms6m
yU8249/1LN/domszAc5p1/sDi4kfzfsdPsI6eNj8WxE07gVMjRt3W7pPk8nSO4P0gzFXAfdu/L4N
MW5yp89RpGJaWqTZYeEoPnyKojPV2TwUhruQHKfR6B9ENGqMcNtw2lOjrmdJOL5udgzef3IR/7bH
ovWaXHE5Sjw84skPNQy5xr2O/KqJ76Ob0WHkkw6wtlrg1rUYvXUi+WSz9twqPZwThpQNTJen5pBM
yASsQ2R2AbfBMRkUX31O3aQx+RSs5CyQm/Sz8+CHagU3HH178DSjK7sJzdsfDj4/W3ivxWRug7ZX
D1Clmd2sGoxXCPdqxyEI0Z5EchKrXJ7g4YkL2HvDmrMJFUah2kkXPET8NvQgrbl1EmjUqBDZ9MdD
+2/huf8VrH0H8G7lu3g04/u7Ob/J/w9gHQzT/7K6rrDxO1x3WkeyQm/09h0W/P1Nf0C51P0VG/hV
ZAwwBwB23c7+gHJx9qsPjBdCQQijHqA8YOw/oVwY4CU4AP83AMRLf0K5IPsVUCi5lsYwbMYA0ft3
oBymDd+fdtdqLEhhRYDMKFDDkB/9wwJbHcGljEO61+Moljxh21axpnN2jYVbWCDRiM7jLnQui9ns
ngfjfEgSFkFJpZw9XITlaR6n7msnfee2I5rdeQ1/jKm3jQWcmFVlWuUdsO/O8GOOrTm3LR+/qWVD
sDcfvaaMRBe+T1On+xwBYk6NEWUIkdOawExX04kU/aKQd7QEzypdpZsPsmF3ySJEl+uItSbPGhF+
JGHWfPFU5hxbZALInOmQK3yg09yKHgkmOo42OPS6Y94PZO96Oq1t112SgeIMGUzkv0jWhu8eY2Sn
Zypq1++Hg79ky0EtydgVMXVbJOYm8X1PkwBZYv5Wjci/e6Fs0oeIuenHNJ6/TZkcIY+aOrl3Yf5g
Sh4QRDtY69IPUSK6ozsEV3XgrL7ovo/LMQF1P1jo7Ypo3CILYRNSkk3sYT7zmY1+Cz8NuZVYgBQ2
DlDnJkMAYU/c1miI3rjBuiLpbKpwxkElR+IX43zR6toDXxCqFHX21ekyB05WJM5T2ZvCzuRVOzy6
sO2M/GEyxu+zMS42Cu9hbeSrTNqP0sCz2fFRisc4VWLqQ81tmZcjvROuEmlcbUKRXETLkm/J+HnO
JNR/ca6yBG7b7dB9Ykwn+Tamzi6l7BzJYKyibSi46E9jPJhHVAvrc4igdp5FlYAjYUO2fdwHuIpz
Fbrrvos5OGopO9KYhEchyNd5NuXUZnAetU0E3PvqtW1FV77TXercqNaQwllnmdNhE0WXvqNdD0HE
eG99PexNGr1ZiUwpFaY5LFmi3O37sAiCJkPDZd3zmX6Eh8IzjWLW5crBMsxpn+4bN6hi2nhF2/bz
ARoA1OAos+zepQhhAyJN8gVIYi341vpfJNyMoVlrgE57qLbYdO8YCBg5Yq1aX9tDhmwmuOdo2K0Y
Vg7daMt+9carqwUWRNivdNdEffpBux2DjYef5HHIHzaf9ggBmHDB1Nx+6agb59EsTQGzCueUjb6t
nahJ0EwYWXCaI/vAYqif3TVIK2hjp7p1jPRz3tOpEgGS/MbwMZ799SOGxctumZcDy6AJXAddN1Gs
DiBrGbCN8Yhtum+eLQn6FxM9RHRtdslo2h3p4uxx6qBNhF1XspZ9ysY7iVcqyWeFUC0ehLnTpxx3
ZBqfthhJnei3lKErYBvSe11tYmmPY+t535JmIofWbQrrJnYPcxJy61J3KQdDZeEZpnVueHsvXSWP
fjhsRTpnwZuTtKJ05HJafEAMG4k91/3DTKDkhA/Pemi0is+Z2xA4Wct9J7CFJMsIN+sOUsHWuE/g
KkIX3iv9FoGc1HZR0XHoA9CRhNubLTabXUakd+2jKdk7TVOqjFz46hA8JWKoUi6zfOluO9F/0w5F
7UUU3PKxqqIJQlLizk/tuoC2qkpsOesB33Q5w6XghZmuXFja3nat+kQC/Dr9OB31zB49iwtJJpSY
4LxCAnWka3oQVlRdd7Mlzf0ytxhCLkdISKuA0Oe1GyKoNOfmsqI2gVTylS0kK2aaDnnfyWcGSUIQ
d7CKEe8OVQDrlMX8nC3btu+gQmTIbCyyieNbu5/iWJETnCnah4AV4TR7eNwT4xTe2JbGdc6wp/Bu
pkz4Jwe9mtLA2afjw67ZbFD2YJYWeFqx4uFOM5H+DGJvNTisXH0HRrFoc++c0CvnlCcoADuEs6Ri
33eRKK7yHYBGunfdD47RbO9Zd8NuwI7BuCER0lGlMNzuVD8i+GCNPrrMvsSC76AxliXwcY8b1mH3
c2npwGHg5IgYoZVWf+JKf1odA2UX9payi8ilTaFlCNZpKQIW6v08k4cACRR7lHHqdkvIaeC8onQU
BckwPoTD6EvfcnmTROP94n50huuGCI21Bg8wd9P1uLgJODtThcbN2Wn7AvZHOGay+LadZFRw7os8
jEgJZe9ay9i2l3Cy5tgrPEIZf/W7meGZU9Uop7XkjTSvq9+jB5p634JuDV4Xx4tzd4gOsYp44erp
Y+Y1omh59Jr2tEqdxoW+XLgfZXwaQ+3cQr+7YgFT+RB5uzkTx9h809min/F0YCNk8XpZEn8ox3YW
O97qQ6Ijsov0vCNuhkxPzJ7CACFsa1vCvL95GrLgKcl4e9AyWko/QqXXTkHy0rjz6RpYlHuMvNDZ
gTIIss8wmOF9r6ayUXY6civnWkvlF3pg0VM/IhEtMCGmj6O3SxH/lzdOo6vQrDV8KXkxcvNRuc0V
UxsT7hAYcJjiuKKwtbrevDNpEl4M2bwWPtvmsEC8EMsHrvdMJd6ecYo4UJ3CqlxkJWUNR1hWCwdk
0nPkZSS7VMqXLvPnG9F2D2jIt/m4BqfY12an1+Ezl+oVAXGlmlaAfio5ElH5VlMyXkQCzqof3K5O
0JaEd7DYbuiuTdDUGCLvm+HpIRiu4mfw3aoknkL8LET3xBaOAwDhZcO9e6WGvhCeM+WqVU8Id9l7
xNhcaJWcB5n4j/Ho+/WwoJlDx86Wwzi5Nx522yKG/boDE78HAs+Hm2ZeQHs2BsrtJkZA6+LKZxWo
bUeprWK55gaK+byhyd7vQcPZ/LWSKGGQ/NvWwRxW6G2zKrYsLGW8Zbc8JiU8KGshs+kI+mGVuXrI
M4dv+8FDuew4cdXNUQ0RPPh1dsi7GeKjWHlzzqdw3WnS7JZR1IjYRoQs33QZGvdFYn5Zer7a+QMU
j2vg1UuMk8lP5SUM2YfGbiFI/vLsZBMuIbGqwHQshWTcIaWLWX41xRm28GUs9NaYvQCVxKRxCkGj
uWe083IjxYBTvCtDFPYQmHc1DRv4lXm3TUp4ZVvghyRrDh2mGwV6RSaHGRnYzTAiDLX7ODrLTRzx
BKpp7+ITSCw8AfqVJA1gFndfMCfpcrEkC8LW3W4/Q61QEeCRM4mBmmxyYfDpTFm2T+GdekhmgIXZ
rmkuk+kDhC6y6Of+dQLaP2hninL4YT3ARKhKNhueSMSg+3US00MrTtyDpM1YYJqalaLT3gshaiyW
YXzGM7NH37WE2bZfeuPcvrduZGpGWbKPwhYmFivGRJT5ny1Suh82mGNpKG8KOIgllQbCAk+rxfl7
delO8tR5BCCdi7GxOt+gs0MM2E4Q+m1wrHePrGucZJM4m04dNiGgL29Y3kj9O+zpCtc4a+32EPl7
SzrVkOwdYGj+Hm/WVJZme3+zr73x01MTNWO1oF6o4WZI32b0oGs7xV4tumFEjImMp30MvgvJpbu9
ap+FyEdYmh0jgTkx4yK9cgNgMzOW1ZYK7ylT8Zeg8fVOIYUQmhAY+kUb/PTa0V2wRBxiHt2xQeRG
kIn1Vk3jp0j1CxxFeOe9QryW5BFr4O4XcnnHvHTZt/G2AwA7GE89Jsl6w9jqVOHUqseehVOFDnz0
1bZ0KMYhEjcOz7ZiIhjEcJA0Ky2JylWnN4hVvE3kRvnvcJSAVGfNRn2M4uG4Tt43nQZfvG2wJZIg
TrrjZdOo14gNzd0gO1lFg052fRYM+y76Fsw4NWgY3KXp+mKImxab6sN9NAzP/bU2iQXSkLgWyO22
Zqo7MKip7vcZWbYzQOIuAaZOWm4LsjLQ3nl8Eo7rVRrcqEp1qoVa1p1AVL/Es8B20wfvdIwB2o3e
LyEbD27qhHeOjXIYe0xZQM+O7GVlkq69b9HKKnyK9R+tDykLPlhc7jN6dvhPvqbuW8YwtkrsVw/W
rHedhS2h4uvz1urPY9o+aBJcPEUE1rq3QN4JwxoElePwkiBPx4kA6AgxKWtWAvvFmfvLafWi+QjK
Hb3bUrvdEjFtlWcIPUUkC/Yt5P+FTAZVjikmbxZJAGpW35oMpDlPnPuNyTylsiJ8BFLDeU7sNpfh
iPwN/IwAhFo6nGeYZHwMmtQpOupMUK1jBboDyzD8i+w3BoLkh2Yg3kM0iflrwGRXwIlwvvjS9S02
gxgjtrHxbyisNGUlYttUq2IWyGuSHxEwrHZt4wdfWDSNpy5ApBVtAV8mCROIzviHjfF6GLusJrbN
bSC/xRJW5SHCDXiEW8D97pm6Dttx2Dti15CfQg+Wfk6zlVGDEPBhXETew0ipnDIbOTmS6A4BSXcr
DbbcQ2lS9nKFble2NSRE3T61/nTDW3mwE2xf8dTZy+QSWYczgk+IWtDHxe6JIbC3T5j+YkLY3AkP
6vQMn2djC4+w9gl6q7kwQSBhVqBn97xN3qUb2GHls95Jp4+PESEy9xtS+JkGNMmmiiTKlNFI9Vlm
9ux3W53OPgYA81opsn0Sm9YYEjixus0anh3DeK4kksVf0rl9RKBqf4BELUDdN3uHuV8/9xTPYQ6+
zFfejI+RWupEBTis2yQneGtG4DbpODy8sPYehcGhtXvHX5HDcYid7syEPKzw3H6bkQtWRdR7oWgG
B3S6oETdCow238c+qxeNndLAm5NbNALE5qHTlyBDw1ur2UsIbEWb+ISeq1+iBFVw4Rxh0sg1DDIt
LajaohOS+5ZCI84OgehuWkdgWHervIUHS93haj7KGA2U3o/3Ng0RTr71BxH3JzcCipm3aDk21ImK
0XGbF/QqnXyal0EXieq9aggink8GsYMwVA8KbyLpMTCYVwA4Z+fWotLkQ6DgLbLe6ySYv2r0zUuV
REO5yMx7zATavzD/Ro0AUsvK6tkfxopID/kxc988ZpmEm3nTJV2F7tV0syhffuiNNTfuOtKxCMjM
at4n9MFvVFzxjc41qslhN2dcHNIunPd82JrSTl7a5GmL+HhN4Y0zhv7OlfytcxAxWGoS4tmFf8eU
N2Z6lBi6n4gXj4fINQApQVf7lA4VsVF3QiT8SxBNd0aqtejs6p17bxofVSJvpoAC9OIZzrPRQ8EB
x/S0cpI5O0WTOk6WzIWEU+WBL4PcOeswFRiNtrW7pCons8eemxUVtz8McCyN3elriEkfhJBdmidL
8EoCnKqqw/UGCEDl6lH/BV41gJsqBuVPdpkL903xujRkl4E5gegyqFm5PSIggKAgZx5KdutiQOcM
tfVsU4AOT479smQlCTt/52x9+ryq9YUuAGpdFw/7GUgMzEs83Agqf13AP6h66X8YVnMyPgdHYERj
Zh3DPF6b4eyDkgH3y/gIZpFTigXztmaE1glFqlOvMmZPGptaOiofx6rozpZ8hdYahxGBM8tgU3Fw
WwW2Z4Iuicf9J9fKsMS67nKSRkuOFuZ6cL3sPGscBDRY/MKRPgwYwMIOc9NmO6/RHPAtFDeDN3yE
L+NUr3BsQNVh3TzxVLDbVnnj47jxW/SXBUQt2E2yyxDDskGz/vPSuX0tMKOvXAIg1Sb86OgsyJm1
AnJPdpaz84XA+a5x9LvteO1y8iGRLX0es4iXnoJwMYr7OYcZnn/vLuSuw1DmOZ1iHPdzh1kcg2Pr
6vhROSzU+Tp4TrtD7t1TkixePvRJUA1uUpM2PQV9XG+rl5VA9Gu5hvzUd+DcZqwF1iHk0Zv8235Y
zqyjtLLaewBOpbn0Ivck4/RZIcmyXhjK4oDcNC1EQSRkJZPpXZLEH5VeHtplPeDkv1iD/EYd15Ea
SumHe43hTuHDewme50W48X0Szx+aboTbURIviHv03YcE5tb4hdABw1QVtok4KPCIU9SzASAaWchN
pgh9a8IFrUMjl7ZmHUYYBCFA5QxjpxytFVLrQAOTmR7IIgZRvtsePE2ct6Zr6XlbRUnxP0c1u0lJ
G+fZQ3/0XQ44dwy4MZHBO0ZJRaGCgNYN/9ov4oAy0CuJXlGBTXXczlE12u4Zxot7NGTEe0hhLjU3
RBUD4ofqToS1MI74wEYyIRYtTa7gk1UsQwLB6gfmskQLBA8s8HZ9snyQPXqUQo/TC37F4TAE4Uf0
ePHtBEGfIYk6MOMHsWvgMVj7Y0rfBZg3Ak0I2IHgAEsmB5EmS4dRIQog7aOhYLbpwyzRqHJHlAPc
JlM52GVGZw6tTclwjegqbgPcb3So1gc/iNEYpHraQUe342L8ik4MrbxuhcN0ZKYqQ2lTRMJDG3jm
06vCdphjt/kQjSHYnOKhTeR9hwy4/bYm6t7nuMvZGr7063LnNOjVTMw6kEFDrjYu7lzaOewfbM/8
BzZft0/BduHcfBokOVusXzjPOg+2of4p0Ru9TzZzNBB55E67HuZNTMU1OTFbhxEWaUuOUCYHPa9e
VNSbjuNkqgiP9RM8hpPPco40mlQd+nwBmq2hzW5idx5vZwHUvolxLx35GT5dhRjszhtsUsPf6sz8
7Dh3G4yEevaK/vGTCJZv2OJ5jgpLXQYxlbCfyWcM+24w/UjKCJw6xKR0WY4IQwXvrUTh9JKOKhj6
KNXYZsse8Q1m76AXzLLRoMJcZ7iqDKdJtwaRbHOPSmI2h6yXw2Gejz1nx4hCTgzi75rbzO1yL9mA
irDZ56RBs4k3SBcOeJnAliZyNOzlPPXqwJex6qPlAEjrFCGmA0f8htMFAmKkgKFbPfrNtRSaYYDf
bQSVyvDQGaSpLZCmA6Gr+QmpA/aUDduRTA0/DWlPLgCKGu1l/kRntBFphGzGDG4zHyBzj3KHOzec
gxOmN6QDT9nrNncEMvho16joojKorR21nVbuv9HE3Pnr+i0Dyl3YllWib44KE5qcCrQxYrSfv4nG
u9ejdzJoaWaupEVkmlr1JMgD/S20SVY2Dq4r6nVdBtp9MKF/O2yzW6+ZYTVGyF3VcmCxCaavrh6b
U+iq7jaJHATzqEB87VNMMfz1wRCCWIB5LbPWA2JfDcaHMqK8ZG54jufG3a3EV9VmsD2FXKTVoEZI
u2S4i7jBBjfDpQcjUpjTNf6eELdImmG75QKXHYcqq4fZLQwCjpJB3gg1NzDSnosGvLguQe88Bg59
jFNH3hH45VWqQQHT99TCw4id3FBeG12oZFpx7Xr5TU56+wh6yKUB1FwGNMmBoyxmMN3e8mHYyUYf
RbL0OM/RuePYmVx7n8S31ItJ5WmX1CJBHmg2tEsekuAOTrj9KbPZVscMHRAlkooBF/uOXip/9rdj
6AGIYaoR1w4+vzSjrsPAnnXmHFCjXsVO67sI2vdgjOGK7fN7nJfdoQclSA5jybpE7dPJFHPwnFLf
/Ya+GkfZkHKQOFr2nkLx1QAG5aPywsNIYxeGR54t9ATEwNlu7px7JyJyF7TqYLi35nKbuh0MEA9L
e9smyT6www2ckeIyQo/dGNfLYXuCAsJjYidpS0pYjoHi2Ilb7OIE0zaX7v1oam4iNP8QA0SYu8tg
ooem00fR+uRo0cTBMlyCJ4kKPqdBe4oH5CZ2cKNvU4U5hDHqBuXFl7gLHgnDQA2X9XGK0xIgzUMA
GSetzEEFNA8UbPACwzRWjassm3QcC0qpLmcAGzrMgFS2bd56s8bVKqelUiA1Vr7nm72XMexy8zI+
26Xr0BebQ/XortZ+wAj1Bh7Ktz4M/t9RXj6ofvPO1sysv0QKZog5TAURqOFHhwHQablOM9eB3AgS
Nw+rHOIKSFOjHxRt2KQWEeQbW8ddcx0VqL5zHiai7hLtfgm7tauWtu/R7J/2mBTAeV+FjxIJE2hP
btg+7S7KDDbUIYnenNC9QLQPE8abVLhl2KfOYVEdqpNRYAA0geCAOmn5LOm6Vc0CEcYm1h3CNh/Q
nMVeYNHDZRN6YUgn9vxA17Lv77Ju2AccvdI5SIrUpG7FZbDP+BOkaSU6Yw/YE51Cq3VCZAD5IHw8
O0u7dAVHLFLlp+YrSxuDWi/gz1EcomCd2noCTdQ1PsH52N+j7Cua0Vsw4iWYJjjtHbR1tpTO9Djx
UOWBJRU8AuplGvaO9LICDDRYZ6oSpa9fDB0s67cW9rcR2b6kgG1H0n0B+4TU2AcjRGMvM4Yn4Fev
mjs7x+mdy2oiGOSysxJLtg9nDBNCB2yWHM0ym7d2Sg98hHFm3GwXeOWNu2EJ8ffUwNusybK8A4jK
e+xyfaQuTapfXBeNO2+NosLR6Qc7YP64hjFY4y1b75mO+Q7+CnOuszE60m0pRlD+nt1AkYriQCt4
MIGgeyfteJwG/95g4pvjyPErfY1G8rYpLVabeKj/+zNvsotM/Vtu0demU1tuKIhgwliG2sKHIkC4
Giz4994Mb6ZUeiKfxkYXG6Lo841u6CQ4gZNjdBI8NiBcl4uBJypZ8bAnfYEWI5xlQu+M6j4fmyHe
x6hhsN/AZzMlq3cTiOBbr320LBYglE5gJhJn8M2FA1WZpRs9IGegAwSyStfTbOluAEgMc5bMfj2m
PNxn4+IdRAOgg/FTs+YrQD0pvb7jdzDVgOevav0nDGBPhPt1vHgFUqfvcGTuwbpMsUj65QamGCtH
uySBUhlpInj8V8fdoRbBrxuKqheu/ORH1n+MSP9xktsMFfDCZNmHqa74MLakMMQDmRk0RkRLy7St
0tVr8jYL03unZbcUZDQUDb4p2yX075pZrq9jjPpdy8Y9pU7/jI6tLAFRnYI6CTsFjCIhPZ5pOW30
gYdLWy5x8+Y74cUDOJnFR9xZ+LMBo0SCVu08QfpMrq6i9qnF0Tb7beUm8JG0ICwCad5s6joSsEcn
jjAH6oe80fChwYj0Vjbdw6oX+aCsi4YGZBW+WXYDRxOii0A42MBxaj/FOJfcbrrrtuU2WznnhTWL
KtaZfLHBm40VxsqMg1sUgNztmS9ReFkAp6YoqdW63acS3YG2DY7wA932madZTtV0TiEOluzIeFLT
QJ+jVp4W21f9mpiSocP1wAb/a+qp+fx/2Duz7bhxJV2/Sj/AZi+S4Hibcyo1ZGq2b7hsyeY8gCPI
pz8fXadru7ItaW1dd124lmUbyQSBQCDiHzSVpKtfj5yOr/6UobXbrLKa++lU1kSkbjgGQRYRyvtl
ha1rr0Uv1VA+hc6uGPutEQac/txcc8P8EvgyWkEd309jWZLyGYO/QfOU/CEouOcZVAD9ngaFrrXg
i7S9n5ZyWwjCWIh79QrUwRf0FW9rWa01aV1nSn3NLYs6Nkiaukov4rZYD1N5mwyBd2EFnb+wJnFh
V8zHMAbiUAuaHCUM0olW469Sa155VCt9+2hJm3ZTh09eoQNKdE1HX/m6JLT6s6hq7HWPYzH4K2fw
LX4fFI+DHrfLwNaiJez4Q2y3V6ordp6TvQy2OFUt8sGJLLRDgVNsoKUeN/sGJG3Uq3E5OPEFEgYd
FZm6XmQzKNhzubxCtl1qSbijwdCuvbrkwi1L98rFZGet6zisLNwipliHYc1rkUY1ckhhvRGAFO6n
IcqB1NSlv8dWUyQLH0LKPq6leLJMBZJidPpwGxomrsW/uhGZjcTxsnYRYl50XpJ/ScBHP6kOrYgw
Kp3r2gLksY0NyULKtUcri93TGLjFVdJQUtygg3ZVKSFYtaXZXhd2G12GnaMd/d5svmQJltJ1qfzX
oEdscTGpIb2k2KBvkAyiZTHKLp1d6UqeS0b5nuZjsLbdSByaOPAE/ZLAum96u9wavXLp/brp2h0r
YDt2NtEkGZ3tqNvpq+VMw1IELlUcaTbFtkSsmmupHw3bLu6H605kaquz7DaGiJ2brCrEc2jOfVt9
qK5BI5LZuLX9opD6UMLoXyjapssxiDYZ7aFcr3ZSQTUtZXLJbFWXbVGKrzrWZyDGWyDFMK0xtulJ
a7KQKxNO4UFvhss4TaftiCL0wpajfSu8znjNkcZfGwUmDdUYoGFVNFvPyan2c7m9DDLnybfbRxAD
Jm3UYGPFg9xIq7e+V1a5d/Ur3VdXI+DgResaydfEHski3KOt8rtCw7guN80FUsnuVlUk/b5VzQ1W
5zZAUXmd8F+6aPtM/1mEQ3hTJJIv2avg0q/79HrUvbWbQXNZ0gZx5SbIOhJr/aGpvHBYNUpDBkfG
yRLQVrMcNLB/I9rxdEkiug7SQIgld7iJZLk6JMZ4ANgZLukM+ccyhE1fcnSJ2Ue9HOZt1dDzBbv1
apkyW3L3Bx9jAjTgIFgl9Cq/xibX2V71A/e4pl2baSJO3ki9AWFgxLDbZAfZpac6h9MkTUNnT7ne
WwN1MEj9Pde4j8qsX4x1xUMTj+kGmHGT0I3z4h+RbNqbsTGMdjdUJVXuok4o3PyVVturJousL9gj
9aBCKnoHtvXS5+7Sze18582llmjq8WV3Z9BvM9+HdS+7GFoaYW5NTTdv8RsHmqbt+3T0nmTdd+vC
lrSp3VG7SFMXG3TIL+3SyrXxulbscLoBxVwzHhdTQ8YcAqxFg5g7zqJr62JcOJ1ZvIRpla87TfYH
d2imTWXG2TYrhHUwqj5ee82oP02T/cqx9NUV/l7Gg31J9YFjXgrN+TbGoXeos6LgQBshJ2mJQ38z
iy81FdpXXS/VXUk5mteLeecps4wHbTBlsKI421/2XVW+JuPY7FCOzwX3AZSj8qI+hFNHtEFzrbyq
hJsv+iDoXpM2Su9sp+uelYns9MqqIB0sKW5SrzeHKehXYRW498p0hl3c1fGOclWycsP2tsiwlJt9
YA6Sjb9XxljuW8LyoXCH+tKPLcBGth2kG9Hk6irVC+01asBq1WkXftdjDyV+sxro6elKcPy2Ma7I
Q6Bui8iUKF5Peb/OGhXcRFZhbnItpTWRonOttw3HGHARLlrZjRHz5tvqyiR5Rh6rdx97I5yzQDfe
DykFmtzByKeuJAgWB7yL5UrjDkfEaG+3eUuLivsNmudTdVNQONl12TiBC+sHsTBF+A06FzULowAt
lw7V3sYS6wn8nVxaLV5aYLJfGy2ul3YlqyvdMOqDoYnowcq6wV15oRaTiEU3ALP0OfcbS3qdbtjv
i7AdvrtdUd0bwCyvynIccD+4ArTG+zZ0bQnhCjFJP+6/hGVd/tSr1gBuZ2f5TkizuxKAdyg06FH/
HDdoqy8dzU+RJYgoKRfdz8geu+sgm3Qk0X21TmoAczYK47ewqfuFyHJAIqpPTn1mc5VEuTLZJR3G
itTG0+BkDoSiRmdr60lhXLK/mtXkQedJJ2peIw52ezTDRLWMw4w31iiPb+CHX7TWHa8K3wUWRo1k
UTt1vNejetrEraiXkyq6DfYg3cEbao2EMIpWUY9cfZg1yUpqrjpVcdA/IhefnxgpPXCzc77bzlDj
LYbZOfZLdW48gBJIqDrmln0Tec4xcpsnK8HNKgJtu8qcCNGJ0vN3UWd4tzrVsnqr6WZ6E01+f5Un
4/S1zTtavumUf/H7JKVVKPxrJwVH4RpTu2oaYD61k+gbkdb5dVWWOBSUdbjsdYf6n9uWlwjiO4tS
5OE6TsoApFwaHYWHVI/hV9FuwhiGIkKXn4JAU9shzJNNYhR0EKbSvTayJj5kduuvwW2366QRS8Xx
sOw6zDIbw2Ndqd5eJspLL4yMHhtOzVZ4I+Nq+BraiqrgKGW/qJvW/94HKrjLQxNh3rDPVqWU/ksY
2/bPNMv6kxJjcNMgRz9gf+cgvh+WfrVgtfs7av9zMuR52QmvZJQsvaLKXvOpjx81GnTrSJvRhH6d
XmtR85hAEVlqaeZ+SzpVLucLzTqoMQRbBQYuCcKQOSXviQqpnVU3oyjTZZPX/AxG9mbQiPW+oZn3
k93H+gLRLPgAnXIMExQuSCvutJV3FU8lJhKmGFah6NufhWVYm1EviSYlNTpCII+AHUC1y4s4vul6
5ayKOG9WgZlRIDUA7mWAbm+4vEbxTqMKVS+AZsISMYheTW62m6SFZrrG09NexCUVxT4qi+qid1ri
tdXAvmLZtK+t10uxwFHGOFQWPc+eKvh+0pxu5YfA8xQA+yWdhGkhCtu+gPHVIgVVh/vRn7pLqw8S
kK+d3dOsa621NlT6c1D545quGa235iRqiDo6V1iN1bMKY3WS3p0xivDGTpPpfnTs5rKJhixatrY1
4/CK/DRmFrjNvjAOEBDydVuBxrM0avOxkWmbMhyag9EP0bHANWHlByR2PTL91NMKuUuzukI+VNnh
IbcpzdNO1laA4cJV0ZXDU4zm86IafH1u7oF4gkj3KhLHO42jm7+oCiT40s3mUGtRSGly/TWxB5OC
Xe6NW9JcjCSK4uc4dIVcNEnRQojL/PLF7B1tZdOeXVmOAKNi99lzgz/OcbQ7+Z3LP0gZ4IRhZe71
+KUcnGUpwESNKk1+Gm2Zr1B2GK9G6chmUTrY1rpAA+c1hSWhkfXOdRIcmzgcqMeK6s4PAyCHdIf1
h4SmMq+m1fx7unpgays9X48DIBrHCWx9wXkZ/8iF2ZC7G/Z0F4PYXKZjrl4rMdvY4WL4ndpvdEvr
h8LwBNM3bEvtKe4ItlkwRoBLsh6kaUOuCT33Gm9A2gHmWP/QB9N8CPOh24Qy8y7HvCOpwJT0YIMu
2OkNNnJaCT+y12nqLIaCEEIbPKagkpTpSeMbXoDLMBci1dqjoXnTbah5zqYTSp+hXj1xoM6rlamF
9iqEvLzORiz7jDxQ6wHEmkPjrWXh9sriWNFq7kDJSSmx0oQub8eYJBiYUMJXBlq3mmIplrUFVvww
hGitDplbHRGZHBd1mxnNqhAdVVFWCBYU2IXf4Zpi5YtyaOyTp9E4a+qxe9DM1nmw4jbd9lNFf9aO
8P4bEQSYYGGpHUj25sKq6uKls0g9nbHNuTM23bYwp5RjQUK0zzvnVQvIggM5brUyMtYZA67CTjUH
8jvg/VpjhAtHoyzELSG61VNbw1uJgkzkxkyWj2JNkXv2M9il8JLLSHlr4K9B6TOZE06VTwvNU/4p
9FLtVNZxvJ6JbKBAyuxWb+VXrwFqO06kdRDLsjWb31+WQalopbTxZTIZ7l1pza3NGiHpZdZUuIhZ
YOC5SyX2RmRD8hw2zoUxlPUV9xQUQivN+dJXVbLqU1wUAXgpC0RY2O5H5Y53SW1oIIlbw6TzTgX0
mBRgngAKYDCXBRmFctEkuzhuy+uyB8yysP0pB2zghHG/aCiHkTE35hcLxYgXCJLMQOyG37VRUa5r
uUZFWRzAkgRkZLHV6gvLpKRJqXcIn4UEEWWjyHjllV69jwOps+VcEe3sLBTNzteoxiuuewssbLrN
UNIu1fh46paxHG9CelqroOyqTQeD4ySoP17a3YS5a2F2Ky/IUuBco24tp8jTgb3FnJBQTR6GSVVf
NWp9t64f1QenATCcp/YI4hU+FlbHpGZKSe8eK9KRaoxBS4E/hUzg+9lNEmQN7fWaRotHcRtP03BQ
NHEMt7/ohrzAvx4pw1UzqHydjBagPhkiByviltonoAYaMclgZA9dGH5xJy7Vm8m31Regs5R+yoQr
+mTTpF0WZu6t0nI0drkLm21ZOpF9yYbwH+1GdUeVVwYTxH10oZU5dxWvNahsO4kHajnovHVr1tZF
3zvNQ8BXP0Ca6RaWzNpnCs4pCLAOMLIAx7kqpKJEC6flTsSo73oeQF7V1VBKpRtv5ZDfeWZ7Y9pa
cOiGWKwRNZ4OLjYHT9VkB8uoLfnFpZjYJKa7GkKuplxocY6mzfKNN9NBoRu9uc9vJrt69mI1VJxs
ygIEV0pt6D6zrWjZ2ciKBpiWrZQW2DcGom37AmDxYYwZeoxGc9NNILajBtuNyY24P04AXXNKT5q6
D0m2D5WhaYu8EeYDrnEWJAs0bENPBpdd5Zd3CADlr2UPY2mR43NyBXuRdnADymhteYUzt6kscFFT
qH8VwJhu8joYgYFwqiA2Yp8Sw+qWVPv1r0kz9JeWlXNQjp1+44V2uGQf5DfCR6xcolvzJJKw3TQA
cDCEzOObgfzjghY/lWmzzrSF4FbH+ULnPfT0eE0RwVsXqQ1pdnDVKhnN8F6SfD1VFVXuUTjBZY9k
5SaRjveKuhjmZ+CSf6BV0S9CUDpLZ0IhywysfONn8JIWWZg712Js3K9OnY0LZaUpBJoRyQYwMGW0
8xIXq9QwnzSqudSO8Rkxb0e7QR7CtMWeqnHwRfeT7BQKT20rPPeeJyfNVwVqEd9DKUqAD1Z7SLTB
3TXFDMiypnCk/Nzri06j2KjHPLhma8lLDqT13vay7rKvjPpiLEV1ERcTmYLgxNSUBg/HNawVXA8F
nL6ollwR2x9DpJIDutnJy9Bn4VqlNUAhy7b9JUkNGhdkYBFWspgdh4sO3N73vBY2f8M04A74VBUr
zr1vRubHr3Wc3pIkql0z2O0CPfzyBeB6c0i7JN0HsetAA3fYp5zEni4XrY8+oCfLfhvNgcZvvHJD
Ga+98Cg5LQm5dLEDSAcN1JjZkbDfIBIu9gNMlq+k+9EPH+TjA1InApepHBlI3Qs5xHxJN2LmLfmA
/vLwPkwGevytofk74SprNbp8IvRKj+bhoLZc5MsrZULIUfWER5nbOZBvHLfkymTvtTGtzZlX3K65
rLh3xuw+K6CjhWIwvjVIjTxWhtPuVGeIZejEEXKtJSUC1diUMlMKOLKMQKVVYc+EdpaCEpuDwXL7
MQUS0Svsf+xJLgpW73ZQ48AdI7jgMDDptZvBTQxA8qfmSSoprYE0iqkNkJGkjFnbhpracYnGT/Qa
24W1E2XvbUzg0vRs/GJnJGGFRUszkJD7jrqQbFAyJVRl9vV8D6P4Ml7YtexfAt8MHsLIxl8YvXl5
qVxPvtaYEW/sCBSbqWomQx+N2ylT1FPMuWZcq/rmX2VPD3ZEvnDbijy5GdxeDEv4LtNKUnG9d7sk
ww4MC07q669mZIh8Js8H1GAwrBZBEBWLQI99DNYQ89qZSMTyDYGugBGUgbzgkDJPwov4M9uIrQdH
dtkzOY63lLpXr/5FX9uvSz0Kd13g17u8Eu3PZAKhA/aZQJnjUr2g7Q8cxRi6tYkx2lJDy2TdSVUs
qbxo2yIKm30DlHtVNWZJ/Wv6UQMBQAeoANI55AMtn65wyBg9Q9B6tfLsvqNXmq1TOhYwCQu6yDl0
b5rDtIbMRUDGdKnbXbYbU826rIf5rp2mwwUyScUuaUXMdTykQeO5Kn6a3Ir+JquQrhap04ls48pr
Y9wCx8G8tds0fYxbMMvryqURrwRox0TIDp9nsPiIQ+irvmBvNG0Y3+VKe3YyEs22zswLxKCiizKu
mwc1RQpCR26dQphEF0VtlStXb9UmScbo9C/R9lzZLTfeNSjCL4XU/E1lu95GoOOIEA0Q4MR44Gii
Wd/OLIg2iMF41fbEZUST7UsYBvEqM1LIFKLKsZMPCxaX65r1VwJDseZmM23KasS1fMzNavGvGLSN
KvXB2SakO9skikB/NNyE/9Ui9uRFIot2CgzeMQkAHGvOmK4NKxm2MTeXbQeV6P/oysjczCo0qIa8
R1e+nqVi/utQ1j++/a488+tf/X/pGaH/N8oTkOMdneMIKYb/4SsjvDdTj3/5SSMOBEH5d76yrhN6
Mdsk9iI8xkNwAM/SM8L9bwfyswdznRFdfv1P+MqzvMG/hQc0E0kzmqT2LzWS33RZBtwLqxn6duu7
VK5I+Yxt5E36f6Th8O/Rz7QbcI6lZRNI7VQk9pecJbkYAS//Ns9/kJZ568lnfv9vT94YHZRr7v63
hIkbkE3eqrFd+5ODz5p8vw0uKA3IHPftU5ElXyukRCgzQkv73JOfSU2IvqHCEvDkzUBWRwX4AC3t
Izm5+Qn/9ELFP5/ctyeLskYW3lLYwORq0MpvWaEDfaE/8oFUzVszf0ZsH/gEbZr4CGPs1KEc0o2b
6cEHmo5vDX4mf+NVPtSQxAtOuKxTFrOsR4xi2HN/K0T9Ycm8NTdn+jMNjbhpjGP/5PYliVNNeslZ
iIdOpH+wbv6pMvP3gp+VB35fN22p1FQ4dN5Dt5qusqGqdrXdGJSb45azawY4G913TXfTD+Qs3piu
cxO1zKP92FJEOiVddz2BRaS4Yo1/RXXkI/6sS/XW4Gfb1/ZFURS245700IHw3uNBW9tP77+LX1Py
h4VqnO3fFDGBzm26/tRIY21K6glTifns3mwfvemhrKH+klWnN6lM1lBQAVrusu4lQCyk3fBr6b+A
L/rgi5457fz7vZ3td1kajTXRqTh1gQR6OWym8KDBfU6uHG6dtvhOEXmhKFaiC9V7zy53+4Itm0kS
K/0y9+Ek/fU/2dvz38npCUa9S6NlxDX250yI/2Da5un507TN7+q3yESuFuQq6vsTHcW9EN9H6twO
MyLUAd6gMUCSh6Cp1R5Imo3WVUu0EhZuppZ64dOCkx8p1syb/U/PcRZnQHUnWm2OdPTymQvhg1CW
Cy9vt4bDDMHyMrlcULI9gQGjtk1uelmiCYiZMErJy8BC+aUFk+bs03QDx2dBHvT+DLlv7PJfuo2/
zRAAjhRAcBWfZN7D16rd/QDX2ENILRWg6FpkpoYaA42oqu4MLesWWdODjbeTRwQuLhtd/owr/zKu
8mdfxLfmqF11fvysmvBBa9DDg3IP8eNiIDuso/HgGdqV24EFUVGzbwPxQJPle5rrq4GqAAxV9RV4
yjrK5MqPokOn0d4Mgl3tJSCnpmunVXfkBRcgrrZd5x60CMdnTb+YZyxGw4MCwnXTd9vJMk6J1nyN
C3lVVDjWClPufKBcUZydYge9S6lBkcngh2fZ46ANG+yP1rWNiSKKGBszUxd2XF1AVd42vTxQrrwW
RnGbZdUmRLUaPFZwpEr8ySh4FsONIQ/hF2KsbvYccOg1KqgWwKe6zMyv9KawaCEJBHVgbb3/zt8K
VOeBXVF7skdu5nS9N2ZcU3PI158a+txIKhkgVfrk2kdrYEFMrQPrsvryubHnU+S3lWqVeeo5lZBH
CUFoETnBtefFt++P/cYuOJfN6rUGZptryyPqOcg9YOAcnRL4EDeUY/z/TNn377A5p7S/fwHwc6Nr
hWNzHAf/1FnZRaKnx/ef/41Xei6369aN4UPmlsCJtW4xZeVtB6Rt9f7gb03OWRDVbOVpiQgbKJre
sNTslAJAk+pbhO/MT66bs/iobAT2pGPUR7i+R/zSAQk5xUc+TW9NzhyUf1s4Ha6qqG9M9ZEqgb3w
7bDeDXX6kWbdW6OfbV960An+5FlzzJAeo9a7cJzwx/sT/9bQZxs196Mx1qOuPhrA9CkpTUdsXKoP
zqQ/D44q7T9nxfW0rO0Hwk4WGOgj8uQ4Jrif2qvWuTN5IrSinAs6x1T5L1NGqaGM9Q9yobce/CzP
ysx6TKwybo95422LGhB3Qyf4g2D81uD/a4+OjUw9Bjf9YENlZoLg0oyrz7xPy5832G8LEa3SGmqp
R5SRdbSDF2evkgBRp/dHn1/c/84xUPT65+h5T3tjANl4pNjXoZ2Ms0uW3sk0OdCa+jlY8UXRggu1
Kad+YDL91mSd7drGccZJT+fJqtKfrKelKABvvv9t3hr7bNP6pRumA1CXo1lXRHsfGYESfej3Bz8T
efyfUIzC7T/nCqYtssYVnI++dYtvaIVqXyZ3ahZZH3jrSSp9k7LMEMGR5rWH0VOwkLAfl6lt3JIy
yJuit4PN5NKNVJMjrjMdpGVRoS6jIRq7AMkzXNKqfE1pO9EbNZxPLqCzgABexlVK09tj5Xk/QgXX
ous/cuH982UML+Z/TknQ5UHtg0s6mm6q7XK7diGJu486ugTOkNWXHZyYdVbpzf79d/DGCz4Xb5za
IfcLynhHCJkLo9Zpsbeoe3xu8LMYgVVrMMsrcdSOTrDUarddNB6x+f3R/3wgWt5ZkDAELCpowe0R
OmYMCs/OD9bQ5qumM4xPHehY+/7zbXSJTcPSSWu8kJFRbJVjoe0C3Or9L/DW3M8//z0QSVG1sfKa
o9uOJu2l5tUZYUy+P/iZSOjfm8s7CwuIvo15TM/z6Bu+tdfbEgrZEL+4eBgvhKymdaJ6yEtelF6N
9DFoKQq5ziK6Ju8/wFvf7ix0lG5GlHXq+jjlzW1Z1Yeu+Mg/862hz+IGvWmrrvO2PZau9VLp1ivN
y9f3n9qZH+8P8ds729zAD0UXzDJmSam6vSFHNEtF4XNf1SDxhPBXVxWkhFWauE9OFFmrQRpykRKs
LjQ0EZFPgpPhT9C7oKN3d25eaFfg0IPNAIuA282ooR4V5EsE+DiOg7TeTqaDb32l+9sssu9lH+Qr
YxrkCt00c91rNIciL7KBHCGv0Bttvmuplq/AiYuNh3gXwjFSAra1q30EVWnRouxzrfm0PuhmNqvc
nLznlPY+Nz/w0QLa4V05qvY5SIfxwpB2taK2P65HT3/pxiZZ6oObrMa0qRbTYOT0KRzoEY7/7PY5
YBPIRKj59Wgqqv67iiEeyjz+5Gnjnm2IZtCycVSlPIKbSFfw/8FvtB/Jer9xMLtn+4F2t2f1aV8d
0VfKl3Ro3Rnw9AO2KjUH5IMg/lZBhIYGN4+pjD7S8n4jSrlnAb2vI6sJdac6EsqjPYwJKE5+LvfK
7LfvL9k3doN7diMzka5M0eQGwlMHl1oOrKI064+Mqedg+oftcO7km5pDGfTwL4+U4jtAljWgON/V
qBxo497ADPtz55B7FszVlOaV7hrNsankTVcHX/WivH9/ft56A2dBXMUpeDU5yCNUC/HFq0V+W+gT
Sj5O+pED+Vuv4CzWjZNMCzceqyOKhZeQlV6T1Psgz37r6c9iXV2NZjKE5Eh1FpuHtgNSPYJuu7K5
HH/uIHXPQl4nzNRF4tA5mrGOAhZ6VTTK62pZjSB7338Hb0yQc7YLOq1zx3o0naNDtxyUxPiQ+MMH
1qlvjX22/ifXkXFfMbaWobbaJfVV1Xyusm85ZxlMCrgxdOh+HZNsWdvb6HOXYWvunv1+9Lupp402
EgjHrG/3uT98C4X/uZzFOVvuplKOrBvdObqxD6IsCNNFMqDW8bkXOb+E33KW2temYPRgXsnIgGoF
K3M5GtFfhiD/Ye0edOg/BxeD6tGpzZ2jrZXJqs7a62DUyg+efH5lf4hkvw78359cydbsgPAdQb5V
10NAIyX0YTN0voG6jW/BRHThurw/TW/s2nOPGRgjmJ72wj56SgInTABye16tXYPQLDbvf8Rby/5s
12q+nwKnN+zjUMUw0+SjZvo/PjW0fbZbwxjMU1WPvGSppYiYNoj32UCqPjf62X71HPgmqMDy4GPQ
LwyvuOsj43PHyLldVxpB/gOJWR+LpESeF9x1VFnP7z+3Oc/sH1bQ7Lby+9p3QEVECT4FR5VcFq27
1b0UZvPGLO6DCGmj6krF9ko3tir/YYrvmXjSrekgHIhh4NP5nbyIpxQ9jQ/i3q9+2Z+e52ynW5Eq
xzTJXfzPhoWj1NJD8sQA4zP6QKuDSxoVVnfjymSf9tdFAXQdr6dOWlu0ZRI5NzHkf+jY9fdt49yK
YEiScnKcrDySHGzKzBaQuZLug637xlK3z+JCYbVxxVWyPAaefYX628VgonT/wVud396fZtH851uN
0MuDE+rlRw/xgBc0A7pZtuEbxfl4U00zUVKihgR9+XsU9PeWUT0ilOXdqnESy8pGKQqtGsTbUtQN
eoe+Vdkb8UpU5nDTG1Z4Khv+XtN67q4sqy9xA+w2V+ZXmg1XQsrsg2/x1gydZQmK5r/dBXVxhBP0
0zShamL1O30w+FszdBZpprx0JNym/ChVdoUiFYgILnbo2eTfzHD43M61zmLOQAcJ5ueQHd1Qfevg
hznD4/tv+I25sc7iDdBVdNHAlx0D5a9zPwFXVH0077+M0/6weqyzBAEDlEkiJ5AdO3qW+wgl+7tK
lMmVqaEhUyHFhIBNU1VL35P1qg01dQ3kO7tFqghh06HKNgNA8RWid873KC77S08U+iaMKR223ATB
Qhj3tqnMTdAOP1QtUFwYYEyscvgVmzz+XEfess4iW5ghsYpPIJPfInFgRvjSfbJYZp0FKbDQhcjq
MD2yi7ZIPj7abfZBQH7rxc4//+1Exz6Vm2vWpsfUK374lf9sfOQB/tbIZwFHH5Th6l2ZHMPaDtdW
49SQoprt59bjWcCx3RrrmGmIj5BE8rURSmOFauRHm/WXp+CfVuRZKBCFZlcTsO9j7m56FEHIaiiO
nYpuT8s9n2kwCdIE5TcxH+0xGFoktyz4aBCYKc2lBl5amb2CFUv94NGzoo2NxEHoRzC1QMYbd+xT
UP73KZxmr3oC2ECOvEiFeRf0ct1QneSTWu954Kdo1f71sUb4kevMW2/mLBYNumYCD8+yo5r07wge
IrYIZvRTL0achSC60UYi0jI91n1JrxzHvtj83DsXZzEo9tPQwSktPQYyvCzN5qbqPhc3xVkAgrmV
oFGdz3GTko+HVnOosofPTchZWMgIMBHkwfxoO/vAOspPnufiLCaUeYZ5m6PSowA/DGktD/egcd3N
5576LCykAd4SXDgZvZQIhnfP1OWePjf0WVwoSpmneY18uT6l6IJ0KeqS0ABWnxv9LDBEduk5qjdT
iL8ArpsyxVXM9D85+FlYqErTQWy1S45jFj4ZTgSHZBYc+dyTn+3KYBo8AdWnOI5VkW5C0NLCLT/3
Os/NJ1NLB/9GVns0Er9Z9wPai7mPxNinnvwcSzpRdQodI85RErHQ+S++o5z7USsQU64/55bm2eYM
wipNO6eIj7qpbQnEl2x723kk1trS2+tZjUf5vsFVhhgNmH8dtU8osK3N0VyO4YQWJVfsXDuFyMOJ
TmxrJC2H5lWk94yQURgWmX1pMooD91I43Y7a7wLzkL0wLuGcYDfDIi2fSm6fDrFdpIimtoiMTUcC
eFXYu7Lb9/pmDtWNOywqPdnyk4lloQ36nvNDigiB2q/4jLnLur3iD80UwzSgT603fveCV917MAJj
YVk3XHYvOQzE5L3Wao/Zw4ror/GyPBjUMonmY6HsZl8Ca8unS7dFHUguFF8krm7xL0v5Plr0Ixgr
3u9L0yF/xOcwpEEtGJ7SoseDC8kRrGF5DhvdWi+nhJv/NY0YHOu12LYW+Qtif1CW8h6l400S/Oj6
asOEcJr1enURZBaOqjoqkgHMMnnR6hs/CPntZj7jRvD+eZ/dlAZCXEo+BT5Iy+rJtPfpEF52XGuM
fGYROU88Q0h9JYSSbxrPdQPltrC/QJQ8BAViC7JAqR5eQwhHoL0ynUuXBlKE6JJDBbVrsmWIwJ2a
zFlRfzdPoYFLCJeyTt90tQNPdNO2X1C7W+jDeICctcoi4IPVKq0gIWC/0z17qYN4vo/8r76Snywq
/MIa/pZSRQPtXh8BxWOThPjbBPZXCI7L97favOj/kJj8SqF/GztETRNOONcItx3ukVnGY00hHi8Q
2V3EddSioQH1/f3PeiNNMM/OAK9EfaAHE3JMo/D/cXYevXEDaQL9RQQYiunaZOdWTpYuhGxLZDEU
YzH9+n29p4WxHgNzGmDg0UjdZNUX37vAo3kRqfcPB/3ffvQfd0BbtGzb6b6493QmjixbwjKd/em/
/MX/uAMaPYce/DTyaKP+UU1QM4bqHzVY6/ob/n9fwB9XQEvT2nUnR94rnv1sziKUAidesEy7rKjv
rhFPXzzAVBvG7JCt1q01vP7nr+NvX/0f90M5D6qc8yS/D5zym56XcZ+EffNceUHx7Ug3vA3YDfnH
XfS3P/PPeeZuSYTXrJ68D0TYnqeQjULVJ8CJWFzZaG3MNyrIZZSyLskuKcxH3kkrPDY4IkA9WPrI
Uq31j+vlL3/4n6POWM3LsisrdW+yz3zDPkR5C5qw/CFNAeVKLCmeirL/754d64/bhiVnuEpLrsAL
TZ+sof+olvTzP3+Bf7nI/hx8LgdnrTqGWO6tFA5hFfopYAo22q4LTUez6MKDEZZLDLOx/kd16y+v
mfVHjMgK55IEc1He2yofIwZc6DaW/2Wj8U+zb+C7NkSqpbwvpvpdsTuLRffjP39Sf/u9/zgeHHTH
RiB0eX/1IFje+EG98x8P099+9B9nw6KNYsiFnd8Pvvma9DmwIvdfZbC//ew/zoY677vBrK0SDpj5
BpB/V7bDPwI4+y/njvXH228lQa3LUMj7zrer07yYrE27eP16OBPbLLdlujHYTJ/hhbX2FQT84OPr
BIXmVnmcYZvb13VmozowqthY2nELFR92dBq2MUUF69BB3N6IMfV2BX9EPNmWKgBZt8k//oC/pdR/
ztN2/YIJqwmzew2fvXBZ3OQkgQEA/D/YzOqBeGZhoIL/MBEXFiP9BEKtyXtzoSXk7v01olpZJOJW
79d7u4BvfcqR8pU59ARzR1I9eNW28CvUPJgJxPYaOoxBEl2jLel8VMWj7rF4CXryvTgM429T/xj1
P+6Fv3z15vWd/z/3slf5ZuPm/HUEvnLZW/96yWz/f6eW/p8b58+B3i6su4nqaH5fWk32tMhG7yie
ri/Cm4LDCJZii/ay2xZWBWMNSvJeGSAuriwfZ28FJiuHgGGJcJBxhWCP7Ygxi+q1sDPqFUYvcJj0
VhXLfupup05S9K49bzP6Ofu9OkMAFk7j7Vy7BZQaRsPaxkUkNNo1m+zeYO1ggBXnaVB91KWVfTK7
hkgEkMm4y5g55BsSxktQh49macbubN1lA5oGZwbjCe3C3QzrUsJHabqNnzVXfqry641SI0hWKZ2L
kYUOkfzCBreunBcxiXW32Arib2nIb0NP+WcAueNrrMfmK2vy/m5ldx0oZFhsQ5jeO0a4QbFqS7+h
80u3vCFYcGdfUVyGFy/z2bwkDPHvvGYuj05uBHHtQF2z3J955izbhBX9CPJPx9ZpNp+Ys/NbSAc5
upsw3Rdt+ymDboT/MoqbQFRfwrHT12zN3kMMNW8IaNwzgsJkPwnR71yzqSKzQnGyUc403imzHPbT
MOvD4mkvLhlQia5mnpNgkTNmtoJIdQLOWdXytZRdc5sbQDGMMmlfyYl8LAdB430KaMd3+dA9cF1H
g5GJw9KKdMvPVhvLxAlWLNriH9CVBhA7oY2pi23p++ldUvTyTiKMIAkfDHao849pBri2FBwjSwUz
c6wWO+6Mqxnc7PsnI/d5TxvxzeAQbi47VXdXvTWzLMaLLhmoLtKZKcER+MhJjnI5LqtMWLHPPeMn
7CA7dpRGmNLL4eBYrbFJV0fvZOXbcZ9m4yEtlHXMhcW3w7I09LphSY+mKv2951TzuwlbMg5bgZdE
zeZ+CJnBwu0GgA3vzNaEGn5vBFr9vPLtWedlIGgHayM/JV6ebpjvJirzl+W5VCWYZdPIqO8DP2Hx
v/SCftNxtjI+Bq1HDyETSMChgDxYLLJvwANOZQQQdr2E3KEP3SDSr8FLarbZS+enSEVXkRcmuM+g
aO5CAzg77j1zXyd2EC+hAdw9mEEMrqbzVrm9wy65kQyfeen4RzU16bZfyiXKMxNJgK3H/tsULk9o
bRangH27TyjaYyQWskt9JTEsllHsdQthYvTSHDIB2BUquCwzuw0Cv1HPw2EFtHLs4M9/Ji6w3mby
IQ/UZTPzRgziNPnQm7qRhFeTUjktJjD7hwvRJrSzY9eBgK1mSHWt9FdWZcIQglKmTipcnffelM6N
teqrLnAJ5UnzYhJ6lgCcYJQ8ZH0TblNuk705BX27zQe/erVGBerEEBCIAUbSMUMBsAn90vlyi6Dy
otwx9Y4Bk/7caco1FE6ldZtlYZEcRuvqXGnMuTivjgsBgl0e6wgyW90FrVmEW1zvzI66bvU6KTff
V2zUvAz9ldTqOm3NYngWzJgGqgJaSSvZoFlrFqjWzCY3A1i+PsGd8qK5ndbfvbuysRKUzeLFgzub
yw6+CUsIQVBZDL8GBtePLWoYVF6TaubA5+FXbgBE4ge5+lWHBUWtopu+GzAzsCf11Xwy2o5+CNbe
2462Xa3bMiz7WIt2Al/cQsye0UEimlxZHUx0c9va1bhfh9rZuo1mu0r4fRWvmOpPOYJcehb8NSpD
9dv1Di4RPJDbDm/RpcJoe257y9hWdUcRsw6QwawwrVFEzek2VJN+MCkQxnPumdt+YKqtGKcwkgjH
qWFjpwEoUX/lw7B+9szGbdxlTYBDy0i3bZTU7LGv6tIgvKmx7DBUpnjgZ3xThn/Ie23HvgExc/FC
AADSncQmGZFUAVsys5/B2LLJNJnuvZNa3rrhqBAxuwXs0jUDijMXFhREPwjhNhYu7Wq4Xx6OodLK
1ghJD/FrD0exyQb0lJAOuljk/eDdWn1tX+EMw8cwDfptwlN1SRnFPbS+npFvJUHxBI4oecgGOVI1
6YCxuwhqYm2HGeiVhK2sjVDmjAyKng1mBXiAYQntS3rWp7O4w88F7FgEnL69HSCzEKqn1UnMuDuc
bKaCYCmEGzXvUe+2DfANx7vzFtnPm8KrCW8W+vIqAQSfdSOaSHsUWzOs1AukfHXIhCtvGyCK33nm
saY3z3dBnxC3yN65469ygC/M01eSLMvDyJBzNOAW/IkAPtity2i8CWgcx0k3zrtGAsvTBWwQfiZn
G4T9TZqbH5bMf5mVf5flyHnz3nIeylqsmNZHtBuWntCcJE+TzQVQCcihQa/wPYRuHiO2bnjyZo1m
2f1cxSI2NqCaKLDnEg8JPYwgM1bUB8BYGJMb7vpq6jf9Slg5jg6QQwcxobTAvZeODT+G1YlNk2X4
TRxiu7YwYNqUjGhCIncj7eMCJWrdLBX/fep8NioHMVFF6GOrCNta80A888tUaJpy90rNrULjhs35
7lgxHRuXjRsQtM7Muti7sC2PS9bJfdVd/6J0SHddZqHJTLGAmWagEGYO/m1nJOMuLBrzcfJKa0vj
rtgWInGY6jULZy/BsfH/34HWU3C4n7E6Os6u7q2SOEsb0Dsd385i5JzmMVlNxSDn0u209qYIVY+3
W5zgvRv1rxrTGyxcO9mWgEb3HrH71qmkEZdgcXn45+oEy543gnc02dr2POz8QkPUT2oxbGvbDXej
Sr8wDkJr9GUpIJipUUayAjnL5qTsnr0lgGxOJhBnFuJReIHFvg/rZc9hRA0PS+O+Uwg28+tupgS7
d3KsEQZ5M7E12nRpeBzL1rkwu/YoJO4mId12swoDhzYLzEw6tF/XyPaWRV29AcoPaRThRuqiAiST
qO0U3GPWIUg0cedJt3H3hgPGtFEZbFjQJttK5wBEuElOVW2DAIfgfy6N8Ee25t5RSWFcqmZ6Sc0R
3j/TvsextZx3L8S2kIviu1tQBhdD/eo3SJgFgRyl04L5kG51jRcBZPGTCqgZdY2rdopwDjsMsCa3
C2HqLrvMDfR7zy8Y9cJSt9JwrUNQt8mLp4Grrlyf8XW/E+fhE4fJFA/GPL60q5n9CuAYozub16Pd
pu0ONmUf88bWG7guMy9HH8q9U/bhXgH1i1iyNwChz459UdNY71rlQwFyRjaFw27A2GY9wbMiUAzZ
jW1637tgT0rPTe4V1B+Vc8qJTfAgdiqAQ9TNXyG2Sj+a+gUdcqKABmwMAeDE4oDYNKKcfCKakBzK
CJZIT25522LouXjtTPSbWqPG/DcHz3XXab1Jben8Qphh7byxS8+g5u6IGe3nfBxfEcUk0cTYPwi3
1IxxPVWPeVETaTAvAuLdCe+6pNNfJjrMUxrKby9szK3TSBsRNYzBDavtiLdS2zpk4F+Z7M/9m7KG
94p9hMo7TKnlkrSkFJEqs/Z6Z7ebWo/LhrMy4YOBKGxOrWmAh/bVe6FwDEUeqHfM3rLgLIRXm+Uh
bnnZ3y5t6p/hp8sPsICg1XTjbdaqKmNfZsthDqpvavjkN7rPzgXn7lmzYbKbB3jmSaK+StcfwJLh
6+MDy24XB8VDYhHxNfbYMXVqLbsud1cEZU7IAkTRbQSiwoPlOByLIhN0bSdUtFqvgOPWBSRWkM/R
YshQbgt8RhzYod3tws4UQ5QJXDQ0vEE4Zc2PykyCCyBYokOCGFZzi191O0I0XmokHUhfeaJMKMGb
UaxsliuT6KIL7fOUpdUmDxCIpdfd3tpf5q0hiy8B+eXBcbplqynQ7mZELANaQaN6hiRWsQJRUVnn
9/6tm2oEVJei57Zzfzd3jbeHFFEd29IPiXe12oEmZcx9mJr31oPw3UgMso6/4rGjOg5wS0IeKto+
NsZJ73Gu9JcJ+MwBSL+60bNVH7phhJubLJi1mImPcg/dtx4d8dKhoL24QweujVGATTjwSKUsVKCX
5HgDHliSDOADq2uum9xYMC+NNWZwyOXc80kQ0XXwj57TqNcA7xRxg2deTH4FUDfSY/yciNhbYM3N
quxurSwdyGDpnbUCfLaY6ywG1IOFztfFU77wG1A594+s0GSS784IgRDDotsgbH2v+kE426BOg9d2
8Id8My/wvAOMejddMq13JcFHVDa++F6pK6wAlmAOk8cm/fO4oDAIzNn7nSIohsDqd1HhgfELZh/a
bZrNO+l6P2o9BdFowp8QofEtHNPcAYRxAEMlwLzYCoM4x9b0c5hy64FUr86p0N55qU0rbuoQvFgJ
wp8/b93Bw702iQbvZCqLsZZG2T9rMG6dYuWrI2Mgvcmtu2nFrLNxhQKXKPsrY/TTLdyxhg9dZluA
U7+nJJPbCsv1prQtfeh7buyhgRlp6t68JRNeGYNnpbLoWne3FJxQge6Xu1Fzui0NINspT5dHUqnw
cbENzDJ5Nm+1MclYmXxBbD3AmIUGShdqxZyR+GxgiKC+UdecxLV1uMXEaR4NM/C2DgjoUx346wZV
pPtUBqT0nEIkeYsxqijg6Xts+jrbJiw4MPEz+rwJnvOknBaMGyknMKyuZmPNrowoYChvN1gQcEcs
hREizvY1n2fmNjjIsVLL7zRdhmgc0FNnU2DFbCmVOyu01T5XetzXo2dtp5zNYGXPuIzHubkd7U4C
ge+b76xO5A+UyOmZi9J/qduhOBqufU3XWwFeFePZmiYJiNmO7HHV9RHc13JbhyUS5XIVewc34G3C
T93P5oghuvDb2AoYg0yuMLJGIzpj1Wh6oEfLh19nxqEf7fX30jpeDEKR5m0Trvdyof0zqupXVUrj
wStHY9t0tfcSrFVyaAi/zy3V302wkkzMFWjIYF6JOpxA7kTOjhTLsu5z1UD/XUuRPIyd6uLRZf+h
Ijwhyi8ziTjNch6RCEHlZ77pmLZrxzqgO76w00xWQaZxHMXYbb12+jEJj7U6CIV0Ef2ARqXfHwYu
KGReUp8TWgobufg+Bl06rLpVwU1vanUZZvQTgxcueA6rdDwsFiMHqhI9z4VSewtPLLbNUf6wKz4m
5bsYZgpfwDbQH4mEgcg1UL0jBe13qqseu1Hc2eMS7uclK2NAYPltzzrexq8n+x4v+z3yMdODhj2L
k1lnugf0aCK6mX0j2w1t8OrVvgWrUf4IIEHaZj5g+Fm/yMB+lFnyXvRl9Q2aW0ad9mPpz2asZ40F
zoNRhz1l/jATPPMBa+DbAoZh5MDFxPuKt49uNAopCjm7XjbFts7mkaWgUV4W12ANyeBVTr2h3fKy
fy52VmyoWbi8U+FXAgmMUhlGRmsgj9VOL08Uuh4KpvCuxD21xWaCPwuc7LwpiYq2OgNlUerSfe7s
zj7VitNKqOmwzK1+tNbZ2JXyJ2jflTMPvWchlnvSI/9A4j1G/hVPpMv6Lc/SO1GNPMldP5GdefPb
0Jv+bzzKNm+FboLHgs7z2c4N+zETkv1KR1evGFLEfTJ0WCxBpm5GiIxb/O9MuRfoNimcWMjfSJBr
EzZmb4Y/er3eOpk4J4I+PiDUGk20jfeo9pZzkhUynsC0vFSUG25MQtPfucbZhHEiP4zDEm4GBLlF
nb/wmUFRE83vcrBaykmh3k4V2uelHl6XIXgiILuHJUDabNmfMiyfh0rlR4Z5/Qi3ikKn6mLQWBOu
mnmiCrE4t+Qqw4aX5QY9apRMuUJVuJZH2OE1QhLTz2+0NPqLwU4P9QYFmbAMlg9cbdcgo7OiAXMS
grYubmsXV0t4CXUuNoUyfCw3ieZ/AwZy1QtiAg/UPOhtit2hzl6tMAMdH1yG0na2w+D98Fz3RQh3
fnV4XA/SqruLV2XeM6V+CUM6G/beAM+3q5KAr9ONE633dR9Uv3WqcR53/gTX1DHrU+aVMMXVYB5E
7XgRyQA+18UDCDwpxk82bsVI9tQ4D1fDkqmCYOsoCQEeQMrJcHqIA+TzcV1JlJRAHGMzC8Whwg2A
Falyd8BJEQC3VbYtiYNizzB8QJliiax2rt7aLPRO2qbfqzO0E7nKb1e7XzY++LwjYyQns7nq0/qM
e9SadjBXlwvgS+MBbH7+4uR86nzT4TmwURLqcCAKMOw7P7DIFF2X1yuAQtsrMkiigV/uAAlb1qKP
rlZzzi1kvlyeN+0qzjqpL74lLfwYLcMVauywOAEaTJzlE65kFlUNQYrrY/2u56rcG6IYiQDWX961
CsW035Pf6TBCduNv/AAsNX0lCW6j+2V17Q8ju44lmvJ2nBn1o92xUiW1HuayOttOAp8gdV7Xygfb
0oToW/xLO7EsZPf60nUdahoekw3A60tfw+xHBY3yabR+OVxt7dxANq9Qj5ijQW6gP0aqKQ4xqDUn
D8INSdrXajmYVSffMHYYVxVPdteQUBynpbbPQOXcaPADL/LC8Ipnz07+ap+8np6ube1bHIsWVU/f
al+y1g7usbXUHC1mcMLMA/zRJs+b8eTSZRi5lgMzLjxPI0kMjzKr522G1WTjF1dxgguvnQHT/Jel
8Rs15gtPBFegISX2oMHfWLZ5mAYoWTBriPUO3lheVjP97B0MjmV9i5Yr31TGDA34oV89kIvzXmay
pT0xMe3hGmkcuF63E8I+tDaSFN8IN2urrnHfD8aDIQSrMB4XTvqlehzX5BQEBorYDIp/S5j5UBbr
tnXC88AFNwzBbmE2OFXrCKpVYYuqurscSHNnKGCQlX6heXoPW+dsJfND3/PtK4HBySpcEVXlOh3G
cbpPGYWCiyx1vLhS3RdFWO+meR2fgtSjIi7XH6mym500Prsm/1wd6voC2kHkQcbllwKeSkdP7gK/
Q9xQrad6GcdDBql6I3MelYwwDWtbWDavWufPJT2vbvBfSqHitofhPxvq3S/ar7QvmaTmskhUaV23
Mi+Six7Nl3VjqPSRFku0VuuD3ZnV0bZRDQw2zbS1BWEfVNnrbOjvfHQOjsf0axPOJEDdI+WCYp97
UxAHq8o26TxeyOku5WQOGPSsAwodKyqKJIv8Pixustk0bv2MX9+a1q3IzXPLJDNHT1Vgfc3Cp3Uw
M+aI+MzAJ1MIhduxDqKM2tbdgjZ6cvWiIi0TsFFhFYcdlaQpaw6ySJmOtSvstoUqN6rUw1uLDGYr
sgS6QZ9ditY8gIP/wVaVuZ0swiRiPA0Qsw+jsUyoPi3zTdMwvGvNPzsxHAgkDfDoFUaa/JfXheNp
HTJNHaw7BLPaq0a+5628kJ+f3YW7Pxmy5jmxnHPr/3Zd+602u5NjpnE33xEaxIWkGOKFhTzn+cBU
MKV58prJnJCMqF6+KU/96nFWEuoWu86RP6Zk8M9iDsZTMFDzs9PWuans+pFarrthZP25oMK+6ab1
1A/dwIQqa9CGNRmR7U/v0uZ0aZ3hpmhoh7rDvVjqU1+n79Q+a9xyn6GqKYDBomZsvt2AWL2YLSl1
Jy3rmHX21aiJj69L41Gy3DJq+w5AKHTezuquZ1N+bDW7GuH6VoUmRoCp2S8Mtii4VpGmlxb5oml5
zmxxWrG/YnsGaoLD5R6me7OZgw+O+5vE+Zp67NeMVRPt6XW4mX1Yz6Kcv1IRahSWHBGLML4LxzhY
ttce2VE5kvKoI5NeOa0WXf6ckro0TqO1BO6e9ZicQvaa+l3MXFhJRxvbOIG8ozek6S+NES7cK4GT
cmT6c8gsm9999DZSd4PWFF1O5yGzxxds03zRYJZpIvikb1YjCFaMkcmeJqRAO+I7KFhgN1p9u3Sk
6FVLBEG6XzxT3/8ySqM5GGyVtjDt47Jo8GiT/uIP3BSSNc3MNN2tM3rvlMa92G6s774MHz3GBy0F
HC7NyiGiqNlunaSu9m3yU4IzXgxdx8bc9ZQfi7fFkkEkygovzIX5cTMyEVIWPe8sQqp042PZQpy2
GcvmSxP/mTaMMz+xWiJZxYzcYtL5McXOYGQdvQyaOtc7l6jV65TkCndayYpOdR75iMYFLZspYU2b
GJf4p2z3ousszafrdWa381mbnbqbvfmRVZlt5gx7X+g3P5T+RvlD+BvS5970uPASEiF64r/SyoKx
Pi1fedFvTAQav8wAuUnXs7C2gEIzyvugSx/NlpS7cZRPUxKVlpfsxqDOt0uSH2API1KuVHbjSjvf
h/bwOvWdHy2euqHHiW19pk3ijIBNEgJqqjM/65JhOM3dul51UikOWmnl75S6qI15WQEZj0ab1m3c
G/geanTunpctnD3VkzEXz6br8Pn0t47LgETSfAw8n1HfDs8BxoJtpvTKtun60VrhT9w9H3bY/6TH
uG6NwG4iS80q5oLxkNnVT3q1L7n52xKdT5nUzQ+CqeqLnopys6YDgiUVipeZYH3r9NnJgo4Xq4Cm
Rm447SMEeDduhvpQyYHUKcMFqGzq4gnGg41hteVvOXdu1JTmWzMaQ2zkFB3apaoid2U4rXW4oHxb
NY86I3FKgXmTSy7dG1ngYwJFao+AgBFPfy44lRZxCBKji6Q/NpEprOLg6fHVrY3+1kxksl0Di1FU
V2EcnIv5qRRt8Yq2k8KwyPqnwKcUl2XpdEPnz9sac+A9+Xr0H5pav7eZWIg/Anj/BAjr/VwPyQ2p
jXiqDGk+cxM4j36KGjjEX4RedYb400HMtjUhipf5P8x1bPd+1Ss+a87yxJycx7ZR0/Z/Q1VQ5QjN
2fTRl4Yr8IKtl2nCfqmfnaUWW9fNH+sAC6MBkHZDVqLi1dLhw+StwdluFScJJKqNFPKTVVa1rwiS
IdRPoAws2lhMINh7OgsonVskv2tbPaNrHTi5nfGh7Fzk7LMqNqGG15fVFL/xAhuD0d+MhAZnr/El
3h+EkLWRFHFhaVxHGOYP61TvVound8lyY+t1TvqDExuTpe4/kJG7qB+Q3bAeZkANd2sUiF7anq2i
EUdjtu0tbqQlAsRwLiu7j+Blh7dlGtpUAhPN0gmrc8+ZJdTFtlcJnwQqpV8sD+h8mAIoTBbuHCuH
0ujmXJQJzLwyd+4YTJgfsta4Tt+Y387A91Uo13kWjipj1xhoPHZ6jefKeGtnegPTUHZkEzTppzB5
8j1B2W7k4GwiXg+n5RXMl5j6gvECNYPC0syOMw8Q6mu/d3FM27o9WCM1A6qLnhvLIFjPc8aHOC5u
d0wTJBoRYzKpHaMCu1qlhHxWRb+catdo4nJyp/vJv5YcxOSjei4VgZQhXycNGXNd+hAJ1/RMdQHQ
Nm10wXme6AOCpvB2XoP0Yg/oVJK5ZJ5gmrr9KFuUoXiqsR64cLIaRyY38zDnR2+WzmcrxRqvQN4v
ErNzh3qWTha+Ay4FN8v2gyQVKeix7en6OnxnTSXOUiSSMmwSbNrJq34nvQANNFYWASJzJDYT4quZ
/ERiVRy90LWPQ9uvx8nW4gJOGl1O5uXVr4nX6o5/3Igoa8311RsH6E3lgOnM681Hvx7KD1HYzgnZ
OtlpljRvIpicnzTJPGZg8A3ndPIixru4K6iYiliuS3ZD5TON5jS1b1XQhRvXMSsqyB7FVMkG7MVW
M94tjea1kT7rc0XfHztdUs5bxmBPF9p56yrTuh/5Uo72oIZzR3TzXBDJP4Zt3v1OR3tBIAh9PDYr
c7g225jHtxhxkQOjM9bUGvFq6Ox+pmj2LYys2lsr5VacefU0RljiKXyXSajiOi9KcDGtQSV/wA0s
8TXdMF6NEkwzlrCx8BSf1rHIb/E/rr+dVQ28Ix00z7HRn53Zkl/UKjwUi8nJiMFjD21dfPHUI3lI
kVAwvxg8ruPQRwGqVfD98KEW6tGu+57it77pukDtinElxbdqcLsbOrSCNa16mLP94mf8DlPm9THm
u+4yOXN2P6jUuvh9asSV9OttjqcVny0tO4qhwb7l72Q2x/GZf2vn4FMLrzpYPYVrqfUVN4CE26BA
bdsfnjcjnwpUvXwlJbOhdAtplqYq/RwNfzqapuM/+22Z9yBmxBTbdj/Tr+HgpSFNjY9qgGdivhIh
ZcA6aL9znlwrV/1t7vNlMhYngk+XXusDTVH1aUtv+q7DMdjkeUKBzQ7c+6HzOejbOf2ePVE8yqHy
Y187tP2SZDohG/Uj3A90ciwn31WCMDflur+UomcDZ5nOped0x9ITjE7Mhde+rTWXT1j+zFI/7a+V
m/Jg2O0UTW0HnjUUyaHAdzox5Y7Ze6mpKhnsDdRTwKZ7kN3SF3stGm5OlG48JWbyVIZ587J2C7rC
lKpGva36yvsl0onSksFPT6e5PIU253COR3tnW4V1wdhqRij6BkbPGONJqHZ/mkaY3jb+SJupQEZI
29e/044AcdJ2aPm6tkOquUrOxGx1v3AYjKy3UWfJc3ygYYAhFktOdYNkdCg2DV2T+5qxvB2uoeyp
7xtGBKTBsAC6Dip0iqP+Ori96/Er7ZyRX8fQaX1s2FeNs8C1t0bRkqr7tXNWQZJ95gVNSDMr39Ja
GRvFSWBEQMFcGbeWaj/81KvfJj6Tre/O3A7sFwNWYwRoGRmr2UhDFfs26z+nAgtfL7oPGfjznt3p
/r5opx5jdmgfbMiVt6XwnFe/GPqDkEtFF86hNDU3RPq9u5DfdNbOrLHu+WPJpIdbTlG1NkyroWLi
VyGYbevlw3aXq6R2SnZ0cQJS58Df+jn2ApVbBdP49ItXhA27MDDoF0/hcNOvhUfDhN5QmoBgtiZn
2LQ0bn6jiB8pRSOV0gz+bGTJTsuKt2TvJDOFLjMtblLfRQQ9OE66tx3BQymVG3s94iEZ8CZwP5fv
mdN1d/Uc/PIGs7vYU8qh0F/d8tgvXzjzx23mUfMcnk0gUE9iaSgVdLVzTDS2BpH5xXmhRnZRNl3z
QY0Ggo7uu6q8ChDVUF2mKW8Jb3OYnNM0PE3MZ9JXd6dXd05yGpwm/Q0Q4SwkFxRqHFX3N6tdLLGV
YDmFZ1TsvBIMnw2Z6s4V3TuPv39ECTbHZGzVYa56870IkvG0ZBPtZJ/ZJXwV5kveGUxyFs0j4ViD
GBvheppkxt3k9khw/cCPmVCzSPzKgjYjw7AyGeQGoCV5ddrz5+eMdCIp+dDptDIQ5Dm8Fp3a+lld
b/+HufNYjlvZ0vWrnOg59oVJmIzoPoOyLMMqepGaICiKAhLeu6e/H6jd3SK172afHt0IDURXhQLS
rPzXbxqv4rxWFPIE6T/aNC7VtEZ3e+k7yffQK7xtJwGtwlAnUZOIogs24/rgsA3ldNp689DlPfGz
hI/fKHMk2jQf/K2l+Y++35jbISRZaghb89kvK74sm/EYu529C5Fpb0lwD3cx8XjbIu+Cm3gAF1h0
va2dVNn1S9FZ3UtDFGXOZxO3ktBV/Ia7CX5NqIqt60+08avuhZQ3SMSc9q+ICxkLOsuecbQDN1qO
Nh2p0jLEXkD2IVa9bqvnOPcHHmHLOYJQ4Je4NbID6VnOFT6dEPNj7ZHQ9uTYlLQlTWGm69IHcNLc
riE2x+q3oH7jaYq0dhWkWbZspmZ6tILQXYWpay0tMda3ZJFXd2WfVpu+ssQOS06yydgbnlSfbWC8
kXOfd0An4VIoWBaa3t4ApAOD15ZYkEpXnv3BiNfKdMxgQUOb187zatmkIcuhYRI8TR+Sft1adKrb
FGEJEzjd0Qhf9d4YEnxUZ3uyyrlbvd7ddclYrrVuVHdqgjTmBmb74oFRAbpN1b4cC3vtjj5fBooO
BDVEvrAH8cCf1nubPZekV/MlhEXJ/Wy6reOr5HnCF+++F3GzYWHwj1XbhYcM+ieGE5ZcOxOyh9GI
m2cDXsVXTdSew8yp/VXa6Q8tn2rL3RU3Ppmtt9LxynBRVK1al/lUrvyBpOBBK9cj2TQHo8NqzGzM
8Rah5IiHnLBW7phk15VRQIWKCzjxZulF50B69gV2aNTeldHuIS4MN9OcahwNY7PqzFJe1jSlvnBU
5oQZkvPyog3kgC/9gnNQEblA263ZHCOjG8+coO9dKx23mKkSR24EbXkMjP6+mDjXmuVULjvLe+6U
bR4q/LDnhOTFSOMxphUJKxK14Q0eOl/tKH/x/CACClDgq5g1AFs4Rf9DNydaPzEBqyyqWbPirEra
cMgZA7c+/Zvp+tY2ze1oJwpZIG2jZegvzCCwiNitzaHCBp5vE3uqXYx2EF94luOSQZp91foRDuiE
R92FIxURrGqEF+WhdHQLEvOqrMjov9rk0jnqyvBzOlyuqq7HehrulItJXUG3DskdHfMwjfttHGlf
k8GLljCx7Au7oHUSz96RW1wTg0PikYJMU9RaWQGLA6ajXXmCv3w/aiSbV6JIdhm+mcuOvElC6e0n
G+rKQaWd9Wh70FGisAs3cvAfnGT4pjDvW8VpKtYQIhAD5gypyrf8mzz2LnT71BMtHTqKlDwnVafS
q7Ibu3LYKAk4grxiTEpDNxhOeNTDeg/oXSycRDtPSUEGurC+FSzIS3b3HxF5kY29Dcpr3aqbk0l0
6slBnTi1TrD2Scpae0EoL/Vk/EaWdrYyig6wt4489q42Y7cFt0tSlyMOSZTeiyxxYiO1HDZVOJFW
OVp6vRlUiS8fOMW6sSGB1hI2Hkqrx67OCdwzW0x3dN/VVpB+nVtC7aszWZnhVQkD4ilS+fTDHPPs
ztQhYrhNa9xA7IhZiNoMvF1zyW3soi+2ViP7hPdHviUkxxWke1iamnnht1qx1yQnQAK6zeS6SQa4
RGC2JW0/3y2/SRN9LHSdYl1AwrowaMHC01aYZZOrBD04MZbwYNk++lxsR7SptLi04ioEmtsN0lQX
I+GPNHeM+ogvOCUlgQR+3aeHJOlNIglbn7Z7EPS3LcS7LWQvdqw+8QmdHru7Us+TFVX9eFH4UbA0
wNqPodKDJbQJEJ+OA45DP2XxZlLra8ASgYwlEK31zWt8gDbX0IAR40mT536gEO+DSG4lZLvvJT1W
juMTRCezi9d1p7KH0hE5/MMKLGTZEiC3sp3S3KIi0L1D6MW07xLOFpfxWBMAgeBSwbZx7GvlNuyV
eDw0nCZ+1MD4p1ZEijRWp/N+uJkHRa2Ft+PTEd366eScSEEE+lEqu+3nsHr0cqCSTTR+kzBT97mG
nLCIgQ87GzmOH3XRfQdxCkCq6w9NVUCE8GXubEhI7BcG4UB8EBjA2iiryxrmKlB8BN0gSNwbV0+h
lGiduYgG2HxUKvq2MMtHwEcC2XJScacACvkUdt/xFEm/SX1oTpzB/fsUXGsryynf51M8sJ8pDiUF
A7RSznjBichcGlZa7WWbqVXLwehhUhPxDXXXsA+ReCpDh4j4PK73XdUjBnAjuByDaXdbj4zXU+Zn
8rnrQPUqp/bXbjpUF2FMNZN3+UB4BR2O/dR35gWSjY7i1aGekRzRwhEO5RAHUwQ87JVPlS2m9cBa
uHAiNRxdhVCRisghhJPygcAEupuWQUwpWWzNa2Nqg1qKOs8fgavTm6GG9pErsiFL7I/WrkWvdzJI
/mqytj8OLWRKTEXRzKScSeZYL3pgiXPjGuFtqJf+Vs8i+nGp8QSRpo2WMZuhZ1X+BYzZfJv1vrFr
ChcGlwisaJEHjri1SIw7jjDmGPtVvCyZR2A7JAP2BPShsHJA8jUyhHsshL8wyaOTLyCfckhOHxqJ
48DC7J0R/Marw7Vsrf5MRH3wNeDny8jrOBVHbJ554WPjMap2b6RetK6xCF4XMiDttuecn9igGgHO
bDhaseaC19/aUNtX+GfSRwxU+a0mMoPzQNRfBBC3l4Y2tofOILyuVH28y6RXb9Qkhx+u7TMXJDvo
lu2nWJL3GdNc7UnT0OoOTUodTcEaOQ7rcq0SoJpg/EImobsEH36Z9LZddxbMSt0KxnCJb7t2IZzy
K1n1tC0hGK0h7hCJACmlRyNC/gY4KRIPtxy+9/ZEYGhM+7N1u3AV9SrclszAkx5NqI1avXmkZZys
8xhF6MRhdaePnrNPCi+CSeBnX+M4eeoMHaAzZA0RLqIOPx+fNC2fkMYIG254rS0L+Lw3MQoGJPQJ
U3m0XTuGPUJYjRO0TAdBjuCbzPH/vPPqq//573z9khcjQqOw+fDlP+/ylH//Pv/Nf/3O+7/45/Y1
Pz2nr/XHX3r3N7zun++7em6e332xzkChxmuiSsab17pNmrfXJwlo/s3/6Q//8fr2Kndj8fof/waB
OWvmVwtUnr2LPzPQzf5XMtP8+n/+3fwB/uPfdnX1/Jr89gc/89Is+w/HE6aUwkG4Jt6iz/rXuiH5
TPxhOi4W/LrhWPZb8tk/yI1/C0Wz/sBzWZhg8yaxaLaDrvPPvDRT/iEkQIZn4VXnQA/y/pW8NOPN
2v6/dXiu6eD1bAPA8VJciu18UGKKMK2V6zY4wQ1DFK0mO5keyeaprr3BnB7J9/WtjeV39evI6vKQ
mdqYbIIetOHaDcOqXFq5Y4RvIitrNaWO2pTYIgHB+6mNWJwITVQt6V0XKSSeAZKUYj0kUfaAsGTr
kmKcrZrOsr2VLXydI5HV1Obahz6fkzkE7Y1xPbYQmTlu6scgwlFkFZRsT9TDSjM2gKzJQRh5vUvc
yLycQHSzCzvVI84HIiU1Br5c6a8rLS9fiXSvWdvTocgOjQCiW6TsQHKrNU1uctgH7bmFzGCC/+Zh
kayBXJtLKgsqAb+WmUEbr2mrjWW1kNoCJduJWEPDa5ZNhlhk4QQ6dVEeO3RmLS1v493QRp63SjlL
fxucdm7iDBkGrXaeEPZZBB7n9c5OnH0MBqp2cqxJNVJCR2LmFRTRLNpeC+sitWNrYRVJd11WJc3o
YFA9beuEM8JEz60lLbitgYMiHUK93mfGZenX2UNdZG66LUY5fqXowYygtoZ22alJh+7ppfbRojU7
02WJx6Wd2T5HEOH7C92PQjKNUps2kyY8N1yxL8kCXlMmo2VUWTCYe9dK1HWTmcl3qbnTTQoLkH5+
EfkXQVCaNu7YyjvSeqTRKXLMgumrNkW+sJBvH7qqIQWrSYkjnnElCZcojGpcndmXzUWe2/Rsh5io
a9Z6xh0t4YrPZegVDOWo4qMuCpLqteVUKfk65V7OxloFxEGkUZB/Z0e2CV8maPOra8CxWSWcpbYu
kw6/RdeLL1Np0Qu1MkN7kcB1mHjVNAEvpEyF2NaTDZ+9E8W+p2ohu37sA2sRuVGWXbUBe1kd6XQ6
0la98T4iQu51NJU/xlHkx5aOwLgVZTgOdIShCUP1tMg2uhBukHQXZJLn4TnJIaSgN8tlf0hHxBI9
HgTVmD3GOl3plddZJVwRGZN4QDaKpNqh9+Vss7hviSZ2QkRGpjEVLQD4NOw7W+nRTWQNOfwaOWYa
k6YJx32LzDC8ME0I1vUiKERG5auhNFtSyQQDc8eV9jKylbxJSytLLwggHqd8SXuvyI5W7AX191qf
oL02yr5QpZk9232ZBzAHR89cOUVpTHQHjPIuZxCcMjWoY8lijbOmS+shbgu5mUrLXMpOpp8kWswa
//fLlWkLB60MVFn4NOLDcpXmiA+0zhqWuazr9dCHQEdyJPNY842fbh7/0j52qV6qvM5/NB93qXcb
27l4zW6b6vW1uXwuPv7m/4/7mYXQ+/+9n93OyZx/FQLKX/13CKg0dXI7iV2ypCf4yc9NzSAEFMaV
8ATyI9pZc5bSf25q3h+OYVr0fizXsi17doz4c1Oz2O9A94H7bQtFrMQM+j9386ufT/9ngfHXOX8f
3E8hQXBpkqsTriVR1ukfBokNLzMgqyi4ImtsvAptot87O60WdttrJwJ9c7gz1PmV11gLFVCkLrSi
SS5IuWuOTp2E5DUmwlvgStJfFhRzK+AfIgl96ZIqbZKb8JkvyXxBv4zq+YJJ+RTC1W3dcRnY/PwX
vX1VhASuNlVwhShSu4YSSePIjNtNUpnB0mnTx3IQdC4ziYpXAxzflnjHfWJe896PZL5pzCqTO8Y/
Ht+bxe0v19BA+G2Ei42eFjni7E+u+Zx2RrlDuALvptbjeiXKJvzyy8j689n9I2vTq1xlTU3+7IcJ
zdvygExp8Mnn/8wj6dePHqqhJpq+zq/COlPOuUHa+2SnjnkazVxtcUV0j1NRBHdYts9iwC43zIUs
Js9jsfFjtUmHzLs2m95PUG8G2Zr9wvgk9vW9w8l8ZyjGDM90dYdoIHoH7y8x9a16bIssuWpYY4+9
QHwZsvrgsQUzu7zQS9fYIXy3T2wtw2fOg2/P/v3YMKXnUqgJ5hrL3gf3kFqvIsuVdXYVquoU6UV4
R6A8Z3TsVy81aFx7PHZp85GNQ761MKpdDQVwJRMV7eMxNFafPK/5eby7HEt3hY6xses6poV0+/3N
mCIXnK7J1RWYF1OqK6z+ZULJdtLlUKebUAuQWIKp3OeyNGFooDZfmHYxHgMtz4LLODNTWHLd2Nzr
nz+pN9+Q91dn0NGRlm5yRHUpvN9fHZn3tsJByjuXhZ7T6s6nk9eb9ZNhdGr71hr2WnpDCDqbQxJF
2j438viTW/TbRLLAIC0WQbpJ89D5MFwCGIW4pfTGWRa9fRCZKp46v+BeJSEN89E1K07Rtv3J9P2L
j87berh783QcKT5OJNkabTJTO89BJoNvZovayW7JOtVNo15r5tRfRzAxDpUs3GvLnFBxvM2oT4bH
bysZH54AZkdyMUIQ4Pb+Aci4HwJtQK4TQx9KkMV5NZ09J1xHjhEsAKC+6eXkP8MtR8Q5fz9rm09d
VH8fo4RNOg5R1PO0MT9arYdRg7MGncqrAY7n1rHb4t4Aqdj1sLev64ys3IUtGyTqcdiUyzS0Y9qI
XQjBXzb51RiGwHhalLh4OAfJwyjELbjGsCjssCbavcUGQ6sb+wDM2r/4veFeD4KQV4K/0MrGw105
tD0aNJJokOpwHPAjPKd0o5hWLa4matEHWfqQ+SMr2TjPFF2fGmSa43QAjWgWQYOoIZxk/oSeiUuN
CIxPFkU0GqspVuZFlavxLIOsf/n7Zzd7mb6fO2zX7L0ufuVMbP3D3Ek7Uo3E0ERXQvXO0c70GFH3
0D2GwjQgBGMYHuahgVq7SCEk1dknFkZ/9fa2zQ7kcOK1bJvq4NeNIJDJZIm+V1e1Fmp7eA7xysBq
9MAyUV0UfQ49HHphufGE+1JgLnv195/+zU36/ceXOqxuChTL9HTrY+zV2PmSDl+QXOljxajoQtQR
pbTn7cae+hfDE0gK51UFtyLjhOou+2FUHuK5rEwkASskRVwX0JrwyYAkvmrQ2FWLoq0NAEmcshYj
Eaw0X/0QaQIIXrnT1GCcmlJX2wDVRbIwEJK2SxrB+bSwbVnd+towfpkIKMCzAUMSA3Y4wYMrZQ9c
lJZmxinK8cVZ9GoIOEdMDYBcWnXGibAUfVhmoB33tuRrzZD9C8Yp9oEGWvoY6l1530Cm2Tt0UQ4/
1wGn0t1rbGiLp1QVvP7f392/erieyT1yTGAL7+Mm1tm1lfWVHV9p1Fgoo9hkrgrDCnamrThZoz/9
hoM67QtrDNfaGIhPBtc8eN4/XLYEE8zElgxu62NFmKKio7/l12cIDcXTKJN5Rs0PE45K8SSy+tPl
eHbH+vCO8x5ECWpS0/70P/q1nHKNtE00uz9TYDKJiSGo9glJdKjWidzNiYJe2UohYtfdDmGgV644
PsJqDYefcNw7NO5dhfX7ajhvQ4KoMsNFFi3n/eqXK/Eh5RAW4w3nUMf5sPFquSlaROadH4TWorJ1
dQnlxl/3cRofm4zRtMAPCMPJ3IVIhyh6mqLu0VOfhRP+VlZZ1PqOLSk1dR7JR5/VtB+DgqpTP7tO
r7bG0FV7YVohnf3ceTJylCRCjsYiyCf1yWj4vejkrR3bQvDKHmGYH8sEw24DD08CgUVF4d4XXZcA
Ymd5tqjIoHmhhWqcBPjvlQXFfBngD7qYSFftAYUhCMWhXqzGrO8vhnDML7zAbYZ/ebowZFiIDMtx
2J9n+PHXR1bqNVSk0hRn3eqb+7axAJzLtv1Kc6Q6hnMIuzvFYYf60bDhBSfOt7+frr8XnZY13xvL
NWDEWJzl3l+A7uD2DlGbc0AutS/1mAJNkb+7MswAD+yqUVu3NNRlUGkcwMtoDB66wI8wVGSlucfi
619LUaIE/3A9H7zo4ECmXdyH4gxJ5RFZ2d6Q0Y9PPvNvJ5H5PXgnTmEG9fbHQeEZXVR5gYf+qhqV
vvSmpiWhfch3GarxYxskwTGKibLIdFIb6MfbF8HUQezvsngXQv1ul4C/zfccC4W1IVv5yaD9q8tj
qOoUuJTe+puh8C/TmCy+SXYOxFYmSXNf9VW5HfE5SRdpNeAp98nN+H3BBnW1JLUT/zwo5O8HgGY3
g5l5iE9Rx7JWqqLuHujzhQcvrYeXlPIJUylcJRaWRleeer5b4+3THdkh7z0a3Di9B3a5CXBhWcEm
JGzICCrMTPSg3s4mBxf6GHbZJ9PmzXPyw6ILJCEMS2K4/Hv5P9nS7m2zNs5lW8yUZxgmy4o9+Qi4
zSVl0kH+XFRWc3DRSdxRwX6X82bXwnL90fROvzfzdjZYjrOFU2vJXWfUzf0nt3Y+sH28SNP2BLgE
krS3hsCvk3vyJoOTKxdZl3qHWRJEsFPmxtlGGEm7DZJC7kYp/bukS4wT5O4emrBapTmmoHanXjl2
dJ/58f3ljRO2YGOkocAt/FB88Z5ov0sIN0Cg9qGujeaevINi5avcvSXHRR1IWR12iRlNqNKS/GvX
dOxqGuxZT4+sW61prWOUNxQcNEtfRBj+r27bG7JkCdPlSuft5Jfxbw+6Bb89MYAIeuMEKye5siP/
i+wLdBx1DSc4KpIL/KXygy511F0FK/nkeDsK7+asBeEn3oi/lxRgTCBfposO7PeSRlU4Cba+5p0L
N0TynRaF2gLezwVr2tzHAoLwJwPH/G3guNIzHMAICzc40/2wK3R13UVFGmjnEdt2vIgqmDWD0uV3
wxz181jk4kbLZ7JX4MlLpM+zeIaLW/RlU+0d5ciHv7+gN0jo/UjmgjhvziMGZO+jpTKR8l6IxQnU
E3hP164fypdqMqaNjsnEpqnrH0nXyW1geZBypgGzsD64Rrlc/JCCyBJgAb1F+FIgg9f0aD3UlX/Q
M3wPqT+8e9FmxUXbt2r791f9Zvb7/qoxBDd017A4HrryI4Ssd9A+Gs+0zjTJ4/VUF82FVobfYbPT
kSl7cgY5Bl4FWYTHAFzmbu1nmXZ0Iz9ZtjnDaPaNm9DtIjsI0JxdVXqDijiAVJnNxbdHn/X6k0v+
vYTjkingdMm6IeXHCOBcxBnt/tA+u7Gb4G5UW5suFPFWAUBtKo/qtemHcecFo/00ILTaxEH/hL/l
uC7nvXpwdDylxjH8xIj3rQ757VbalFAuuCVXN4/YX+YkkGIBL6kS5z6sowcs4f1tJFR7X7uQ3FFo
mtfpEK2iCh+63Hfk3pXliENh1GiXRjs5exytjJNFebnyLad+oddYr3AhzD7bzX4vxj3dNsFFbJ2T
pftxeZsrcQITlXmOo4Zli9WCyn+MCV+SdK64MiiwWMHtrCp5zlQUr2AzjFsttz47Fvy+aHjcqHmu
MAQt92NdpemdUSEtMM84ygOZwfH8LqHu4RMWpCd/BhX+fuT8vo3zfh6nRSoagF3vQ90EFRhAuUvM
s5X7kb6osxdMxLNtXkTiimaQjQ0LxmOItbtFI133s3E7Vwkfx4fHe1NL6nMH/EMZqcqxm5KMqTb4
Bm42De0ud3S8UysTxCpNt3fFFB+9VChE002Bsrwsr+1QwtnKUu1lyIs7D9bhNQXOZ3fmL/AyOg2G
QXFLt0IaH/EGt8XxwqLHfQaRCA95PuX05TzxEithnFy/z+H6JqepT9Sqt21AzVp4nyxFb0ec9/eH
axDgHYJSn4yl+fH9Mn/c3ihQKgj9PHAgwdbE0Tl+zyMjgOqULHykcliRxrGzycYpPImwNG6HrMxf
81aF08oRdvFEmiNwBX63bDrorXZaJ8xrF2Pbgz0fawPV5bvKcGooUT2U/GSEdYXqN1EbfAZ0Wq6N
AkPwXA7DbwA6OUSfHv+5rb8PBYA40GvHAJ+0nI/thSTrELa1jPy3CoPuNUcsly0T+YF7PbqucaiI
KVrlQfkcwVK/QXjoXQsaRgeCWzgwB7bYKt0cj1Vm3gbKEetBw2Uvl7i7JrYNL6AW/SvGHtYJPtJj
ZXWgHcPUo7clDg9Xi/qBsnp244K98xO7HgbLOpcElYyrTmKGgRKmhHIVCgwbzWG8wVKrxLzTxCQr
mrC1M2aYe4htWg1vS4McVYyPTgfLZ9IOXROV+7bGfkLGjb2OacU/lmkAzsEmucYGJietoYqvbTEE
oKMGYytGRtUY0kD+x93XeFQ7B0n7HoO88m6URftjarC/hosL67szg8uQqnUrE3NCaaHhItdp2jcI
Xjqd1xlVsPiakyz6d5Cn3O5wEsusLY398tJPvGHLWY6hwmnNu+76LN95NHyuS4m/WFqwj0yxvxeB
+0XHfwcfKrEN9AADNq1o1Uvu4N4xZTJddxNrdmQU3h5D0mhPqKXa2kD9A3yLTQyFe4/by7CusLjY
mn43HKbehB07w2NR2/WoS8rxNXPD+KQiQPk08wfIsEl/KK2yJlRPaF+8rH/NplieCJ2MCpiBPjau
Pg7HoZU+p3Er95zVtE3bxJgiRkZ49iQ61BTuMNziVo1YgdhXRsK2AkXyqGINV9++NfId2rbmnp53
d4NFJhsBbcIH10hK+L01pIwqxHpt8fZLQk/wBw0r+7YyYizMYGJUbkQ2ougxSqoGmfysdHFaNtFi
snBXzQTShtDmKYxKe5dGTn5FAqC+tWyIxIvSRg4K0tymCzkfKlVo5jg+giWXbclteHtoSFjMpU/r
9FsUx+ISlMbdZjV8wraTGSTIMSgvxh4/n74+NEWQf4UhcZl0houeAyaKbWf+kvLY2YjahrFJjsAq
0f1ga4uxuSuwg0V0Z9tHZdfevoqTARPOKl/EZllDixVpfHhrWeAgolADlhPYppZZd4kQxaUxxuTA
CE/bF0merFHeiZMyVb4cwYi/9XmZX2XsLbvA1roVTBe16jJKwVH1xcrtgmaL+sfF54+tFtPIWl6W
mbzpsHE8ZrIcLioo9iulDfrGZyRTuAYoMwoRGk8IuLCS0Ec829oUrv+qwSliKYQeQlx3wRxGpYUr
A9Ln0iwq8aUuFcQ+yIEaAZEEEUjYr06B4xP82CXC7wejdk2WUv85DZL4phlc97lvw0e/Doy1l4l0
G2DSfJVAlFwWFSZDb6tiyDS7p1exob/FhamsXaHESpdMxueJxflU6qylVOhfKcthOQ5Z3r1QmaGF
FFa+ixoMTFDfdjirQHh6Ru1Z33Nobu7FjLv+hPiHcmYGUQiiyB7z8DmuWP20CIIrn5NyuXO9rVGi
+J580l1GaC9HH2X61un86b4kUmItkfVshtniCFZLfRX1mEaOognOWtoEOwiN+H7ZWXrQDHrQCPE0
rLk8AWN0wUY8rmHERkQ1eeUXL9L9k184IWCOy/KiIntYu814Q/oUWZu6UzwhxmAhbAbaFYRexi1W
Qg6dUctml6mrqHwKSwi2izcE5e3uJaPj4HuPyDaa0he/VDnsfsI1t5iNYP/vhZhHGl3ywpHLfsRF
t/+eBkN+OWjKOztprt2isB33dW/am2qorZ3u1v3OEBNCD7+p15NKiw0uXZjFkkG+SP2owBENhpoT
Jc29641A5MnEgXsKwW/elrJxMJt7FEGYo+AWal7AhaOXHKHbL9vB3rPlmA9OyqourfzOVPrlNLDL
wrqqskWhNfbCVLiRtDlm8pox7dOxzLe4ZMXH2sPyUQUj7zaORvEgNOT5A9qAns8J26yGH3R0BvmY
NqJ4LRqfJqlbIHfCyER/yh11k/UmBWhPlYR04OBRH144cSI2VTJ5l43lWTthmPaFh+vx0uzQnMyG
5bkqmtvRxHRFVp69NiHPXqZheuU4fXTo2sa+9uaWpGxdntwb8k2mj1EsaRu6WzTXfZ92t6ZuUaxP
ck3ncnrFt3267MYk/wlFRnNxFClNIA6KXOhqJoLzzgL4swKtX6IswwUkQIvpaKF+BBpL4MHKmkgD
KFvwsQL2Ni18xJD36Gh2hPdf0B/0HrVI2uf6XUoDfes15fiS0RxciSEJ3FU04eu6mLymvseEAE5A
K0u1KnyDI9tQfxF5Af2uilAVWb4B6Qjy4C6ro3FvSkE+fQUNrhsrem1+GV9WCkvpCVMKHNLjkzG0
FlYfMSFLtFC2WO9BHEz715zo3EsDpj3kPAvDi9I2Tokr1K0Z6w4eNu3s29/5G0St/k2iDc3BdJv8
nGQj0J/wy9lPllmPzki/d5RIzriakWwVjkb3FRPOGivTn8cyWkpYK1+XVpy+Tr4Fz2IO5c3qOFjU
muOscniRCw+u1cnouZyFGSGJEWPpnl2IAYtMIGBoZD8+JKOm7aciq2chRHUiplBt3445rp6JpaWX
HmYK3Ej8wSg1V6ZV5zvJBP/itxhm002Vl93bDllGE/FjoiT8xsoqOhMm7kJ1GzHLpxZCmpVPJA1Y
RY/Afp7LJkVbUObWTTufH6CsgeLb+TqPnC5YxQl3qvU8oPMIAMlimnnydrR659BiWLOlDDLudQ3n
3Bg+NMMOJij+9y60nC7yrrMgn6vimdbRB47zVU8GjY8fh971YBrMGZno5lNBWUGnuarYu0vU1hF2
UDUrD16EfKfvS/CouY7ECKl4QuLHjzDniZgBjtfeRDXfnWbcJoAt9xjUASNQQiuEFj6JPXyQcK8i
w3mR+BmfKhkT3OHBR99B9q4P8DRNuOJTXX4TouTtEnq2CDompPpwn+6CwtPOXq6cTWlNAwZTxpTt
8rfWr6m5xAd0GOohYu6cUVwJFIvaeixxKzpFPloCpeLhps/UOfatclp23aytUrbb3dJ4qr/rrdY9
NnTQjkQGYBTmlFQTnj5M7u4NI8Zz1/xOzpH2qFP1osMprfraaovyNa9MOtSYlSYkFBSgeRjvtCgO
60ZhTmgqxEzmBt3pdKy4nCdWHmx6OscG6MZLEcMxjzy/qtC/IvMLLPxMwv4wTOZ97RXiBh3S1RjZ
927iyPvRGrwd62iHDrHn4g1do+rKmGU5PVOfnrtJobEeHSi7jHWkONQrgbZ0UiLYi9xEc45VzsJy
ixvb1+Md/RxAjRofoURz7KfQLfqjEXtiE1pdv7EgSx6mPNyLyM4oIpR6hML6DLGGyi3EPvI8okFe
mujoUN7BsoqbsdyKEAPfhKgxF227Vb0MXjH7CwbOhNQIeOMbgrISSVbS+KfM7i04y4MlvjP2fLnD
irKNLvMw9qqlk4/DhZvifpE5hX1CRFz8yGTh9BttVOGXMpUi+pKM+rwDeINA7D9Y1aPXhbV2JBuj
w2Q5MtPy6GJK8RWDFHdVGLUMFsMwbpM68ZY+NgcLpObn1LP2Y5+2e9Prh1PvYMVrRkl5Gfn6a6mg
WSPkVsl1knls3uwD8TMrojVi4jPIdOkoFrO109rmcSQMQC76QrrPdUctj+djHdb7OMvEQxIQ5URy
RzucwR5le4XNSlhKNFhJGW8FgMuDgUCR1/OG5h42IBWQbU1qSx5Dtk4wIrzGes5fogIXdBETTgCT
bmX28q0p/bN+SJyy9v4vdWe2Gzeybdsv4kawiQjyNZmtulRrWX4h3Mjs+55ffwblfS5sla996/EC
BVShyqVUZgYjVqw155gIw1VwrmK7P7/Nr2n/lqfagLLBRJx/UtxjrXmiis4Dg+fbygceHSsveXTe
/lgizHjeQi4tTyJMuAPZkYlC7K32qNatNkHlfnj7o21AvZWts/BwGJW79SBC7p0GuH+k7O6WyEF3
C0XMvOHQZCqpaGnneVy/xEkzfmU/H7F7cpXjGOYVg/XWHOYVRQGpMM8CFAxhQwrAh0/EcfWCB4Qo
Rm+K1XfAYIi/32rJrFgvBEXYJ5e2KuWlUn26zSDhJfjs4vJDt154wxyZ9Y6eHxKT2GWvc2aTezps
oghkJnRo9uZ1ctClDtvOVKmu4qGqvA43UZdCNXCnO5gt7dlwdPdkSwgIygt5DKPA+vFrlFXLDzTC
6m2XdPjUxlXzgE8bLjhONPcCpBr+eJynNxhBywDrX8FUxTSitf/OO49CkDKRW9f71lum45xH3/vB
xUVV04zkOLgdaxB/tLyKUx55wZHdQT+FI3GHUdxzSPEWN5S74dFIg+zCGLwEAhu1leFm4UNb5tY1
zyzSdc8bJj9xOvO+RFn9xNfO50e1SVjEFIW7LoVPCxc8v8udYFl8e7HFRRUZ+7GXoC67Fp54YfAP
Yfb5rRNijpLLeIuP0xJpsKUHaG9cMw2Rs7vL9ezWJki6UERfihjj9qaFGORu3gQh2l2XWNEOt0yS
7MvJsEkQmLFn/fhiR9k+mZPJ4EGn6phzonM7yYYtPSh5n1Y5AFm+2iURghtMKoJsVzjc7ce2y79o
Cu8HkkXKXTzmz0YWcV3FWggJMjHznWMm6jEXqXni/gcXcxE0P1KiMEr0qjeEreCFpUJ4MOKOw5Z9
kPURBjEInZRbQ45Omus2KzhJUX6F8NdoxJEXtHk7KH6cqDZAUL9mIn+q145FBGbsxJxtBsVSPkVG
/EXbjjwnNSw5TkBn3roWV/JxsPqrsQWBaTJbvevnpvkK98K9b6M6tdka+MCc2jNeW818xs9GVD5A
rhBNjU5a3YQz9AVDLSBKlgSwO1QsgQMSpwa2zhiRRl5PX0yQ1/S1BGXi3AfZHhc00DoiUI9OlImT
a+hsN7pTel6apAnRgsef3ho0YQbMeUN8KOOSpdbzhx+CKq0AHQRDZj/Rxnp2spXhneK9+oRxBdxm
ZyOyeZMeMUgpvmVTENy+Lfc6JHyjpLYIKXd5utMs9Xy6IfZdN2WP6Tr9EqokOdQya/ALiLnYRdYO
dz0a7EZ2TBOuVgYGaMMm8+HHdmRa4Go0Fnaf57HTm7GLl3KToQhTq7jwIBKrWSkyRDDCS6IDUjR3
sTNTwEtjbEi6yTKGnAvX7hy6QgfivAmxgU5BTbEj4Nnuu4i288YKrPwTgO+BIAo7Or/tbjhnqqMl
5UPcxO7N0FLy7d+6hG9XJDoddQxjJzNvA7uST83aNX+73nEe0SxEZMelFD3NHQw0mFOcksEVKT/u
3YhC4Wl524gbwZsugugy6UrQodGE+qlHJXDhkE1wCUCzupkswKqQdvhX0OJrSPJfZKOCnR3X4laI
JtqDyUtfZDw3p3hydg3s2BuaY8Y9mZtcXtZOX2Uj0erMAnopay2/HmXVvGROg/cPCSBMl366f5M/
epA6L1U+cqmZ8v1YS+fUATE8v41u4PgR1LM2JJHllc+ZQ0iWakM4WONs+E0VhDujXFtE7VC29ym8
15sMvc3d4A0EBE39cNOjIjm48CLdTaXlZ9vS2aVYDz782v1N5MHVWESCLX5IBG0R7NaimZy9tAE9
bKAEBYCgqKCnXJC9AzP0mHdzxATT9r7qZaZng+h3KHRPkovoT3Iub0x7MUHYdGRxeSKgKjLdvdGi
c9QJg5uNrKnKB3euIB06MrqR8YLeaWpZIl0Imq0FMsUtvsvinWSTmrd0yIimSL2s/2bC3HEu+pnA
Ak6cZPzay0Vepm9yxLdznpQbzii9rI0AXQvWmtIZ38M6Pi69OMCkIfVq1QvvCHuZDnSPNM0Lwjne
1hKybnNfeg5NA6h1FwDemkNBD/bE5M89urWsTjVxQievHndVEYgrUwzR45BWn3GGRlcUNBRlMkmv
IFofAehYX9rK6Z6yVZ/hVtrBHgpDDIxvdM3UhezabJofU8ubHmHUpzeeR2GgAIgfZEKIVD4M1r50
3BtsQsOVVxrWN9ZT/DKgd758W/F/Hs38U/7E+HhVlbsKcZYyV5nAT73/EI8mjbWsvA2nwLpyUh6F
TRSDr8ejue58mfBg3TAdcC/yKbX/Mhj65yCKrVswGYKPi+hRvpvcqS6rlwz5OFMgxR6ZRYoKLnPF
jSb9yNedjQviz+/3XdYjGh4W2KoO1quEHnnuuwF+lBJ1iqUtuZNx1vh9FDo2/toSVnhJufgmi8Ng
UBHwZ3bX2WpJzGrZ3TZFb+x0lf+3Z2M1WuxTvHkbugN8Ypq5zdvoCi3vdDlCEA/CePnwZgNgRise
//wu3PdzDFQSWuOPYIrH+BhxzK9fm4b+WUFy7c8Ev1VXXmPVl9Kpgfa2zsPMZrxhUafkoQzkBEBD
Sr/2af3U4Nl6oXkbAuumV3yiJ5BsISiBoCmDKdpSiQKE8vLrMik+JmSnUm6Y6fKJPaU84A7nLLfd
+tGN7PE19cz59k3RyR2bS7yKl/sJXfE3ePz1Hhg8iSDpJKdP+WJZzynuYoBTAdffmOgL4Tb8hm5t
H625hkwKKmFfj4PCpogZEKaodw7gnMLwHAkNm/HScSWtTBamlx/Kkbajy9TjM8Wlg559zjpyIcCU
H+Ip4RUSMd66Gi7lslQfDFRrV0x6m90g+/4hdxDSLvJsOUsCO2TxNkx4jM85cMe7lt7zTuVsLm7X
mf0hbUQEHpmapbK69HvkGcXT250g7CoLQtI0lE9WUYnLBAbJVcd05qsbWeZLnAf6hPCmJr8b8W1R
Syv+yyp+/9w4DOA1jllkcQwP/yEekN5YzInZiDOoRdr9U6/vJrkqcR2Z77whmb7+eb39RqqI1kW7
rnQpRnAzvRuhQhJ1S4jvSJp0lz0yYvvmLjFA3BGEymDK4qIphXsYc7IC4mh4HoYBqZVluLYfe0Xw
+sOAUaPyPGRqDP4imv7nHobPwBVMX9cNTL9X+/cTBMWsSpczYYDgA9DmYctlUTtOZAFDKdPksoe6
RyhOVQfe39QH/9TDoNMWDtce5aLltN/tYUEmCzXqmqD5MIZRgqG/enmr2+hlEx4ap/W1iMSHscgS
eg1dZd/aVRm9piIr2V/yeP/nr+r90rAZr6Of4nNYxaVEovy6MzRlVEoxtuocZ4g23/azt8eCuWT1
AgO8ffrz6/1mto+KRWMwWRVIaHx/fb2Z+srhZJBnjw//KAlYZEHE5UOelUwLchvzf0P2XIZX4kI6
Um/+/PJvB9Svw2u6cyaSyVWXwpt/tzKNxsS/WrnynBqyP2GQCI+FmxVf6zU7x0zk1pxXBSuTxA/D
4hbX1uw+th4J20k6qmNIXuNffFq/eVb4jSS9PGVyppnq3TeAY15UdqXUmdaQemqSMmTPsZNwX6F6
476s9HfHoW2Nb50cqtk49nXaHcwoKojNsYDEmEQ1fhlFOH6dlnWq/udP7DdfGJ8SHzWaXmQo7+VS
FSQmI7S1e4ZHu7ZWG4dJSZ9zKVtngamZTl/farI3Bcw0LXTA//wL/EbzgFwLMbo00YLTdXunN+im
0vFist3P7pDM9224JuElKdiLOb0sZddd5iEAP5MgoGM8TdkhVXQH/7JufqMacxnno0lxLIgD/xDy
Ibgv1YJM6NaT/QWK5oKxz9Qd4NkzdTOW5aM7jTBGG7oLzLycaW/Fd6lK+0u7jEg4y5oUWqXVfu5D
kEVwimICNMz+rAxu7XWwjOTlajpRf/7oVm3du8WOxm+VMPC4UMm8W1rA77iwkI5w266qGRoj+q7H
2XjpVGotftfpUi//V/j1ryzIcDT4672r+Bf/8f+bS/n/J+CGzef/fzcoX35ePqdR233+ldKx/k8/
/Mmu/g/KdwxgbMcrImPVt//wJztqxWdYqG6US/HGUf5//MlS/ofRIqp3TI1qfTj4cf/1JzviP1Jx
ylBkMAqh+nP+jT/53VpaPSiWRAZDR5SlhJDz1427iMBmdx15aSVBpcD0pyB9NSvyViDwGtYlcRjy
Bg9WHP9lDb8rXX+87vrLa5wFGjfrr68bYykIxkAgHlGA3wXj8T2wRDoAIxSKn76P2x8Pxs+mk3dn
4dtLeegBLR4XCgTzXZWcL8x4+47I2aEa9UVm9x+8bun21rJgWrCMf1eG/Hg1rjMedQDWofcyxLFG
Lpt0E/YZPSB01Cbsf27dWxI+4n01jiO8Dri5uSof/vXbRFPIqY8iFyufXD/xn+5w8Wjaa6Yu36RL
0HfUKvG9V/m8i5PF3LVZWx7//et56+mxGtQsDNu/vl7DCD0KUmZqeZTlE5wsMqy3YbMMdwq+mreH
49rlf1k16872087Hh4vgFAOAxYLlwXl/ZrSqQ/ozymY/EAkDeIRhuVuaf5PCvX8VReUkHPxJKOF4
Npx3CwYNKUDeRo976a4R8FUXHeskUX85gd8/AbyKtnhD2FoUBdr7O3fktEZBzTit8MKCRnE2xc9J
BdV8g2FUnP78Zf3uxXDTIzWmRP2nOLaLaNsECr+MCNC5qWh6AlOi93Zsvfz5hX7z2WHJdui2rpcS
960s+mkVVjZ8khgC2d7w9BlfSgMc15v+svR++yKOXPctKm22rV+XHiuaS0rbEepmO19th1yDcAnc
v2wbv/vIuFDwabErIhN89yJ2FGQqdHknpqsG2CcLqFWvvMrQ+/2lWF+flJ9WNSKGtUBkuKDgLXCc
v9uDlTWP0HozunM7BoV/eWTe/XBsROvJIriyUWvx3b/74SOyXsKX8nRPd6LFOxaLoLm3VWJ2d2VO
2ONx6hDm+8USJBIHPdGAH2hxBtP9n9fFu3Nm/TUoQd6cbrxDJD2/fmUG1ER3Aa+678SYUlaVQQ01
IQa2QORR6lZHXUT2p2mAPvHvlv7bK7PtW+A3gFQ5768mcpntrFn6bM/oKjvMTJL3c0K2a8Pievz3
b5Jtg1N+baSZb7benxY/s9vCRnVATGZEeKERts1Xis/+xMxxOSxW3t+ntdv/5abxu092faQV+zBu
YeddKytILEGyRJPty9iE4tjrrnseYMKfCtWRjjaFVk8k01Dar//yzbL/KkzaNAT4Pikifv1GA0uU
RSqqfA8vr3swlKZXGhXFS5uN9WFsezR4VuY8//lF3z35tkRKgX6bS5Vtc6Vb2TE/H3LOaDm68Mx8
X88mvf3OHbOtPcb28Jen5t3D/+N1qLJQCfPkU2r9+jpRHHhjS+jrXvRhcC3TwbmtLC1pnc/lX57+
998fCBrFeBo/Mp8lK/RdJcTUSKEq6ckLAt/1Kf4Lo2hV8/O7/rS9kHjJVYHNGBGWQuL9Rl37aVXa
vUPoOoaZw9BFtMDFvBQXQ5QKtORYj8kCSAdI+LSmIWTqMrGY/xYuEgw2WLPYjGZIzl9GngsYAYdk
aF3NsbeZktD76HTSYaYatcuagtfSAh1cGYZbiF0hW01Z6xcay/1FRjhK6NvuNAGMtVsyQe0h/lBh
aNV+ZQB9SkZSnf02beyLfmlaeY2s2ICJgAAB4WVMWzw31PisQ028TFxZ0X2RejR4Wmm8BNPs3JhJ
J78S16O/iUEUd3STe4jFzLBe4lSGHQ1sG845qEvZMK8kdcuP2pDgigr9bbxVXTkfu6hsyfYLUdvu
cmwbDzzEwU3fNku7baXbDYhQUgjIarFXtu7geH5rD+FJdq1ElmV2MVAak5CdI7hceOpG6ml8c7Sw
d5NbT8qXZsjHzx1hco7FW2iD9oz5CxM+62OU2UB95sLMsw2OP5INndCqLxK29pkk5U5icez7siKO
MAQzrsE2fAzjoM3JbBXZXa1VhUSnJjYLpyNz8Yy05eAYdApmWO2uEN+mbleaKQaM/pjKGl4xdU5J
LOmo28cgpfdfxLT9tt6MUn2TNYS1E+mgkukY8B+wa3idd8jspc6pT/LspEMDrGqtOiPdj5lbfQOy
t5wZ6Qhrb8/YGk9GWmXXFUBQ+xY2/niLPIP4iTFkOHnVx0sxsfMzFd+Mc1MUR8ftzW9LrMoWiDtY
+Wm27E+WGY+ENEQYL2CwMklCsFpEQPVp5VZbYJ2EE5IzQjhAKklNRBQwjEQuujZB4Yrh0f2Qpg2Z
rIQvfqchWrlootyi8CPqx5dAx6V10iUwtVske9Nl7WSecWBORq1nySl/oegz7UNpxkm7R/RptMcs
dKCXzmOUo75WLb/hZI90lduFbK1uJWxs+3aeUa72NZlq3RJJqJkqq7dNWRuCXF1pIR/I6/4ruHaT
XAZsKYU/2YN1WSkr0vvK7FMTXkIv7vh1Emaoou0ZRAQ9TbSxrU2iP9RCvFRTM7MimKGiKzJhWz8v
Ba0cH57F/Ilkl4p2SqinducEwJCu0mDuqoMR1+QsGWR3H7Av6Habm7ItdyFWvnxvo7EJToRudB0y
naUN78jKCpztTCvigk9iTnYpVeolmZseRMCyJ4rcjWT2ZAaehAVVwOW7CMyZJbeq86S/lLTcAcF6
I1uKHWnA3sTUwbgm53PYGIzYaOZ3bY2qCOlWwB3CselcOy2zPKTcFblqi+jCL00Dnn6b15l09gAn
LHLIM+LqDvmkuuLRc0podUOVdu7OWQZEL6JzzXEbNcSobKJMjx/pk+vFl3bUP5sID+UTI1n9IY7x
FOxTO52/GV4nrc3iiM45tcBPAPu5U9luSLlqL6ZaSxB1LSSAANJ5dwpFxhy31Kp5ztjf0u2AF/9b
HMjC3s5QFA2kTanq2bkQQvoaRiSM477Ch+hmy/LsUPlfFTUUwZ0srMiFJou4EH68CJ39KPKy8wtV
Zwcog0a0k0M5IzBThhPuvSrqv4/DZJg+GN70JrAkOmPZZstrVRf8Mcfq5YfKzM3ed8uCJVC1NvFV
WnfR58GLyvtBx+QzmKS/MDIpIbhcpmplDZQEZs5IOFVDhFyFQ/mA3prEgDDwjAHVY5xzVyb+2tso
k9D6zVIxBbtoYdwDE5zMYEevDOEjM06R+amlilM3vi21Nq8ZZC4IL8K0H6ytRfwJuGNiY/ptFuWB
tbMiJ7hVTpt9HdKJ9JxZ88dqkWCDq5cUozEK3w7yIUaW114oQ1+FUrLyQcF63s6o4f8Q+7FUw47v
IuLfz0Uc+W4zkMCajb0CVxwPZA+YnAPqaAI0lAckfiY2lhLtDSaNlvjDZWY/yjvI/2ML1TvNE9Dv
epIBQu2i+Fg1sgFAgUTcl31nwD3xaBXCyvwC5Pwbd4WReK9AnHOQQ5sCn8HBXjIiIksqDOC29T1T
ZYJ1y0yQfUjpwnBgbbL4RRZA6tRcavlkmSRet5QK/E6ECV+i5Rmqg0d8wjq9Gy4CJFZXPeUYG0O5
66X3uSCgFXOFtyvy/Bv2CBwoJaI8vvJvsm+Xh9FKv1uu3kcCzFTsPmR1X+K9FB+R628BQH0k5+GI
OfhehmXpi7ptgQAlyTUZ9QiEF1Jx3YwBGnI3Ugvqqzpq5st5TREsYx6tmVPO19KAVDF2F87q/FGp
PjA3Kn1YAM1VQyzgB3Qg0dZJ81s8J+EOsUywSdsG28IQY7glfwsWPpGrJO+0F8nM99QX4d6olvlk
Miw/E+8wXI1ztbS7NmLj89tkDdMWkmeePLf61a7N6ptq837aJeSKPDYAZS5yPbubNud2h24zmw+t
MhFT48j/2i6ltfDeWWsbUhKsh4Xcjnsnt6ljY29+jAnFhoxc0fBKeCMHXELiYHpFcnZqDDpOa37y
0kBf4WEcznD149CnvxJ/DKsQAZnJ0OFcEz5gUE+NeeyPXed8q1VOgwQGSyAeGxxOzFudFD3qOMyf
A0kSyizvVc+MNh2QqhiyJe/NeuhcQRpVO1n3kFokHBTwsSc12Ppex6ONuK1VW6T4805ArwbLLbbL
xKmEP7+E3GOSv7vD3tl8CShlE58mdTD7broKTZehETtIrhh0Cv5mbFFbWZ/s1hZXiFwJUWagkR9r
3fI0lGN7i+Xa2uq5q28QR9lfEsRE44cun0d7x5STsPKgL7PErwRmqsVqp4t5Wl5LqftdORrddUAH
ACV1Lp+HUMTfELfK13ZwO4KbUwqLPio/TMxP7iaXdsj6iLDcEgH/YAgh3dF8t9FVi6E/eaMjvrth
/GnyCvvOIkiWKfd8pDzKdqYB+9Qg2+Gq9IJ6jcP+GLl18wz5gJThvrswa0YpmxR5P9tUuDQ3Y1qc
EsI6faTW9V3djWRzuD3xLWPo5WQ7uN+HiTFWPQe4l9DC7tJOLzuUY+0WvQ8uEQyESDg8h3B6HAc7
2yGmJGZG6gsGf68MYQn4rQg0NkVt8cJmca/i8eiJ5ewahKFuEJzri1qWYPzDQKnXNpoLjlFwPDjm
QHh8hiOYDb7dlOOOqlRsFGj2/awGbzeOAk+zZe/HgFmaY8XWDtsOnOCgIbfIBchyQu9hRz6z9+oi
WHIeWbOa9jXxUtuhV9427QOJqLkV1hfHCZTvRdOHoFfpQ1W2OGfCypsvaoGk0gsEUuAxKF5sQlse
O6gAV25CNDh0MXWb9HiyCrLI7tGGEaXMVZ7kkLgzh9Snuj3HC9Ry5p0sqtwd0yuHM22jm6q/qGCi
HchpGbdqIfhrmm22FNnxyDHTlkcDjnxKfNbOHYbZ5z1H+2mBfUNOcEu90oFGb3XuI+ecCZzM++IC
mkd7pghsfJnnLQEjUvHF5bApKa6N1p+JbL9NUNh+cKp2AmOcxnW9Bu5A768QliN1w3o6D3O1yzMO
9P2yWOGZbu5Ceqc953rjJQNab6uc2TU6d7kY+Zb2kWdGhk8RWPEczXrfDVSBm6bIYKuPixVlvlRG
sEDlHyPuISM+9ERSkB+xT8qvuVkO8WVOsrh9shXH6TXOhK4jcrQexis7dxXqaYQXVCxmYe9o/9bt
zq1L6g835ciLS8N8dCKDcEWXwnZT6ygMfWS4y4i+Xyz5folrTFeYm6x5BeVD1uQ99IlKujOxWGWz
m3NVCHIG634VN5MV5blN9KjQXvZ3tXAquETGa1UJ4D4zpHa79YTf9tLY23aZ82uE3ZNHjfNal15P
zCpC//sV0r4r41acRyd56W3TId4qPcc4j9B7RyaHNGWZr0OXtNGRaLR+07gVqVmoPnvU4hEem7Cn
4NrMoTe9LGmPKk+A7TpM45zuJw7ZDNIy6tzBrTjHa+6vRWwY2PzWjVbR8IhCU5+KyLwuluQ5NNCO
RSHq78JOdori5yKLKn2tRR1eDUbRP2ARcouDsyzQjLM8AtWP/HBIG6jKsapiH01a3N5iWK6u4t5J
dzw81i1aGFftVIXXYd+IEHUnM+ir2GnVjZwIPjJkcxwMSrslCQU5GHEY3nKjgj1ODPuG9kx9JHFy
xm82Zsk5IfyxqdryYOvZ/AoDfP4g7TTiVmJxO5KIadf8GYxF7E96Sx+o2vMJfGDWIGqSYFAIkUkB
m26/eGnubEbIiPYmzOBW7XgWihOloT7YTU3qeSlLUIRJdNUk7ldrCT0yn71rp5hzazNlA2DnooyH
o46N52JGUB6DOb5xA1fc4kordi0SS1Sh0xc11fm5MmV+Zog9fWNlfaDThg6eNMISE5mOroaRVHpc
rqBZouGe6chJj7ER+3MZ8tmSjSVOZhHOflyULwxZ13OTJHIzc/EfRaa53AWa9hKQtgWFTeh6Rzvs
lY8zovSLIreeKR7ixy7rSaRp0JFOm8jowmqXNEE2Hrx2Ch/dnMDr9cEOyfEMoCuulf0nTkbyGAuE
6i57KZVUToGhiQPJzPA8iSI4uY2qP45VLSI/mbriCdKM4GMlFckHZhc8kHQ4YK5TAWJHnWu1q0xC
MyKb9F7U4MaTWcxi2iCsdmN/yPNmO/bi4yq0fshK1Uz+mA2f5xbLUU/ZH6ZEQeFKSjAt4JWOC5y+
sPTGau/q7CoeyFdFxhVQW5Z6qleHHeePysUjJurxNR7i+Ij0/7ldqcKkyASEyItq4CBNNQrKgprj
tfKa1RIZkbly3UCen55E05A2JvGj0gcuXoh7dp670MNnYWO2ANcRuV/0NAeEkypiVDdLJ8wOZJGc
9+EgkC3oIhfnwGZP3rpx+aoSwtMqMzSulTbc/ALXlXFXZ+vdAWH2/EL4Xk41ThFxE+ReMBzoqxX5
Lh9n+RRHRsu1guruk3BDZ5vkc/Zqtbjk6sCdP4xyEA+2WelNT8No3CEQ8DIChuF6IP0uh4MwTJx+
S1K4ZxLFiFCvOvsyiGxSYaNoIYZTFxYZGr0LKaVKFmNbFQYuXW+JNMUnHwca6bab8cVOreXhdeDb
9/OYuBqUnda0d+RiW9t0GMDbzr3qPvTQy3HDlJW6aFutnp0oJQgx6ms1sGO7fbPD9ir5PsOpKLbD
gu9d44YI9yyQbISJm+fXFiHQxgZdWUFuMxiFz71NRenHGKFvAxI2JqZClgmavzTNZJsv8zxsR3MR
X+OWTX2LxkihJB1po2AZ6vPHxBMZRWglrB6HJ6mhW4VYONyxe+An1rXb3o9TguDRQuRPuHg1oIwC
XGp+N1xB7MvSdthvZatrtQHhGxFYn2YCJ8g0JC31HfXXtq6d8kBLIV2DlRMldpnW1feAOfG4DYY8
I9ycftM14lX3KplnrsEJ0PoenPw83Hr2kppbNDnm7eqwmDbS60HHjXXDVYJabuquvCkkvoZwXGZi
9Hq5FVoJl5MoGBwy1VKuKMjJF9tvUC2TJ+v0y0caNgMhtmPbYdmwe3JNAzkNe51icefPSUJeOcCX
A7kNfME5AWRU7o2nyeIcl4jRByLwNeInY5qImr33HRjLAKW62l5DSeawOGFvgly7kAXUUz2a8qpE
5ebRh9L9XchRZdCImbjgOWy1E4HdOkupQTNtXNbZrJOdbrqq2jRR2TxmWUuUuJoMOlWajNwvw0oR
2/ROzMWD1t9AR5tMA7n1SlWdRSI4NGGksCMp2yMhrI7pVmxTtIERJdaQf8KqVLOBTkM++NPQy+92
FcqPteeQl9xWHiHIZiYHjQ227KVv22K+drAempA/7Rp4n15yn/jk8As/UX0vI4tSk5CN8EVanfud
qIZljZErpr1tENDuJwB/58PspREXv7lVDqA9BoKYS6y62pVqpGeLX6UjNAf0cLzH4Wt/hE6BN69S
hpBHVRcNNSLgKLzBgixMNsl+vpJdbXZrE4zuRlAt4bCjszWcw3meXN9wvSnH/mUY7raGkk+/mvQM
3FFURTz2BT7bA3hTrz4VfR1KOn6ZcxcRt2af0GdlxGMMUXGQcGfwXE81FFOzNFJ9q2ViN75Bcyvb
4QpgJoWfdw1AsiIlNpmt5k9ax/KJ9+w9xO4Mi6227FD5E2kRzUXRD7wtUEfERUy6Sp1L8gdT2GRp
53wUdcStvuMa+xFCmYGbKVAWQfVTrx7cxJr5USHSCtwfZjdDSk5IK8s8q/8QiwYDhfK6wvkyuwgo
blwDX+01Va9dbxKYqK+T2ZsxgToD/psRcbZz1VW0yLE1y9KdNjatL2dbt5FoiaaqrUvMvjYvAbAc
GMQCwP07VarRur7ATd8uRKRM2qxvw1QBY7n0EM3nnJlwfMZyRyIh4YObQTJG7I5xyseqfIwJpREe
ycjI1uwQOAyzP6bIDm9dDmPEUrTduU1XKVd2S4Cl3WarUm43e0uKS6YncRPjCrX9thAkRW2rRth4
38o2z5/x5WHxLNcUw0OY1oP2e2/Kgi0jw9b0FX29itxS4Q7bNK17Km42a955h7US73UW64sW8aHp
D+kaBpsxLU6CyxzmVL0L6iycPg5rasQJOa9LgEjBVXOLwYgOtWWMSbQjoHGAjNEEVeNtHWdQB6TO
dvncOclI/QFmK2b5J4WFAVWUEbFZY7RgH8GKuKsrsyo/c4709iXsUEJAzLAmXsuNuafNo8HQhZYw
Aga7DbneTxVVLcq21kV03qR2+EzvoAlu0t7NKXbL2SMZ3BYEOkvuPQZhJMzxaRMMYf2aOi2uZU2C
stxVU257LyA2GKSmtUkEyyydgmA/3lF0oYqkf04S2iM+BjwHOjTHYrw1jKQDvzDPi30x5IEDmESv
t63zEq0CaTcM3I7elXQebUnkCx92Nr12gxT3FWaWcjPEM6STIAumZwtMsXM5Dr2ID4E5Fd6Vk9C4
YVOL9IUh7Unv4mHQg98OiPFv+7QM7+n74qLZRFNrGHtRBRYBmKEbeqwpkNVkjJWehYgUyczHACZb
eOXIwelvHXoK6UHpwABFYTgESFWFmj/DaADZy1ISipYZCoGdEyb6ezL2Jh1nehseNA+X42KDNUY5
24F1Ii6AE9dQZ5ROya9vU0rs0VRMw0WXgG8p7cLFAx3aceFnQTjlx4pHsiPZPK+KI2rf6Ttld+xw
xpA7dxePkz19iouwIjyvMsW0RddRlLsUT76NHRxfIQR04kqzbxYcV7Jw3JnYTnqZRssGuxp/MZSO
hc/8PHpwl9W0DjYN4y/o3qbBblVX0Sv6ojUstrTbB4TliCadWZsPiwNKaKNLyBRLiCn0UBYKn2JH
IGt7sJZckx6s4WlvzRJT6oaIziQ+qbFLt0EBReOyNYlx37RisW9zp3IeiJXWqW+KvP/mhYiYLhcm
Z/FmJiv8trKHkfMX+umDw2X4s7SiMrmeoyX8bgtYURsQ5pVxTzyxuicd2eR/61rPe5lteNK3tFPH
h9mzanVRuapeLj3QS+FxmLlDXvVG5KT7rBOld7Bt3ZccK9kyEmyHbFqe6zTOHqZQD+b/UHceS5Ir
WZL9IjwBM5CtcxacxwaSGQSAAQZmoPb1fXymWpqIjMz0cqQ2VVL58nmEg1y7qnp0p73FJgbuYuiN
ryshDtMwMGKZDN/syDiBmy4z0X7uWJCAcaFu9jbJhpSjPFfauKZZinryrDLCX2uu7jujk+6WOYw8
HeCNrtq3TRUBtbOXYLoMFBdaa7xC4iP3cqvh5MpRduuQa6MgiaMs92Qrky9Gl+FMLUzXgIgo0+UU
dV027ubUz57SNubNHFc286PVK7bkreXXG22YTrdVmxYvrZb0rkEB6xhSBpsyuLnKSrY5DlipAm/b
d5POmr6nzE7yNZg1kdcbP0is6swztXBvORWjitisantudMfbiX5Wv3Ya29km6mNRcllSTbjrXHtU
G5CiyjkWiyzLnRjItKwDQn1NuuKPq/EA05KPGjRpaOhnqiRDv+zHcMZhTfJpPdctiKUwz9v6qRqc
ctp2II/QPxb6m8haTZ1ZU9aTvqsqIh0QK0RqaoFCZzyDU+OYHbKB8MH9iKLkWD7ock1UXH7Gs2mc
TQeQ51OpgdnFpu4k28JOsbn+CJ2okpsuyafblDgoMzABQvvcY5Am7+2b4EcYW1Cex/+Wm8Tuhp5S
7GEOV57xWpsO41Cd+gXNdOPZ3vzXV0aeEfIKNDRd2GcFgoBbfprbD+KTIQfokb01Y+GUvTiE5arb
OEO3Rh8olj1fCepNwkUbbB02h+EmtrQ55H0ZIOUntVhAHJnY2g5Kheml4wdhuvZ8LVcMwx34fpE1
2amdhaf2hh49CZmClPd+JtsOYck4bP0nu+EErXkn4uolcv/pTgoFGO2DNTvbHvYoSJwWfvuhNC81
VHr7FEs/mk5+wgH0aKKQ6TAlctBtCWYO0VZHWSNPV/0b06dkPeoHNdu+2Q4JsdoaAs426+n22Ap/
0s5qJHh8mMqp+rG1i5sxw85JTyFNWQS4m4amD1gq9WESKRNyR7H2JeH8nDLgDXxjI4yE+kARhs8q
VTBk72q0W82d2jKAJ5W/FNuSRmhrzUPOfk/a5EqcLyqTnhRS998lTudiS3avZqGl++v8xRZGbeHC
B85Nzsux2eFgBbzT8e59dIOpiuC3MLltrKWtAgKQXhav8piHOW//xpvuy7HhiiT12DofaLXucwdK
89GzKZw+BEZExVoD97d4YxlRb3pZqP6xY8JBN0uU9WOWoPIPZFnEsaxa95WhpBCbkte62pA8Sl78
2l2KDb/r64HUFDwcrvTqYd17ib9so8JdksMwj4SWS6j76siWvmZZGFEFoQ8F19tbiPq+rKRmibTF
1AEhprdL4rSqdLLiKSeHgcQfVO4EESEQptuZKRDln6kPkv5BQPG/JDknkctASiRdk0AXnOcsN5+v
bDXxWRWz02+uw2RybBsfCaFlhhx3Lqiy4EnILr4bKBedtqXr60eILwsJ7aZsiGmWDSgM9MbGQ7kO
pufCsZdpn9m9EKeOjrbkYOEOjAkzTHxExpsFHBxNeeOOvKYHetUxU3NXtOS/dyblJH87lnSIb+jq
II6JQEIxWJ7A1toO1uywciX2VZMorohvlUkX7sMh0e1n0xa0rqxVxUYCTgYLnXcsAfpzzsZwWPN7
RLCXYX2NWg8tNbOJ9L9IvMlnw7dHLU6xuJZ/EQH37BYEV3i7lClJ5zhYaja65AIxy4hEDfsclLh3
pHk1DFD2BRugrbdMhNIYsMO/beRTQddTqRnCxVBwG0Qp6z8p1dv1gT4+LCJL2QxyP/ImbU9uabEW
N/TJi5NJM9/+TJxMOxcrE4NY2NglsNX9BrrYa2hclsQXDMbzvPEbomWvYaaYRFbxlM59uaKfVPvr
KVScvxw3V9M5M4uKVyMgsGEHeQp+XTPX7niaC45523Aw2XQIeKeNCqON7/4kZGzBNGRe0awEnEd5
pPd+stdQTeSXV04IpMSVBVblOeiC88Sw9l2Iqew2eQtBcVUS5AofBqpqxRP0q6lcLRRu0y4wB8XP
iEXCQ47gHHaCHuf+9J3lfSNwsoPpoOC0B1wqA3Xyc9sNULFMGKxzIaZTN3fu8Di54/yB9JeVW+BF
tB7rcWxZ4duZ/6uLwrJuuaXKFz2P9ksmgukz7HNxT+k1cGoLHsdfzExAdSYvhO8wCaEeRlBoV0hl
O6EPEHHPNiEtJgtYDqSzVe4682/QySuejj5kfZSpcKdtNaOL30jO6/zBugS6i7LhfzKGsW+ogZep
C6tOBifsNsTTuZnVO80a/FeLUx/W6y6iOxwkw5whRXTtYK8LsNX51uEXHlyW0JLRDqaZQ9mwF5ES
xCsGHIoYN7tRb84JAWOI1um6VYPm+ddCBNnh55MDPFjhl9uGrT99XJ6LRYnYZb+OJi+V68ByvYqZ
OuQxTINMGh7sNC04zwrYO6s8a+f4gms7cDZpAcX6wNCcvLNo0EwFBfSwbYCh8DsQYE81j5aaozEt
HluvgFyyC7B1/dHKaWkzI6vTrixAgx2owEm0y6Gkzt2cdVYX/RZABeOERdE2IukyEo9cXBqXUOvD
yT2bMvHZ2E9NfU5ZsauN7Y/+Y2zZiLbKj6sz376M11aW8t4uQBB954UGSFU7zLSrua1Msy6pg1RY
R6kdXlc568F1PjKFr03ZKj410xwrLMP3dJa+w9xbuXmCFX/gnz5m8NfE3qoQM9elOzR3QW+bYB3i
P4z464vS2TgSghOUxaIN11YXoecTo24vEyHQdmNHZfYVhXpWjNND8RbqhSm/KzU13FqialIRSQ8o
lBrri5q09gVvBFypxC/KX8fHLbPr24hF3TQLvjItluWW8Ffs3mHBZQ/NxyLKCj2FlkW71vnKFVZw
P49MgJuqqqfPgXWEu46YnB77ZirFqg6jNmWx7rkNmVklIM9w4Lkf0yq47dEuX7mM8cVMcqo5CKZz
m65apFkWCKrznn2/qx1kYi5JHu39xBE7qKt7L+5nFldldB1pSkyDqzawx/eE038NFqNJ9VUv1XcZ
SLcZf1jBBeYS6N7lgb98AUIWD6FXeB+tKJFrpJUw/MTsWO8KMzf+Nk2rP2w0w+O1VHJ5G7NI/JkC
P/0J2YFW9JP2/iUZbDj4TVm6j/Ycltld1bQWq8OBm2sjWbh9kT0sPFrdTc6RM1XBl4BZaN13sdc7
q8LBDXXwZRL8RoAw1doC+biDB91ggjJjzRi2uPlNMOcs6jWPBmrNleUkpyEnLv0ZaK9jmZ5Icnlp
U5CtkrVGOVdFoqeV0wJtemiNZYd3M2Qs/ozmM64SkQAOVqSi3QvCSWg2TqGBUTaE7bhXfQC0zPGN
uIkK4ds4VKDZrHAVM2R0ps9/XW5hOj85LOoNLpm+2eHriqxjR2s137HOWc+o1B+jDcgQ+yA5fo/r
RrHZuhEgUsgUVHm8dmXoXjJJj8huiTP3vlaO/Rs7RR/zQF0k31Sq6xtSemAbUqDov0IVxQuYTR7v
IJv0N6+zATeFRYRh1fvTZLa9ME6F3aCX3TOUNb8GQCFS77vzS9lezHUD/Zvn0s6/2qjNi61SWdGt
e7+ei3Wp4vwv8qhSaOcDCP86ZQJeheWI+SqL54U++KXtN2qY5E2L+UliM7Xr/MUdgozpQGfC7MMm
S90v3AXjsM3Zz5k3/sYFKLE9c8xJagpOVwgjlI2ZqcKWU9eRwq8ClGIHQzASG6ss+4UWcKUX/8DP
wS5wFE0EIS8OZzb/GhLdSYmUowZMxa714B/F/Gel/UQC3egybgj2e+hvqDbZsBY2u3tsCknwRgBP
iY+YLgpz0QVdNXgtQrGltLVM6FGqJpqQ4CLlVA3hvnrSbtWfdQKgZ1NA+2Rl3AzXEr/BkukB2U8U
GzsMluJguM6AROSzVW4IcmFc9QOgTysQ42MCoyG1S4b+CsxQ6zGHclKTbpqtp4X9dMPKl1UaOI6U
ge+zLUNjDmOc2t3raEM1u2PCIYcleZOpL2kA5p1U54juxiqvlaY3S5nXKKBOUc9NwsmsjsxGpGOK
vlmUjbuNOLNHFwV/Nz1g1KuriwX/lVWK0EudgFC3emjWQ49tkFEpIkzTBLYFmooy6hQSDYPflfKQ
VSkvSbrfee7t0Omkvx77ackFU4RV1ZgsAr6yr8xvZX8CsaI1KMB5AjCUdnP1xSwydrtuFvKjpfKt
2A0gZrvDzAUCyRGryKZHgmJjb83dH9tUaXnv4IwJtxNmHXWO6Y5ROOKmie1/4M/pw1JP3fSeA4kb
bpbKrYcDfj/IJNVkEpymc17b7n4pbPEu09T71VzFat3Ctpo3ae2WV1FypJyT71Wj8di8DzseVlZb
PjbcinDDcNVOm9kQzr1Q2S7fuHznbp8gsvyUgcqTM3SGEW/moitWvyUHvmMiAwg0/IxBxC2FpWYt
Qd/S4+dzyvyj5jTyN/QBhNE6wwCd2bxEbER/SzW8P/KR6+TWB8ckOdUm/RtGNoxvniyQw6lVy9MD
WJ6ItazFt8u7Q6rhrxggKWNdMk2AlyKDXMeioxpPMOWCKF2TbAv1wbiNsJiAx7wKH3ClKNYSxve+
Eva+cmtL37fZ71T8glllpPk2ySqNC9auCoGFtMTV1WxAZjZm54dj+J7lHhYFqTAD7NoCJA2L6KAZ
T6KMq2UXpHVY73pWJeoEL1RWh8Tnx9k0qih52VuFnDbOvOiYBd0gKYVJ5yXW21gs1rAPewIDZ2yF
jb3OTA89VwVLhUHIHZAu+7Sb4n0SY6/6IAbMBMP5Z+kOLoCb7Iw5u3I3GbzLBuUkN+kWfSkyW9yO
itloYeO5UhkH9bvB7gMPYEhj2xi9+k7fgCbFF8lXbcvz7E6QKlossjxmyHlOT9wNhfNsu/NVoISg
ZDNsUL2auE0TXBwrsaEKdKYlhxrxMgNG1w3OKuCNTm+4iUhCgVGNuPVyFlrKq96ToEvbc83plAUO
1LPioXGTJeck57EDqt3GUm9aG/b0+N9T/ceSqIT3RZPU+pVCv9S5xK5cCC/GzQwmy6khZX7nHfUv
1NhkLMQd5jHFmtqd/Bm9b6qq6kFPtTO8DakXuhXxDx/K4IoUdW+2Dh2h+iNgrciQh2gPDoJULMXr
K8OQw9U/OU74PuE6CRgCmzrRG1CmzfDM9W+PwLXsMu5HMECzq2590gslDNUSQ5CVDUuKaYj147iJ
c6vrjhKwWXpaqNeu9kvTdOwo0PGj7zoHfPkGXtu2jkPAOezB9N2CfaVNisy5MxPVNjhEtBk+6r5w
3JvGps99k5g8BHaJXRyX/BVWjgZcFtL0y7lOg7Qozn6danoux7iEK4Az3kq6DbjwrNg3PlWJt2zZ
uvqCZCnytyDERnPO60wvd5OucexVKq7j66vPvShjw6vVsA2POSCgdhWwJMWEGEsJPgOE0IEDMMJh
zhSHE4TGcTiRNm7Blc2p6KvsG3yD8Ihalm3sfgHr+hyC+5H/4zzYHLCs8MBomIY4mATWgGTfw6vz
530yMa02T7HMWT0d5SArUR0QQlzV/YnsvOaOLEpci8s5ahyiAUaM3fAw2vbgsksSCjrO68iuxUMi
UoVsli+la05/Ox5tgd2fQHJnbbSb5p41GS8w4acbzzGQaHeUQWQOtod80eV2VEuAEbRpkpgxNmsF
fgCto7Tl6emiB/I2TjuYpKXM1KI39Qwcf9ln/ZjG+XayPR08JkmSyW6FxBl5+ohBTMz3pefavCpG
Plv85AV5Mh06hBUY/WGbsheFGdkBZtXRvq89+doWAzJwbqf2w+QZ9ZuTiqE/Sk7ih9fa6DOSttFb
CHf5M8akO6wabMXPcoji/Ww7pjso1yo+na4Vb1QIxO80CWcjgRgFXWjX0ZDISqynBHpLksghxZLX
sGwr1O3/nS79H6X1/9+i+P//FYaTcPs/5/Evf2pN9B6QV78cvyl59vjj/2oKt8N/AorVAtuhiSSg
++Hfk/ikpv+xIVHwJvLBQUUhebB/NYW77j+CSDV1pPRjYbaIiZz9K4nveP/EaPPE0MCJXsP90f8k
if9fo20WccHw+p//VX/3n+JZTW3lMdU+8dE3dxhftP1/yZeRJP2vCbD/+Kv/W0SvyFKKLgerZBNU
EWlwB0yMBucYkZ7CbDsvcx/ruBS3jrbjG0dK8v55BabXNQwDKjc5Cw+2vT2aN4bplddQT7Axnbfs
QqiqO4j0LW33s/BPC2nZH86Ky712StYqeomytz6Jo63txeOd6fvmPlLp9OK1BhrUFHQf1EXXry3A
k6eojfofQxZgMxErSBH7veZBWn38FPUGNIitpnf8lvMd71hwj2ZIPlq0RliLgvXbzFPZRn3Pi18N
tO8xDyxvXWvHexJiaP/GLE03dd5PGgeV7UAiQtOhUE1X/cFtQb0ZhRZPMYXojgqTLud9dmhbI5Jk
XTIGFxtFz9Fbb+MTsjWJoM1SqHgHWJOFE+aJv1UTD9uYtzTA9yFvj9Jy8q0OFkWZC5kWzcn+ezaq
2AzJnDNF8O7w45r9LuUj/oEgdXBoLd0SgYgdtjidf6NcKc8xBcnpppy99Icc6fTHT43K1mMcoxYV
4Xx7xUYgbmNJuZVslgEeQc7CO+xu475NbjAIQaeGXn0XtCibxIKW+Wtib/wx5D4KeC/NfaWSYssZ
Uzxinw83fH3oW03uPoUyiwfkGxEdYrpoOauj0C+8hBXbyxBut2Uv2zm3CsBnVcvB04nUkQ8koN+7
znrmd3vCMhweclyw4FOcXv+61tKwHqHO7RnDSfQCJRcDjFtqFkJ8g+nTMIhkn7hFcBgLl12V7Vtg
9cdi3ClukGd8PQEFD2r07iFTDDd5MzNzGo/HakTL4VORh9aqnqP8wI8gz51X2JeBI2O5MaJU/npo
0IxA6th3AlbR9agVFTQrW1Pyi3+jB/zm2Ht/RCDb5SDzD0OUsReP+ukBk2e3SeMMtngVDKtgirS9
hh+avJh6addTxcGViGd1wEThv9IzlN7Xg5t/SsdkN4KmnjuXTgfNklUXh7kc3F1C4JtNENbylyCY
o7+T1kO16hmLN6A/m5t0KbLfUeT+pgYchA7YGJt8VluH98swW8elR9tPhhT/E2gnfDZl8K20nz0M
HYDuJlP5nu0kbWeRav/qMPPPUjYJng2B0bYr24cx5oMrK5JkZgoQqm5sxdhCm6TbUe9OCS4nR44A
/Hzfkd/po7IQt1fEAPt21bmhs2kQiLALVMyiVKKEDcRGmrPkhugerk5VSppA8+lzYUx+t4k+XZg4
ANQAs33JbeRJ5Ht1JyOSNDXOy7ferfyXWC8pPH8z/BkxvjocGQK9C/jNnEaT2k+C6/G+dSms8MZQ
WehLOSmjdmxYEUOgrpF5ti21yk9pw2s6rGbnzl+U154bwO98KFD+jxbZpp0oB+sG+x4s+dFWI/NX
NcY+2raoyQ1xpL2njyY8cylwjmq4v4LFmx9c7DxkSorY+3BUiG8Oz4bLv2HEOFqKZDjyN3JLoWR9
BIs1vyQW543ZG+bnoQn58tgZr4uxnIPVMJj5akQB9p0vEethe4B3SjiwLQrv3Ybv+Z76hbPPu1mr
1dh14jiwl9rNQUbULFT67M8q3IlmEhges/IUSgsxOpfTe4ynYgPfz9mxR3CC1Wis6bww0/NolMP4
2JPyp0qqn3jKAQ14MrNtPy9ewJYJ8kuLp95hisRiGh7LjEXDKrLD+V7iwrjorOPToGqlP9liyV8P
gnm/KQGtbq0EIhIIxNnZpxQfPsy5wZxpm6h7xJwiNm3upvsxlfpOOpZ+IBc7Hvth6Q/VYGDaDlZ+
R75J3NBNHe8CaxzfcEhGq8WkzfLgOSmFnYYMI2nA2a1t/IWs9Rj4dZLskOj8bq3qBEBj2tTNKhK1
/CMcd+zYWCTYJQHY3+WdjztaVdJFWWdn9GPldYDrP12avcmLhjN1KbsHoG3dsZ198TTLeTyMvhVd
OrtcoJ/67pvfjku+LmZVvkyFPV4MTpRParTNDumJBmNn8e7YQSEVTGNqLjEPggfQlVe/Yt7t+Gqx
VE7FI8PHZ54v3u0SFgtcESKGGGtH8RtYct4Rvi12jlTxc1IFcAR8GV/9LcXZDjAsb+KBx0wzdvKr
abLp2LMBpLpMqo+MA9GLOwX6BMnbJgqFteE5K4rpPmszfRz1Yv5i17Q2A2zwm2Gu8AtjRahIvKSE
PHjlTWcHSXPve97MAziPuVlTg0Nt7qCWRvmbw+C0HduufZpEGP/NXJeHCZdT9qL8wt3Qac/ynIdZ
eumXerzYrTI/o6/DeGWniaGdN4w3QM+sjT0l40c9exYgdECaVtQv2wn7KfHPnOoqSyK+gRGhE6AT
Nj4sIlYK83k13bHhShhjpia+rTVOyDgY7cvVAXgcORLwBwlEuHr02P0AI/dsikasOAs+sD+StokN
tr0YINwqsBciUj65VADlnpn3cauihybKc15iBQJrM2THaOrco2d15dPUzN5N4Nf+CTk1JF2ytGwA
ePGQC8t6bAeENLZhWjkwZr2EaKcKsnc9dsujN0EE5XxD5JmHTFWcnWryEtKxTfwoek8++KNTPfNs
bvfYBTCWz/DyiXYuhJsTJ8ZUiEgBP13UtX1O0LRuBPzDkyaUeQkXZOnEQlFmHsJhnPR9fJNQVLnG
tg8PIRR1cucmQp6Elv0Xng+cCVG+bUcHWb4qC1I98RC8ZbMcv6BSezeJ9v2LYcolClZy4Faj4xlm
oGQ+YLVAE3PVD65s1JJk0FurKDg98Y88xoUc0zXb75pNRhQ/EmKX17M5vWMNUAhy0+qu7VR4WjQ0
c75VVE6yt8Gnn1K9Msw9AhS0eFRZVkoAAXT3Br1RwjEK7DM3rtlXqQSbny3ZqZex81tDOsIsVsew
cqivDbHRdcNlDELyagEugo9qJnZS+3W0w9xC/0e6pDdlGSaHsER1R33wbmYn1sc+G3VJuUIo1zHb
bYT/YIGKzCq3PNHjZnG/DRjDMbjDJfA755Uu3Ojidc782MrJOxaN9t8EHUv4id3mAa+ROMQ10em9
aGzrjT1tz8hhDWaP1SreZzw77mciaI8qLosddpIxW3FNt08iC9JN7WdkxxpNlkw0rZ8SzpPlJmn8
nr6eYPzTTw4gDzXedowYe55gydHgVp4YJD1/hzXBOfKITt5mx55eQdFFz7aO0+cpmfILEOP+k81v
u52CShyxMZPLLZrgJ4lGhhJfv0EJ2JqG8FbNvmXT5GUi1gya4WOu6dUZuVBPUd6z0cRTQzsPnUxQ
CwfrNhLcDtvUhTo9apGsyWcML9IAMVjrTNEXDM7pIfeS4ksUbvoHf0mL7Yd6N9bErnkgaqq2E1be
28it4t/CqBaWPNvdGeeXYqMngp6qGc9iVxdOvO1XdaaCU59gplvBc2AtEFTTssNmP77SSlW/2jU+
TCiGGOk50pFzNpFsvjorSG7KdgEI23UB+oZO3OXgspO4N1WrLpAlS1xNI2pe3eux2iqnr9YxodpD
lSOerBO1EHfEzXkww9BthkpGt0iK0xk5PmDngiVsn7mJk5CYI5SdoE94bN6z4Dmqo/HcVCI6N931
JwpbFa6dheMONvX0L3ar7h60IaGYeQ6+ZTn4Txlw9MOskAZXhZfV1hbwt3oAnZDfFr6h9j2RXE6w
Nl6XJeVW9aYqfGauIvZHLuemylzYZiWeyMs0oLJVo8vGmZjKSP0qzSHEK2tM3h4j8daNUE/5t2j7
G3pFtG6tsbVXIWit3TIZdWlQgfeWU9E8gyE5WFeJCbbx4JlnJ87Tow6b6V4sOKXi3K0fOjUB44gj
lnuTPUGBTzqglmPLhnccdHsC6hIerKzPzzTrwPII3do6JJ1TP5fGIjTJMW1dC5leYoskpjta7m84
5HpfB177njcC91gPj6MpEvebfgnuQ78St1OaUYnIY3Mx23Fu1CUs5mlPuGt4y6Js5lXdpaT13PC+
G3TzRJolx03at3RgeAJCsU8DKc/F9NutpffqGkfCzVncxeEUMmcg/mljyagFJO4cgdSp8BX1K0TA
eKs7QX2sRkBcwZQez/i6vZtB6njvg1FYkxhfqrU2cbobpOAI6tnOVZ7vvXfHaSlXgtTbrVHRFjxH
ISmyZCw+0GHrV1R/XnDSt72V4xOEqwOB75ChTpAusiOCKyr8wa5NQVBjF2uWitWtSR1zJnRt8y3P
WPGlO7GSJsLxjBuRQArnVrE3sNl+G5w+/Wq+Og1jRIM3l3wn1UFxh7a8iOq5o4PyOMRJ/JLUbsip
VPbLuo1wHvF4uLoEsAAmrKDFgFJJNgKHU+DcL9oOv5CUiY8VDsFxwaR7CwuAaNMUNOq+1Oi8KTG9
CYvyshJcSQzcs+pfPZVHf1Nkr+7cL3T+rEc8ZSy10+APTNCSOiTHvacIInyueol+gfE12hR8ims0
l0e6Nslwyd2iwKzRM1hYs+QL6U1649K6AMM9EBcxhAzSvMs3hYzzW4hQwQdIAvnHqUuSsYUIHkFj
pZtJAdJG4UrF0dNReU8HgL0v0KC+I0d5u8ZlzFhF1fg+IIEpzwysprveo7IIygQuBDehpy5tb2hs
Cm9w7Nm3DZvBnZ5MeOcKi6uioO/rbvEGhNwOpAmNms4LUNpuP6NPA4sZ9BMVRPYFf++M67yW7dqi
K+dmcrvq5IbYkH06FMqpgLAv4T65XKfyKGoiHYI2yJ8QP+MnOX2Mz0abFL/n6D0nsdYU0qjiCZgK
2QARk20RzrgzaFOvHon7X7A4et+nYXa70KSwhuiEHzoS6nOC1s+rh9l/ZelGnQPe8JuI5fiaeaC8
oHFJyAfZhDvJxJSOj8rA2qHGZ+YQMHL0XlhWEy0qzi4fZe/P9rCL89h7ZcdE4VSeWgcG52dUCPMU
Va0PuGbQu2qs2puK59/1pT7suo55kbdP2BzHmILAlLFyuxhvXKcYoG6xcvMqBKpBjkV2H6EADLH1
O3f4yNjLrnLoK+9sGziuVv312o9mQAxtWL0POnmiqm8kH+UsN3TecOrjnSeZvar6oAOLRB2ddOxQ
AvoPkBsdy/wNw+JF20W9tbzZyXZ9MFgPgFusm7rWzdvoOfpHWpX/nRXXD92OmsxVbSc7m3fVdiHC
trbJL7DsBkS5NIvhcBKfZkdn+EB5ZDAVXH9uX43N+apQ8S6IywNpKutG4BSgtKSK4SgYLKCLWwef
aDMJ/gOSgZRf0zc4dhDSUTp3KdWst30blHsph+FGU+h7O7LRnjfeZJPRTOza7AyZLr3CQ4bUHdlt
c6+RQPEtqUgfmEycE+dxBi6S0uqp94r0IytqFjxtP264qarHElT7d0i6A1UTQ+uF8AwCYtfAL2Yr
59FlOpYR/3zL8StE7b5DIXT3zHiYFYqw3dqN85ZenYKiayr8W/0IXrfCH4vTYk53Mysoh9fJ4p6c
xWdkKmqS+QzIdfvoqUbsyZIQ7dcMfWKte36tzkz8cNeid7sr5bsUT3LK4Vno+rwON/0UyoOWoBGg
cs17uwp5MEsO6IAPUpdXcw8bb77CI67POZ2scsJs95xc43PcZRWmFrtqdqz4u1uvt4JLj/hgM3p5
0xZ6xrBhaCoRr7GZBKuoySHPedUcqBN4Bue3yYvyDR4K0ZY8Lax+1UFx+glCtNsVAK32hibP6N4b
dO5s5qxX5jtMzHI/yjCodzwA8ETSQ8F5Zswn6lK9MOBakrlIH4fQYYfjGkHZHqyRit1g7b/6ZTMd
K5xgV4MzjIyAEqm3NEGrdFCEzsIp1AkIVkb7YUYapmnj8bZpyUrFlN9SxG1yMe4q3h/Y0jAxvuUj
Hg0cSXThrFNR9buqTYSzinUVvHg+j4j7BAl/r2BuX9g4hGrbe+jclA9MD8WI6jsEk/72jZ7OWN6u
gVbd0RcU9qLaBcE4vcxisNYcI/2XyQqs74js6z5AybsJFNVhKwYw2mNpntqHvqrvesqxPyqyveBT
bOvqMFfmoXH88UFYY3qyrzkd5veI0ieaQ+a1X/njY5vW+Y9yCbMXJizclRtQLRU3Jth0hYXMnoPz
/YNJGhYRDSthS46jJreZkJ8hVW6eskb3WA3ya1dFZVm/LQ+4Ev9xXJ3EHBa7WHHnqwLVu18YaEnD
cQp0Kck+13Zt3Rb4E47AAGpsmhpZeEmF+YzmjPsuZNmHy9m6do6TVHZZw2LyWGj4AyeVPKGe1R8D
uIcfVpThe+CP6aEvq+7bDJZ/Y2PU/TSpoQmHjtl9aE/vwjHYZEfptRf6t/3P2tXL479Rd169kaNp
lv4ri71eDugNMDvA0IX3IXtDSEqJ3nv++n2iumamutDb0713CyQKyMqUIiNEfnzNOc9hJQBUzOhz
ZZs1QvYC8KhfgcVK2aGjXYsTRaLrrtqwfQqSmk12kdXlCbV+86XqyEfROcrdCUtH5ooBNam9DLEK
PaosOUJl8xk/LhCz1FAPoyBr3iCmIBjmeJ224SlAhEHiV+YSw7OW2Ex0UfAqdzHc7JLgPGM0h1uA
9okcPOx0djmIDLkqnJle3KJAE6vMfGF2HqqcXDm7Q9NE7YzyoDRfyRFcfoZRmp7mvOi3+qRVbAmb
oluFVsnlq/FQ28riSGAv877lo29Cjhw1R+dpEdXHlZmo2YE5qfZFSjNFddmPgYuHEeu8JAX4gA1r
lejTUq8k1Kezk/M+PJx+SfkISCNzVuUkcAQRIpBtLASCePncmTsBVwanK046vx7U8A0yYv7WGOFy
kxnDXC2uNoYTRXiIIwvpDaOh1dgJwqqi8+ntRKInoHOimalnSEd9NEWZvehGf+8NMcGLJOjblrqR
cRm4DNT6CLZmjLh3beH0C0MdV11VFqtYHWYvE4kEaOupu8wY6h0Sx5BfDXXsFE0hsyxODC8j//UC
IgHKRrQI6zFUyWFqJHqfYOi3eVqUx5Gp6Esidj31cC8UmzRBcUiRGj3j5FdOOU7rxu9KqfF1VF4t
2Ryl+oEWo17DRZ69R7rMmxUppqtFbYPB4zeXXgF83Vb7pHb5wPK1tAw4ztQA1+UYZ0cxC1Auhj1K
eFnVj2yCm3XYjrHHA0Hdo5RtMJHO4nOmiSyDzZCdboAsyG9YneyyKc8vWdlhY4jSkF5YwU8jmWUC
P0cwP7OZbtSRdLOtV1CwkxWhpN03slzz0EW9kbiotEIMzJxxH2OUEe1YFIn0mkmDeS8aSC7bomSj
vMGxpouOnhkxEmPR1J9nwxj3OW69jRSNw15o1UxwVGRR6mtbjIj36wGSjS/J5VhsGCsNT8sgiOQm
6u19EEMBMz2jNYq4SmHPNaDOiTyqe33A5ahIHzho+2cmlTD84jnYJ+AqXhI90A7NoEZMovFSeCJI
Aeb0C8I321BM7JMzWbmm35mEuj06ps7CXRZna6z2lMw8doTWtfCz3pJeAgujSl0guHrbjXeQmNIR
2LzwXqgKypO6Wxg06rU6WuzXlHLNqdz3nO9L89JMuTbiaJD5GygNJZVEKoYfnqBV6b1Um0ByVE7a
ry6YB9HuUIxHNC5tqYEmBMDC+aVAKxrY93GS4IPOnUmHFwPVOrAuBSCzzJ/LRhnWnGXBqiT7LNzx
d6vxY1alPHjXoN0N67ZFeo1iRVjocLmyLALHYqxSHNuZ3jSenj9Oa3XU8o+YKLjmGAnkra8ia5HR
1EYde46l0A0CJAyJsFMgHdO30AgYi+jg2srTzIYmTbUWxdqgtyV/XEiFGvls1Y7TpovNXHHqkvPF
kAjq8k18ftfcpEz1+NZljULEUJlymmEjrUiyTfxeZI/khIUgrUSRm2QRQGYREDdH6wSd7+TDYW/A
cA1KtmZemF/LxGqcIIuEpziWhZOU4qNwKLnLl8Iwk2WHVai6NlWW/FowuaywwjZngo8Jd6QTWJFx
B4cPQRgcvnk0pp0myA0SnTJZfvJEKKFHIOBhUtxHOGUUrLt2RVA2+Am9pVHKMEg9aWGRG14zLYZI
iiQ00XlZnogHyzDqJJWBCRz/w9oYcXSxsYr7XSZPwz1+JG9GYqNvRPgsmt+GQ2cT81R8zaJG/R11
3cokX/GAzkLec871L2huGj+RAQJi0LOSHR6d+gUn1LLhvi2OlRFGa1BK2YWFa7iNrJqhDHp39V5l
hfrTi3n+1o3DI7JU17BhKYyknEccdM2JUsugGGqcH9mUJBgb5Oa745Qk1s6ykIvNUnuLJTnx8FyR
Rb9okMEzrbvl2B7wBPWqYMP/6G/N3MdXUEezw9i3vMrRJO24rTCym1F+CPU6d5SgG+4Z4AXIVam+
bxV53kzawoJuGmQnTZfMFyPMNUNVaT8ajoijFRYzu45FYf8Wh6wqksWsn2cQI9C763Q7iIoMR2Bm
vtOlJIzHaTE+d3FudnY81MkG0dIDGlHoH6gGDbR0WSv5E2yDc6y0te5xpwgvXRogbw7qPoL7FoaD
r4gAkIZSTZh7jOpz2DXEgrZg805wKaKDKT8YRWRlKywQ9foIPIIOApeC4BVGBlMLe1io2J2isdMX
ibrF8NPv5x7dtFEg3DVzSCU2ajbRG8Z+cZAiRO5DgP2GoxvhdFtmw3sSzKnpsf4xtyTNhw2SwD5j
069Js35CTypBvRBq6VdTSKUL7Gq5o/0dBO839cg/JaT5B2Iv/n8KtHigmv/vAprDx9dH+T9u/w7g
+w8qmsfX/K6iQfaig5qGOK1Iimo8gMV/ybOQ+BNS1QzdMEQR1LjC1/yXikZGKcPKUFQY/8mq/J8q
GgQ2kqhDP5YIZNN17qF/RkUjPcjMIPzCsnioff6idSHc8xGY8UcydJiSlFxb9bAzBtULrGNaKk/s
bcbwYeqmKfGYcb30gz/uumL/2OL+4TM6/+UF/hgy8RtG/G+97p/wzWjv2g6K+bAbZn8BdSzdxLE8
FuGTFJlrsZadk9Y1H0FWuXqou61BKHO5Zdnbq9e6W3PWOMB8HH35JocV9WfhWTP2Vf00QlMekeoY
FiGOKem9DnXS7oESnafPv/9vl3+LR/pb//gHBvsP2iPD6oc8CaNhl8abSfxOtM8sfqfWU+fMSYo3
jblY9VVIP+hNhi9JX0ehu4xnMZnJET5a83nk8WNkR+Et/uR3j8FFuSAH3kvy/tAJ2zq/MSdJLQqW
3JehDAT2yFqjZfW0Ld/rn5TR3WNQt2HOsi4OxXvLPsRWfSgzfrOC7OdpbuW2Xu9N7uJiLN8zyLFD
D46kGzuCk7ipV5wE+5Plrt16hMdH+2Qvz4ijvTJ4IfXHMWRfzu7yeJx4htabQHrTq2OWPRXTFtWu
oTylSJhG0RuzF6KRQVNyLBVY2XB09k47nLCXmqE/YGzOtu8tc9gtjiftIbKwkRMoDvJnndlWyS9A
rDAGgmM3g9ebyOi1a+WSzifYFyXnnr7OmjsvOKD0aPAWtboDeSlBe42jCGFr91wXW1bCiraWqrVO
e6Sup+Fc9ycz5ABcicNGGX7p5ezKgt0P6xyU54PmiXtvvkYje4fEKZn9rPEoVp+R2z+BltDSa7Qc
4GmDRGEU4mWWi9qHDJLSrjy0u90zjaPe0ujPrtqcrMey15e2ZcRCF6sPA6X4bdR1Wx7t4UP9Er96
TnUaKJTKBG3bbJTBrSF4Z1njSNfJgFMMIQrK2xfbR/MTuPlbsWr5YFt9I0zr8Ra/TnLn15b0Muo8
QcJjG6zm9s5WyMFYAiaxdgPANik/duEQ9/AKIHcEiCQ+SLHFzNqsMs3lc4q8yaByBdJJAeNG2Vox
dmxBleeF/1gexVQOi3cTz889QmQlJUJ721nP7eDXvuwPXrtRPJZ8T9Za3mq+5Wu+6FnuA+alrtLP
Iv5vIP3S4xj4W3fYn4D1E6PSqDOtfifcsnOwrbfSOjopR+2gbIvjdCy2xUE65/9NoKb0YP7/rVf7
E7aeXoCwjJRXK/b9c31sztOtfIc9sNK85Ngc87f5VnjNwTyW/6+vyLn+xxMEiDR8BhyzO+kkboOt
/rxs6lV0Sg/63jxpWzq3vb6WX8yjcv/7hxbwlr+Otvivo/5PssYBqq80SVq/U0517WCGR0IBF0p6
sY7xdtro2+w+sXBng/08b6VNvda9xU/X3ALbxu+3/D+/cZVNuy321heYv31z7k6VH++KcwxYgRTt
dh0FJHky6bAFiC0Q+1w21+roy9i2ZC9MmQg7sYiP2HmQNXIPFDoLEeYe8gFZUf8pgRG9xJPL3AH4
XD27TB0ST/JwhBu4Jpz9sfQvoDlQe/QzCHlHe6328go1ez3tu+EiNvT7ftWtNJDFiDqO1rgL2j3S
ZDZtWW3PPzOTUt72M0LC+WdCmMesgBnrDyI55lL5Kr+ITITsh8Tjo77WR2t3b1dYmuiy8fQyOE4P
3ZquBmpz/0pQ9XyGzBn4D2GVhtVqG254gRODK4Z7HhsI02XSCrkWOpPKUYIPqVv3oW/Kqzrf9vW3
xelbVj8WUP4v8qg79mjFT8hc1FibyXr6kg/jTnhLBUcDQgLfbcUWF+5HD8j8W/yEObxBpATBOnOb
r/BzeRsNGz3ZRGn9OZ3FC7o6Dq3dlL4PPeMWt1GgNsG8c8G5Nqyis7UIKj0A++ZxQbRsDe3lKz7i
wV2H6/pZqS+W+niOIA2lpVy3u3kHS2B8YelzFS/ZJrorr72X2ngouCWzQ7nunYabqHN/Mbp3dR9H
/8k68+lLI8ejb3VOWDsD14rsVpy9uEc2ipv56apY04F7i606iy9fRsZdjukh/vHSI1pv0an2EEF8
6yT+ROdd6CZ248QuPyh75OUTB+XVa+3hwH/WMy4+W3IJhFe98cBDb2N4gQ8FY8tbrDYI13ACcvG7
PLmh2r3MJ+kYvrfpqrMuIfzE+bnlPgjvBf1OmbG51525+BS/rV19rd6aNy6Cml+ppyarZnGbdo31
VmVg52hek9t0oj8isw4vfsp2OpAec9hgq+jupDs40QkDsF0+gTXiS/kGeuGwf5Gu4nwzmXhfxLPJ
BKC4aqavXMWNcGk+kqN2qV+ly3wy94LHCe0pe9mrHcSYbmcn7mLfdQem1FV4Rd62f3yYgsPmffve
bSz+NnYgp3ALP/LTAzoR+w0YlN/fdb9bRR5aKv9tcr4mz/TnffqLsUf81n3E5+wY3PpX9GCs9jUE
Iud0i/P18d1wzm+XLc8sF6scmdQfqbLqYjchH6B2GVW3oyd9QjwkMtRLdVvVd+Sq2NWssvXh9nTU
hfLC1ucr193EMxhzmEo1Z1u25Rc+SwyGA7/wI5Sv4oM/uDP10aFSdCTQdshddL+9VQcdi9y8Yg6X
u8Kq3HMnMj3Hne1VEf33Hlr/MbzEwnP5Dlt2PzDsBFGau+PPSDSGtZm58GVI5KtW8UUSFRR/snyM
GVrrpO/4a9eolvyEaknfSC/Si7JWvW6jara5ytoNMsEjo+VjfcSK9CzslvN4Gb5kzcY510ZOU7vc
kWxqI65kdpCYQr9g3OUXWWewCIPILqJVDb0428SiAxU+hlxp7c1017OI6t12umjKuml3S3eWCQUQ
kRS3NpgeI3PlBcLhcUK9tJokb5y21UtxS3fhrsM4uS2rZ1l6q4xPK33XhRfjNVzSN7bLazaSQQyR
E0Z6ew/nHziXReIlT9klm7p7W2SfbDq8Djo/ohFExPw71slhSmwK1MiedNNje8HQA1pB9Et4He4w
CV+GrMqdsq4f4/G9gQSxkvE2yg/eHD/41K6/82/zzbjKZ/E8n/JlsnvqPUy+X91H+NZdh0v4WsMV
GbsVwzlPnmoUSXBSqAllr6/rddY5QfweZiutYJFFmV8h9nUwtqrNJkrBiLgxJVRzxXnndDfzu/uF
35aqmUEi8d/9sTupb/qNIqefX1VB34DzZ90lQ0iHrcQZAd5m/ojj0zCswmFjycRU+Oq1/AX2bECW
zFrnZj6Lw2fa/pqljfCaP3ev6kXkihs0uybngOIWS6H1iR1dYcXP5/MIOMidKoLT/rz0foAqmrxo
FBMT1Sc+UGOY9hWlMC6og9X+UiwHsyoo7GrEQYsPchM9VRlIfsQ+3YvqGgfwkMtsxxzbHLKaU5NC
Zl1zyS+CndKda8mvMM6hNBG9Zkf1zBZT34NZOdW3wEeVFD2D3kd3k6Fb7p1idqrZZRXRVZR68Hpg
ejIidENYl8OOACawoqPqTUxUc64whudvPN14a8Feda1L8BX+egiyoY+RQnOe8zedHVTU+9nsCPNm
UH3QPeB8qDLHcCUqjEFthQNCsVHA0WSg75Kui3XRuh22MM45fqbJD/yu9Czvma1z7VXrqPlQlF0W
7HP1E3kxYeC6tmGWQW8nNU9xg/kO0KA1rlN0IgD28UBOpGq4mrRTcAlmnxL+Z13m8aznwIKdKH3O
GabrE0kTdx6bBgVM5wun+Zmz8YJJo+WuF3ZKf9T6Y3pRvfiafmin6lUp3zOQd3b5Et/Kk/IULKEt
dc+sAMtN605X6f3MmeR1TvUUu2XtVTWdFtzqCIsmGJPUYxGjhQ7eT2xXsF3MsUPoCLtnJMngBb/Y
LpQkWxwGR9zMPPVWeCLPIH6yeT1/huVFvmnYqiGfAIUAt3fvb6Q0IKAxX6SDeK/PaGeqxWGjT9cx
Adud7ekyfikzx4TNRVfH3pBt0BqQ0+5zQaZfpffYLTrqi3E3/facEc6xwmmMYQNnXHrr3k12tqLP
FsmqdoZ6b6odkDaUYGwjWc+262Sdu/WniuH3CXySuetvxSX7FuDxHbjC2cQ+uO8o4T7jn2QPiARB
C7vhp2ifvgRHsASCwhTKkcI1C9flV/1iUZMh5qgehY0sQ85He0VGic2UvPHFKz9m87Fscf4Xem9Y
SUE67OIgGVHOz7bYK2vdTC7CK9P2JyTmPAFSULpoD+GvHZP2IJC/FGwb2qW2fZYnl0yKyh+FAVti
Qf6FK4rjqsLJqwpvUv3RZ5k39vkhQxlKO21Jr7DjvKn8+a38/qfGYv+Yv+z4ge/3p/xzaOzjlb7K
am7I6ejaf/vtj8Pv0v3oPv7qN95vTq5L/41e9rvts+7f/pWv/P1v/qN/+Psk6z5X3//7f36VfYG5
8/odxuVfh7ZqdGd/ZzBWEsOSxR9/PRfjS/5jLmb9C75VGabFf06//jIXIwHWUBWStxRZkpmA6TRJ
v8/FNIZfqkVMtKQbv/vOfjeXqdK/aKYIa4SJmoUzWDX+mbEYG8k/RZrx6qJOYJqOD4d/BSl1f92p
BZ2AUEg08kNEILoTGioBEw60HVB0tZi246El9CRWXL2q2WY+T2R9M3UB98keoDVloXpKwLqJ33ok
meYJ/zdc/l6fx08W6bnxkVpBKa6Ru6j6B8vjUbLLWiFXNsFUu2zxsFf9GUxOWmArVhu3hdzHDdJl
ATq9RBwxAaF2CFHENBJKslQhzwoFk96iyRTie9ZqigNkZ8zvbQvu5KxjGcn3gqVmV/Qiukhu0cKW
OCzS9gJdT30GbJMI29nSkhK9RaLkwBSnvl0TLKAx1k6FnJKvh/mgSHYxtnl8kMIGOK3OepKtqgXz
qsatMdGfTH0S3ghPZMVgj0BbfukVzgA5kSAsQhpjJMJqdOCoj0byuAYpw2VTFF1xaGEx0bMMWqnA
PkDBAskBJpG+Y3UtYsBLyrx7ZY0sG0fCbOJoIzda2a5DqZLbX8woq3CDkZ9QD6Efs/dwqdhKE2o/
nqRSoeIyy8iInyBLl24ualDvZBP3ra6O7arXWijqeQdNcklk9T6KnVH7OPDQ36tZtmGezp7FDLUK
lgGeg0J2kmAUIIZq8BC+YzRu1EmFWkxuQfBOZ4d5C2ONWAEZZYkem5rJRYHkwX8EPBzDrkfklzMz
VvaIOBJc21NEJIlX4X57jNXgQHM8xywQAqAEDaiGsoB456JJ0doLnowq2KqYldn51rKwNqaEnmks
qbm48mjes4fsQzamVK09jPhCf8sRNs6r3jRianIw12Vz1swqRO2k5erjYukGrLkuFA/y71A55gsl
Vmu2Y3fMzFxKX2oF6ahj1gE0ZVPVZXNtRnpkifAEetP8BfgrVYlFSKZZo/NJq9keRqIkcWew8sGm
kmuGi4+qGznfzW6/SMOovklcCcrLiCSTVW3R5Ji9hgmtNVMqKdYKlLiprDwhQxIpcoFw664VGBSz
2lAE+Qa11hidgSQoBLalaSMAOh9yDbtBEUrTu6qgZmUbTGraretzHs5zYRK6YelhEALfVpEQj+Iy
GWsriNkYI4MHazxpckzVLRYw4hHuV6MzIPlHtqEsjSC9NmaPN5QEF4t+VuKdz+6UgY3mRy5nanIQ
jQbhEplhoTnnLjHWEAt1pOsCRJgKxUTkqpo6NUT/FnDVSf5J+1ZV4FJOHAV2VLaa9WINooV/DPtL
PH8b0VRqn52hjqwd4QenomQnTQpxyxbrQesILC4r7bkyWasCfp4tM6WZTvXAOET4LwQTSDKwWL/K
HxLbbdw/OLvbXjD0nC0vu37tpi+xOa2meWyU90qZ6WYUC2GYY0Db1e8B7CpaEakDTdzl1pA9Deij
gIcWSht7GRp4OFpLF1wDUaMWUOVAzbFOiEgVAwXR0c4CbkyPOGsxraQiGNY5LEHyOGNCDB6ITkyv
3awKCF4iIUf9iN/QaYEC1MyBVfWeC4XJ3VPECUV1LGoo3Y02Vl51s5w5GLW4qVf9jPPqlewEoQQ6
L6r0MUE1v+pEaMSresJDd6/LeaZERSc42uQ6qa95CTq8nqRpo6aR1eyClDScdmphsyrAaPbkHyE3
S2p6nyKMQ22ll5CnU5t0T6GmUIiHKwCl8rUOw+WolHFhS/jJdlqmDqfWKlGbPZbnJxXRJv0/owXy
E2JyDXuJwjqqcNaxZxfewkXo3tKWFgB4imIxeWgMZT2OuvlLhJpJO8zX2iJSOYrJttjqo8RcoUKS
b0pVcAKYiVYBoWL4bM5GSLmWsXgAGV978bSkl1Ea829SZpbXQIpR3QIWnSsfne2EundpWJgHXMQK
Khe5QpUSTWiF5pklJH1Dox1wEJefqZCKr+mEjo5JV41ImAja+Sajnzno7BttbI5ztZkLJAPobFWA
6UHbg+91oLObHdagNmIEXQWCfiB+sS9Pehf3t1Ky5GxTjq3It9KU66zUkR/ICD57GEjMJYoKqPNc
5nQsInDIs7hk9zTt+UhmAfl+2EkmG/ffMG44twlBgp41OlEjtKQ1C4DhdNao3ctcj+lz+KAweLwH
0QkskNdOGKrVoa6k+S0v5nozgjQ+haLJuRAiocpDKbpOXSZsCQoI96gSOH8gyOzQzzfBTVUHYTeT
igRXROADCbUGMDlek2wzBpLcrrAP0uylhQboelaEN0Q7TMd61TrD1kWAlHXmYRyjedukbP6jljwT
om3UVxOBHhr0uW52uGYX3kHbPg2YWG29mYWDCcLEkUdN3ulqd2uR63KRySnAhNmUWLm0yEZhkTGC
6huRa5kl8EiGxC9dqNZxIoDZbcP00hhtckuxpKzh5DPdUATGcX3DBAjJrfmKaih7k2d23aKpcu1A
3tgGcxW+iQuiBrtfxqM8ZfMuGIcKU+yYbdSMB8hohPHWNNDixQTYsHaT8cWIRtaXuG6JyUOZaFx1
EmOAueg1O3Zj0e226dkBGSiI7FSdkg81MVXMYsBybTFvBIuGpucKzUTrhvI2wTCIFgOAn7kbk6Ve
98XMYLRb0qdYGMhYzAMGj0ZiHfURIyHEDekjQEdlj/CTb6TNiCRaDan1KsO6pmMJpaOBXn4DYbJz
1G4hzbNUrCMBXOZHiO0xzUDpVkFnXHAOqisQ8v2uymVWEoZoXRrRSq9BTJ8NBIox1iALymlQyvyY
xXVEYEZ2rmMV+xylJp0fBHE8rvQiEib6vjAsbINRseMwJggJad0K+YDo40+B04Ref5dIZDqww6/N
nVVG8XoyBuPeSiHhA6jS9pOaGxchCfIXGTHC1uKy5LhkDF4u6VktIKFWBIz6eqmqL+HS4dMXofuR
RMQKQJSle1kux3lS6aSxVLJxAzt80C1K0g77VSJVAH9r9U3rhq8ILu4q1JXAN7IEJbDEjAIKJaQ4
MfzqcMbfzQZdfMxjdZ3kScZ5O8teW2FbQ3OyzbpY3FcdmwRLyc8zuCpMMHRauM6PhgIhvxbYSC1m
UK1aYyz3WPIe8vPoMcut6zA+c00oLAtjxcpWRiDpyrlM0uao9kH4rRpW8q6UfXklUqYmaacr14Me
zfskmCracp4WE4ediWMtxwj1q1ik5rlW8RKLmmrx4YvnAigO73hqb6b8wCJy0rhgy33dXKI15Gjg
ZTkTp3wZDQCqVv6uLMr4QAcgTIJvqSbnkAwv8gw6tbtU1IR7kuO1Xbn0uKz4iFhZQqzW6qzRgDNG
g8mUqLF2qHeWTYHKkRZff6LuTc5dC+ImHfosWisT8AMbKMEMgpZEXLkbygMsH4KDE65YSO6IDRCg
DAqowikAY0pOYFgaBXSh6EcQ9G61AI155J3O2q1L2gjG4SAIHz26gl2Qtf2xUQBDwVWqep/nK6NZ
WJdf0cziXDXFHBxTUz9xWZtOM5k6FSm6gGKWLDdHgko71LIGngz52OoJQR8TA/VuCstDqVG7aZRD
qzIBSyhH9ABxaiXo22W2hQpdyypC32PTD1EVEkphhxEmrybq0VRHsblrqzR+GQCkUmFbgY+TqThM
3HPNJDMXK9R2IxA07CO6a3FXKIxlxAVTEpK7gA6ExsIWZF17D4c6QACe9rtZ5YyZhkF+Q5U9bMS2
4NmhF7mLeL34Ad18BJ42o72cm0NeZJ0bGeQ2ymqf+2bdTjtpqU+dKknXSkOapWapscmtxXzVo/ap
iED1IFFD6hVlDKAXUwzcWij2JaXXJlQK9EmiVaxgnBf4mAKsaosZrSxWyDdJrV/7NMeULlPZ922D
CzTvOXCmIuF+bAq3jSbFptdqrmGYZGuNQEnUABj1sF+3xxoXLh/SGMxuA+/ZGRFHAsojYkYOrWHb
VuymOhJYX/uxe6+tKNtpaaxDbcp1bvLirUORTVW4iCuLhKXMNuEOjy7ZA6LbKUvlJ/pg7iGiS7so
Rqc1SOyboU0xGE+5iOVEvqWWWd2LGFFeiPLyleP3vcBIsgrjHOm4Tm0jSOSP1EBl9c7EZ6y3H1xg
81qkOvT0WS2vc1kZZBjyWTcKQ9NJD9KzZEHu6IciP6h9pLoUA/A3p+qm4rVFgqrOW60ju0VsHv1v
rqo/mcIicJGwns0LA0ZxZvyUDy0hMQKPcWNicE09DKKNA8wOay3ZFVlG/nCiLOt5YajezqiHbUXO
gYMj6j6OYwEQEddO4JvASrcStCoWTwtOpgzrFqlKRkNQXYc/05iqg1mN6aZo9dFTMqu+0eWTj0OZ
8bisx5zWiOXSFM0XJanCS1iawg12krpakHTuOhGUO0jBh5+MsxSzcPPUCpH1YfVjdYlL+kQ6VFpk
HGylY84keKN3T3HqGgy4xC66VUaQsqzJ+hv0ta9WtTB3yBUckCSsy94uYzBhGtAxPiw42Sf4Wkw7
rXC6gqWGkmUqyYYEi+KJZnd4m81ZPAfgt3apWikeE/b81EZ6ssUCPtnZIw+R0yFftcXUHw3ADwxf
pxeVvuDFKuPo3ZQxsrFtNjxuTVa3PGK8UG+zLZw99VKW/b3ELSI1KdFgQzLtLHGqP1J9WLY8Zvq1
JFbqW9yzRHugak/hUE7PFTfLSzWQ207YGVVdFPWkBjTCc03MkxdrbXZAfUk4G330hx5REJgzUmW0
bofBUIdVOevhTl8mZrMijXZhRulWMQx8Rbl2yadEZQXUkZKXy+R0BSg/WqXUX+lQpsM0SAR3KCBN
Vx3n8LYiggKRc3NfLHYmiyZzdobQTeIJUbvVRbuJ3OF9hy1u06cV045H1DKJH71bhUrgWoV0HKQ2
8CJjeaqUova6IpQ5pRgnxE134sAev5dGJ0tDCis06KFibnCdPqKRIUSoqiZtjKk7q1kvrQxZHZ5j
MIyeVD0eKro1AUwkSDA2+3oV4MG4l5Z+IY5LcqJCDjck6Ew2VArTUUziW+MKQAHGUOlg4c2xy5G+
XhDF/twYBlC0JNFY7o+zlTuR1OjIPsO6IYgmywhzUY5GCTazIYnG0yXxoxaDcB2aMdhnfhK2nAz6
OmniZo1fhC1vjS4LIX6x4Xne75C4z5cFM/olMNNmBwiB3lNSGgqNSNvy5ott3hI9rilVTeEp3zEm
KJ4l9ttYSg20jmJ/x1qbsUiIhTvW5/wqirjT4A0DDQ1r9X1M58UpKuBLcRGASFDl1mCkrMfr2gzD
U5uRpYYv7hc2sGiHU3EGME1Umky7+00AnPLwSqX4NRkQbrO8IVI9pmhzS+IDPIaW0Iy4F3cPUw7V
Zq++yuZSfWRLzS7MZNLoMrdpieXU63PTVGxxaYPARBrpY/sWq+HaCHFCEDOhf4qkRbDNEDQPipxO
eYNHTI9HxKX13AxbPFyi08Hrc0XMDA6ta7HFk9C/5Enz4JSO+rmNammVSbghRUMLnnkkEy6t6OlH
ogRIvBZsXCX6Q2r5MtkhLYUTIwaIw2IEr7Wp4HMSewQQVMA0jFqR7UH+DDt11KH7wIRBJ7EI21FK
DuxxB+bLeoDqaRkfaOiCJMaQLG0gECIpbAGfb0tWErzo8IEUCP0Wxo2XSUzs0BlY+TmeYolt3gN1
kLR4Z3VF+2iiStqbI8FX9VTRQ5eLgojV4r6N/w91Z9YbN5Jm7b8y+O7ZIIMRXG4zmatSu+TthpAl
i/u+89fPw6pveqyUIaEGmItBN1ztdllMMoOxvO85z4mr/BvhptOlXnbJXtS6hjWnam8UPpDLacp5
U8cc/XY+5Xg2sKM1eKl+TDKcXOKqbLpKrTNdj7Dhv5LPhw2B4JUHSYCTWIEpqS9T9HyowSOCUiZz
2rGAIJlC4fdiAcHzV22WmWRC0Ukl1ma8a2LnxbfFfMrGeTiIkLLMqgRIvbOzwNlGRF3iDY/ICuV4
f2nV9HmhH/RbLc+GjRVoTk09Z6jwbPi5s4lNTbulZkodDEPwrYqn6D4Exb2i6qx2eitnQAi5Fa3j
TCfsyTKBGpGAdDtAO77QhO7chVBxTm5iAfW20ToPWDNXpdvjdNUIoNm2OauhGw/YUjm3b8eyhxJu
FYvqLcb/2MKiaWJsJwK0ADkClcnKJ0x6KVZuJJxPIYRSne92idMOjwYiaYTgpoljzHc6qLZd6N/i
9Jw2WhvOCFncpcyZkLHCmoRH5KXQmP+W2i61CQo66NaRfYce8buYsruiq9cmJkCvV4s/G8bTPWX4
sdo3zogIiNcXjn2spzsRcKydRUaGfBwGHI7CeiOyLpq3k903P63MWvbPY2c8aU0bPoD+Ja2TlWZ4
DIk0oBRVODtAXmjSDeSAuioJjJSI7xcqN8Uff1REVEJViRGnTE9DkIqrbmC/KSbJjlJzxnun09NN
Bpb/V4HH6UWPDMnHsI0f6GTJrafCfCut0j1BKtIMDu5YExwrVF+CgpM68E/zWq/sno76GBwsS6M8
3kkKxoZOQA4ZluYO7iy208aqiapsbp20sLeS0ck5VZFLZsGLtnzxI7OIsCkjNh1kQudfm35E3o4z
ap1VpL211XzCPsf5BPQGZUaSA4jq27O1/eVE3UmLYQFRNXp26u4K1HKCIcqujZvZLCWCQAOsWDLM
2zBOdOROc+JRdRZHksgwJDEeV+wLEEtN5IiCuqC04HyRIxP6yOLKnqW8lVFxLKNloUi1W4H7bMXm
9aG30J6gvQ0C7XtTmOycyET6nsXVSwBoh2KFY7ADiSF1S5FdT0ZJW1jyxNlGVCtJMZNevdneYyOl
ne0WTroe/ARVFKznrVa0HHmthHOVlZWvbWqkX+c42gvFpGnh0vBCgE6HPguRvRZRxLE/N2u6/sp4
miqmCw7mase0fT9K6hEmUQYexbTLua3YB+oN1FPibW6jHlNEgimNkax/q/Ng/FKFZuvVOoluFMxD
wtWodNTaHN3UQ1ieAqX8S8sxrU1lyDtq6I8Vvd5tqWmPasKc4DsVjX3gcLxPEQjW0bmBH3+BD2q8
omzjMNI4i45df5nYTfrcSibEzi5HiNhUFPCOcAzCFXIoA06kYiLFRo5Dv2kJsbhz4sT5YRjgfwfh
snPDWX0Yk7H5YfYCbbQvBEdt8q1w6ef3ZkJExTwlzUGvq2ErOezt/bnQFmyH2NIycW+swEDGZGf+
ihAV+zpX7sLC75s7Hccp7fl4uCskL+UwO8YqlEH7xY8Rf3AUSr8OyTLJygRETGYMVNdUZphoOgBy
rCKNl7gSotnrE/xSINnDLi4BLq26haMchfKHY1BgLSYkEENLhnVl5NrPhpLALTykGuAAA7iDxXMs
9LK5CWQ275pgii8dXw0PgeFqu8UYhFLWjKiiTZa5hXP413xOUHHlxjeDE3YbrD71HpKveqARVexK
CnbH1rSjfetaOCUapQ6ZQTHYL5LTYDXBbnSoSMsCg6qhZ/6pTof52PVsJnNu69fs2OjxcEiCnbVJ
pMfBRIE2cEG4avHdWITMa3FnbSHD+Y8ov6nUxhVSnylE7WLM9fBgIw5FJAUF9aJJzZazRM+bgBsM
ZVVpMB/7Ul32qZp0FroByRBZTBPKaQMTXdNbqN7i0mJvB2JO0Ky5pAlG0YU8qas0USLYlFhC0QQ2
3+3WhDyCp9rEOJxiumZV2ciRKpLej5S5m86+0U2HyQEbQk5+pxvDIS4vQfFTi4O+JkVy78NLulGN
b1xQkPCJcsJftSfNILqirkvSZtVFD20JKLAGo8MkpgG3N50KbEBHdX1l5tFD1Lf3nZ9m1wWoFGy+
BvujxvDZa6cj8LdAUd0EmFCw6k/Fro860tXbtLhczD579Eac4OlTXTp9lt+4rSOfRKhR8aTkMd7F
RHpDjnXIDM2Hfk92rX2i65KxA+xMKrNu+FObuqc8qYAyCjOsv1CYioO1a1rhdWuhzFKgsY5lyVJI
bBPolaSAK4A9uWYiK11v1gURCkKh26D4SwzyEAM06pFsBOyE9k4lbgFMDM9VRmjP1Lsa1bP6mys4
jKx0VRGt2DU/SdMdDhzvJoqRbJJsNyVcj75vqYpLodjtz4mN4goCM7Gw5jyNG0EsDaIzLkTxpq7h
GpOyOsxIsfOFpMvi55flLU3l7C6uAvb/biLNBw72lgS0VVhfpxj/WrSugj4v1g3LpoG2aFTRWgio
o89Z21FR0cRAD8ZRsQ3vwoZz+S2vupye7FTLiiT2tOSABeCp2aguEs8YzV2atK3w+xsJ+Yg4cV/c
AZETgH8ye4BJUBhkM48KXtDajVSrLw54eOUiJVQ4GIR517RVWmwb4PePRc0KT6WygOM0TvkNnbh8
W4xWcNRogwWHqMqjFrkN9CmPuBbnB44yonzorfP7vCNtiLWHJCu+6K9dGyAvnTXnSHWsu2XKpL5g
OCjyNBztKHaq9F6bmvDZVu4tCEP750RzaCNC4DV17tzUDKSVkUdO6jX0Ou6izIJb4Ov+dDKKuaQX
bjTmgyYE+SQzAZCHMq1ld1KpX/wqcjnc6r3ire85sQ0HzbfVbZ0E8lsUDqZ+6OIyJt2+SdEMkUKB
xDF1SEib3aK/ksCu5qNOgcl9SKRTU9UJmRueTAlGdD0Q69RspEsWL2lAtBWYfzm+gj/lIXZU0EKW
bpmUV03YalSksILdQ+ZWFjFPUu8fQ7eptUPayiB8bjXZcUjTGD0KmAZHlKZ4hU8l470lea6zKfrr
fgoiqC5szfZG3+TfJxavLfA3xGRZq1DqFTnOlHzoIhj+UdRTOdXwLVqa2vLAAOVqeo0+DC6JlYoX
OTChL1Oiqsna4NxX7R2tUleKo8JhbIfuJ1teop/MeukyN6knh6T1QAIgl1JJDRyGanExD/oe+gnh
yRHpB7WQ2VrvzenVZSG4zwRYGjLPW+vRUba8TdhUP+tAZh7mYXC+6gSnQaGNbAt7PZ1cktXCUyfA
TsDC858LVQIagdzPzNWZw26qaNXSelc4/Zu0OllkyFL1qqj8rhxKzZd2P5gvfVNl+76iOZUMzVfZ
d0ymZnVURQW0tcma6qEdiTXG6k4SZpjqXtMs26tBiO9FMT4FpNlfRJZBvHSsWpSOTn8z+SF1nihg
t8sMTR5SyGZTxC0l4XqwjrrfO7sq55Udena9GaNoDdq+uCUFWOxDzSouQRIyhDWybOAytLlnGcgW
BDuDy4i38pDZxtd0DMWPyhLGz9hi/CRaET6M4ESv3Br9WunSS6lygoDIYIMJN8fJg53084HezD3b
boEYnkxHqBOw3BMyQy7xKtPF6vrJucA36uwZ/fY9IiP90UKYeusUcPSKnKTIVZSbhddpJebqoEfD
QDwihM/Y1q9QzZjYoIr+q1M2yUNAjMiljhfWQ/ZQXILgfGRGEg9tBWmrIyUBPVnLmVWQPUTP0Fwy
FOMlEFW0A4INytOzpQq8Vd1RH2z7XkvJdp76+c6v9BeQyEOwaiOKDgbV1mOuzx1HNOXSXoyMjSom
35spUax5d3NUIRTiKrpuK93QSQI1ctJIbGff6FZ4SHDUc+I2K2s7M3mtRybdL8ngz9vWLp7nQDBl
MDkGK6e3xB3xWMWaVLXiASKYDX2mx5bA1mZ56ZL0qioQA1hWWAIiMnm9ApPNfjCQ4FzVYXhZG5XY
UFj6Sdg8PC/kMcY6deqRmO2e5u6ENwCbdbPn9RJ7WtUK/BCb+JSBSGDd7NxNDkgu6By3gbSwXpld
9yVM0+i1LUYDsplJqJXbj+KyLavi50iK+P3AFICczzUe+rztX9EpjK+VW9j7TIuJwKUlLs0OhKzu
jydN8JqRJXQXCOMmtjtC611/w6oAuVWY6SHxXeSOaBsdUaE45DNEu1yry2taUVANFPoTUzOTlT/M
4i6OJ9w56fgM6vepJ+ZHJ4TKzfdzmjxYBDJiOWuqG+qW4AbgbEcPfmOcAgcb90aSMnPhjiMqYrLY
ze1ShV1pNi3WiPVzX4scB3VvN3SDR3oB4zggfJBwkhKzCC+SIP7mhGEICTuJ2y8JTls8T4l6YGgg
R6xkAvXVsvZkuOLT6is+Uj/bpw79GEU/JaAtzwjgMzSdOlyTetVn0I5WlQtQUnAqv3Sla95UWbxz
2qb2JlMfnhj1mjezQ7uPiz7ZtC6Kk5AUKvI8wfGrgu2H0bXyaaRnsLdMMlFpABnYmmmZ3wdaEt7T
KhoeFDX6Q9T4CO7bnh1CleB4UfCxMKfBLf9a0EogJcH9pje+dbR9V17UBSxgLQnCX1Q/qMeGpGEY
axahnOZKMajwpZAZ1gg/yub85PSSWISkPhQG7+xp5mFcj1owNydUONYWPeGUbBsQOADOonit0Wf1
GGW0q5q5ume0+N8hJJLmG7aheV13Vks5Twoa9xogQE4+abcHLmAfjIWtmmjS2msWIUHgTtuTZUVd
9CWDMXXU52DJ+anVLiFga9O4Ar9Y29aXuUEs4a6m3TJ5UaXnxpF8sFCSW1UOAbykRGKxpGEaE3As
dG08zhXKjS0dEmTglj2fSJ9D6WyAhuq37WyZ0fdYp5qNW1Abo2HXEqLWvmZOh+XPN1A3rYYpreJb
oohFi0+wUg92gSrPk+HcGXxLHGr0L5LkQufWsMF4nzRQDpzUae720cbNdBCNlK2ISjgWwai0h8GM
lHPZJaiOLmRmQug1tRS/Qp2EWfuznYTUrtGSpcEtrdwBUkIlZfs8SbdPkIFFsES/zVrl46owHOiM
KLupy+v5qiddzA6f3FI3ktdQGzR/Q9OXPmyazHvFDvbYqWoGT1BS1iB+i3x1slqvcjHOa91BeR1R
XL6nHjOjhUZaeEFc2XQFUsjZh05Th4fJJwnCaw3UM6NbBhujgsHsd6je+0h3vU6X/n2L+DcH9Ymn
g1BXIznFtMpfqSXVP2wg0k9KU6lN8UxYiZfH0/iLCsX0MpeDcWyxWz/1htnaxyErSrBzE4etbU4i
tDyORcWYmxoF9DAKtXVZYEywUUbRsvHBxiJV0/Rdpobp1Qo5Lo1S+kzXE7luYEN6V23gK2PlGB1l
bFuHM1EWdOVesZaMm6yoFUthR7vhrtV98eoAGz3UgKH2yUj0AUlg9eRTokCIWaxm0mvtW0W4Ukts
nwB7sKYpoaZrFZVF4LUZKQJkjo1DJL51FRRAYE5GMkYviD5DqmnCiuuuf9ASq0ivIczqAaI4c7K7
6qaEAKlhk0tlipIrdarOvmojEB1Hx3UTdxuUQ8QW23Ha7k6KUjdj5IW6QrOPTiSg5B92Pqq4jR1G
xW4KxvSrXYvG8dqyGxvPhhR1RUl7IEbdJoQLv45ZtwTfk6hLBND3vCAmHsTMksJrulSRJg+2LI3m
TTHJLPjK5JgmX5uGw5euyybdk1cGLIMMIZ/w294F/Mmx3m6RaaRFwJqpmWbQbnqnqPvrmNjM5AEN
kdniFCj9Xrv5f4sS+X9Bjv1/Lu7jw7SP1VP98+nlLPHj34EflBb+JYUOZkaYzJE2wJn/YhUsf2Qp
3aF0ZCiqtou++r9E2Yb5L1JCDMu1XWHYin/l37AC/khXAAxcpZSpyFb6Z6rsxR373z5dpfhQqNkM
JUxl6/DZFofrb/77PObUKEqJk10ZJ90lSsZDZcARGBlut7HcTNbQ1VHAAjYjjmPN/lpgiZOqbleZ
Jepj2E7Nq5p7EtREkg6/eo35a64LGWxCBdBw1ZrG8ALXVa3qprQeiQWIL2srpVD7vzYA+19129W/
/uPyqWz+Y9vlL08tQvz/C/4AC039B/6Ap/Ql6n+9TZ9Z/srf/gAbbAZD0FY6HUSGl/o3N8MW/wJ7
YSH2J9kVLcdv/gD7X0imTUmKuWlRN7Zs/tL/Nwho+r/AbCgYxiR98BctV7j/xCLw1jNuS9t2gbtb
rqO7tuO48owFEU3jFFlNq3tsel3rruBoAFIGF4uR4max6zq6MNzTbw/oD9SMxf3+3+OfazqGiRmB
zotDIUrIJbjmt/Hvu2OYIzxGoFGBnzMIj8WhKtrNx1ex/3gZqZRu2Bz6rL+YIb9dxvDLzIRPqnug
2lfCNjemv29YJiFLTISkfC+Sr0m6L1Hppsdq3lTuOirXekL7mGiSQ/WI51mzj1Z6VWokTK5BuLa8
WQbdwrUj6RyuwRtTe2kIc6WDgQaac4uxQa7inIwroAh2sRn6i0VBXq8srGQhDuZ1/JS8mE/QPdS8
1si5F1BstzHUgufpuRqwC3g0BiQudkt40Xxhu6ccFwII1nHgCAACeWP31O88f/3x03o3DvhOWLdB
sgBykUosJIPfHtZQs7E0esZBJWiL6gQFhQN4rTju7xLyQNdqDsb1NFu3H1/2T9+RZApEJGuTzWSe
XTbNSzUVAZcFSzpuObBSinKb8hMOg/mWGfD3iLOF4MaAzSw+mLd31zeC1C5Jwzi0D33tVbYn813Y
XA5uge8RwOGqBP1q1U9Z/qVJrwx1nRUwn9h2MPwnzBTrcVXLg4H8GnTxTe1+TbCQ5fq1DZ3U5gR2
HRHXTkbkYRy+T+ajlVGx7b8H3dWY/OzzT96fP96OA0tO8ujE8ha9vZ16Cm2yQGLdCxwIdtcIj+Cx
xNswOA2TjsMUm3+8QATSNYZNbyRsTg03seK3jGT0ss6O4ONM34bVRTo/qehVCw99Jb3UhtraUN44
pXWzKYdDUm3CzrPjK1d6rIwgj5e+5q3VoZNkQ9UdPh4NixnpfGJwLFtnLmQQEtf19r7wDPm4BazZ
SzHPrAiN2tJbgtTtLPDnrudtqeQn495YsBHn13TZCriKSRqK4NmzNBUBS7lQJMNJKA7RUxol/lWo
JML5ku1chdwvSrp94TIddqUZ7pzZ9j6+7WWQn30EaUvLspRi9yHPJyriI0q7zq3RA6tLaVCcTACJ
GfGm5PHof6/Yf5vjbv7+qb8Ti/50LcemcYQfjdf9fO8hiV3VEd/NnhOhuBu7le7YNtq/AsXeoPfb
j+/sD+8dqxhLH1Y3dmT68vr/NqtMpQnhDiyfJ1rzBNEaGwAixVUmFDCLtP6S2PY6Thra5M4nr/wf
JhaubJOeZSkWWXW2ro0jWd5Vq7hFQlFoybbxbuqt4JM15g9XYWF3Ld5DQzdw7r29PySZRBhxj15I
iuiqyys6S9KcPhkfxvJjzgYIER8u2084WmwZzx5jAmcxNzskFNhWNg79TiRs4cbsDAADdIfggF/n
WoIwd0T6oLXDJ5P0H9YGhUdQSiZOyXZl+fPfvsXZHSixI27zKJcsioanqkWlpU897oZmmo6BijxG
8CdX/cNkwG5cMA1Inaue70wo16KUTIMZEemYELJg0Exx8VDABEKRQb/AL1cfj9Y/XpFZ1dYF2hNd
X6aK3+4zMaokGEjd8uKCJp00Bibx0Mc+PmfGutTo+pJ0HXzy5f7hhfyLnqYWoyb/WT7Ubxct/QxH
WD9OXmZcqxrySmCBoerd4nVyzE+G6x+vhZh8ee95GReG2+/X8uUQEuDCteiubUlZ1jbFCMTKimHd
TJrxySv4p6txJQ4w7HGZbc4ep99GaZAyQLyke+wnMSCHKGjQgW1G5So/eYzLK3D+ilhkyLBy8F8m
0re3ZurBSOOZ47uI0FwLLHUgfRBTfTxC3t+S0E3bMDk3SgiLyxHx9wfYBfMQ6C5XwcwtNyr90ffJ
z0nR7xZm9MnK9G7uhLSnpHSlo6QlWZ3eXiuqXLMbGmTMLgnkK1xmw77rlnjvRP8yNQQs1cZ8aOBF
N1Z4/Pg2lwPy26fJtS1K2MIG4M7EfTZ7hhO+XfpdywYjep7r/LGJMQyPKHg9Ul6xbkDHxh3RoQve
9gQVevXcPKJG+ezlePdG8jlcXdmc4l1O3e8G7IjCvRlqYsPn9kXwdmxKXe4mP9klAnVnpNE4/B/c
OttRNgIWpyElz77iuHLmbOw73TMTSryLTGyo3FsLPxLVbgk4ORK3UVcMK1dVDl0O+QpXmoLllHz2
SZYrvRnSrCs8ek5/LhR96Z4tLqQqGYZtY6ZA7ETqfdYu5kztqMcVomFHXS/FLgpmprN1ddhX46Bt
yAg5Kje80mQffrLpfLcIcODkkEi/3tQl8/HZIgD9j3a2ES+JkIR1JmG4zMbrCkxpNdQWPqnwmJXh
68ffhnz3Wrs0KVxB3hOHA067ZwNRBNZIqrozebpR4Nt+7TkgBMG3ovzFOwNGQ60w9PgAEcJNY23d
+UtmXcnkSm9+pP2XrjsI7UcIH2yJ7ipXt9HCJhv2AexigorsfLekeKhfODKAt0hAS+m9H2Jy2pTi
UARf4ul7H1IXvx2Sy7G5/vjWjL/mv7ffLzvdZeMHPoDNszobabNmGTFGMJabei/1o8bp01Yvk3OT
ITWom+9VjvLcAr36UKQXvsOp9QHIDgKELOQIo67q4YuBSD6obiUymqj9ZnW71v7mlPucY22xw0E+
uduq2iEBAjDRe6R640wttXWwqaybYNjU7aFotoBt/fiQmkSp3ObdrUYgTnrZiwuzfCryS/Bn38dk
b1JhtbzOIpkPXIdnfhu/p2LbtV/78D5Nr1Blqe4EGMNSADRU+G2MvvUzXhE6xPezPJhwl6I1UDSM
IoO/me4Wb8G80gfU7C2Ctpu2vhBEOFSPhUtriHH1MDzH2J2iu9zfRMEuSdc+TO5Hwr9y/Sacr9iO
Y2ujQdnMG7f0EC1zzFbmBd4Eh0CIHIQVLY/h0fbvq27t2CdikNi+aM5h2YqidansC9SsDiH133GZ
jpiDEOi1UA09oJcnMq2s7loX2ywBb7IqMVNqRyx5MVZ74yb0k23UHub+Zxb+HPPNZK9QFpG1JonS
zICugIah0ogZ5Um3LqtDgooXI3K/8ccL+J+GAnd4GBcV/ycr/PsJkzFl885TWtJ1jrxvFw2H1SnL
ocx7YWHSBjZAytRBvAnIfu/jlKAP5vVP1sQ/vaIW+1/lUNKRjnF2gEJ6X9T1uOzx+R/rrKf15qRY
rz55Xf6qCp2/LuzMKN7qrEyGfjYVLPKeCsfs5A39NUpArL2WuCVXD5fM/Ayj09F/lPXD1N2N8sWU
v0Aw06DbOzgthX4IGw/fT44OAvdo73XOBi9pS36puxsWE0K4NhrPcr7FWPfzbtP338LbpWl7p11k
hA/SXtuEtxxapFiRzTDDqwqONpG9q9DahhftZas8PNUFP5w4zR1anavqXgBJS9cWTKHIIxSkuKWk
ULhY0HfBVZ+eym5PsBDY4wPEsJzgjue+fXCi+xyuzPRKvqS+oYEMmwkzOC893Z/VVKGQIJ5ZV1/L
+RmToPIvGpA0vedMVxGWsgZD2be6virDvTAQ+Xtjf09FwLFXLQ3YcdfNXj9cmkDXyKfCsVttpXNs
mu+ICNpbf/5apI+ZHFeSt6w3fjhY+dtsOLYk6fSAQS3tCQuELK/NhnIYwti6uumzY9Htbfru08vH
3/i7vRZnRnoq1DiYIpd/vh3KbdGmdoV10Bss4gFU1D+rGpKbpuTF7CNl+OdXMwzWGEgtDmeOs9FF
XpXsGyRsHlmN61hSxRsqKEw20kAvx7T+8dXen+go+VKLclyILLyx7tneuE6apVE0TThGHTQfGb6M
wETIjqwZuxgjz0rsEeNeskYBcI+ARX2y/CxP7+xtYpvMXpY2CM/3r7LIb8eO2C6LsEu435GYsnWS
Rogjhdt88tb+6Sq06agvs1lmy3x+m3ozO4lToZAqnJcIReMK8sJnh/A/DBR+uCksrCHLN3e2jorU
7U2JdNYj03qbzrW9uO5w+hjkzNjOLD757t5vhJZrUSzCDk1TyD7blsVV4WZdD9yzLixUhNrR1Smj
cdqBcQftPscbYDth+cnEfn6TNLHIMxaU/an6Ixo6n9hLf64U9k+ylofvZTFgkXYuxfyzIrvhkxs8
P3hwKS4j2HfTn3IxpL198eJ+zAMcCZS1DZfwqBl7FSImq3IfFzmD8I99VHu2GU3bj1+K87Vr6Qo4
3Bq9AZP95V+Hkt+GJAFbpkBH3eD/YqYFKx+vILZY9G3hIdiDp8+a/ckl372HjsFq6SpOO2yzOfqf
DVAz1IGf9DaFdVUiFtDqS8x1nj1M+Du0ZDMjWSHnROy6rgKVPRufvB/vv1UgUFyYug67Ww56bx91
lGo4LBK38FxcXnY8YTMp2DbVE7WGdnbvPn7A5yOXm+VdZJGmWMVe+nxzQHnJ8smOKz19vG4G3Lo6
uminQtFRtna4BaDxo81fP77muy+VJicvCikjVKppW53dIf7odmYjC0zTGWv0ZkA4bUTXXoXlZl2X
3WuSFdEnA/iv0tDvk5sjTLY+FB04BMDYUmcvC2ZKzSg6P/MK52aOtsgIiEQ5OfWjXYEbrLWVXrJj
RCxXo4NzoQoiTctO/IYO/Tz8SJItGTghGaL6j7B/RFGCDmIbIaFRJNcWl/w6FfFmcDnyErkLApN/
1y1vOuORn4GDiR+gljSnZkvgK39Vywje8k9z8fjxw303fLhP26EQwYZvKV2f3SeJH2gwnCT3prK+
94daW1elxGY5wnJUFoESH1/u3cRADYeRs7RRXJfKxPJd//aCjkM5WSMx8+hhOAYiV2QD4aJALsUm
TdPXmczSdaNHN30ub/4HVza4PJtbcymXvb3ybKAnbYsq8khy/UXABuEqgwIn2YfajuyBLUkZZNgh
K3c/ufD7J8wtUxCkYs7mQIqz+aETUdKYZOTQpdR3k74EAkU2h62pdddl9tlK9q4Z4fBsea6GXGov
1FzP3pZUwf9X7TziJW9oVDUeqbXWPmvGgxqsifzrcZu7fX5FoyzwrLQpPJygn7w9f5XG3749NMzo
h1Jt5rPQjHn7sM3SVmNWj4QFotzJoIbpGrLWR6NnNyqA0MtooyPS3etG8NBrdE/psEYHGTa7PD0w
4OcCcqieIJbeTAkqQHht5HAFuKxQSfKC5PchnSmn3erWjVsdONhzDsULTvQQGifUVuRbVU80X8DG
8jLxKy+hARilpsABHG1OvwzRtsWVyI6HOFsudvL50ZDkoNt8Mub/9JWg0qDsTgd5EW6cPY0+Npwg
w5FJGfoqMkYkryprL1IOIljUjPWQ6yvAHcqrA3VbtA0uNNKEPvlK3k3cS7McGQGFVFB+gPbefiO6
ryLMcRwFjD7VVjOEtdGBx9p/sUc7wHMNTzfQth+/cu9HPiuxcpT4qy/MPPr2mqmDArCtq86b29nr
Oti3WNMgcUjKIlJffXwxmhj8uDeDzqTURbEYiQSXZZV6e7kh77DjakPr6bfmc3HH3KJ/AcdjERwW
3GLM8acNv9Wec3xLtDNrryD7m6JPsxoTRDCrRq70x/kiOIy5Z2ReBlJKvfBrN37t3GvUYnG1cwzo
oC0TNgZV82lx/jOEtLVQlFgPRDtge03rTS7uiun7CIU2nFY4nwp6oto609ccjPgV5TO2OZzkcbci
LpNY3Dj00AhWiurDRok1yYFO7tndfjGnkglh7jWyGSllhFtoDZXa+fHahLzFrtvHHrTKb8zr+abF
AUwI0YP9FfQ0CoQQPLa2N/I9kG1X7mTwkjv4X3fUnucrlyNdv6b/QVFL3C8h4tYeJ3XqXpVqW9fb
Ol63BOfoh7LZtsYu1+FDXEFbbVH6urjMdvyfsEIgesxiN7UH8IwL6nXYxj+a+NoMjlCYoxXA5fAk
rsZvwyvhrz/EjpD7X7D/+kRtAnUN7GiYToXZIpHfJgBmp2dYK2XyHGW3GR5nONs3KCYD44hQEp4+
KWnuS3g5fzJDv1uUloGzICxdnW0rXbi3A0dLSQfN/JmB00wMA7cEDGBT1DHJeDdGMzzOcCHXkS0C
D+CZdfhk4P5x3NLdYPAu1fLzIm2kihH3tNF6xINuijpegZ7whqnfaTit+bYUvZweRyqKcwQCfZb9
03MBt28hBaDmY0uHYv3b2ze44diqUZBhgjpmRGghkO7ucfFTFcnHTy72bh5iX06hR7E26ct0dDYn
OFFot3aDdTQmWnvfTP6lT1JriR91ZU7pU9AyGOKp6j+ZHcRygjubHLguYiGHddGhFfD2JrMkqmp8
Iq2XxQihjZ5wapkjsAb2KXfM2tlFpMxFA2Gs0Q+M121qQVDvI2NNj3T2MrZpmyINL8isaLy8E7+Q
fTtH9m2CBAXVk+QbadQXo9Zftwvg+OMx8v6psYVgcC47fKkjsnr76bHYkWjuEnHSa9VFrTr8hQiP
B/aMpLstfvri6xB/crxfvom3T4xrCkhxi5QCteHZqoWd2GmAH1Zs0yrQzGrcWVZ37CtxQSNHY1rN
PpNbvVsvTDQU1LIX8aTglHp2l72Pvl/2SKIofLTHVPuZAmpzhk67Gqbq4Z8+0aUXhIxsGYaGq5+N
w6go+oa8xcLTWIt2lU41DjwO8wz5Anbn5YHrHtkW558sie8fKmNPN1iBhWNR6jw7GLvR4qnNCzzL
oq/weDYb5Db6LvUFGZsGbMGYKM6P7/T99sNkwCw1T1rhtB6d5dX4bc+dq8YAmJQQdTb2gMhbqoxD
T03Tmjv/kAuk8K2VDmAJM9J8OlFBwRrCdW8k/3iaBUe8qLQ4q7pSnJ/jMONB46jMzNOJzh1bfNFk
U0PojLK1X5HaUTGERwuUt5pvP34E7wfW2yufPXVsoZ0Ndokr2549Ov6mJ0Qcr7CyN0H8yeN+v5i8
vdbZa1NSf7aZzoi6r7QfBPDCnOlMZJAkB7ZXc3uSIq62hqIN+PE9ynevK9dlWmUqoEqG4vPtt5xF
+NLLLqQICAV43U0NRlktDz7Zy/7pSbKt54jBQoEq8uwVDWYVB1oocg8f+xJkY+HTGYAXBhEm2fAz
scEfhq4rURkxcE37L/z025uKcS64c4HFPx7T58hKXvHIYFYz/MuBlaPwq03BnjpMbftA5zHY0wo9
fPxYxfvVefkIignQhLeNsvHtRwhqmpUsjkBv+h9luJTTczukbx/nJ6z/QGPqProogD+uWmk8yUkD
CUAjAKgdOeu4Pk5ATJ01l6g3XacAPMfsOYl1LNehhmMAIOg/XmH5wDCPGGgcvXhsbz9wZ6rYNJDF
emGsXZc9bN5AllurTsjdnLaUqwZiyMgR+/g5vRsYkv4yJSHEuJTc1X+yd2bLcePIGn6Xc88J7gRv
i7VK3m3Zsm8YtmRz30mQxNOfj+qeGRdLRxXu6xPTEz0RPW4UwASQyPwXd5VDCS2EDNil2XahjO+R
0/ymjVPg294Xq8jEPxkMXRQE03nJU6M5n2IVCriPXZwhHNFG3N4ZPY3M+DrUKCfSt/3TmYGPRGmd
xxv65xdQY3BL+tjGNDwQEf3RNl15rIV/gM29LQ2kQf98sAVxRi5qLZX91czCboCmDPd5S/3yCJvu
4IS23KDCgnl24v56ebCLywgGmUcXgXyM+9ZeJ36zNgFqg9K9Ra+VolOKXUTji+8L19coPHkq4tG9
ckoZ18ZcXUYaKnWeTKiGiBDsA7Iih6rG0iErB/1+6DCTUBNtbFw9MgNnbSPGrTk2/ZuM1B078S9K
8ThzJ82+9UKBvIrlXcGtXGRarAlgAeo0NIxcfQ1Um2b0EShHoklSCw2PKCt/a/Y/mgov+WrATzWL
34l8rK+cMstnPcu1APfYS12eYZc37Do7nVyYq2aO2iEb6ZRr6gfSEdfq/09t1P+OIqgGWS6iXQuZ
YAnkNZpKgD2KTBP51SyP672eVAB7Y8rTejG+h8pX/4Aj/h46pnGcNYTjBt947LLhfrbVbRwjJKaN
ql70nr5z8NanUV90nwzrY9dCqHo5Ms8v0b9+KdIDJAmU6wjz1WmCKHU7hlqcUpV0X1t+8aZvQgRg
uig91bxxfetrnESvEne2r3x+4/xLMLJJCZ2K+uKeAFd5XU6Py8geaAexJ5L+mCK1gGvmfGyb/Mk4
2jzooKI7B0RxaEC3mad4l6BMWp1Kp22/RaP6/PJCrLoLT7/H9amfLNc62ElndeFOqTZ6OiLnW3R6
3K3VYCkjMDr32p3fYVUTVdVB9f49yBt9UyCyemW/nm/Xv4enaGTD7iBLXiMok3DAniVleNmBaoBL
/0lDH1Zp+jv4oVD5pTZdGfF8A/57RF5pDk1b6+KhVk+IRtJUWIQ/UxBqjvLwGw5UJdBujGfr2EiE
e5CP+Cvi/p8H9z+0wn6LucUm5W9TkzffC0xNbn623c/5zJpk+QN/UY8081+0QBAg02lvsRkJhP/w
4Mx/0X4WIKQpLKLAvLQT//Ymsf1/cYxBSvMd4GU0h53/cI/4R+gSLxuMrgNRjdPvv21Z3v11VOHo
8n8i0Vev+gX55C8INvhHZB10MVa5ThoOGAO03JAt3TFzo7SqMze5VtW72QaKvsmrMvtaUU0+msJW
oB96Y1H7M1Dh1cdx4ngbm69Tm/KQBtb6CTEhVG3wHS+/tHqFk22V+1/htXvvAPGZ950xur/GBghD
7IUPT4v+//H3P6jAvhR/r7/n3/E4+H4Wgcsf+a85Dq1yYogr66mH8u8A9OFh8tDxAROS6VIv4Gj8
OwC9fy1pKNh96s/cevxf/hOA+r+eDhZiU8CUsMXS619F3EsRSCT/fnEvNQS8SZZ0m79zXawCMLMV
Cjuy7g72oOqjcChvqwi1wjwM0+Nvy/J38P9Ou3huKFaAoIffYQLPOk960XcpebGm3aG3Bvvolcm9
Men6bjYR13h5pPPbF6Yhk6LnSn7tWAYEwuVJ9FvBIM7yaiIN6A46e4aqYD8fhEzqnad53b6idvYB
0GzzKpdtfZ8Pdnb38vDrV99f43Pb0cW37SUdOh9f4fFuwiTpDl6jTR+VP3R7xL/SPRKq4Z2TlOlB
hU36gCNKeuMNXXbb6LO1Qbap2l75JeeX0d8rQYrMOQViwlh3bho51INm8nnJ2tDq6jHSeY+qIe3e
2C3AShWA7We3jm/j0GixWkWpuQzj+EM46gP89jkGMQnR/lPmYjEcpz19836sPs9O5h3lWPmvX/69
Swj8N8F7+rmeB9qCnJ4ffIGjc6Ykz9JJ9Qd/bpEYNyWqx1jMQFZPJ++m8rL508sDPhOTnsfZDxyA
bp+5LjokmelPPaL6oMJQKC9NQbE+xO4y1PprD0zzPDP7a3L0knwBxU8s9erzqJh9wEX60BIVaKp0
1LHK9FTpuuy3qLgV91w45c7FNWFh4RsFMqGtEh+Rj8PDplBW+TYzhcRqyC96zBFxH/yiSshEmhEa
/s6JJfJ6htXbN26a0Va00Lbf6fM0lLsURXnaGGmmENEBYFVcCbLLNaScibsWRwiT4xFwPq8yT2Q0
J2F3yDqk6xF6kYGdUpQLVRdeya3Os7llCRnKpXdBh1gI21ml1Z0mfRBbFfGRSO3NYKP6uUh6yU3Y
Ce9t7DoxBCTUcf40SAgRG4U8ThIIautnZjz3WEMI8mZTIbGa5i50QK/rAtsYkv3LQ13EyILvJl3h
geNBUCG7ODu5yhbRpb6X7WGe9PGmmxz0YVC6ufLFnhuFTi51XNOjBrbuYdRlZw9TKZpDiXT0Jz90
xDHEwqS/8rVWbxE+F1kSm3ippoDtoXB6PpsWw5o0bXS6jh30xZPVatnj7HeYVsZWK785s6wfQ1Q5
7S0aai5KshlK9RtSZeQDZ7Bg2et0iCg04kqCdwgK/mDYX17vJxbH2YmzXKMezDz0ELhL188lf0YQ
RVUGMHitqXcwUMpTPXb2jzSqnKNS0tuoGHtNy9WibSFpeLOq3jET5rh1h8G4KZDpvFFl1dz2VSSu
eIuvj0P4V1iKCLCR9lKzXBP4jGJsEZ8dy4NmYyGbtt2HStZILLPVe4UcwpW1WILr97VYhhMkJMA8
TIBK6zq7P/RG0epOeRirZOcZtRNIa7izZfG5zWZAQgP+jDZIqcKkvaoMYNXO+5d/wvooefoFlOCQ
p1iy8qcj9LeL20WoXG8atzzIvip2nT8X+AMjusMZaBxeHuqZteWSYY/RqwEovm5aIv2W1Lyli0Pi
Ogh3OdomRlw1SCQg/Kbxrqzt+h7m8QnQ1RcsK4DTC2oWSiill5pzfjC8FDC1rWHJ3A8GuA7ehc07
1K3FES8Yy9qlZi3/weCgCviijon4ob66eISAy9OLOj9YdqZRF6hnc5t60rwxC/RtgSR2QUX/9vvo
Kl+/ctSsT2wmDgxtETggtihOrI6AaKb8pxtNflCNcF4bbpztpdDk2zoC9Q0Xbv6cpGZ7JYwuBqXR
SL3TN7loYflay/n3WxihFSWixqKvn46GPEqCeq8IK3ZO+TPMOojpKDLNu5cD6uITM6hHZ9Zmy0KM
W9N0wrz3jSzWzcPUp+JV24rkSKPTPM6Olx7nQhiHNC+zh7HUiiu0pPVxvki5LGHMMeaR5q3RuGOT
+qru8KPPJvzOMUQsXzl9a15ppz4zik3Jmn89xHSkW6zzRTULSfVExNZBRJ1EDU8YqNNPzZVVfPrX
nB1CFHIpmLnsSVDhF8jbTiiKVkZqAR4Im/0oUrXR8EDaejiUtoHtdPrNkM/TEdX4+uRhC3LbIT0a
6AqaOAZi+Rvkjob8yjVxcS5BjTehIpLmwFBlB5/PHXUmoyjp8xzaouk4HtF7qqd2O0ECPL0cRRer
vOS+HPbc/Qumw1ui7LfQbWcX7TQVm5B9veo2N/UY3tB8jZN+cfjBBifpxV7VZ3NSPj8fBQ6zxFGN
UawGg4LOT7yDnsAwagfTPvYSEP4fzso1UD0EnMG9QstjXYUj32kSpez8UHtGdkSn3KMwCv/i5VEu
diCjLGxBi+0HPnMtY5DKMhoAr+WHXlXTY6UM91XTFTgap8JNbhB+bm/syNRx7zIQL3t57PWTk24i
GOYnFOrCZ1jniKTVchzRvz84nQybzdBjR7ZNDRB/YWUhIlFEDvbZC2kkMfMIABbKLFfa05cfdbnJ
loOPI3tRaDr/qL3dKQ4dIz9kZCLvRd9aAY5nRdAKtJPHYTSvlJovTlmmDEyT2SLcQ0AtofxbqCa1
K7RCVPmhSJBqDKE+UZiK3Y8iM/J9nmb+cWrj/vjyOl/sxKdBFybkUq+AhHk+qO21Che+HusS0Tlb
3aqlw4024IRtVVpzZUVXxWvEgFajrdLxBYbrWlWHEVroV3jbq854HIw2C3qtrj9XrlcYN1g7zV9J
gNs5GF0cEk74UmZXZn35aSnvWfB/XEgBVCyXf/7bUssYRWhSBtyuF+WITOA5jxg6/CRE2rSsunIG
X5xBCI/wNHBp4PHc4kJbjWbp2Eb29XgIk8Hb43bi0S3E/unlL3nxOgCwZbNhYVpQJ1+Uys6HKXE/
01Jbk4celhCe3hRk93Y9yx+TIBlHLM7LKEE4aX3Mh1Ik2xFUx/dMleGt3dnanWkkXoo+q/IWTGLG
8+Hl33e5CjxmuVahuUCCRmnq/Oe1Q44ya9wVBzNnqQUsnr1MR+3KzXKxiXjLWjxlUFqgJEBB+nwU
u8GHB+374tALWjVDBQQzVea8tWcU5PvW/Yzjr3FlzIuZged+QrAYaAE5gHrPx5yavhxLvIgOgkz+
Pgmd8g0c+2uvv2dHAUS9oIaXVshq/bJO5/FizsMhrAf/5HhhuIdg5l7JfS7Xb6nQ85IluYWnb68O
PU6CGN8pfTi4Wj4GmoUf4KDN5pvW4cgnu+jfqia7RsR8ZmqmDrWUeVHhA9pxvoAh90utVVSNeuSi
tngK0letANn9YQAissD9vAjy0brn1XA+So7lrcZf/aFG7LrZQDAB5m2k3oeXh7k4Ucka6VPSLebS
hEOxOlFHGWGDVcmSXICG8ZxCnmh8Z9gWVdTsXx7qct0ABJjMCHs3qDfrLjEu5FNuhl5zABYDLyR2
3J1baQ//YJBFwJCg0LknVvORrcpFVLrNYZT4D4k5Dl/5USivPM2fmwrHAyk/qr4kFas9NDplHCtt
bA4F4tQIpVLsxbDJuvKQufw29HCd5eUGJMVhF52HQJw6shk7CgAYj4lbiuo4/PByezPItrkSBpcT
ekLZLZIPQM9BipwPZWjWHEeirA6JgWciop3Tp1lT+pX0dlmWs+yehtfyLON9b7N866slBhVCIQ0a
eh5NxZGqjPaQDUV4QzN6/JCIcr5yPCzb/3w8tgVnKwoaFgIS65TQi3CkNZHoYA/J4tCGrfcB2VIb
MbrK6G60Sfg3heemwRgXw5X06PLbnQ198SozZwdP23xEY62OdzNugFu8sY1d3E35lZPiclXhyYAE
pYlI2fwiGF0He2I8/zgpPLd6ZXYFpkb5MP00EKw+ImEnr3EVLk9dx0CMA5kuACbQkZZg+i0f0cbK
nBs8yCmeKPfGbY1UYHnhezsLM6XbNIFJljtFsnt5Z6+hbKBAlw4+XEV6BLBc14d9E7YhWrQofVtJ
I8tNNxb5fZ6V8rbNpN8GaZTF9wqHK7HRXc412AdWNu3pxEyfBqts4mDyI/UBLeJm2JRKL91dmIgq
OloF7LR3c6PNYm/nVdvROJXO9zKeQRK9PIfLrGcpEC5Ck4BnAcugXHm2dNgnYQkwpc2x15wWde86
QsUKWxecn/HHvkFhAEQnpiY0AMYMAP0+Rhnps5PKUNu6EnZIgDCT6d70KoWFj9o49JQrP3EVTkBW
KNcsgjMkfySda5gNukG1a4e+dXJB2XYHM83nTxghVj9dTCMfrSglV4jL1ATxbvp1tlVDZsCqmOoZ
zoWRjvjZiEozkKozw/cYC+GfE9odcghd5szmlQUFYn25x2nuL8cwdQMBtul8RZPQLpEgM8sDODEX
QZSsFcUOY5v+sQGyBJOkruoMUzuIgrtUm8z7Jommn3ZtJT+wUcDOyuvb2d6V+rhY5JQpZo52k0YU
XDm/UjQC5PyGoopMsLDpvH6n57HJjFy8EZDwd/IscNwhvK2txc4Xbwog9y3IOlwmRFadssnJdtlg
2IvDqeZ9TgccDMzI+aKHnTcHPq40+6IT2h4kYFRshJ1T7HASmv94FGCWvsMJzvqUiVrlmHoosMYR
srg1dtqUrTdYE5oDEeGh6u46arRfIUvuGMemIn0O5tpM3rHyw4fBtsYu0HRVPnRlM558SVUqUH7b
oY6Br0nxvolKfdqh4Q1HoyQpflfxoh+2VeVE72yjwJxSG/TBusU4Rh2SLEP03pB1cT/O1PY3rZx9
A1UJ2U77Kq3iNzmgRn/DtPGnxJgvPMgus9BPiI0JYkyJgoO2LXU7R3ECV7/01VIgbbcAP+f4mHdz
XL9ukaR3Ak6VbKE8NuL7ULc6jupe3sMYkFHtxDu7a9CsjFosg4LRjvKvg132t40YKcPZyHmqY4Q/
2lsFnazbD6NjRXvfxDjEi80O2RwxZZ+tdNC+a01u/bQobxUHgzc7kud9Hx1Ubk3DrqVTOm68qKzv
clmk7sZuMFfcmUmPJELoeQCrcBpy77UQ2fFfniwtOwzMRA36wUsiB6Hyamy+67Wv9GZj4WD94MKm
vc8noGd7hPGL5tBj3qS/cmcpgAEXkd+jMooqWVC00l+kJ2WGTLpKfBTZkV1qH8NZNXPQWPi9HKKp
tPtNO+J0uI2mvn/bFh0e3lmBw5rKLHRbstQCvI3ZN3wVHX/Y8JXsR4zVqqRG6dXAJggHOrriArkA
YNebXNdhgU3Itn/UsQ4dNphwGO8xWoaVZaZFMm0QwpjvzTnTUWrz42kx8NY/zgaQ4V1iQsYn/gv5
MeL2QGykyHC1Doe+H3GZyZM2MOtkWVwsKgHpI2Vvw3CM2kdsdrVvtV5pj3FeetgThne8HJE2mUQa
tNQjd64tseroxli9H0RJeOH/K6qNrVfuq7JV5R4GXzZuzaIarCP2r82d0Y6qZNGdDi97RH4/DNDD
8apHs/xgO96k9po++v4mjQUPazIRRGwsGqgf28xoBWs216+UlfrZbqzidN6RSALjm0qgm9sxGWDc
Gno+YRVihu6m16N58UScI41efqUUskRYNXeplX4i0tJ3WQS8J+B6G4ZNLSsKURVPy+9Zm4bl1uqI
Kly8DOPbVI2ev2mxYngHycAxgrnTUzcwvDHhaIqc+BYAscTiNsnjaGtni8ngZIgYSwjwkaDZRYMZ
nx9nzl1smr211WtDu+9Cs37ocKiGJKQj5GpHxdAEo4MNBNK+BYJDA/fnQg3ECsIToRcTCcsF2Ljm
/LafzDQ5aDwnpy3g3+zYoFtcfsxdNSLEZCY2YSJ7qIImzAT3IN0WvLiB84S7S6sqKT+6Y4ECE56s
CPN45dAgLqJa467yEi5jbbRqaxPhUbTLS8eUe0wPynGjgMd02w4XW6QA9EnpPMMHRd0VexWsgmo4
UBkuG/WGEnDo3LBf5/F2okH+xcTj8cHidvMAqDveDy/JfOTKJld9RJcHCRk/le0XW9kOBnENIFF4
ctOkgee1ip86AhYmWyJK273P19SC3IFcl2FWUdBpd9qHhFl4uJWnOeY4XUGVb5hnJ99lfqNluHCl
XbOZLKk+zUlS58CfE5RiZKw3attZRYsEcjzoNczmskB9lObefd7L0VrItVm01eYxwizbk6634943
UZsaOn5oaODwQoPbyt/VsSzMQE6YtPVKq93thMhPDw22wflPUrW6HXErcW8wzeUKM0XauK+xbB0q
rI6wHNrHKnaZgEga69hGcRi+raasKHfmWHoI5YQcxIFVjxTfPTxm2EK9Zd4sFhMfXGP2HlTuW0hB
pyZUHJ3kJduP2FPhmVEaXndXuIU1f7IKV847YUXE1GB04ldh+dFnTnZLD3S8DwEaJZP80FF/IXXr
uxAlK4z+5DaF42ihRRQbr+wOC6RgLOIow7yeoyWIIsGFm0UTZ1yR9OYvO2pQ5bQiP0MIkEsNdbw6
N/a+obp2k/gSDYIo6gp7l030qgPfjavHLqe0tOtqzTRu7R7l2WCaQOtuGhXbP2oHs6iNkXHSvdN7
Xf9CQ6T09j4+41DrsqqwbiuAMukRXZly2Nfc8ogpyc7SX1ug7ORGRNpgv4pLq1BH8LC6eeUN9aRR
8duj5ik/ozBpAUSESgfu4jzhGWavL3H+tU8z4fOa063waOVhUL6pGxsCedZQkcWlqul9tg3QXzKP
Ch24chw/dT3ljK091eQaJdX4eZOAujB20IvE67lOIn+L0qptYJmTez9aTbjlvkj96W0513WBV7zP
LfZyvrn83IvpLN0en+4z0PVVRuxPKSL5TWWfeqT/UWxuAdD3o7V/eZRVlvi0aDRgSb3B3KE1vyq0
OaXvxHZTuyc9J0WwR/TKPZnFJ+GP1xrpzwzFe8yhfc1LGo7e6tUOpHj0piRyT+FI2wO7FotCZScE
2T0eIn8+L+pDJiYpCP8A+V6S+d+eYrKRRlNnhXvi9WwG6YCUlza3HBYOXJY/XsK/CCTUoUGZr7tG
s04vd6569yRMdExGe9K3uQODiOMlvlJ8feYJAqGZ8jthTsl7jaCrG6s1sSyxT7AZsjuFANTRSEwN
MroWxXttYbO8PLdVoWAJD7woAA1CFuWvtdIo12Dmgdd3TlM+35M87fqsu8PR9VXXp7/GiTcZPhTX
qHbPD4rA0CJKA4JqVXMZW1/kwPKcU6iL+LZRndzFveXvUngruyHSyG0THX3AIbSvYZqe2XQOQUpF
BP4o6LdV3dRXRoftdu2cMHjFJrjv2kPueOrK1r7cCU92IgtKFToX9e1VcEoN5Z8Sg7kyXLIdr9G/
LtUY7IX9a/v7ckKwqXiskhIAruMjng8FRazMcJGfADXyaLJhZ+9FL7+8HCXPzAcFUGqxHhp8lONW
85kVfplmZ/enPquh7dW+SRWz9t92vdVcgUKuG+FEJFRXGrTAGGiyMeT5hEKsyeq5FsNJpn18E0aV
cVPmjf2trXrtZuq06R22U15gerLaCT/yj7ntD5/8IhtO/eT2R1p/zh9vEtZWAOEF0gH9d10qjsC/
SWMO21Ph4m5UWJpxX7ra8Lp2clDrysNF1+3z2zwTzh8HEh0p6vyYdPADwN+fL0ZklJHVz7U8kVhO
GzU3ww1JEtIvSq8PL3/jy0ACs8sgT91FYKirA7UuKyczxGCf9Mkk7weiABcyunaWrpD/bHkwjBZN
U3DXC25kXcvq/D7M6oa97+cAY6KoTgLX1foN5dFpT5nLPFGwFwhceOaD28pw54d9i3z0UN3o/pAF
owFzkIe7sUmnWNvGzpjcTaOF3ije6nvH6sKDqo16g/V8E2iuo+0MHTrtn38XFMhNoO2UdcFtrI4R
itFJrFuJfepaV7+rjYGnaJ9CrCkXZvTLH2YJ+N/yhAVCvwCYOJtp/kIUXm0+w2qgcUyyAYbpVoEj
IuNj0/Xk73S5DzbG7tUmzsfxioL3KhyoOQKvoZ9OQx1Kj7vGiU2QQp1S89Mjd5+3G+iGB44fXhPV
fmaUJ4YAxxc9V5RLz+Pbc+JpykwPJ+1yNMA886o6Ag4xyytruC4/PoUdaEJ4rnjCUEJdpUFjk3ee
nzrWKQaonxycJtQ7bJMss78JTYkhYzIsrG8vzDehhVGZxRvHCGyFefOm9OSQBjPFSQqsXM+/6BAh
SPvyV16txPIDKdQv/UKK2TxuV195ikSaKkoHJ3tA8rK20LgtZ7s8/vkoYiGO8lUBWK5x33VBlVIs
118WdxEO9qEFIXy4hjG8nItjw+phs9NTWZAp518VZWPRAhK2Tq0U30AQ0OEtSwsgyMuTubyVSP3Q
ZAA1TOUWDMr5MKr1DemqyDpVaad/4v2CeGrtJEfsj83dy0M9NyOax/wHlw7QJqvD0dYWg1lAbifw
AfLkpMa8B6x0TV7yuQnhEMbBsjhGiaez87ectq0ljpKFNLFtL5w3uPhO75wZLRtAS8MViMeyNr8d
KoQbmC7yZkB7tDMY7nzt+sQsxtkPDRA6Yyy2rai8vT1Z09G2Y5zM63CuqR/VDVqaXdlfifVn5glB
hVgHP08Wts7dwen0Zlzx8kFVo3lVSgQQkZ6Yb9wBYbeXP9xzQy1gbJ6MFD0uEmo962yILjbzVJTT
LKPFujO2KXdmlfHnMbJI1TPa8l8al+dL6jXm2Ko6Mk9A0FM8ptsIve3oH8QIistIRbC7kP5bn8t5
2NhWONnWKSqHfM/kwmCSusT7AF36l9fumaBnKAToST6AGKx7vaY2CG8gXTvNZkn50hPIAFfhtH95
lGe+ELcLaFmqlHS3rNWy2UVUt36ZE/RwHN5QjVI4YdXDB87ya/3C1U26BD1DPTmLLM3l9euqjP0p
6bLePA0uXvcJBWM8NnVntE6TW0RHDCunuwTnWv1KED47LtIg4Dr5boCCzyNDz1VGZ6g1T2Udf22p
jm8w+Tz4k//Dtud2o0vx6R+s6SIbt5yLvLBWA06OPfhYWZpcJj6NLD+hTQWWHZuf7M9HIhqXt9QS
98jUnk9NjkPepXliQS8fjPeN4yOOg039W6qCfwjP8nnsw6imgwhkyIOhuqzyb6ejN4YCVAo3pDlG
E6Bi1b3ufPW3r+b/SU29+FbLKAB92VuMAwLrfBTRak0/5wQ9zlATJjBzU7/rPezaHLvEtjqn2eHw
Go/zry9/sjV5jlyLTUDxfXn88yTWVytpmLlXoOBQnXopPbwJwIx/Ek4p7zS7xgM6czpBuVUa6bHX
ncjdFjr6a7cilhGFy7KFN/DyD1pi5OyGoAABoRCmDM8OKkerfVlxyOm+GsqTbHIVVA2O1ONk6VfQ
AstyrkcBtAIVFJQIPczVR9Wm0HGjeazwIMBaW6O0eZynKtwbUXqXp5N+5bB5ZlJcA3BSF+9EzoJV
liVm/MkdWxWnvo9hSNbWsM+b8Jq070UMAdEkkQORYD9pGp5/ypc/A9pdF3c15U4yKeRXF+wV9+Yq
JN3CgDAdxscGxODnLizoksS6PvwcZNb8pJiuME3wXSiNdEo6fEJtX3ZBQUPgXReN2v1IZnM3wgb9
5UyuUQR6OmUtyvTjFO64qrzuEFuas63LErWSuLQN9FkcSR+ojo0BzSmlW6+7uZpxiU/K7oMvaVQF
zZjHZaBCHeU9vSnrG6tyYYnVtU1pH/lEDOLzJG754xPKE+hkZtTg/Sgu9EPkVhU26qoxQ6yHpvn7
5CEsFySdluq7qhzCJmixz6VRSffxe93Xc4hqiAqtnW/YEunFIgb14Guh8eig+ZXtEF+pP0c51JYg
TWnxY4GcW/dVPx5kksz6pmytXuyTXKBBMo6z86EGgJkHEKt65Fky3QGPYGg5cipo9I2ppeYPEygP
sJhC4CM0zHmUbcwhooEhPVt+hFQrYnQ4PIQfQRwWVjADOTwpm4rFAUfp+EM5AFnYkujFbyY3qfJd
PnbkUiZNjIcCU8VNJgX/eIAOE2Udlo9hHkJs7ClMByqbm4/KgC28iZMahV/a9h4t6qGxXjeehv+B
Abav2ehpW3/suhIKj4abyBcVV/17J9Zsb6fhyQwAOpodf1Pbbv1YRbZ6H4cIFqLZmwxYVXoTfZPW
KVFgpuICvILmI7VxNas83PQym49abIwSY3PbD3onygN8qCf8A1QSbdOBH70VpPgtzyXH++pHHhYc
EpbPhORLITGDaMESbEkt8ldaNiOAWdeh93HyNPPOqgUlmqzrhy+4uMzpTvSj+TWz0/xn2IN02HaJ
E32L7Cl3ae6nY8cahS4BKj1tYTxU/FoJ2ZixOTFTjOV77wSNzdBY1jj7HEll4GMy8sIDpCbsHVAP
+ZaXSk9MuoR0UPcp2Sek4OqxqnCJ26Z6kvIReOkdUVARD46lhtvYBAiynaxBIX3Oc8oPzNi3R5x2
xizcjLkxFAe3Ffm0yWpMMOgJaxFlCV/HdXyymxmh27Q1f/CMnpJdS9e54w/hrxoksyENWnh1c9OH
ylWYoNTF7WS1lRlUhiW+C9U173ufTkwl82SkmDFlDgUPeMq7bgZ+vi2tMv6iR756hXc5vY9Yi/r3
sxs3X8ATgGIc8wSwRjQME7+onBALjZQx//RS5ce3c111Nr3zKDvRFJPoSlEZoq0mrckPEJWJUGnR
nQd8WgVNR1MffxlVXKCM1tOco4sco2ZS4KYOKo8b617zffXDTMPmseyS9n1ipvKu4B5HU1RLy69Z
lfWvpwba88ZPGtx2Iiy+v/hwwt1tLAEcBbnWFi2qwHH608uiyD5Utl6Yt+jeqy9RHmsJvSUbkEk1
lSAhot4XDwWKscXOVbU4uRVt4qNCov0hwcMdi4xmqrKNRXnmHa6l0+NYWrT6QRU1D0PWU8WLRzvb
2EbSvKlKR2U722r1tzN6GvGOpqj66CQNuse6STtpZ4ytkW+aSJWPHdyGOPAcLasPzhjRdy57QEJB
7VJ2BBjWFhu9HWNno3Xgk3AUEnAVq8htra3dFx6/PJx73F0lup2IjnU1rcQhKc0Nrn4e7T7onhP/
exZvTSK65fx0ujaggdIroCn2/HYujepoKb/PF4p67mwnOLLvae4aMQS+JnHQLmc+t5GXiAez0rkL
aM9RTphtUSDjr+dEiuk0XrGT0dAUOyVVdfLHGRfDTMsa41i5NrNQqokfIwuC9cYOYeUGhkPOEVCt
b+pAFDGEatMqzc9m3fAvD3tHvHf8yuYIH9po8dUJ2d9xXCq0YRuOaqeZ4u+4FegPo8hq5D78JHqN
CbCDMaOmLd9GG+cFx2Z31rZRkT8FVdc1IU3YFAugGgSn+Tmqs47Ty1bul2YEoHCkLdPoG1+X7hdN
sDU2PjUk+s9KlL/aLg+nncOVFoMSap1kPysDZAKd7PKrgL512xQIKm9RbyYZsGeVdciKugrHFaPO
y2NbtdVDbnoJoYfowtdqLHNUcocOSGFq+L1z8IrccDagO9Sb1J2977Nsq+QgJ8NGEN0fkq10FJ3J
mLa3uylTrfveAjnBcrZzHJRyHe1bCnUw2UyR4x7dCLBYMI9p+rPXNTYh3YKo3Np61nhHkDnRz2lI
mvupU6WDIraW0sRDRMHCUrOiFZpleasFs46pPYgCJtEDWIu2FC4NI0gaU5O30pscLo5YdvWnvIld
80i91dK2dq0VctvN/MDARAwvD+yybb2DNkmovmBCFMA7YTdvqZvlBix8F/u5CJFb/bQ4/+RJUEk7
M0+8fpBFd71GWEE1G4P+yR2NRB6xG82ybWZH4nEyQPNukjLmw+qRJXmJ95r2JS3SzjrouUTuAAHZ
jKqtQMOfWKrCD4kDfGGeeu+nLcvpZ+hEEZAe3DCQEMu9DlMjmsLhRgHawXyH74UtG8jCLxQ1zPdm
7U33/Ij5HuLE/CGzm+wXgAL/pxxzAq2nUX+LLis/RKtEtRvcCUetIY+/agAmfhmjwA2575ae8pgk
mrfVpjT8OYZddpdVlvMe9KJ4r4YpIrtJKx3h09oej97QArOgDEmlwW/RttguLg80tGILq0wQl4Dt
eq3VBX5CjvWtKYc5eY3SfPuRU0r3dpV0B3BJNY3aHb5Hfbbt5KAe0SgcusP/sncmS3IjWZb9l1o3
UgAoxkVtANhsbj7Thw2E7nRiHhSTAvj6PpbZiwoGJSi170WKREYwwswwqD5979x74aWnBuV/V/tB
1dfQOLFVyHg3OsTWhLlK23FrSL92dtZSmBde4VhFzBfyfMPQd/mBf7yT7pSB/CRc0dU860OSY4/h
raRq5pbb3km7zN7zOOFbloaIAfUI28Nah8HLiFxYZcS9sfl/03wwwMibabw5Y+HX4ZwQuI1yA4SH
WMCxfMj7Sp1JSB0/uwEYkJ+x+Fmgqo7r2WV9NYfCn2ectysv1tnnMW9WylxFGKu6z6kDr28LgzxK
xZo2MSmVWY/nmVf2yb2U9gRegtfvnceznxJOjHEAqY9k03GchjGLKAnxMzRH4U/R4o45j1F/pXqu
9M3joFSBjMghmgYHojL7OXJk0A+UrurkyVTOe2/qP/U5+cxyK8kCihTOfiNBeLuegvOprxzclmMb
aCeYPbu5FCKDTeQxc2+kbSVcpNzM3Ijemz5Gljc4MkRIKuJwNebsgleEoIE4jmvC93HbMbRMGatv
aB/Td70r9ZtVz5uPSdOmi0bZ+sMggdjYTzPWElHZgAiFTWnMBE8sK+nkDq9tHuaGxl3NqqrsIpFj
d73vS5Pv7vqt9cOJV/MpgRXvttJqp2OeL85lYp9bNu4qvcscjwYcY5EvSQDtOlDfQ+rE2zFLxwoG
JPdfV6OssmNXNNwt4bGDRtOokQtAH8pQJ3/F6zjqzJ5FVmmp9mNJVBL6Lk1fu6lKcZQcfKdI5nWr
njUnWR/FmAwQGpZJOFxqrJaHua1D0VEMLnrJpMdsvRcm9xAvt/4208X0GZMUjrFw6/fMd9ahvbEG
HWTGmqTrhIO0gTVHwjKbcJYdtd6Q5y0sZm7lctOW+eqBePjpfjbi/Ay6aAL+ZVDLYeXq+Wdhm9qb
BVBFyUtdx1NJAp7xONa+G5aLedLK4U0KtZf5gjEDMdxB0s5Rsmg87mncB7bb3bX2urUtb+OA2y+D
tl1QOD3HUqA7X8clxeBEduzJslTfEaXcdL4a34qx6zYpbC1FIH9V9v6jTSVwm+u5+QaiSpLfmjD3
3Y55491rAEpBIxPvglOAvemmflO4TbQWw71QbIGAqDao1JQbG7oVEGu5PLbKfcys0omIdtgqH+P6
KuadCyHBOURp9hnw5zh3JDvUAyBwXF2Ei9K5i8nds4FyLdDw0FCZH8SudWv2Egi0cKZ3IzbXjUtg
0FOlpS5HNlcd66zT73I8mO+M0R2MwDOz4+I3x9wd+o2WWe7dqI0j+ZqiCbKu8l88Cx6qjZ8EjYAo
k/F69v24eFjSuol0+R3v+GyY1b0ynUsOBCbXbD+xPl715sxAcUHRvyuWRDsZb9VafI9NoFAEMBvo
1lA6WujKbgOIGHipc8D/dj9W6tZ11whTyAc9uYEhjfI8+Ug4JRbFQTdGiZpTPZUYDk9r2QJETWa4
uk8dZaJmYqVY4NGLTYKiP54sdZgKEUBq0FKOcid7XdeTS1ATJxUS4bQy2WpwDQHHjyid102Znkly
9qNBZPWG8egaxT4a1ZZbQG90ohaYhzvPnelKGom7XciYE2tdnDRR9ZvBaH+4C0cLjeHR2cX/5oUd
nzcBIBvvZyNvOTc7Rrrs7HKOVsfB/Cke9nW6RhZ7GqnCbAKyvMuL9qMTxcaLR1IZp8G6y6R9rtLl
R1ZWZLtoRBU6SLt2/iAfKi/JnvQ2M0/T2OsfoyQxAEjOi5w1HcKCMM16NppN5npDaCv73kHqFFUa
6pK8fEgdoZ26vK1DUYk3g4I1TCGzg7ZpuoBDwA3i8v5Wl53/6brNd0EzLzKc0t6snMlDuytv8Dfd
eeyzYWmsSzB22fvVj/eUyLkKK6/bO3rzaIr8YWFlAFZUwYzLP1ZCH4uZPQn5rTLkD29ct4Mwjq2n
g3QOkb8QgJB5D+Cdu1JPnnVvjcH40EFMDqcYVgUfg4+o1XzCV/hHLVxAGwyL916k4o1snPe0FC+C
ric+2Nd0eidN8AUYOT8CZT4vM3I8BsN21T6bVvLp9m3yleTbkqXXdAr2ryKOSkXKxFrW9wwWQd+b
10Rrlwu49vxo1al7Mgq7DpzeCHl/d4Xj0pomkGqy+0NntJRxVb8E8dTKB9GAJZtuNRxbt96zQEMg
lIW+hnZiaRwYvS+OdKwvthlho01YRD5sbQqfwGpxvh/abZMO73nmt+EVmrM5OcZnKuXmh5U5/o8p
9vJH3nwSuXRoVVR/rzFH8O3si5tSJI+FifGRRvzyJXaaaxLyWuhlSHN0k+XA/5T5p1lzL7NphQKU
cHab99rqyW9JK0l+rLfesa1tReVdrEztO0r6EWgv65M5sOvaPLjpLCPfm42fs79mRL76KF7kNlXq
lmflY2nIXKIPIrWnNimp/DvrGbfw20SLXdipdtb5cu3Jmg9zbsXsljoDhtEYnaMhGnH0rXee8zUC
mxd1iNhwYqemjYN64l6WeVUEpCyTPugPxtGUveNHbZb7YewJ4CiJFUJcJcsU+ZUYd37ZJIIZTC7n
rYnTcF51tctOY/hUwPpAv0Wn5xBa5Uh3LJkoobZsteXBxRjPCaXUdP3gxazBWF2l+YOvz2V1o/e5
qT1aZYdKLACFdfQ3lrXeDY3OFdqhK0kKuk1LObw0oLhc0LntnYvnVLm2VVVt9k9LnTb0R9ZWHkY6
GOUGwRCK4iaG/t8xnktgcfkbDSpSN1WfHcMTZAW9zoNZ+jaMdd22mMi1cenVz4o70X0Ir10EGyye
t9aosg/LbBdty7/OQk67LN5y/qrw4i8AMzZp3sONe/WkYDTHWaW7PhVtvS2KrvlCHosJKZyUuYfl
MeiiwNh/1cphyxsGbBx2U90O30wiHD78WmQvos5HN8jlpOi+0J1+XRPlPrANoJdQk9V8p69iCmIc
1plEV9r7T4MOuE9Oj0ymMxeqZb/AGNgKLcuu71QquGdgVdZyKE3kVZE+NnlySzM0Llnbiu4xTb0B
X5M03XDyV+XB7P2R861sMCCbaZdOISZyhdqarD2fsdtL/tPrrCHuMGaCMay2bx9NVWWX0SGVItFb
FrEqny+SdsbW11v5ZiJkaveWQuywTXsNPByqn76+NlBnBtPKGxgKe1lPXQoPRWt3ndRdM6bZJyQ2
ipIl0wtOmZ6R9uz4WU+xO471m9YnVO2rdX0HltVrX7mPDh7fw+gjOxDZBCG7CvnhdrEu0Cd5bsGt
qahhfVnqtJN7DS6WYQNtJ55/dsnCGNtvbAnll7tkMMMdcW7+xijN4mZ1MfmL0qEU/Zc1dw6NM1to
YWoiYUEpN86f5VCkRlAsJa2UhIAKQnxjAsPyrm5H9q/aZwf3u/ip7Er1Zix1HEfm5Jg/Kos2RZjH
YpHh0pSqisoa7+d9pg+eQqNTFg/96t4ktFy/52OtxltB/MmR0L94Zp/0Flau3i3oU2e0Uln9soyG
dCy0r8FX5ZsoFnE2UjFrG33Wqc+8rmiNTdfGTo8ewlkfsmrRHqcu86twVFZLh93ANCRo3cx4ccbV
ffTjWtZb0yin+zKGfQ6q3OjfzNRpn9turR7t2MmGgD49xZkYkvaaabVeqcq4RGKho+DakW2myj+M
Vf4+5/AsQOmr0M5krvLr6BY/I7uXRTwcrFmLsf+tx9vVcvo/fMrfZ1aciuD08EpAokgEzl8HHf+n
zJZlSvROPyxaa0w7Snd8qPPmtQNdIJm5MDBaduK92friEdavPCo6cVtR2/Ef5jp/GyLDAkMPCWZo
kGvM0f46Islrr6EyLkF0u7RwgimfaRrWWqvOq53+yWr87zMrYgWu/tagkL7p/TpGntPSKArc9w4t
7bzdwDHuWbGFbBbH5s1vbefpDyOgq3T7r0My7iY3E2buauz5Ky9rjDxfHGfHg1f4cf9p9JbzHcM8
8Le6LQfakKNBjmSVWQuN4Sm31c7nzQmSBrvE3T9/l789WAiO8Oi78mi4azJw/euFHqWaXElI58Gc
rJaPmftdY9Z/cpv/zaeQqURHmMwhj0Ha9Q78j1Gv0ZGttNjGyhXup51fF+XZrxlL/fNv+duYDp4H
BIojHvZVDlYcf/0URcyZyLN4PcTSMS4ux769dMT07IATcdxKxq0gfS385w/9zZOKEhFgF5tAfHN+
Nb4A7CIZoHbXQ58RiU5sDHJFA8MP0JH1Dy/F764iHBapn5AiV3bpr7+vyLSuE6O3HmazWr+MoRWX
xLP6PzwRv7uKmL1i8Mard+XK/vopXkyzrFv19eBYhbhFU0nMdjkRrDQOXbOtBEdJnaTTP1zGf+Oo
f3kn+EFXBxF4PpLxGB7/9WPtVC6d1jnrgYlVipFivFBhOkNh/qAbqzhBYYIxXsdZ87Mt1PKy0DV1
rsciv6B11ouZkYS6ltF6YZ3NLtFo5kqdGWVvXGVX/3zTf3ONAGiAMXCE5LjwKyUxe26n+7OCB1d0
vKxrxgcR11G3amSXZTMAZwsC+8+f+bdViiH31RUNdpTbr/8q/MhKlIANU+FDyoStJ8wyqkTOXC7N
X2vGv//8Yb/7gRRKV+tmVijH++VRk55UGRWXfqjFgsFdk0w4skktGzbKTfWHGuXd07pkxvd//tjf
vExA/NhXooLGBuBXqjO1/Bk1sUvnbiiLU2xDT9QVp4OGYK8/XM7ffBSgC45zGPdc0cbrFfgfS5Kz
lECb0pwPll93G+lP6KJF4o6Hqsaq/H/9s9i8WR9Y8EFRfiXJPOzyPYS+68EfrPbNtBcGqYJmUlCW
i/8Hzvc3jwkGwPj8APhjtPRrjiw1fGr19sgi2DhOwkG7xD/Xq4pjwu30KOJo4/3zr/vNsoSEGl9G
NrSrtewvy27PNj3r1xWwiBsyqywyRJnmiod//pTfLRDYZYFSmqx88CW/0KETZvKSopWPwWjxc+Xp
vUUlxah9SBvzRXMm/abKkAlDxNb3PpvpieGu832uoBADU2TzOY6zeTNmMTAFLcNkx9x5+cOd/t21
wPeO6h8VDvjLL1+yz+qm7SxtPViAaVG/kuo6jMP4h2f3d59yNdblIlwx2V+tYVSy+PPU+cshXj1z
V2VMSaSR/Ikt/t0bQn4tiw4/B1O4X1jutDKGeIq79bC4RCiblaW2CxMZjv3AJf++uf/fdP+/WK//
x3P+t9CHy1f7vfyL4/71z//Hcd/z/sXDLqjCr97v/8lRVV/98N//5en/Yv3/j6mSuPpw8+/8P8d9
of+LWgRVD+rAf9PUrA99Mw7pf/+X6fwLrw7YI/vqKs/bav5vDPf5Kn/dJBCVEvvAGur/slXnWrUk
g8q7vVva3T36zPE2TePqAL+9bmxP0+51synp7wwTso5MQzS2M7te2+Wsrw9Ngd8EO7PcxF0V77N0
yTa+MMefVZU5Ec4axYcS47T3Cvd6uszz6atMM3ujD1UZNmo0rxaaags0RQiMY6WPsPv9JW0mEABi
wQrsrEXDwFXNN14VJ4+05dYNsIT+VWD0Ttzl0nUMiQp3T7OtuPd1piDNpPSnlRQx4Ios9h7AO42D
4w/e64Q+8kDOYvmx4nbyhsIa1xupSbl1Ghryaqi8k2YYuR4keuHdMPahcdrXRQR4WB/VTCCaxdT5
IKvUfbg2mC4iVfJFmk185WJx96d5YdQu/gWW2M5SNl8ZfMe9NFMLJfuYam+ugtAIpi5uL/gVyBtH
nzAAySr7bvDc0Gv05NRnhXFBJzXvGTstD1Pelq+VaSfPWSEdVr/cZ9Dh6/iaWKlY36dmGE5VpeGB
XNJjpAlYyHmDoMHbFaU1nMfMbN9nmyYP9nz9T4HK/cJAcvxR4E56znt/7kMsIZjez0w6grGYjINk
HvMyO4URdf0qjgvK3Aw+Kk3KYMEy2IpkanUvMYNjBtNo0z5buVSfjVnVh3Xo2x+FjaA6yDWSEWmJ
5AgM9CXq4cC3vbC662Tk0ajxtRADzUGfSTkIVCCL5mUujb3DfAFbhcQPsoKu+UpyyENC16u1fCbZ
T3VLqcgxyt1gCFjtXGSmgYZC2CHcXSaptU+N4SKMPBhXWtYJR6UHHH2NfZwrEWnNz0QIY5eJrAyZ
w8tAE+OmztcPZ+n3hl/tNKPogL8IjJ0IdzRJoJtG66GvrauvTbnu40LbpH6yYeTyHSQAQxbvzuRw
+TOvmYu7JNvOASSs/kOZYxxhSPuzbSf1DSPifiPRfYSyRJlv8T9ap9/FrLK9X6Yvymf20YuuOOGM
Gc39h2PSE7UQmg+av3OVq4WMecFe3m2Dr1UU6yZOtUNW5DtX8+t3c5ntrVc9wOC121pjCk4XqdSf
RkSpTZXeoAh3yAAnPS9zcY9hsOHW0z06ByreSt0pEdNRHcZd0pd7M60/IUo9RMLVpmKU4dTzgQA8
/Pqz1bkqX9inPRgDXd5a1JHH1M2ipLHfvCz5wTz7lqkZlumm/ZW5zl2RxSqoVNsy6x7oS9KUC6w5
xZuJ/hkolEY7LTlXK8PhHoMLGsl3bupvUleR72fC8HVEa1tV9rCm7n0Vu92z9DVSkIes2HVjvuuZ
hF8wwglno44qp82jAXuN2fVVVOK5q9C7BYPr5fvW4El0LKvGubt60a/WP6KS22aEMSDd3TpUVvlo
yvrnWD6DF+ghvmAkC1IzB4L3E8dF/Dpot210Iu+POBOYgbaIg28MetDx1j25k+ndAWTygMxfDhX1
EcnSM26A9d04a/x0bw5apjFbH0ZsYI0tyLnG4wu5+ygeawmP1CX3nkvnH82ofr90ifuzHog8TJd4
M07VHNldIS6utX7HqlXPEeIxCcWuCVIybfwOwjIlzwoFQnXvdN34fba4acZcd7fKspOdNrT5Rafh
kzEfXYdTy7EomlojPhYN4/NAW1fMLyZMIFKW2BMo2S1eFO3nolbxXWtU9rmmfv0lKl3cJV2PRERK
TFZ9UtZLz6KFp9Q3e9DoOjixvbc141vZMDPwjZbHLecQ59mjChxfdceVXh7nwLlhLFZYzk9vFifc
nKyw6xMrXD29ARwd3ksYtwFT5YgybD4ZTEmONTOfTTkDNBlDf8HKoQ2HarKeWoI6701rPtU1qEQ2
T9/H3CjuasHI2Z30Pg3cJr6NXaf6jJvY/SwZtC6BGGvr4ue8qsW/HYywHfTq0MiWeeNB8tzPS51f
N65lJM7hSVPTAkxh3FeJ8bla67BN7czY2iA7T5PWXu2yDNLC0BTMLGfFfC5NNNRxurqvwywfZaUr
I2iAYr5f51ZhCwkQ4t+5Q8p9xqCI1jnbB0tqUtlbvD3Zc3yj3GNWswRXo1WO8yIykt5SUTb3thEt
gD9OGKdO99E6zDTg+tVpmCzOsqWnLm5zDcNkc7d4+FZltBuWsTKyMgbnQaFG0UQFz1nX3RjZMPAf
mg6WWdJemfwk8nNpB/Qmw4kzuKgG5zIOr2XbVR9N14owL7CNA+aLN5wX7M2Al4jBqAsktSy23IqK
zRgUItdchDC5tucmcuuROTSpqd12Mz800KE3A7DUADCpfo8NfFThXXVI5Vn5L3laCC/wVpetwb9y
lp7mdWHnEy0vQOpDa5j8aG07Ms/Tu8ROBC4216ExWdFJWeNwp43RNNj4aOQQE06/Xb3utSuGSM3W
T0+fsRqRM9Z3Th9zdaZn1WC/MCLwv8mIC5EBr5LHZJDk0ao7tkIryKF3xAm96RQsOBkRdbsuULps
HIz4I5BHaEoZbxvzh+YO0wbPJOBpvqdT24fGcriHo/qoCnlGz+VelcplNJfqa5oVw/NOUzbLi8Lt
hNVvsvQsWMvJ3AN/N0ExI8R1l6NXKKbCSTi6BnSYdMLeMbE5iVs/FAK4T7N1DGf8KM1K5CzTN33R
3mdH1kwvXZtg2SU/LRNeWukqftK1uV1hgaBV1VFo1t4v8pu8YLwzY0zUrugraOd/ugVT1GxZ8eDx
iWvHcyYwlJAbV/Q/F91BE3Tr2N3bVIm72UqWXSM0ecRdP4g9QHhXVl/Q/CCaXsRaBJCWyHeKnOE0
Dj6/o2UI4XutEa1C3YyTXdwn40lfYi2o5GxigdSeXHzeiquTmEH4riNvCCSYXrNp3Iv5AchXD8f4
E2rNPCeGs8G0KhoYaETEwIZWP1xqLd1OyGMTHM36oX5J6xESsq6+GTYR4zQnFvMOXfVNOSwHnSHe
MZeAldwWcvHS73gGMv60nLAZmM8WYr1HEHFesuaCW8vdNOD3l1bWfmKN3tsmQZrQZFtvHg520d94
mYPRP7ZS7tGapkBaY3qYKqBCKoCjW6ff+lKzHuvV+2k2S1Ay0PJSGdZD8drODFQxwPn03XXd4FtY
qDkP53L6cNYMliSmfVPxsGpMl0arevdUlp/BrsJCpw8BSwlNbl/csjCCKRNYms2veP1nt+1oddH1
MtmQsVunsuWNZWnWpXAeGRl+g8A/2JraSJmVD2KcfzIeYE7WNHow9RyDlWd1P7TMPpEYKYIxrp+n
TH9S+DYTdtmfeWYLiq7q1fMzBmit8sKl9FbesmJrFY1iy1urEEO4O/xbDMgjGwqIxN/A1wov7Kry
zS3xiYJoTRyr3xq2MgNj4U0LqlqLd3aVWiGea+2mqPMLcd/nCg4vIDPmYUycfTvgpKh5T2JUVBro
cx5HXN2h7mZqjBpqveGNbpZwzH7knn03Cn2nEOqkV/BSqYrJ5eKfjXZFtC2ZEI53TlKeCt++YUCL
7HgCHvezetq3xeA1EXZ3jOIxzUMjj3uRibGeBtCCwpVQR6VZG3susOeZPrHpyre2266BOdfpDlO+
Q+e1Keea5YuFX6uS00ItesCq6WgmBjXVuq+oTTO2ld6EtWXW0T7SZIKWKXTnWSvEEZtE+6y3zcl3
5RqU+QPCqyUyrHJf+hKIzjvlmv7UUfKYUnzIqeOkMNi3U88i2k4iNFfjNrYLKty8ObMnnfW4+abN
qwxxPTkmLOKe1+waRnlpWaZw8sOtbtxmnnnoneX+istyRxywqtHkZTWJDnXX9gR88Gjpg7/p+/Sd
EK+bfEXroRLWjSGwtYx1umufnF5VEhLbry9Mip23GHbQznWOYZP64IFlH166dEfkVqClRJSxgf60
bTQFbI/nfGFcl5jJRZvx0PL0V4qpOOXb2lGejRQ+vq42blc/upkLPW4aLKtN8W3Ci5T3BIaOgS2P
w0pUjdMg+MOurKk1efC7H50DjLmAF8OCro8ue0sYx980Yzq6TmntqxIICrjDIgYRezV2FqftQyAs
dAmFmUYqsdew9kzvsy6y+X10/EumHTNtmMF0kw0dtLOp83WGYYKVxGGWc6+kABqskgQzYHx36HZ+
0Txrs7NXDFeLEc+uesClRBRWqElrV7fJc91fyxBfbv1+GA5eY+NtKfBp67vhsVIi5RUj/9fOR3Ob
O859XQBX4Ql42/TZpzto966x7ifXRhlhCpg2/2h0ZrKTo45LPJ7fWJ4Z6TbNpnASXIhqupi58Yp9
lwyF2ZzhU75md80uMH55YJn1x8IfGWKzjCZ6S9tCM3eab7xOpl5HPMz9A2mu8B16xZ/uOSNkpZMH
LJHvuLGZm2ZOprvKq9Z7+nt9YGR66HQ2E/B87QK3re8aOTxkhmWFfoXEv53qs2id7jC1YxdptfZR
jekPYPjvrlVgI0ksEeN5QC04yleXzt1rrdzbypuziHNEG6FM4Ge0xc4xyrPuqpyl6Dq0ryzvwfa1
J6mVyz6PWxsHP++k/PaLoACF+KSbT0K4VRiL/moAaCS7K89it/NRKP2BO4/UwbazzTWmsOwxHKOD
40V6D5TP41ndDAOtj8JUG/oZSTik9AeczDyUOGfUk4T9qeLH3pq3qmuxSdIG0ryG6STjau/kyZPR
Ve1uJjd315uVHuGOf89I/5hP1mefgav4t3nihcnofSY5S5w/5F81qEdgdtbGMGkK6PQSlW/eVb4i
wJ6S2qXyWixsSnxYzKR5nhpoTlTauyTNTjIvk6BL8bljVu6hXjYAf1VKSao1gVoA+IZc50U13U2b
L0ACMlhSf40y9FLRqnfGftU6fqnLsVNCQDsLLOE0dJtFs4B6p8w4t5oD0qufKnudNtqU3OKVuF17
tSJbI/yXuxp08qVjlT4oAwva1HHyKGnjN5bai+XHjyUGr4HM6R0VbBhmp7CA7NLbhjBRZKF3jEGL
jaNUf05j79i2+kemvK+xya4CKiMPR12rgFzme6M2zNDNPYoNhugB++pWm4bxvhbyxZjEs5ey6zrz
QNDCuElHe6cb1FYDvq1DCXc7W0/VMG7M1gwz1Q+8pOlBy/A2NfuPoSqec2h5K2/u6JaNYVJ4fbAi
0yyX8h4842ccJ9cnBYgbzVTDIpuFGq5+W42gHJkWPwtck8NEaA9Cy+/0duVJr4xQ2g3ulVe31pW9
r+DpsVJcMTSAK2QaCT8wxx1vLRGxjar/7A0VR5VtbRMzpR61/a2+WjfNgqtd0m1jK/2ZG9lWDXag
G/P0nHRgAhrFaEt7Bd9/TiftIr+JzPwoPXaCqe35k32Zb3LdvK3IMNu1krlSOcfm1TJQS++dEoXD
4lM/cHCKEHu98o1DMVUPVSXxr7I2mqy62zht6yMpgvJlEjYcZ+/RBBqyNwaid8vS9JtOOI9NwkVc
zTlaMooAM7W/tfPMwWNxYfRo+oyFfMzTcpPGGZY/+bxDzfHUGe5NvaqbPJs4HFQ3pf2MWYwXYST4
kqHyLrTlC5nBude623QoNmix5VZ4Gioebxw2mma9VbUVaciJNhnXg3kziSUFIkEeRbdq0QA0B9PW
9n4udB50salskVJfJm2gkvjoMNiAjPfgeSCXX7rr4oIBcGzbLxl2JQb2bltXaw99vZ57Z92SjvIw
eWCYS5x+K8Z0W8EFb7FFOEk5XYzR2CpD3o/JCHGWwrInDNC8lROHisPWSoozfQGua33qrLLf+oWL
Rkdt9dK/m65AD3tn6JoaRFSLlMfWmwtmr7c+DrXUz8VtbOG3Auy2j+t6W1o0a9mfCj19KNf6xZqR
+DrT1frXzWm4YGuzFEYRerV+j3shep1uCFF+qx3BA5KXO9Ef5/5ldOp9JrZXQ5lwtBOmmvR+GHLo
6As+rwlNfa4PmzE13DtlFwuBW/bOSOJdbsbe1usoVHjUD5MAI8xPmuWdXb+55eB5rAb7B7kNQVoY
T/NU9pgea9/ShhYWqnaK+uVlTDLcDU1qgPbRcTUZuc2LX1BpoyAM+m4RezU/6gg+po6z/xhnOL7i
FpLrY/9eYnKq6f1JAygDMuuOdE/JINMd0MVRRPyfuwHsLlzT5QlE9BZJzJFX6izW4nmaMHAFsf5G
diEpgV0GTtWc7Nq7NKu3c5wrur22xv3SjCbnqyW0p+HESxHhKBIahvgWcyYILE3bi7y9y1X3mrdU
bYbbjTsYCca1Im5PZidPRUqbz7ZuMxsjXLM8eKN3S54rxFcRzWg0XRh7wlPtIjTokZWSo515PSt3
722LQH50aMuaalclO91cLvZSswr09RESD9YSPs/rTEr7xO6uOLKMdAp9y6H4XFV2cQVnvwpPBEb0
YSphv1Rx9GqLOb0ocQQzPvVU+4Y+QQ8l6k2CcPwvJApN0Pk83/rEWjcV5fIw9mO20ZqhfaG3KPIm
jlLFSSahOof6i+Riv7nT8IaxcRaVyDnP8VUOq69dcvH8bm8X6ujINd9ikxItXUOZNa2hVfVi32Be
bg9HIyt/Kji8Z0cH7LVstyM1kZsyFf50X69oL5cMZXTXw587wGqgMhxWvXw8MQ7Em7sszujr9rX7
iji22Cx933AYR24yblaL5lnFoHKepx1zynDq2mfPjt/Kyjci+i+Y4333y+RJn+azN8Xbav2/zJ1Z
k5xIloX/Slu/UwMOOGA2PQ9BEFtGZEQuyu0FS6VS7PvOr5+P6uouSaNlap7GrF6qVJkiAnC/fu85
37lNBYVjRTBQb38OqNQNJhO2pb+ItH7L1RLuaeSNJmYBU3k0a2svhfTmId0RkfcwQ4Oc8/gT0P73
yaRcacM7RdwgnaV2tK5Umd4IaL+rVurHzg6Oflx6JcimWJUhmmAl9hwhi1UT006NZD9dqVFgnCIZ
DW4dchccGlPTQywq4dKwHth5nUsxx/dznV6Yj1De2gwFfFpHNcc7wmbQRI9DcC9r2tC2w5pCx4j1
juyqyhDbLg9fWzWhjPU3Fr6YjdSND9KvB+Yo2iUZFbC6RqkjimyGDcq6GctdV2wmWppeNZ0E1six
vK07ssBpikK4nvI3dm+OhHihICzw6IowuG5b3MSm9doOGjbNwdxYKlQ0jeaI1VCXtLjlsnCLXlh3
w0K9bniyGjnecYA7k3Q88cdSHk0be6WoPCeidjXR2x7xLVnrelReujo59RGtbiX6REn5YDOQ8pKS
Zyahftsrk2atQL/6XiLUQ5gtPVCMhNFimg0Qtq00BgSR8y5wqK+sMN6NYbSo7ztX9JqJ50yFozX7
tInrzy29DrxB4bo3ovwqZ+Qypt06ygpxA1g92nHiL6+ciBKNRjQVLvsljjin9HrhkKLlRG4DQWjL
zK7AWoKvCPN7oSqXslPpthBXRwWj7kJfyE1cYSqPxIve8eLM+AvDMr4yK7A+oxpljC1a3r5UFNQt
k1TUU2+azS7DoHPo41ne55XTkhSGYPUy6oUJj9x2XsBZTafaz4tXs6GJxuIWIDFpNK3bdDLDpe80
CICaZLRXegHW3Qhuhmkg0bFjSj3S7B/lfVqqJNYoflaehi7G5Vioft9ucNVWe9Ydmgei24gIMv6k
YiQ0m4vTFSFuhPhNndJjoaFej7MFFjCf8Fk1C2Fg3diyvJ5pF3ysSj+/jCmGdzON7ZvA6GncdxOt
tNSugCr0QRpvyzblXgWifo3VPucVpwYWIIGzhnibSKxJY50PoPJjiwPMSAFSEubSkwMLg7ZT0SKj
iJbVpG7gPWiYiWPd+VRqscLohsY1+Dn7qiCHwks5eHnkf1SbhV29lBmaN2M0PiYQha5D0Lrrcuhw
TRomNHU/L+v3Cfati/+o9ayOa0zyDsT5OA/tjjghcRjgH5AvGKm3yJQtGHy2iV5kxrC4orL3Izfp
GiGxdHTtvp9l9zGQVbqXVsKh2alm9F+N55slh3+FkrLExOMW2TQc+Ubbjc1+LDZKPOejO3Jvdy11
jnB9UWPtp12fjZvZwiDr5mk9blVMXudJH+2jryymk6DU6s8jwHE8lyWvjIOS+sPcN1nkGl1Pt0jV
FOsRpNrgNUlZ7GoxcbyeE0ffZ4h4rpqa2moT+wo7kRnmEW6rxtCOVTBQN/UZRHo/SLER2tFLMmfK
JwXn8bwK605u9FoL9r6WlRuTvy6n0gZ+o/PEvgYjvgW6H/O1WYbzhkmtleMVTzB0kZt7Y8ylWPu9
U29aXpFkFfuESE+yLa8CGkG7ZMye0VPN95qmFFvd4ZTBfuUfoT+O1zb1zIUexrSPC+xcOjRERNgG
XQazNPZS78JbsNHGOezGxFMxpGz7lEP8CiOAMZw56zCWs8HFULzj1Z/3kAsDOuq8/R/rMLaum6kD
OlYozq2tc2B3CQtRTjq9Ha8co6lfKbETPbdOWJ+M0E7Pg1YYV9rg1M/YturpkDQmXvyCqvhIj50c
bNWKlOaZKLXWnfuRqrJQy+wzdhcdjx/RAZsA/XS0s4NAG5k1xT1NkWBi/JhfpXnHzCnt8YBlSYvx
aR46LPOmGM0LC4ikR5NgXRRLoiPWl7YM1lbJNHvoC+xygv7FdjYU/1YtlVtUftwCxWZZ9LU8O8yt
Mz7MSt882vRyvQqWg5tafbCHKTyeoKHpW2G/ZHZlbrHhhA5WZc25i2Y9g4egl94MD5HY5DYKb5qk
r1iDihbGQlFnybZjiSdIPtQvBGjLYsvb7gdHox84Cg7RSK/dHgZZYiDoHbA3/nxV6aGkzYhzWHOl
TUdmYzftRcgUk17chSebYySYKEWZvD7DfKb7sZN+4r+V+hvkCjzbcIPqbZ3lxBiwMbQjqqYUgYM6
tPeBLiydmexgPnQcrh4raYGuV6xpOHRGNx7pssF1LUz1WEyj/4LBxKQlQv/cLfJ5Wtuh5p9qCD5e
kdDFp1NNFaHGwWtmdMmtI4GTLtW3fRU4qfFUjfizeyPDxpDn3U1lVcZOt2dzk+Tj+NBU4R2qsvAm
Dvpgo5H8gec0rqxnBAPBsBkMaTARRMdp9DJXL0o9d8odUGfr2hqsZyOt1PeOXjEOoYFJn4nvE392
yXmtJiTFHazMIXZElv5FwyZwP+vh/CFjU5IkD9Fzmz4wr3Tu+sjAN4gaNF+VkC0BOmETikZWhTGP
B0D1I2IIslANLJyF8oio2vCGtMDhabdLlyommiLT5fTI150dB8OhoacofnKlcvDFKkobhxSu2u3x
PBwnHGQoYQ1Df1ZD23mcGTNsTSPbhASYeEFvBQi2LfOxczILIJmpWnsn5DtdqWgkPOzfwz3IRvPQ
o3jxEllwlunMOcU/YMT3etHR2a6Y2UY6DkMLFNSG3HF/02RtjOzAGgnRIAVujeKFPZzk6XMq+uZq
SlL/phED/qAwoBuattnJDyeVOZ5IONOORKzQO0IaIwnd5EyVMCKICcq4LhOBUXXMCz1ZlfhHe3dO
O2dcBTwvp9qo23o3MWNMQE1k/WWeJK1T3yqN0zTrPlVvPg1wq6wZd2pZctpA/thwWBiNI+e81gtQ
4tHadtJV6tB9dTqBi1L36QQ2k6+z9jFBsepq+OgrlIa4w/pzMRnmSvqyPJtkublKbprpmpV5wuyr
ldZ9X6RM6Umfj1S0K0H5KjFcF55uUBsVWUO/VQnSNqKcgPY/qOxHOsygCEdPkTxOdu0E2IGT/jTV
ff9qJpq4gQvK3ApUrkGuXzw84Tdm1KbDZfUCO+HEz+g3Owujk81OOLW61nnEYNKiERCKE15bjaKv
aRLnh6kd6s+SAdVqKKz5Iky1OcJgDPYq1amHFQAcyF/Xzd0XGf/856K1eytKDooEEfzXf371b9v3
4vo1e2++/Z+++pnmv37/4+C9WFRqX/2Ll7dRO9107/V0+9506T9//x//5//2D//2/vtvuZ/K93/8
/Y1HuV1+WwAT/0v9Gwjen+nl7tKif88jZMX//G37T+jalh/5p2ROk7/B1jWBypEObkAfRDn5T8mc
pv9GWp9hE9qGJtZA0/xvyZwhf8MugC4XIuLC7rcQQv4hmTPM3wzkprym/POXJXMAvr7RVCLnWyjw
LA+IKg2e0uXPv1Adj6QkUdRjQigUJXnoUst/ozRDMcTkgwc21TFOuvAwnAgDcFjdqmE9D1tz1KoW
TcTY8/QqKLBXDAbDXWibOBGDJqzPdcggfR12ufzYBET6uQqazesSPsi0U0FRiTV7RYXHWhfEtk/L
Us2Ah/NtRq7FoYl/n8zoW4M2vdjmYRJ9COwWI3BpFG2I+bDy9RWCGfvWkk18J8oFjdzXOmfXrlJH
fg1ULMmIJ7ZP1H2jvo7kEkfnE4cAsybVgWdQBg0NA1E/OXcBbPNVA9yZeZH06RwnTqRdE0ZpybXo
ZI0pE7nfgf5dcDUYFqZQbp941eLeBsuEvGJZGZxC3VcaRyAqjGq2KcpHpXYnI3SOhGHUIAFsxqCj
JkjE4VNOJBbngKN9MbAyjkhzm83Y9bo4m0FkwstSUgVOdWUl7Was8/YppoZRVuRpk8BWOaUF7YBM
7ydyl6pbPedWrpiCqBB+pgQfbacbsJxoNjzR4TGeLS0wH6xgHF6SyqnOuMY4r2ijHDLXrPVQ2WCa
hrdWjfG1ziie4XSzEgVnZ2felUa6aksHEUpb2A9O0FwR2rMCMkHUBb1XR8H4XCpny3/Kxgs9vCt/
qa8RlSN43nEVOVP+yoj2TYwB1THohQpgaeOrHeY3qnYs2GZ7e4Yvlsgd+T4tZ55o7SBso0fptiKz
PFXPPs6QvWw/Eq6ZdW6pVWdzytxq6k6a2W5lNp85nN6rvnMIF9FO8x6Xw6UKHoj7fDc4NRI89oRo
5Jihq2dgfe7AwaQKVvjI32s9SM7B0Ld+2DxVy0SM8Ww1TNvaqG6gU67kQOtbd/JtlU2uJgpcBweC
Xci7hxUwUg1mNR0ZBnlbAPZHDKr1lkxJNJRO5cW+Q9s+aMU9tkH9ju5yQVHV7HEFplRq40giTaos
ibvavd/DJAWQ56H/tO4SM6L4YSpck9VOx8zrtUl5gpQZ0YvpPoukPkk7vuAjK69ys4ndnkzLe/hd
bm0lm87vDjjH62uAAYj1LGzB1b51jrWI1s1Q3xpC9SIQAbSDHh3tVZ2uoTi5icMUtnQH9RGnicc5
4DGl4Z3V3EiLDca/TPRK5nRBdDhLKlV7JzMmV1TS2E1XMce6dn6RRn/jz+2dbg0cvKRbouuoSqSL
lBJDfJ1KGoBMslQrODcOU2HTWOO02CRttYlsCXNS3YwDgA0lvuLMx8xB2VSxebSbeM1Z3E3VfGfq
JM0sfRujrHdFW9x1yocwfUOweKWTwBaQowVbiOrlzUI/pkZXkZ9u2KxdZ9xFWvBGTA+XFXoWHI2c
gq9/BrGwkoHvWuEdkqX7iipkGxrOR0VxXnnUrnraraKgbWZW9B6U5AbURbckA93TZsSDBIdw1YDq
s+zyJhutjS9zRCNyYKHKn2TbIi7AnT/RUU7GeMNxQuxbWa77nHn9MmQdI9+LG/PcRcqWSe67CdGD
EK5OiJuoNonfWkyqzBMuEQQQf0iPaR/CcdH9LYPwdL3kDFHymskVzZfxljJ1PVT9s6UsnbqYAiOW
1/R5H4U0t0WvE1YllC3tsb0523cZKqCedpZwgGfNZzLrD3DmN0WKns/g6e2b9BqMzceFUN5oMzFb
SWTiT6nSHPkI4J1NZclD0tdyM/u8rs2T3msvVI47K8/iu5w8V2Ny1kam32BtPSMHMSP1yEBpW/bp
/VhQgOc1hRZzkR5NWVXf0Qi4hRe1h23jac1FodBF4ns7yP5YV8khb1/7PmcParr6LrXmU8CirwTB
w6TXt2I4oM/b9LX1gUnXuqQvlHHSEVitFyxPVA4jJ+GjhXW9Rr2w0uLozDHhOMcq8ZoTiGrexqHZ
TNVNWI6rQipHM5s9J71OxS7T6yNEa8slsYiiN89WBoRUwuQEwMQWvpLFwXRFf8hpVk5fM8WuSnut
l5xtcw6R7hyTTif8z81oQpJIdtFg+ej9nPqVYVSyNFh3VlmdrR6Ww6ygI0v6/oMxZCiRkJiZq9kM
Eo5KEuknoru43s5teWxTY2syH2Bfndtz1JrHxn+D83OELseso9igfPcS8prNePTqLoO1KLZz0n2E
6XZUJ3nRIGYIfd4Yw7gxOXAI8+Ms9s6cn63xbCtM5ZoLyLz1oF4ZaMck8WFaGe6cIkN0KxUjfNXn
lqJ9GWG78JvOCQZpkr5da1KH16ik8LSMpxmkIkkLT1mkXdG9kivK5PXEaImD7KZqW9bWsd5Y2R43
Mzkt8h5QjXi0By1whXVUQO9FSXnOumWxLfTsA+C1Z3uuBa/ZG+RKBt3tx7nuoG0oxcfaQK9tPQBT
pGAxDFAxAH982/aaydjoKYW3XxdPoVIPKGtUSH5Iaab54mj7rHNWjRrzkhWorUO3VRvPtjLiTGdW
weg1kvWr8A1ueHPG8HISLTp3FnNNg3PXSgA4VnAE1rjugsHZBZbKiJhkeTV6qhWL+5Ucg6HSbpSU
Xz89qGrbKC5iX/N6rmOO4aTveQoYjdpx2UDHXW6bvKnoPwDG7CadwLnAvqrncS8H8zRa9WeTbS3R
ZqYnFaMZcEfmNEDaYy9NLkVqn7X60Vh6i1334FioYwpaHfbk3LT+xQ6sxzFO9pXjbDKmsOP40dai
BsXUeFWppRebHTPdcFvp0SF2gvu4YzgkRo7kDC86o41cCj/m5/ng1bH6SMDYW12U6ygud3XdILdc
/Ba8SUW7hzvIE62bG93pPgUkjrooDk6N3R2GMrlIWhSo9SJEiJN2b8qKdxPrwF5vlzF/Yx5hje11
i/0A/dVc7yi3wuuYzybVdZs4207rVQS97PM6DDgakvGnwk8J9xP0sxlDG3HGmju+ZpIRUs8HnO5o
p24ICnGr5EXnkLW282fo6qvemW5teFr69MJ0dxXN40rO/U0EMyzGAoEZD2gy9RrSPlBbFVLbPjym
LVuBZEJk76SpfepksGOovueQfUwLClqkd1Ecs9OZLgobFx7thi7+xsw0T2OoRXwqDWEkqIrv6glT
DxsrqVE8SPyicfQ8l4+QLoAN1DQnIwWNfihWg2QmPk1ukhSLb4/RvFJcD1ln2W5vtIJbJg92CDyO
sVKwi0S1j4W6nno+6HQV2RaiGPNuEKr/aJbsx7T4qUp2NVgJkvFcRKNeOE9ewIHAaKY1INRNGXzq
MU7MCIlrqkc1bdxlcx1hjQ1cyDgXXk5OG0w1Hk8UWJM6f9A0y5v1wGAqejNQd99EkMHWfYSYcEan
MpSLgq7ST5z8H/rqXTGC7VSce6QVZUs0S752UqimsbFJy4/2OHoyPFr961h4k2OvfWb5fB3bTHp6
DryvJ23gTCr0gWzQq0ZNg6cewVrTj+t0qrzECFfZlBGqqgivNYy71KHYaoO9bJutlg7du2HarDtt
uSaD2UOZpHObU2jcReARhEffmvMMghcADU36pFfMM5T8EoF+yyvRPkRDVe1NPI2OiNc1l4DmXTXW
OemAK6tFHY/LY+ZvTKrdQLsyG0FYVFxfEZuvMJJNBbdI7OaMVmkyf2pkDStJvTc7drm55MhRhS27
eFqyFrZAonIOTrPVfIw0x6Vn+Knt+uEmR2WgM72ffGMzMco3ABva00tVH4CEIfZSV1l/FdvhadLM
XTR15k0+Lsjbq0gR7xnpoE2hrMc6nFc+pVDucIRQBS85b5DvE7tnzK6lVl5Vx95S7wgmdIsCoAvF
Zqji+2jkRpnZPhw/Dum4S2P9FIf11iqdbZOa275+xwWDykhfS//ND4dzqw+bQEdjDTQl7mD7FDl0
UYSd9RIemm+0/raxdll2y7ViBlFi/MXmg2TT4ax6I5yM45nmQgg4xXgZyBPYoSfYzP1nkqxXvZju
60aeGOofbRbLayxDW8D9626oLxqMS9CQdKv1GHCWDhVYUxbC7avWKfCIcNqYtZZAyOojZk5g0SYH
DcLsK3c6qsAS/SLIy5dx6rNdEMPiYUazT2TQrvVZOTtWR+mjrrCSPNGtTe2esCPVhbu0thQF9aCZ
1q96jgbIsi95ELkYYrW4vvg+zoB+trAepVmQk0xVr+0gP+llvSpCsh01OXESrz8T5YJ1I2PTRhwz
weBJ1Guf8idvCFClrofi3FTxKZgVVx8z9LD48gnKRActLExl3fBCuzC4J3hhN1MqZhyLA/U1SWKW
AT1VvVpI5pwd5Y+e3wvedCQ43lRrznrAcQM4uj+kglMgpxvc7byDLYO+yOyaHcMtAIxmepdNIHs9
qfAC2xxSXWNEI53V6QbcS+SqzvTJShoacCVCBW3AyyGsTndTvPzvimPXXqQpxySp3kiv3OqChizH
ta2DRNCTOJjXVRVcxTqJQeh/7cktExYauxqPio2yu0Y938OqlBCmO3wZ5oyHu3PWIF5PKIgf82nC
k4CIzC4QqVdhsCiXXHr6r5COthZIU5SUlQNEPEWw65oFnuwFZXmB6ACsWVCtM9m1dmkJEaOW28k+
tqT4rSzJgJQ61chVkgPLm7LZAoqUXs9o0yn2cuo+z9F+uXcdWv6SXxIbSHoQf8XTjGhBjg8hk44G
eZbdPONNAZ4cdX772ReGL3bTgF9rRYJ87W8wrNtofpO5s9cCKw1qorGjy9zNDj8E8n6intYm49wV
GWepVLQZnz/XsnUWpoVzrSJfr1kstPHUCbuL9hk16xPiQEZkgTn66lYWUovctqrKM8adUlkXc6od
AdKw+7S8rdA2Na1UvFGbrAsZkZwLRBnwhYoqc56GmZPFtm5NBdZfYTMPjI1ZwmIsVQbNurGE6KD9
L+BKhba45HTQuBwFiTAfM+k+/fXO5Cmi+GiKz+23fcevmpPn8j2/a+v39/b0Wn77f/4/7FCCxPhZ
h/LyWr++vad/2zfpKwjpLxuVv//kH41KTfzGF+wIR8VgTUAUv/OPRqWm/aY57HxgDoCUMpj4d6NS
s37TmENx0ocAYhoAW/7dqNTM35YERN2xACcYNCztv+Lt1b7r7DUsbQHXfNGeVHzatQn++ANmxuuY
84vws0PSqtdJQR0yWkislCcmb9cjLA5BH2vlCCotPdhpPuvXoJdv+ei7TAN3X3yHFMUTG83fmP9d
iFBum3/83eT7+AKZ84fX2CCh4usrGs1WkCI9NYe4VA+2UtHkKkpKGCfL6VugGChqm4MFqe761B5t
M8YKbzRsu3P3Cb3nQ2W3wh2N+QCh/dWwKk6fis3xsRGYW2B4b7Q8vUdubm2wczAymsGSywJ9PCZj
nJFU336mHtIuejb0+TDPxf2cxdd8oIdpbgJK83rY5SBsd1mtADq0i9bjABqgHZ/fTdvfB1mxJgfs
ohbFfaim91XWXVtZYqFmCeFkm/GTDozYrRTtbajVB60b5TZP1bvJLIIVukF+UyvPM5zYn3+h+tec
iD+/0OWL/uIWQ40hna8a+4MTY5LsK9vtoIK5QWjTKxy0FWintUzDdRdxlPDL41TGz0Vu7emEsPSP
wbpvmm1hDsAW/WKXBfIdGjdVzgsGIwhN46WNTWUNxTfY2PmQ7Qc43+tWsKg7sei9eqIBMMx9B0N6
TN0Zqv4qNeQ9CmOcJ1YPCtja//yjiq+b7n9+1G8RH2Or9pjN+8PkDxdsCVd1Ht/IWj/xJe8w4jA1
NPrUDU3fevR1nl9AM8+43WIqAoboZkvhKNGMlcEd49ctSV9vHevqdm4Iw7ACStJCMEEv9fwmnIJL
Rxf6F6AHsVjp/6Ti/Hnpy9374i4lKIhAeKvVofaD3cQIIDMPEUBekH1rBhVb1fBvbeTzAbJeRFPP
vVQfZNIiew/XCSds9FypmyY8vlqFpnrgoYX1rR0dnQwFq7ilMX338295GaB891K/GWmEZCCZiRXW
hw6xkhbl6xyOXNJDKevxVyAAeatNHh+7uE/1+G6u4Qf5YaDumAmzT5XHjFdlNda/gnr96KYzAfry
m5PMNRnoYL+zOZh24OHMjjfrj8EbGxNTre+sR7+HNH7vxiw37IsbQ+QUCnu1rg9YaI/IHUFHTgP9
EHLVzUVe1Vt564YqzaTa0LaseExsQqiaqcjuggwFbKyGZ38xszU0Z4I02eomZZ2VRs8EkN9potkV
sfX+83vzg+VcZU725cVaYBnHCTjrYcyxcAbvTlZDqMpR+GI7sKxfLCm/7w7f+06+gQWZrH8RISTV
QSuG/SIdlFXG9xNsMTevjGWyW5fXNC9Wjjm5P/9kYvnd3/s7v9mp/Dxo8jHNK+yuM2kv+JcS+mSO
ETJXGuRngm38NQxx5UMS0CmYqLJpgo9CmdcKk2kejJYZUI86MmVOEVdIFJu6/+hgWAYCS3YBuU7Z
r671+7cBPtnXt0GakyL9yS4P7dA/l9EkMNgsdgQDK6tt0NiIqnQrA+eDEA3u4Hl0bSN7pOlGJznA
88v24k1q+5R1ytoPkDJqTN0df41B201CeTWM0VsViVsYxvOKmkNdl5riNZn6iyjfH6xG0vlmz5jt
poIqpFeHma7MKsEO33AwF7q8V2fxaA4tOuBumxmJ2wecoku56VDndKZyZp54mggV0HV5o4wcoEV3
OxR0GxqLcI9452eEp8FUUH+xcOrLe/g/nwvCHb/+rvMcS07mO9UhbhRMUFTaRxq2Ayj0qL92hll6
AaoYNxyx0GNrBfqsJbeFLNWzqQVMMBf3odWjg0wCY+VkyHBNHzNq7mc6kvmm2aXC/6AM8QNq3w9T
ob84S7thSNIt+qtXFW0RlUiku9GoFmvNmq7szML5ZRr3ev4rDJD2ow/5ze7gV4uh0NBKNNihK/Po
Skr/kEmCEEwiP/LuOqmfuF2cwvQNIo4rRF+bPM2VX7zwv4dKfu9L/mbJz+227gRPJgyAVHXTmcFg
n1H04LcNLyUlBXhjcgpy3CeKOnxMdOOtJIaNCAiL1oyj11vJ8EG1GVmmk8lr230aM0QYMFahEjcx
s+lM4/Bd1rQlw7HK1qAHbsoyMXZj4FqZpL9fX2Vpf2UsUcAglod1zjTcg77tbPJOHO1ySLbE9+xS
X7zOQrEpzXowqBk4C02hmkLc82G2070OOW7FpoRguVJvyfQbwL/XLyZQbExdPnmdITafQrlm+vEh
Sa3HUE+eexZxfH3YSQN9V4aBNw4LiD80nn+xun0NivzX9i+dbzYxS20GW/aiO6gjBW0TVPdNj8e0
hNG4woaK1iwUKFtqqOtK1+qrdMiFxyAdw7EVJhubUsTFOPPqhIjoonLRJ/kM33z8B/Uwkm08Ugj/
/Fq/STX781qXh/SLHRGWTFAx3+oPeIOu6/5k9Uy084uhp4gxYcAYnXnAG8QR3gLFSl1gayEyJzAl
DgVDE6TbMcPJE87gUOpzMj7PQXqyFHtbLcNYu9qVI3h21AWNZezqWd+mRsBn9Q8IqClx5LquSNMr
XhBqMiwSmjtZ9S2MbcSzWHEwS0y+Bur9JpVH1l6kXYykP43C2gREJEV4gX7+PYgf3bNvNlufaOEo
HPr6QGPR2KLPTe+THG9NC/1yr9m1hagBQEqhjqTv0Y3nyVTXyry00s35FbZjsDPiucJDmad0AStr
rVfAVDTRY5sxgNQ0E8j5X1zsclHfe4O/2bKVCVRngG33ABbbJKTKmYJ9JOPp5OehT61snzEsQuRd
XkBVh2lp4OR0A6c4GlILYNsQtgntIIwuNhaHuyGz8XvMRn0ikYQQl7xolzgCADRlEnuy+UU9I3+0
8H2z6094DxecVHFAltrSse9wzbSoGJIG73PvlLOnh/Sxaz3GmWvgH++z3F4BgMMQHlRHss5urcrH
1D7tTOZpbmlSMxMlEXpjJw23hzy9igyIO3oWt+T+LJ1RYFs0oOhClVaG8CKxRuTz2M6c4NLC6cbm
KIwd+Jxkp2OJWFUKAQNpyB9UGi1SAArTqmyhrdRTfGv6FH1L1eg3DKPCpNn1U/oM4/YSDdoW3QfC
PSPcVz62FSVHyoB1dmXR0fICXQW7j8l9709Jwnu0VPVqPtJtl49tsniPLdrmPc5rV6QpnubB1jf/
t6flWxKcViWy4/BaHnwFFUdJ6vSqaQboyUPmj4swMnCDAHmhVXTvowGFqFXKmdliU3pO3g1eoTem
VxXao9aYh2TWb/pYxwTFIEurdPM8iv5o5NjZcl37xRb1g1OJXHo2X65KxVDmhhWX6SFJ7Mewb1/a
JRvQVAeY+SK8oAN7FMJ6zER4HnHgblM4OoiW0CbMOQ7YSkSXJtNepzi6/fmX+MMr+qYy0Vlyw9HK
6WRUWnTWJvyQyH4QdPh6vgsVCQdHONUa/LrphZqhMcDKh11aKYfaKEJrywIDeGCmZ3QK/DkCZOQH
v3ivftD3kfY3BYXoSV1qWrU8BOE88MJXZAfoTbDVkY54FFHjPgGFbSny3AYcm0ksI+GHtFrPyjSy
EkDrIFAv1I0ydIJ+AsDxkgfxFzvMD84X0ja/vpcaHli7ZOB4yI1kD4lgOwDrVxX7ZGHHkbzqSySE
adpupoU3/8e79c0OnGGcJsEVTbUf0WtP/K2amWQbRfYVDmFSmtRt4zjryrTA4aDaiv0PDW1zAZ+N
DgqT7VmHWRG2V7+4nO+3wchM/Por4KabjLC18YC46IMeM2jV2x4zcDJe/HjkVNfQRzGT/B2/yRWZ
DHs9LO4MTv2kQM2mp7e4usggeSsigzFDHb9KW/kFePT31OPv7CX2/9z41LKjF37oQsZT9HCCF5+a
+bM2ac6h7gtks4ALmD/qmyjqrxK6YWnTvKhmcawRArk9tM9dbwMho2MQHaguh5s2kIRraemtSfbL
LONny+JABxIOcVt7/vmX+qMd2/5mE/RTBR54y0Bcq/oPJimE2EyRl7UKSal19qwl7QuRiq2LYhyd
fAs0IEVYVqKBNrvwmsDEUxMFi2TI0jfBzPPOlyCYMUbvQU5V+/Or1JZT4ve+3m/2PFkqM5pPszsI
DeaIo8YnrRoTyDz5J73qOD0VwZkKEgf8DCbIKI5awXYH65sry7g8Vtj72WbDqvxHq6Y464a1UiLO
+f36/hLC838hRf7hTOD/YadfqDwR//G7lvoPrfMfquNFTP2Pv19AIkVlGeXvzZdd/t9/6o8uP8hN
07EXkD0cT11d0pD/1eWXvyFPdkzTlJKMm6Vn+QfBU9D/FxrkbZM+vg7unx/6lxz5N8m0QJBJb2qM
AFTT/Ctd/mUJ+/OBsmwuyoSvTxIRIwUVjvXXawp1X4MKPlePIPaV/+bszHYkt5V1/UQCRI3UbQ41
pKq7erbdN4Lb7dI8z3r6/bH2vqhU5kmdMmBgwauNZpIig8GIf7gz3KFHFstrNqqvl6NYQKgBYdgU
71H6XEUHkeSVVU05PlCDbR5nWmx7jCnG/919/8963LVRQDQZQhmymxRnzucyD53MPJAkT4XEQG3p
tGUPiGXav/m+n/53bd52IYSKCOdLBvNXOsBGkMXmAljdCtLTZOm41fRkjpiUgrd16QG4VoTIjvCa
58V2xhe9tetvWS1wjHJADtkH28mw04i11Kg3YsKVWaM9Lg2aRI7ORlpdjABFaBwaEbPWB560CItS
6ja3fNqvzdqh22SAlIH9rF/Ur8AValFYjU9xp4F8pJTSk7ktLbg2KDmV2IejifXzQJURXGYr8x/L
0lP7BRgB57LUjPHT7e+g5nX+GWzd4zghZcvH0O1VSESKsgk6ro6neCl/uWQFd6Ipfw/aUm9kvCrv
WQ2EIYZjog9uYr1hrQaKKrPDK6senmbcYf8JwwE25uLQ3g/N6SMlbW9jvCtLbXPyLSZF9kRUWN3z
Yda3SawzM67Ral9GyFAlKHn9ZZdl+4dWBDCF8Pd0XxBJaX/TDI5eMpD2e82bxy2B9IvNhUewAFtA
CKITicrw+ZFqMeedq6ly/YT4cchD0ILQx62NI3U5CmcWTU4Jex1yxmvv5k31AJczL04jz0a1AeuU
sMKnE/2Eh9v75cogDlETQojjYRK/tp9AKVCwLSsK9nbZ7DtX1N9jl+fI7VFUvDzbLBYmGuwSHe8J
Q1rrGNT0fVXWgOCeTDSMFlQ6C3wKe65cik91Mv5VybYF/BDY0tqIA4rwcjE021NJy0N9sfTVPtXR
RhGQZMsnKu1lBbYCUT7qItJE2XHCtdYGuPQF+7vGeMA+RaJpCjxHCZU6ANK9dI4+a7LTui/vXhBJ
Ic9wLGm4cP1WQRkxhsYYsK9+SoAqlHuzxmmKzEovXjJobfIOFwvrpU66Vh5vD3xxbC3qPDb62JYQ
eOK66s/fbKqIDhl29jEmI0Fk3aMzhMprL4NDC/bzqca8duPYXu4vNR5ZOYLs0nEc9XnejJc7FLpq
o8ioB45wQieEm2iymYfbszrP/bmvmRW3G/NRTjVyHYwsdJqqvqhhr7eJaXxM4d3R/FusbrqD4VNK
f/Dq6Rtqtcm/rdtRF709/JVJko9whzump/5ZdTHKIpuyJi/R9Go8btdUG3dDNYuNeCAuYjsOII4j
kM/nwAOEWG9lxyVpBeX5ZCwaINoRZQ3c7aAk/IzA4lWPBmj7f2h3xhrGZmX9ffDc/A/PqbFcCWe3
/YGcL7hXB0TyRLFGyUikSQ6o+PZiKCLZ6sRhm0PSpPY2x91afXL8LqkdZUbxpInI+A6RMbo38Ic6
uGMU37teMfyooJx/N6Y4uXfaCkJhsqSPQDjiP/SuCHD9rjh5hZNtBKHVI5ld4sIxc0zbtrDbMRHv
P9+L84g4rFcks59pXfQRqiOwadMA+eZVIj7l0ll8zDE71dl2HlB4dY4IsKe/by/Pxeq8/gg6XWwX
qhbG6kfUTQg5uvaA/Udu/821QZHo8Cy3PoJa5LOIyzA2k1QJmemxeOdznSKpp6KFXRCMMc2bDHRK
tnNNswhhF43eN5Sesr96vTC/VulsBXQRYrfZG3oi78p0SegPTxMiOrfnfrGBXYI/dkAGmT9p2dqq
q8NRdzamafK1SWmJtF77ONu0Fcwa0tO7h/J4BtDP5q52zNdr4U3cMXJTCT/UvZ+gJwWRfRY+squT
P6Aj+nJ7qCtf1DNdbmkolCZbf7XfbfYU/P68970edXfTbiyoQXG1MaGLwM0jCQsnDA0YQyfnPP+g
OoyQ3LQmuuNp1z9kaFPseP/Od8qr7XPdmMGG4dnV8TBScAycqRjTXI1XDJmxmIynGzj3TFOVHoER
JXstsOxDD8R/45lykSKgrWw7ODqQtxJC1zlVN0I0qkO39sNJXw5YL37uF/GjM+XXSRs/BYXhbCzo
5WaENsYWwQyGi8NwVwsqmrTwsA1q/BktAaqHQRv8NcN7f+hTFLlub5HXr3N+HFXw8ZiccHXs29Qe
erMdwwYEdGAXi0+LfZh2VixKlxpEiUDN2NT6jHvDvCCO70EAenQniiUgBYSEviETuI0lmNRvBiRq
cNo9rPx9WxLs94TLAoXJotXCfWoHiOFUWYahtW4Xjnhq0Cps9lVb01EhRV3A7w8TOpiJJhE7mIcJ
8oVtz1i4x70BflcrBAY4Uq+2enWXB4TJI03E8wjbGcNZxSJgCFPbap7uJ0ZbgYtasnsYpu/ONNRj
XSeXEg7/S+XgfInR6BjhsFrC98p6+heQmwV8ybS/3/6Sl7uGUYRQoVXhDdf5kzUjcVpZi6CBl48f
MhzBDmGfD8cg67ae1NeWzVRoR9NEe4CnwPmEIAFl0Otn3XfmCdG/OG7ocoCXuT2hK7ciM+Idpwoq
vJfX4Ys+LQBboel+bHYwUIqyRbQaYAZUqCWyaZbQhuGn9B8plFr7rgoArbR9sVEivTZZOOkAxWCO
cUmsgqhoHDRk0lL4LlYkd+lSQnwu5bhx5i9fA2wS/nJd8oJ0+Prq8745h0aEd3uG2blvyq5CghmW
8z6R7QwLWRGe6s7QobPgWvddejYiJtai6Yg2JzW+4E7etc5nM0uoLN7+BlcnTxXe4EUAEtZbfWmj
4h4fu0D4SOgUUC6Qvyu8YP4PoxDyYNibmL5aUkXgN3NH88jEQtEQvgwbtHM9N8BH3DQ36vBX5kI0
pfbiscwQ+teVY5p/vTXJznedtPhDo04AqQq9o9srdnE7SeKIAzjYIt/HCHM1F0fLZYviw+xbZRr9
rReG/dOmwrZPSQK/dGNfvvd2klwVFrAdYRgCO8PVbYj85ThQbRl9LYsBSnmB23yLsc+Bxw0JszRn
ZPKbuN44FJfbVUJKUq6GQJoFUWA1rO7Okp5BJ/w8Xka/gHqjH7ym1T832dzfAalBHa1C+Qr6STid
GmH2P2iKdya4oRyLaTR8Hm+v+2W0IHMm+eAlxz5V6f35JhoM5ErsLDN9b7QQ9ikGqz2gRWp9dltw
irXu5B+cpA4/dGTSj0uN7z1SI5p7d/tnXLz31K/Ac4dqEDuNNPr8V7R5knCQStNHmE7HAiKgL71U
tEmgCqHGKgxY6pFp/9IRq3lvwUQNDaFBWJbgwL6i7t6cIpj3GJOGg+m7hZP+DKYp+pVrW53Qi0Mk
+evVmxZTQ07sK+T7zSCTJ+O5cDrDX0A8gIUMdH1fohL36/YyXhmGUpokFHI3m1Qwz5ex5H2wUCgz
/CFIsr8yAASPXEba8d2juMokjVNDQi7t1VmdXCTMh7gwfPQxsh9JU+d3Oq+r8r3hTVUzdFI5yvUU
29Y709DSqsD32vCTIMUkMzTjPVSS7PD+yTiCrUdlDpUaexXeYlmIti0Sw69lMOwdGGlHyLPLRni7
8mFcilbqkWiZSq/l/MOkbl0anVszSmLBko3cDgNNPIJuz0Ut/FlSyopJ7kJ175KVvba83+wyfIi6
PM970+8R6v6S2N78Mzd0lDUTChhga8IPWWTFG6nwZeQmfuDXyQriw0YgOZ9a4+LGYGhZ7osorv2+
T50fBCvtoSva+T50NXQUbs/yShA1qWy6qKpgVEDuvQqiZmqjPZFFhe+2CfQ+py4/gJMad5nAEAS7
jFTuujm2T91iockl6/YZwsLwgN1N/YjrCAL+Gz/oct35QVRCKQB4Bs+e1RKAzY1mWdS5X4PBUsIb
VfnFaQrnqez14V9pjM6z7PMM2y5wDEg8haiq7lJMd/5utCoMD0h41fERkeeouk+9voJDT+r2dWyn
BDYXcJF06xerQHC+U7iDQMcqu1PixOut8GanNEEApSNwcj+b6vYevYUApt0QfqVzY/thFaPn2bbT
+CLF7O2DfNAExMYOod3bK6fC+upn8MJ+LVMLT7fWWIzUQKuoTPPKt8cgRos9l+5dhxruY+AMgAET
x0T9poSS9gELOViXUb9E/UY0u3gAECZtOj2GTkUTUbBV5bYPhd7X9OtOiMv1j0E8egeP1GDXz3qw
cT4vo4CKZ5wWgo0LX904PyoTwt9cNpVx0rKgfTSCTOxKUqL/MArtK6zNPZSCGOl8lLTNtQiisnli
v7v3dYQ0Cw6gWwjva8umbgCUpijC2es68BjpcZnMunmKG/ejLrx/tMEqdiKop43U4MpABlcnFQvH
FQIzx/PpGCYJocA98WQVIXz+osOvTGr5KR7Cl9u78crnMSk40zfBvtuilnA+kpfVaCJYmQf3Km7u
oScVYCblOy1kIbRRvSIPMHluUvRVfpZnWTvJBW6F3ALR4DQPdotYRAdX+P27mqzGNlSxjKi0zqdL
GyoMKmzyFLcCoF4dVw9xgR6OkIHcuNuufCCGojmpIiA36WrZ6Gw0jQZl/lQGcOLiuv3lssQUISyE
YG9/oWtDkbFzf7p8J7K287XrAGa2WpTIU08H/x+rttw7cILJk0gzcyM0XWakr1gFQQFLlb3XOMBc
6BUYmBmsedNgP+SlBcQoayRr0xQvV+id35WYdoxAuOuNaVrqwjiPiwzu8hbiGvfUVM/nqaFRKDGE
Dk5jHQM4JAiXmH4thvc36McRiG0eA3gGkvlzrixL33V9qv1bInv8GCcS4zv0m+2vUDIrDbPFGIa1
iaLNcJe0af3LQaRp2lstEmUAvULIX2IumqfONQYEQhIDuaiOVhn/d2iMv5vEEgPqpfT6dq3kYOxk
7nnfuyVfbCRNJH3pspfA0QYtuk/THr22ySYZPFS1136pDR3BpyFww4/891G/R+DFKo51V+lfuqky
5iOgWfvvum1N/MzaOvXLUFua3Qzh3dv4oJeXNJUkHGYd2KZ0edeJXl01Yb5UWF6Ypfc9q8pvXoxW
e19on/Ik+KRF/wcS+v+HaVAUFJ4HigX0BLto9Q3NiV4vTncSywMSy2GW4ykPmnijqnslZqmXJMV3
hADJ/NSfv7nIbV2f3Uyd8zHFJb0IpI2iaO4+vfvc8VZ2LY6eoPngrkYxJrsIkXaV4NDht2FVMn6y
CvYdIllb5+7aZyLeUzV6XbrXZtSbCVVNU0GsHyV2BvDMHGsqPlLk0PudcNr4gaKofVe21X9aRlJn
sLAKIOSuAotMwgYZZWJYkOLtlMYR1kh4JG58rMt0R2FL1MWsGM2eq8Lbm7ktyYIjba9LjC/raJ+2
Xn83z1X/WI3N8ClEGZtTg06tEUrjoevxj7n9Fa+89emI8sb3sMDiLbJ+hTSFPZbNVHgnCKHtYaC2
fA/n0tiLQT19lrk6lR6Ep2TMjxUUn2cPRehi4xhe27CWTdGK6rngvbLKTjqo+aCnUu9E3od8mNE2
yAbaY3R3e65XbgqLdjh1NprVdCBWpy/ryqAfZothFgC+2lDlyy51Y/PJ1Sxvo0J27bPCXn99i0ib
xT3/rDY0qQJ5Ze9klBpOBwJM50Df+F9krKcH0+wC7GX7X1GVGc9auDj/3J7plQWlBUq1l7eH6oGu
zmaVFGFmjZp2mlBSM5C86BDnnRKML//DOJI0jIDG639dMTNxcUMYzwWiXTUzCg+6eyCJsr+8fxSa
4cgB2FTlacCdryWif/z1qFRA90Jk1+kQ+0dD9P01H5CI4FfIwghqdMTOR5miArunQQanXuTy0BtL
g5TxZB9vz0XtsdUt/oooAoyj25Jeyfko1pwCpO4d91TEZOOLW4h/YywJPtVFG31rzWqzpXhl09Ox
pATA3JictdqIhQ7/DhAvqSXaQvctpa0TsuP4DDnoOt2e25VdB0iDA4YzOnUzsZrbIIIowhZDngaz
QyabW/eR9+xWlfbKhDxd9fRUi/nyZEWhMRv5bMtTYS/yEbEQ52PdRZ4fl2X6/faErtw7ns5Dhjc8
G+KiXQkcO+x7l7WTi13us1rqhyRp5k9ppbkPypjrmxn09cPtQc2rE0TFl6Iged6ruu/bGyEbaNNT
8nRP3mwVUJcN7YMCMb2UrSGeUlm74+PQuelXtxeutrfTFk/XQgQTNMeyNZXJhvMn7X3QltCcDLSj
8An7a+rKlGayjT3lvusz/YeJ2ES1g1fQQUJMYcYdqOaIDq6ODZ6+cUIbIQbwnk/eLDrUsYGmOzuR
Fs5f5lRUYPuL6YdmOumfBmHU2ulDmN/bVllDK51CrMtvL8qVzJsrkt4qrXceY6+omTe3ZDTNfdCY
szx1SH/eS8wWH3vLyB+LqNHuDYwgTmkCZn6Xl7G9wfq9sqsZmlwNrTolMbI6QGU+ZbjSC3maYXSh
n5TK05SN3fvvJmAibDO0S1SJcxWxU5drNa2ZoGnnKG71JZLIE+54nYWg5+21vLa/VIijC+d5lB7X
ga4uiyotKkJQPy0P8H/7I8ZHJrq8aEzdHura2pkS8CjC0hTwrVXk7vNSl0XQuyeZBe7zUCNtO9Vu
df/+USyyXUqNSk9m3UCxtLJIUh45p7CfGnQAE+9oyfbn7UGurRqoczaAworzpj0P3CRmMQaIITq8
bmQdA5HYj0qY9T6dDPH59lCXKFgQ86DfPfY5vYELzDjhmZRwmogAHbLNRcsWANv2FDsYd0dTa+xw
lMBy0CoecgMLwWX2p6r88R9+hKMDFnUFeEGeE+cTrnJEqquRpBuUPK+IOkmOFuZ7B93BKobKmXfo
PednPfX5Bz6s9mgHYXofyAHxmdu/5NrKAwWmq0CpnPNnnP8QafHE1paYBz7i7/f2MGQPPYSQvWM6
y+H2UFduZzJgKjA0HAHjXsxZID9dgQk+mezXPQ3W8Gs05t4Djq2NbyHt/Hh7vGvnQ4V52Aykagx6
PjXMSnMnRjScRMDu7jwIewdPgGr8L6OAK7SAL5JyqFm/CZ623rhdEtruicen+1BBkj8ZudFsRLBr
c1EhkkSDs07j9nyU2DYx7aDhdWq1QUf6D11QMdhbfaZrV7InSWppDasnyyrH0BJjDmNds06urMW9
gSzqvrUkAswLTyNki5djkRftBkPqcgeC51Gi+uwJbqE1UQqssIhxgHRObouvyuA20QENoxZRdrEV
nF+TpPMEkbGIZIKmHewYd7XbtW6E+22k9imqhjLYGTL0DESOG3fYGRn1g11Veum3JlV6vQJqLK6j
OEo82T1KfjsjzKjNG3qU34fWqJswMOqqPsq0sEpElYtu2cFKHmzu/VpsvHguz45LrkTJXjVrJb3N
8++vYQgZAd23TrYR0jPNZ6ypLBRsx9RBGK6xEfV977ZmQIoZtM9UedZdNTazuK/AdNUWvhNAALse
o4kptOXGtr7yQHZpzjqUTXkzAjRcxUEsVEZZUPQ+dTIEPh7WdrPznN44OHPDu9jAbW5yNO+IOp57
wlhqfPFiRAffP1eqqNQ/QFTCjlotrhckReAlpnUyc6njbWv/M7fjVpJ1eYJVCUya5JwwrLx1NBp0
vfZ6XoknDH/kvrQl6sLWEh1uT+XaPiGX4q4m+aTzvYp5AbAfHGyFcwpHTLBA29h3RMgK8iq69jwn
t1rG1w6v1CErUVfk+K5bH5HoRGtagX2CtRvs2ilFMyfH0BPoQ7aRul9ZQBrTlGgp7YGCW4dAq3b6
KazIEegu9Ri71WPtd9C/xPt3PuOotz0BhjfdaktiJVZH8xA4p5w+zIfWAhaSaOmX29/pMtLyl0Mi
oBdIXcpWCn1vb41izgo2fueczKpFZrzoaUwEuoP2d2AeOtuITvPSWBup3GXZhA3Bm4vzzHmDynE+
qFtp3qg7tXcCcrFAABr0/seCwMUvvHHwIMVwZnzWxnaODlYTeT+z2TCaT7fnfe0jKpoMfSWmTtPs
/Cc4eD40Xrt4p3EerK91JLxnGymf4+1RruxKFVRIicmN6bqq1X9zJ/OMLFHO8ahFjdZXqRnms47X
1FFHhG/jvF2ZD6Q9DptANJEIvQqTtGKwc7OK4FSTVu4hagoMF11t48NdH4VlUzwxbrDVlqyMssvr
JArQHRq8T4iaomTdinwjM742CtA+UJk69Vixfk9ksYVmTcD2cLwy+Ii7I76JWVJuvFrUF15dwVQx
6F2Rg4MxWcPqhZXwz+DIU+bW9YOVhrjZtWPqO3h3PpgDmq9IFeLINuBQd3tXXJsfQGXHgK0FAU7x
Zd/uinGRCzXDlEpXJcXHHpWfeNeMmNVsBBD196xmSABGukNxpnhzqhj9ZvfFdJzzLFsqX8Zx6ZuR
Epf30hp7Kh2A8CFFmeOIg7cTHt49P3aijvMMIlqg+lbj2qlTBFYYlHjhCeMYaRhuJdBWN8Lwq8jV
enq8BAGDvO6UV92mN9NzrG7WhilIfKSZFu2+KWKNnU+JP9plUlT3XT6a+q4ITeOl0aT1RZ/MBN3e
cVz8CotTZz8PRRYfIm0u5Y7+Fia/jl5jDkxO1qUPYYZ1zGFGQfenZqVduI/rSjfvhj4bJ+TRHfkN
nARO1wJmSbCfJLaiuw6/MHHXybxK9rSZ8RYfEbH+sQQLJs9B5JRYCBMOXzSgKtnBcNHg3+UxFpV8
kSgdP9V0vM0DTvNl+jglQaNkyOKg36exIzGN0jv01JqsD/+IlwjfWrwgg/zgRUL/mc620A90x/X+
QdeqtHxEsa9UGtu6DQbfQRzkCLIb15uqg3yAfHPdz0d3aoNiZ2Cn+jO0e4Hfh+zqDkXMcPo5d5gB
MVELp3t3GsuvwWCX3UEGLipilY1UTDbhLBxjs4bVidMSslGi9DAuEskfuDSOGe44maUMgI1sOHI3
O+MzLkf2n4mbDxbyHiEydlBg9fgJh+7UxOwor14iIT+7IMxkYcKmSz2sK7nO4yzDeyBDirUTlefg
37M03p3UB/RkQuzO9iIE1YmKWZa9mHmu+UtjB9MB7AjK7MjLBH/c3uKvqdhq8ylEF+gHqWAda6i1
HMO8xw2v94ehKb6ADwo+YPhsfk36Vkc+IcJT1FmS8QFd7uHOmXArMHsNr5SukbgtZWGwM7GX+ir0
bFMv7Up4oRfH9ap0dbl5VkEapbaO1S8mv81x3ZyX3vD1ekCyWyuhboKA7oP2pQEnMD/qKf+Cv0za
lc9B1qfsZjcrfpXIH/0OcmXfYXoDPhK3F+/yByrqhLr5ed4B71B//ubgmiO3WAmR1E/zQG/2PVX+
j7ZdlVsv4svbl3HQ9zXB+MGMXVeq9b4KvRHnBr+vkXZtC018FpWBdwrH6cftKb0i+M/3A2M5lNmQ
M8D3Y41Gr2TUljpWB74bidQ8CJywvnkY6CIGWGZVdvRmD5uqIeqQCDAM+uFjO2CRzt79bsgympUj
RFofMtkgO1z0JUJgRR8gFsc7uDjMcoZtP9jehOe2jE5LiGrODvB2/GyKSmBDkucYGqLFVFj7iW+G
wUuRTj/H3kEegG5biFJou+AXkmVDY7/7nqELoDBwrmqiwr85/57OMvWJgz8QEo2teTBQQH+p4i6+
Hxdc1EdIK3u3GKd3p1YMqiSi0SggSKyJmqbRxAnpQ48vZGGcXDuPn8D1THdJHGobb94r+xVAFUVU
aAbA5taFAauIiZYian22dLNvFyN4rAZjeHdWQDUKVJVUWFQS8dWpWCDpQXAXDaQXxETHSlQI8CRb
9NorZwKyMheLyn2gvqzy3h6h0jjBGM9PEXLF91P2+74rEa/CafRw+0xcHQoiLdMxpMsOOd8WGdrB
TlcXja+VTrjTU/xLJx1mYl1gYHd7qCu1VN6ySjKEhIoa27q3jIZFHeOBVvnQB/HXwM76aE+hua+0
IfoyVXb3maZG+wRjEz8jUCnDskPfKzmGVVHd3f4tl48bWqUwNsl7wEhDxDmfNtet1uEf3QCw1OqT
ndjyowYzFZcQjATxS5vr5q7KZ0QbiRdHve+0jbvp2g+AiK6KucS8i/KmMZQQDTxR+w3G73dFi504
PuPGXByCvOj/1jBN3FWiRUKSc3UXAfvfADtcnhdVHlJ9FFJAOkyrC0irHExb4Ib5Unn8FXm/HEds
/TbW+cooqtOJsosJVwxk2Pk6J1OitY0BfNvwegFww24eCkfv3n0qFa6XFiTdJgL7GjjhSW8wZh6g
fqn32tGh7o3HxGYEvTIX0Gq0AYBw0/Nc94vhX6QRDjamn1hdqZCo/ZF7RNvImK+OQiSjn6psQNcd
FLqQFL6j1PIRb+oel1iMXxIyu61r99owSqSGFg1H310Xb7PO63CZClBlKLDsaoYo/LBMibtRrb02
Ck18djgf3ySTOP/8blm5aR9qpj8jcAXyLCuekecSX28f5te76/xe99S7HTCJaq9fQGozbC15C8aW
X+mYWh8tfdQ+G3bkHWK300Hbtd6necr7gxzzCQ+wofptaaNX7vI6Lo9hmuV3fY8dk5lUAy+Kfj7E
aeIem6IojqSX2t4axvKYWRb2o01QYSC0jB+MscZvXoGChF5H93mHz1MOCnojaF7GZzrevOFNuna4
tK4fwINrkqW7qeHTTZhhsLrevo0lvkjUiw63l/HKUKirII5EcR1415qe0JfxQBgS8J5GT/70EifY
V4Tx70YYb8n1Xj56mQq1aSVcwOTWidgyUbKfePuw+6LiSMornitYa9/SeoqonNvhC/5D40aUuDY/
EBHQxgl3MDBUSH6T0QYZ5g1lLBm0mrOHZajtDzZEtnw3D0LfqFusNj7dQpzPQYiC7uSeIS6dj9UH
Q5LLqdYehTsAXtFRYi8ird8YRUXPN/v+/0aBd+9QTFI96/NRqi4p5sXOtccxKNM7Z5Dpk+4OvErZ
2F8TZ9iKTasVfB3PUnQ0Jf1lcn+ejxcF3ZRQDfEeXU7AnyE61vcYuRufx9Ia7t+1GV+HooGstEUo
9LOO50PFNWYamuNqjzUU4CeHLvmfLk5jhyHwtoa69q08sJmwDFTPZF3Cbak9SSdPw1NaxA7KgTGe
I1kxbZyuq6MgqOTRvEK3xFztPq+wMWdIyvA0Emv3ZW9GfxfBlH67vWyrg6WWjX64wpq+UibWjRi9
wIEcwx7n0Src5QkSuHd0G9WZCkoLKcPMQmDXMiHB3B72YmPQloZoRoxXY180HANQP6mVT40fJ4OL
FyFa1IlWyWOBOe/GxrhYR4ZimpxhcK6uWH8teKpJUGLd6Mtscj+YXuPuanrjGydr3Woi+gHWAzhF
t5s8CYLD+f5zxljrUiTkfVggIsMmJEQEa46MOj5obZ5NuyGtzI+B3VGtskPcBe5MJNAw8JXay+21
vfik/BLgtroSu+AtsCb4oshgeUnIkyNw7FHpt7uIUJcidZ+TuYmmezNxPfwfYwer7dsjqy15Fl7A
2tKlIQ/hLQJYcL1ly8qYgoXncoRB7YBDnW7gyOuO4igp9j+0sg3ubD13Xqy0hXLa5tJ636OOr2DR
gAD0BdiAlGsNxanivgmQnC18UVTeP85sW1/TMJw2Uq610M/rMLRXaDF4lLJJJc4/dhzWZhXi+uub
Zdd8op5tHht9rP9A+5C+bR4l3n0YzgO22JUb/D07EoljT0SYhgJJu3P6sjjZqdY8pUOfP+Kg4G4s
w5XdiDAjTEtF1UfcaX11mWMmWt0OSz8aYLTvXZPWxLCI9GsV8StsUQ1/DXBCP064lj/NRjTeU20p
3n3y6LgCwePkcWfr61w+xW4V+8Cq9NHnXZ7ttAcG0mAie3vTXZ5vNQruUTqPRb74+k4rZrecO0wc
E82tD02r5R+ayEwOt0dZv0XVJycVsKHME/bpL6yQV3E/9mKMxpIntsD0M8K9YB5i7VSVI0d5KYd7
rELDZxsv5GNtWeO3POzHB3S9+/evKiAX+CRc4WSwa3pOVwkglAPezVUYOPoOJFL1U9hV98ftCV9Z
VtVxJe3hmQ2ETv35m+SHcpaJc9yU+a7yK13o6x10zQg2IsblPaD6upwjyfOI7tCqwZUAnKtkXGR+
ihGL8ovuxXM2zRh9Ks2u98HA1Cfkyafgc6/Si+sSapbqnY3KSukXs+F+TwXgTLIx72GslmHjAF5b
PSIDlTMqoRRJVpEw0GdjrHgx+F5a/YksT73XZNMdb3+ii2yO+bAD2ItsB6iBqyg0SCT6Swe2ZUuO
/o8VOjQppmJ6SZYFjWmLLXl7vFci+Hl8p/EPhI4nLQeakc/3xBxKt4u6KPMDiAfaYzJ7gvJkQZay
T2cTi8RSuND9rbhwn6rA8OgjZkuLH+RIvRDfh6h1EUrPhR8ifoex8Jw15l52uhHumzG1f8/J0Fe7
qKu9P2tADqe6Ge2HoRm7+CBE3VhQmAJklax6Ck5mn+C8ErVj8tzLHv0VqNDwD+ZyMf9OykFWCmMX
VA9zptcfjUzXUzT3U8/FRAHflkMDVp0+zGAn1iGExICNdN3Vu2CIK1gb3cKbrhzr6avTmgZa4uPQ
/jRxU5l3kekAItH7UaaPcRfp42M/IlNE26R2ECqzm7HfyUEHNzDVUWzsMqWaROzNi1/5OAT557Z3
q+hx48tcXLycUxqrqlfM0q2BR1YzhUaE0LhfESl3+TSi7Oqm+S4S0CT+w1DkN6rWDwF+/RLTeFxE
oztWvt7z5IWRhktVpz+WuRXf3R7p9XWw2m5kp/ACESVCk3Jd1axzWx8XtPp9CCbuodWC+mGYMucY
NL1+ms1KnmptCf+RfSS+2F7QHA0wbF/CoM5+olcpqJAPBpZhRRI+DNmUPgtaePsiyd0dzZSM5HaJ
UJ+Ne6zxqNlZbmr+Rp7c2sAkXDmlSnqQJAGUq+omnB8aJ9AqDx5X5YeabZIWCNqPmCpgoQ3+rUqy
P2+v2pWIyoMc3RUY9bBx1oXKJtPENDs6Qc4Y4Ria2bBDkhB5+6DcYuCtJPeV9gWlM9AyyGAQgWy5
it4mr9bFbprWByZDUxaD8Dk9tF3hfQmXRWCEDnmlfJTEwX5XeZO8170IxzFep/rBqMuo3OlZkLqo
mvbBF8/Jxn/aci7RSVxEc+ztpO4PtxfnyreglQE6XuFUuM5XSTpqTe5QdU3jJ6WcXga3NbGCGrC4
InLpywewFVt5w2VKDOlTnUglCOlSNT//+gv7CzPuQkc1rRFH0D84do/DPPwrpjJEmnYe86fMSZrH
eHbHk3CCdksHWAXl1SmijcObmAoDx3UtyxvAjRhyWAO+3WHLYrY6/t3tp8RKXzA/S+/CYNpCbQG3
uByT6wiwrQdGQdWGzmcdWCO1MIcxoyhrcKTo4qLcEfSN5SnEPxk3IMfWkvuUnXDv4trCRkVtOth5
M63UQ153JDZL0C2cXlQL7N1AIx9L59KOf0NdTx/zop4RaXOi4KPmUDO+xyVq/mMBGYsX0tRYp9qx
8YEs0FmbdrOeF58J6cuXMM37Lyht9jTs2yT5btpxhZNuoNreBthNrOpH2X6z7HwGcolkKJgDYxw+
O4M3/K7McMHrXNPDr3aELCWmAOX4Z2ZkyU83CaLly+hoibLOC9KvBY2nP+cRUyEg6fJb3RrdLyfE
kRPr4TH5UIgw0Y6YYHi/lrTC59YcwhA+bjEN/zah24ILzQrjy5zm01fNsYKvpqbMV1x7sX6FDoC5
nYUgmK8ncfB3pPeYcw0R5WzY+iGuCYhoYLszZYge7bAQtb8jUwzFGb7s8M2M+ulBb2IoCn0MDYT0
0cBosYkF8raiZql25dJ0xm4RLjJjePPKcCfrYsLvo2mW5w5G0r+8c916VzRF9+zqWhgcHbsc+/t0
DKL2ri8ATeybNMdvHf8ED6VVulPdwY0CzCgWxDC4n8Dm7JLERNKjhuACwzUuxz0KShM3cDuMv9GJ
NhycqcK8+WCHeTo9l2ZSNvdBn0F+7tHj5PINLLnseVsjCKZpvVfcR4MIc2T56pBdZegN9kn6nP1E
vmOWOzMV7scspXe6a3JF0RCT034AsY13aGKn/8PZmfXGjWNt+BcR0L7cSlVlO3JiO06c5UZInI72
laK2X/89yncTywUXMsAgg+mebhYp8pDnnHfRv/M8qRby8dwZoFNMA+7IwEZaGPZtoR8r3Gm6w2yO
dhUOU13dytJ0mkNcbjtsMAbxm8SeycosFk44uw1O6Gk8W8/e1CMFKzBMim8xKBFeOPJfKqilI3/W
Kyq/QatyAx5HDfEwiHFOcXBxK8R7dy6WDNuJaoxPudCTn7YxOBg15NaiIWRQ4+ismTH/8hHhs/xq
6ybjspxY41Pu2d0UKl67bFiA3OgeNO1YBHG7xPlNYTrDxzoX5ffCc4tf4zrZIwpGrrpkJ3XmEUwl
gLeCj4g+uIpdtO0MSypNV1rUS3MNOz/Nb+PmYoQ9c+G5ANdp4dL7IMJtMf+vRAUBg8kH7bdGFH8o
uutyPZSVWx9aV5cXXiRnh0JehCIP2Q/6sC+HakxzXeRaaRG9/eZ91cQDAtRyucZbqrmQQJyJoJRw
yL0QpESZcS9jmBMVJS/4NTKMqsPD16TPBzDmGKNT/xMeUxPqi939ePt6PDM/DzKOTmPXd2i/7Jay
bcahgdaPDqSmtQ+1SMc2oITVfEmWvrrwjtwZAP55PFAoMsli4YYxwd1iutwRQyU1FOLGOpaBxY1B
iBM8j4MV6/clHL1Z3K26naWh563JGmSt1/wWtEjhqXGpPg6EgN+AjGpx4Tu/3rhgbyGsUUYC38ly
vPzOWKAncuVtyaXdNV9tac/vMqtwLtmibMv58ma2KVYzeXYUrfu95ArScWWSJJ6KZB53MFZW/9A0
VR3QA/MObUoQf/vznpkW4/GORsaA/bs34tGKfrAAP6pIi7liutRMj2iXxse3R6Gwf25ekAioj0GP
4dnxcvnauEgXyzb7qJ3MZAkNYxIAchdLhrrIy+a4cKmXgTn5uXxfGGnybnA3q8DViW11sPs4w5Jx
9kv4NPYwzyd71o3IsucxP/kowH+qrcr4LBtUEQ74esk1sPM8hjspB0MeksLXeoJr4352rb5FPL3N
pB/MhT5rh0Tr4jbMfKt5dhJwf8E4Ka/A3UukP+MYG59Qomv7yXCX2MD9sfWXU+e6AmPpQc1t6EjN
l2ExC28+gqTOvqsiwUxRSRyXgjxzVB/M9Vg1oNns/qNb0okFib3B/RZlmqe6n3EgXZ3C/FBx1c6B
Qna1PRhClT+8JJPfSyOVxVGtTmoEI7pi8U1v+SAKBxo1GBjwSsH+dvacj122ycQOVTYNCGJjbxjG
ZYZy+Mgvy9AP9931rvDX3nhk0XEpEoUz/JpT3xBXMk2756Uash9J2+P+6fRJ3wXeXA28weLO1YJ+
cNugdLe8XaEnMh2KzmyacATk9zBhlqSFtERUGRZxbccouLUiwvJr+QxOsPk56fZ0bbVLkqD5kalv
oF9A26aqcu5UPYjy5Gc2nyDtV9njuKVp6oZlxgpPXwdfOyKK7btX2TQidOokQl+juSi25GGIaRNM
TdU9x6WRycBFbnmi0lrKa81Uqj+kddr8qu0+GwPwKSQjKrPKj9yrqj9qY7N8ajPH/MGu6oyD55QC
r6NGFDVEtJVkWRfw82DIjn58BNrHi+jtM7EFjP1Jp+EBbAM6KmngLtahtwmTwU+nqE+zGesVfb4h
m8q7IBkTvPTKeL2fNi0R5Ez+vQhLGxg0vk7Xng+zly7t3XLS866ZoqnudHTU2iTUOmSi357gmVCG
Ogpv/S2Uva53jUW1+oWBqGhtxtktyvj9A1afepBXS3kY6apfuB7PhDJwhlAbuPE3eN4urdJWb9JT
vFwip8rtD+s0CfSJPCzf357WmWHgKTkbVQN3BKb2MpKJIhnH1sxVtC5xGa0m7suzNV8yqfkDDd9t
j63/Rjdsu++hQ70cpvPcXsomRaCcLNnEWzTH6gpliD7QS+n2QZZac+QJ1X/Xmrrn1TmDLgw5ATh0
C7d0vsnSjb+i6WKpwBJdnyJPk1pPesWTNlxtMIPY3jl+HVoaEkdB2qz5sxH3qbyx+s7/XhtdnoER
rVd8GQdBNizjhXykntQUB/lkV/khlga2yPGoenUs3cmB/ZN363MJHegusSrvbtKK4VmVa/zbUl1x
YiN2kOzKLlsAI01tGSRZ5pcHT+uw+zLUCi6UK075QUsVm5hi6MoKajGW7YWz9/olBRufS3YDrHH8
9spZnbA9WabIO6UoGJmBp4Q8WMDlbmRqYDyr+9Xv2uq9x7d3zuunFKOiHMj7horYKzZA3yF1OfYm
B8Iq4k/p4srbpW4BENjaJUG1sxPcJEM22wnwFrtku3QI7yh4DxFpppOfDFL7BysbjIeKGiolTr/Z
sppL1blzE0Q9CHQe64oc/G7UvDCnIsZTM2op08xBrLXx+9Uwy88isY2rtxfz3IuChI0SIFIi5Ld7
NxaR9CVtXG47z2yBvs5ebGHWZ+kA4SsRdsmmDy9MJYNcS7oT14d2Pyxz8V7xgg6NHEBc3I3ddaEy
7TvlLOw3sMO7myb0XIDK+D8t0Pfvu0LLH1wnrW45G/q7rsV6+O15nFkzakA8ffgPz6I9HMJ0xgy7
xwHrZwVdgby0uCYlQxe4SdLrt4c6synAS1KZ40G/vfmMlyFF6+vRnAw1RobeyieKEGV5IB2kOqBR
r3OKWBwqS0+Kw9vDnrkHNucItgMUxM1P5uWwqe8MSz5MY4QqkjjaPaUAL5ZV5DTa+BnhcO/CNP8I
HuxCJ0Cm/w/Pm9rwLscEiYrBZmmNUYKp2U8jt1diHdDUPNRhZ932ufJ/ZNYgP5btuoZTnV+NS+E9
bwUHihyNSlfA2Gb9rbD88bOKM+zqh7FVT70zth/c1eyLoHOS7KlKY9Ue59iBgbjqzd2QCfGpH2SM
o306PFVmUT5njtsbgd6LJyejUkDGq1fNaanBH1+4bl/fS8TErXG2iVtsEO2Xy+y5c1paazFFjfDd
Y+bXKf1lo/7njwkmxIVFBYACys++f5s4atDgrBZRWY0nevvtO8Tq5FMy2MYNFu6XJvV6ywLnp8EE
oBvIEAozLyeV1GVr+6OZRypOZ64XUN9a3OIRWaKnEeufAQ5cgqGcSUJ5RmwqodQpIb/vGycJRBjZ
OG4ZtaNmlyFWwXO+XbppfFgwfChOBjnxjy6Zqv86kkJ4FlamffVW3rqhUU/TEOZFLsB1klZdkqF9
/ZHREtlCLBraQGT+9Pj/Kmx4xTppFNCHSEwjNY3Jote2NpdO7OtVfznKrq+to408aAuhlUvcu1KV
WHJysKSIDPKFG1Gq8TT56La8HSfOICi4qeilgwzgoxMrXn7sQnTZ2DsZbinK8QNMYcFy92hCjKKp
bjya7beOldYo2ebTjTm4+nWH4vYXTelOOI7acCU1ZUeoOPr3cZuVF37d6zi9/TjychjHMB/2GHef
+c6umw5RAU7p5CqkTyhjqaNf9s6F18m5j8wX5vG8lQGQwHy5Dq7AXnJx2wEkcgfhYx1myrzqkr7D
H+LSyzDJjGgRAw1CD4QD9nKYujYNmeBOG1kkngeqkfGXmk7nXYbJSJihXUHy5w9HuiIGnbUxPwqk
xz/30imuwLp1/8P6wqrg21P9oVCwrf9fO1smYOmdWid5TVcR6Vk93rte25/mQrskAXBufUFDscdY
ZTgYu3uwx6XXT5aSQyTNIeD/JXH6nvPj29v59bUHRQH7ARqV23tv3+UxPDQaY52LnXp3dk2arwKT
etahB5V47OQqL+yaS+PtDm2jV2WqyE2ixS6HJxwu1cFa1Lvea8X72VjMC9fNGfALWwf9PepV3Ai0
/19+sBECo2xdX0Voe1THEb3uJnBTo7puESZ+imuJ7NSczu6VnJz6VmEVHhWG2YfagH74hbmfOZwA
feiogfKiOrevG8oEV2u3sama0foJElGut8A+ahQO+/LSvM/sHsbaGDxg+jYHu5fzHnp/bAYvHqJY
dO6noi3o1UjZFxjb9wOG0eRNy6NX2Yws1FI9Cdcbn3qMtM2wMCkrhXNLPDsu5DxjAC897i8sxhYm
d+carQKDA03JFuLELnzUlTubaqWEiOaXe2uUS24jc9XW7yqzG0O91NE9xt01tEd9fXx7z59bm21I
ohbFRGQZX66N1ReOzo04YvFAZpnElXlldPj5/Q+j0EKwwDWA3NlzKJymWrBJi8coRcroUGLJfWXP
cXHh/J7ZU6ChadNu2EjoWrvv3G2CCXhGjJFdquFkJvk3a+ndg03r58KWOrNqjEQKA5cT2eS9SALK
ufpk0UCLpnXF7Xxqx8NgIh769qq9vtQ3ojbZJ38AVtsHWBT2WsS7iHqEP6LQbOkHiP/tsTeXNaSR
Mlxl+OZc2IvnBt2kA0k2IAhxYl5uiIESfd7m5KEC9NNJKmwFadq1h2zGit6cKudjXwjtAivp9ZcD
OwYradPt4BW3B1oBsuty6FJdxE36OLRj+a4zmq9jPV9SlN1O0ouTRvBjEDiyzA7Xul0I3LxsFjjP
NsK8/fgtHlrzqkQ1BsXTUopPWdnFBQSw0v2QIzF0m0pxSUT61Uw3/WFyYCCIABdedQs6QQEV2msX
IavsBX2B+2lvSBN3JP2SN9+rTcpQxgaTQNOcO9razTXWhK+EmyCA4sP3TmZXD9dJvwTGODMh8Agb
x4s/4FrvRploWE6+qLPI1QbnlIz+R7f1piOuBJ/ePg2vcSq0BvlmVA+2biRcqZc7c6yMJId1mURG
AWooNNLUbcO+mY0haGYMw0KPCE75fF2K5LSY3nLnL93ylA5TdpchtV0eB0rgCcCzykW1Qqjkl92M
C9CBusFV2GhKy76Q2L46TNu2pmMJsIYz/IpvWHQ19KTEE+8WEAk/6nKRInAaJ4tSa5juhnbInLCF
AH5BMPH1N6FADZyW88vQ9GxfrpTjT6ZlNkkWITZfYx7UqxAT+e6oYed8//ZX4ZbYHakNEbPZ9BAw
aLK96tzO6BGkk4UlY+/l5Y8MqsXDWqMdsxF62pbXtl7m18u6JO9irxnQ3JbJWn2V49p91CEJigfT
q6V1r7IkuymQ3WwDzVic+mBblT3daK7oTEqlvvDDvEHj5LBSeR2CuNDkf6iqYK5l56ABtCr1cd4T
ywJEsZoyOlOFzG36P27ihVlR5dphxboI9Rw4vBtuoScTw9GoLd4NdlI8JL3r1mGB4lcTek5u9iep
F/lB6M06HuZk6uzIX+Ty5POa1g+ic+LfEvrhR0sCUw71gTRHDotVhH6sI1Fd9db6vW5Hod2klWE1
HIjc6kM3S2z8B3WVqTA1nNIOZaGa6ynW4iwskKzn3Jg/KyuvhpDCUn8bGyVS0ElZtXGIyqM9B7CY
jOQ0LvOY8hjJwHBU84jSOOiTn7RifPuUOFObkdLiLBmWcrHj62IVYDUySkUfajej2cZ7o5OHzl6d
Ozvu1uHat9ZhDW0LRMHRyVT+xWuKVl6Dw3a006Ljexu2Ug31R0vlrTwCgkuehKZAJ/aV5jKlQlPa
QTPphbHmPTbTc5naP2N/ijlgOSqKgVsi6xJgKNZ0XM5G+lzCJEBRaNl6c5VYrTGIq2FCk6KS6WH0
8TMKltkWX8yqwKp5lfpX3BPq6bSUDmI9vajEqcyq8nHVV3nCWsY7FUulpYep05J7Vtr6rmfSeNep
zr0xsHs7jkrvH/xpqj+TJVsnX+bVQz3MgOpd9/OytjU/b8yGp8UxRhn29HXBeWA9/zlZrP+qHoua
RluHb+4ox++tCwS5t3TAV76PQmzQGLX6hn9mup6EN3mwBNMs/VKlQ/5M4Xz2AyMnwB2Q/eyvV+xk
qFMs6whIKPXMOVyMPrUCP0c2hM/ie83BqPGxvypn05FBMRn9f9DchyeptcPvlgNOroCR37fVS9Mv
tGAb/uECstHRbOI4Q1o7L+6l34/HmR74N3qqxg/Lj4tvLFhS0Jpf7Uczx2bpWBh4YgZpWZnVAYxO
7oRpp1vRuOaJH2axYVzpS6I3yHf0M3Ik1FPiwJI+be1pzYb8oaXAwhO6sDSUa5G5+9rJpb123FYr
j1VsFT8qv90+O9rAMwyGXnmBk4uOb90AwQ9Lz6uXmxiWHJgfpfU/hNOVX3qUwpoDCR8ZyiIoeF6Z
tVfel0OGTVe3gKAJuz6WtHTXvJrDXJ+39Z5RZ7+pQeQZIXpxyXNWZPpwXNd0RYPENcfPqPViw1lr
8fghwcDnm626vj7Bi8JiJ1tr/DtBK/ofcGlxPvhJt0T42+oT/jYlmB6z9ufNMLBIh8Cz82U+2mll
RqSSOI1KpDffT7yM1sBHg4bzYDVgejprLJ7S2bPKEIORoXhHFithuYOLHpfAXkzr2HIIVTjopbop
DOnkMKhm42PvdTled6UxPC++shWewilCwknPm+gkmZJ/5Yuhm4/kTOVw0Fs3feQgKu16pVX9QTpZ
RUxMCpUGjarUvbXEy3SomJQfSLlIK+yW2AvmPJ3GU0t2lAZ2l3vdEfG55IoSHgvfFFM7H93BXLtg
mGAJB2mMAF/gAdR2jgvRUbtSg/QsGL6pPgJ9ynG2YLgJOwp42HEwA+X6NLV5YQS5Ah4ToqMxNqG2
Vh4E3MoEdYxtiHVTpYVuhb5w7J+JlXuPHbdA/H4c8/EZk0j6IKtYS3Qk6IGGsZn3H4p20WvaXtn8
AWlNDFbrwXQeC7SBuoOTeDhxe44olyujBzV7cBc3Vu/bEoHB90O+ACoXsc7NCwi+/eDXev110tvV
OeRZ234bhAEMnTrAqkj8Kx8Lx7EaYdesooVAEcvyQBlzqUKzytuBfn7vRlZh4oc3EJ8PibEmaagM
H0y8m5fV19HTQfDixEwtrN06aE41V+VVVWbaR4ewGpldmdWHgWrpB/D1VnXIkN2y32HhrBXEG6v7
6sRrc5Nx2mmww64tMd1rFvxAytoWIaAxzrsykvjO8lIDtaLB1a60hWdHmE6LzkGTk/nQ1A2fJS3b
dDgYPeoPAVi74WPXFqY68c42ZMDps//j+m7vqeGu1rVO7OkDlmb6Bdwo708qplR6Zym/tQLHR+35
4Jcx57n33LU59JqUv2m+O/xNMXvtYTUlkIBMreXEdQsw9tZTLt1y2x4KcQCM33hXee4iw+Ius/jt
xgt/GdGA3DjZy6B3h3pFiIa2aZml92meTc5pivFdvFpqfc0Dn7bEf3ottfzUKb+xQ9xIB/sa7hjX
UTJ2mnt0zLzujz1v+++9rRUfM2VNv3UBrOS0gsxYcHsVIBLcQTT3XTK3P5RRNs8QL/I0yGshwICg
yHWqDK471i4xnaNup0t9NKomzw653pLz+Z0lzABvTLQN/Xae7ywtyZYjdYhYvzZ9FZOBll1/hRn5
QoikV9EF42AmFjqibXOr4/F8JxxT0dkxK/dZrrn/FTft4jtuxJ1zQEHHrk8DtIRPXeYDmqpaXw9T
rZugQiLidPT7eT215kg5oxAJaNEyX6YCWEoVIyvUxuZwoHVb3UPPzI1wzcDZGrJbrFClvSnDCcRg
GjqtOZRBiXepHSxT637FsN36AEYnzx968DHFoeMVmIeTJdb5UNkdCsSjk7egc+O2+AAlhKttRruD
90mrd2A9Ulq54Rp32CpnHXHdnryxhunR+feamflfh8EXn+1S2l3QCqnPoIIsIw+E7rS/VS+cL5r0
sDEZU2e6zWydxZ3lID50SlsTjH8W8UMvDO1ONyt9OpizwhqUmukaOf1aPCJQ73eBVCZ4WH9oV+NA
SzL5XYy9/gmrj+Kn0DLPP5o9KjXB4PXNb4eSqhk0JIRlAPFeWwLgvS0+0Fi6/5cB0imJZtmSBYhp
d9g3J04bgTFdqqOI0Rw51DaZSTgpkw1uNvr2yCsJxQdZZfEc9rQmyUwWo/haj3rzKJZeJSFyTpKt
2ujiZ4X+QBmWKEpey9iVP6vccb+hbzaz/6WiT2pRAuhC1dt6zIlY+jbAeMuBoEjli4ootfb/0rFv
quuJFtpvSCQlmzcesN7rM18DXbX4A0AEIK6PopqWY50U/DtWLavb0K0SkAD+VDfwWyvTgKfTNhaP
nbLHbQTKAe2zCb2E5pjP4/oO+ktWB5RIq9sxNfWvnliMhCfFaN9oSze4IdVM8anWQN0FcpjK5yqe
Ci4Gza+aq55M6KM9SA39l7LmEowHF5jQlFdlfF12Uj1YylBmqGSRfrWHZhoCR3fbPijaXryjU5o/
19jNuQcY/fW3PPXGqLfzgtrYSlkvcCGj2vf1OOFQN8etXQSJRrfYk2b1MAPkFcE800gMpZF0IpQu
z/N8WUR1QL4p0a8XlYswt43ZOqBfnhtXjjYjueW2i3FU8CS+F6rkWcT1G0fV2DjFQxdbxIBUroMM
NXiC32fqD5+WtFLed9Sq5e+mrgd0mGMzTgCzArAJl7KHzoG5s5kFrZbZT/3ou9+MwS276zSeSEXB
z9vr0SoL+UHm3uIdHY2bEyzVKn9CiaiK0B38FLoW6LJ7d/Gwp8WzwG6CqS7STwg35AKUcJ5/LJWf
NYE1onDBt9b0TxTZzV/Kcfz21Blugu90ukALpyDuO4e3M8N9U3fTCqdmwz9JOU6jN2S8zELN1hAV
rZYpqtLW+VV7zrreqCKGzDMpWcdHG2AOrnF1LbswdiZ0VQpP0AftVis7jFTWIqp85ndj0J2cknxd
3vo95NcAanY/BbRC0jUEyB7/hoXe6QcATR1EPYpTAUshu+OklTAC2trAIjdfAL5xS3Ixh9nQEROr
fkiysJ5k74fCHk3jBEVt+fj2GuxKMNsSAGvaqhbASCjm7YtpGrLBbiHmyHTj7J4nMAkZX/9CdXWX
7m+jkH1vCCdQFZv15suFjoWWyxpTxsjuLP2k5ziKdjg4nhrHumhMvJVz/iqgbWMhYboBxOha81+7
GaVUeXxfWFlk1ZoDgQGwJvXp7CrrLLDyjmqne62fxpu8yk2yREXI79smbKAjXqgZ7rthf34KPnrU
HXC+4X/t9learX1tzFkecdXLB1QODZ3z7/sR9bwiD1LhJTVCFdJ+7j19/uw1lj8E2tpqP2ZyvZyX
E/WzC9XTM58CrgUuEtQZUYreg2aHVOEvBh4/6smajiXx91TOdX4slKP9G3juz/SBNnP/g4eizrPV
nv5qv2UjLPS6pK/fj+vI+3oh5bfM7MIpPrODgbSBXWelNbp929//axTMfl2EqeApJ3Pp0j8tC6Jm
tR7fPif71tQ2GcfkT0ywLEujLvpyGAw+ePN2Sx6hTwSKzRhN9R6+eQ7FBzBsHsQQst2Qsn/yzZ9W
HiIFVbXnpVjaR0wUF+vCiTo3a7yBkJrH6g8q6H7W1QQWTYgiWjqsLNppqK7mobsktXxulO3DUazj
acISv5y0Rp1DgHYsonjtxiNgwAn+avOPajHb0tLWhFlPUZ+Wxd7xDpXO2JqNuIswGMwOPrKGJK6N
vBlNUYe13RiHt7/lmSNAmxGqJ8yDjVm425dLBuN8ddwu0tJFv+EJMh95odYfLGG0F8qrZxbwDzEN
WWWuFyRqXi7gtArlTauGv7HhNkEf+827clqHC0H83OYEeQuKADViVBD2/t3GNKMEl1GzF63y8b+V
VvU5KRwwse7iJ78MvymvrEHkv1x9oRy39RvJpvy57UNrKvTsQozZFZW3D8qOoQaOgB0sgD1mr2kG
AJnlXEVDOsvjiD+xFy5FM1x1oCBJBRkTBwiTauPbH/bcuNwwmNZw09gAoF+utgfFuyD2l5FGF/nG
M4GdiUlpYatW3DAzfe1udYEk24X99IdmuLtyABQRGYB/bmr1u2p2vBayM1RZR4nRkxKTZMAQL2Nd
f2RXp2D2PTncj4i7iqekS8vnNm5Is6fUcp5FBYLzaBf1JiXirKQifauG0CzS8juzKL6vpVIPhVrb
q9ig8x3CEACRXo2D5waTyPRvOB1mP3pJkSxYDKM8iEYrqmunq5wqGNpmrY6NMecLmIR62uA9bvGM
IAo5beeZpXEYAa5+Hus61viZmIYG3rJ4d0AcYhDzkz5e+ERnDsQGpqYQz5lHH2q3VKWeUEekvhlZ
Dah+F33ZI62NSxtw10RjAyJJwrXzh/WyAV5eboQSWoeajTqPMpRPnjN8UT9Du8weJfTxDvECrUwD
0RXrr6KynACD6u7p7Z2465f/+QHsiM2Ndetv7XVR/F72ei28PMoxuqCC7HRJGvjZVP/yyD3eVUXq
v0upxpOVOOJS0Hl9DIg2vOfALnBToZHzcva62WD5upZ55IFnBS+RX1uG1E8rztRBOkKMrmT/z+7E
AP95RiMTTS8YnNG2IH/dwqXecenaXI9FMTj39GNxfAXLmH55e13/gIxfHjWo7Vu/2YfpjPTOLqA2
jrO2qkj7CK6vfwQPAyZAJKP6FVtujCzLTMWedzuAvtAbt/OkycWswrSexM8Omii1/2aJefh0VIeC
0UzXZy/1U3XiooDfmiqH+u3IBfFjtHp7uhApXt88hm5jPk95HE6Bs1fAj33U/YwW3eeMfXGKffnL
z8yPvImMC8+DswPxYvE4aai37yUNzGFGANLv0bcVJbyWWnPbg2fW5ISt5/2rliKvEL6GBQdrk4XY
dz1poVk0kEaA76OnRRMY+Bs904ZLrLLtgfXyy6M1wJseLA4uSNo+yE59Fvum9KsoBQgZlPpsW0Es
gFi1FaUeEsqL6Nczi7gJYCO+BCgE1OYuivR5qdp+tqsI6CWIQd8eEWKejeMKtv7Cjfk6LDK5v4ba
PbQmShPtgsZKpNldj4AIZepFWcmFXXFpFOPlIV3SodbN1K2iiiSUIrenDq5oLoFCzi7bH4YA4lzA
p3bLZmn55HgLy1blw+cKxkDYUTxHgzL+R8k1zhCrtlF/EWTaTFV2I+EmxhsPFn0ElKG7cUUFB8tq
vQuH9nUsfznK7tsAeCsVNawqcpWrnXK/cQApo7XSUVV4ANUPjtU15A2Gqv9sZcErCtAwMZwJYv+1
uyyzHMGYCl5F5PrShnJcOgdjSb+9HVLPfC7qUxsQmqSZ19NuemkFxIPiKNMbfW0r/eTXEkWAQwMT
4vj2UGf2HzJ4m2YcgI+NpvZy/4FfE3Nrtn00GYn8WfLQjyaP2sO/jwKLAwUaMCUkSLvrbyLMx33C
KEutuIWwsdjeVo376d+HIRBxaGGlWBj6vJyMW2GGnMYJrlJAT4PJdqeDzNry5u1RznwdHwi+hscM
9DBU516OUtmp19KcU1GJWuKTPvrrsfKX5bHxmn9PpP/wawyXnUBJaJ+um50tpC1IIprYM+ibef0x
9qvhwmk6E8YRYmRG5KeObezrDy3PoRTQRxtNTW1/QVKppTFuuLdzUeaPbqWGC2JcZ/YcOeWGfAbp
j1/Pbs+NYFW1xacWPibKunUqYwldeiP/RuDbIhF8FEpEpD3siT38N61FTit0aSNhGu0plThUeRqi
iG9vhtcPO0Zhz227G2Tq3ge8dLxq7WcePx5F+4diWtH2T9US5qU73EmW9WoEvfXh7UHPJJfQMjZH
HUIpNI29EhMiaXPjrD5GMFR53jnGRAMhrtrkoCt7vKMwn9zoYtTe66PWUe337Pfu1MlPeUd35+2f
cm7vUKpEbpLrZQsjLw8DdGldaDJGiCxGYtBtrPSqy1X2vVJWf8JwAqWKtwc8U8HjW2LTwZjArikW
vxwReN726p2bCAY40L/BPhrukh2W2WmPhcBvIbBmT9ylil5NVZgzbPMWlRjg7Sqcq+RC/HxFI4FX
S3Gehxa/CiLlvurj6B293z6xo27SjWB2LQQNjAbTFyms5LZbyyF0+8p/zJPZenQmABNFp8YQya75
E547TpCuvvi35x/lsI3zyM7/sy+pjL1cotyg6S3G0Y50jRyngCt+koa6JJWwi4N/RoFSADgIACaY
z90obWXkTu/qTlRSVgwGBd6mpN98iAdTvxBy/6BW/3ppbmPBdiIO4oaFFPReqxYglj5AxLWiPOnT
u0nVW/OIh28P8MTKPmWwsbTAKXLv52hKvO86qzfzAFlj2m6zWrPT5A1pFgp6zBOtOsjkDULLKZ2r
BmL+PEy0X0aj7sM6pklyoHIj3wmQgf8thtA+JT29uXAZaI0fCkhd9L10qjYnCYpACwduvSnsWsO/
2dhZGnrbBo0XQ3mgmLBFr6aQBxh15lZVKIfX0tTpxVhe871avf7WnOJ5fTeVaw3fvlj1yB7T/sGw
lHSOAwDhifpDRpvwwjHaDuaLFd2qwFT2QFdj/gXe8+UeqSoPMZmqRV4B8AsGUlXpv+8BieUBucN0
HN06uXHapQvnhdOVLl7dnNbSv+Sz8kqulM4AchE6kEc0W7fOz8vfQYEz2RgyelT3BhJErZUZMfiB
phUn0AycWYDYvgo0JP2yDYI0mMGaWrSMIQLoF+Lq7mLauhSoVYMUBexL/drY7ejEM9Img7UUIVVm
3Rdm2t2r1pku9CDOj0LKBMYT3sge1053fBhytBGiBsDDyTWwwp61Jr+68IG3OLj/wHxWNh9/bLq4
Lxe2xkhrNCvDgEO2zNmVn0+6fTVOpnzGV6P/4iGT93lhQfogRhv4B5bPPe5Sy5R9IX7Wj+TF3SUt
BLos+x9FZHK3BBhcBWDTvZVAWvixh9/WGskRWUXBR/gF5jp/BCkk4IJBGEXby4/no+Mnc4Xsl4es
UyXsur6K66oaAw1GZnKMQfGu1NqkOZ7gk5n8dfl/nJ3ZbttKFkW/iACLM19JDZZk2Ulsx3ZeiDhx
OJPFefj6XszTlSxYSAONRuPehkucajhn77UjsriykHKjr6VYyTy1mlUafIoRjB6N+pmpQrfxqYg6
G5KVao7pzpzs+fvc0W33eq3NMASPw1eMgLMCxWowpG+WSn8vc7VK/VhTIUKlvKsdgswRec4QuXG0
rockuMPmmfU+yojmPqqj+YcFlVFseqzXZJdglAgfCHRVutU4z10CCTisCq8tK+VhmvmzXpoZ9LwG
vXLeA5OazbquQ5JFmkY4v0p3aE0vD3Lta81lG+gPYrBthEsEia9XrhxW9dJ5W/Ekk+e81syXHOXp
tFJLqwDpNUqUehYS6BfHqbolsQjlCqd0pznmqnQINFMsal7SdLtHha6q5nH2AFFI5oT03Ugp9DXq
GNBbMbypB32wIyRhGF1Lr2oNNMI6s2LtkYvYl6vSqpcPNm6pZZlqQO81c8VdAxn6pyjL96HRtKco
immwDmW0ANKGZjNParXJR9oMXlyo/YMB/+iuQmj/iL6veK6s1tG3cT+IXdfl9UJ+C+Kb2mq6P0PJ
nm5jmXOLjNHNaOymyBXuw7ArkVYkulMtQkHOToaSNmLvjEm5yzpTS7ZFHlFtHAYMcdvI1PpfzmTU
tT9Wc/Ws9rN7E9lN/ZvO+ah5dS9nsr3aAjWKM0nexqArHnCjtLtA05vfUZ2krW+5mYNH05zVX8Us
lGMtwwx8+lhPx5Ye4msLiGNLb5QZjtJ7aa6W/DwkAGpVvvVCpbagxJV9oJ48tNu5dtUvma6oJqIZ
t31Vyyp5q8Jpvk86Of8c8Hh8mzC0zl6TGKS7zdxgtBoREKUwj/t1HFvFThqpQPzTtCW6zsB6cvgO
Zg8NBZIdK9DMgzahqvCHoc+OSDnKB7fVESJHedUjNTQoIfntOMv7AcVe4jWdYT9kwLE6IClwzthK
l6Fx02Zm9N0VxfBY5WrwM1ci5yEfCBndoE5I51WC4f65bbtFGSNrQG+a0uulz4usDV+h18hvuWnZ
IO6DOEUoxyWlW2QX3XgMI6hfK/Rn3TFPa+N5RsaNSLspQEik5He8jxboLQ8hpN7cIEsR+UNm5KI9
DlqpvQVD3D+aZPSgSpkqrfJsEapQXqBi1F/61lAfgGe3S8iH4r40tM8Qk7S5I3ytH+vgRo+HGcaz
XbrFHTQ7gW7GQRwCbWicqiN8jRZpWc7v6xD6wttLW9BmalEqR5CzReerhauw2UDsYnmtKUnXZHlF
xy2VYa2aiTtvU1qTlTcPc/0UYkU/kNVuPkyWYv3SNSNVWfJ1TGcQYn6nFdYGjDRdrOBOlh3t6oFC
674t4/h32gdD+C1spHhUEYzGa4h5Jl+wmM1yL5rRYg/eVvmR8ImKnWadqL03tU4a+bQYUZgMSji/
aeS3TR5Tn/aTXKc5/IpyKk/XAf43FyGt0eBxRjF9Owqylb6AFgzUrcgbUgzrpoEpIpMw/YMgww28
KDfHaJ2WifPOYj8g25v66QbRiil91SrmYDGLaX8E8KVxY/edQpCKVbnlrzEw61vaD8NrCigqXnWJ
iRDI5cI42GiB/NkCXCaqiwzkVY4o6D1tUhohuR7npR/IcSC1oIXW5blVRLJji6E49+ypQaCiyAIH
nhxL1gGke0Hv62Uhbwy7QtvES8n7mHeqfqObtWxJ8iucl2huRl8j8bL2BzVU9plT9C9EmNtPDVja
76hRFOdu0lzlVVWzNNmM2EmijU4GTOsriIFnr9DqbjEzVEz04ZgGz/NsoAod0LlOyDZT8twmssmf
YAM6P5KqnY9ZOLOmwDRmgYjiHngWfqpAPloTWpubKhpEcSxiZCioHdPxrqtHG/5UqSQv5H0G3wEQ
qAcjNBsSQPGZEc/lWuJVi3N3jwaKZUip5/hbqvDE1/HUi4NA8I5iqmsX2ZJL2trs91Uh40MXRXK4
UZxK1Ee+b2x9vYhG8zbF1gVNi7ib2m9rvj4vVgrndc6AtfmlMVdsm+fAuQHKEH5tC72u72csxuXa
StGx+NEow54nmluR3yqhpXmSAFO+4LAunBVKAnT0cItRpznoqVpCClie8CIXTXznAPyZ/dAtumTd
ck3oqmOJMtyZEsieptoL9vSNkfgRsQOlj7d8uoU1iuQpJUIsWemprSRenojkT6exn8XyUcTk6Vaz
YOPutJbLtxnI59lO62o7DYFSbFxRsdLndRXavq4X840b0NK9K9DZZl7pJEJ/MIJCqdhtQLrZubJS
b1DCK5vKIV1hxT8NBi/DQSq3DdBLFdVR0//GRZIcgU4HoJNDK+r9ji1xyzk15H3t0yEFlFaaYeuF
bOgGX6kN7RnPCfr+UpXz0SBwrGAxcmdra8ZBeZc36Pe+wQvMutUQaojiRFArnGt4TI0XzD2qKJoB
6X2EnQsydK8rHHT6+EcVhcm9GVa6hQKtI9E7zSMrA1Bp1A/EXtbqimZL5PIrxQwvJOiF48U4HG4K
WRhoCim9/AFL3Rpr5Ln9uB3LSTpeaBvlTWOW3GLJDuW2EF3x7FI6zz2zMGa+t9C2jm5qJPxlPA35
Cs169KZDOv1j2ArdHmY0Rf3W86iW2IxYQRPLTozN1lwklS+nNAgxASAn8sp+uYs4b1zdJ8i0fy/A
Zf4JTKNuwOjRmvcgRg50ei1nXMW4S76OThKnHuVvINGGEo7rPE5sQu5LRLY3eaCX35FOUhsfwMJG
PwKrKYajPdHQ9YCH8bUh4pTUUDgMesjFjcc5iINgpQ42JDgg37JeG2h58xUtrOjrkLrp20SNikzI
qL8tDXX4mYak2Crc2Npr5zj5FsymjPwixnnlBcEIky1AkfcSGSkCC/JCFPCmWStuMf6Etac00yRX
TRtDPR3gyu2ojtT9KhniUt/MUchbU7FlgadY9CmKAlWE5sqaM/k9a9y03U1FMf1ib5Qm6z4toz1w
bMEZeVFkoEFuk3t8xJAsRpnpkE84AgnPVMvpHRdWjDmERnu5irspY6MGi6iFtGeFD0kuo2SVJKGy
7axRd9aUEs2DWTQsqf1ogs4bk3bcZWqtTiwBKfC6rorqdT9YSeEvlNdypQbBcJeG7pSu+WvDd+Dr
YfUVWwsbu7LtQp5+ovA6G22eLaaQEXDqkPWLDlAxS8L4nOA1gkQae6T1zti8cPHAWnf7W+TZEOPI
K6Yow5LaGACwBPYj1PnJu2qreb1Kak3sow7BEkRXCGYrObVsGBRFooInOb3/gW6lxenXqcUXzej5
+0OjAxCsipQPrYi1IX7Qc1qaftaOg+IhCQEFQ/LIgEc+c6LOq93Y+WHpsWl7E7DieV0MU/xTWErZ
IASoXMOPDDUVcDATyhV4TvLmYOZG/yUdJ87jKUsJ9ZWwdh+yap7rTcaxr17HY1/8LkYa3sjiY7fc
haZVP2N7wXebYdDX36Z2Lo2t3kQsomHlZBgfI4vtHzjufAC4ZRXY5hSQsh7gXgrmLLnwmxx0lu+5
XnRfTYO+7DqLZPRosv+R+A/6xWorUvdn0brhO9yY9FWYOV/cNE76QQlD+ylKhuCXhTx1m7gi1dcR
ctsRuxkP5Dj26WTxTxRQeE1lGejOo5h5DqVToPpjuuAS5oKbjA+gH8x1SFYtagSqfdVaWsFC088m
S953GqVMn/Ngf6TqGaerorOmJ2NiF7kLRnKib+eh7+/7wV4kPpXOJwzRZvwCD8wevHECqYvYoI6C
d8NJufIEqSzuHpgfnOooEXg64Cj4ZATDPTGD07Pma8DB14sMlIQ1Cut3F4h8y64/GFYhYuDv9qA7
yS2sdDTliyT5XgsAX3oKZatvGlJ3d9sAbYpupFFqT26bGHd67ZrNu42WS1ulSgPnvkji4qlQGt6u
iIhkfT1EQRKwRQrku1KUlDaHuiQQtoRcyk/C/G2tldo2612f2SCJ2xoX0pfMzq1XMg2m3pfshgOP
44/zPGXcdi+kmPndLhv70UzCRPXcwpmeo9ABbx2lNBYGd0wptigze36lCurcIwyg+omGRr2VWCXi
1TwJ9SeA6OqXHNK6QB0+mXdmjQUUkNu0RNWznwv8yraKN4ejwx0aHzaJmOL70LOKKghvZsIrb5pW
cxq/1Ob2DybxnrNsnEMoVtpAD9f6nBXqylQboyU8G5/OlartWf9wKfSg/DIFzUqSmyDsnNZGFID2
QVdL/TDz/9vjuJRL/RyTz2bI53Rcu0ZWmezWWnIsrC6ezCvjfyid0kCkuGvQwF7sz+clIAowudmV
iJUtq5Y+CFPp56Ha/h7mRYL/eSHo0li6il7wr6IYp/zptYZNXswDEK6DWpv6N5d2ia9BUr/hm4qu
NLPPmgHLbQUJw1Uh8gUC9UE1uFRlMsTNBxwRX2ptLG6pXcRrxJviB86hK1Xui6PZBnVhGhjUCc8q
hwbS60aGpjgEUiM5huO+PVEnldRetrWcrslcPg6naeik6V/yndJ4Oes7tFVrVWMbjwe8nVq6Mrs8
VDZj1acbsuNVTL+gg2lDK03GZsK2utpXmHOfoXXpL4Jt7ABtHi7+sXaiEBVeRSqesIxZeFERgmT7
14eOAGR5x0BKWgvC5PSh5840BoUGQ3oBvh8mDm04G0ZK0L2i/VufjYcOA4QyP+U8hAX0wU6HQlKr
R0tD6tDawNJHBWes6XT6l88v6KzP9ncUUjQs3mIuST3HsUSBnZSTUk/g5DK5nxDK3eOWxGGqaPVj
CRJ01TbDtZSLj5VaMGsguLAkIG9C1XB6aVgIRJNLOR2aSQW0K/rOdyl7XHlWl0ZBFkdR1KSbR6/y
dBQnKJyZUvN06G0cjnSBjZs8mv9NUvD3/gFc4mNh1kOCcXYpHVlRAjvQdGAxUMGZutG6xzTxbIRD
d2UW+DjhLCqwhftOZ8GkJXZ6PSQJYJHmlHUwpjS6Mct5eCQz0fU6ne7gP09ukC/RnvEO0u8ndeJ0
rBmXduwm+nxoOXHCU24pccm5wNBsJFcu68L3ry8YXV4FOq+kYJ8OBb5edKHVikNFmUBrgRLUTX8b
KHirFoLNlZfi0vuOBmTJmCMAGwLt6WhE2eWFDbb3wIo5eYM6ziQ/gN28k2pCdXzGA4b5s7/yllx6
Ff876tlaoTqJzVE7FwcIIOYjcNhHtwmrt88/5UvvB70VXkKWCLopZxMpPS+yQYNIHFwoIDeaWeXb
gISfH9M4d38+H+ri9YAAYwJ00JX/bUf8RwKJbRrrf9KJg6aInm2yafrAvucrM+ClNwN9BipjSL5k
4pw9K/TcKUl0k8BUASJrhgyxS6h8x75Jv7z3Kg2C8JX3/sOF/e2j8CEvWdZ0Rc8elJYG7E1Cw4Cg
ljfbrKVc6daVuDLpXhzFoTuIvIHA5PM4ycYYI0TULl3XLI82Iu8rnw38v3KRlm718oj4jtk84P86
fdVFREJMuowyAHraRgLfXg6880rD89K1gApCOMDKiOBz+eD+8yo4odPasjSNQyPGap1lUl11bIt2
//jCLbFYOIuY9pDUAIY7HcVkHw+dR9iHGFX3ykpTePaZexVOtvyZk97eMgzJsIu4U0V2cLbmwmsc
ocMb9qEvTO2bXucmVR4yBObJAJLlyHgfzbg1isHQYKnEzhbwQbCdEmTp/3i9TLzo+lHQ0kmmb3r2
Q4Y8qdtmlpQTrVL6Vdt/1+wmWP0fgyxbZRb/v+aF05uaBnlZhYrKzDuSZ0I5VPEiO72GPL04LXE5
BHZxLXzNp6NMRZnRBhHioFQqJ2gaC3irjRCwiVleWUouTe6g25iYVD4r9uWnQ2kG5VPkKsyAEChX
qKSsnRro0z7FCXfPlQJW6HJYLVcmjWUeOnlruDo6/kvflf/FJvZs2JKpvxkK8MOkL93A5hi2VEdd
jlg1lnzPBIDzvdDmQvMLwRHpyugXLhrJLhsdd+GXIxk/Hb2o1CgOsHMeSEBqfoRF2RgbbezCjYqK
IvZrSBSZLw2rujLu3/3G2WUbSwDbElamYc06e0dlLWppiQYecjRnj3EdYQuPZRDH61HolbotuqZ6
zYemhwkSRIR0gcAqv2KgLy1fmSrA3YkVYsmDFZTfqGpl0rnXDWl7tEinlySNXUq3DjCfVWMYzUOG
HPVHEmvWW+IuvbSpmEpilpI+DI4En2m4ix3aiyujIwHNs6tp+q4pVbbvEsocK+AuM4gBIChvajiY
wxFthAw9vUKt4em9Wj9TwlXiVab2wysyeg6o1Ic1Y1WHE2UxOBIuxrcUXaqv1lN7m0O5GtEV29Fr
YKuUhkwninUfRHR9YxoVpcSM8ynBBEYbvtoia7NNMNd1TaU+0Z+ivuyocHO5ltcPg/kL+Ejzo+mN
6MbJF8NM3Ihir0lM/KuZJvgx48VRDpPTaemx6hX316gEOhQNmdl+Eyj9U1o0tbWJZ3bR2NhMuWdD
DOllUgYzPspOGi9uFVML0rpUPOtanrc7jSZdAL9ZyK8wffLEgzfuvqWNbudbURoUsRw1UjMPhsDw
xErlfKtDABdHB+q6oJyeD/fDlEqxJsACVyUdcl3H5j7E078uMbBAcJVxIsXISfjQ2Q4xbjPapLoz
HBJeiU3cDPXjMDW8Ap9Ph5c+JO6ly8zPeQiV/+mH5IRK0FnMDwc59pTnMAFsazfMvpB5WB/VwkbM
MBbXTnniwiaH95nghUXwhfr67PPVM0F3NerHQ4Y/dzcRfLmRSV390gdNrhuc9z7mGnXtwBk80u10
Ni6tsxtXL8yvRZMPlge2pL8haEGuCe8qVwaR878/vzEfyMIcophd0GZjtqETeJ7ZYKuhzIy0Gg+o
s+SrCmLgbiKP5E3R2tqf+/hXoo+KD17CIsZUhqSMGd2dmwfurusHotjYn9BjU0FahuU1kP2l+8dM
T5gBp3obYd/pU2tiKANjzAEW8Yi4h5KjfQtVDQDRrLYvke7Kl89vxoXxFikT6F82PFASz2a9YUS5
pkiNrbzMgA9oBZwZqBfBLR10cDq2EYZXRN4XFlCKaWzs4UAK8rjORmRGMRsOy+JgBO3vNAUT1bZZ
tSKQK/nnyo/Gi4hCfrFyLZ7p03upannDYwY4pXXCwSaUcgQrx3Gfz2ULni2yr4z3UeTJJpvCz1Ld
4kSLWO10QLMLOdTSPjhAaAx+SkXPf0qpUvlVqPpAtlLERorQIL4qT+zbAMLKXpV68RZVY/2MaK6k
M6FctdUvEr2zhQ09JIY2kH1UfM9Ns4OKZMTsbbhbisbNjtp0bRH19wey1/iq21J8H1FL0pEu8nt9
btu9ToccuUipFztn0Ou7KpiTa1DxC28BTx9pIZozNMHndO+yr2qzqiLzkPYcWeuCMrot4tGjhXzN
AH5pKATADmGnSxn3XHrLlesda5xxqAL9Fwx366ZzzWejGZsru/oL35LNV0SZi0tzKDeePn4oH06S
wg08zPGsvSRyKo6alq5j1LXrORPBlU/3wnX91eMvpTvkcs7ZBC9FXOo9DrqDM1K3i3K6b3lLmm9i
qc2VJevSULw9vEGL/PID3TkMjByDaTEcuomee96MJj2rPlo3IrhWP1l+9enbqrPb5aigUyVetP+n
NxE8IPeNyNEDgRvmoaYdsYqrrt5+Pu19XBx5SionScpcWE2ds1HG3kz0rIynA/IM94tKneQxxGVL
LmJsvEYE1T9Kp6fd+n+MinfQWt4QdvbLl/qfw6WYi0gPVXuAnWlBmWpntfneycb+YdZF/iOBynwz
TwkO5M+HvXBLIbtj5uZrcxZP0umwQ1dGZjP0HSXpxlmLVrp+k9fX9Kof337kuaz5C25gcc5rZ6MQ
4utaQdsciPgt1xUNcFqqtIofmU2Mb0MQ/COaZHluGjsMRjPwC3P6OR0w7MXEQjL2BxsF1bZsR/cG
p0izcce8fP3nO7igsylcq8tycj5buWZnGkqttYcl23ELJ4nu/2gZN5+PcuEOUkRZDCkmJx+gA6cX
NJYoJesinQ9z1IhvpjG6m0zr421iKGI1z8RMXXkxLg0IhplNEGi3hZFxOuBU4khJSmc6kIwe1R6l
D3UbGHWwUsBg7mSEIuLzK7zwJoLYpU5OmW35z9kHQMoXOWqRwp40H8JHkfTTnjh158o8fEEsTvHV
ZRScFnxu5z6yEfY7DWB9osE04JPnVPRV7fCSuVEhgBXPxlaLI22zxH7sQw3nV6MG1frzS/04ZXKl
rDe4fdgP82mc3luygTEkK+N86JkOdpNtq6spt5VthHT93+8q5wXX5lsgiYUK/elQuhsKm2Dc+RC0
pfKt6PsHNqb1ldXmL2z5bGLGwQJFheoA+eHnKaowuUKOatZ0CBsQ65Mq4wcQUP2+cZz0i1kj2ptH
6AA2mZyonQNzNZYSWCaSo5uR7nPvRY7Q9hJlrZ+EuvuiEXR8M+jkwAWSTv6UZJBXJODqrNTCK1ay
Czsz4BoYCtnrwsInhu70FhHxOE8tA2J1GeneF1k9lD6i4eQ3DnJc5niIUGOUSaAO932NBm2LLUz8
ETWY1h0ln6A5yCFBOqI5g9U/fP6qXPgMTYuViF0xBxuymE5/XA8yS01mAySoakGnsuJqq/eInmK7
qjdJYGtXduAXDkBLw4V26PJyMuTZgIXe4U3Us+mQV+jTAA5BUULJTufdlqP8qiUNgus6dasvkxPb
IVakodzqAelMt+TeiDcFpck7HXjklNM4wNuzB0oB/35T2E3hhGdCtDlrn94UpFQGa5Y7HVTQhJ7W
hwAqx+lx6tJ6rUWi9P95uKWj4QBDoPrknHuhxoZ7H6F8OmizUe3BIyrbihyJo+4m6jdRaMOV8S5M
D3goYSFAjF9QZsu//89WIBxqksbsZDqIccx9zR4Jlg7j0kelGF+ZDi8MtdgOsVDSemCze7as2Ili
jA15qweigiQbURv6ZVn3O6UYrhnIL8zvtPSZ2BeKB26vs6sa1ECTdaAZB6dKf0KbxH5lKq729vmz
ujjKX98zfTYIVWevLx4uK4gMjllCat2NTinj2Na1/vj5KB9vG3/aWRrJiwbW+PsR/ecJYQnIE2Sw
+sHQ3BS5SogHa9Eq60HmXOkMfbwg4ivQmmB2WZbj8z2vKluzG+NQOxRljIuBJqynzXV1xba0rOan
EzjtyOXDX0AWixnv9JWzJrU3utERuPvlM2jnI47aOyUkkNyrAXxlE6murXbNpH7h2thZUBxktV/2
n2eLk1nMypgJithFFgByHZtpNfSWuvr8YS2//ezaLIeaCTocjGqsgqfXZqDGigtByxoOY0ItQe4J
cx2ga2kZFR2xToi3uzJBnV8YfS7mToQlLIlM3OeCmSFh06ClqbuTsTscqfp2qxyc4JV54vyhLaO4
1C8QlaCb4MGdXliIRD0R2uzs8jGdl6S5pP6pYUy8LzStobasQFkvtQRgMfJLipbtNU/lh6WTX8Dr
by/1A1ANhK+d/oIqTo2iULJgZ5OZ16HN0vGlhlNu7AgwQfnahOPWwTd1bLuheBTjnJFQDGr1O1rf
AeNIZ9/X+H2uPHD2xWeP/O/vYndHph9zzocgwdJS4oFuarALZKc8mPi9WhIfmRq8RMxQPm1IKvXe
zg0ATFmcOPg6mtSwN07XAerOCoHFM2tCSMNIf41o1bZEYm6rsZMpq3xrtn6oaLm1KuCX/EzdyH1Q
kmF0t7OuGnuRmXQ5O/Th0ksiOgN4k1zlGC3qF99EbllB7XVVvBmd9TMzBbl0Th47FjZFowNGGjTq
DmOK4W7U0E40PKkIF24C3Sadifwi5LU22yfUtFP5VA+Zq8G5nwNEwGqEyaWHSrVSR0UAk86TeUla
dmxovqDaV7riQm6u1UmKHcm32U1c6dG3uurEV2nI7k7LLLxBo5E6flPK9F0KKlZU7WdSqOMM+M86
kEpmrDK3KU1qVjXoTzfuXHQFMk4fpAH015urtnS9XIuZHXHOdEuNtx32dhqb6XZqRBfAxpS2+kj4
btzfOnOsx77WGMNTFFdm6ufS0CYvDmX8qjQxJGc708RPx2yKox7idEHir/Uq+e55LTirVhbhts00
v5thph+LKJVgY7Kk/FNhHEAzXpr9sdJmkfmlJYtDkylFisw2qFxCAtv5ZtBS0/HdYkpekE7Kp9mc
gh8y6CKse8RDbTQMF8Emk5xH/KDRi2jlACjRvdTB+CaNUHTe0jYRK2lk0yuZj+ZvY45IFCV0ejR8
KxtQJ8e2BmiYpPrew2CBV4BmSvY1ixA/pq3ufmlSNZvXo6kpb6UauL2Hz0XHCNJH2VPTYvb29K6d
Gh/GvGg8B0lcuhKYn+7rVia/R+QQL4bb4dXTg6E2V+WoRvDDXaULNu1sAFB0unZJdAJi/AP8DfBM
9N31m8AaWQJ2jscn8LtEgAdLB4zUC3v+MYGlA3adNVnODouts+dIl0plFfXasOHACbC4nZXwC3vF
mT6nMJRyDQgYqHOnp+WRaPTycTRGE69jMM2YJAIlJkw8KpqfYTdi/mvSPvtSTTD38f6JiFCUTphr
1OE6SOV6qH9n4FPEyh4M/R2deTluhVCKQ6QklCpjt6nf0zwP/zRhqkJM0CXEWZEo4jkxgvKHKd38
oWB1jvymyLS7MS+GF5xi7WPb0/zBvZgA7x0rNEjMDGki2eCbI8a3mm+CL2fMCU4uh+GhRXhwmyCg
qD1zavCzSnIj5rXNk+h9Jw8TfSOaCv6+PpYIL5cMiu9GHGd/htQYuzXSbvWucvOp8BvHKF/CgGwW
jwKZU+8Ei+ObU9nOnWFkwQNdQEw3lL10fJ/j2DUrXa9AyodyHBIPOE0a0vJA5nUbF0mj+CFK5DtV
HUZlpUpXu1dijWkujmr71Q6UqV/nikjvu1oE87rsAXXvdRnJccXTxGKvuIV1DOgRvc69/mtAQS65
ZYU3p+ZCseO9+knNaUxIiCjCxmvGSnyJSXR/4njeIzFXS03xZgwH4UZBPl/cmlUYf8FxAKmf9y4H
g20jKPYqMKwvSwDve9+7CVT0oAwfpnjx+rR63oV4m6bwGXMC55mpjJBCRYaiGF4HQhh3lnCSeyVS
gBnGVhs+mTI2JfbS2ED4m9Xhc2hEzReR8tKsith1oKu6XfZCFKu7a5mA23WfM6l50L0xslqjjRFF
iWUJcjyrnj7fZ5wf1fgG2EVTV1jOChRel3//n01hjc0rj8YJm6gz305uZn1vrKjcRLrW7QoR2Vcq
Qufbmr/D6cvuExYt6qSztXfsBk0PyaLYCxS/93FZBrdZbQSPKSf0FdhXA3t7rF8rXXzc2XB5eIHd
xfWP1OZsF58IKO39rIu9PYt2X2Hx2nQYff95/0SHBF87W8NlFT8vy0PwJo9XycQejjz24qTgfRBp
dmVrfb6LX+4g8idrOWCD8/2LCfnPA0syw4HgMPLAkDcfIpfYGuZT9JMtmpd/fTf4mKHmogzhWE2M
1Om7EUUAGRf6x86qzWk7ELn4o43z4ldFQf6ujtLkz+fjfXw5aBHSK2QjhNuTbtrpeENudFibBTgJ
PKVvud02WywI5dHEMqN7U1sDZxxQFF85Rnx8O5AaLqrhpeQElEE7HdbVBsj7UevuzITZQVeS8UeU
TvGVM97H58YoqCeZmzmp8BRPRwHr3gWjmoCyTC2wqAjXPbLgZ09NkmtH/4sX9J+hzu4j7d88Tyle
76xynlbZouMRenYt++7vTv2/R5RlvwqOZgEaUNSg5Xp6RaFMRR6PTbAjmQOdhIry6zhy4zoiN5Bq
sESrZuyXEwUqLzNqlgknxSrku+5k3KMWl/mVo8WF6yY5AcneUtVGlHV2ZmKNV0vHDd1djIN7Bwpe
fM3KQrnymf99Dc+um7YyLQEmlEUWezabUDQUUrFbe+fOLXqWgGCreJNNpGNs4krEq9G0hq91W2BM
MXMLtjq7SP1eVxGzUhdJw7cStWngqwbpGH4DdRFOSgWNACESbpidyIzx399wBGR0TJidFv71cvL4
z5yByViPwqxxdiT6GCsxTPZqanEAfv75frz9tKQ51sER4cTKa346Skw5lMVXmru5jAe/SBGCxlIL
rjzkD7XwZQJk4QAoidUCCeDZEgKGIDCdOtX2GabtO11V4kOFsO0plTZH4zgM96FL8lfO3vtGC/tq
1cO8vdIY//gxU3RFgcS5nOxbJvvTS02tcSZcQoh9V+CgSdwp+N2QFeUPppK/fH5XLxxXUTKwVHJY
XloN5wzDVE3Ask6TujdTlW8oKYLpzhxmwxvsAPVU2wc3ioyTjSbsfJ/C/r4dLY18P6cp7t0qLe9s
vXTeP/9Ry6d9+glQd2FV4B5gE/hwVC3GIVIiu1b3WtWNO7XKEBnZtbtyA1J+Cg1/6ufjXbjf2Cyp
+TF3Mu2YZ1+2BX2wU3ByA6rNYei7ueG105ysmeiulWk/CH54s/Dl0MykVEaKinU2e9pa0Blx7Y57
odTpwa0qIGqB5m61kTcNJW3sT1OSrxFoTEerR+UVKHIAO9EMjyFxc6t6NjlTD2HyWHZER2FMdK99
Assrfnb7mX3wZ1D8pGx4jvRtk0jJ8IO0e86beFVHY93L7EHpxB8FXoiTNvdmPT6VEZ5HpRVHpc2v
Gck+fuukJ9D3tXj43KrzbWNBYE3RRuawlxnGftvG8bekaa8+f+wXXrO/tUqYrhRFP5gB0LqOyaxX
4342gu6Loc/yK7tj4ddjGRNfN49X9laXrmqpDFmOYyzLyNmjR1gXonPUx32ZpMqjhvMQp236r5Sy
ZepidkTCTBuE8tPZ+jGLREpzNKguWHO3a82q39Sy6R4+v3cXrgWKK21kDr8o186fUAdBSBshnu5N
tzBXeCttv8R7vP5/RlnUDejYl8Lh6USo6q02JwFPKC+tzrfSVm4aUf6rtgZAN5U6+oD28k0iZz0d
pWxMJemjsNtX0HVWMHjUrR0bhd9RM7ky03y8bUiLFp/Q0lXjv842NXlWJgs2QtsHXVjsJ9ynXt6Z
0ZUX7eN8hoBrYbuxiiDkOpeMQY8Z4tTu9L1kP3rsRRVuR6PqtpUirf9xdh7NcRvdGv5FqALQiFtM
4oCkqExZG5TNT0bOGb/+Ps2VBzM1KN6NvLBKPWg0Tp/whtNH3xBLaYRNEIJMg9ZJfGohUII8ifB1
3KH2g471KxLgW4iM6y+VVXSdRryELyCOd/mGhDEFzjCzStZo1oR40ISNrK0Vuxj5fa9vynjDtfXG
tciKNuLbyP3JMePq5Bl6PbfBzIuy6cK91GObPRY4vZ3DEvjVXKL6h8aLgi9GGr/U6I3/GfKZjiGk
/9/q2KeP5pglX+9v9fsI/DIus80IYUAbQfL96lpMZiLiPOOi2RYRxkpM9p4itelOZijbY3blWIem
rqf9qDfWFzx7qp1R6Em0z4RAG0rttPFTpTTVr3CI9E9xIdJvQky2h+Ruu2/UbIuNK7OUq58LrM+U
U3B2cpXF2ErqThOSjX5qhuG+70TzF7ed8xl+pXXSE9PatYrEpivlFmTy1nEBi0AuClSJRoD8Cv+T
kLaGOZYd+qQ++bHteGR7iZ9keuOhyGE8Z/VQfrn/am4viMwvU2mYx+sMuHIWQOexo/tjOKrnTFEU
T+Wif03pnB0FknE/7q93K4wwIKLFQX6Ew8DqAes5V+CCDro/o6D4MgSudjTceOsjuBFGiFLkn6Tb
77bnl9uINCBySVYu/CTiqsq7JjqChaKVPLofvk1kqAJqIP8DvmOVdFvYWeQI9eo+GkSZnyk0zvNk
2MKb3tg1SSdjGYjUMERWB9Ks8qoLVHQpzNrKj1FcJj7eqdPD/Xdz4yzQRAArwAiZAHJFyHDLKCiY
ofm0m4xHStgMzZHKeihQn0M5re42dA9vvKWL9Va311gXS2h2tNjKvOsOSWjMO01Bx6DHQHF//9Fu
baCk4uFrQQmMWPPlgUDbPKlj+pE+DcZpFzn6sIMMsGXqcOuBSI/x0QLTDdhq9ZommqaklLnmT3ke
gyMfBnKzbjhhafrRYSs3P14mELmp68kx1sl4gjTHHENc8seua/YqwiVeUqI0dn/b3sEJq0jINyRJ
3BwIKF3ict8aOO6p06qqr6apYe1VpOj/ptHXtjsCfX20urrJdg3SJn/lmICa9PUsBeWtuW70Hc1t
9RMdP1Mq1Yzh7OlaNiMuCSNg2iHB55z7MKsxq46d/M1YcuVNcqOQGwkqCREeBf+QmZjKnoKGaUCu
Z0v/8aRGZk1kUTDnqNtW0WjERxOKtOn4qdE7+27GDDucxy3BhRvfFV+MPHayMqExdLmJhlGJRU2F
6yvKjKojcyjCu1vv5spEV7EKko0U4MYxhAlIAU5EYJSxRolZpWJUgL9tfyKoHNVWGU6jFam7sbXE
Rsi4tZTEipG3Axomm758tJj5/mgaseNHTSuOI+MMPCb7+BiY+b/3j+KNlXhPMHaBdwOnWWOg4QxM
w9i5wkeHC+pQjygvd7LytGhOf/74Uih3yzE4zU/Kq8uHssNkrlxmf746Ft1vvGFdL4AY9TspY/vj
B/BdiAMagdQyWJMyQoXuvBJltt+3WcI8VXcPHWXyBgzsRvSD6UoxAt9Oh3Gy+oqHDuPAJqxVv2gL
+2ihXYnQJOp3H942OSixZZbLmH4tv9G1o7UYaqv6KZAu39CU9JDFlXEKq6U73F/qxhflUIeQr9D0
cMAHX74hN4MPB01Z9bssTx9cZooHF4mEQ6ENiLqn1t/3l5MX0WUUdKjipIMFIYKvapXEdzrevaXd
lrQViuEI5iA9j7oaHkpFZfhLkJ6Q5aITcn/V6xMPcQYYDTArMDXwdi4fMpWmDwnzRb8wrPIQqEb9
s8Bf/dVGqmxjqesDIl06KLt4Siag6/reHfWWsWCV+x1FKwlvxTC0RWj3/gNdrUICgzKDFHXmduQk
Xj6QqS9m28/W4lfB0kMHy7pHs8UV9qOrkPIxaUI7g2dy1l/vlNYF48068AMMoXfQ/AtU0GZj4wTK
GHBxJKSaDYAx/AxxLuChLp9F6EnHtLhx/bqEQhi7c4NdeWKZe4j/2aFB4zPzhFrkz1YsrI0i+er0
szawO+pkMGRUKasKL5CKhWaZB/4co9eWh26Du23zquvm96nTvt7fzqtT+L4QxB0bsQsedPXS5qmt
+1lMjm+jIvWiIiz2GbX15IiCYrNxb12fD0plmWSg20FHd60DgdMr7p9w1/wA5LTXxEq3M6DEbby5
Ww9EIsiAkOG71Ai5fHMIPxOKA9P10zSYzg2R/glJzWY/msWwkeBe173A7zBCAAskX9jVVHdcEmsc
EKH3tTmaHuoQIdB+1rKnTrfCfxFctx5QashQU9CtJ6TJpMyr6361oz7ZOXqavwSda54LM418xouL
6SG4hQ4hAtcRAIeiOX74VTPLpMkje8lMG1fnCsxQ4RqKbfsKZswPplZXvuD3/HKacfl/LMWU1uQE
W3L0srpip7ZBra+peQnQ+PdhPtoPgHbwO3SiLSYCLICrb1V6X8nuA31r4azPFc4iERgJg4gw2kOB
QFqpdiCdFwyshSqxB8VkBhoVDmjwI/cojOKxahob5b5Sf5vSZny1pgEb8cqai+SUBEFU7DoMC11v
UWLza5C0ORMsqNyjp4Abeo2QiXuCVy8Kcso5CHwtUjBW14Mo6PZIb5vLzuy4rhGXjewfE5S4L9aE
KZckLZYvxLUZge+pzr/pnUPzvCij2JsA0H9SolADxKRWFpApPW9IV5H9+BcgXvUrqJq42dP8MQF5
TaH+SYuG4sVYlO7JyN30r67XtNTTkDxBNrmozXCvxOHw0xppAaBr2I2vzI+qL5ZiF78rpzFyolpo
/xuHeZ0cRuY6+vfK1cpiD7dYLXf4w3cPzPrbP4XrdC6YZlfB5wtgS3aeitnofDkHeRlLs7X3GVoO
oZdjhVHt2rrqWdAYCtWDMxCFDxO4GDhSuCv8a8dCgTqQJRPg2DKmQzZDevDKcXCGo6XOzYNhpa2O
PHIrxC6OJ+XLooPX93RDMffgWuPxKOrefBVq1n+PGFOBEw3Fq0BRLQbh1HT50Upird6HjYlSs5Po
3Qx13VWfc4AvDIULt9M9F+ODFs/3cnH2YWIiN2phdf4V6degPRg9HyRieKJFtlxt8X/ua0xfdnjL
BMuTXYv0L6tbwAEq6VJ+txIj/pFQzv0ZDbhYIMYK/X82Ml/1PlLwBoQGbdlHW9TdpxJHQIlXrC3H
70SFIzisfLc+hIVVuQdQu0L9opiZVLsYI/Vt0hUOnGsGyI2n5AjiVBeIYu/swoDUaWYCUoaItGL4
cAClsYLAEqWFxMism84mEqXQ5rTiEd1qpGotjn2GsbqDWZ4uMP64H5Sup+lgHsj6IYDBoCfhW6VB
EzBCevl587h0lf5dnRdtQowjCGxPIaH+nw5W7I++cAnunYUNB9FVzLAw08YBrlTmaDFs/aDreCKJ
i0jTwKLmTlxfiUAGAKXPCCk3Tmpa+55J5LzvA8f6p3SttNw5k6o8Kn0G/WdOLSU40/W11ScjRD8R
2XNNDJ6eD8V0YDxIcWy3GSomKpdschROrP8dT3gYIxNRRH832MU0Jz1y+p/ASft/0mwUENbnMo0O
etxk/9RDl6DMGLbhZ+REkdNCOD91vhYlKujtgpg19+ii5f4AqPS1puAMHrMwUBMqKLP+kxtuDV4V
4IVyitVSJAfkQ9X0MIwO2IS0ydGYqJW0dHyRpMlnG3fCwaOZaJ3yoW2TfRaE7ptKvyv0+sUuf9WW
lvfwiWut36emXX+OtaL+nUUz7EcB//+EGu9c7TIsTxA+t0XmHhaByqw3Z1mbeqJQleBkOSn7NCZu
Mz3gWWDAla7RDPU0J3ee2jLArMHpZnFCeBZsW1QGCZKeKfXGjryyS86I9xY/q37CZJo0DInXPsrQ
uy6weLZB+rZ9uUNsH41pOr/K50bLrXBfOWM57cu5dKIdnSLjbaCDGCIvP6FFwe9Xiodw4n7xWjNr
XK8Okrp8phLFnjtvFCCnVuJO6clFROTzJK2sdpPmFHCwRa38mCYsK/dupzivHW/yN+YGUbQLrXhp
ee1J8z2cbUI3tVLv0znt6+cwbAaG12FYY88g1H9Sdxhn342DsDsVTlH1kljVFedBUxZQsCl96Y3C
/qrkoXtKp4IcEwU6tO9X+W0Xo6A/mmX52HahAWA2bH+SsBkPDXje3YTDwTHnj2Lj27rOAFkVV2AH
JysmJuvZ3NS11ZC6ZolFSTwcC87HV/SEq40Adp0/y1VkHUc2YIPKuMwAGT+IoDDbEpq8lAmhl6C+
TLHdH0HGDE+91m0hgm4EDKwpSa0owIVqrn3Js6KfakuN6kfE1OZHsMD5YygW96VNe3Xjvd1cSipO
URtLbIR++WxCnZCOQHv8cRxMmxYcJgFLojKJ7rAYvR8Iby7FpFZagzPgMldLNXmFrIu11I9Q+bBF
MsvdopY46M4gAe6vdONYADcAQ8hIi7GWkIf1P1ORRcB9z6a4eqxNczjn1mJjj2QpH237cNHIoYSs
899NeS9XQch3siHLcSwSJG8bupeehhvLPoWuu7F1tx5IjsIQKRAWeP9V+qvpahMMgVM9zr2m+FNs
OM+lav26v2vvbZ3LGhUqpERskIYxTFprj3VlxvDPaKPHIlDa3CvKXOYFQlu+WRE2CcD8aeZ402Im
j3XaBkj3iib6nopOqxjUFaP6MLlugTJLaQzqASM1eBQ63jjgtsYq82tssRH9xi5KkH5ZyVsWWONv
M1RDP8rpTzJs1LHMuf9QN75dE0SdHFAw5rxSTWmQt2j1cY4ecarp3oQaCc9esvyrANd8nmNAZffX
u/GmkDKTFlDI1NIFXx3yaXHbxRrMCKWHpPO6sdd+ubnrbjSYbq2CzqdLe4Rynoro8ug5eJZJXkj8
WCRKdJjHDGstFY3q+89yI6aj2APMjeiHndi6D611nTqkUccqmIf4i0ZaoFupgcL2PFRHnbH0T0YK
WzJqN55NsqbARDJSIiKtmo9YrsbKREfwUbMLB9skscCuiGnrbZyMd5GXy+POHE4qB8q+CGd+FSV6
YzaCxunCR/wMasPThi5cHoyg7sddqJlRuDfTODG+jZYe/grGNhSeg7QZ6t9L0/8szWx4DTGCwmyj
H5dn5OQbZxeP4WR4BaJS84OrZeRKRe1U37tsDlxMPpjLef1g4SCFgLrXq7mEpS/T9IbgRB/tnHFx
/kLSW/xKqK+GnR4Z4zdGfMmzBQ3wT6lRjXo9WkjfMQrFlltjEDt5Xap0QB5dPGw9La3G6imM2qXb
F12Y/F7CwWr3JvXeQCoyufmnsDLjcV/WPb4nRuFY4c4K6BvuJjvssn1SpsM/ZZ8v1h6PBP1To9fO
tzmqW2evzv38fVJTuIATSQ2S/5MW5jsDljcWLkGKB5aALdMdamDQxT6n/+4+93adxSR/rvalDJX4
dTRz7bM6Dq51xD0geVAxZXtKq7ByH1w8Umyv62Iz9ga1z8ShcIul2wm35Gl6Q8ve1BZTe6gkjtk8
xjMWbx4pXTHigNeHL9Sa5T/9XCqwINxY1zzMErBKn43MIt4U8RJ5Vtn0vcQWzp+tKQs/mVNnfOIn
tRhcVS5E/6JIDGJUxPZjn5IimXL/i7qKRvTUiEU0Gy0kWZkgXX63NeMDjJSnxFcMNznFkai8sdAN
rADm4DRkW1Dpa4inVJyWU2BAbrpE412uF5V1qbYo1flOstiPRuU2r2ArhreghnCUi0w/iKZMsSwI
FCX1eAPh3zSu84221vUXzWhEAhSkHIdAXuvyVyzR4ixJFSaPCBX3x2SolycKty2G8XV6QTMQ0UyJ
XEb2dt0tjs2o5cOrdd+t3PDQBlgXdYExktPb1kdfI31HA8kgrkk4pddyPkkYokLXCr+NQuMtt2f1
U2fyhcE3znFnt8af94/NO8phFao4LGiSUUQChFiPo5MSmwsFpWpfkIk+0OOnJQOl9qxWnFYzd8uj
3mr1qcac45MSW/NX1yyCfY6FyosWGFRKaV5+T/pyE+MpD+zlD5NTXsDKZFpg19aZakDXQFIak8cp
EdrPJQgsjeuIFNzLhCGyXT8iOXiIlwSrzMTqjYNtD9TZk6b0nzf2SN55q59ChwFgG+kR35e9OmU5
c4TFrovwUWSxxRNHwfyTmbjzr9lN+VueG/orePHiGbNCY4ArNuKWZKtYcXi22ot/qDAJAy7MhYdg
sJe3LEH4bw8XZO73Q97jfVOoWuegDrYM9tv93379gQDSUOlrSswTysarmwinwoUO3BL4aZFwilSr
3sN/ERsX3o1V2B5D8v3hDF0VS0jr5+iMFIHvBDmyf3nwpobWB+186VqDyWSsB6SBtMtdf4UO6P0Y
2xXHdyLs/yoRvPQtLM4ldl+zotyYU66tfGWPXPLwWYb2MyOHVV6c8hdUJCmC85yXGfV40CS7ssnz
lyTsk3/Rss08hpzBoaRhce4g0+/b3lRfdHcuQy/D9yY9fvBNMmQkypEH08lni1cBFw52MLlzb56j
bIIQaRB1m7EINuLP1ZvkeRmbkgBK3gTyLpcBtVeiwHJ7QOs5fLhDM6C3HQ/KlkjwrVXAikvFU6m2
sW6kjXUVLh276YvAmdGkC8JdMGr9xnDqKskkdkgIL71BTDOuZJUr0YVq71Qhz9LppzFzdGkpE3IH
5/U+DufsEBdGuzE5ej+GF8FCrkqxI5tyxHB1tYNTRC/U1JvQj0Gl6930I5rcnTFWn+Hy+p2LDFA1
PpXJeMqm6n8D2v12mGIp036K+uVTYxq7RaTnrjePCNWdmzYcD2WKBWNlb5QT8gCvficBFtAOP5Gf
uqbIuDneLGYzJD56bnFEw2swf1eTlf0zIZ1wFBAGfndkRhhW4eq5sUlXF6rcIxvwNhrhjF/XWAMQ
APJj58OhS+EeqyVOD4ZCa7sp9eDL/c/mRl7Elwyni3mSTsdjFQBbEw7U0gehP0QIn9qYasHCSHIA
vUb8MzawFtzY11unDtExhCeop6kAVpdFEOgM8gLmZD3iikCMDNdTZ/UIXzv18Fbx8zr4qKvBO5Ti
P0uujpxVIpQ8og7sx3H+q8k1/TCnkHpSJ9xKT64/XERdkTGlvKEGBYZ/GR5mt+dgFBO7uWjLOQuC
30Nb9RvMnWvcsNRBJxEiz+BW4ca9XKWvm1F1zDr1k5EY69VGxJRnjJya8Kr1fwLNzcYD0+DI8vQu
TkYPyqNBka9kre7FWoAoMamw9axmAJ7298/TjaOLMYCEhBNUSAVWe91pqjSi5rOhmAgPYFDcZ0o6
5mqdlf25v9SNzaYIl5e2YNjAn5fbMBvwpjKxJH5R5GixQbc/dHWy1RG8uYoFUQjMBenfutHJOFLw
xduJb7bpvDfGqXgJrU77KL0NiUo0a+gwGTTNqL8vn2WsLC3IzSLxqcjwCbbbgYH6aG7kITc+dmbc
8F25IUlG1FURRJzvo0axUj8yrPo5iFTrSZ1C5WHSsfL1ItUYN66YWwvKisARZOzSMOLysRi2wvRV
09wH6IYa9KCaRGqUMEGe92CWk+H44SPB5ImxOCkJHOb1vKdF59WNSz3yS879Ll4Qy5uT1Pj4NgJX
kYQUGpByvHT5VFXZ1vkcy4tz1OKj0urn1NCjQ1DWX4aEufH9Z3pHbq5uIlNiV6BAWISVNUElGpTB
Eohj+1GlZ9FD2Iz1C55/wc8wWgZ/6aU4Ahgn7c1slKz3GLiO/8N1HiENtwhLRGTdrNCPsteQPxbL
jNAKtq+t9sBK7RfpJIcWQGup8Y5Be42F/VDXuyCtemampqTrlRj4gK2fu+nUq5OaPUIuU80dM+vJ
2kNtqvcC20vr0M6a3XtREuS/B0R5v5p6ls0bt8f1gZJdI9Ag4N/Rs15/jYys4y6xA80f097eKXYL
/rQAC0pNiII62uwbB+qaSkf1x9CSrFrqdsMxuHzXSxx1uGa6ix+XSmXsusHKf8d1UJe7KhTj5On2
WJleq5SDto+FURmYCae6OPZd74ZAbyNbThn1+rNeJSI4pioOq7aeMPFOI3pQ94/Kdazix8piBiAL
DWVr1ZyM076iOOXHNnhqPfVO8twWwfTRnoLcEW5wOqASZrcumXS969CDURY/pR29twTO7lpvTxvf
2PU9IkG+kslGy4aAtQpVgV6iWFObup8mvbHH4bR6QMt3eJFQnI96RUk6BcGQRJjmAln3KgeKtRJp
kbk3/BFHIi82rXyvoxe08UQ3rm3I86QGSDgABSNwXB4lBzjEwNyy9Um3d7nSp6ekifZDWviwarwq
jY5ymtq35jPdoKclbM+x/LgWN98Ci984J/SlKBdRDZag1tXmVooG/Dd2a2A2JNioqCMakouPmsOw
rVArZcyiLJOjp8vnJWdPtbnXG4QyLOe1IRPaTWHyYZoKqxAKCMdAHUCkra4YlNlnq0mtxoe97B5D
pekOkFnDjx96pqvowJKWW+iLrcIA2IqoEUpQ+5YT2cfC0YpzWdOTuP/93ugaovvKrAlILrA6vuHL
LXP1qDNzpWj8LjSDM/YH5TP21BZO91n2Scnb+KRNvZV4qOyEx4Vy+FkZp+Dh/q+48enZ9AyBD5Ak
kGSuToc9NHONUUXtYw1h7iw9ys+KZQVPmj4kG4O8a8gIX5v8HBAoJkEnjbt84Fropc6O1n5ozqhn
FfkeNIuxE0HyCRtWBap4AkZT0RhE1EYGbXqq0Fcbux/3H/n6g6DWk/g/2ZyxedOXP4Ncuc7LWTTg
RER4ypq+3itwpzciwPXl9S7aJoE4TPn4Ji5XsWt8sW2Li9xsQoW2v+UcRaSrSPPo0XO4tPHG5XXr
qRguU8AiMMn4dxVwRDwqajiMQEqiON4XyJ3sp8Gw9x/eO8IzmvFSmwbax+rMMhin66Qoud/nWbBz
lgqlsw601P1Vrg8lxC0I23zoUvBu3b/XBsXOtUwvfLNHFCBeYv2QWJh7RnitbtRX10uBauCSo/Ym
QhK5Ll9TnDk90kUqEWWahAIMLDZ3TjcGB/oAm4qF120GYqQ0vpAEOKqM1WKLcAbTAF/tq3EwfAYv
omE9htWDVdack6ET36ugBgfoNo71+f6WXh8PBpmytSFlDOXWXj5nUNhITEV1z/EYBIbaZf4lLyzz
dH+VW7sp9YRAenMTcJlfrjKSQcVlZvW+27ndczUZy95wZtg1tlFv1TfvvPPLVNlkxGOQrDF1hs29
Cic0nTLDHPIBsGql7zNcYx77FDwE+sWq/SwNAs50kR3EtoY+8tDpQ7oNToDyI0Qo6k+RTvhVmykB
tqOVWRwNhN83YsCN7ZC9U3IbEhuygdXXMk9SuDIdBr/pJgAmRpqfBgv0O9ZR2df7O3/j/UKio8MH
5p1kcN1pMcq+nPRJ7X3EKotDtTiVZwMQPtxf5TqovY/BsQUQBFAaUpfvt8etbNFDQidiql8CDJ6T
og28pRHHLEfR7f5itx6J9jYzLa4LrsfVYkbl9A7aXo2PW5rx0imBc6qifCtO31wFuwi4HDK5WKvA
ZHWMhqWuNb6zzPPXxSrxHzT6biM63zoJJBRUMkhN0phZddBjY1k6sE2sUrvTLrWnV9QUk31jz9/u
b9r1QhaxTNDihX5DPr1aCP4jJujIvPng1LNzMi/DCXFn9YhT+xZJ6vowcKRJbZGxhkWP9uvlYVCY
Q0pceOOHU1gc0XGcPEukAOa0JTu4fbSFQrv1aP9db5X8oZjXoBzPHmIj2/w0EL7w+joJvg+WlW9M
PIRMey5jCxYRCIlJB2ETgMQqLUpokcz6lLTwpUq1+Z2CAPhkiax2zyj9uQUIa1zIQSK3pChplC3/
K2AiG4gZLkF6SimqI1zSE4zAe0NRF/ogQdQxUdfS5MkuUbQ+cPCFsxNqbhvHqDPmnyE9FWlf3rtf
NHSVwLDn5vxLr4vIz2B6Zt5iWeNfQVyo3O59Vbzi7KxP0hUs0j784XH9OlTt0o6IuCouX2wdtdnC
XC/3ee3OqciicR8Rtvb3T+p1bxgcMK0O+mxMV64IQfWoh1kRVYWfa7P4NtN2+ywtvEMvGCz11Dtq
9laB7v55f9UbhxaqMYaPsBZpha8123BbaMUSK4XPaBlb9QEByAWI9kBu6rXlFsPvRsoLAoEZEi0x
BM64BC63Msz0yq1Lq6CyDbMnqkWciUHdfDZdJTv1GbS4uEH1U0mgynVd1PspPu30xsus2HipNx+c
ggaha5uKY03U5HYoOor5grFkrYZeasTiKzVqceizqLTB6yrqRmolU4rVNyRkVGWAJiGC6/itDFhp
mIFI6aawuXFa/IWa2pemMAEE93+1yHx4umscR7F8vGcnEVukj3JSLRsYl7seqF2sm0uU+ZY5RKdi
wZYuVbRi36PMd0AENtzIV6/zOspeMgvyHgkdWDuvUJox2cA/AW0PrUh2DdMO5Adn63dAH7ncaUUa
oTCMMdHXSZuzjRN9fYGxOBckVRxlBsH48mGnKQlgPYrMF8iyvIYg3Z+0PPuwWBp5o0kXgZqbIh9x
o8tVCsVeIqNJcl8Z9HjfNGX13BjjvNFCvvUsxB0DIw24QVfgksopM2eE0+O3ANYPXaCJpzgy6oeP
xwAIAhBiyYVBD652LLQGZxrahM44VmAn1Zjys9ZE2jGhz/zgdqm7EeluXFwcDAmcpu+kI3RwuXed
aJcInzXgSO/iMtaQVV5ug/Wag9D6/vFng4zBLFGKNbHa5VpjGXCZQfnx61rBcbECJXIM86CYiG7m
fEawDaHW+0veeGmShkjBRhOSZGK1nS7di26BjOuDnnX3jmjdfYQG7sdXIeGkK8OEVB7FVYMpBp5W
J+Dx/TTWaw/y3fh5EJG50fq5cSm9J2jAuKSC6BoBFNqLOiYNOacq2vwlEppy7tVufl7wh/qk12r8
pCL1cb6/gTfOB4dD4tUMThh16OU7w4KYa3Aoax+YxfBA7m7u4bw1+yIwPl7ukkkLA9wEJxKw7yo9
bO3Y1DvVLP1BqMGuNYo3rPgEBLeo/PihlyUCnTp6XPQGV6ci0acM4faw8hEgzw8DOgGnDF7ZKU+6
LebTrZfG8VPJ15inYXFwuX9TEUWzOxnQIqNu3MedPbzYKFNBuknLNPQWrRqOeR9tNVZvLQuHFKso
9pOrZrWs5oY61Lmu9OU3v1eaLNzFdvO5GxOGbK46H1Wt/DAjHJU3bhqelJVRM13tajkh5Kymc+mX
evolQ8F1F/Wzs/HqbqQKXGYA++m1SjuHVQwx5w6RvJT9VMYmPzfxzBTIUdQnbL6yP2ncRRvz0Bud
UOba0tKI7jTyrGszOJjclNFlU/nWWGSzR+DWvoh4UF8g94TZXqlmJX5ImxFKKAFNPw9OPJUeXuRb
4IEboewdTQUJGRzIFRYHPpg5xaNV+X0ttCfU3u0nZOY/TIWXasjSdVGKJUhKw+V51ctkVgYsOfje
W/ehFn3xYDVdebgfVW4dz/+uIp/1P+yMuaxE7FZ65dtzaM0eIOL2YKkJPZAiM87RDJl5hPC8VU/f
CmbkXJD84fbKgHa57MDoP9DBUfqhLC0QeQI7XQyMuCtjirZmYLdOqk1TWfrD0FdbZyUqsr1qrDJ1
iBMo95OAi51GY+VFNaafNYn9RhJ943zwOTAPA6lDBF1XRg1cQRwmy9EvJtfg2eZ67yjx1hD4xlPR
q6NKYRfRsxar+0AXjd1EQzX4JErNQxIB6rTqPtgnqpLvymUTTHjjlUnfQMp4mvLA0ORJ+s9JMTvA
2EnVDIy4SdQHHAMeWiPOj05nmcf7h/JqA+VFh2sgtxAyIZS0l0s5zpB0IleMc4bOX8aXLsxjpEKl
/mi2sFpndfgzMNbt3Dic87pOH60cWECQdMHGJyYj/EWFwyqSq0aVDHLsShmzEAU2qiSRZ9UucvOp
Si31S2dNLU7XWtE+DUYnwA2HTfNjNttk4yzeWlyqJEt5H8QB1u1P+Br5sAypcXZCtfhl9hNGjHVj
Zdq+TwbXfRgSXXuYhsntH/Im76tvH3+TnBi0rqSSApXB5ZtUEYweUE8S56iP0LhUZ8UzRfj/eY/Q
pMhZqDvoKq+OZu3AWCeMijP1XrQz4tQ8oFAqNk7LVajkO4MFKBFq8IaBrqyfxQxst7KDs1mp0WkO
E/tFOBM877x5t6uJdkOW9F/vb+DVVycXlU15DK5gIK4xh3qoi4BGcHB2zWj6ppR824g1RmcIyltt
+WtgO+GYRIUmC9hxcufVA7aNyBoxFfZ5sCrxN06CwwmkTvpDK0zlWQnD/FPQpNEzKvflKasa5ZRE
lnXK3Lw6pq6q/BwGLe5PY2y1G1/QdTzgh3GC+H20q5CRutz5oJ9jeyBjO1eYzB+zKKk+L7O1JXR5
Y6vB08iBvwTz0iC9XGXUjbZ3htg+R3SE/ooWrXvqaf//WdJe38hl3oPzZUyQNx/qXuhXSw7B6sSK
wXaWrtJZK8I/3MoSwlwHcKTbjRWuut6oFHrnqSBMfpeh2ryYmJtPO+SyAnNHM123+RtJ+IzfSz3s
caiOfrJM/sIUq4IDPbvxG54ibb3j30RXblEaNNjcQp9w56vpGLawhkSaeBxdI9gV3BYmLEA9eKXL
A7UqyvO+8TAAoQ+UQCrwOuAcW43h63yO1ynRerBhyMuBHaz223Q5KamwzovSo+ls0xv50XdzlXi9
Kbqj46b5A7ea8axF4/TPoun1gsaoHu7vf2G3DhcFAdhaCcQn07r8GYnoIbnlGIRFmABJLY0EhtsY
baxyDfXgaeXcFVkoHZ2m9fU5ZXE/hvC1z4vG90E3SvRemdcNvipxcYyydvoewDoHTlS5LwhEpzO+
9Q0G74uuezqFng/KJ/rfx59dKiAhDCyD57rxmGWJqo0Zzq56DGJdLxv90Iwfb8nz6A6hi1oSXXmA
U5c7PGRZFLvmjEMnQNidWGp09Gqn2yW9u5U03zxUXHVoxTDxY3i3aurN5gLHpsANtMkGu/XyEobk
PM6m3w0qXl5taO60YS5g5ziu16cOGgl2b7cP9/f1RiiRQvnknBAiaPWtfoUCorKqg4I5gF0bv/AP
GL7as4vUAWiw+PX+Wld5oCT7SGVnVsSiYL3WnAW4gjHqIVlqOvTNHO2APLKRelEnzJ2xZMOHteJY
URq1wIBCvw2IzeX7FPoYti6ikICUkL0Jzbp/6NLgFz5FH1YoZCUIr0CGELEEe7JaCQGJ0MHDTDmP
U4ffNlIQChz1QSg4DC3a/+Olyc43wAXKdL7Ry8ciG7LnJdOVM2pu4qULivFQiMH4kqLVsnGh3Tof
8obhYgfyjnf55VJGbkVKbbihP2H2+GgrRnwaKWIPAcbcG4HnxlIkf8RXug9c7etWXycn3nmehX4i
5V0mBYkmHVXQfVP29UaCdGspim78DEAc0qGS//8/FYIYR7jI7hL56qxVD7OzGE9OtLjPDgDSjbRW
btDq/qS9J1MiuMlE1dXBiB2z0hMrjP1+wLvZaSL7hMpIrXuVqozfOrUs/wYOGg27YOqHH1HkbrVY
rvNq2sKwfcz3iQ1h7fJZe2mZsARW7M9LFxxtSeCNDATCEOHazwrLkWHsSGisw4e/dls2k9AjR8YG
cM3lumZBGt8rZXCusjb5Owkb40lJtOxTli3OZ4FiwUamcuOd2oDQmfNhisCsdv2c2tArQdcrZyhw
v/W4jrEl7SJy0EQ53X8yed2vXykVgqRV/h9n59UcN5Km678y0feYhTcbO3uBqkKxaCSSst03CLVE
wduE//XnSXafHRWKhzjciI2N6dG0sjKR5jOv4RSiQXQ+M7KgCJYa3HZNuIu3N43Oa64WzytQwckN
/WPltQvsP17G318f+DnQuBgZcJ1cT9nwWwUicds54Ujsej3Zmb4fQUwfFq1HArAawn2e6t/zPnzg
/kYean6PAsPBcZUDkpHgcrS4DBYrKfHbjIYg0tFf9kov2fgIL+12iqOa5Gax1Z4fvV8OFuljZRqj
wYXrtdp1HsXmt3I08i92P6jHaPAa30Xx5gamVvhQJ4j4vL5AL7wwQJ5oT4FPkY2QVWBccAwMtWHP
CaHWO05F/ojbnrhFuSb7UllF/PnN4zn0PzjfFPrYdKvbsXAxzCLZC0+Fir9TiQz4AaZ/9j51x3Jj
08k7ffXpfx1qDWwU+MFmaEeEpzHH6MitZ+TD0PN7+x3MKKThZFbU1Ne4Dq+auIBTRnG0LnqYCtXd
L4pS3c8Tnrevr90lOp2aLP4bkID4ZgQgq81cUrwvO70MT+mi1Cd9CqsnKHTYqnZN04F/StEFn9Pl
SIm/IsFom6uqcJcjVvQddqa9E5+STNdvwjoz/RT08Wcnar2H13/kC5cnsAnEIKkiyfdvtaHU2B5b
VZnCEz8nMCsQDWNVPTjTeK3iakS/N3xfdfFG0+almwzeHnwdYhfQYKtd1bNWUYOW7mmOcSDtjdJ+
TIBF3Dppa/5vhqLeAsqZhILPcX6VCcpkHlQW5UTP9ZNtZRCtgPIFnR5uPUMvxbtcWRJlhcInNf9V
0LKM6tBhRhZyP+vLIRmL5U4rgSSWTgE50Iy696pbdVdh3EyBO6bzlRjh873+OV86RFJmRZKIsBdZ
c1MnL6rrBt2vU+OgZsezHO4h328ZOb9wC0HpghQlOW6gM1YvkVrl0C8z1zvlzgzwhW53fSVoch4q
g3O0RwC02viMFwURIGWkzZCZiaqZ3bp3kykO9q11ZlwnaPYdVQS8PoOd0O7Mts3vxwKIjj+aTgOI
LokWibeZrsK8q785ZooGrxNaDy0ZUQ5k2Zo3sEcXpNm/fhsBncZy0HGXy/Xrm4A+/ZLYAzYXRh3t
osHqIfFMSr0Lu0ynyqZFVtCGLiTZzESMoCu793mtRUG2zN5ORRntQSpV7ERcGwdLaIvfON14jd5h
e4xUqmiuuoCyWZp2ChrKin9dU//xffrP6Km6/+uKFf/9X/zz96pGPzeKu9U//vf7+qn80LVPT93d
t/q/5L/6P//T83/xv++S720lqp/d+n919i/x9/89/v5b9+3sHw5ll3TzQ//Uzo9Pos+75wH4pfJ/
+f/7h/94ev5bPs71079++171ZSf/tiipyt/+/qPTj3/99kxf/Y9f//6///Ddt4J/77EXIvl28S88
fRPdv37Dbtv9p1TNkAks9BPyq9/+MT7JP9K8fxJvUgWkASZhUFI3uKzaLv7Xb672T5frTHK2dQJv
5Nd++4eoevlHpvZP+nOcTMJUeMFIQ/z2f3/Z2Tf69zf7R9kX9xVPhPjXb889+n+/lohQyvsM9zBO
IdgLTvr5nguNKkbyzltw3lXNKOhBmdk7yP1t/3UyO/T8BqRFUJerUDRp71UVIc3H0HXT9Aq7WW++
b7WpNkhMiXHcYj8aWTFcpQVNLT+fO7dC+aRVH7LKqz7HUeKaflsgVOqXI37Vhyq2Q/vBRA0mDJSq
UIAOaGWJ1OmO6mQ1iQAuZhMXO4zlxvbQNHr/aC2DynuuK+o98ZH4DugRsZla8dJrvZ60ZTcItVJ3
c5XY5tGLmlHdhWZvfdV6o+MVSr2o2KsjiaKfTXV+Z43hmPhZktgxx75rUSVES1n17cSJRZDiqf2o
RKaOLGCKcVmgEgzaJ1XD+NsMbDGzVLniNaXmd14bzVtB2vnz9te3wRxSKuTyoYFSnX8bcBxAbmgA
oCdZRWlL0aNt0ZJdau+myLQ22QhpVpg1OR4ORew17fn/YB6fjxcmkWDLdWbqp0qKb58+RHhZc/mb
458qmuutv3RJE99UZTXn31Hi0j4O9Si+zqNgCyD2NY0bYep5lMwvos/y7KuBkQsJ75qXJyCgSS0Y
/IlFitbUHhdsfd9Xi4LVe2qMy9FJx1gcXCzT7T2QSTQhysKJtn7Gc0b96ymRvT8OikmyRauao3m+
MrZd9ouSh3Psoxico92UhJX+Pisxlabv2I1qYIbwhnCv19TsZops40lFnmqvTYpu+1lW68s3IxqE
95kt75qQT6YhpmaWuX29/NA6I3QeyZbG+MMYLnP43RroJVk7Ve9Qwd695WkHKCZBVpa8VqTJBsiS
87kQjsVzgpxO7CeJW/2xEG8WiMYaebqxn85fdzkQkjCsmcTiUShdw4St0gjZHWHBojlTZ+O37uY8
tMVERFGiuTmDwi/yLXDG+tAwqlQdwIYNJBnMwlWgVrhjU5d2HGLiqkfIXGT1HBh2RacKAdON8tLF
DAmMwN3JDgYdJJKp86WMEOLK9SyHZBDaCFnsNQPFgatuLgf3em46S7/p+hHU58apOE+rWVjJ2fIg
bUkkCO2d1bBdOLhGISI7grWy2LtJE9l9gQJq75deKD5rcIODrrBr3qz/edX+fjvO3gpmc3YIGBb8
P5YSpD2yK3c+20UvRqkgaDGsuiwNBYNxwojerXvkBirz++ujnScUcpJUewkOoVDQ6ERk63w0h5Bn
WBY4yWh6Z/1V29bOMewN46iEuXcvKC4eCtvAaJMF3jgh+irjkoPTowMEg2YnbWvqveeDh2HWUBiB
AOuLcAKMvMs8U5SPoi2X7FtOS4Zo1Y743UfXWhwEzbIoQwsN/lKOYFSGWZ4V+qbobKKuKmvt+d6B
Bl/ezQMi1TvKPbn+vpkQsuKZzPQunXyvh2HxMFZiqo4hH7h4qJaS4q89IlUf+304NvNj3UkQnx7a
iv2whEOy/DTQV7HGK1XY2az5w+ioy6cGrZrhKVKbJfo0muNAVTydQS/cmWOim9i1qVrzUHqFDR9F
jyobOEhuRM5NpuKOqe9GbXTDndQ8nN+JqEJ3fEJ8uJ2DCDrW0u96rUz0L6lSdfZw8syoMGu/Tx0v
/xQvuZH4MUpLSELXDrBRPzWWafnau3qS7wloS8s30T6wzZ3q9LHiUvJC4u8GiRojftcOLmru9lwV
5hV/B+L8QaxMVTjsMkZO/wQ03oW3emS2+T6DosbVIVRbcat3sZO6aXGSZijTuK8nhPj23TIUFq86
Ds9Z5fe4pVqHvNGLybgvNASdzZ+lYQNUu2rqApuwfWWU3qwfSsVsYodcMpxNHfMhGgunKMEk7clT
Cq//pLdjNv/MbKt2kCOuYqf+U7FqlL2TGNUw1BQnEXcHTyL5n4hsnG5PBTpOnzwvz8trhc5vM9Kj
Sxv9VpnK2m588gwweNACEGHJzC7NMt8cpSiynrpl/sXUF230W1sDfKL3duFd4QxXqDskXbrhFJeD
orxDiD3i9VFKLxYf4jKZy3til/pnkdau9xi1yhjbu762tOyrMJ0o5k3P1SH37QxQ2R1RYaI/zqje
GzfDNIsqMHp9dtm4dmJdu51FeLRPSiuaPs01GtCR54RZUKPByO/CN97BPblApASB+bL9mOC/5h2q
bixdhegoQpH2T7dUwokIk09W+WnuVmZ2HDVhlN2taKAx2Me6TLS83ntjFi+z70aWdkAoXxg7VZTL
zWi7g3GcRJHlp7HmXZl2udMlvRtdu5GCrvXBST0z/Qgev+g/LzH6B/2uaVM1Pk2GUGK2rqsVUwBl
HwdwH1ZFsiCFaI1G80XvelO9roYIzr8/eKGNZPky5VY1QuGA3AHXZOxsex+ZSjHuW2M205MxDfAf
u7q2kXeclEzV7117ZmV95PYX80+Ej7TkxMeN64MZol+8L6IWI2g9swhI1XGc0j8mPVXdANuwpn9X
61Vd3i74gOPUW/RjstPQ3R+aXaaPjXM1huow3c4VasVHd3S06E6z3Cj57ORJlPV3A5LMrjiMY1yh
qsjmMKcTgp5d6P6Zt1EoPoVJB3YWtlaaTzOP8QiCw3exwY0/icFMkivbFPXYX0NJse3TkDmZEQXu
RLKkv2/nXIGvDvvTqR4q152Ess+FIX10l1Az89/ncdS7L71SoFKZLIqmfi6cXu1vHLWoppPSGl14
p0CCeTTpd5vf585y8q0HUV7H/36ZyKCoLHLZPlPuyJrWkBTEo+NMcUMnaGal2VVlJk6iqJr95DQq
GbSz1aq4HE9HjAZJVF4H4u91iTGF1q31w+xB5R/jK9w8xVXlqDgdGVzSC527jQfp/C2U85MoCSDa
kCqeGY/nz5ES2sPQjS4iUUi/79iNUzDFw7Izu1Dcur2r0XYO3b1iG1tg3lVO8Dy07PECyufyRD5q
9RL2qLk3lKFI0PpYxBhwJvq0g7MT3qgIaH9R7WE+4Sbhwe1oW2sXpQW487RJRba3q1LbKN+cl6Xk
u4zqC5grqZHyDIU9XwgtMpSEklf4M54jzCR7TT9ZWFRsxFfnn5dRJAGM5jkAQxziLnjiodIvKVNs
f2Y8uCiI1ooqjlVOXHlsJrctA6/BLm9j0HWqQzuUrjKq2pI3Th62KvLa4TzVldOFPxtO2bDLzbLM
jq2uplNAjj4OpyzJunDXtd1CfhrO3ckNERL/+nrUdTl14L9ADwl/VMLLdal5smzUX41YBj5xSEJ2
rKcIDNmuzF2jvWvID3GhMhq8Bt+4xSEtYNEuvROJpMmy5Jf/pfalG9Gs641pXhlDAjM3jKe5O7p6
rz2W3I7xEWtl7mV9GeydVLB9W1dabnPqyOQpEkwu/RKM8+EVPUI800qcYMZL/oreFFoF+hi/C0sC
pY0vfZ6hPI9FYQcMmKzjIEaw+tK53i0GlGQnIMb2bvE3zP3JsrL72k6nv2pyZyW5/3fI/vfplduJ
vUwHfA3TyHsVnwKrUYIxjpwYckGa30SV0iS+anT1BofnPC15HowHVpLdTMgg3FnnazjjFWXRzIyO
Im3dU9pmHv3TsvX1ug9pMSG7iUmSYmxcCS+MKkWaYDXASpbk8/NRI9wwBZUNJcitvHuodH082Taa
onCi9Q+5gsK1pgzWG4VZmSwcRroAAJ3x/LqEcrulQxiie8mxcpZMhdwwjAT2+owipo6DReCpkYKg
o7ZU/XLI85pmsphVB38YtU2jLf36iy0lGxNMHp1H0lDukNUi9EMY1TZRVZ9qyrir+7zNPw99M/jW
3CRbPrEXS/58UZHwAp2UbRf5XP1yVtGz0TodQaqj67ZDGyRZ0ezASI07c86KvesU4kdvJ+6WXub5
3cSS4/xIAsqtxFtEbrYa1qRlOsVNKI5jNqkfUjArj2opxmrX9z0CDogpbo14fic/j4j0KfAmHkBQ
outagpppitET/h2jUTvobRG9L5XUOYLjq7+wqb/qZlo+Fl003UaEcw+vX8UXjz4hv+S/89jxUenT
nq/yVJtq3thhd5wrks4s1ygXJZX4mJv6gKq10IIRPcw93h9b2k+rJomct9TRJu8GQScTcLndfvnA
YVQqUTxMw3HoI9qKbrcgRl5431tkdBH1N4vdMnbZztPq5JAP/XhlZ6BGM9Xy9k7iKr7eDwMGPHot
Nl6Ji33+7MBIKQmFNGD4aw2nqrZ5HLp2PirNNOw8q6+Pili+oQWxdXNerD4jIXQMY4riPX3y1bVi
JU1By3qZj3mCde5U4m25xKI7ZRjg/t4psbjVwDz4CqruW9DYlyYpZVAozTM41kbnq1/hSIWwrTcf
qaoR41lDhxNPHn3zWNsfr++x5zNzFjk/A0AgNlBoocW8/tKmIiYYFKN2ZAUEjGBt8tWurY5l4Wan
JrfFDjFSYIRuE71DeFc7diK1aSS16ocavG6w5M0Xs9DrXUSitvMyrbgrsgyRDcXeunXOvwjRthSe
YcoekmHUT9asYnycGwZy072VwJzA2huRkT8UJVe4AKIwe+/UjngsBtWurJ03j+rh9aVaD8/VSjNW
qkXwnIIrWZ2JDAemgXblEoyVM5xKpS4frGb4luHqdqSCkNN2G73rElJI8PrA57etbPwzMN1R8EES
bfp8WH85jFYhpsyeYjVwTK38kSvZWOylldu0w9SjVn2sKgZ8Iizr0+vjnl+3clyZUNGvevaToU91
vg3RL6kip0W0tU9c/UjRXd+XkMmP4In50mLMT/+L8fjGHGySK6p+5+PVMwqcmEmpAZh8ceMs7nin
pHRx2iX9M9YmdeN6fWl6uqyCA9im+7UG7ypG3ea926BJa1be+9Jqydrg4WOZTTJO2Q1bwI2478UR
KdfSe4bLB+ngfILQLb1EI3oPRlON9qrX6DAOsvZghAOuoZO5pd59fo/89QE50iCMaPsikyl/zy8b
JzeVAZUKnQU1E8Qf43l4HPlv9ijRuBut65eGAiSEGQJvlQGM9HwoF4Z6D9Z8CZawjJGInBXLr6rJ
PWDpGW5JoL80GLcjzEsIFIA/VoN1Gt7lpptA2x4n61ZYsXtrN23tl1TrHl/fk5dDyUIwR4+4lodw
TTMrRttexhQVFX3wnIMXA25WrbD5lInGeVP0LL8WeG04XyT60DQuYg2MRbETAFkfZLaoD5aJHmIb
pe4uHsn2VQvAFPfLlpz6S/Mjo5Zfjk8E1OP8u/V2DNjE7dQAwxPM1PBzqD5OJji0E3ERtMHXV/Py
CkX8DayUlMMBc7Z+vXWvzxChSvQgcZS+ea9VgO98+tYuTj5TK4xmn8c6TAmqoO78MY3qydgSS7u8
TKkgyD4385V69qsJW+AoUMbptUBfFEF7Dp/Qss7roKEQsKtTxz6YS5q//dPKTI/LBvo6VPlVH1f6
IekWTkVBYzvJQZYAThGv3Q0UGO3QGLO1L/q5ffORpI7BwadAxasJgPf807K4PQK6kxEkqf11UPMx
0ObS3FmFKzbkPl5aUxkosX3pl8D8OB9JEcnUG0plBKpBMK6XeX8ibyJGzLPlOCie8A2ltjaaiy/s
XKDCEqwOLpmkfVUvSMAPpNaCxz3KMfG+s6ti1zdLdiXyxtrYtpf3Np9MpaEAl533Yr1nEoNCrmLP
WpAUhb6LE8V4h4ToeBuCvH7M9SLbGO+FqbFDifuwWQEbYq3Ws0CJSgHWxR6FuLPXlm66N+PiR9ZM
3dXrB1Iu0r+jv+c7h+0B0IjJeba+Di3oHY1Z1s9LUHtJ91XtywKCUl5u6T9eDkPlgaodnTSQV3ia
n28Qb0Ehui0jLRBqDDmDV941YKboxpfXp3N5v1BXAVFDkEQRibfhfBzXUyZFpKYWqLnLnuAiChbK
wD/UuKh3Qzi0B+pbQ5B6m5J0l1tEQnUsJA9oOlNEWpU+XBPt9WiZtIC8RDsM5qgEZWP8nOt4uotz
3FJen+hLwz1DBAkkqFatQ+GSxEGLaAkFIwiKPae8zg+j1WrALKP+1CSzs0U5WI8oy+sg05HgoD6I
19Xq3gyVJqyYYUd/zIMU6WlPve4Arq5Dnz70+KY0T1ZfJZOCyhioF3BR5mo5SwiuXqV63aFXBvXU
EBQelaICfljkbrqlLvbC1GwyU9J8qvkk3Kvb2SJXrWJUCw91r8dHvfZwGCz65noZommn1tWWk+d5
UeHvyXExS0QYZeY1s9VNVPq7g9kdJq3DTDyqAbl5eYhbcl+kN4wn7sKlDU+6sK2v/KctB7319SIX
V2qMSeUW5HrXe1VkxE4oVXSHLsrhHw52GszP7rJdu+xf36cXQ4HBwDRKgj8AZIDLOD+QkzfAMxiN
+jAKe/59SPM6vq+bXqTXdlJn928fDHQ0Lx4lMI6i/M6/hLsGkDVDS0zipLrECsvNyoNX0SLtPPFG
+wPQ4xQfwOxRp2ZzogByPtRkhL3Z2GYNpyBuWj/3okH1lbASNADHpvzjzRPjpZYwfdA0wMBXpyHr
7RAkGGcvoqcekCa5n7PGS/ddXJofXh9q/ZQzMZ4D0DPsC7LtNRowdQBaNqHTHYqw665tYZ/ILcwD
6vjkRTMudnW9bMlVrGmUcjWpXBL4UmJju6zvlgQxXiTtK3Fwaq+8Vyy2iR/bbXe1jDR4w0zTbhy9
DwMgcEjXUKubD8lk4kUeL0rxkONecxJ5FW+pG72wFqgaUTknEeZtvKi/edjp4qLWHfDSLINyWrx8
15jVfIhoU13ZRZsEbW1GW5joi2H566RSMg0ombetNSC61IwMoCLjAbjEDNgPVKHZWsYO0NZyUruW
qoPWbaTeF+dUjilxhnwJUoE1Jy9Eg3mKUbc4mHOe/UyM3gsEAcOpwsXhrZtZDgUvB8qL7KCuQw4D
k7TYmpPxMJqW4ucFLlzpkDencnayjbh0HXawmQjcqN8iSoJPhCln/cuFkCwLTgdoJx4EtjrvUqet
d6oajm89MnIUmoUwjckRwfetRsmXGEd0ZzyEwgiPk541Ad7FeUAeQEoKQu2m7fQleOM5lYPKngdn
FIiSRA7/OjXD6noD+6jpoDe6sfespfEbYDsPcY1LpJaNdpD3/ZZx6Au7RJak5d0naR5rEGQSZpOm
pT2DQrraq5W5vOMemg+aXjRvn58kBhhQgmgzXNT69HruSoj702HUZ+OHa6hTsUsxO99NddJ9rEx1
OoYkqH++vqovTVACIkGeyULbRQ8yVpF/b7XxkFjDT6OvtNseFAtlNnPeKD69PBL4SNXhrWKO59/P
RIEZ41k81/HYiK4QduFq8ZBPK+ikb8SK66CYUwDK899DrcIbJ4wV2NPzeHDdrL5NnQxxuAEb9h0G
tx3AsDC+V4Yo3SltNW6kFysYHaGOHBuQOhhJaRC8DjXa1E2cul/GQ9d5ow8vdjx5URTf586EjSuZ
EzKYZSKsxwrm0+Lb7uzdq0M4vVdFK24aXfms5yK6GpK5qP2wphVOTqsqGyv0wj1Bz533jof8Wfzt
/GOEZJGeSbnxgCHvTw0dqo8DvJGNa+IiymQpeFbBcIDcJDNfhUKLnaNP5PHFxeBkkP50O3Db0Lh1
8ZM/aNOsbdQcLqJMOZ6kRQFjpNaxtrADW1VzuQ6M15h6IDpa20ZvJgFVKG3vur0IuD6inRhB/uf1
tEXCe+EVY3jSWCIyag9rBYbeRGEjTEC0NRjB3mmNBqtR2O5051QtytzIPfbvO6uzzA1PtReXmQwT
DIXsm60l/hctH6dBZcflRt7vSW3dG9E5+t4u8hYTDnerK/DCFkfjDi0E+Vxj5L5WkBkE0MbF1oZD
3TR56MfCTp8oeVofoUVMnT/krRnMgHF/DOk47GtYNZgOqGbzVM1aJnw1rtHJGKAYHQZ1QtEDoHS1
j9zJ/fbWu43NQLJIDYrvAX7mfJOLaigoSg/DQR9ITOslq7UDGWOl7TTqLOFGLH75GWQ8QRORihAW
Yc7q6eWwGXYNzu1gZOoA6TZefoeowSUTdjGzVbQ336cEFTQroWRyhInLz2en1TmaCIs7HOjk6e2u
pNo6PeXdsig7ly9UvX04GNTk+dSgkRlZK1J0Jl31Xk37g6iT7IhDh/EFq8/6G/pn6Zba0+XthLoI
hQXyRSbILjufGiC62Z1VLJbiuBdP+mAaQIad8cvr2+MyCCd0+XWY1QoKc2xHO1nmwwAeai+cLv6q
tWrakNzo+s/GEI5ypxmVBqxZGfovIESNfQkGF19GYRxVMyk/NIkI+7dmkMQ5UGzlWlMWpzR6Pvuc
NM+oiBICLRTxvgD9dFXFoerPJJyH15fgYs9S3ndB2RHq82QRWp0PFTUYxGZZawVVMvT3YMvMQ1QA
/1Jn/ID9OeunjefxhQE1pNqlSLIH9X/dNIlRM+hipDICV1jlLTR667Phwu1xvdi6i3sHWfXXZ3jx
JpCH01nj/1GNwwh3FTWSwOVdOad6MIVq9V5PIvtRNTLjZ2TCRvEL8KEU51TaKNdR76nFlUiUraTq
IhqRo8Nk5s6EysxTeL7IhHqekWeDHkR4Uvxe0sx8p1Ij+KoKKK+7bMKCTPSqDVlDbza2+EXMxdC6
1D0A3wB3bi1x4sRjb4b2rAe0ViS3yfLEASHT/hQVs+ltbKaL94/BLCmMA0RIeoSv9m1tOLllLrUe
DJNSYhkmlEdW9GcxR8negl53lY/a288KnQPuWxT9eHMBbZ6vbe8NChkDa2tZY3aXzYpACjEXDuy3
RZ/TtwkYAHGVcFA8Kp87qBcF+MnwFCxNOiMgiU32pj5PN0vj1vtKM+oPRj22gRpl+d0Agc3PVb16
en0vX1yLbBQwqVCx6G1IyY7zyUbpEi59jUfrYmM8GPaQwBcv7TY+45qLzSypeyK7SpeR/4iSzPkw
MM/Noi0HM1AmNfzSTOV4EokZfhWw/+1914dKDgFM5PEhX6yp3lWzPvxB9dkxN37JC/O14INKLgq+
m9REz3+IJIqLmh5ZMGWR9bkBdXYactFspMyXV5IEHHE7QGEhVli/23Y7uV1JXhbkbfLT1CEZ+arH
lwU5XtyGLgj5N39F3lDSReqRRKvrY2JkdjSQm5gBwcL3GBGfvaW4W/0buRV+7XLID0dIgCIClx+x
6Oraw7UvDpdOmBi9WNGuaqraJwETV57eZcfX53OxfhQaYOYyF6COxIPyWvil5NCVLYkdfMUgGcFs
+1EERMgu3fJeE9VDmGbD/vXxLqbGeGxKKWnOM0KzaDWeoyOht3T0HaY4/KSCj9sD/y/F3mxbY8sV
++JOYzAH7VocIiTvbd1yw5rJrESaagGGQvOHBQ+MT0W+AE820AciOaMhXy3L7vUZvjCoLCGj/018
p0KEPZ9h0SstjAZmCMizvq0HT72xK8c6cr3aB9sT876zoMa+Puj6oZSScYhG0fHna0r9wPNBVTVN
Uaoxw2uh6k0QhrO2x/SoOiSG0e5m0Th7SFXlka5nSPWqSzbO+noXyeFxpEaGiI+LY8NqzmmYg2ok
2bjWjaw8gqJvrgBWAdxw3fjL0MZvfaywkqTsSpUA8AbcvjV6tF5Cpy2VJb+evWa2r6N41O3HRiHp
OdVz7IjvtKcL5APy1K43Lpz155VDw59EXUriLKj5nK80GLIsrGhEXNfEWu8oAxTJziAd/qQgf5Xu
SnP4Ganxlr/oitWADj7DouQrDdPAI1B8Ph8WsgT1W3fGh1pVZ8M3xqw6unOZPsbVWI5I2dn10W4d
/NSsTnffQWqfoS8ppv3dbuPw9Ppue/HXSBQSpTwp63rRgdJ7bJ2pEFx3cJVgxU5FeBj63Phowh7W
fXD4ehJo8OE+q9mY6tDDakRl9bBZ0vdGbHYbpYN1jCYXB5wbwGYiGK7M1fazoQINaqEW110xPqHn
OBxgIoJQqkLD9vuowIxVr5S9GsNO3jh46/uMoSmIsQhgUWBar1sd+SRQxnTM6lqJrebKjvHs9JvR
+dMUVfRpY9UvThljEStJYDxpO1CC8z2Ah07ZD31WXQsnLpCZzRVrX+YieZgphVcfxdRWv0eqA3uM
nLxOnF3dadFXpfMW88bM4ezvMyWtLD/x2uZptAfnU2/EGc1nbVTnD6//2JfWBX4IhUJwXAQ+qycs
b5ZuSDJRX4+zNn8UTfQ5ndv+zgjtcOO+fXEkqnVoUMOx4Vo4XxVrthtXoSl5jUKtTnAVOSeBK2Z9
KOpo3IIfvbDTJF4M1VSw+8iyyD//5bn0hMin0EAP3ROVUfupU4zTKe3s6N2otBqlicEoPsykM7zY
C8zujY3+wlwl0hnlazI/hMRXwxtqusS9ndXXXVOk7/u4sO/FIsbfNXXc4pdczpSBMEQAU0ldCoD1
+UyVqh1MAS/8OqIpss86p7lRSsU6tYae3ymKHd+hrPGpp35wfH3nyAv01+BHehRwsUiRD2aIjMH5
wA1azU4YQQFQWje5Lcgq0RQHZ7qxlBf3uCwwU+fhINFCgrhyPkznJnaiq21/vTi5dpg6RQeO1y5H
VZkhSiJbAaN3K6GTP/18arwcxMRSwg4w2RonYwsnc2qIuNewpBI8Kbu8OUjdj4/qNJM7l1Xl3Fd1
ayV+GEZR6sPQ7n68vrovTBtEBMVaCtxAFdZVXVEpS6yrk3ci0HNOVTTWma/py3KDrlmSgZ12NT/v
y+Hq9WEvPyoVPOIw6iFgkoDLnq823tOpBaMnuq60KYt9aOfZA/omWzK6lw8Te0fjcFDIBe/H5Xw+
jpLUyFO4Q3Qde2mqfhqhO3soD3dV9bldPLDic5ImZuKDa1VOmYvRVDBmUYX0gpuXSFTV/ZRoj6/P
/fKryzjXIjchoL8s07T17A36qAzXeW9jzN1ZjenXZjaduGVKww895J1DnJEOetTXJwMRhsPrP+By
8fkBUo+WGwtRkrUkptInpd5b+XitqZHxw5ihiPhKbi5vPlF/gVsBuko/zTXxMrfHdha1M1yDoZh+
p5z92QCec9Cbqb51u3m8GnknT69PjVbexZlCB51CmLRJ42G86JnWXcNR1qfrmV17X2OLXu+k0Vbv
a00FUVnp5/Fj4iBDuze6ySZA1MImKMkX5n2IDLyOFwMojHcWqq7X5M0hFaU6n6ydYY0poV0mhLOH
fx+quzLOXMdv5y5EP2JBtYSwS1Aedpw2/aBmCAzsJgL/m05Ty/CmWCZ3KGj5h/n7oh3i+kNGt8jz
G3tWlp0zdP3HyEOmBTypl9cfEsAC5q4ak8T8aNqV0r/nQLlXUOMz7Q+tbR3vaRnQzYC9bYzmoU+G
0b6lWedpfjvZre0PWpNnPrpAanHIUWZik6F48KWDZ/U5rHuvvm6syvgGwlzMlV+UDTKD3A94jdEM
wZ0FHngGwc/ocyiUdVd+IeZUnkoNT7KrQlOQdJDLUvkh6NsvYiimn3E1ebewPkfXZ+917t6dncU7
Dio9rx2E+OHWmxI0eMAPtZ/MdM4+ZoODcoSZhR5mA4OwkA332myCkpZlHxXEC1mvseB8LGLqgWUL
u4y/LOgH6se0N9PpKUuTuDlME1oAMHfdwjyZ7pJ+y4U1UjhvHUO5s918+JCOpdH8nozecB+ic4CW
imnVuj84S7S8r91ab3xDb53xXq8hYvvkx8mHMCygCEV2mGcHs0FM7qQ1HVIoTVrY414gx41ciZUU
7U8WqSDMq8u43PWpG1b+WDjuH2GOWsBGdPOcypy/GdwafEXyKj4mhZ3zG23Rh8kmtkR52xjVz7Eb
R8jghLWUyCiE8VXXcnXeKWlhdncGXUo93NmlITdY3avvcwtFqV1LvXJCvxSayP/h7Ex33Da2dn1F
BDgPf6mpu9XtttttS/YfwnESjsV5vvrvKW+cA4sSRDjYQZB4AylVsWpVrbXeYS9aZv+YRLMRJwiC
CLXa0uQr13BUmn59LOWvRcwcbUXojovrNXXjsJ/UuHlyIPjRzGqC3hd6UlAM7zr4/c74lk5u8ZD0
tfhAw6N6wBlXe2rT2v2O1TiSCvcDxdXLCUoKStxQnOiS86SRYeS3h1sPO1m0OnbsnRuXmyQwYZRO
ymBtvVCbVi67qxocQ8keJlUHhqMbIBfnt8Ewf0l4XefNE8ebD8X9g84UIuDeT0qDPWoe4AJqlyTZ
yQrxFo1VtA8yeqIre+fGnClTETIJ/OQoy1QVXycDmmXTPE3NZB/Mse5fRN1AgKMrsjLUVWoCYuUX
PkYqKFHhWexSve17nhyD+SRqvfqUpZCF/R6isIs/ZFRpmx6XtfP9L3r1koGWQl7BIgM8JgGUP+m3
Rc7K3GmHCtqzqUXWpyIRxaNQE+VFL8T8j4JTBOSuMt3eH/T6gUHxio4Lb3DqfxKWfzkqOCc999rJ
PEYubzQ/gezwfbaCvjrM8Px+6nnVhHv4Xk294XE7/TUA8ou26DMr8Rnogrpy516tO5VICvfUCQHz
AnRd7LQ5axteVY51bMLZoJ6MdXsLjWar6Z2y0cdeXzlG8theRCOItJjH8D++Mpt8MX2wl05t1hEQ
od5CnWa0hp9JptcUta3eKHaq2ySfwiguk5dcpIa3ssuuPrkcXRbRZT8YFPFil5lTg1GFG5jHwOIQ
dxB9fQqYw7G2rCbk0nPFR9PDHXR//6PfWGRaBiQlNNvY5csQbFUjbuidqx+Lidek0Ny4/prxUPyZ
RWGufk0o4L7dH/HqyWhLzVYyE2wRYB4sq9pTZKCS4wXACONJ/+qWVo6mvqYfmskxfqIBhEvolNvB
IU1N/WBS2itXeiU3vjMydpSEqUMTv5ewynBoUiqJhnak/V+cBXSJz7jGKdu2LJSHVIzqY2aH1Uup
Fu2arsJV1ML1RfpVATwBx0hl5fKE6V0r+ENPO6ZTi0fIHOrzu16Drkbkv5tWuPjXoZrRwHG69E3w
k7zqH+ANMhQdsfjIYU0eG00pdmmltrrUh7S3OXHtQfHK/J9qztTPQ5NA1h9xW/7j5b78FYs5mz2N
6HlQNVyRgvBkFTYhs3RmI/SnYJy/aXppbkqBFYcfenlYrNxXt1bcpZVOt4i/4MdfrvgkhlTHJUw7
jl3gbKp0dIuNQLDyAYSvE6+c4eudhTQaIGTIIjIJXqIDQmEL1a5s/RipQ2ocO5SBuSNE+DgAMYu3
o262PwMF/ayXLED+dOV7Xx9lanSgXzAIoDYPsulyqkYSTQXVePuozEGtoCY2phMw9niSZNwYM1Dd
WqkX3xwRIBVbVqpNLwl5LjQqr6BWejRyUcI9z0MwNGqufUJG3d71iq7/+dckv5cdc4sxKTdcTtHs
tEAdssE5VlrmHY15MMROKGmg7qy8XfOnvfE1EQ8GnCNd2SQy4HIwW1GBRAWOfoROj2MM7bHPiTvP
TyjhVX6q5hjctVaKVlkZOCup39Wu5WkFQ02SgCDHXRVwht5sETiYi2NShGazV5FY4GWcziXSZAhr
rhH5r74jlW52LAGB5jggiGUFw0w7njZqxUzTcltpQYyQD9KZiO5FjxmOVSuf8WplwSESBhGf/9W7
uqpp14kTzk1aHy1cDvYYuVDOhfO0iYDO7bQi1U6pEsVftKw3Pt2/fK4XFiQelT+p8cu+NRcbiKa8
1Vs69L42afVP6PcZr6mCkHdSOdaaVe7Vjc4s8USziLwoc4AyvNw/ERKtnheb9RGEg/tohW36VHOb
b6yqz3FDJRdEArdaq+Le+JY4xrB/KBjDKVlqBoWxLUQejvqxES0N1maIlfe6srzPfSSs3aQ4axKf
19eMI13byIWYJ1ZTyxAL4tq1FUVrj0Bbs7fKiIP6Jw6X6KORseeU+RDwNZOvgWWJbw3KmDXSgFYQ
edSl4oJOzp9+YTCWktlGlgJWaflrTD3jaEXudKz1wtmrotNelXD6ybNtLd5ev5cBVdKQoZYsSQl8
5MsPXLS42daONh9DagjiUZ9tkvNeDaqDPuRUdvORKvl2RM1xhwmmUr+rM8+Z2LcQ65v8ECnn5Mv9
yV8fLMIiFEzw9TxhYdJf/qLSzHoTZef5WI5t6G5iW2uyTRCTIh1nS+g5EkCOG29CVAnbQ07m7b7f
/wHXe55ASdSibYlOBwzqyx8wCXcKaZaNR7NOw6+ji6nqhi5GZj/MVayb+ziL3OG71brGajFBpgO/
Pd8lUBzLWmlRK5FFmA1cDk3Aai3yhfC186xqPmYOnwAZza4ZcTxQwFFU+UYMRZj+GLs87XZhOBfJ
mxZmqfdZQyOp87alZbWJL6fmaCsRfblZ+CRSQYRnNt7Z/MYl3GuUQ5h9MLyG7YR86fOYKySOfoys
u/PgFsrwCk1MRFJsE8ViBBcDCrwZ+vBOVTwqbdR2Plx7geTn/S+22DKsFluGBxIRg0fDFXQnmHNP
0QpPe04p5E3+QAm7eYiyrq+3te0Mx36yphdLE1a9L/tJF3+YdMrxKW7+yuJ5jkOBu/xsDd1UjXXR
nyvXKA9Yk2DrU8IdnX/2uRPCAOxH6BswYVLhZ9qQl4+1h9La1mvRnQTdhB7K/QWRZ+T3fSR/ENkJ
tCuJmeVYX/6gPEsRSFQS4znLRfzQOhQT/chCY3IlUC3yICYuPbA4Lg6Bml2xiB5Z6012k5XOsyPF
U57MzhlTv7dSx9lkOYifXS/ywt7gw9UKf5rtIN5UY+OsgX4WN+L/fobsXVBxgHf8a9/+VmroaGRX
RqG4z6llTcJHW9W0/Br0aI+foRWu9ZSvtxuzpncBr40WI9yjy9X1Mqutg9F2nztTxzAjnbTi0VSC
8tEronRTZfG4dVDx36pN1LsrX/bW2Gj50d+knm5QXbgcO+4qUSIb4z4rZPoJqjEtMqiIRuqPUVqH
ykNC3uf5EYKtnwHeoMR7f2MtYqNcaXAFUooN7DcIlcX73BzLpJ9ISJ+VRlhPJlgr0DKRtUems9nU
qHQ8NFG89hy4MWeUMhAwos/J1bAUVtEI+Faqtt4z6XiCpIORYAZAI2na2macHMNmaD4h4GF9MupB
01cO960Zk+3CU4KrT2VycbZDvMORKGDGHNNy5/Re9jAlgfGCvvypyaN+RwXd3d9fZe3qXMGdl6KF
PCJIffnal19ZUbpwnOdpelFTuHvbKTEb9y9DDbT3wjJFRqbdIyIYa31vv+eYuIfnsS7pUNKHiT8K
N7M+20GXZSiH9jiCZlY4WY4/jU4enlq7C5A2mdVZ6zaeWk7wnvR5jXO4PJGyM01EkIBc9ABo+1xO
AOFlpXBbzXg2p7LY4WqoJRvDq72XTo2x972/XMtPRCGGVgvXJYRWFmvZVFR1Mes5JbFjqKCGoTXJ
TBMJcWM76efDQH37reuttTLI9SeSJCTyGsmgpV69CH0j0tSlqUT2S+ckWogkodY47/RutU7dOIkh
yvdWGCq69FEw0uzKhqgd1U3TGUa/wlBZHg8mDembPIsDwqIvnbAKb5zVkDr/y9Q6XrcNPWWet2Wh
Db29V5RpOJSVMzQPU96pAne2EuG1lQ/wqzH++30jEbPIWPFqI1OgRrHYr4gh5cHQVOqzNJQNt3zk
EhJa0kAtSLrKUbZBOKfHZFLV8JG6rfalHnLCpD8ZeG1+HYoBJx8U0enofagDQkBF/wtA6qZRKy8I
fC9CEOQhDyo9fxUVXdoNA9rNexlGkb3LNKMvNtSPIuOTCIbZOox4VZ+tUuvGRyfoVHWTNHXXH0JL
FP0uNCMj2rS6Gr42PPGjvWnqmNW1mVcL9HbnrKn9POh1taJBJ9xtX2Py4pM/KOYeMWgWD03s8b1U
zbQtfRqKabpVrAb/Tr83rLHZmcOQaZ8yNRwf69ALx1fNaPR6pxuRYW6HLu6cb8kwz+9qBFLN1yIc
xR/+8EBIyUaP658HEdVYZ3FJFMjOREgdRc+hhnfr3oKh84qtlfKhCSYAseieFQ88Jteqoou0TdLJ
IXPKcw9/Fcaj3Ki/XcPGDK6ysUrvGdXieVMoUjQ5L5hjPo32p9SwoOben+hVmEG4DZFKyBzsGuk3
czli7iWGkuLB8tzllrsNHMo2XWsNW16cZbOyya9ev1JzWJJGoBnQrSEpvhwMh8+kaOoyegHnhq8o
wsWg1yKayYY/09qcqMmphbutkqmtfd5LWeI77aSm29iKoqM8xdnKyb9ecH4RSCfayHINlrqvDaon
aRMO4QsWN9ZfU6hlX0jRabU3UVVstNZZay/cWG9ZRCJHgduNosYirPPaG2MPZd2XwjLao86we1qa
8ZONbtbKvXs1FKwOwOkQoT1Z912GFGw5A/IsW3+uwTB+6PR4/KBUdbxpq2bNFWcZynEkoxRH34A0
WIp2LF7L/VSHHYAm+5h5caXs2qbydn0bWLY/2RxvXylb73FQ9M6vzWj85sEs/3h/H8t1u4ifPKm4
65F+BQViXUkBjkPdlRXqcS9q5MDWQw7dy57DahLTj/sDLXxnfmWVXJXgxf5XE1yi/qswtat00GrS
oaLPN81sOM/jEBnBthSB8XEqpn7wq0krI5I4XcM0bNCFsufepQbuN3FmK+9aZ5f1i9Bxw3zAOhYB
+tosdMt3E3yXhJ+3tve1JV/PfQNAy9cg9IzeWTn5V1ufFUNMFCkFin4gmxc7UavrjtJs2LxQHWmf
usbRXus01p4CMPT/drWyhtG5MR6XG5sR1ylI5MsXmdY3Wq3ZUfPS9XOBlnYgfnBT6ZOfGuKjWNd0
udr+VKJhiEhIEtxGHr6XwaZREqvnOdq+uHM1PTWxHXDX2On8g8yve7+/Ka7eT3IsrgsQfZxtOqeX
Y4GD8XBUdNsXtar1Fy0Zlb3nJsFRCyuIvp01/qsjnr3yAa8GpR0NlRioD2GbMRdJ1OCE7uAVlfoS
OkD8vc5Kd7Y+pAetK8HXAfFxNn1apCtiEVcHTY7Kq01K0ULdWkKtAuxmhOW16kupYfnkK1Y8fQNl
GD3eX9GrrwdyijcRuwU8IbKvi8mV9MhMQ7G0F6d2x8LXc1Mceb/an3TMFnb3x7ramYwlN6TUrJYx
ZPn2UnlfxkqsvYyxmT9xBvR9Anv1yYrhU2EjlJdf7w94a3KyZghlHRQZidnldimxuqjipNdfIiwW
UY7H7NZXZ4BWjw0vgLV98gsffBEbSem5CbjiWSAQkYuTPrl5lTqTlX6Yg9B0t0lNeXg7eklHu1fD
KGmuKsPzvcSqv6Lmm54BAEGDDhHqQDHSU5ODIo0bN3o4tm8GSKVyI+wYQYAqzjDk4IJVvvdUehvf
DIoy+9mMgq041U7Wf+fhFogc5YvSqTZ91omvA6qtb/Vo8EZUBTRa6jlTXJ4AxSqzvr+/zr9kJy9n
jsom20LyRljt5cM+qCNp8RNqL4ghq41HDlG787CxSdfQjDEiNz5ag2e+UmsLvV0dhubHxCj1apuY
vP3pkDaie6pHvdSR+sdyZ6MlljP6QqRNtnMaytcb3LD19GsxCBHlu5ou+vAMx38cms0UVmkd+bgz
FN1b0bB833gJa/E2aNpR+bMHK7bFhB0miFAMsuNUQC+3VK8ORZDqdXmyM00549fTf1DQYd8YAJF2
UdCkD6UViJX1XRb9/zfqL0E8YqxFw/NyVJRVtLmMrOJEyyZ7HHkgP/RG3B2TQQO6Z+Tz15RC6EMF
tuZpDDOxiaci+Xb/Iy/CoPwN8lKBrgLqiMxpEXtbfH4LVe3qUw2izkcUoNyOg5t9M7py/IAwUbvl
OgpWep6LjPHXoOCsoHZCqr/GrGGyQlJbGc2pL+x6N9DD3tpBMT1Gkf4lmrr50coKBU+h6c9sTiBV
0tDhJBM1JFmGeV+uuFdYagdxbTixuMNj2xjhI9FL2Y2l+kNazqyE4et5yuqc7KLA0uVhJyPZbwkJ
2HeiUj72J28A3urYMF0qlMm2hRMZ2xB/uk9Nq4tPg9etlemWyYKcqbTf4A6nnC+FqC6HhgigZSN2
o6cy8PqnbhaCmqDp0aTLtC9qoGJ3lKUC5k3FMzNR3GmL2rP+gLvfWt6yCNf/+yU8khBIoBpD1f/y
l0TjXIliaMdTME76Py0PjgfLqJNTU62KFi5fl7/G+mWnQipI92opY5b2sWJnVjOdvH70yMlRTOp8
nJCAxaaz40YIg4BypGmWY3OIn9T8V9drGj3ongbHY1TgH8Qry0N5E5OYV6O0dXUbI9qqPKW4wHy3
rCzT/ETXctPnk7bhZuiCNZXqW+sl6Ur8fpnrLFuerjtVFASs8cSa0tmbSjAnmLZN5cEMjHrlPSLv
yt9CPAuGwITsHHCF0+dbkhEjHAjmFhnBk+PEwVuk1UG6m8Xc4mHvtLGxq3TMaQ73Q448ZIsxgd4j
YwV/RKIQFofQCvsMTGinnUQYzRsdW6gtqWI4oUuguseojrRDXgWxj1/eHFIXSceVbOfGpAFaUMGW
K4yJyOJGxzrdsxs30U/4jum7RLeLZyEmFVsc1f43jos1zeXrGEt7kzwBGQY+6BUDSQ/qao5QZDsp
rRvsbCcVm4ZBd7ZWe3slLMOtGxna9v4q35zkL3QAwD8oyYtJkiq4SgwE4lTGdX0Ici17FJ1oP1hz
W+5yttPKe/p62wKAkC1Ldi7qvFcXSesp2Swm4xTSZzrDOsKd1gg77RO+15a2Ugu5tYUkh5aSC91A
6vKXMcXGkarGE8s44c+mRbAyPEphQ+/VtU/cp06OTOLgh+aQVDstE85HEStOtDLjq8+KZSUbCGUe
FBh4+S72Mb3KMppp6Z/AfeDnatazcpiAY2JkV6iT3zWi/MCRK1eKLleXCsNyatEtQ2uTZujiUhGK
5Q4WHJFTPsMzQKgnpgOKzP82SRTr5NR9f3QafTq4Imke/nBPeXJUSuugHHkOL3MmTrSiRMZsnTC3
S75nsZI8eVPgfDJLPd8NcZmvvJCu9rAcD/QOBXwq7GCILj+zO43uxCVunczExGjRdWj/gPdI4g8u
CqeHGgfnlRlef1OaHTYjQf1yQDYunkNJG0H/4KyeRkUZvuRlAR8Vh+S9otVSyzvvv9TA0Nb032+M
KkXF4EFK3XIaW5fzTMU8ZMCAlRP62V+8KAw2hYaYhpAJ/qZqjX+E2mI/dv9jXh1YQjB5G11rVIaI
x4t9RJk+M/tIV07wIcSPEmfP0jeq8kvfO86X+0Ndb1k5FDVSWbIjEC5ikZuqJlnToJwCO1aP5RCV
B2OMzHNteMnnwTRJbtqeJM5VYdf8h6FpDYN0I4+BJ3G5tEVfdtoYR+HZwJlgesvixnxDmD6cf2SQ
cKoN/mvWXvMElJd8gPmzMvyNHUwTnPohYHTQssvSxlThDanrdXQ2k7L4182n7mkcneoTpFcV51Co
SStf9eaA4FUhEcoSuLrYwOboKYNX6tF5jEJ8ins9+jLA1vnWlEHuK2pmrRyYG7sInyaKvxItCZtD
bu3fnrhZWxtiDg3vNJWYbfNu4jGxUbrUKn1hEoJW1vPWcAjAoyb6C1S49Czp7aAJJ8MJaH0a6c6q
6F/6qh6oD7iY4k59f+/cWEsAfUQf7LAw4lp+vKx0pyYNZpqbmlFpD92Iakrbou20sVRFt7Z2U1aP
94e8MT+GlJo3FIWBEeqXy1mmdskDNg7PpdXBmTeiXvlcZwWGwEFc/X1/rFvT++XOgGkAtagl/SOi
4W04yCGc8TUrtzQR01eQZumhndpkD8b6n/8wHOtI2RThdKDEl1PDTHy2JsL2ucKMsMb+vDWf9ARD
4FCzZgUe3KrX+s0JUv+SdVp8s+3FWUgTo6u1JIvOmV7g0F2HIu6fmiRHPa+e8yTdzlaaqH++Q0Gk
kO0AjuCaXCZefWQqc0rL8aQkmaK+VHGNucxQxlO7h/lrrV3JN64Ogtsv1BEKB1fYBCCfTSQ8EZ2D
uKCLSH9Eyfe11ymHORmr8qVs+pc0z4sVXsn1PtU5FVzLnH16UcubWUMrmOxZxGe31svZB+NqbYp6
5KbWprVjeHMsYjcvAcp+V6VvvdDSOR2q+IzCFu6YOQpNwNG7F8Qr1sxBbw8Fn0E+OxAmWESzunXN
yUDS8CxFJYvtWKj6LuhS+5OnBs2fxzLWkFD9/waTt+ZvoVMdSlepVDc6l8kwVD4mTFPrh7qdKA9o
wq+JtF9vFEaje4hkJ3JL9C0uR6sVrfMUg6mVXm9OGEzhZof+TZZj9Y3h9Ix4yDEnXLzfP/U3VlTC
KCFFScDOFa9Oq8JItmzjMxXb+EHLOu8MohEmUKQUayYCN8eSmRbMeao7y8uhtCHwDZEenzum9cVD
rnKTBY6UYSgyc+Xxf3MsXjJg/gC1UMu/XM4KdTBRD3N0nhDTfUYNXHnJ2gGv8alZy+RuDQX6xyHN
4E5napdDoWCTlRoqB+c5GgVnrWnMxre6oUH6icdEtBLArqMmtx1vJalgJWWfFhslYV92up0m5xr9
hY8Yun/Ba1uB69Fp7/HQdW/3N4j8z11UA+Tl+ttwi9lNNurZaBlE53yYQRCBKBRcPsPgfXcbu3r1
QjhE781QwuVK+UG7+6OvTHaZ0ShxR+muCZOz3cc99QCMCANeTx+VoZ43uEGLlW1zazzCJjc8J5/i
rfz/fzvzeRBAguT+O3u1OxxTL1E+h67T77x0sn7UlP7Xqm83B4S2AyFPNkyWBMCi1Yuc6yM+Y+4c
fFZHPX8p7LDctO6cPQK27v6MqYS3MGRweGn0nVAgAUV+OUHPRMa7B5J3NikoG34DD1196aaoGnZ5
p+fzg9dVqnMc4nFONvTn1jz1bs1Xmr+QkgMmBxh6OX6vOC3G8TKCl+ZA87Lk/TQ51UnkavE3q7HW
Obh1OFGYkphkDA3IRS/HyzIlNqImiM9ZWfdv2dBR6zBABT7a4ZzHK0fz5mAeLyioHzI9NS8Ho0/a
Q75So3OhBE33Wrd99Yi321R+GAElrhTpr0vIQJphQEGz49KgJLbYq6IytAFoa3IW9KUCes61yDbj
GFuAkbwZg6uwyr67gHk2ejQ0/KkYYr/TtfR5JBF7vH9Qb1xfkpYF/Qyc9bWiVJ7nWd9nJQdHK2zr
1Qi9kSZbFHj7IWBnoxjSRfEDpTVgUPdHXlLV5ZaW3GUJbdOllcTiEwetiJFebtNzkutBsq2Cdvpi
2kG9sZvUM32TuM/ftYnychMX5SnHMIO3Q2t5H6a5619avVwD6ssPvQiaEj3LweUFIRsMlxvBKIUD
YypIzrmwxLTpE8pgvsnBPtyf+43ThOqfQ4uH3JtSwWKccEQhwQJpeNbNciRBV5XkMM9Nhh7KBIu6
qxrn0/0Rb1wHREUSD5QMsJNelhH1lOvdsiJxzkIRHKeJVukmAl8p/ECf/44rT3lrAq2ByOU6K/5i
NyYrQYQEZ86ybNJfLmpqR3k6zqY4G31+rhq1nTaaHVfbMFNyJLTs1dh84yvih0UZWupf0eNbdOl7
tadBCqD3rCeiG3ZFBZHUR4TDXjNTvjEzKetMT4TYLBWGLmc2ZloIOrEU5zLFqNFPQSOipxhLmKNV
FVsMetb4/reCBwRsSkxgSMACLol/XWJYNSJf4lzHgb6vHfrBUzPr/1BdDJ9aM48fKL61OKqBm97I
vhzwyznZY/Y8fbm/o25EDmTwKTvJrBrAwOL49pUezhPf9hzVuqdQKkXQOkaXD+RA45xj1am3EaLe
u/ujLpccOCyUQyInua4Km3VxcooCmCXV0ulU9Vr5OBRm/ZTEHbGzHPp/nBTTgJUwdWtAlCTosRGj
eAgtBpzrnruImdJXM9wjssPtYzHM9ejTb+metdGL//BlL2dIJi/7JzIPXCp4AEwLhZLo+slAiT5/
iBBh+AcZIUwIm3S2Vt5N8iP9HvDkYKhW8vqjAA3WVc7+t3dTRmWwdoHSnoI5zZIthVTRvCmeE0Zb
o8qzeSUK3VpMVJVponLZsBEXixnkxS8F1vkUZY2LCmhSiOwZgQzjq9N57jZMUcLf3t8w8j+5nCF3
LUUfJLS42hdDVn2keWPezicIfTNuQbQ1atXKj0NPirgpZlJ4dPjEN8o286GLvXAtSCzPiVxiRAwo
P8uHE++LyyWurLIseww7T7A/LOHrnW68CYtmnBJ65l+90iUfe9PLPt+f9jIG/m9U8lLoJLKZsjid
4dxZGEFN2kmtKvzAy5xcy0eL1lxZ3htfFIPaX1ko75mrWt4kYDDEZayeZmcwm4PVNjWG3hgux4c4
0VUMMgZ7zfPl5piyCiuPB+59i9qz0go3VL1CPwm98Lp9Gie04f0hLePkqQuo8PmU5Qrl2/0VvYKV
sKSsJ4gD7xeTfunKa8z9QOVrME5JMxcfI9UUWxWBp3xT8QrnHyMQ4iasvX4yo109DvD89NpeeT3e
OLA0x3+V+yVVZ7mbEqPRurTqTOrCTlZvGtcOHtWIhpZvSQ/u+1NePhrkjIFfuzQCwdGqyyL/bI5j
pSLyfEqDafaeVE2ptiX03dZLa7T70EVP/MZwiufKc9bIWDc2MAGCEwO8A3T2UjgoLoVX0qg2T/1k
dGILAj8xd14brimZ3dhM0sCMopuN0ry9fI3nmV6RvRgmYCGr9p5ikUQHHAQC8zxMc/KN/ljlPfyH
ZZUMO1rXRPolnr5OFXrhccDUBgyKD01YgsJsodWYfmAYynOLgZi27UfUw7NhXoOw3AiIaFpJTLJ0
oFSXWA4ISDldh5H7BVHQHyWwrfow5kJP93EUD0+jMuTTY9N7w5vVhiQDiYXwzp/f4iiGknFQdSQk
LhMuqDNlDzJUO8GmSNLjpECz8VGDK71XAd1fe86x5VhLdW5OnFod2gzoqsHjugzEcQhfBmlS/VTW
kZ5+UIJRbBvVTdSdgf2NswnjeJYP4LywUN4vK8kTibTz/W9/a7vR+Pj/P0K//BGKjpzZrJX6qVK1
9hVElfgmKI/s7NxqNiR9xuP98W7cPkQJ3i9StIEn4+IeqBx08MLB00/YGas+t3LWozs36e9JS5Nw
N2Xh9LcYPTtYuRdujct1wuuYmj0o/8Wjv52y1tX61DhFRd38iBBHDl4ioSoK3rhWKvbBlLjfdcnh
uj/fW+vLJU8ub4D844W4WN+hAapeYrNCibnZQZX19gHoxszX7Tneobw/H+4PeGuiDrtYZvQwR9XF
Avd0IECCNObJLbTmOfWG/qVwigTWSpW6Yq/keQTYnrLVmvT4zYFRcQBgKNVUl0+3VBnd3KkL46QM
BTLyQZf7w5DWL546wArG3q2oN9CCouw/fFlACghBUbtAfGRxjAQWIJoZ1sbJLozmwzh141svevo9
elWhBEJTdkQ4Fm3eNTrHrasPGIzMIIleAEovP61WRUU8xCrgFANI53ZqdLc9qKPZYBg21+XwX+Yp
lSPA+pHhLD+s1WbhANrHPNldlJ3SUpk/wtx0Az/X55KzWmPHVUS0oVY21M1pEpgpEdPZvhKJmPU0
KsBpcju4EaxXbZrpP8WxlyPXkFHGWbnjb20jVBF4RnGTg9+UUfP3DCA3p9GqhXlSY/ODorjeBwe4
8J4lbvaZMc+vhaFM3+6fmVtTJIul8IRkHc/yxZhaqNRB1/OS8tSx/mIo1azuwadlewpxzRqL//Zg
wJM8abpFAeJygmgCBmbZO2ybSnH+UaJCzzbzgJna1pzUdtzfn5r86Yt0Q+Y3QMMoPYD/W5yOMAji
TsMO9QRxNTjqZVeIbTEWL1Vdn5UyyQ4aUdF9QvpX90UQlCvD3/iaRCKQ9dxwlMGXSsfgh1pHcQr7
1EzjaB+UPrBDdBDN4VTjS1o/oPQBcc0U8ZStjHxj4uxZkwU2yc7Jly+XOUgGx4a/zsiWOUjpX2Mb
JJhO+G0Z/Msjw04wudCpcA1jUeRYe8em+ucnVurRUsUEAEk2sthWCVr3hSlU51TA/zz0QpuBZoz0
NiJ8L5GLJVTsaaOuiTLcuHLoVEnhSV4W9HYWw2oujT7UPZ1TNRhqvKssI+19rfL+VZKw0/3SHoz/
sNYSvSUDP74ESw7dZMwqnzl2Tp0yhF23ycYk+qvsEhFt1R6nmb2RT41ywKuwcPyudvT3mj9ZE4m4
NW8q2RIoKIGJy4tg1PVJnZBLOiW1qP25HWwfU/Oo9q0keBMZxcaVUsytzf37gIu3k1UUrZJNgX1S
O6VIsIps1bd49NT+IQBtsnWRNM19LQmVPzTCBkIK9JIytRR9BF279B2u9WYcs7ziC+dRWfoKpLEj
3aY82Zhh263gEOULZRFBAM/SUmZQSRBZHCRDH9GrNgPrFKa1GfgKpVrTz7E4XVnNG3ERtqcBcAxB
TOAji0iF+DGyLzC5TymyXTPCC2gfforGMkX6YDSm+nQ/MN4ejj4DIYJK9HK3mGoG52Y2rFMxoUT7
FEeu02yC0qbxmVS5u6I3dyNzlaUWyBBcawCoFovomGGiEuqtk53DFeL6BNWkD636ORfC+WJ5nfoq
pjp/Q1dwXIlCN4cGbQ9ti4LPlWiMnWfUBwbbPI3cuSDZDbV5NFMzTx51AEf1k47EFpRyXJr/Vvj3
P1Ro+LVXgbmDi+Nvrrkkv+Ax0Tdp2zonI0KWOur75LvaV+Zmqpx6Be99fR4BU2G+IZVZUcldflId
E47BjDX9FKhhPWyUoin/Ro3GnvZZZljdzlVjuNJqldONvb+ZrkMPdtvMj0uWAil1kMvLxlXGrh1I
JE55bodbROFCsUVczNQ/S3uIh9lqo/7f+0Ne71/p8M2jDFynFGRYRnlDVOFg9WB0K9E9h4oZi01F
DrtRlTha6y5fxwAQ2KpsYvCyp72wGEz1ZmjxWWyf9L6If2rOpDX7MPOqNYGlW+uIzAXqJ7QvuDIX
6zjqrWaHyLifLHeu832aOvG8TSZHsQ64KTrb1A7GNRGUG7sGuAvFUJipUhNanp/fHpxu59iNldbe
iY6rUe2bqqAplVSJLZE6TXAs3d79B95vtVaqlIt2GVjJgim3kA5LW5+lyhWLONHTBTMaFIXlbdAy
D/cx3U2sbpvQ+CEad95OgzbHG0WNOnOL+mq6VoO4seC//4Zla6rSGwSxwzA+55aavoa47Sa7tBRF
sXU7NMxNHvvBH4dCmfyDbZeFd7wnFt/YHdy261EfO3PlzNERG6De2FSxlxq+7fY5WnxJWfvJJNqv
QdJ2K2H/OhrK0ZHawMydGtsSgh1PZM4FFY6zHlja+0QhINjwnLDf69YEczPmyUeeqAUy/MJYCcQ3
TiynlRcSxX9SKXtxwRlVY2eZaSunkWrM0VTgW4vUUT634IEO94PDrc8qTbF4IcD3vxKNySBezjl+
e2fUWWof3ZPwo5cE07abs8/66Fnv94e7cYRs2VCQshxwaN1FJgwORsVnKlVOWR4l+QbFn3HaCRY/
3pkNPO/QryewaKEz2iu93BuBSbLWGRYxRXLjxROs6UJUGu0gOlNnn+x92g+hc2id2PoPC0rxF4lK
smDKK/J3/BYkeqNMiiqy4rNW9uLAJTOiSglVK3PnvjnElkKJ/f6a3vqEXCn0wuiuSsGbyxFr8X+c
ncdy3Ei2hp8IEfBmCxRQZBVJkTJNSRuEXMO7hEkAT38/8G5UIIMVPb2ZjtGMsjKR5pjfTJmXz0b2
dYC0KKMMgEB99BZhpTewCBxxW6EO/PT+mG99R3pDBPD0c0lbtt/01yyrIkaR3gQprA/INchVnYNK
wfDCagbvyR4tEfZmZV9Z2reOBbVfqmOsLn353aDKCr1E79zkawoLdvZzbsNbPTOqp15AWXx/gm+O
hWsjyT4AO+rslxPMqc8poIpAzZeye1QLtQ1itGS8QzNK9ZqT+Ft7k7CLrwfnA9T87lTUDnqJDpJC
Xwt9qH6oWtEkx6HMuvrw3ycFSoQYndWDfbB7wPp0Fb1RVN5zmTlThAOYEwfGMCTGrbWsiEX999HY
GrQKtvYEFfPLJTQsZBM0RfUoB0kVsc4+T2vfHNQ6C/vcSH+/P9pba0gyS4OdqQEI2f78rx05x62T
lkQazxbt/Qd0mYAAAYoSRfj+OG89CzzEL4Arrs297MZG33KLsYyf6XpY1Y2XONk9jRL3ftWAsSKB
5tYTSCikBn8kZHjiyvBvhQJUR0hbqdoi875bVFWdXIgxnfJcrJ5b+YqBdR0E++bc9BPE9NnrIpY4
O2J3UvQhFqD1l/fn/9bJ38T22Keb7sirmkGSFi0un8pzOrbxfQyv7b4gZ7mrrbWk+WDTFRKVceU0
vtHBBFIOTBJRCageSAtdfl2z1hK1iTPvWUsWUdw3jYj93tFT44iRi4l/YB1Xiesjr6brZ/pl1UNs
xb35tUYG4s/7C7D3DyJPoUQGP4L8gXSQMuDlb0kou06t18TPVYl9ii9Y7htI822MIIM2nNTJS46J
VgyH0lqsowImuApIS7Uwpmu2BKXTFYfOqq/xbt56BjBr4rTh8gY2a3eJJL1urfQAYyhVTWUe5r7s
5G1bqBkU7yUZb5RSvyao/eaQHHHT3nYCLcHLlUCfd0z0xnSe52FFWE0xuuGenyfd0DBng9Asrax/
rqz+G+cc2M4L9A74KrnU5ZgtIhl1JUf72V5bV3tOVfxRI3aGokUUmUXvw7HQDb/JlUoEaTolKIEa
6rdineOn2FNR6C2atL71uniuvxrKiKHL+7/wjQuCn7UR28jht71y+QMzp/Fiw0pi+jgt3vLeUo1e
sJBHPw+TruTSb3WrCi2jdK1Hq+2Na1n8Gx9lE9+iBIPIAAHhbh/M2I26vVImX5e5t+4pv48HW7h1
YOakDpptLVfhkBsq7a/0BHlDQDjQ+RHjBqAHXu5yxoPSeg4lJS3SEPx8hBIqAjMzxIHBMvaAooYY
rMzYTZlNNKqNdRK1e810fbv39r9he2Neuv3YT+2Qc+jGJ1gMtrgEV6kVduo03fXcSH6Zwl9//wPv
duDLdPnCLPHWimWhL6fbIvMUC5FokR57xb2cl+S85sY1ZO/unv3/UXhNwJlSv2N5L0dRZq92UbLV
oq5JzSjN4jwocpFGCt2Oc0LF4BxjLRW9P7W3VpHLfZM1pQKDDtLloPborJnj8iVnvnQwoph70uMV
bW0cH64ck902fZkfJnckMFtqB3zncig3rji5o8GmiXP10CmGEmhO3iOu0GV3SgKZ7v2pvbWerq1t
FGkeEJAhl+MZMQxxnlQtEk2hf9CHRvhlrcWhLGYPVZdm9rHJzP+X9YT1hegH5wLO/eWglb7Yebd4
WiRdNfc7vKp8+LVeqCZremWoN9Zz8z8BL7Y5YOLncDnU0mWzjm+yHlmlAnUVLQ9UTREC8b6tzmAe
EssRVwA9b6woIzIczCji5P07WNn5Kju4EZFMkvmQiHw9IvTmHIGIiTt9Sb8vNJtu3v+Kb2xQtuWL
tCi2Psz0cpapg+T7yFfGDLxMAnsy80huKh421mbH94fa3ePbBt2qgxiAQWljRXcHsKU/qxderEbG
3ImoMHCJqOekORgt6CVAPmtE2aUN41i2V7bqW5PkHiVSf0H+7UstJsSrOhsrFXxYXB0EvT6/Nxsz
TDx3/R92DbHc1v9CO+tVBwiZmcE2CktFoCtRI7eb1yAfp+qDnvb4KCiD/B++H6gZmoyI5ZE97g4E
VbkhGRcumGTbODalGz9Gue4mNZff73++txaRAHUrG/EwEaxe7pRcQaNLLWomlS61/lvyDNtPmBKq
mr+A//36/mivT9/G5ia24TJj++1VU9ZV4GPucVG3pAwRsjoFKsxZcuyXrDyp5XoNhvR6dlvrA+Ye
8Sf+YupuHbGlbFGLq81oBEF3Y5a2FqX62n233Tj9+P7U9rE3B2EbC4UJiidbE2l3s4w2yraOOZqR
PTutNQS2dMoSqkXmiO44zX2OfdkwyPrBFjp68kHaD3Xpt8JoktLHlitObt//Ra8vHmRaSClh8QK0
I2++/LQt8NAOLVc7cmlaW53Pi1gkP2cb/+QDhOKkCt3MyRLfwU/6muPAGx+a6gOFZ4vSHHWP7c//
SjPBW7Q4e05WlBTVkPCEuPoJEqobLX3TBY49X9MU2b7kZWDzcsMi+L1hYcl/Lgcss1USgtReNPZN
EY3LlH2NKX7exkOqhnmn9PeVgSCxjKfmyv2+T3T48IQBKPbiG84VCPT5cujUGYyqHmc10tNWjYGN
8/GnrpoDyAntj3Uy5nNVl5tsUo06GRabT93UNscG3vZn0+nmsPJW/cpufL3+kLepg8P+5dpy952b
aU0bI7OBDXVmk54tvR/DgnbYOW2a9aG13Ct1rreGQ5gUzSWq0MT02zn863OT9vDMIaofKa47fur0
stCD3J2K1tecaQ27EvzzlXfn9dHeQN+QeNB/JZbeExD5mG6rLYkRGUVa937VN7Q4+9Ruoknzkv9s
u4mgJ4AdbJFwGOFKVncv6rr1VsyEF7XvM3Ew3XaGBTHqH0np8Hntp+FgrYUTZFVZ/eT2/OrFvRNU
2GmE0FKuIYi2oO9ys1PUAAbBtU0IShf0crmrwtXmURN61CbVcNzMHDARSob0Glvq9WdlHHY1IFaK
3684RWqvQx1LFz3K6iX9DPAiO6PzV51R48batXR/vn9hvTEtcCVkrTR2sb/QdgepL+w6ScmIo2Jm
jVPFtR7ctFEf3x/ljY3DbHgSAF9Ret6Xhlp3SNq1xtG+KXPz8zCnJcLghZTnse7Ga7rLr+9gBPl4
VTmJqLiwmJdfaumgp6oaRB6zT9MfqeJZPwBjJ+ttNo1KH/JOzMoxE2bxH1WluJS4k9gkBm86TZJX
yabmIJROdY6UaB3PVgpryVf6sQv6RVG/vL+ib2wTxqLaRlq7Rbq77ehqzZzOJhof1pJWGIRbxgE5
S9On7ZmGqVOkV3oUb47HS7uh2jj8+1cdSPy8NRl5aYs1vilztzw5BCu3bleYB33BxPl/mB95OxEg
rykAqMuPSEgrbDEsm4p8boeevmhRU2AbVmyJGHCV4dqLsoUKF+eb95rDTeDi8aJgWbIbsMCn0u1c
M+rE6mB9Uw/OJyWbASx3sehDzEAd1PQcYSZIXPfYoDpl7x3XxZAhBngiQH/v2pXz6tTwkzbZN9jX
8JFAZ17+pLXuDGEprRXVpH9nfvUS4jDVRaWzXNNXevV5GYpZg8eBPwr8aNfWS3OxZiD9zAglxvYh
wTn+mK5zGg5534YT+L8r2+nVtcN4Ni1y4F2QIVB/vJyalcWx0iBGEA0Ygih+Xxk1NhuLNvzHZsnL
LUCOZOuMB8Zgz7YozIrIcCr0I0czj4bZzI+LJ/SQm/z5/R37akoQbrl3+FBAFDck7+WUZlfpsaBm
ExiaTD6xaayTVejplcbz61H4q2mmbRfMhmHYbdNsdXS8n3vrqDUKXohZAakt8eMZ2Ijrvz+hV9sP
QjpFW44fhGoPT4zLCa1GaQ5zM7jHGDWqX0Zh2DcxgLeDVqjyWqHu1f5jLMyoUKej1bS5W1+OVTqa
wM+9c49ZQY+1UMVwiG3FuItRzi9VJb5C/H+9ii/6kQaUObjwrzg4UzEWhS1a92jayxwaIHLPcWde
o9u/lP7/vlMAExIrgCXfbDqBce4O8GQ7y1g1Q3OQCiq5cDFEWYvbHpNW++DlrZ5MPowNR95zQlhS
XVvqeMOIpMYpUwy79OEE6R5vSO+UvhR1OQQlzhCGD4VkEZGG3PF34DLVn7RNxCfZru4HMKzGoxUX
Zkk8XC5f2hrt57iw9U8SeA+2s2PtasHGI8l8mSfWr3we2jHA8VK9Bzsy/0BY1a0ONKkWLBOp5eE/
uRSpjxW2t56oYXH/FWaLp2ztLDFoB0eoT/A/mirw9FJpHtQGebQ7Wl7GHDZlYf/2DPqtsO7N9HMs
Svmj0ldsziaH4shd0puomHH5dMNNDDPmgVaRHKKxcpQpsq0O4AyM5KqJwJ7hnpgUaE+HttQT7dEV
bf9bggSujyM1oDBeY03DTmte5W8D3INzSGZOYyhNAyGQgJ5zUZmBKNOiPJRmPlftaaylSxBnD2Lw
ccQEmH7UrHw0DH9wExHXB90rxupDDYU8DRORWPEfmgdjHhJ4CDPIVBq8twNcczdw06rD1CkzFdGx
hCbilT7haNZFlSG9ykMurknBkHp9ms+3TT3M85+q7ayO8pvhTVxH47I8TwjAFKuPernwjr0ygZd5
/0hvx+hiQ1Lf4KShjGwBUKTGeXnM8JeGJkPjIcySvDnmrTkcKq3RSj9NzDUaweH6SbNmOGXVTYjA
0DUCy/6YE9ATAHIsuFKosOyhUdPaN4u3aHkY23NzGpz+RzyNdWSjLRQ5ejN8vjLd/Xgk/9xcPGrY
4ICN2tOyLD1OyzV18lOCx1AcQdmpRLTOQrfCZtMPOqxplclbU6fxcev0nTuE/djoZ0yCRu/ozDA1
jo6ZZ2s0xZ0ah10nVNevuhc7xz5zi+9NnyJqAxBsVu+bUS3iT7ZrStR8a0Lbh2VO1JMcDAPyOmy8
jqNsVk8VYfj0PCSO1oR6J/XhgMwqZQswzrPji94eQCtUCPx9qKam6Q9ToteFjwkAkRBtjFp866dS
OFGGaarpl8WUfm51ORQfing07zSl7Rp/e3R/qujEmKHo8rx+8JCqNY6gNVPtRs/14l/NzAurBklI
iuVza+Teo3T09mOfT8k3vlRlB9q0rve51mfTvWMpayhlN2SfZF8V6pnfOmc/C6u0zH+SHDI3DLul
N46x0TnNEXMbp3aDutD04sYuevt21vpePmZzXbvHRfGaEkf72bj3Gg3MprF69ZF8Nh4PBV0Yzwwt
UO4KfkhIFyEUZhV2T70mF2I5FJmo9K/dkHRzeyOzNG1vXLQ1s6OT54n2eW4Tzxn8TNqrddLJTRVM
ibwueUSfWJ0/2caq/R4I6zQ8BjQtObZz6yUcT72swtjrjCQwBRCur+/vRFK33dGjU0IfaisLgIeh
0r+9tn+l6zi9SZ0rrzkleaV1fdBtojBRM2wHHnmpBoq0xbEXketU9udyjud/vYRr4bGtY572ohlG
FGqEnjX+QHlnvFmdOvupunX6kDQ85GE1mfEUwE9szTDjQCSGL3Q1VoIhR8var7IUQyj2uMyDulJ1
4bfLqg18L7VpHiclke3T2q1KFVluFaN5pUorC+quNoSKr4mqZneTcLTCx6VnbcZATet8jprZlMW9
UuVZFtZd5U6Z389N6j5jb2+u32xlda2vOqKAP90+NZxgNLWxv3WzBM7CmKvG4gbcB3r5gDQrCMVs
ib2Wi8ju8+VhsMtGOy0j1p1Vvep55KXYToGExw43C2idlv13entOgOQUTipT2nrDKUe8uK24z6wl
xm+867JDtk6Q1LU0T+Iopw74YMJw7h8yZFrib7ZdTbZfm+rS3aKC0CxRnnC67+MyaWXI2lBYijMj
P8W9UEbeT1SPlidkQD0I0eq8OpGFaBBqT1RinoSU9c3ipXMRQLYa1dulVtz4rBDiPylWlbqF78Jh
7nkqdbEoQSqcIf9S0Ev+uooqHpdACk5fE/RKl4pDVQ6VelCNTFkOcdkW1sFpXEsJ6GykGEX2Om+d
XxuNieu4a6Bx0h6QEEVL2IbUpX5QcVNzfmG8rqw3+WI0VTikAoiQDxAtL58IXKx/Zryli89UnteD
Umu5e7JyN/klUA7/2I7JpN2y/Hhvds6cfx04P8mNYWHw7ufQFzqcyqxVPxpqnju+hLlmBe2cGF/j
3kA7Io3H7MDTaXTHrK/X5UedTZ72AbMWZ/nRej26ML4GLv8BA9Iy80u63p+T0XXyQFcHeaiznsbs
MJX1TdLoTQqKtE3Yx3GWWgXnFR4MHg9WXX6plSX+buI7ZHzIBpCmhyyXahoheFndWFKBlums+ZLd
9dL1qBu1oH8/x9g95PoRDFrm3HqC3Y9fUTYYCOdS/ymqcDVh7H4GOGP9MflDpfTN1aExZ2QaDy4O
GsXQH+uEZ+4m6bQ0tsOFDr8Z5Hm75j+clf7Ns4xjUyE4t6t+PqeukpundAWiH9VaYdwJxenlzdIC
N79Pvc4xzmusVNqhHPJ2oi2dFgk6kzB2Q0wl9PI3DbTJO/N3WQSrsTG2oep0znG0l6RsD0mWzkY4
JUqGmRgCt56P21Xffp+0zijDvrf1X6hS6MavqW2z/oBKzZA8KaMh/jG1zlr82gYHclykbjaB16bZ
eRxxk78XYF5mClC8LmE5aMotNQ2F4G+aiKH9sfO8EdV3tR4jtWsTlD9tibyjyolu7nNZjV+62tOV
f4nBDAyOOkxDToaSSc2fc1X7nahpfk2e+NWTD12Ui5b+N5hDypW7TCI3R31SEMQ5KcVcwgxbYdn7
hUNvDlie1WtaMIxCuYadf+mi/B1ZATPhjdAIaQzqB2ArLq/3ZAFkAM/DOhWEi/WTK1bhLQGFEfHL
0DHee7DEtMY+sgqpEiqjqOZjm1bcZuasWOujNw8cGbeQ67/WsqBI0jdgtUY/tvDPO64oaP2Usp8K
6Q8SxJqf1Zp7Byy70w/VNI5TcaW4/NJOv5wPlQeyMWpaW+a853WbZGR4uMXrydX6ZAhHoxnLW33U
PHGoRV8QNjd99qOsG/fLxuavwq5yWufRRZKSTGCm+3Gn1EmmbqmNZnZ+Qwc6/kiSlafrxlkDBlPV
lREqCpf8M+SK/GQ2rWZ9qjc4imsN2uBrmVeOt3Y7Vu4VOtALEOJyejocVOr0Kpi8reN3+bm8AXWE
ODGmk/SWuY3KWkX4zSaTbgdRf8gxovPCwRzzzMeTME4Pitp/E0vdGIelTocTFhTfTHo7f1S9KTsf
67HpizlOv128Za9pYb4KHKjKIJqlQ2zh1aaweflTTTquwukXeZL2srQStycYeX6StzSj/ZkNBW02
y9UHR4UEGMENsMrb94OX10cKTQMCRsLSl4rA9ud/hS7mmNIHjW31NFDz/EITawi7ZgJJN+Y8OXNS
Ebu+P+ILF+Py+0CcJc+hVkyr+1XtgalC/lNq+wTQI1eBX7Qbmn8iuTg7rZG7D9iVVGowJZl7UnRK
IYsvFh0TTG10ilj3EdP1nKdi6tcKBamynD7nue3mUVJbtfBnjCX1gAi2fLD5t/ZBlPSorsxhX4Z+
IXKT9/9/yZsqwOWqjWXiFJYxu6ekd0G7ERB9oA7v3Yludv6MQipAyRG7/c+jUoSlJmzgpbLRj3eF
PM8Yu1gfKf/iCZZbR5ELT9400pncx6RcyvRz4RmDe+dqmX6t0bw3NKFKxBdjUKZBaok8wuWM68JQ
qA211bkvVHwtpds30VAYPDQZbdFHpesk8qadgSKo1reW/iEtut6KzGRB7rsQMZxDPl72sOT5JGp/
6YRVHudKL7/irleOByNvlTwgv6n/7ZmjEbVF3HpXTEb2KTIFqM2Hd1P4IY3X9hCqpO/TUVdr5eTY
Y7R4WfJDWsPyh7fEeuQtTMJFS8cPTW9ZfxZrvcYredG7udj4EKqBdW/ZAu/JK103fcKYYJ3xf51W
ZLwPqZfIu3LobKo1hB7VYc6KovFnCCfdJ4dyKYpvmdU/6hMqDDD/isr5ZiRWk4S6Q4AL7nOt4uqn
W43Z/eLEbhMVKyknWqyN089+CjhNCfEYccTim6OrD4/SS627Rc/M2Z9NM1bCSW1dTfUhaZq/TTgC
ZKIz1pZRAs1pCDPUlJMzHStPP4+LLl2U06D1f2sHUuX81jSk7QaUrDxUDCxtKFtfxaJKPV65L7bD
tF82rjZQuOhUbP+x23pyhXpjqflZ2mix+Ia3DCcNxuADFfTmSB0gP3v0xn1VS363s6udNpHEH+//
iP3O4ZGEmgjwgVImKKd9ud5rEJWP7XE6o2/oDLdlTCzic8a1/ERPj9qmYeS2ejA1AXdZsRo1O5tZ
o/5HzjjOWBveA9FkeLWb7OKubIsVttTcMh3OGMEJI5S2Mwdjq2pzYOlppfk4oQ2hlRTK/TTjjr1M
ZXOlRv1SVvn7a/ATUCeBasfDtUkc7b6G8FJKclnanSWC9O4xHbxh9fvJFe7tOiAc4mfxPHV3pFji
p9kNrh5Wttk8FMM8ihUmcOecujJJZNBOg9JHo8gmcRBaZxcw31V9GW7cSR0R4JvK/q5Z1Xr+EfON
vdMkG/dcm3E8+4pTtqfeg0NJciS61o6sEc+TWCnG+kqval8oZ7p04beJ8rhu3qiXm0/iQbLipt2c
Fdf+BUEVj6A8LZ7TbmivKTlrWxy5W1ruWKKy7fvS99uNleeDC4Uxbc6TVH7NWtEjb1RWmRVO3ZId
25HaqJ8J5KMiUQ/VFxmn6QHs9fiNitx0Cyju6tnbRwdc9KCW6VShn4idwJ4RtlDQlGLJxVkB+orl
7DAlfl0X3RCoFiXMQO+z1bvyyr0I018uA92CjWHJ/uby2IfbXCe2OnfDeM426MDZtsrWuJkavZ9u
ZDEgjGw2HeSjc68qifIJZ9qy/dCZ6noo0NApEaemQPUVlkL8IUs9JQkhboszmZ3uUBoV2vjbrCEx
R469lvExp3o/+KsNn+JQF0Vuf5usquTNMupMWg+Capp8shyLR5e8dviqmA10oKirkFILJkT2Owo3
5uw+oCjWJVc236vCEusP0ApzH/BKG45ztyNaGSuwH6cGboExPEAGVBNwJ31bImDee64/xIWWHITV
d6tfj0P7a+1c+KdanoP4d3s26WnzZjtkAD6yoM3t9J+yTZrlZl41JT+0i27cTlY8XpPa2atuclEB
2AK4Rdecvs8rWOhQAwBIZSPOjsMO/tA3vOz3WUp1WINUWp67QrMeEKGx4qOio3zwQZnMAtcOwy7m
aK4LpBrev8DfOFxgWqgWA+Oh80zB+PIg60Jd3AI0BFen0Z5newJDOc7Go6Y1H8bOTR+l9OJHYnz9
VuBqBA0bu7V2g7LOz4kANHllm79xtKA9wtgFT7qh93afdk5xaJdjaZwRHkmo96y29B2tXo9mR79/
VWlDXxnxFaIOuOWGm6VXyu2CKfoufmxGiCKxog5nQ06JCGTr1DNErCpTD3zMTbBYmFLvP2o5/6PQ
bSizHhRqRmBuCvjpV77I6wVg+vwIm49CXr3/NdIx40RtbXG2esfObsuVJthBTczJ/ukkeDgdevgk
ypV0Z1vVv+4WwgQAR6CGtxO1iW3tHtBJd2ZuTJsWgb00U6Dh8fhZWbrBIqzIxDXTnTdGoxXj0EIn
zyZw2dKIv5Kr0sKfb6ZbCTEAaZVwLVd1DRbdG09Ileb/vr/Dd31PpqZBiABhTk+XQ/dyAP4arFjs
yWqL1QzXYRXUDumN0JZUjCvV7tdzYusAgiERQaAYYPXlnFrPmp0YeH2YVc0q7yett9NnOdLUvllM
N44/vT+rfTa/9XjIPBBg31J5HbmYy/EWdUqxNsztp5pzpOUIkHp9QYo4xi7JHjefPEolmZLbSiMQ
E0GtL+N08Ma4/InfLeEHnZ608GPJzprCylz7tTuIOllpopptYh/sPO9w83InpdG145Vfvx2pv/Yb
v56GPoRNGmOwA2l/7379RA3bMVf7qffs6pG21CYhR4G58imW3K+NXX1XxhXFoTh37Zu2bsqPVdvK
r62p5/2V0G37Mrvfwk8gnodiQVVkT+0YF1Rcm9pMP9aJ02uY0iV2kJaz9l2K1PmU4uBA1dErr6BB
dsecFdg4HfzDiaM7su+N1PlAoCCn6cmVdfw7HtPqc6y46/pTqbseh/fJlMsVT5j96/P/Y7ooQiB9
TJq3R7zUFegaSvTq08K38W7bGSz2uTWbGupiHZdYSYZGVdjIViZV04febJftN4WXHj0DTyYipDqv
TvGV+3eXQ2y/CvwYziNopBG8W7vIuV3NuJynfn5SizUcnHKxAzbHrdRzlKfnFs/qeDa5iaiC18ZN
ChBKBFe243a9/bUFuP1gh/Euo04KDoNc6nI7FlhpDsUSa091pyWZr7dTZh8FSm3KV0PG6uM61LIO
MzGJKehxtU6/xABCqlMNJUEtTkZaNJoPuNyqDskmxXGth/3SpL78gVwUlHfpIG+85D00TECwdAp1
sIEddNqan2Bd4IpBVzZtF1+maqXcmWKZ5ltq7R68Xm1csfnKBQWbJxUf9SkSgAFoPAGmMnniaqOs
P+m1kfTnWM717drw6v4rQIWYmd8plP8B8EGwjqo8kbEvRgQWqfnVsR7jEm2K4VM1V+lAKx/RQvdQ
tq3iDgc9UbQbrVosGc3a4lUfYq9ui0jx0Ob0R/Q4lie3EzYVEWVIh1BMxEJhXiaWcoJNaolgHFf5
2Zo2Y9NyGuJRR1p+yYcHuvS6+YSMa7IsMApzaT/W/bxYhxo1mjWwU+Rzb/Q5U494O6nKR35V+ZXC
E719yQctA6uUGWGyWizVaezmB9D6ZvUYY73RX6uB7U8Zm2lzTSUX3sS8bAqul5upVRrAceagPclO
TncQnyuKDstSB3XealVQm3mpH4qyyGSUcIcf9Fmis5ikW1tN9ZYreIBdKZVfAzeOzguRnYXE157Y
NTTSTMbG7D4Oa/xB9nN6g69gE8iyp9pRx8W/rlnHN9oUX3OgenNgipMUxjji3CeXy6BIs9WLuhUf
Z89Mb+iXVb5Tg6zjv64ec3dRvvZkDJUv7KK6uXKed6WRbdJcrmRKoNIwR9ij9NMWa2V1XtKPrXRS
79B3U+5RRAYmG8CwKQJ7iEvjczZpTrCqbfZRItjzXHr5NTeZ12sAwpAfo4NopMK2h+wrdEtF3ijj
x9Fhp5uxpvu4nS53iG6Io2p22Y9ctdOgHGzln/eXYPeosQKUQl5AbBTQATnvbrSy1emuVo3y5Grx
nEelhU7UXZaL3DwgRbBABh0mzW/axrt6mb7M6vKyYq6ol8DGNABA7wXBEGuae+H15Ue5dWuoWBtd
uWUvi6qV1GY22GPjlrz1qzerrZ8ikLF+mmeLdGtYPCNPD5ky5/JOKhOdBZIhGT9tJkDzv6hcpUv+
Z4GsKO8X8Cm0M/NKpschQag7mD0Zl3dzO6adj5ievvh2OyMiitCCRqe6qMUZRRWEFMueUxgOE72a
Cp/hJahUdYbxSJcfSFqmJe1Bd+JJ3MdrahYRJdtmiqirKHnuI8c69p8JzJpH21jW7zj1ZvGT1XSd
fZxBfNQhkOvVgxGh5v2xdzLcM9fBHtDQskfV+bUOsBiCBFBSfEKQquRyGITk/2ukuf0Yu0l1V+d0
X49L5SHl2+iKPrJULNhwEkPXO4eWiul4cCZMJoOq123gAfSuuk8g2fP+sY7doTrL2cqNAHlDl5Zq
Y00IhARpXWW0hOdqLiJHzO5HSCJO4ztpLJ4LkA0koX2+zt8su7K+b/m8C+5s7B/B3dQ2kvZTldPr
FCmcIjlJAY5VlTduVSvyH2ku4qbI5hwwlW0I5U5KQjzfbeWShnZO75dnqp7AcgSe1pv5b9wgB6Sp
i0YHBZPgqN19d5GAsR830tL6COJZ0W5BBVp9GizYCIQ9EZEREMUZa3fTyVq9z7mB8y5aMVEwD6Ia
ed5WtJmcYG5aY/gmbE02d9BAS4ocoAH/wDlzH2tZyX/0BuNaXwfFUB+Summ9g16BfECkQS8Pa5l4
N4CSSJICtaIVGXhpCnAB2ph7SrssXo6WdJvvjYdbkS/dNX8mrSy9w6JsWB67NGoMd9YEtMMR2J6a
f0XeNveO7dq2OMEoGK6FonF7dABcK40DsUiZj6FlCq+8XYy5VG9drZ5+dmWVFAeMS9Ga4tKc3C89
iadxNybV6EAvS5XOb9Jhcqqbrsx1JARtczprTuWYn4ZFMwAMLBTuMkQ6PXv5wEYoqx+9TpjzEM96
I28Vy1st31KUvD06I2L44A5lUZ2pMgzWZ1goyXS3dqrV+9Oc6r9WmOwcLtl66lnqlYtiWd9kXerH
6VSV4dyY7bFCu1/7jAyrsiaRjZzZLainetCjLaghoqoc9custC7NRc1u48023Wqi3AXWUT1UyDu1
SmillHCDNS/6p8ls8vJRX8fF8scCRZsrAPjXlyTsFhrnBOEU8SjpXT5RAH2BgtjZ8BHki34ABeeG
eZuqd4v6f5Sdx27cyBaGn4gAc9iSnSS1JLdkybI3hC37ksWciunp70etptmGGh5gjMEMMGQXq06d
8IcyfimlTG8rBhf/eiFz6Ja6Hgrr0kI1lzvjv/WoMwHhgMD1lGZMW/I8E1/dxC3fPaelU11ynrU7
2tnhY9F5zTUw4uWFZFlwWT/UyyCWr9lMuau2xhwb1onNPGuaL91RopJic0Bhfgrb3MfhlPcPQAch
dG1akYr43y9n9FI0AJGIBy180NUC2G0+J9hgiqdiVEmNmgxf05bh1I2Z1+Gz0avmwTIm/Ge62Tlh
l4v6dieUKxXoqvzifuRQos+xINe5m9e2YGPSjBlOVflTZuVaGgVpJ6Zoz/ka3W0EllW9sbTGdq4U
Gn97KgKHZEQ0CZgtr356ltPANbO5enJUNT6VmhP/6UI81wDYZ49qy7DlSm31l2QU4QsXtDdcWIrb
tT5HX8Ebq42ifGqdqCgOCuJi4xbMl+k3NYJDG03Grvsw1cNrEeEdxXC5BRlLNnePYJX55fOk5HL3
2XjOwfQCf47+qrGcx/9s/Qprcq/StOppaMrsR9tV9TGfQisYmKnfYe00I1sVERWGUZFXTt1fjjo5
Cdx/2grQvi7yIYdbOhvr8smQbfLQS0PdjIMlf440l/0pQyErT7rk6fPfe/m5LRIglp4ul4ZF16qx
mGm10pRTlTz1EjAmriLcgois56k/imrHvAiY4edP/Pgdq9zLWORG4MQSXi4O+GA3ZAttaZ5SMYNx
LZTSoJthu3F/iLhZNSjQVrabjYp5XFebhUL8DmOv+0Y0UKpj5dbLfYw7Rn2LSaeRPNCj4FIOMfd6
5s1B0BNcckSQlXIyvN+Tk0twuuk0ijLQwnwyWl8KfGbl5vMfdrF18K4HHUGQNvl+AErPtw48kxIw
Q588506SzRuvteqDAu5xr1W9enA8Uba+Q4sI7GDh1FdWddWhYLMuPT2iFhkFQz5j+c7/2bdp0g1G
PlbZs2nFw65VcAafyJQg2WZ1UDR9eiiU1Hg0gCXeKiLRnj//7ese/fL8pVXGn8zHIdysnr+I6ANZ
btQnTstgBBgXeyUpdG/9Gb1enOhbmT7S5067T2q7+CqrOMt89AWdF1AGOePDq7o/F8eJ2OVw99GN
WFhU5npnM3OvlQw6cZKK7MmAu3BAXXAOwXab1iFJ+/DYz801JYaL86QvcoH8wXwLmMy6rJtBk6MQ
a5pPdaiE7t3UG/kxrHMQ5VizpYcBtOr750u/6uqy8jridiwv88cPMafzLx8r5ARyjKYnOSr517ZW
yidHaMk+zsiuP3/U5ZLS6wd/j8gFFzPzk/NHRVEMknjwoucqrppv5aB/H4Rr3xWU97kvMTne2ui+
X2kJXh6rhQPH8FyFT458zuo7Ngz5gLrV4ZNojeiOms0NVK0uSfNC68GuHeeuLkj7fE52f6UBerm0
PBnGPpNkGmLs7vPfO+tjOaaZjJ9LejMH+FYAYrW+iR7DBqLalXuQgQ7/u7PAuDgxwsFYBERBK6yX
t2QzU0MJ54n0o25OmNkuls7tnOYDVEvcp/6oDqz9rzP02hj6gZbTdiQFT3y7xFhe9ZdLFgPJrtMg
b+iV8tut61TsWiHyL4Pr5eHOAAyCfrmSCFC+dJni29pNWyPzNdXpXL+VXdwyro/DetM5Vi/QZYKb
cTMMWim/kI1r8l0Trpc9pJZbq1RZqamNj90y/vY7BabrQQ4tnqWIMdavVS7ylxrz9AwonFjE+cM+
mreRVOt3jYCQ4hqYNFEwJa3R+zZR+gFXQdgtJNYqiKK4aP64rTnl/iTbqru3ulb5ngB0lg+gINvX
uCmVN7eQ7Xs2a0ayhX41f0HJLTSDqI+t7qga0noyMTx+BzVM8Zk3heanPa3lAKZPmflC10PpZ1MU
3w+GLhBFULMpue3ypHySoSa7m6JoZ2tTMpkI8EkH1hYxfCp82eWzGuAbP+Rb1R7n6OBMkxooLtTU
13rUFG8vo7b635C4Kacig6uKnqc6xM/o0lXKn0bv6/ILKG586DSnHHeWl5TqXUib5RglRqb4NHa7
//E3+HWSzOHds/vB2JqdFAj962r/ogxTrX8rm6q4bRC2M29hahnuVgyhTDZTrMnvBnd6uYXGhSgA
DbwWX2JasoZfAbsmcebf2xtdNhZYYR1pR/sBh5yZ6anKnOuLS7U07ly1nJqjSe9CvFhtktebkGpv
DFotMrLDOJKr+XFc9E5gmaV1wKc+1wDZw13wZSkTc2+JPJf3NQ4NVmDPnda/OladhrdIRvV6v531
UMxpQL3lVT9yHUCOb9VR8SphsaWbKerlvscU1XgeywVTgVB0A76EVBSLA97T8GPdo0BFX2seN6Is
3Tea9579XjfAZDdIjHQvdWR6SdDpiZPc4QmErerUaZN5zF1IgDeA8cVPGRmKvSsjoVDK94bsy01f
Dcl7xDX1LQK79yNHQq7xFbUqdiCxPOshEZF73zWwPbZ1OITOG+3vstrQupscf9YraGoO+z/2Bcwq
AYVMWr8J/l17ktYwPkgFhOgGqDFDA0lwk35ud0zFRGloKERDNfqSdrMdTr4jbPvJDWn6AzjL6Tg1
vaceKAaJIvQE0qGWftLF9bRtU1GLR7MxxnHndXHkvJT9aHqdj/tiPPi86qQmGztnhBRYsVIYu7Ef
stIPW9BRh0qw2Tg3aT5uHafljQCIGNZ9EjfdW1MM8n1Bvv3ONDZ3MPBpxyPGWe2PAiEscSzCPilv
xqmoEH+YbNvHvnh0btIWb9kbdQyVnmysEG+WLNr8Nz6MnUlLQOp2gC+S/l5DaQ0PaSW9ws9yMu/N
UE3AOrSYueANUOzMorkx5OYJSH5lB6nRDN172E59ett3dTQ/J9LKtENRTyhXMc9S0n2dYoXt610F
nYL9CAnC5bY4IHI1Ml4smxSljLhP0TESogpUYPL9BvwUhu/duHhCqr0bmjdKLJPo1nHCwmQF9WTy
3STXQzp4mdA2XdiYD848OlOySUoLeW3SVZtGoZlVb9CFxeBLK4RY6kMKMGaEtUxjwqlJj3e4fnnW
S2eEUt73Ie20INfcAnuy3Jalb0a6/TqEiD5S8zbNvWRVpbWpcSBK74wq1uad3tOk8E1FS/LdaFnV
Nml1xgio7+cdjj0UsE+eDTwigxURm3Yw1im6U1qZKq1fwPfb8j/Q670NEfZPOonhz5xUxYuhaa08
9B4f6AGTYmeER4EiJoo5Jc7qhWO1P6selOsD/Bc8x/W6yfRgMiojvp065OEhR3TZ6GxggZX6XoFF
5p7iamz+Vw4YlftOVip/FNj6PUwGz6q3tRE61wRw1jBlUqIPp/slAVxo7GtnGKeqOgAzff3sRnE8
3rRD4d7ENRoDmxRlki7zUVG0/xelnnik2aUo8BA5jVqhNoyfJBjALcz+1AoywU7aWrWZ/9GcpqEP
PIRVF1heB1wrEc1wdCaRe/+cZcHeWNJHkh2gDmuYXmQ7oIS0uHnOERqruK+kt8V+1/UVW+2VrWnH
/UZk0VU3hcsSgoQVSDlNeYaMF0Mhr1EVFq6rng2ohVztXlPm+066IOnnsYuJuF036IHop+FtSGU9
+MOcRtesOi4TaFJnfQHSQfRjQmCc51w1jdgMk6/yeYYU8qvmuaCfYizrZFwqAdwq9eZfk1pY1VT7
dC4WjPEazGIa+DrgDGc8gQaIjm1sJdVGNd3iy2hN7VMPMhGGMxrOV9K9y9/JY4HP2LTa4P6qq4IJ
XeVcb6PBeBpij9RtjuMdV4r7kGZz/mDb5fO//0pqIVrCCFFdFt1gXKfC0FvjCTBk+2OcEstXsewJ
RsBDUyCtoj3UtZr9azeFGT72gx6NtEXsbK1LV1bAlpI+zp4tfMUwRfJqlEPKvH+EpNvBoJ8qxe+Y
rkEebN1rkj2X+xkUG8gxMFq0Gi7gJyJXCzpnvfskhwoqFVBWcNq6J4LGsOJ2I1NTHNqZ5mJQQUf6
Ngyhfq239ZdXAAqJLARF4SKpsZqzAhloxl6mxXM3poo/DSk6i4NWGI4fYdTNiBzXpkgdnLfCU7we
FQGrvyKpcLnNCIWM9RA7wH7dXFdPdHLVPq2d9pkyx9gzVBw61Jo08xYF5uKp1Ztras8XD0TomLYt
H32xhSGmrs6v2iYKmG79WZOmuK8HaIqDMK1bJjv1LRSR/krXZQ2NI51boIponS0tO2R+Vg1LDMAw
lk+t8Nkqi6ZmgmR3XFQewBFfKkpU7oZS2C94izpfTVsurn3GUD4qAAqvqadcNkGWV+F3E0Q41/AU
zn+7Y0F2rJM+fDYLOSCRYxYPrltXSBIUcHG0rBA7XSuUzRCp4fdMD7NAaI3xI56k9lS5M5oSnx/6
v7wQesLcJY7Nt2DavCrYJ4MxkEt8+6ohk3BUGYV8lxmig4FA1DdGKKsVmxokE+0xfZ5uo0ijIMFE
Pfxm6ZX6q+ura1plFycCbSRrEaj9+FZMYM+XKA09r260OGMCo2Is3jqK+7Nrs+GHGc/WkWDxNlmt
cYCzr96korT+1cgLNUIAs4zel60CiW71ibwJb45MZs1JqUUV38JrabIvTlW47QGyF8K1CBZCC/z8
O6z7JjyUUwFvD/4jc5W1SG4RFchsZ677JUVl43fXUTXvW/6tvtdV7oCtPeYNNoRDXjdXwv66eUL8
Q9sKzBiYXjr06wCkSswxTCxeTsBYvF9hl9v3VTlr5jbRvcHbWnOifM/QeTCD1m6n+Obz333R2l+A
mmAbUMXhHxZwx/nXBrHXNNCso1NZ1OPPUVfg4xZzXgVGm6XfoWJ1e8+MlJNXInY7IvbxUsl+9l0S
8Gu9q4s4wbsswpcobYKbXlrd5++i1KHZgnXIThqOgLeLYt6WKio5hChL3Rla1Ni+9LwoRJOkzfeh
O6evfTOHxuHKmizP+W+Xh8fTpPWQWeJagky3uhMSoWGsTbP4NPVqcdNMU/5gNqNDHQhE6b1B0O6n
Y47ts1G4yh8alBGkY+vl85e43BY2fS2QxMRMmnNrPJuXQvVPst46yZ4RZ2AXMikhR5jqS6N25rSJ
TVnIwISrZPuYo0h9+/nzLw8ElyEMT7QU4AQA6j3/FhJ502Ss1fGEBkd+SrUx380Ooud6WJT7zBiU
G5boWl69LOz5woOgRJsSlykLHty6Px8qltFXeSRPbTdLz7fDwqv8IbOUGzo7yf7zX7i+BpfHsLaL
9zIiJyirnP9CAWqgqXNNO7lqJiN/8Sfx47wN/ydGNdxFiONfqRrWgfXjgUA6QIwZjB/01QPbHIOy
BH7uyZxn7zD2c3Fvx6OYHoBd9Dfs4/SVSba1pYfrcMLmLHavfNS//WSiOokOaHUYN6sDZpaTVjZq
rZ5wVEDTgZ5XPz1EEtnzsBCadpMxwsuujMcvNjLLDICf1UPEQ0e1d7XM4EvyNp3UkxVJgTxLN7cH
WivSDFQXH9QjXaT8jY5gmAdmGV5zEPnLmi93CSGdZguJ9eoX213NmSka48SdVnY+nLvmW7XI+aYd
SkMHbq9kX8R0qaAMOEEI0+3m8112saWNBTrHFM0j4QAgsCzPf6Y+DBsqFUNx/TQz/+k2pqgU8ybV
kG5rvDASV7bYmt6zZHPUZAQunZ+9cOrOH9fGBfpTsDRPRYL036auewueQVeawxEoQlfuZZsi+ZGH
MY6oo7CBZZZWOiq/AJMYBh3rvjcOsgBnFglPoE3r9bjn+b0ZA14KarNq87uundTKQSrUinfMyhIr
KBOLKqlypOtXehtvoXUjaePPNojWLKBUBY3btzEtcVFVPQIcoyuszYiZzIRSl9k9in5MuiujAc3g
t55FE9aCnBqR3SWhobxZrUUvupJpkn3KppGWU1+eElSoTHg9iHOVMiSdj0Xm3ElRldt27Ia9WdnF
T+nG0xsKMv0e7Kh67aUu7hZ4MgtyY9mNxiJtdv5SsanjfoZ0zUkraHbvhRI13hH3gVxqQeYW2KT2
WUWXEfkJb1t1eq7sI6KYeEq0qrgm+XAR5HkZpPDAA1MQeDignL8M2Le4mcdyPul6gTO3g9LWRkzj
1AeOVllbuM6Dn6ThNSu0vz0WuvPiEEDO465zDkhSDqIvpXZyUFuxbhS7scGqlzFd67queuXYAova
tXXXXRlU/eUwcp8RBZYbjYpz+e//OYxjA5ETXJ96AoyW/s9usNiLG0XvAQ95an2l7FmTOZezCHqR
B1LfktmvbzP6RoU3z716CuGMfI/ACMlAUpcVNPqyeANSYE7ugO8PG2x3HH2LoyMDC61ImhsNjPHR
bZyp/4JIjv3W66mh+7Uy244/Ro26aewumbZDxTTiWQLQjgMkaoSzQdCoPggozb1fplXhbcxBZJBH
mn7BvmtTJ3zkOr38Gv3pgsLOhUKLxlpgIhRY5E3nS6snaYThcNXdFQOalPdR2NIZn/sEmX2IGSL8
UqUmbU3m43kehNlsv1cwtIYjQsDxg6fMaFkVAz21nbSSTL1VRy9T9hCNQFaXwLeHu8rI+h+J3iTZ
VkyKsgun1CiuVAHrbBiwNc1IpAdwWIHMRQl0/ivSJCtnHRA6JFGslr52Xq09JpldM51hspT4aZjM
4pbmcf/YFK0sTgb9Nunj15vEr5DHiyusktX1xU1NZg756AMIy4R1OUn/2bAk3l5cM+E8pqxtk0L/
ndM5UFOtNTa2w/xP9TlM5asubAzZhwkmoJ8oc25cucQvPy/F+1KLQfmgViFmnL9IazXePFp2csS+
fMT4syiHdngrLZCXAbOlFM3CycFE8SBaJtN+0fa2s5kLrTtOIMe7u8FtOisG14jij8Y9UpJ0+Yr0
tEYLSiNX3T+miEakuUDuHJ2qmTI0Z6KyCOwQlPPvz+/kVfxRAYC48HQAdVNmcF2uVjVGbW7oolA/
0tKS7Te11MQNs9hB29CSrhIZwIcIrd3cwNh4+fzRHxrK/7mUPp69eNoAXeO88ALnC7kYSZG4t+Yd
GnTmCJwfEGmIJpiAA49+YT7kXxNcz2LeBW0wmHNtmvUiyMKhaVu/xkxuZLiehIi+dnb0Brcb1mrb
R66FSWCccIVbXXqXSxVkro5gH+hTcOEqPa0sV+7AidXfdVeWTyA1UUnAN65rjkoo1GXKpE956JtN
yixPdHnrx3Ic60DzCuOxG120nzOJ69QR8aHm1o3RfNuiBxl1gdEDFGUkxS58y1s5Fbs8c8d7tC2p
Fbq0r6NdpGnV+AK1Q7x2PTjaTYdu37vigDc5lq0ZQzNpS/fdFTnSJXne9L/zkJmFT6bTUuCwMfN9
iQHeuLcdpbrLSgvJzi7XqdJTKNMHxNTgQzhhAjrZR4hPuMeKLj0M5paO8s7Gtsu7o9Wk1PuhdrSb
FLMvwQ80+2l75QvzAc8/ME0u7lJmRx/6P6uCOh9odupyjo9o3lTDhkGIPJgq4509MuLzoUtH7dvn
T7w8nCDSeCDN44V7ebGfmXs63LRJfKyxsZe/vX7QfyC77vb7zNOjCo+hWeOCqMNCd3xa6E6AdhIy
jrBwE4uxo10gCYa9ZTgzXdfU6DZNhTbt56i0xo2ZlLqNIpcnXielGsSDFbmlc5BAiYwr0e6DIXW+
dnAQga6QthG6LowAcnWyUAJW4qPeVF1yM3RJUWlIT6Bp7XttldzE+hCKW5yHSw9ceFLGeh40jTPu
BowNIK33aXjk7u/0bel2ZdKiL6mr3yxRe48WXW70vk09A+Yw6OBFH9Cgnr7WFWoz28Yzs51nEOVv
UXRNn9NZaMWeI6PCX7fsZk4xX0vHyR+VBLnGQBOhDiWgNbOPa9VxO/pzXoLa7OffdlU9ES6gXdCo
pYJg0EToPA8XUhunOuo8784Bcv6nch2skGeB6p1mhl9Uha/l94xHaM3EhXftc6wS6I+HQzSD+8Lo
hS+zerjnTNGMMLN7N1CecRF3yQCXoLWT4pcTl0n0QiGVOYiRedpPGkWWeGlRELB/We4gcJBAgKkP
bEXXfqL80nWNX2jO9GgA0O+1Wy1Jp+SFBiAgFT9zs16OQWxVyiuHdEamycL77yGsY1Vs0KB022Ez
w/TawYNIvddIi71HN5yNll1NkGtoFSBtRCbnlQ/ozZbpoR2b+teojYAmrtRYH2t+vkuXkRDHDZYf
84v1ssxWwmmsVOtulHglo2yAKKL3oFm13AJkqdudQT2/t/KkSPexpeRvpkKsZGLsWvVcoTwFkP9P
3cS2uFWZnQm/6BSafF5TQwVIaH0VO1yWbCbFEWWySZOnD5lYN27dKduSqScZSAHzDIJennHZWm5i
1nuQ/9iOw8Pz7B9WTjn/rNWjW967qYjajdMmLV/Qcid0OsdEmDeNAUf0mRFnYXxJ8Szrjx1UW8Ad
8ThXwaCJydqa4C8oAfJK14ChuHOxbwo1HJ7Ry2RZeS/n1OTIRjx4Tpo8FWAmASWM9tRU6CNUNXZ5
CSMsLiz6CtMWFUczebNDA52LlpOjvIAdpbHXFWOCnnMNYyI0weSgFOZNCBYWStX8T4jURdOwolB6
/fxofdTC6+/oMJaAsItpBLDm87MlMtVCN0Vqd1m1TFPttHF/kqRG2fvc6kX2rrlJEfudFs5bZKEn
sZ3ihdzaOxyAjXS0OGr8Jpxa/Z70OtUemw88dtJ0xkuEDP8iQpcjmPejFFbvPOOxyVVrqUNtcKvP
cf9WtZkTv9dx32wL+Emht/Xq1vQCr0u4/d1oHp89GlQChgQAgiom9bxSovwluvBOJgMwsPQu4gXn
KwB7yM3c3JvubJCQLUQiT34xFNOQ95w5Xb0zmx4KgddL0d4nnTqL4coLXGZiBsaPyxidNpB1wZ1g
5IO/qt1rd9KmzX6fdmp035iyQzwgC1UaCUmOKhZyynOz+/zrL5n8+ccnAYM5QSrI8BNU+/lPj7OS
ZrwskyNKlUMKrV8pTqOe4VinWpVzJZKuefZEUtraSBVAYzPZb+smWGepjdFBqr/TorxvKIDcyIgO
YZYigUz8Lso3WeODEAzGUKUBGlKKRSBU8L/M1U53200mp3a4q6dk3LsYfJm+OkdJfyqqItNv2K5D
nqHvW3TRlWW6/EDsikVhnlE4/g5rgQBsi90kFr1yBxfS1faIGaowMOfKzZ9KuA1cBlb/qkni5ZUH
/+X7wGphqVDu48815YDZUDkqXSKObpzIEUAlHYMXVUbIc4MYGq3+2iD48iwwe0eLiCwKriVh/XxD
gC2SdZyI5NglXmnuSNkGc9OTQodfyKZd8eiqoVYB3WzjXxIDofb0+YZcztpqQy4CZkgZLHpANO/O
n0+F5SQoLnh3tSyS2zFcSn3CqnqSjE3u9Syc+yu5xUcD4vyRGFYs+gmoIXG21z4FTIezKlcjh2pX
c9CWGhk4nCDoNe2dopZN/ZZFnWiDdGzAosao0gGsKazY/YJhb/7djrQoRKm6R1P7GS4q4q66OuX2
tRHpX9JbC/10kEKMrdHGWPdwVWVwKs9uomPtheSO/qT06fzeD518UCb0T/wmF7Bf0mVon2Zx9bi4
Pi0KzF2oPcZF1RXRDgaR0h3tDnKAb+t5rDx4RWYDNJgg0R2U0bB+KaGmNGIj+QbFLnLyPrrSXbg8
S5YJHgj2AdM2BBRWIaeQdTW3TLWP5ahpt0mUgA/qVRErBxFjMtwuxs9mtoWjWVTX+OTmUleuvrXF
PUfVu6AM4Kudb6/csJI0HRPnbsiG6gu+mf2b5YL0K3zA/gCOnWqICCFzp7rY/3RhaFO6MJfmT61M
NpZDRdWDUJmeJ3StG25wWeQ/ZxMs4EvCXHV+xU5BAnFUhFd+r+vJOFh22kchuqvxUs53EepaW8+l
bROMc14ALXacut22g6eMx1qDAvLe1Eolmsd4iNu22cZKnxSRP1VpyaRp6O3COY4G09+vmGWD+220
yty1OQJ6PoF7AU3jGtb6CJMWPzmqkmoGcqIdRPS3fwyGGo3ZzqyyRX/q86N70aXh7Cxd/oXKACx8
HSSdxKkA9tX0OuxZHYLU1XHhaHQl/xZFaHEGQKRQhNppFSCmW1E6xc+k1ExF3nz+Gn/ZX+CGlgEa
Ix5mHatRQ4re9NITiI4uETPfKF5LdeDGswqiujWH/dza7iZtLFSg//nBEODY04A8gIatgVIIZVKO
RPhegCyQKWk87g1NH5e8gtKAKMzz5Agl5lpt9KEntNrTJODM04gMJsZ2S0j9T3fMiXMy2T6c7xZM
t+METdLbzW5C8jTzy8zt/6hjlYR+j268dxua7nzfdEXRbcN2MBXQ7CaayoNI3LskmdxtT6bnLG09
LdzNHrrssPq9HNVvFWnOb2GaIgPWtvnU3pO8au4hpB0x3cXelNh3/WT13c9swnXgQXFQvnqaazP9
2Y81XROlHhCDsUIEtYct0wUU9jetmYZFv0GX6prq7cdFdb4qizAvSS33GExmfbUNlpGBYxSqB5S6
TKA/M8NvNkaXFtNTjUTNKyeWNAFJDu8rtUH5Ha3z3h030H/nFmA044liXxSJ8hsALYK1n2+Vv7wd
IcigsYnu80KiWDcSe9AGcejCAc7kDEsPOYshvjE1QZ3hzanrYLNetvdDLO3wRa/GnCQbvxBRo0cE
zfCrB/vX2CBvJcyf/VQ1wvznzUz/l3QHkhYsMc7R+abqHLq7I8zVY28Nya3qJhAtmoYeS3RjdmyU
PT7N+NKaAKyL5kqeeJkDLCWlDRBPXwQv1liQYermtEfGHiuK1v0fVjQAOJ1GHIAcSNBJdiXMK2nW
Zccb7VlauiTh7uKbsCbQ6E5S6Umo50drhGF/J7NQ2AcvHNx9I4oTnJL5fynKaT7awdNXuxkANNeD
V55UdAOrKwFsjQr+WHJ6eSTKsCwvu8xAVd1Kz9rumMy9MokA/LPab2i3uSO6MdaomV8sVM0eJdK4
SoBMvZWd5Fz3WOswY4SP4Q9Qb2OcG1Tgi891OfSmjepB2CkvbaaY4YkopMQ3LWJh1WGRgI6/zEDS
7Gtps33xJQnCIMWREYbhv2Sx57sow8sgN2rRHqPCTZMfiWHExROwYBepeSaztyaw5BLFcuIliqqI
FEJnyMTw2kRDuhO2gmsHV5eG1IhCS7xAx5kGUEBMdb6HsPOLZ7D2xZPKsA4dimwOf4Rp70R+DX8+
25RV7r4Ih+rGr7WJcM/cM3T2WpHBW0CuoxZmtkFU3xxurTIVcAHjcFyEChJXU7pNp2tGfghlmLvo
IuhW9MPGVKnfmEqqWltGuiUiOGFMeTvrLXY9llXI/CGyMsNj0uyZP8Ih0ZTbbtTt9knJRnvJzWxI
DrCBXOCsmi4OndUIpp8p4Iwbyb6sfW0wu86vVObOW21mrHJjo2caHuJRQy/QynRSO2RNHUzZO8Zq
P+2UcfuH03AVVT7m7TAVMjt1Qcq1g5sp32yk4ZEIiI0GqeTPo9jFTYvO01LGkTkDp7DWYxkL4XEL
O5noqNiFJn/FVg/jLYTfeYtjkoI+WkzWsQAwrkXPi0yDBxPaGRw4tJcJEufbqosr5iEuIOhpXgDX
reGNx45F6RCntWrlB4YMor0VtVY5hwaB7jKYCCi/rKGwv89ZneLXpI6pN31XhapiA8pwQJ9tfxBl
IW9SG1uD28jU8Kf1OzSvf8VcJNf8ENeIRw45gGMGbB9QdqaFK4iCPqazketFcvQU2iB7LZmcjTFZ
sDSMJjwyt0Gd3cXRhmZWNmT7nFZKHJiJZvhOmjoYYyCofqUNcRkFeSdyOMjVhB1EzVZBHzEMtWuy
PD+y87sJ4xfTTMAcl41zbCNIRwEGLdzWmIgYuzaqm1+FE3rfIYdhx6kY5SBfP99gl+GDPG6ZUzP/
W+RVVqVC1DnkMgBHj6QSs+rXcso3XY3CC9LnzG5le03E4kNq9yxr+BACXOSzgUMxv1jdyxlpQ5bK
EvOB1K1i1IJrfItw/lBT8ID4LAa0MAUcztLMmrgPJjmwDBsXnTUQFXmk1P0XDS5GcUfKHSGKikmA
h3CzSeNi8N0ymvP4ymFYvsnZG7sMmplKQpmElEnyfX4WEBxlZicH6+iMqLvJtHSe3aybGl+Ha/kM
fR3iWw6++LHoY+fKPPSynHIXBYZlWkGKhezIarnwOEfFGyrxkU3jFumN0mrVa2eqJa46gxthVdI5
Rsyov6jgn+hbS7SJFfrj1GBr48Csg8lJTQqzkdmb6sf4gfyKO3cq76tsSJvTIvsz7SE1Zshr4Iil
Bw3yyKeh7kcazmiHG3HgKp6cU+R2UjE9q6piuu+p1qR/zLQQuD3pok8DLTemONCZqX8V8LVGf0Jf
ztmGpgMFEbuhzrsr1LHUsfjqWw8WEaBzAaDH1Gsr2RBrFG0zqWoRfddl2RyHJAal4GdgEw0ZRFg+
nEZDg+/7+fa/6JcRHYgMGqIaDrMH9OXOvy1TQFqztVrcjk1fWoCKOk6BNjvqHlS0fIKrir2Wtfgr
UXrdTZbMdzD8yoNa4VpF0O72k9lot6YWu09JMaC8bmMo5uMnd60IWV8FtKj4aylAyNdIaFcROUYm
OoFB3txCnbcObpaJ3yXN7sMEaWlb6Wr5mKX/KMtFCFzgKxYTRtRWef7qmbQQyiFsleE2q5EtEGPV
B6GqFwEU/+GgkZj4wnD6K1t+CTn/PW5MHADSAcokP6Nb7Kz6U1VSQcB2a3kozDn/ajlICfoxw4PO
b1U6+ld2wDoAfjyNWIQjPF1h4PHnG8DpPIWJnioPFQaN9MEKofoS2apqM2ljzAb1EK76x8x/eebS
IQHfwK7DN+T8mZHeD3WNe8wBAL71DWGmZt5UbpQWDyboNGyvlCb7mndkW1ce/Lel5TakVANxssDC
zh+M/IKH570mD2XXNhtnsMp5B+dbtD6ICudat+JiaWnGMlpdnBqWWfFaB6KxASIV1L03uTnGm/9T
dh67cSNbGH4iAsxhS3ZQK7ckxw1haWzmUMXMp78fdTdutqCGgcHMYmZcXcUKJ/xhzOx06xEG7PAA
f5U1of7nZ/m97HCycRgPxgUDAoZaTFFPZ9cV3gBpdLavJMrZOb5LYoo6oMsL4v4RMpk5BE432/OD
nUz1tcyU2r7NMS+pH0UhybnFrEU/cU3RE/S5FAVptdYAPJJCA1Q2up1aP1wtV38JbrRxq0+oPW3s
oUpfyhSi2pYHz/OuErfUj6iIoXaZlWgG3JbSs4crL8mL+Is3zWho7co2hK69ZcOZ4VsSFZb2K6Yt
zOWB1nY7D4FQuzZ/k5Sg4LuLyIKDXKSWiBGurCjllWUStoHoiu5NR1MuuVERcMt3WMA40beMlLc7
NGCyNgLPtOiAFV0vAsOcLO5zbln9diAW3pYu2K1ACgOUpD44fSUAPxgaSVAZQyAvp6gEq+z0vXxx
Ui+rfn/+sT7YG5QHPcpHHjGmunaTVTSTdAg5gMNURdr8osepBo6sUH8Po5y7+3zK9AsH/Wzv09Ze
dCOo4RDPWGsRfC/pifWsPDlkUsvvQZBqcgdWUf2pJG1SbT+f3jpkwGDl/20MA7FuwobVCS+qqqWG
MIH2wabToK5A6RCJ/HHjhpibAsWst2WDupXvKcUlWssHEwVstEh6oj1Cnr0KV6xkcMMCDjSHfAxB
YejqdaTVxp056/3b59Nc13qZ5sLNdIFdE58gG3l64nLM5cjXpH3FOzL4Qq9SLElwNksvfLsPxnFB
NdO6A8sJxnY1Jc1rUHeuEvcqQjDB/Nar/WBdF9JUu0s35Nkri5oJahvQ9DAt4CpZ3ZBJomNwgW3P
FRDy8IFe7PCkRi5KGkVZz5jX5vTOvKHPL/RkVvvlHcHJ1qQahM4xyfxqWI20vZP9aBzr1Iu2eYaz
p20IjEzRuK2vIM7npU8y4/xRyti8+vwjriPy98Gpii7QUZhJGLKefkUTNcCsaUL9qHnoacEF97JQ
BI079/IwIf9qPDd9OuxHpzaw4FKs8s6Dl5tjMmypN1E8u9M2strBoo6OheJd2vTDQ5aVrr75/Ieu
7oz33+nRRiIhBSJI3er0d2oRZj6YvmtHOTnqV70M0zTImrELuKzzciNdmTx/PuL5Z6HCTStoeaQX
narViJTiVJAPUj9iVTZHD105NV9iXcmnzej0WgtlTNV+oCAcRwfDacyvn4++ysGZL2RR+oP8fSmy
rytmU9sbNe0A/dgtAujNqFlvTmj1gVKiOadg5bmBsertmpymfaPY84V9cb7c1HSpL5NGLyJW79bZ
fxW9maUJZHw2jlGNHU1f1VhjWoX+xUMLWAtq12znC7fm6uZ6nzB/Q7qI3B31m9VGRBay8zCdN48h
Nj1jkDlm/0WpUuoPZiL0x89Xd3XS/z8YXVh4Vywyed3pbsLCT9WburSO7USZ+H50WuUPChEIHNuG
Ot7hLxcTg7X/TtNAGtvV+MuBBOeu58iSpkrBXjvSssheFQVUREA9x7k2Uan8x5zhfY4gexeBJs1b
RKhO56gjQDG0wOCOtI2IbtNRUY52H6oP6GoC14sheG2qphsv9B/P+XXs2YW4vyD9bULr1fOnx4kt
9So0j3U0e3glmEj3y65z6sBKjHFTlkXzX4O0DLxzBVfa2Yq2UL70H59/4Y9/Bi5di+gX97m2+sRK
hfzRqDjmsTcUDfkzI9vZCD0jMRaVyo3Wxva1nU712xQn7j2opRCuaXKJg7Au+SwfASwGr6PGMbVp
LZ9+BDzS20rwkvIRmk4ctAmNnz3CGREwnChBRLMHofU4Z6NdQnXJkGfxhmFeLpQ4v4KaLKYLj80H
Bxt9ON5rmsRoia6Z+KY0yzyTmXkURQYyTCbxDt1tfZs6XnbbhrW8cG+fH2tU4IiC0C9nVNoxpwsQ
p5B4cN8NH2cB3QCjnaL+puaA3EtqFPLCHXJ+aRKJcL5M1OeJS9YvqRdmsVLrdXbUxrrsHlqZzsZ+
bIZ+Y9hKjAmmm/TOpoyF+GFjHfTdU3u0rS6kIud3C70hshEub8p8Zzz0liqjUllTday6pnjl93RB
OgyGDLKqcOd9GEb6TRZi7vP5hj/7sNzT7PZFPZOSEcTz04XWeJT6aEDYASDFWO5oy/rQqZEGbetm
V9P3vjDN8/HQjwBAu+DLwbeuC6wVOv4TGNHwWGVjHB5aoytfzBq0GcJIUdNuM3Oc/61xBZqdIVnQ
pQbCDboOrEuU/1Fjcr1jY7V1d6g8K9mL3ME1uLbKcdirs21mF5Z1XUh+H3QhTpPLsrPO+DWxTd8k
r4roKdf0CIMf7MzkdzSZ3PllbEYz3ciGEPVaF15+RwEBNvHkYTe7yHQX40G0QoptP9ixcuFgne11
1IuwgSCJAjQL1GQVnnjxZNVQyrxj4bTdl0ximIW8k4vCECm9+dCLjGyVBmd+LPuiJPl2kgsssw92
ACx2kFsqHGI6FKtf0GuFqIxpip56HLiu9SjRf4QV2ppuK6MsyLQ8utQ1Xf7Ev5L85VvQSGSDY8lC
mL7GKY8hfgBIfXhH5NRn5aYy8uKQ167LaR4x/M7cuTY3cYI3c0CZgF7T50fs7C4zIacg6kCuA6WN
zu3pEcu1Hlw92lpPMaCfdDdkTr5v6iyK9xY9pAvn63yuOOAu81xwPBbN9tPBeqNNynAQ2VOqKO2h
BoP9MlvC+AlP77uHStwOYU0A68gOocvz+TzP387lm6IdShwGhMhcj21UKPA66IQ+pcjgfEX119xj
+aUe2kGRP+zYqlCvA7nQhgoQnaFM/ozoVF047B8cvEUOmGoZtPBFQnMVEJY2bj7osDtHo8FfVNIb
btvnZIwU64GGAOoAaKYTvSSw6BfL2FEJr0ylzEZfE0Na4tEU67dy0Of5wrZ/z6FPdyGaHuAL4EO8
V+dX26BsK73s3cwjiuNp32K7bYkN+ntO7+dSnTA4x384xD86Ursb124SEWCg02xj0GXRlYtVC+pe
6RCmAVodKXpz1Vh8w9rMNa6h9Cgm1fEJUdyUlsCuc7zxD4Xo/rFFVH5+wiGwHgJ6U6LexrAXXi98
+aW+up4bMjEexqqUJnHjON11aZrNmtP2nDDbVSRme4YT2MjzUklyWljySYT6v2Yi3IDGzE0+6RA4
HJndOmp/yZDi7B017aV8CHLQNhFsWNe8O54dx4YrfQTLZdEpzo3oa2Rr0tk26hD1fuG64LYiW6bP
ny/CBwPzqFGhggpHLrIuONhI41chV9DRs6SGTQssju+0ArJ+j0o4bmvZ3L/EUazMF47d+fVCRKbS
a6Lti4v9ukjFRYCDbj5GT21raQWS+JoIQEwLDWfWMb1QaD+PTBfTDaRbKXOQ5KnrDM+tQSn1yIk/
dXke/Qae02T7tk+N9mFQBs/aTqgDLT4wNojGAjhq9YyWmlJvDC0TxqZRhXLhXH1065CuLM/ZO5ph
nTgoUdSaorfjp2QonS81r/l9V6nwsjQDlVNUz4VP93A8FIUZwpdR+hHoXdzuP//678JiqyPwLoqx
EGspkK0xweBzkWtqI+84KF1ZH8xEmV0fVwYdXyB4i/O2SKoeMb0kk+gn9o71PbIa9A5rM0+7q7FS
yvBLaExt6CtmjjMxaOsYOLVwHnScsx4hScWFn1PGEkE4jeXzhKWCFeDMbrX3iHJNid+ZRXQ3R3H+
2+kIPCh2l8at9JB23UWZkSbPrpp0cQB8w0Wp0UI9iw5Chqo06sehfa1pMt9aHUjIXVwryRSEAsjF
3qpaZd/lLqLpVojbCXRdNfQ26N5UyVuqxYLSeYfRTpZORho0Pfsef5GmwYvS0prYX0CVQHe8IVV9
4tvyEZx4P922sOaGTVcpsbhWtVk1fhlWbk7XTWvq03bEmAvvjNitAAkmYn7A+NP4WXulBnUnS5Mv
n3+896xu/fGQv+blQMENwsEqCu67Krd0YYfH1iyn/6ZyEPM+dhXbBpvWJWZQYdwAeWSCL+gXjVt0
rzpPWYRVulfku6xpZe/LXrT3Jvqskd+7VfeGDKVIgiysmvpCQPHec1n93AUHoJHzky/wk0+v26Qc
oXREnnKM57LoN5A2IRtVUTipjG3F8U2v97l4iNpGdfcK6CqJM89AJtMUYW/6NcKoJFVyMHrhK2On
mlu2dkdrqUkjfx4M7XUOVfaBkav1L21Is2enUFNzi8inOm60FuGxLVzk4sGq8XTfKqBdGLgp4LSh
GaoLdnmfmfwDZZZDLlgvv477SWxbEAyXzv8S0awXAwIwOSJoy+XtP10MlYIMBkdeeKSVbai/eOhw
G/HhN8YRLaqpNr+XNMewCx6mUr2HB+xde4mqVNfwodTBCsIer9SKqs+lHPY80AW2gUkWQD2uZjKB
0x9mt45Z2ZNRPmV00OWDIeP5RwprJbkHcmxdQetpLrzD5yNSjaXsRmBPAxZywumI8Wi0dZV5xROs
Kl3Fx4e+61Q4vfSjZqLFVF0C1340IEJAXHd0J6lFL//+r3ofoCmK/WFTPxX24F7xAuLJMnW0mWsw
T9pebcK6ufr8rJ4/s5TSwdPyjn9Uec4jpfBmraufkBJvLN/EGr3JjVkLuqJMA6Mr0FuUNLcuDHue
NxHfLG0nqn5ImK/DigLCh2slTvk0eCJ07hMUmKsg9UbxH85EcJJpwc8e6slL53fGIdkGFqZ3srvw
2H+w4Jx4sjdaMMjjeas91Tt9oksimCeUwHCnacC8cR/GP2wT0nUlqvpCOP3BeHBeadUg7UnvbZ27
tGM0KIg5yacKn6B9UYU/vRKEF+SkZo9ZYfz0+cf94DFnarRi2TaIDZ65ZpboDg3TZIinEEsCbZdO
MZQaF0HykCDZmHaSeCPeEuNo+k1PPZlHqa/y5AmeVJtdSJU/mjv8Hq7Hd7zT2u9URQkFs4hePkVh
OOwjfa5vjUwzZvic1QPWuYCCP5/9e3f79CpbmH7EkJxixLXWohx0rEyUDDrAmImJQ2YYq9YrBbLR
u5prh1p6KjvpYswQMbSKmRBoQ/ikDypKgaVPvDu0gZ4KF6lstVQMZN01B2I6opU+QuAZKbYwTNx1
o1ItA7WbgUd0XCMxjK/O+GH0VdbvYqnCKxxcZKdBYVaN9eiNziW/8w/O8IKcoOEOjJjjtIS0f10b
npkqxmi3+ZOQXf6ixrm9g80MKyA1huu6nrMD797h88X9IDGkHbJQTAgVbchuq0ezgFtdynB2nkyU
PZ/4nKAZ9NH4KQap722lSb/RUW53sdex0lFk19dC0xQ9CEEyFZgXatM/ny26RDoOPbxZi3zmskp/
rcLktYnToAL5FCVahgPzhDlxgfvWCMTU1W/rDC27C5HD+ZZeyslQbWhgAK1eE20QchiytM+cpxz2
ioLGOhKuLML0JUnR7YDcKccLodV5dsKIBvaIS8Fvkcg9neSAawrAN0bMwnn+ESetGeTznNi+FGW/
/fwTw6vgTzs5QGg3I2G0vH9cW8zzdLTQygRBXuxxSztz9ys2W7Q+4OKDLX6lDNOMzS6C3dqjWtkm
OoZ9Q4YsdRR3kfmFk51731GUUxrV50SJ6QblUQUjhbBJ8yursnP1N+etsZG9SXt3U2WA6X61eoj1
pxXOINNSbH3lFWz36HpUcSIEMNoSb6GoPh7UEfWFl6g1IvN+UWLO/NqCwsZCaGln/KJABSXietTr
iTi/p3yXbwBYKdM1Bh36nR4VjdUFiDapCPCbVqeTUU6e/kUhR+MhqOPxhRy3n/FBNLHgtAoj3GGM
gx009M4u85U0dL45vdHfLwF9diXBpuysYYzbjUip/G4GzmOO+A/ISD9S1DGeggHbQvUL5M9W9TNC
zjCoBzkfXUV4zja3vP41NvG33LhWpT4U7aA+a6OlTbZvlWYfHtK0qsNbO45cMLOJZh0LN2xKBAFz
7ZtVZs0EIlwLH9NqhMxYwJeXm8po9d/Eo5bxteQYVjdVZGHXCqVOvM6YhvySHeWzfadqzQ3nWUFQ
Bg2J2c+yakpeZEXD1cBa/TvGkOKYmJGYAvpI4VORUZBCXzXLgqKnTLepRN7coKpapUEiRufJRsP/
axgN/UvmZOFbn3la7lN9L4tDr0fR9xp03m9Kk1q4RcZaRM/w6mcjKDLyAD9HzMEIMO1p8/vS6MPh
PlWH6hUJHLKoSUsp/wrDizEAyLEfQdhDx4hrol5YbxKvUVu05svmdYYw4t7EWpwKLOtcfIiwEPPi
HUliZN65c9h6R3AIeAIoamHfuPo0fKHcWaU7eNnlDWGa6wXSxrODVyFGlmVKJnG057Jtt9CUotZP
U7vG157Y3HlycB1zfBWVm5+W41S/ulofsnsmFW/mqXe77QyK/hqQc6H75qB2w/PkQpnbzDOu9VsZ
ZuJ3HSKJSbinDnNQhU6Xf+noHuo4JlSo4Jt9ozkvWHWHr4NJevsMOXfsb1w1U0Tg1F0Y7+MC41oK
MlMvN6GopjmooXyaLewCq2Wb0237JVvaIWDJNbXYpvhELscrwhE4SVpt3HS023HXG2ONXMyrEcJO
FoBikKoCwXFb77XvfYntwQ+tFqb+ECFc3T0bLP93KjhV/2rGDoaaPkYEenWIo3y4VXtNVj+jAZju
kVbsjFbVIHFOxGi8cd66JkqHP02cmPZ9gwzmvCuQOpj82nbb60pNvNFf2BsGnwjBUitrvIfaDKV1
k0VSHSGw9DDuJon3djBMA1nTJsQ25B7FQ6u45j/Mty1OG6MdILBIeTInVlp0n4kVrtyQjPNrYWUx
zoFq3R7yWQzEmm07zX4O+lH1raiYnc00m8J5Qkovqvi+WeNulEJt+qCVYniQ8zxrB9IfZW/3qeXt
oaCCSWsjGxOXpJuSfld6LRaJusgnNIgRt4gO9gwK7aU3a0/eM9+w+pKm6Ug2mUvk8TSh24/QIyJt
axZt8btVcJG58FSeBQy82sA4FlADbXea4Kf3ukG5pMaOegJYo1vHEP3RDKpIiCBcD7Ph2pzhaO3D
PMwuARrOni8aVeB9kQ0j3Abwu/z7v95oQGiR25PgPdl5qfyXVdFLS8ki2eg4gTUXwr+zx9lC45w0
ke7fkr+tbRNVExsmeCouWhV9tavquXiNSW2EH06W9aS3croQ4J5H2zQkLFruzAz2PCCK09nNVJbQ
D9NxlUHoeauxh+6TsSr/gyKi3WuyGa9VuzH22mz1U4AcVSj8sTe/f/5qrzMrmtxAVqhdcqtTGj+D
U9PlLKAOFc/6ZFS6b9R0wbSuSl6VKk93Uk1JpWbs60b8UgZEHGXR/XNLCjIDlkLUriGZeWe0uqIC
/ImZWP4MMVeEOzXVx99K3tGlyCQP7zVWpPqFfPK8kGohL0hAyoxJaMl3TtceKzqEtrglnhojqfzc
wvEldUR0JxpBbICJYH0/YC3ubqYmb17rCmIw5e4JVJlJsfdf40LO16K4Tq5DMArb7vTHoJtGxVAv
xyd3QDFzSrU2QOCgRcnBap2j1yqX6OYfnCt6gOR3YIVAFaxxviCmnTnvjOnJqnOo0CK2rgojG75O
bRVe4uivL49lg9HgpxyyiElC0j+dnJ26Shi5UfXcWVKPNp7RekhICjw5PSdtb+NOykcakMXvz/e1
yx/7dyzKsCZSwbTzIUPRFVmF9/FQIw4n9frZhS8WPoRlyX7iIDbfZiOO9nXUV9GmKMm37gy8hL59
Pvp6gZfRFz8KDjbwN3q+60lbYV+jwPhMEQih+KKsnCMqZP3Bbnqcaj4fbH1zYdtHiQvoKBE5KvHG
Ksh35iw1bPhPz/rQqiNeTl7sg1vEaJQ+mv5qRnUcXxjyrJ1GK5+0HM9AmLBo5a9roKAshwoItHgp
FAPdZ3/R5zKwQSqdlLBMFNEV6MhB+1qpI7E68fzsbQDMGK9VpNP6lG6kTQGyWQ4COjF8Mz8aUzfd
gbXVby0jtHlgjUhpgrhALY4Mu/d2yGChxo90Vx498yCpk9+HKEL7OVJ09vPnS3q+aZkeujekTgvy
eM1o6NIwGchm2pc2GounBa14K8kQXrJ2nAJlbOybMcniP58PegbrZEB6SAttnXoP6hTLnv7ruSu6
yK1nt6xesB9HJ6mQCF0FnZNEN5HVOdYhxsx7g0dlAUd7kpZz7Wo13k+NIo09stt9DQ+4m+o9Ce14
5U3EOVf6pLTj0+e/c3nuT4/WIpDKVUV8i0riulyfWEBiMtHoz5Msa+SSqZa0ewOa2IVr8fwQMY7H
spKFU2xc6+FqbRVRcTb051406bQrZ+c/C8xZEmi9Spvj3yfFdch8SGI5vusTW2S12SCy9qyUCtZV
WVTGBwfTrOnCy/PRpP4eZ5UjA2JP80HFYYNsQLiQVUAi+AilTOGGvg9Qss+n9dFwCFyrBqBCuDnr
9hzeTU49urPxnND/JmirkxvLSvI3Nc7KS9XR831B6Rts+XLzMuQagJCkZevEiU6uEWbDj0GpQ9vv
qWt++dcpUddfaDjL+YSNsHpQhFBReqWL/BKNQsMUtmtnHk66bUGSSv3188HOnpFFkWWR/aG1qxKk
rO5WG4VSzcWG8cWosk5u4qL0Xkn9kCV3O3O6BSeWvFhJWv+ZoWMNFw7A2S20DA4EEToxfV9e7NP7
ALiAMWdUJF7ImzAO9KBUGzD8XM9PwygP922dlQcttOfDv08ajQFiYOBwC+f1dFwYMXASoZm+xK0M
aeZg/LMtnS56mfFRfqmQ86U60al24puWsP/5OQPCQCEFzBiqd6BuV6M7WN0pRi3gU6WUS40hg702
lsovsxH1oYubS1W5syOyjEdwzaYF3ovg0elsQXeGcQGw8AV9ZVe5jgetqHdjF+bgZ1DG8DafL+7Z
KUFbbAFfLRJW2Gus9b50G0VOgi+MQGXUFtROCvM/b64vOXGdSUzTjl/wdktoCUvSWAeVphnnvLTF
9OImFEh+4gxuILsr3AizO9l3d3ZOLe1K72wv3Bq0rqiyDrYQYl9a3nSdO4mV+7k9NPNVmFgtqqxW
jRIKxrvNEJP3TnK+FrbI5YvrxvVVpapSw2NM6Yog62esVhG5Ia/325Kcvt1D0UdMAI86G997mf6K
kwaZhs9X9uxDIqrKi+EQ0y8wiXW3RBLLOS3iAy+zrTjgMUbnu4b95F7Y3SU1jvOhYPZTUMW7CI4/
Wt6ne2aY9QgqXixfkNduX+I48/RgSJonDP6sbvf5tM5jrXeVemhJ2J+QHb0LSvwVFoC4TUgedfnS
LWS0fTg2+ZUzmJ4RIHXSyj+e2qbNgnCZrX1sdPUzmP+Zyvk8Uu7QwqZA7KGc57jcqI2jHCe1EHrg
iGYENtBHJt6DZjS/pZFLLwI3Sf2PRbx2RfdgqndKiz4QutFxIx4EDJviAqLl7H5dPC9Qw1koEwTK
a0kVjrjMErvoXjSn6ZH2wzEFUfu6exx1WX2bdKfemlhj71Pqzhe2y1nYvHw9eMScRGrkZzG65hUi
CvFkfKljqnmoCta0zvGbNbtAJqpo9kUczZdcGM6u9OU00j6EOsQBBSp1unE64fJIwll+0YTWjXuF
niaolDrFcoFwbbgvcZjZ5U32z08J49JARFmBaAA6zmrDSmlFSWLI/kU3MBb3+arqdWzMBxeGzo+e
DBlvZFu/VFM5OyZLdAj/i4at6hDBrYKdPh5l2qJu9FJ2VDXx9QLI4Xu9khe7cHDyevv5STnL6ula
OsBHUMrj8eBaX80StBG4tnKKv0yg1W8SQTNai4f0llrfXSKrvW0m2sMid3pPqc666pjyvZBD8287
i6cLpSteLzpdAJ6pmZ1+ZLRSYsuqaYI7BWHFzplIU3eejg5C3uAzG9go3lb/Fle+j2nSV8KoiTAF
MMDpmCgTFggfhwpGWG7aQoYB2woyS8b3U9H9/HydV5+VsQAAYFliAyV/zz1Px3KEJXKsbj1UmNXm
bRiLcNuhiI5HjjOpj/86FmaWLORCRmDEdXJbRLniRs4QX7uhhfZvP1qIiiO0LDdt7YLo+ny01Z3A
zKCBEvrAteacAFU8ndmipGgjlR4e6twzr3Jvah7VdBIbLIfcja4XzQXXiQ/G49EClkzl4T33Ox2v
VLiMUzO2D+jQ9b4Lf/2qVytEa1ohvX2K9/eluODjEenuk1cBVrFWM9R0qN1zN1uHUlhfE1dojzzc
zTXM0yGQ1tDvP1/QZav/lSsuC0ptE0QyAgMLt2M1XNZGHeJmOHlkoEI26BaZvmKp1dboMs0PVWW6
Sop2BkPl5fvQM4rd58Ovb4T38bncWV54M1TYVsFkYSPcprS5e8CON/4RuyK/icpR/UFJofjh9kpL
Z9HTs8CwSve2MNVpHwIwvS5mU73wU1Yv3f9/CV1Y6lH2Iqi5SjAtg+bySC37UCLXvLG6eXpDVcPZ
SbQRHyj5ZaC0UBi+ypB5/f35KpyfV4i4KKfz8HhAodbCajPtiYZwzj4oEMOvwf5hNB4XybNTiUv8
4uV7rr83rypfXV0+u7u6hgrYPKRHDFWXZr0buqTa8OThfouhx96ewPt/PrXVe/q+qvDkWFewgyQL
y9T/io3QYJNWNmlsZ20yDUqZaXPj4lwaaI0qN3KiOxywqvLCsOfTpPuLOR/1hwVftubtAMlB+CQc
zYOTxPF3mlaFb8/duBuNRg3QztQuJA3n00SWgcgWIgWxLZXm02l6My0vJRqMQ5+bWFwPib7xzLh9
CsMytHxBNviodDptps9X93zjMCwpPb0BZgp2/nTYqAzV5dY1uQ77ZK9Fwjq4DfEg5of28fOhPpoh
aB+XwhKvl70+HiS4YdO3hXmYhFT/NHQuv4UphSH87u159CnRzXeYkFbjv64sRRHSbJQpCcYWz6PT
KSK4KEIMAbyDDZ7qTuhoBwWl4lm3bTFptwpQ2EC6dnLhtT7bP8uopGYLpA3S23q2Duihpuh6FzqU
6TxGTotSkg5N6pdpoiTlF5npXhjx7FOiBaGyWRmX+4eL/3SeI+7EoTvq1iF1Jh3rlLKIr5JJDf04
r9VLwQjxDn/c6T2AVOJfn3MV+dHT0bGBaVDRtI3hqbAghhxqaSMGAwFp8PxRepnnAwmX1j3w3lp9
RbyqgXllOO1BLfsxRPw9sRAn6PUBoQ/QFrYM9JnaKRr6JNB+U6bFtK1sJCi2BnimxyhdMM2GOqkv
PN5jE+hoESswoKOBnmtkVd2jahRhsZ37sBDf9MYeptuhUKT72Fco3G6d2KutK3MSpdxMZhjq3wH2
J31guuzL61mvnHxn9J1abXpZz/1X4H+68czjpuG+UmAK4augiAq/zPLwSwUoDIfQEvufbaVp0dey
0pRooxdJd18bZUlmxmTv8Tgo4hsxDOJJSceRLnBi58426U3xnBN8/XL0wnluzXDGH8/wlKtBRsYf
HUeUV9XqGyWAzVdWgNaVJPXrHBFKv8XP/cDPNEFT1V0mtijKJt111DXx4zAXun3v2gXKDBIa/IOT
qNETNJbsR0mwiFwKy+c7GAZcp6HVxoGBz2MVoFToFl80rQSAPWSD+R3lUEnZUtNmsY2msDX2blfS
YS9G5U0KM9e3gyIsbTMbyAz4/H/dDbrgLtqdhfR8sG55fZM4kxfmfpwZ/Z3TewAnUiQD7Ts3pCce
UChVcIayY92+i9OBZZ0R/X/uhIzCfdFn8Z3EkFn6qlsPb1lkYT8L7KVDJSVS3lJHw8IF/Ff+I8pT
lJdAEUihHpW8RmPZyos8fyQtNJXXzBDzdVNErvc6eFmR7sZYF8Wm7xUApoOoR+9aqRv1luogSIVm
mgRgtHYcEcaxoHo8lA4eM36h17m50+yK11WqWrW3YoBnD9DwQQP2ogeJDu4pyvYD8sVjkLhRor7V
Wp/Wd6qDsv9W0Nmx/zReEsWBhTVW91AVrTFvI6Ow/qCCitgdd4a8dRpEaemztI1mPYTWCFbOtecq
2zlIg21QaAm7r2oux0kLzNYwb1uHFnLnU1sXA34t06j8LoQ3H008l+Zf9BSqqdwWYVe8ohSRtj/0
KVR+1UPL6RHwaIAu1+FU5TjwtDM6NrjuUkWOKtlVLd5MsRo9i9hwyk2mTH1+40xlhaV8ZqtTxo2d
ZGrQglhpfKrNmfLMaQTOmetVfz1AbkG5PW6k85a1uuJQ3e8ducMsqp08n8c7/palCqXxDKDe0s5q
rTcVk29xlbcDYmMYf4HZg8D23Nr9bFyNqKA+AtDUnGu7UWoRVMmU/5YiESYdk1ooWxxZRc9va/L2
GzqHQ3uNf3Jx5WRtjELYZFXuTVRVg7gqZw0GPI/hUPs1qtfTTd4Js/mPiljS/NcrZl0/xllNMybA
AqGvr9zWqqzALDp5KLF2oII29cPko+OMIL7iDSpqaa1i1bdUBsz8IRvGHE61YUz/IWTrjZs84cpG
mXJKFGD8KEZvWVm9eaQtbLobpPO0b1IO5WNiKba7i6Q7Vv6kV1aCZVyWcjCauXsubQxZUcWsPOnH
ddNFd83iy4QgUIueogb8XaepTqkDMIzq3NGQBbJs91XiHVKkBr6U6FCj9uhE/AeeMTR+59gRWLSK
rbJDyju/liYGfBAcbP2mUBY3hKJsc8BBtJ+ybR52Y7qZWqF+9YpZkZsBpyW0x5Kxo4zoJMXBNSQu
ki02alRZ5hlNZgwjdXMvcAwwb4WI7J9lMboPSMTQIW3MrgN7k5t9unV61uFVDukY0cHooj4Y+2pE
Aha9SrTc7TE0fEk9K9rVluwiLCdlghoiwCZ88Uj/fyu0wf8MeeS9jsATX2xpCCtY8tsKlJM3/td3
KbePgfjlTdpG8dNsV2jJ997AxZHHsfdVUXojP+ixmoo9uk7zIWWb0m0Lq/DbGOUCHLTbJT/HzFHv
HAEJZaPMdXcX65kbBfE8df3W7ZTx4HlN9T1XACD7w6TXDthqpYUf5xl/pKI3TlDZjRDbsKgpQnWj
k/yH6UhJLbVyKm+x2sy5hFCnV2LkCMx5NwPS8vbYIqNv0spe0QLoJHykuWmzhzjGShNRGn066pis
xGDFrC5/8OJs/AoOMj+mSZjMO8WzRfVgpkIxj4ap0Db0CZjD5jCisP6nnRYbLGlkIjvm42zdTO2A
A62iTOXPOvwfZee1W7eSbdEvIsAcXknuLFlykGX7hXCQmUOxGIr8+jPoJ2vLkHC6bwON242mNkPV
qrXmHHNQX/VMOOUee3Vg7uHU9jfZNs4jmXew38mldI1wHl3ccNPWgjoIY3VvvAZhb+ghdflU0QV+
gs5niJNavRmQlpA8FRsWPgdvw6+iEeZDHVkETlV70aackpOhaxBwJcC8j9bEzQ1LCNG3gLVsmw3H
rm8nZ3Yf5qTTsZgKJzgzHE+d2JV2UZ/6RMzyZHHyG3bELI76rm8DjaSmYkSeWBVS3Fj5VGH8d/NM
xnlLjGLkSOaUoZsPznzrkLhyN3PqFXGhN1KnqVpvojnLzW+qIA3U3m8b17qx8SP+KvoEJWMG2Jts
gbkeihBchfzg17aHCtbPq2LHwX98Gv26+zpY8L929G6HIydanYEPaH43TDKnfF/nSTciMterKTS0
csTfEPCwDlgexg8o4ciaovwz7pa286ixyCn+GpSmt941le2jQi0I4gsNzixNqCQlDDtO04KAJcVH
C+3SGDyWocD46dl5MwPhn4fbQfP771qqz+WNpc/yyajpJ4VrSzLAR72u8CpNfeM/Wo4UMjLmenoq
NEOVp5FkxOZoGl2SXvhvWEHUaTLzQmlm453P3Ly4+Jmcf3lTilcyc4UzfDbaoex2qex1mq9VbRlH
/KtbeNO6wL3MbWMwD/nqDx+cbCxyfiBnwlhaie+Te5j0Cf0Ts3u3jB268awvjSIcqIGtJ4gSQ37w
VzMpY9G50y5oJVIfqsbpaWI/Gfatr0CNz6lC5emUswtwM/XSL4EtUQAy4DCLmPd5CiIndW0/NLEA
ZifV1ktx0HR/8cJ+1EV+GY2lsWmhWklzrMo52yFbd5JD5Unrc56Jtd0NhAiRtDYu1GVBsC4fQUAr
ccgVZeSOkFWXphN1Gkg5TTnesQ6C8oOWa7O1T1FD+lG3ev59kRroJhqk8bddYLXpWRoCCbW1GHZ5
HMvUf8qCBq8ccP3J3deqKdqozrJEsL/6Zh+X3chTD9qsGc54p3CvObg7skeBTKjHLzniGmoQOMbu
QoGHQh9tx7ECGUHF3rlGfZvAhk4OokvIDczbJC9OJWgMPsQZD0hI1xGMc7PkiMZMwtraD67tGPM5
46VHxNyI5JO3ZlofmlpqjMCog/YXEUglBhKHUtDx2G3OswkWepwrPoCyTGDlVTg+iNek2Yq9Vh+r
nQxS/BUS5fCK2HmlpKsExPXQJjCaUFFv5KWP3VxN+vZSFzW9/TTdNbaf6XjRW8+4x8NUSjxpNfZU
PRhAYy1OVl5KtSo/Vqss79zWbPtLXZtDLEFq1UTbtAPfr+xWNXxyhjGQMYMv/gJvdeqHpiaG85Pe
GckcYTob+ABM7In7uddaQpUtmRknTvajUYaq7QZ1Z+LsKU+ms9RBKFvoByzgWbdPh6mf0xCdPQKQ
DfxIle2ZAOVBzCTysfV71dPl8Kc0NqaqaPdEdnjBTopRe1/SXre++Rn/y2GHUSmJMG+6WtyBz9Pu
h842KA1YubrY7zsuK0azbm+B4UrKlLrSPoh2nT/5fVAhEhDjUIKRBcqo9QPrt09xCuBJG5r2humS
WZ5se0INbwQtT6415mV8B+PRCyJkAN18a8uacoYmY6HdU1lTejmpaLyPRM5oX7FTW8m3dRb9uwGC
/HDQJOi0N6yJ/+ooMF2iB0UDmdPvVfPCKenDjENqn9AOn9cJMZaJWDZKRs3e6/XyezPLHl5vYvxp
iFwfe2H0BzTIwaHivXh+yp5BoQiS96wTMwqvuLHwY1pxTQEPnLpQc74l75K2a2S9MM9JxjIUdvNk
HktH68094VZweV1qkgdUIWm2S1nCvZBebv6LOQNPwTXS7EbvEc3FoDvcT3Yw2s0NaHzjJ821Zm8u
2ZLdek7JwxuYfWrxOI1AqqTGYfND5xW5eTHVXCsgC1DSd4tdTdwMWRZRpbfNnT9PLIqhRmCc+lZ2
WB3CdvXt34xbEvtk1Jn/AB48WW5aoZxHdwDXETZsIb9xo3EIDNxEy/eDvWoVpy8fsQnfqCBbPe99
+MHlPBCz0la4qAbYSf6BsMZuOOce4XcnkE76sKc1tF4WdzabvUE0oLHLFrd8WAJ/zB46LYF1zZEQ
SKI94qlmdxiSN+YNLxoXwHHwBaF7YLhBm+TqraGfJmewedlZCxr7wyyt9aasc5Ph+FopWtSp9xOV
ZH/I1Pjp9ZfnZYcG1wwKJLpRKHUQnTx/d1JO9gSdtcU5GNyz79XJEzD/TfY2529ZmF+0n8DY4nva
VGaIEexrZRVxRkrHA+KeVM7gbxn49oDKLlHX15gGkuqNe/qPLjzXo3PJWAyVL3rQ5z+NYX3HHCBx
Tm4X5EczX4t7bZ2J2K56d/ls9kQyebwoFzMfCRqdEo8acJw6+6zj4396/Ta/eMAoasi04CHDyUft
dTURoCw0g6FBTUc85HTsu9HEwUBqGipShIk1q/43OZo/iixJvDd6jf+6NEwMni9UCAe9+fPbYHRp
y8BQd09WutV1HF/2lAr9PmBGQqmaNOMXj9t08Upt2r/+q//1CBgBQEsmiQex6J/AnL8a5ZaN8qP2
FvfEOARiXiMsL2RpSDYKgTZG9EUIN55prxihMQDZDuE0gsQd2DXfwTyu1Bur8z9eQYCQ/HPjNTJO
vHrbLcvrphR+zGlZJ3no5iYQsaY0/TyqqsvppBXqLYPaP27/xqAEgIXWmqb21VhWBkD7y3Z2TjDB
zRgYQ3qYHUDB+Emys2ks6iB70qSs1a4/vH73/7EVoYxD0Mm3bdms188fvDQU+QSKKUUwDP6+StLi
O13Xibz1QDuNxJRueRlr/f9fN2bvDN+3T4+Pbrsffz9ys07SrX9Gpgk0he9VFVjZfjIxrM2mN7cx
7ZQ0srF0QSJe1uAtjcy/bvc2deIfBvDe68svmloHD/joKSgx/jXw1y6+WuZ7MQ9eE8msT36meSuP
DVV8/cZG/HLsCCoKaQeyGFR7qIGe//QGy19Fg4O56kinISwEi1LEQZ2o1UDOTREWaL4jZXJicvPJ
vYUpXf3v2QlfMgYDRtYYxoPrNa8dJyuQRG+cwBSa6HVFekIwdFN6zfqGhublt70Bn8g7gN4KiNa8
piZKb4YWubKujPR0p73VwDBmh/RpnNWZXYmbqa6w7PRks3n7QJSFeB/QZ8/2KMf9m3kyprfGci/y
A8mFDMi0xF27KWtY9J8/ABf8rUEMpX/KOuEczJ4iPrSp+g9uFawXhaapIHBZrfdeJYbqMuokFVzs
BovFpQZtEcOypmNRGnm/02qJhP5/fpAM+HkpWf5ZD9HMX40pA1+yBftjca66iX6sW2C95iwQG6ln
Pq12u5tAlfVvXPTFB8FFGRni90GhgXr1avlfpS2ZP5Tl2akNLQt7NzXf9V4pLlmaVutJVrkx0kNZ
iuyY6rgF/+9ywOUZ/cAcM0g1JRzj+SNxdGGy59oEV834XocG8XgoGbrRXqoMcSzwVSIZwbiA286d
Pr5+w1/+drzff4pxSCGod68KY578bK5MoU9J2pNCY3awkkxYaFEq0/mMEbI99e4wi0joo/779Wu/
jIzwmA6zHGz4OKRP16uBxbFo6eolP+mEFD4Q7903B90YFCevglE1gsagu1GNQF8is3pIPs8mCSdx
N061RSOBKOfYHtqpSaOVpMbqu+GrzrwQI5Xqh7LuraM7lurL63/0i/1x2y023RQzu80WdPUBdc2s
0fuzO0omXLw0Kb4sZK/sTaf/NanAfisE8mXxyeUc7g+nF/51rZwyJsVoVrjdqUoB3ds0Vn8T/1Pu
h8aQxRvD8xe74fbTmCRtpImN+3n10/SW8DnVIuZNbSST5YhqC6uk5RIEaag8383+pH/K82V6o+R4
uU5yR1ESMXRFKMqKf7UrbLQFVsbJOPVBPakzXVVzN1jNdJtTen0VGcfWHug+JumgqpOwaDX51LcT
DWd0Dekb0p8XdxzHHwoxeCZ0/YEkXt2FbtFotAzCOhlgah5xwM53tpVawakO7Kn5fw5OHQwd0mZe
JuyNqFWvfznhHLPTtMhwaG6hdSSXuzeOOS+ef9JM5ArEdfQYzBdsp9UbaOEXL7LPKguyGQsn/iT+
gufLzobSzRsOuafVVZUZmnw7t1bDbKo1pzu3825f/25e3lYuh1zBIJuYI9x1nZsSDKzoqU2nHuN3
3A1LcY+JsTiouXqrvnrxHvPLGKUjW0UlgYjrqp50bHzu+dpMJzPXi0Ntm8muADgW1SmtTqJ5zHe1
kQ7/+0luGkdm+dv9xKi6/VF/FXXIQLwBSfJ0CsZm9uOscaspmiqdSQ+DS7s6pqsQT4WoVXV6/c6+
WMLRq7N6gjfcNKTUNs+v3NGt8QAorifkY8mjvabme9q1prOzkkmX5yX3iGojmwtoBzwo+A6vX/7l
3f6j4eJ4DCoXxODV9jXWda9xOrFPhCAGmOx1Lwsru2rPw1yau1LWT8KAMPf6RV++TegcNyoM1bND
GXe1YuSq1IqFvfTU5l15rgxnsiJy77w+0ugvJcfXr/biUyHtHIsO/O3NcvbCljkHGQMBw+svnejm
GmpDxwQrTTPmh24zP9HZ5Q7/70ti/t3UeWhn0c1evU55Q86TX83DBXmewaRzrpi9VQUFAsp2lZ67
VAxv/Mrtnj3rkQV0i6Ds4E7YbOXXpSHRJE3CizRedKLOjUM2gMI9dQMDw6fXf9uLQFGaRYilWPDw
k3DB6yqvZ/TvFgXOf6g8bXfKNek2UU7rNv+VSuV+9B2pliBaacwB8cBY81Xn/a1vmacU90xp5/xn
23izG5I47r2lyH75sL1t7ed0xpmUnHvr+ecE/wFWWzrql66mORmamKBDEx3Be59YtGMtlzeaMC8+
X1T2KJw2br6BMOeaXUVEIpBcFTC8rZTyztJb7Xckuf1WhpEd0sQ1xveFsPRjMc3F4fUH8eIrCryt
7bEpQP8I/bf//K81Cwm2M9SEnl2It5zcMawtC4myoxK3viHTLHujzn75gm0/FUEtDS5EXden7XWw
yKlLmvZi+W1vf9a8Vq/2dYWB5Y03+eUt5WRtkZXErA3z+jUyAJsUc1lX6y4VFU2+7MC/TRtreiwf
a2fx1UlDdNXDetbq6aeb2O3X1+/r9fWJktigBdjgEJOhXN5esb/u65Snes9WmF3g69ZfrdK0yXR0
wMKbG7Uj6dviO97n9WBrU5XGr1/7ejn+c+2tu8D+t9kLr05QpRIaASRcu2V3DfMekCQjECaKXrd+
Gea6+ayyXj2+ftHrb2a7KG8wh0qkxBwjrnZcPvbCX6o+v+QJn32Yo2n6YM+CJKhBEe5ZMF9P31gg
rykN7LMbKICwVmwMbLzXyFXkjiYpK2txIUY124H6SU4Anod7y8uH2FVudYSJ30Ujoc1G1A+I1Tw8
VW/c7X886a2XgBCeUEze7KvFokDXIiTTqgvedesxYE53pwEgvviTjUDNSQp1Djxtjh0oLG98TX82
1r/X6+0GcBBBCEqxg23lat+XKHgMYGXFJWOaSL4BE2BM5inDrLAh3eehr9BzMXvrCeJdu3U94VjU
kqhMNQbnwzwRmNWby56cymKPYt+KQTG5xw6x9oVRQvF9ktmbGO4/rdSrPxrnPx8FrybVyvVZe2w4
cLp9s577OSjeuQo8bqzNyFZDSHoQkfKhAdxM4GERIWup1H1RpOlvOVpbyEFRgrLt2VA+NaaQT8i6
5gdL5Wl11ArT1ULTZbO4CVAs5l9xtFRqnwRtntzUVkrK/cSw+Qa9TZ1+zoSdPalcL4Od17jzZ2DY
07RPFrM/LoxzUXx3qfY76xJlQJ6wkmxhUlN04o4BxXiDG7Ffm5DuXVPEUo6j/LQwoy/3SogO5Cfs
Bt08YC6wDZ6E7tTf61YYO1ZVLfsmVrHId60ZjIK3EilMRDCtdT8q6CYP7eCkMtQWY0yHXW1JRz/a
VtM+ZYCO74xsHb81ynAbkszM6SFl/AT1aM3V72E2Og01Z1+KU+lanBQDlrwptO0hv2gicezdWHnz
vk0cOk0rKUx708r85BwEPXmpqjIIe0BYM1WfWkQvxV1vDPp8tEBDvMOjs8kSvBEYxeysA/jdlklP
BB7L03Z5L8r6tq/K5GTDHFRhULhifL+4QhmR0TLRphpEDgdgTMo0Fh7x7oCw6QfEuV7PD/OQ1M0d
9p+0jdpmJfBR9yf3smBgTSJnHGkKB/k6nMpOtkO4tLCSBtJdpxAukv8N8yvxsqYpVBkXTDzHOCWm
9isATlsPi3kApuV4mfoxAj8fwxzp2JM/Q6d4N5UWKfdDZZofgnHp03cNsZ3Lbcc6gRt7ErUXlatC
p1Ivg3VxC5ioIfC8Xu5yZgTf8GbK93O2lluYsbfIw5rmXhYxw8+AHI1WsPdmoHsHI7F5RZDdLwCa
fFnuGf9DPgNJa5oRycy+vhfW2tfHuRZ6uqOyISnOaMTwa1pS8VPXO6fYTczkq3vbS7ryZvUT2zho
kyOM2yARFn2Z0fU/r6OzdqdgQurieM48vs/XyjJu6CJWPz2VjXoIcILJyaGYOsm7xoHwo58SQvk0
CpV2l24IBjSBo1V/Q97hp79RPWTle2euPfXbYdJX7hrcggk8ss5NjlYqOjKkx7JBoEB36jBz8uCU
qqzlfrSKOt/ZlkiH0xKoFD5VuqISrfkGuhj8rZRxkiii3GTLKnlS9kSbHdWBbnzgw9Wsj4mqkG94
UwYUv7Jm+yfj2LmK02lTPJV5Y5vhOlbD8IAQynz0M5a9ezkXw062lW58yrMRrVliwCmOF4+V5Uux
JDNHaUKY3IBkhdX+ZbjcJBKLbb2PvHKt32/svYe6SrMyHjPdeaAVp8oHcMF69dDYnpJhRedTnto0
B7c5pVrVa1Cm29nALYMWborLeQ2a7yzX8jtzwvVbYxT6L51AgZwIcKQ33wZZgtvVe+kf4AAHRlxa
iZgOiTEnI9IEYmFj5aC+xrAw8V+0gyHtz4akFxMCVdI/AOve2oNqcG5mvca4Rl4XqHwyYJLmInpC
hyN7Ssn3XaVlRIWn4+vF3zneKSlobQu9X+uvGpMUhKCkGfJ9OJMYIr6HvrthhpqMO12QihXpyqX3
Zg5ZdiZTj93EYmP4jsO3S0MU+O4QQhcLLsZoq363trPn7JOmc1pkx3Opdm2xJl9kvsx9RGNTtoyt
gvbLhGlVRMBp+y9L0PHRJpxnH608Db4WIyipW89Mg1jPYPidtT5JDkFra3o0pXKsj3SMgB6FFU3c
c7eaeXlAYUp1U3cEwqioIF0AySdE9Q9G1iz2uSX5NDuZgHdPwlnH9n3HCLszQ7h1mREjpcxvA7sc
l/PIxn7W6LYbMRDMxt1tevjPQYUeM6ZUAySWSGPWWJFb62tWQ8c5dAFq6AMntsKLfcQpepSpLSLE
NSQ8nXBB0wFEOpia9mNQs7092nllNvfdKD15JlgNmVDRmV2Na3fptWObdelTIh0DYzDr9mTvhtqw
VQy0FPnxghSSwEzm8P6XIDWDRxJq8zXSl7r2yE8HlxEjw3XJk08R0J+Qs/vzMc9skqGQaQ/op4qR
3s/dMgxJ+04W7jRfaH2taKhrlBnIsdq8kcPXWc+6/DQDMrip/KAsb+qpV+caBKn+YQqUfea8BNGP
6DBtjBd36Ayq6UmcLAPAe8z53qxP3TQNRTQTUxrEDueWj4rMswcbvKN97NvFyx4TStL5fhOTfWUB
aX8MVqbdrthfq3O24KP+4tDlmHcZxEAdVr9WG7EPoK78hHrLEOfRB44nSI/Ld3rhpMZ3jg4aUFBT
tDebI+aEx53UzbpyW8h5ruxMBw0QzlOJ/zFfu4Mau7XjS1Z2Odys4O68d+vQzP3T6GbeU1a1bbun
C2YPRx1+3C+AsuiBQXO4qAwSu2AUbDAAbuNNR4GoiZPFYXXqvv9Bp3TuYtev7Keg5U+JggX23h6N
uGHHyk0d42eXuUZzE6xgktHdI8quHmH7dcWJLEkj+52MiWlDk0yaR1VheTumORiCyK/q6QgI0/ZP
lpY7nyuD3uS4qxedngAd4OziOYtydn3Ta9Zx0TxhY3e3zepC1v38PfdyAuMLR9O1SyYAC1zs0avS
iLAs27tJJl8/AK3gENY2gHsfdKUHh4WxDuAtnUiiPayPtvmRsk6kUdMK4r48DypDpNCUuIeK/dTY
b4/ThRiUBHkoB6D4rY1MDq8FXa93rFBpHutp2u6yiYSE0xZzVIJkziTkgs7Q9A5XuV9/1qwCVWan
jXayrxuLDV8IMGeoasw5NvPGzA7eCqZwT404IUgEc1iEkwHy8LZZ0EpH2pz2485Iq3SM3WFwHlUw
L2nU8Ue2sESFV+zmNqh+iEVsRu5gQrg45JW39+1soozx24QKLRCodi0teDDTxZM/vKLNtZKaWh9/
e62HVKwdCqyJk57TP5wy0y9ue3s1zCF067W4LZuuck6L5+dxldS5s9NWZcG3tBp3CY3Zk07UdJ2V
7CiBF9RvXunaKE81L/9GOndFrZvN6q6khUoWArLIMc4bf/Lf0Y+R2V3tNWAaF1iJh5rEdko6JlrB
QRuk1yCdbNMF6ZwgbBJ3TheUAIZClJzePV6esrvtczomH+ggFZ/Bp63NUQU9AFMqDFPEM3i5L1o7
oXEH2ljVZjQxMu+OMF+J+OrzytF2eNFQ7wsHmdrUOGqKZqAHCm8ssrImrESmzT/NvE3n0Otay97x
ciNS8816oTFJLztiwandb2Vpl/2OEIW5ZKWitRcr0wN4IXKC6NNBk2kkZkve5pYr3Xdeh/8sCHXk
wt2lJTYbJr+GLjjKqMtIM9cKA7V1ZYOf1mc/aG5Rmnc9jddEE0XUUhzXNzPA+YJ3ttIQWSC13ipu
mvzviaYYHYpHW2jepvkFnlK4db0gou7lJ9U3ThkbLUCbXe65ZHhYihQ0dy205ee8QuGLsaXMJ6GX
PWo7MB7BbZpUK6Z1i53AvO+CWb5f9XQsb7BXBD3WAhn0aYOTCCjHzVob2TdXc7L+lIzBwrpFZ8T8
oPlDCbjV2mpPXKgy3UmAMBkcLr/SvDBowUoyC1oza8+OOkKZLZiJxIOsmjRu0rkCNw/G6jYjjO0H
QvyO8foQeNlBK6vpmFuB6uBll2UZDshw9Jt5nTUrQuuf97FBc6re1zn1WkQKWfKJSxOfOohlbc+5
6N35wEskHOxLhdKjRAZWebdUctUOjjRqOoZdJiITkFrwbhpzyiU7yxrjc71umtFqabLynCU9GABV
jlLuENh2Rzetcn0HGIsDnoEqmFSJEvFl7LStzqSZUZCW5KEjAtGykomgiSat8MCLNUM5//A1CpKw
GnxH7dIgqPQYc5nThQ6mteVEPWIOx3UzU68icHtQgZqXoIBllkjS0ka8246MJILmGA+c0ij92yZI
7XXHXcabnJHoN4VDt7qfatek+tx8KOlFLrUUuI1cvE3joLD9VLXKWazadDdX/pp9gvKa7AOq/LSJ
xznoP3uJORVnYbf5JyNfvGVXLfhih3AosLyHZjcW7U7lDQDUqR/76ignwf9/6wv7FxpNWk2x0yPr
R1w7OpDJVYn6vc5d52uyLug8E3PV/B3aUCpn0kQ6BSx5WAfI2ewbRpSVrBFtmBMmUt6o3PXkreaa
7a1vqto8ppKQOL5k/JzEl4PEncM5UzrPrV7KaJr65IvrI/8JXfxnMYwchzuJukRE3awa75wCivN2
oJCnb8toD/wGy1RyRwWScPcRXLufSfHu0Me681Se2dL9HaTztYlBiQVPPStImaCCcIf+51C2xVcB
7lZ9rqsWS56e4C9s5tz6iQ9ELLeeRM16mI0m/QYnY1rOOtFFCwE2bTm8l0k/nGu7N9o4m2trPpaD
ae6NDgIHauFM5Oe69VLSU5ZybYrDtAaZE6fEC7KRWfmIFoJuoOZ/Ig1l6s8z56/vYk2N310OUSes
fAIfD9bIs1VsZPUuUI6+xs1oEWwQdlYuRBZ2q8QGRH2ODNKU+PzCFLn3e8NUpb5HEFqt54YO87D3
1rZTMYcaZ47QgrQPSy0QjaKtcINlV4uSlVR3VvvRI4Jd7ZYpMbqdgfDciIWVm9HIQL5+BE6/Bvua
KF33o4l2WT4IbRBunK8E+8Tp6mT2fvFy3wvt3Fn9CKq5sX5LpKvUOzbheYhZuWvnNNGc5uTr6CjM
BPRvxYJZeCZ6nLUqz/bAn49XhFUsjdKCXvGBWGJXwk5G2x2u6EwyOyQEs27Ac6bGTJHorsOOg47e
hhSC9nw7lr18j09EFgfXbUznsPkMzrOL4Co0qhrbjlOshjisBhhMVB/El9yWfDzf+5yFIraCpPD3
hZiKBROByMt8l1hZrd4Frhi8z2y0hvcAMp5yP0RQ1H83EkcW9wKjsHHjS3quEWnUYr3F+GSg/16W
zZ/qieAHKyv7WNOqrCN4m2oy1MWCVLuXuGJ21aiJfK+KVH+USDb1qB8zBNQJWfCoXZc5fXLTYtA5
x7nakIa2kSda80aX8WVP13JsSJ3MCXz+jb91If/qJ/fGWvKO6f3FAB013RWukbJY+hWafvyU3aH3
6Ed8qHlz/2esCE1WVA7gfB1k0eiXrv30rlVIvyjb6mK1erMHTs9CpGl4QEMvL4aDBBg+nWEFudZb
7d1t/Py8UcgEF+IBkgCGfIFx1d0c4DRXqcmVUYVQwnHSrjT6Xp3JTDxNdRxZXv0jVSUGDhOCQ+j2
phuNNFl+GVNavzG8fqFQYPhnMQRENocykjHu1aREesqZbUcrL7WP/ILtfl3PtAyrli5I1z0I9MfD
ZSl7hlY4P74VXkZLAPkKNjoDF8br3fYXTWcWD/6PypyaywE/8Px10NRSZYE5pDf55FSfzWotTtIA
ssAqVmH+KTvwkoOHsQJu/O71S79o9FtopFBpMpmEvOdf01sFH+hoo0I5e+SvfjHHPtlrtoXzw7am
C+bLt+LqX/xUXnwge+hRyMXAqnU1zSBHK10baynPcybaKJtn584Bj3+78jfyCmy9qHl45GPM3nri
28ji2fvHlTcWy5bdh8f3mseiXA7GvR1UZ6lQtO/Kxe+L95YzLgoH5h8Zw5iS5regiYn8TDWEqi1U
OHuvgZiy6D3+IHcZl2DXl1MTPBaa0tdDyepk7x23KjLCwwgmPFU+LDtw5ybpe68/qusBCYNjHpJH
jcBYBnnJn//8r1WjUXWN7KQsHmQq152Nm7UO7UyyzOPMYr/vsPne0JXpUNR0pSKfgEQsFnlXBm+8
NVfr15+/hPn55h5B78Jf8/yF3U7HpCOo4sECTljGGQy/w5yv2cHo1v5LMC3WDlbpWzrXP0vEX4+Q
yyLHAIdGfBlfi3ctjJBDv0658qqHssm7OxAVJVZ8vbZO/dyuRZhs5vwwyybRhTZ75qH3Ub34pMTR
ye2wewKsIkvmjady9QVtfxQNc+jirKdgX67nc0USGLOesmZ0dZMNIa7hMfakNeLDk+BgwkyMHnUh
Bp807pqlFzSOCxMjb9Vqn3wlil+Cdf5njeGnCa0MDWVkVtl4kHM1v6EQup7T87d6G3qcG0gHzXT/
6Pf+eoMoQRy5imz5yEciGopC0FqEmGHDDAkMk3PIpBOGHTJQg6A1zoNaRNhh9duetPoLz0Yul6Vr
289jYZj/NyZm+9tIDkUkytLsG/Y2bH72tyHNs8ZAfaTklRdk2sEHUzq5Hoqmq08Od/QtedzLJ8cV
rW0PZjVy+cfzKzZ2IKdGG9XHKk9waZVjltwEnG/ADNBFy8NOWdX/pEL9eQL8PHtTiSFGu04FHsup
NidPqY85PdAPnusvX0pcXI/GUhYxH739+/XX82q9/XM9BIU8b4bnLvv+89+4pV0NPEf10V4dfPiN
bBHhVsuD2XmagBGuUfIlgbznMNi9oZb+16VROmzTQYhi4KufX9pVsC8oEZeP4N3lcfQ1Z8NSOT/b
Tpf7cnTskz6l/kPd2MPD6z96+1HP14mN+WkTR8xMZtP3XF25NlC6S67Mtl6+By8gemKH6K1qqWm9
IRP7x7UYzWM3AyhvI7G82rvTTgRLbS/rx3I05BdD+cNlA2GNMCIA974xIv7HG8vFUNcydoCLdM27
Y5I3lYiOl48kdhERMFAGGwR+jiMCY32E1FEKaGqv38x/XhNbQYBayuNfV1/JPExaoDh7fmTx+AlR
a+4iX9qBtm/L3oaONMhueKM8/tc9daB/IWu3gCG5V/fUoHNkgRjmZ0Ld/NiZ7V0jS+tztSw/Xv9t
L/cxvoq/LrS9wn+tOTgwN03wunxked4c/AWhwz3Unn6svYeE2KMjtkrn5+sXfXFDUYpQ+aOaxK+x
KeyeX9QR1epXuac+OX3OwTvIZpopSRk4Yp+3qHRgBmHafOMp/nGa/f1NQNFCWLct/cYmh7oWNkjR
rUbled0DimAL7N0K7nyngorqIe+K+r4VEOFPqVmYR5Ex+tj7qzD0U2OaY3BIM0uK82o8em7XP6bZ
6t3bopF7vOfrjZjNSAxOVHkT9t7E9bIxqpW76IdFWKXGSd4B9E3fOAA2Q2BS9jG1E3X8j7Pz2G0c
adfwFRFgDltRyVHtti1194boNMw58+rPUz6bFiWI8I8ZDDABU6pihS+8ofH8snLNoM7MlV9E6LGA
vtG+aH5AywOTz+rYhahhYNg+9t8iJ9C8PxQx/OlnFg3Fn7wb7cdB7SC9Y4MZ1DClVTteWLR5lkBq
RqICkwgoFzco4LHzT6UXneWNgLXfK1IFyDt+BJlLbcbB2ykVpC5gBQYNlIi6xS+aeZS9E6O3UNox
KFNVY4ZN5Of2DtcapRdTyKbr4McvTECLIqgt22velax3dMAVOf6zXiZhnkIGE6/TuuoXDuNF1CXG
BAokMiawQEBTzhfBp/Be9nnevfeZ0varkES7dSMkMjLKRVOvbywl7v44mDPbbmnX8pPv9P2AZEan
Y/irTHkFVgnP1HRhLea3hPhdBrh2DhFXPcDD8981FLArNK8v3q2mS5/8qfX2AIv8STxolBQ+vfBw
VB1eUQzlIPfNHjNqBCYmn1RjdCPQfnlea//Wfa3317RIeqQELLtPF3bf/HJifsD4BBSInBBBA/V8
frXWAFCwyvZdSmkFV05WHoHjydu6TvrfFTdi/pCgK9MvgPfFnXd2UQCwEwkxo5sfpkDnw6YIGNJv
06U3DaXTeqc2pnXQWrv+rlgR4mkplz7XVWblD9EU5Usf9SPxPh+ejQ1qkgoesGtrjimsPMQOqJ5b
b6gr0f4wBjsZvk+RPxprozKt5r3WcAGz095gy+Xeu61okrEfxwANJFVv4p+pr4XOrte5ZXe0c+tX
e4xQbYnVWqk3k97hFduMvZ6tabaoEXYYVWaS5Ld2tde9cpB6cgeoa8MOI+oQ0DXWrgjkKLHSt+uh
oL6B7IHsvNujwKJPXlZB6/GVaCPpXRDv4pydAMi/LdtN73sqRvdJKDVPwxA4/YGugvOXNM4u/vbR
OOqvI8YcxYuB8AHjdtUIQXglo/tePZme7Nh/PrmJ2b/gtEwwsID7CCDOP20ot1ZpT77zhhIFuhQW
8jNveOKlD4UaFuYGK4x8Sef1YhNjzwv0mO1E2kpWMXvKAQzkiFdQDB2ysATtEAX6oRmzhJ6nb/pC
2YfOyFfFV3Jve3uyV0fmrFLfoMylzjnAiIJM1Ku77J1Xr+ekUJWUG7U9WJkio/48YmiQeMsoRnER
/Lt/DTgf4NSRKgHujab+7KKw4pqHmNdPtESQJK5qxTghgmE59yXeE9aWslzf4VA6YcsYSfIDRiRS
7rbIoAT3mEaZ4b1j59RO5S5sfqZ0p5eCq/m6UPD6oGNzuWgav3b2pnlBJOcaRnXvbWxW+gpATfET
Ucgq33ijPvwcjNF7LdEBkNa3v8f8uv4YF9K9YDaQvc/pKUHVAV4ZMv8oGV4BHidHr6Hq7JewC/LN
7aEuKiX/PxagdB4tCOhzv+axV8AZKJL0Xg1F/dDUTfGz83DWk0JVcQulDLVNaqeO4dY4zUd35Abm
XWNYtbMQr8/vUvE7BP9ZU6EE8WbPdn+s08HHPNl7H7vB1vYT3onfkjrN6KX2qN7oAgzkZn47qY9p
yFP5yUeLt0pl/h++QRBX1dmnnhQ7LiwIoMfBk+UIPgWiP13u9aeI1jUEXTpxCyt/OWExIhc3zzGV
mnk50Ve5eySEr46IP7X3emwU6z7t++c0gfu+qjReZ9k3xxxWpFnvbn91MZuzk8dsQWAqKqxHGMnz
AnMIhAbZiyY+ln4i7+S6lx/zpPUABDSRAU6r7zZNpBkHHBGrDbXxbOFjX27wD56QTohNMggI//x2
jYPRs8F/xke/G/sHScmtnQFwfRO3urT0TF5bZ/a2SI6IAlF7OB+rtmiXeEqYHIepyLZdYKTfa0vv
VxLssh3Eu+k7pVcc65skXspBL+8PIW1vQpUUyh1wdc6Hbsteog3txEd7MkH7V070KgdtuSlBx9xP
tVOePIl+zO1vO8+Z2MmUb0HXWNjrCNrk+aDDkNK2qSmOo6AFmxYEE0LAoYLWghuGUTysgFgpS/SG
KzMViT1NcvQciDJnVU5JQWOqCvP0CObPvG/aqXljZ01EszgpkPJo5rdmkvzPbyPEdBwWlmoN/rez
Qxs1jje12pQdQVrc0+jzNbenurJRew+1q9vLeuXIUJ5BsprSmhAumG/ZicOKam56zD2v+5F6g7NR
dLRscE8u7tDwVh8K6lLfcctSniBwL33V68MDOvpga1NHPv+qLL6PXI7JV22HdHgY2srOVlBJqOKm
bW59LUf48oHi0S0MSFjXJf4b5sIdee0jU9ZA1FqGbgf0/vw3NOFAtdqLs6MHl/DIf1GvYwvp1GaQ
UTZ1otFfDVJef7I2JvYzokUEuSb272yx81GLNHSqvgiz4zSa/t50BtncIHVd7/KiNn13yJvSlTMH
xk5JgnX7o187S6ROHwZcQHTm25qMNYo5rNnRGsFruT1wW5Am9fDXQ3oq2eQTurwLe/oikaYOSd/H
4uhShBCMkvP5Bh0QcyvUolMhqWNLabmCKRr2TbBpDARxQC0mAAl9RXoeOiKFHQG0cW9VsMpAGclR
spDjXAYI4vfAjiZtRBQFNvL571GNADPeJghPo+drQB3zvvN2IUeFu0UvQGQG5EHDxomL0NrIQxMV
6wpX3dYNqYbZCx/k4hhwi6KpLgIVVfRTZoszyqFnd6rmEydGze8RRMNj0OP6umujAa2UppbxSMmA
QRlua6pRdJdZYENub4qrv4FqsEzSg7HH/ANpI07pNO3DU1Ub07qH57GXijD5Gcfdz16erPdQS1FA
zbxgcv0yDhbu94tTyBLQ0eLZ5kzQAZ29Z3lf9LmB0uEpk31rw3kpI3rDXrXumsb5rtCyf0RCLVwI
SS9KG5C66CWJmAGJWNqSswsox4J0qqNKOqLBF69znOllNyxI4xLVCd9TfbCQOS5HAYhpHnUgB/tm
jHEP9eX+0LMxF2rJ1z4C7XFRqucX8eKc78qBhAQmjeWftAGpkFWQQaoYxnySURqJ5JWWjtaj78XV
Ph/tfM25nRZ2wUVYwXqI3oRoE5EfzpNvxRA0XHNCEtgM/TdQPM5RqHM9JpaevJuSbqLmE5bJ72GK
++PtDXhxKzE05rQmx5IUiC7n+dxB72IFbbADlKHO96gh1XyJkmJSGY73RlfYu9vjXdlxpKP0rKiJ
2jS+xe/5p/SrTaHSgfAIT0RY/WsrJw2pmCq7ZmjI68nw9C+Bz264PeiVSbK3dSCIZIfUNsT6/zNo
bMcoWvdqdHIQ/T3A/OZaKRUTafMay2ppiZ11bY5YICEJwNryzIh//89wI6mBCassplnt22iLSpOr
UnWAFxqgs2n6III1NXEWLleD/+tZHA5TkrdcdNoxRbt41aWih5U+2PEp0/B3k7MAabV2kuHOxNRb
bi/otRk6lghEQTAoRIjnM9TbmisV1sCxs7BYHyhWvxbKiBT4FFlg7oyYpFYOXm4PeuWUqCq6GvQG
UCOgCX4+6BSYkiZ3qXSUWskpVr4TxSetz6y1nxjdmmhd69wM7OeDFZnWwgm98pISi1KFNQGLUJye
N/QQeJDVyDC9o59j2LdSodxU8J4qNUDmWfFAoJq4JyZIr6OU62WNW2AiShkW/vUqbpJ+d3stLj42
JXJ68uS3fAQRoZ+vRUDgOBbg/o+Igct35miA+gzrTrbXSQPwYOFzX5wfMRr7igRE7Ou5h0Slqn5c
t3JwtKXQ2XhdKu9KL75vM9RiEOMendfbs1sab/Yye2o5NAO0yWPrx+HfyfLqYGWVXZ+i52v+ChO/
Uf+HGaKZRiYJPobIZLa3MCkq0O3Rg2NYFj99qYWb1FjxWw1cjQlm4bfPT1D09gzwYJT35502msJR
RLkxOspNHX4FDZrep5ZfbSWPrrlLQGhHd7dHvNwwpI8KhTFhKorn7OyeD02/pwxXREdTbrGbcDoF
TKJM6aMrUnlpNS+uB9jiJI4sJ1xeRZ7XAG1kHRVqrtHRjrjrJKD+3n3WWU2xHqp0nNa25Wl3SgDY
ent7lpcbh4FF852aBFfFXBxFGdXYqE0jPAYDqDJ3LJxEWkt6GCsbMPn1OzQz+H23x7y4lsRkaSdi
tM4BAa57fhShMKAg6rXxsWma/N0LIccAHXacZ0sa7DdvSsY/nlalGBYkQbxkP3UZUVPlomNLoRX+
EbHD7LvmTRjqUqzFR4Ib70da2Uhpp4Hm76TUM36hBxgirlEOKnTugNy9HuthA4mg/PR9xM8wEe0W
gT14iVkg6eFKmcLMio40pqZuU0VG7G/kuB9p0knW2+0Vv4jXxJyJV0UEic7YfHtBth5rp5Bi2C4y
2sNONtS/qpG6rc17uQ0dSgYrIHvFjyzzwbzD2oiPt3/BlX1G7vwRsAs903mBMQ2DyY4nak4oEbTq
SzEVwS72aQ25OCP4W3lKEuWzQaooZ/IE0RjnXF203RSaGoOkGfFxKtuqXpe+Q/3atIv8VYKgtodS
6/yGbNO0u6jV/IbXwAsWcExXjjXNbGqJQIVQkZ2HqQmuEpKBNcIRmKYtrQrFSp66Sup+y5SVnQ3N
iN4+wTHNF061qN2fRTZM3eZO5u0FSEgX5fyEQfckgKu85JjqUVRvoqxTxz34yXThq16ZHy1XMhPK
EegvzPeV2YKwT1M/OzphrX0zGhsmIBx1t4Y79MZy+IcBBvLCy3OZDIGsYx+T/mGnQ+lp9tiVyoCB
jxelRyx6B/9n7OlFskM6tKUAJWn+K6Fkpa9lnvX2l9zq6C8o6LtVMHO79g6F9WbaSGUfLSVFVx4M
BHNgTdAPJTeaR1vIgys+qmDpUdHKINgUsItWtEXs7gH572pYiNCvjIYgMFrWLD8kiXnTNdeBOrQF
XxRGW1u+ADxH1ZKapxX/MWD0hQt39rXhSP6JZECDw4ac3dn0xKpcrkDUQXHrYJNr5Fgu9a76PwmP
su+3L4sr25f1Y++C40H0Ye5MpdQt7jF4UEDEMLRpF3g4Cd17URa/3x7n6qQ0YaKGKgRR2mwjId2Q
R1wN+XEs4uK74kBzQpaeLnmudAs38JU3DzEF6jc4PSN8Nt8cKIyi4YP8xNG0pxYDKaXsHqCIKftk
wtwpq03lDYXraJtMWrsgK3fl6uWdQT6XxJX+zryflQFS1wJtzI5ymWJmoJsV+z/2rF0NofW1baIl
++wrtwK3ndglRL8052eh9jACDtUSKz9asq9+dXwzWddkYeiQJfFT4BWlv6EfBZTz9te8Nk80/MCa
kN5zI4mv/U8SqTRlE45aWRxRVChdHBLCTaHF+Voba0D6qEvvPjke3xMsukp7AZw2f3M+XjLCXirH
RDnqtIYfMAeoAbfodN7h+UJMrWGKLvULLzYso4izTgmKog1iVudDSrpNmR0HiqOPkuo2SMb6EAcN
TgTpUAOmvj2/y0iJhiBNG1CRaNMjETh7RRKtyYF5K+oxUsb61crK/ovdw2PbpikQJCQDC6Pcd4oC
WzaREgyxSusOtMCSLNbFdhJ9Sa4CKmDED4Ru55PWaDsil6BoR8zN5D300+GE7RGkA7vLMB80dpiV
RUt2jhcIZGIlqjzQLmiHCrGw2eSzpM9HP9bVIz5SySkKOgQD0Yj90o61CrNqGMpf8qDhRic30ykr
qmg9+BZWZdgj4rNdolUwVsHw9/Ynudji/CiKMrRoMSakUjL7UXkc17LcGtpRypLwV1eHiYerRe+o
8I89P91XYQX44/aYl3uOMdG8Q08KdBnKRufL35CsR/lgascis62fEdZ8zyVqC/DHAnVze6iLe19M
T/AGgOsLYSXxU/45wRAVJ/GA6sdu6PXGRW4lS9ZVLy2pj13bUaJ2y5VIcKjPq6m+3cp6OfoGxmhJ
8UhbX//hd7iF1L5S/zGw/UhWraYtPQHXPh5So2ChADTgJDxbSFMahzzmFx2bVo7NVWt0cA/DGl0W
+uvWt6F1kPa5vaDXvp1QkiM64+6/gOFWTUkbw6+0IzQE/VHyLb3cJf2APkbe2Us6lJdfj44JEyNK
4HJitPOvl+OpK6VxpB2rUFOlZwulDG3TVLVs/r49q4u3lKwJcAZfkFYNop6zUwAzFcDMZGBWrMkI
FOuNyMed2JO/Btxl28xG4Xzda7A8kLC1koVNerl5GJ17EdF+EQnN/YOpGhZZ0JrGsQgV9OGlArmv
viz3aAhVax8KprRyzLHc3p7z5eY5H1U9X9wkLsMkUSVGlcfuNUDx5S6HDwUvQzX+i+BJLzxu19aY
KJbrljDdQaPvfLwKlYMe90LziGZ7sklsNdhQSgxXpenXTwiTlG7kIdiMBUz7P8yUuVIcQLGVx05s
s38ugajz8dNpJ/OIfhUOnIkuh26QTXW1yR3E3YLRxw3n84srOlvU6ghvL0rs3WBhs1gl5rFMYn0P
C83b6C1WlmsghSb42Ngsf90e8domoskoExHS3ePcnE9SGoEoxlh0HZvCtE9dNajpdgix33EjX4U8
raQ5Td2mRml4iQd0fWiGBTWpsP/Fv/9nfQdmVBqoXB1B4weYJXkV3oUV3cOqUuo7HJpYeTD6S26z
4nY7S0khOFBuEcUmNI6x3z4fNh5HO4swVjwh6SHvDaR+BmBu+V+bllqzShKYwECFrTViJT6KbOZn
9zMgQurQgs5nQ+6cz7rtGhnisVSc2tBXEWSqm5MSKu2Gf+a5Bare70o1ag9WWgULI1+st+A/WGBy
aW2w4HPogpYPRo0QX3mK/ChDoUHRN2Xf5TutD0M0WAr/PkyTauHRvrLaIJvABiHFCNR23m4oi8KG
dFdXp6CCs1PlfvmIJGC1Q/7J3uDmpGwwtS822IKWX/W+kRbO8GXoSPdcdAeFjbIuPvv51y4y33Ay
lM5OJgocLYoPkvPXBJU7HWRtnPSdRbCEbappSDWhS5hlewm/c/Muxm104b6+eAP5KXxxeEwCQmDM
VU6LIdb5AHF9gjGF8ak/aZhNjuHPSOmNhYqTevEEirFoLgAro64HbPF82n4VIVVW69UJmmXhuD5h
7evYW62ywfSufqzGVvI3BLMeWktRkGHeJHTnSkx+KD8FIdRIfZCiGqfBhNI9dx/UEpyTfJxrI8n6
ogWG5G2RVTQRky6iZnKdNp/CFfqsLXpaMPctN8jj6TWpoYx+8sZiapRceG3BGAl/7POpTQkCFA3m
ACcV2dT1lAsDNtOp1iHmbXdNWzwT1xULVNiLR48xbZibyM5wiLg7zscEEgkQ0/KbE26jFnMVduoD
vaRpQg5PtovP14bFgAKpLzgLYMpnlxTYIqfyjK45odWin4qa5iOXv7T1LVm6p2AI2KVry2ijRFOW
uoGttaiLYJf86aVmxrRBRTPAodN8Pu0OCY98kIv2BK4pOPBLv7dJ6O86fUg3clupe69Rl8BcF+89
guUGoA7uZ6StjTnOZ/AjuGOD3p6SEqVuN+dMgyExEJhpR1m/763U3mkqzn4rak7fbs/3g+Z2/jaI
ag+5Fn9iX2bMv7Na1FDOu+REdTp472M53dtD1VpumfkZdOGyHrfYCKOJ1aRB/zgoTvUjaBCvkiq0
v+7aWmnhzXVS/qdH6f0Q4Ve1bZFx2SNh7K+04kuQb2VJdfYRvL5d2AL1XoggLu9bZkDCAnicK55L
7/yTxaPcVTiqJCcjHqPvDdysxwYpN3WlI5OxkRIlWSstjQU4wcGqnDT17vYSXjkpMF/oqVCSAEg+
Z304jVfnvpynp8LWgi8lqmrPgYSFKmaFaBj5hbVQU5q7uYM2RD4b2CwfDJlhdf7J2iROMKtXshNN
9OqxVq14jx1Gh9LlNHW4xen5wXH84K1UrbRded0oS26GbNNLDG31OUF46XWcqqFFJ06HbjxZ5ZFS
/bQGe++sE8Ns1gAWpRd6mHG7yuukjd3BmLx9panpqwZDzLXGCT3SVON9C9NSf4zjgEzq9rKqIsyd
7UzR/iP9hY1Mj2x2FAfJQba1UNOTAw4ZvxosZrEQMKs8WzVG3f8AK+Wgux8jqEOfTvM3mGjHxZ3g
8GtbbFvsxk27IvxVT4X0zZkCvdpCTNON1VBQ8xBAmTFcJRyze+A66EZZamA+FWqSSe7tmcwdTz4+
GJ+JOorAy9DZPN+hJT2eKscSnLAnrKqNrkaINBaInbgqReP9aDn5uIY8bjzTy4jE+6JYd8jXem8+
luAvda/3PzWZ5tkah+oE0dN0MreqLCUuKi7/3f6xs8tI4e4ldIA0xWHiDpxfRnYPrSUuKudpjIPy
VY/MEqtQTBT3JbLL2TZBsbTaexaCq24VInm5EL3MIgYxPLwTQlRWCuDyvMoGj8/Gm67wnhIUvxTE
H1ssPCnkp1/8YeIG/OxkdYHuo+BNsiOUVmYfRrFSJfNy9amAy027Pgk2lo4BuSNF4R7MYX6HKiRS
aEm8KFMgbqV/djcTBbnLUwNdkaFB9Z0PbVLL8ttgUp/Mxo8eUGsO72D0o7sVYQaFHkCPt2LRqE9N
KeNoM9rNCkn++pN1W36FiBH5QxdeM2Ql578iw0Nbb6HpPSKZLB/qNolePF6ejRfnowupE8nH2ys+
i8gFI5G+iUAQ0mmHQzaL0jont7p8bMInJ42nv2UVfe9JHu5QOfVclB11F77YUvpzsaeEqj+QRaJQ
4mHq4ueTDBsb6/rai576XAof/HYwf9E7+xE6zpJizOwpYHYmeQYTQwKepZ3X68AI61AI5PhpQtAK
RqNCwX2tZf2IzAby6D9G2Wg+WWf6GFPA3gmyKZVSqj2fXVt0deV7XvyEyl92N/mttAXBk08rj2m/
3f5611aSqQHmQYLGojR7PlYXQJgPIjN+GtDyXeEXofzU0PH+pWVhF28+PxZ9TaGDgHQd5/R8rJzR
U19XYs5mgZ5KZWhrz5bbu0iRogUw2rXPphPz8dqo0Abm00JoD+i7lyZcOoXY9q38FPZgjw0813OU
jJVmXJjc5THgtuHGYUzBQpnnaMiE+RY97/gJ9bfoaISRfbQB0lCTlKOG04/178ofC2tceoourh12
KEcQFA9dXJ4isRT/VCBGqq4Jqil8QacLfiJ2qG+6pBba4pHdbItxtACHOUroppGOnDHK3Ud1jJcY
QLOQ7WPPUhUlLRHGOWASzn9FmxhGh401C97Kwxfsy5+MoPwT+0Mn31Vg+1co+E0a9vG+76pyGS88
Mhffm7yGqoCAAkLcpr1yPvxkDY5kJ/140JskR1ocdcoGGT09Ko3VqMm4M1RJZ3j2QmFgHgcQqtE2
5/wgJkX9G+zj+bhNE5Z6hebiAW5IaZv4MUvxq6aVoze4JeF03q2iINDSTQPq/quSaLnygHh7mrgm
ksyKC3co+iPHEZroHZxeB8ISZMr+3kqNZHy0cPmBqqda7a/bJ3HejxEhJoAdgYSHTER3YPa7e6uI
fa0r22f0SHwQ0ALibgbYDOBcrqHIVONvbCF/+RA4ivQaxrmzw1ukaNy+lEvZRcc5eGu8xl84RHNb
QwVxGgg30OeEKtYlLWMyoMHkUtc9dyGiSyvEPpPARR7YPPhF2DSbTm+qd18LUIVc4dlWbqn46fV6
qCs7cpWwKIYXrJ7FLwxVJzoocC2VhRvzYqeTSwp7U4qNyI3AOjv/5CGF4hxCSvwsj0NhuwHV+S1d
pOg5rQdPW+dRX+toRrZ2sTNxJ6l3ZmDkS/6PF7cN/C+eQLrfkLVZqdmPsA3qB1FSNc9mWo6rNlDD
X0ZUyvUG7VTlbSRNWiN3Pp1ub5vLqYuSn4h4SY+w5Jpd4I3RVuSFZvOcV3WLS4LXAf2MBqFmHiMk
p7q5kUZraSzsl8K0luzlrowu0PFE3SKUBYx0vvC5Z/YDFOz22Ufq+N1ooDVuqZr16i5EO8X/2eVB
8wWzjcJ3+y4ZMEovx6Z6ub0EFxcNsSx1L4tTTzh9wXTMfZMyu+I0zwg1wjGUgnLFNh7/2IBwXWS1
q++fHo/cUIgjmZZNJjq73SurnRLEjKIDVQwZTtJYQR2lGFh8UdDV/GsCw413t4e8vBx4oQ2TPjXV
KcLIefxB/zdv/aHNDj5hro1Zgzf60oqgEpzKKmu9UUIzJQAENhRU3zbpIJntltAXHjl9ONU4Gqqv
do9a3GrhuCr1MpCHhYvC4FufxdrQmIDK0ka1AEtdhmU5mnxkWuFBRcQVfep6pHWVVa13jD2qsAuv
y+XOo2/DKvOwsP9IX893HsNHxtCXxcGxshHhLAlBWyc0TpSgq9eysb/D4tEQ8erMe2SpZXkhwv7A
N89mC5GYzE1UJcC8iNX454mvorSKUOAJDjn6OIe4GzTNNSMpD78Mpld6T8Ggj+0xoAqWrXHSiIrn
oIv1ZIWSi/+9rigD7yk92EcuNMTI8Xhw/DVIZinfJnjT414/joay7uwCml0xIGu/MqxcHXZ2rOZf
mHtGFDqB7EVtCEXo54x9/hRbY/SSOpWkrNowzF4aG+muXWn0bbW2Btwn1nUZZ9nGy7UEld9Cq9tg
nRTQ4lHUkF5R5FajF9wSm19emYQT2vCRgqOG77BzJsWYuEfKWH1DLNkD5QO64N4UwuG0sCwv+eu3
bV08xMpYaO/IjDaj62hJpa2RSfW9dT2pHXZJjZ70WySSSXwEAKrYjkNqDPdFUXXWvZbW2fOg1UXo
GoM10avJjFC766JorA5soVzZDt2k4UuP3Djwb8mvra9JLxfBUnn/yu4iXRXYHsqy4uE7/7o8JlmF
A014MJqmvx+rfHhTx7R/9PBw4/TpdflXimkyraNKCVO2WfJJQCuvLnIjtDVI4fgFwPrPf4Ecyy2n
mygG94n2ayUlwRsqGM26suTEgyyP6HcoyfqzHhbeFssseSGMulwBTjFdpA/1BAHGOB8/qazJtBLV
e/aMIKy2Ue5MtKDt3khc1H0obK2cajL1b5hKl08tVPRk7aCPHi+87B+wsfNzRsLFHcvv4OoD2zv7
HYaJQrajhocwmyZrhUdLKL/alVY/9n1X2ysFxelH3mXrWzY10j1kj+Qbgte+/XXi8TfpUxRF9KZ4
aW5+N5LGUh+ipEYGaek+4GfMfibJmoa8BlHnpY1hjR8X+UVXHpTOY8OokVdBXORpWkkBliYrnq38
98KbIALC2Zg0OJG2oA0lgMCzKzBMu4x6aZcdunpS+o0k99lbaNcZfeQuFbrxgZEpQvS4DqP3KXC0
1FUzqX/qlajUfKTz/dj4fvs3zQvdovhGKgl/WbSHKEPMDo4xZdjN9qnypcqrxHkuAIE3X0aSePUR
f+e6X0PhcFAVR/EveBmNwZCerLgYaaDJeRes1CoKkjckkfPelZtOiajdSU28QY8li4+FM/TFrknH
3nkbinb0N/mYjs+VMsrD17Gd0mFbeJovLySu8xqpmBRwPwAZvGv8Zf7ga2Ub222ma1+iVp/u5NGf
ftttnmmvlur5O60pneiEQDXnEgWx0Ll3UqNO7vSmbU4aIM9kDXE6fDT1RNdPVRKUj1ZPuWJXJU0r
PSoZQoTvjoH579fU6lTJrTIrPSWeGnb7219njivGz41MhRYI0CoEUQBpnh+mwMQG3oK/f5Brq8Yl
yaF3uzZl/A2+dj1KBqt0QjJij71C7wJqhMnTJGiQTL4AusQe7H7h/gZn4/bvurhr+C0gVIWQKoU6
XrzznxUi6NtmuBMfMgi3yl6Cq/A8oVRz7yFp48ZZkn4vPSTAV6zP8Db1drgQuoiTcnaS+AGMTQmZ
suzlJdN5Ua72ljMc9FYd4XAhGvcnNdGEc3uU51/lJliU8hL31vmQ1H0puACXEojHeedPCxzCRiOW
D3Iaar/kvrsfBeJRxj9lRd9Tc1bw9rwSIwsv/1KT6D5ROlnixlzmyqIDh5DgB9mYpHm28sOgllpD
UnKI1SlSQVeXerOWskE49zi4mWCIoQx3coePRW6MXfagoZiKdTUuXiADYy5n5TRIkxY90dDodOzm
kPtfK04SoXNPU7pfGaNiLDD2PzL4+doJvBdlXbpRfLLz/aLUnte0NFwOdQ2seZ2o3S/ej3Ta5K06
PXvN9NviR8ZrWlbWRqqF4nrUZy8SvpXJQqnncueAHqKlSNT9QbOcLaAe6n6L5RILWOjWNojsP3re
qG+yk/nPcVIXzsI7c9E4AP8LCwF9Hng1MMVmz+EUWvKgNvZ44Dqv/lODevpCa1HfAYbwX4N2MlbT
4HA+rLYyvt0+pRf5La0/LkEQwTrlO/MDEfFPxEvJvqKM3ZmHqe6aY+fFdeiOCAVYGy9UpC9anfwX
AmA63h71ygKDH4K4BU6KUGieYUaWMjhFbVgH205T+m5hEG87y5y+p00dPbVl+N/t8S6yGMoHRPRA
rEH+klfPrkgcaqu6lwLjMKHvv09LdXhrm0qo7GXqp6+986FmId5kxpVk55FxMLOUjrQdVOhwywYy
U0EZ9PgrWuEudtJkAwo3OqCXUy9s3svgik44ZULq9haXEPW684OEDDw+K54jHwbkW+I7PS2Kel95
1RSvsFWr9nYW6sEGA9L0d9YgC0DMoCnTXdKU+jPNaOWXNnXRS+kMyBBKkhJuM6R3lronl/tOwOxR
deVqBuQ/lwWROqUYCELVQyFhqWDLQ7uWzap/671xaJ9UaUp2no+X/OegGbyVYFdQBUEYmDwPINv5
2iDwOlQREfphkDEi82yrcOtAt15yKq17Cg3+3e2N94FYOr/VYDBQSvxAsvI/ESfhn/PloHKhF0Vn
HfCzNZVdTFihIUaamArK2n5i3QeNjJgt4L7hDvVHc9w2fu1IvMhhY+ELUtJSjULD63Yxb+2BLGro
H7UJsZ6NPuryX5Tl7HFnNVmzbxV59FzfQml0VdqDleOcq8rROle1xNlMJNPGrm2UbviGIVwnDAl0
O8bbJRvVVepZE1qLIDXjF6M19J2HzHbwLZOl/pWCYJX9GJVaPWIbJHEz0MexkbIu+rug6UbvvgKQ
+S3ty+wFD5vWe+xJkzGRkug6jqusb4y/t1f18jgjoIFWEeVBGg+AXs4X1ajrvM0rxTo09MuCtZca
wK8ylA/oerYYgy2dqMv7mfEMuDao2sNaMmYnqvE1CRsO2TiAy5hyV8t1or+Y1gQeLIa8s0qrnnbK
GCJYSvrf5RsNvFp4V0S5tA9CS21+9HlKCBLlE24hove7bktV+MM5QzBtKwsjnZVVp8Rttxdqbnkr
9jvBrQh1EZTiYZmtVFpUiM/0cXPwfN/ih6ZqsMZjUD8gcloZb77eSqihD5L6Xxq38SamfWV/Ucom
K1dmFmjKJhwRvKoKigWuJLd5F69kUBDtT8nJc7dW7Sx5ZcXhdSw8iZfRowBsIQiDfDj62h/R+z/n
Bjp4a5YdQS1HYnIRrQxWcmZp93WeF1juSM46G8ofTifHW96QT7daWTY2F5AeyxLyB7NTW0+ancV9
2xxGXs4XxfGCHxjyWRuwj/puGtvqWNVd1y/M+co2A1Qr0IfU5kUz9HxbIyYmTR3qaYd66HNvLWup
t7ZAxuwL3OLWgwBy3XE9pvvUz7UlnabLJ5kUgpYAjyMF5wvzg1zPjdA2kuqQZom6l8shD10ZJVzU
XkfpG6688c/be/PKC+AAhqdwDD8Getlsa6Lrl5vpGHWHvNTqbj0AHkNru039NQoxvRt0QEw9Wt3v
t4e9ssjUPZDNgGnFBTJn5DdxOU120PYHm0Qp+cYPQAP5/0g7rx25jbVdXxEB5nDacYJGo5Esi9IJ
IVsycy7Gq99PzTr4p9lEE6O9AMuAveDqYqUvvMFxcN86DGFbtb8aaVX+VMwWhpSoE4uNu2t1fKCB
gBG58Fnuy0XuGqUgDCu7Z1fR2xQgyNztOwP/5vMEiC9jx9mTin9m68bnUrEwub09/7XPLiEqkoBJ
L3pp02EMyHlkCAo/45Gg1bAQktg9mW4fvBiF3u9QRleofo9K/O/tcVf2lwwyqSJIYgddsct50+jy
egQkmPdcD/f6gFDBLsI08R89iLlNB9A5G8dp5fIzOUoqsbVkWxBpXg5Z2KlRs3uH59F14vGhGI3i
P+54jLtTx07bxy4X6a9UthDPWuYF/w6N0ysIxox9sNdxqDIfjUFPlbOCWWR5nEIbI0avcfDmNaHp
hWdhusnXJu9je2ONXqOCy6iBXw79hW1KBkKccvnLUbDRy3LChDbR4uEFXiC/uWozcFqNEVQfxjBN
kM+hPL2fMYOMjopNgHuYMRRtHtsoikuaoRrAL/CYSnqo0Vqrd5NHT3gfu3Xl3VVVXra7wWkqA1fM
Uk/9qoPPvS+z0fkPL0/t22yNEuJNHdo7G+VQprthDkt742W93hSIluEzxesE3Bv/hMt5jpmjVQZq
/s9s1eSu4VH6GpJ9PuWJHh84Ff1GOHbd9qSMxeGjjwcEg9d88WGFlqWKpzb9s+aixz7vYOhK7Uq7
bvud4SJtcM81aOLhhuOj+SPq4uGRsxR5RyssouSgF5aNZXxcG9/0EmTki2bP9j/vPSgWuSD3IcU/
eMvLiFHJUSAbWyDnuhdp4FhDMwLA58UPPfnxKU3UYUs16fpKYEQK0/SDOZ/ciZergIarh6nhMD8L
s0l2KDvrD+Go/BW4FRdUqXbqvwU30fn90yT7I+Jmm6P5vUjJYEHmbiOE+gwDdToURSrdXJvIdzP1
bhid5q/bw8mzfnmiqMu8GW5x/Qw0KAM7GNTnfsqjHWRx8QNYup8nk/719kjXkQtIIkmvJbElq18G
p6lrojPWVOpzlU/tyemHwDlRe7Kyf9rWIR5GKHukq2WYrbUrZySr9vGYYrq2cfutTJi8WsquSe2g
qyZuh5G2M0UBcqza1CBUotQ6OMBQPbbhKDaO1fUx5j1BcgakPb27K5a4iZJlWQwl6UmfzWcgFZO5
M62sAF3aQo4Qda6dbn/ktRF5QB2AAWwgkoDLLYspplmAf9GetVopPidOGp3RLB2zfZh34WEe2q1o
ZeVzytIUERI1BILSxcXRhC2eDUOhPxf9jCycmVu9+0nNTG/agWkLzI08VV58i+0K70ZqsYJYdq46
w2kT6V7feNpzGXPB5IrhJWdEqxp9owp+HY1INCHdDQIRmeEsTqESVTOgoVR/HkTZ7bXWpBGExcIp
V+NqT1al3kM6SA52Lqgjv3sJOSEkVPg6AehaevT1oWGMNaXZ5zSrsTnt4+DeCECedHXeHYpc34SN
yrksvylkAci6BDFs1sUSxjXFRZeW6nNYFyZ+rcl4Lr22+1DgYv9BCxJv7ymp/iIATj8pQe3t46bD
d1RvsPC7PfWVCxfSAmxBCW6BlCmvkDfJDUl2XRgQFZ95krMvc6Olvwqi/zuTa3fAFT4354Om6K6y
cU7XNjHVaSh0su52VWfshgpR/brWnun6GmdvcGHpKfIGwufB+ef2HFfHstBQpqhJnXaZM1OAMtOS
f/9soQL5o8YM/IuWWACie83aYoGsjiVxFOS6YNOWBe9Swd1EH5lXZeTjrz6AFb0np+3Nn2UHgWTj
zKytHhKOyNNIQjtI78vV0xLTmxsqqc+JsL07E9mIo5lg1uK16vydZj+qW80cf33/5wQhAh7odQsv
C1dlZXZd18zac2zYhB1hqj7kep3lexovdFD/YDDZxQBvT8F0uT9F61YTIin6M6SspHpUEa84Gi5W
VmGMAcvG51y5yqnMgI+DpAXOapn14oLWDeghc5XbVuId0iDAZ5SGm/6jRgr70PUI2G+EnWsrSLzJ
FUD4wRIuXo85yiOzVDLjGZ3X+hA7pYGTq+NiEJbQ1dUawzmxpbeEnVZ2KTAyKkk8kLQWlg2xyWm6
oZtN7p+40r/zbGfaT8koueORM82X20u48lVt6UaExJ2HIcKSAeKSHXjzZFNfjZvsfij631U7WAeR
USFnf6bGlrzRyjdlQBho8kgQwC5OhePioRxT03q2jUrt/u0hoQ131CCt7syeDih/ozSiH4QVhvP7
5KoocpFJq8QCoCxhTC5TeszWkw5feONZcZTqE+itPD07xgT1C9Ba+oMMaSj2cz78SdxjIzIKZZSi
CRV3ueJv7nE7TAXqm7PxPCu4NDYtnCEMh+fgaQ7d+lntsnKLILu2hwjqSF1Q05aW0ZcjhtLdz2gN
/ZmysfIpNpwAJ3Zs6NNTas95uvFhV3pyNoYmVHNBa4DUWJptjFqlUixU809zQzboRl5uH5xcUDYo
lPmBAC0+9dhx7gaRiwfFcML4Y1Qp4QP1FO3z7Q19DZZz6Y8BP+Iv/oCMcDl118jQptSS7FMc2qx1
2QsDg6ZijD+XzTw+8qqI+zaZqqdusodg71hjf7CrsfkFbpKadZIhowaNPtnoW15HUK9uBCiAAOyy
uMIuf5aGQlfnWKL5FMAFSXdxUBFWANb6AAKIejAO019SaUQfT/WUb9xjr3fjZUjD5iOblZQfTt1S
7gAUWxrFrSnY9NVvTZlA4EeW9aEuIuccaWn+uWgKXBn02NzZXYhBt5X0GxfN9bl3EdIE/k90zJ/L
5JHSOCoAhTt+IqBJuv0Yg4EbKY+8CM1OvB0i+8aurdFU3Xijri849iPFWamzRfC4FBIrKoGitlcN
n6bA6H/Prifu4QS1ylfg+zzBlhk64btfKhCmEjVC6OZK6a3LpTanvAkxznWf81A7R02q67tW4ENv
Gbn7OZ/r4OftLX992GUaCZXYhjFCwW6xtaIZAfegU51n8uTyd9/3FvVRO/g2qMH45fZQ16cLgR4A
PsRPKgOxlRdzy0Me2yJtPlpdPt935ljcd3XppEdvyIMHMwuG5z7q1GMkoMcjmh/qXy1DRBi3W1rs
R8ZU/ov4Zik2dvhVHgTjAuwpwm2sM3fQ4lXRm6AWQF6aj3mn179HTx3hOtHLKO9uz/9qN0kHTfJI
U2c3O9ArLqcvvLgwtaCbPsLqcIezWeDObpuCFN1qw+J3ONv26f9vxMUHDxJbmFM1Th8RcQzbveKa
2V0QivZDDB7mHMf6+fZ4y83E+ZQdIAAGgMqlgcvlDGv0gyE1xflTVZjpPc+y8VQawbMWSXL07aGW
V+LrUFiLOVjpUdtbdk+yOp+KsMrzp9gJ6HGZeTkA8ctKHxAt0h2usH9qZVlM+1QLjY0zs7yO5Ni0
TuD6U+CWtt+X0+xaa9SHzs0wBKMnFWe1DQ0wd9Fs6LTqGOMS9LsQufv99ozl2/PmHgZsg6I6GAPu
dFraQAYvR3VaTaj6qAbfOqzX8n/Moup90G7BXT3VqveUTCLJP0dhbtmftEQfvH09h+/0vH/9DbKs
T7hHIHZd7aaX1QfzrHyLkzmIDnXhqWQiNQDxXwPVzArIlV0HQHfCpjrenv7yHfrf2IjQcH7AG9HC
upw/mlWJ3uNA7ydj3x/dLkz2FYpipzIKFO/OsVLnv5rg7SNe2s1ZLUSUHGe72ZLMWKz91a+Qh/xN
ONa37dD2rRN8m4yyHe4yoxpBt8bG3LzYcTz+HmYzGWFnNWa9seMXh+t/I5NWu7Zsnl2xorIg78ws
NZRvEL5yfVdNpvHSVmQTPPvZFm1gcbxeBwNWR2oGTwFW1OKushDQr5twiHyAxI36WdULXdmNuNYG
ByKQ8BGRGDf9Tcw6nIuqaLcuksVV+b/hiTkgGP9PMuTyKzuzVRHX1qEfNCI5eVWePM9FUX9PPTD6
RFmFfbi9u9YOF7QMXgGahXgXyjfizbIayuSFQ+mEfhMP7nCYKe4fQbQlxkFwpdGPNRUHXbcEH8I9
0n9Vijh8qtQbsfDaEjs8jDLTkGnG4qvPddVpJbI3PoKCwd1geMEBhUbrUNuAtm9PeH0oCViSmmRY
RVxOWLEyxp+t0NfGIf270RXgOroH+0cTvbOVt60NxttHbA25joLj4sI0tGlsbREp3wwEap8oNJrZ
qcrqSj3EWmzpG1Izq6MRrcnGOhnb8ivylg8z8pPBt6huNFAuqRFNp0Fpw/kIFXdw3vfIvu5VUOrk
268EsqXQr96KMSynVPlm1XlDv0tPDykaQ5+mCDGuMJjK8/tXTiYnbFIeIvbK5cpRXAsxvKuUbyZx
2q7ynCzZZX1Y/OWZUaZtbJOVc+GScXtSboDpLRtFJvLYqlK5yjeQI9Geec4PGmCz+26u7tqp9/7C
5Nk54RCMMqxbjr21cS5X1pJQkYtIurHxt8WJwDYaG3CnDX2hTcld203isYuAYsBD4pm//WGXmahc
SQajFk57ARjfUo4KqQmHHLNTeGHLpvjohIrzC73+Jj7w/6+P+ZA08X5OpdZbN89qua9dCbIrwOb0
h7qtzK3ca+UaBC8BPkXSKCUf+XKpgxBHLcS/2VqVNpxhVlBDyqPSgdcjugeNb7AFD1lbb9aa8iYE
AOfqe+dprDQtTnS+qff/oUM15weKrJ6xb7n77pxZiZ8DKDvHIDBcBEe2hl9bbr4+iEIWQcZWlxMO
9dzUsjjIfN1KjB+ZO8yf5mg2fxZc/L9ur/bqUFRXYeZjlwNK/3Io2wm71vCaxO+QaQr2Kho7xS4U
1K/RLc3qjbRu5T0l5KcHrfF408dapnX6mIwCioKfzZ3RfC4rK1c/2YldDV+p4zrefvb6Pv830LT2
3FiUYF5uz3ZtJ/GO86DKUuuVi0wF8DkIMzfxq9DEDS2y5ug/ck3zL8dorf6U22O0BXBe/cASyCZ7
IRSxF2tpEseoGlZEvlnY07i3R8vJiNjo3j0Hyaj9uD3BtdFkkQxNNym/sxSRCMTYGKgEpn4NcRfl
lrEOZ+cZl95c/yceBvP9bwxyeaTOCLzDsVIXuyfrcvBDqpP4pWn01Ka4JYuDaMv5rnbKaAtlsj65
/xtNru6b6CTQ4VEjBZf4hkCW42Wq5yZ4BDJt/XJFtKV9sDYYoCkTpSbUFggPLgezAMCbvZLHflGl
gfg8Jlni7ueusIwXFJMCa+PWXTsZEkYMFZg75woTRqGvVCYMF3xdMfp8Z1UThjgF6CX0iyjCncPB
9UoDCGnf/lKzdhB/cDJoDbJlJAYPhfrL6VZ07UtEoFK/bRvnZ+tMzhl9z/RYKq3xEgNO3XpmVr+v
tAQHj4AW91LNQph2F+uApv1Ba9T54KVoB+z0KOqHfa7Wmy3Q1eGkkC+9OMCpyzekr6JeVOOY+XZk
wHRtG21O963q5HvhDs1GoVJ+rEWOSudBZv4wbCkqLWKTKRBtIbIk871ucOtHdYpn43GA2rERlqxc
Z54UbKfPwf1yBTxACyHsG/wP/SAfMTDVYtNKxl08NNPJqpV5figRCNxSPFkd1GTV0CRCZGEZeA1G
5NR9J1K/G4PC3SHZGHk7pRuH9iDK1LBP2twU5cZMV5YP+Tc6nEjwU5RfJiahC3dfr9XUV6wmQjVG
owBqNuTcQRVDkC3g3ty+SFdnyVv1qn1E9LF4qSa9GcO5LVPfqqfhO3Yod1OoG9W+qrVcUOIexFay
J2O45aahvwJVkxUFqLOI8TTA6MmEQI0/52Xx2Zy5bSnxzna3t2pu2Sc65qDaVbVz8ve/ygiFo2KG
rbL0OF+c/RlGmhsEVeZT2s7rk1UhJIMcZm48ZTiu1fto1I0YXcwqUN19o+S9+/ftj722uuATZPqA
0i3V/cvLJ0PtFDkTO/f1PC1/ub2nPNm9YQd7COrj+/MGKQ1EwiAjEBCSl2N5SpCIGG9Cvw5r60Os
FcVXUqMgwLlJ/Lw9rbVrQEpa0Kqj20E4eTmUYgpCkW4u/CIItfGQT8IJj3C6qo29uvb5QFyBpCI4
xjJoEWKUja0PpnAKP4xc6x961+7ObrsC2Y5i2IKSrI4lUeLURF5Fei7nhPiVXXW6l/vI6md3qO+U
nwpasc6OHbbFrlsdi9sTjDYNl6t8GVH/oYM2mvl1aqXafZoO7Rk3Rd0+a5DL/7q9WGvHTydOIxb2
2IbLSipaAJFXWlXup31i39mKau1cWCPP6YDoyK4bx98NUqP3twddnSGwFDCXxPvoYl1+TdgIc9ll
bPwmbbGmFFn3a7KaHpk9AR75cHuwtSuNWi1CVeRp0HIWxzyXoC1NZecnWZE55wZPwwnj6QYEhzrr
YX/0Cjjzp9uDrs2QJJ2+lUd4w8t7OUMvKyIlNmf2C94w8W70gLeWxuQ+VqGzBW9YHUvyuRGVoCZg
Lsai/GfrwRzkvmcNtKFtuGHH0hpwS9OM6A+SUjjjIDmZGkjX5eGOTfys7cwufINCOOaTPQgRoMAI
J2ooRLsP5MTv7MPJxPxiyMVucQFYV1U4FH7eok7yIc6M/oceZU29d2u1+zzUNI1ur97algHlo6pS
RJ+qwKInlNSib4dMlL6tRiH0LW/8GCixluz6srDvJy0pvvzBgCRKXGJSNMlcDGjNyGBqXl76kRPl
54Hl3Nl2rO67vGkfeZ7mjatzdYJvxltsmcEK88wMi9Ifap49ZsgiUno0fxN7Fz8zrXI3aptrbwJl
e6qNQClAOC7u6qllu4RtU/qOmjf5obFHHV5c6dZ/EDARIdCf0JHZ4e+X567CK6ILKeD4UdPV3zPN
UO7aMC9fxOS9Dz/5uisl+pYAAtcK3rvLkWYhWS5FX/oGXWL9mIHT+Fln0WYIuLZUUj9QSu2pvHOL
3Y/Ob5LE3B9+4jThS17WwZdkbrs7WHafi7oxNoKireEWCzWA4gUympR+41ppfurxX9yVhaaU1P/1
sDrYTvsHKSdMKCAGcvezdovQhLjZmzvdLPxGulocnMQxTnaQN/UXq9HTLZ23tZ1ITQLVNAukJp32
y3WLlKJOw2go/S6wnE+J0sUI2tWVtfHErSS2hOZSIhcMAQyRxTDDiIdJO1mF31WTHTxiE6F256yy
63NF5vJBWGhZ75sgKlWIQJXxB+f77eiLN091WhmuuIRGs6G+hPiDtngTaSUGssgVqAevirZ8gda+
q/ygEmwqm4OLK6xobASIEq3AriVPhrOuaEN9Knp1Czm4Pg6ZH9w91EqXjcBa5BT0SRV8xGGV6l8v
1obqk0f5553SLK8HXCqz4GUNvYctc7lREkf6dscdJ6GOc+Uc5c2DOSKzlBXOx6gsg+IPHh02vwxl
SYNosV6O11RzoJAFlr45Bn29y4agPExhNt81tejsfWShKX/71Vndo4Af4BFI9ukSpFjURoqCuFL6
ijI0D245tyhR68Z/M23BM6e1fam6JLsfdV6+2yOvRZ3Wm5EXR74RxWAMWVr5eLe7R2UcprtMafNd
2hbReXaa8ptXBcrGdFcHBQIqYe/Utpf3DKI6VRhlbemjgYYOkdIE7q4aICgnhDIHlWu827uDufUk
rW5YBy9gTHFAvljyZ70p31XpUNEpD7lwXHonZ6VLHfcoMW8bT9/q9N6MI1f7zTjerFKRSGyClqE+
wmyN/9Vn7idUp2jKH+M2q5/SUIgNvfO14NMGmEVJi/ATCN/lqDFqZSD4ZP4w58p4TtCaU0+1MVbG
B9RSrWnjWl0dzkAmU1buSVkWh5Ksoe3Gxkt9NFB0BaMvOMVPamdVdr+T3eLk++2NurZ4KHqp9F9g
ZACTupyeMJHN9yJRQBpqKNRpWkZAWDeevWUrtPbu0h+QjCyKrigEXg5ka7VVjglJn5OW8T+i1MP5
roRCWJwqSFLQ8iyju7s9t9UhZeZHsZeu99Lsa9YnQ508kftlW+XRs2eBbf+vLzXRPoSid4d9hopa
sxFfLGFgr9cqMwSLAUnWvFJ6oodeO2rsKN+SZg6tn+0MavdENJVrvzWzL+dDbuLndO565E6fsyHT
HNRAG2FYaOCZQ9TtnBLu1rmp2yj+MBHsfb39VdZ2GHkp4GtHKvEue56tsMOuRvzXN6tw/lLAaex3
U5JN91iYbpmTrx1Z+kJAiVgF6iWL3Uz2K4rYUDK/g4vZHNQoqoYvujCTYKdSid97afLDdefc/nJ7
jmu7WnqjIosBCBxA2uVmQ1JBEIVwaPumy7y/ITELJd5r6thsof7W9pgMgZASllTTZYmrGBuhJNWU
+y3KV8FBj4PpPy3OVGR9g+KH1WrT+f1Tk5ov1DSkOfmy4O1kJejhKWZTK7kYXyIxN9kZ199iy3xx
bZ/Iw4MzFu2SK8wIL5g1pwVZqUgzI9r1WhN3d646de2pjabB3XgxVz8kspEcVVAqYCgvlyyv+rjs
bRBuhRjHc4xU16M726G7i0XsOPskGsfgTz6lTVggizQO3cvLIZsUYJmqK4WvJS43EM42dENMIOe/
by/Z6tRw0JEBHXvSlLv1zcOV5hXawILk11ZETPuni+oMZpQZD3tdjJF9SMDTtRvfU0YYy7Kz/JhS
ZF+yQhZHL0+NMp2QU/NHJxUHS00KzDjsuT04szvBzqX/9wG4XXCXJ2n1ibpq9c/tWa+dfdIQirEk
q2SqiwW1nJHbnY6Br8ZpEe8CoWoV3FsRwmSqgFuprV0jnBk79t+3B1773CCMmTiAXK65ReyVTAnP
JMm/75aKeiRYR5fa7oVnH2gGt19bEGzzRpCwOlcCLmxgpDLOMmZXq8roHaHkviicITmlHmzVB0Wp
uuankswRkoeNCLCeQWIu3Qpy18fmJpBYNm6ExXeus8oaJBbUxz+4/h5aSe48ekAnQOe4WfF9dKPW
2PUGSLqNbtjaBUFTgZ4/RPBrzohqT609KS0V9wTJyWMZpe346NpcfJ/hzSTRVol6DcACogtOFcAn
ju2SU1W1yC27aULdvRm0v60xujcHnaq72o3hh8hp0h9N0kcPieo0f+tpEX7gYcq/aN1kvdzeYdef
nPeT6hkfnc4/D8zlgdbisXRmQIO+ErT1KTMU59GVtl6wgtC33FVgSkDse2P76fa41zubcV9FnXlu
YCssgrUe9EXcO27kG05fnfXMDJIjB9cS+yzuZrnUVboRj67gUuWYcFhoDErOyOIeUecRoSmEHMm0
RersemfO7nSKosNXTzGaZkdryXYexthrs9MUpL9IE1ov3OnJWG2xBq+vNH4KCYAqUYz0lRahuOPA
dbc6J/aTmsxmhrjyGw+iOX7Ia7dVjsFoj+KsDHZEhqDk7t4Sqemcby/ByibkRyB9AFuDKvG1pDql
gcLKaeg7CREsItql+LcwOmtXpa19dGJsBbD/BbTGJp782B74h1mI1DhZCrbbG7f8daAjdTelCgu6
lYCG5Rl987RU+iwQFB0jfx5dG4EKs9LyE7U8ZAZvz3t1IAl/p7FPWXx59spJBbekhZFfR9BsERpO
4+GUOVmzhavZGGj5bDR6Y1t1UjOQ4dV3MUUKdJRRlKg2FnLtLIHaQclOQt25UC6/nNuoapq6Y+y3
KRpvOypdqno20eYaTrUN8R6VQrV2T7e/otyhl48yuwZOKAQaOHYoa14OWtOqVYpQj/0QPZDoEQrx
+I+nZeHHsSzG7AyqIhp3xjD352Kq7XRjDVf3LhMhIJCkRnspQqvHVqcZdR37ou/waDdwVOsjEVqn
MSSP2WVthGJ2WCb2fEyo1po7bewHrLYwB9F+F5Uq6sPt73H9hPA9iIhwbqduTmZ4+T2EqeLY5lWJ
nwxW8Xemzg29FtHPRzvnHN0ea21jIcKOiilFJq60xVGJ2kprtTlJfQElaHxCnUVHKrxpRm+r+LM+
kjSroEK/ArSM0YAUUcusQtOeDhXIWfEfxhDVVldl7fMRK1O/A1rAn4sLMcn0tnaUFHCPnn1Ux6j8
rvTi32menD+5Z6RsMTEsB4FKyOVCZQFCdHlnAZtw9CE7otKKg6xDX6DdQJ6t3fG4VWDKwoMDLGTx
3OQ2OPgCTXY/jiJn+uyVQxb/RE8qTnaVE1Xxx9SN+gBOoFp3514R4bMY7GBLVGftgX/7KxYPvGr0
WDPkdeIL0ap3vZshEJgTOB/E0JgPVmbpjyArun5/e4uuDSsvB2k4BK5wCdhIaOJaXRUlvhMNRXoI
w9C8Ry5H/QucVdPu5g45iQ+QV+ctWfe1jYSkOpgjqZdz1TOIuyEqrVpP/Bh8/CNgSuIX3cE4SurN
21uQ8tXRqKO/liCA4y4iVi+aoKkPY+KjG5Yd62n0vnhxNVHCG+ONQsDaduJ2B7Ml8fn0ly73LcaE
tWlVaQJvKkLYEaOASuwggSbJPmxDS9+3jgEIt0rTLN6F0nhS1SLT/Xx7XdcmjEiITEhIScDtX/6K
Ruu6uYcQ57sBIkh7dYy16qXM48HZGX1pbFk0rj1tSDbTu36lki9fGR2KmBgyntCKQs/v3lL/Hjpc
EBJEE7+C6U42kp/12f3fcPI6fBODhLU5aXOeR3xjI22OeMk53ks1z8ArSG7jrVds7ZC8lpQkalzG
PJfD5a1w9UYrQ9/G3Cb7kOtq0CL9iDVBfMaFV/nhBPVgHTGntauN53t1ppQoAHTwflyVzngGpxFa
FHB9yx4+Y4IkHVWwgT+4BZqPt/fM6iLCSob/J9kJV4XZaQB72zBWVGvDHrMz67GuOnUHTD86RM7o
vLuBLekWeOCSyiFpt4wNFDOeUHtTQn82zWI8RLkdegdl7sKNC37tGxK8U06nMMF7srjgnUGAt1e6
xG9FHT8nTZPLoouS5vVe6Hqnb0xr7TNSegFZCAIXwNbi6Hl5nwddTbg+0n/CpGk2rZ/KVBpH1x2S
v+fR2Hw7Vif4Cmh0eZKJzC/3p5FSDLUBifhFHvanrI+8aq+kpUAeFHGew+1dsjoYjWXZVePBXBLZ
sBEIS4QXIz/SjSY/ontYTjsdiRGBcB3iUbdHW/2YQKgwbpO+Rku0pt1aIsAvPvIHWhRPWCpUTxqI
zQMonMTax2pMrPj+ESk/gmySGvRkvZcfU4OdMyUd+Q2SvAWaO+I/qwnSl6LuhqM29NHG51yb4Jvh
li9TY9tKVyLt7JeYVh2KeSSNQ6LiSH4c/zdTTfj9J9OTXDgLiPZVg7Ib4dljVMTyIaf4CyDckzXZ
2N8VnT3tgsrq/+Cqpj1I1ZhgUZpRXn7O2g7iWqOx4Pd2oU37Sqmnv9pUBN6ZSN+4vz25tWSHI2BJ
UjzCHsvKgY4y1DBQsfAzrVaPOjW/uwqY/aMdqZ6yc422RFhb9XYzFj0/bw+9to4UPyESQ3knbl1s
G8zpMhX3r9SfhPE9U0Y12dlhmz6a2oinaahm326Pt/YmUevkw3LDUGtdjJemeWsVygg9w7Hr35RW
RXHIy7Q49nZp3BHOende0Ojz8fawa6efkhf/k1K7V5xpxFJgtjkdQMpu1O/HgULUvrEhMRVJpeQb
Z2N1MNIMirmSA7+UbxNOGbehGmWg1PrWhwHNCbGcvjs2jok9+x/MDCwqmQCgGSDElxs1U+NCJFaG
ZU0IVQLh0/zFVTIaRq0V/UlA8Yq/AzIDun/JcMzHMJ97BMT8Uenq+c7BxeenXUXFJzSGrJ2YcDHY
6X2obzGeVzcpgjuAL6Tu1rIjOo6Ok5ASk5AmdfPdLF33I4HsfJ5jNFPvcgrrzsZ+WYwowZOceep4
nAqSqyXUKiUY9iolokIlZvVRL91vmtlGmFnMH4a8Sjdi78Wh+N9oDjGFVGgDlL14etNEAXliifzJ
Vgd8Z0MUmfXdhANPcKy0sNm3kLUe5to2uo2dej0w7Do2DcVZjho0psvNU0dBFqfmmD8lQTQ9hEn5
tWNhW0g2gXYXpyNhR5WNd7d37PW3pTJJHx3YCAuKHtPloDmc1cACzPYUuu4E2DAzvPaUxebIO2IF
Bu5/Q7vlPb82UQB6SFMhtwH0dzHRvg4DPeGoPHHbaycja7071cB2K8R67VM72dke8fmtQRf3AMvq
qGjFwCYnqSJcXAwaRv0EbagqnurJaI99PGvmMQy7+SkBb7LF4zb5am8KZtR5aagYJj1kjiZmB4t7
oK3jADCL5R1DDUSNFE4PoAPn6riV8S+Xj4E8kNq0FqhFcRYXs6oNLcj6vPWOUYBiSzCZ5me8yPud
NPl6Fq4oN17i1fGID6WQs0VeuhhvSHRNGSrHOyZl5Zzagp1ZkAkegQ2NeyjkG8MtF+11ejLOkLUF
alKL3alxg7qRonvHzK3qH7Ei6mMl7PhMoXqL5b+yZODjmBduKISJywKu1lrQMRsTu4S8tA5lqIt9
oYt3clvYGLRmaWvKMiZIx2VP1aqHJDCK0TuOGJjvQrO0j2aEpYKuFfnJVlDzKuHJnxHh0Tcu0ev5
MbJ8mRCr4LVfim7iVpjrgd17xz4xvJOtDR0efuEWT2lrlMXG10MPlEYnvCP3mPZIh88+RTZOA++7
tF6/Il+PjFaSsJdPXzpoRlUYjXdECVaaLQ4mNRLkBFxLdMdYtN7u9nhrs5KoJuogsoG3lJaBU1c3
JpZ5x3Z2klM8kz9TTtRPt0e5PluUlkAUWzSsMB9YjqIGatWIPHSPzezadylUvmjX6IVDh9+YiOVB
v7x3XlgAAeIH/aZJt7slzkV15qAbhZae5t4tn4Q91U+wrpPD7XldHWJiE8ww0L/hqmLLy3//ttCS
arYwUsyw6lmv96rNGzo2RXIEcbSlhHPliCYdv7huec1QKEEZbbH/FLtSlFbHU6gN6+RrRl/2bHmd
Mu9zXOF+mHknPnH/x0ejdaNoJ0oreBZ2a/8O87bDjQjpVXNjry4fO/mL4GOAHeMbI+q+mH01Z9gN
BEN68qI2v8+NtngYidIONFzQlLdn7WFC43ujfLD2yd8OKrfam0+exmHZVCjSnFCzbU5Ca4JDoEAo
6BM8u9+/utBYyeERLZHq5ZdDWQ1fV4kYyozKGNUbjE/x5RZTQf05Kbb0htYmZvHgSQ8Y2qlLrcku
SDvF6DKsP9oYQje5iWtT+3Rb+wRMv96SQbw6kiyeTASlVD0dmKXEXY/lyCTyIj1Bh44/qiiFwU1C
9SVB7+GUJ847wUua3CzAiJgZsos8sfIierNuoCCC3tR5BSaz1pEnHcYjSh7FoQ6Jym6v2yLNlUNB
XYBKQwgm4VKLk6JHph4WXh8czcIJ3a89bN38zkqjsrk3MxrJ+wzrEb3DLN3C+KevB7zIbv+ClbUk
JZMAVfYPrcxFoK1qwgidpFOOejBYv4LGTrTDmBvVp8CKy3LjElpZSUp3TFMFDgvkbVFCUMMZPpJQ
iSTScgRSU8RY7ghH4u2Tbhg8xMqaudoAVV5/Yw4GmScBDNBmaG6Xy1lkKapErkQYDLmz1/NZHKpB
704zZJxP7NnuIMImQrykCjemuxxZSrO8nhLZp4TDv4jTRGDjFAWy5jHH3GE+S1eJH7FntB9hicHn
w/ey9fa2njePSRohmvi+lZUNd3I+mR3ClQR9cTnvJnFCJ8Aq9FHNXbfZY0JZ/4uriXHsaeRu3K/y
v/U21H4dC9gxLu20S8hKL8eKQXBQxoj6x7Dt9ejY9IiVICU81feZEevi4NVpknx27XC4F0kROh8I
GbzwfHvCy0ueHwF+CpQcFyCp6jJONSIlS1MvGR7hVZR3gaeHL14yuZ+T6v9xdh1LcvJq9ImoQmS2
QKdhoscehw3lKESSBEhIPP09ePVPT9d0+a7tGjUgffrCCVP6BCjKvA97L/3w/qLnWxorgWePsmbb
XBtP5/WTz/g1aywAXqolEKK/wQ5H+2ifglw175yGrPP3AWGk/rcGP3pwr1fdftV/QlTS1r4Hpeal
XMZmbV/IGndhsQBeGX4OIrCJc5TVy8f3n/Q8UmxrArQCpYRtLo1C9fWarsND7U2dLQdnWpMd1I20
LuCN1pIsYdNyzUDhwosFWAbZ3l+jMVT7r5fTAl3UYUltCQ+26KDDmX5qA9zb2nq1yJVt2LUU6e3+
AegawwsIJ0bIxs6DsUPcVCY1W0uyIlJkIZmBD5PTTE4udZ3oqHEd3M8QI7gy1TiHVmxfEwkZ8J0o
eoDMOkcXwDNhDCtml3KmxPmUjJVSGetZTIpxHR69RMYgtAGK+FhNVdTsx6AmnyoHmjEnQBXna5aU
b6MWMjdEDgJpdTRez0kLqQ5mPujalLJR9CvoyPSm5e5vtXDnGYcqfoDqcfMB19W1ntbbILKljNuM
E8oxm0XM6y++NqqfpCOXsjKD2XvMpwUFcvoFGDVyO9R187Rgmn4XVOv04JAIimLvb/CLDw5AL8T1
EMqgZvF6/UoDphzG+Azoa+lnaMynI6RzNdQzoKgRrXlNWfcifdn9BnqRv7y/+IXNh8EghhTI0IGs
PxfYqiGXqSqDh+/q1dnBgKa9G1PjgWVu9Vws4TzBCNAdr5T2F1fFTGmTB9ow9md3hIEqEgQm4qWs
ec12NohtGcOQoPDcVoxos8/DATHzmgfYOS5w2/DQ6960rYPtinrT8iZuHc5wUgQQApr9diPdAbfF
eE6iOn3sK8N2mhu6D9vwwdkyPwIrusP/8cKBVsCVhZochdHrr43hG6ImtO9Lp6709xSaWnXt1uj1
Y6j4oaqZ/DA7dbp/f9EtdXx9T+LBAePe6pDNeedsUYi+zCuZE4MLf4wODqQ/RAY5zurX+8tc+qxI
KzH4hfABXu/ZZwUTfhOe7qDKPZkR0Su2kKBzHVfkxmMxzf2pJQ8WHsPiSh5w4Y7Y2onJFs+gGHx+
hAPbmaplPXZxLMS+6ufqcZHjx2Hqhys799JhxToR1HvQrgWO8fXnQ4noKm/SphRwUPk4SWs/ebxN
jg7tvGUfx1Y9UG9MUXuBpHwlYF94Stz1IMlBCQ+h8vwrVis8LtGztaUHSfYMB2gpPd3w8cZfCbnm
L34hKqI7i4AALgV6VvHZVe/XXbJSNtmSjNpDDSL8og5m74QSGyAm1v/y0HH9E5nmY+A34uc/b6S/
TXAIi0P4Dpqnr99yhCJ+1SRey0BXttojpwSDLWNCVjQ3VqX17aCZcosYUNprCiYXvjC0fAG9wWxs
s8c6y6yU34D+2Bpcx3CpcTJYydXrbbBaBrx0gt7C2MB42p0deKs1TA/XGK5vfHwRpBAWQf1EVQ2X
0/MXr4K2WrrRwVdOE42VhjR0CuqDm3w3eGwd8sWxHa9ziTnMkENSjbqnYSWNKNCAiDwI3Ta13AWb
+vw3d+iYLFvW8UJ5S+zqK1fXhbgC+WMAI+DdDYjoeQaxbmqLzPdM6Y6L/ZIEVZDHrmz+caK+xW1M
gMFU8nHukAeebQcddnNI6t6WaC008Y6sbr8LfKgKgB3SN8PBhMq9Ur1d2P6goGz28RgfojDfdsl/
Ml2IGoum8exapmgLwZhx1Pp+bWL3foCu9cM8EzrADSH25amto+U7G134iLx/CC4cd8xIIVUCGAg6
EOdzhAAsf2cOGxc/QYO/5LaKfaxgCiihFai77h+7Rts7RuRE3gvUF9zyzq6IBqRD4It7t+wibu+E
r+AbbTcpzNNA+/4a3OvCTYF6bdNF+bva30Pwn9cLUwbWVZByKxOfLocmCcwHBhXjF9dX7tEkRmcq
be2V6uXSN4UUIVJs4BQxDD4LabgxDSd97ZYNPDPyaUyDm0nYOiPC63cA20GiEFDnJydh4qHyJb1y
CV96Zoj6bN5Xf5vXZ8vXS1wDOkxIiSZk/LNXa3yLyVB90wlCeI4Mu+ZFZDevjff30fZ3zy5/NF/R
8IF3wcZpPDs9iePVtB01KSPhLxWDcsTaqfsRNzX0B6rEmYPcEzGr/ry/7KU4ChUt3B4IDLgpz5Y1
vjswz8HBrJ3WL6B64z8n1h1z4oA9BkHzZjcaTBf9znRXSD6X8jyM3nBoMWBEw/58ihu6mHY0y7SW
Gu0rlqvt6EzoC4wk/tilrWqyRoOM/nWGqlN9i2k9IJQtGPXQN6zIPxuQbWcYg0CMfOBRBc2js+5T
MAQ4QFqsZT2M8NNs4UIGqlOdWVcshV3GOVtcPR6giJmeVAMhlooHbjb59TWk0KWCD0DATVhx60cD
Mvc6qEF7nzZJiF8yOFp+tyoS301rnHyaKDsya/widiIOnIsa0UVfmeU36Yw2ClkoTuT72+PCaQBO
EIU2YAyQeDxHuda4AZtk8fCNoEV2DNGZ2yHarEsBzUlx77UuWPnDUMsrh/DCrgToBVHuL2rwLSi8
jviA6botbepMLkjM3Oq8RWeH7niUDCFUxCcYGiaVEUUTEHQNrzz3haiOHiRmPBhGQ1bovNr3HXTu
FEQYy9q6wV5Uq8zGBIzVpI/Jv+eqm3MJxt0QZIMh5NkJDLgZNUZ/uMNg7lvaqQHVDSdSZAsC3p03
wco0m2zT9pCU8H15eP8DXzyFwBTgGCKJw1jr7Ap1Bh5MjkvwhYlmuQ5seE9I2/IsgbX8jXG4LEB9
EA9hH6DENuitZ6Hk4KK9/zsuvfDNWRX1HlBkwHS93vSdyyUJp23TBwQue4NlBRXWg0E9c6488oV0
CK0cNFM24XFkRd7rpXw40SjwsNwSxZb3JKNu2nmMkKf3H+jCNfZqlbN4QuUIWMaMVeaoI59n01Vf
hthL9mRMoAZJVPIcD1V3AqprLHyYcnx+f/nzgwveMbYo/uBf2SgE6tcPiUyQhSZZbdmOVXqXxJ38
0krTfHZtzxrcJF46ZNBxDq7kJ+dPDYMrGP5gMoKyAnYb58OfHjOf0YPeZwng5gokPJA6aeYzaQ9t
PwtV2IgJNFqFfJZzoseia9H9ukLHOd9K22/Y0k9QPFBNv4lZKVmm1LYkLm3SaBArMDMNCjI2QHl0
7RT/I8gLuSemmQlkioAaQCf/vNbsUkhUgzUYlxQZ/6e+b2TeT1VfRmu6PFk4u4K6l1yTlz/PFv4u
ii4v3jU+c3Qel2miGhEMQ1K2wB/lqUgs8GTzHD/zoB3voQQaT7t/3VAgW0NnGBhufF4k+683lBQT
Pl0tktJWIHm7alZPtXHHMlTOxIrRmfgz/AOG9cpN8HYfY9m/9FC03OAOerZsq0IeBl2dlLTxwhPx
FWy1kYOmT6pWXtEPNs5tFZtr4eg8RuD9bmCrbSy8+SGcg2i430VQq0+xh0SkIHMT12la9FEAs5z3
X+uFzYqFMB4AGB++BOd1bDCqaqYQGC/7GA0YyLWrvaxC79SD6HwlJFxcCuAIBAXYg7yRmZq4DFi6
NEkZrqq+m8bQAyNOinzxKL+yWS4thfsMhTGmhwmIna83ywRaWQymZVoKFco74nbLHjCo8POi42sW
bxdOAp5lm/9u+AgMeF4vhaIwhbh+n5bKofphXGMcP8h+l0tF68dJmPT0/ge7tDOgOgKsOrrLGwrk
9XqGcKjKxSMpG9bOoBqs7c/Kq/WVF3hp2wNGiaEvGlAbAvf1KmAKAWaCrK5MYg5LcdtPE5Am8Rye
BOjD1cEPq+GgfZZcg2dsX+a/Zci28Tfxvw1v8rdN93rhuJqAR1WtXwpvJmsGA0V7E8Dr7DiFDqly
ABC9Qx+59lbBqtvJq7C/ipo9T/7+/gQYJYGpBu2gN5UQH7B3Uhp55aJkAG5aEPNi7Hi3H3ujoTMV
dQJZQsO6bPU6zJfe/76X3ny8iS2iQQrY9TkdeUE4kEFA/TKuJ/gEGjEe9YADwpx6fLbMSbIJTsBX
ir9Lm2qLrNtDg/9/fl6AvXHQzqpJ6UOovmAY2/1gM5df33+0N7ke3iw8v9BaDjfULJK+1x/XHXhS
A6jvlcOQNjcDhjS7aJ7gqObM3g4z9hjQNkfcSwoX9m62Ky8mll6Tbr7wguGGGOAVY49Bj2qLHf9p
KnghhNLWPiWlCQMd0B38s6cgh2RKT/Le+KaddxrzK+rl4NjhjOTvv4QLuwsW4egLY/gdRm9IXszX
SkeTG5RqofSO9Qn5SPkc72sIZM25XU3/248Hp0gSda0rfSFUoaewNfcRFbcP8frJcZ/wybYyKBkD
ReEIgTwV5hNYPV/8yYSi3sl5cT16JZRciMUQoME3BzYGyyZn6J+KytRdoIxUGkDbdlW4Th/ArEhA
vfaj4/vv9kLwQB2DWmajmm7N99cPCAEHKhYhvNLxm4Hv59FbokKPVAQhALYQxMxrFBThwxI4A3uW
cII+DYtIxb+fJiiW4OPiVeNDn79nWFeMyI5SD97IaZdmMwu6XRKLYL2ylS58T0h04EvC9hTS9ufH
KbGLl0wB88uZpfQPR0NqzNZQTjs6JUuman2Nwnzh6Gx0ArQ8MY7DA5xtoDWBIhP3Br/Ui7t+75YW
Y8BpfWJaJAegi5fbtUn7K+24Sw+J8+LiGt8WPsc7BZ5WcAWu/bKbYKidLDoA3giYWBKqYIfC+BoI
/OJ6GPBiB6EAR//j9R6CjhuyVw1xVtYErIirwID+NQ45pD+7AxIYdXp/z16IB2hugKCM5dBJTrff
859w1OImaNQqorKrtAchHfSMU/O1rm2idnCdJoYeqynFsBdy97Vj9gu0Oq+BPC8EZnT9ga9KwePd
pNO2D/+fHwH5Ey7quYvKRAaJEDnpSS0+Lb2KkWKMTLq3YdNo7e3mtBmajwCOQDswnzxuVdZVpr2W
/r59KSibYDqG4gad3zeCmiaFr4flMioHdNi7HeWTummbUOfUD9qnFrpPT8nUpi+JP/wf1z/WBrwb
AyV0RN6SV9QKUhI2V7l0qzY57hLoTFLF2zh3XC707ZLMTOdovxGaTcC6/35/Q7yNl9jskN/BzYS5
N3TDXn+L1Zs5YU4VlPA250G2Dv1y0P0aNZl0/e5KqHobMbfFNnVLAGGBp9h+zH8/fOPhJgyGsIwH
ZndJUw/7Vtbx0V+mZyQg1UsKP6eHwa+Hw6p0M1yJYBeXxztGuxOcHxB0Xy/PFBMh7JyCEuvZWyDS
MEnrw+rDUhOoS9hK3NcKcNhiiTthsmBCBXwl3br4tiGLvL0FROrz2VQKrbI4XmNcx2Hff7Ru92Hy
Fn5ixlw76JdWAp0VmQ+gK8jezw76uPJGRnUSlI6sj/COqH5SFrj7QJv6Hzt6wIdsiAlIXsLuBF/2
LIThupUDFIxCQFXSSTxC5wnaXXugBnrz2NcK7pAF/InTL8BzurRcofr78u9beHMFwuUXQBruHKvC
/LbpQhmFZbsufjl2k/ng1lJltYST1PtLvc1ct4EfEN2YmWxGd9u//2cDt7b1FddpWDoUqms5mOWA
btPIHz6/v87bawFSm+jooC+OW/3Nnb7CGkMEQsYl6uV6TxLzBBVoXWdt5foZr9ZrjaxLuwW9M8gc
IPyhw3N2MKnAXSgV1qsCbU02TT6qoXkZhmOkB3Flw7y91/FwoCFvTQBcQueTU0eKWKLMiUuedNEL
6PHLWKbwcel/2cQE43dvgVJ6NlYzD67cfpdeKwIMJB+3QTpa/a8/XzKrJXTbKipHFyPzLAmdJBc8
DHOn75o2I7z98e/fEakS4itGpTgj283zn/0y+tJLOE2iEtJIYj4mnd+NWTB39EGPfbrsQJe61iu7
9HYBrMH2QdoNONPZp9RSJ762ToSMX8hHqQd9rGMZPYRCdceVUXfKu4QN1/qCl+5QxDPkwz6yijcW
NYibLcQXsYPiMRD5DFQkCtax7W4bJpqChLO1uwXqN89Guf9oNYFrGx0RYCPhE4LUDZfp67fscXiC
sZol5VA5Kq/Xztmxvmb7Rbpw7IMb4pVtdOG0gD6RQAdh0+F9k/grz+UTcbEemrrhCQC95BY6UP23
xU/Ile7uhR2L3bNpEm5v9k13NzYoYgNp0ZmLhL+DKx6EGCtQQtaOaLCL4mvEoovrofOI9AzqZhhJ
vX6Vje6qKK7QgBxmLcGEdtL7NerFj9W1033f6muw8EuvEr1kaKH5YOSA6vZ6PRZr+HI7NgLAchiK
ycy4jRsAP41vnWvw/jejRqR3m8DiltuDTgeV7deLNUMvpi6laQnZ9HA/98z52CcN7F4HafdNOI55
4PgtomxsdUGgNEqzuArJZzRl/SuwqbfHBT9lm/htWlAYv5wFhoghx8YcJMV1BUFdkI/qz4MNid6t
bO5OEbH+SxBIyvdQaRi+vx+UzpWVtzQXpC6g8GFJAYypf3aLeWNCPRjdpmW3ei4otsMwZUucTt8n
l+kuM0GvT0Haq51TcUdlIY/hXRimc9AVNtDJ5wHuQg+xk1w7xwhTZ/sPmm5IhlGabGcLM6vzeohK
IVo+OlDBJB4AQjxsWz9He2ye87qlvZ9FfeV2hbY2fhpDFPrZPFqD6aGCER90rJZxKEInVZ9gZRz6
O1UDB5CnvkJd5Xc8HIuIQHiqgoJIuFshhuXnxgSwAIYAlinAO7HryzbnORLROU6+hFXj2xw6qJ6Z
86ZJIZWT94HXEZUbyFZRlS1rT5o115Nm1X2zukP7GdOuUX+nrifZfoiQIxzBX2nqKRNNFFYvjvLG
2cuq3o8NBGk6x1L4/iTjuPzWfHvJx8jqxYmg9Novy8cgGCm7M/CbVvsahtPuV7QWuH0QjA/s5IvA
Sb+ESx0nx8q1GCJmE64AorNU6mo6cHADYXflrTTtb8TYachiNzSip8gVARxrdFKRxzCRQLy2QmmR
14yaaM1C8LIENApdvKG1bdffirm2UxkJ1kac7OiBu5XaZGSHiS6yv7WJ0MFDTWEhUMLFOWAHL5i6
BMLUHvS+MlCd+6MUqdudBjBOzSdAM0yfD6Qbq52X2iiAfOBo2yNL0Ord+bDcsBn0JcJw74xTlexg
5kD6HOMfKuEJQ73paVHEW39Bssjz75wlhGE0aMAd/LzS0PbjvWNArct0gnnko4qiev0VOmPL9glM
Uuq7WcGpYW9ax52fYjp066GNoAhdgMq/salIDxJBCXSbpuYE+Oua5mPXmeQLPCC5+Y2xtiHQeI9Q
Gd50ETSHf8KSYeCiWObFsnC3gG8d5FzCjnbKiL/KrsuSeqB1nwGd5SsvN5ixbZrMHJytT56CkB48
oStn5ndpZ0VVwKlsZnPW+Zw6DbSRoKV1u0YDxmsON/Ny9EAawn9bO8YFyzERimp2V61zPN4xBxQ0
WKhG1u9IweRA1qPBPAumzyPwoM499beBe+7PbUTrXCx9JD9bbkh305goqPaD3wHwt1uV09BjaCC/
IXfIpUfoqaDNmsxLRqxc6gUc4RXIuqIfcUj7bJgqEd0MaQwy8YohCT9Bcn9KH4lgfhPlRMGy915X
lE6/aLW2LIeaSDORXR31appymHED9BOkMmqh71w5CEzpsuAV55hL1JB4JrzGvK5Q4UqGXdisZt0N
DhCpmVFOGn93oH+04RMJvxu1bXhWkXZOs41u1L+0k2PUbhYCSjsp6lw0uPtRtC/oySQOBNurWexX
ieGel/teHXn3MUaca1HpKfBuVRjJ8GSTGKVU0XEASA6erXr5reoxJLgZ+ihZn5dOS1Pnjp0UyZpl
bekvwUYFWI9LKpYin22ku7q557jRdAD9fgDqyYk5/HLWdXUrxKpEUXFsXBmrE6hhTXdn3Mmzj1No
p2kB2pVWaWlGGq5Zz5s4+NVyD2blmdssusmYnzobHFXHbvWrCnrHfvcFF+MLtEaNuBkhpNh+oIxC
QQZUHAp1L3SdAvTdITiWyXQN0sdqdJV7U4NRuZaNE02ed6q5jSuRTRzDg8KjMzQ99n0YAS8BueQ+
+lb70qE/mdJjCIQQRpe72lONOrRCuHLvKe3RG3zcUfwUkJoY7+Du61g3i4LWxVmA6lK9/FB0aNc9
qGFJ02VEhVof6QJBClwzyUx+or/vUppBXtK1H5xqxH/yE1a1x9GzUNRr0a2jD2KSSt+TWjr65Iqp
Ny/YIHGU+4uRKo/GYBIHHREjj7Wn3fpoZ7Ft92E0+ofl0A9Zy3GmGD1FuiPNaZ75Audcy4RGkBIO
BkIeHRn5rgFgmE5NIge1N7Nbme+DwIWSJwAjQc014skmuunTcZPGXkQyTS9rygMIC1cyAHPDpXXg
fgMtVIQ3Q22tnfedgbzVF6hOQf5hSXApkD2unV4dUhGlYoK9FyCduxqEiznOxdo0PG+qZRFH3IFS
foQwBp++ACnnWr6LFHSUvxmL7YPLwkxDjCIH+CXx4BEGi402AQTtPo5q9DZBv4doOea+ZkhziJdG
/NS7ijknrB1Hz+tiF/appjjVJxcVqjkKx2OAmIchtyzrgpTd6jmqZlSmU9J9DyMnWkqFOcgm0Tu3
NnzBBKDtvthOLJEH/1qcmWMfAqrAcWm2Ezm0MrRqySx62tFBAfIzf0CPOeAFMnaO3uQoQhGJDDA1
VCupBFDw0aKvPeyGJgHwIOvDnidwOuUM9kwCWfSdbOBEvmt14vhzBsQyZUUPyrWTD04STSqbDdLQ
TEFYhB9rq0ZcFhLw3Rzf1oMER8+C6EjhXbJmm/dKWqaDy+tdC52z+msY8dTe+JEZg2Vn/D5ebgB8
T9KvatIO+0B16inIrU5q9I/jGFdpZqYZjKKsk5HwZOHinMIsHs4Un5QLxPCtWoPKOeh1YKzeATHM
YgFlyoit39tpEd2faZQufiFHpzt9hBGNXF94UwdtkwtUzGtugx5ec7kJZnxTuKal5mGdU9/u4XyC
6dIP31m1DHLck6Z6riBbsIfxipwBL5tMfRjAS/TuKbM1LzE7A8G1AOejgjIQ2d5IBwTlL0Slwexm
3ncFdA1AyrTeCqXqYV07+dhIB5/KLvBKzAGvccPMEWn4p6tb9hyPY61xc8OA6UYpPSE/o0aVrbHV
T8kmTOEd+PTJna1jR+RwPw6/hk2SsHshhqQ9dFMyDgc1tEjAXWhggOcM1aA9iJ0wElSi8tAPheVr
it+qyHC/jFUYYzXAnQ+WTxXJhJ71L5YoqEknCWXfRr+iL6NvXcAaaazJnvWqe/Z9WoUPpluXZgcQ
iIKqTju7PD2A7BK0e2VjqW5N24/0SBwF5KZkuEZv+m5Yno3vV+ZRysRJv1ZDS1gGznD0IUAD2fng
QL1y+Sl72HEQTrSfI+2rHu0a4nMaX4ekdN1e/WpBgGvzLhDB8zRz/xGWy2uQpYOXyhKqhW1hNyLQ
yeUulDlEbOam6MkcIROGFidSO1hSmtxSS/gB0ZaGR+FNJoANrT89C0wBGC4FvKbfIw/kmMcEerZF
ElWKFjwQ9XOlsSFzEjv9M+NS/GqTZK4OXqq4/bb2sd/9sit0RXMbtxF2cy2IawoIjsIjqF4wufyG
BFOlT04r+fIye9C0A3KXmv64QjYH4py90/S3yJMEOtlTi2RmxGUuka9XMn7C9cbcmwXDyaBIExuo
DALCibtn2K5rn/m0if9UwG6hOEtRHh4osCviIBtky/liedUCE6AD9eiNGCHeKiKW5UvgYGyVCa6W
YQfDC5oeW46hAZKoldJDoyLqh4XsvQjbJ/RNvJuDOoZVl4UlUEoQBm+1Vi47kIA6EUN6l0Y8Uzp0
P3RtZ3437tDrIsQv+dj6TjrvcIUFXhYlWtuHtbIkRRUVIE2Az/tqU1asEDcQedhJ2Rat1VDUx3i5
r4tGEjhdOwmNxZGDX55+xfXZh7sGt5RzwDDNrFW2uu7oFAsHIQyz6qQfDq2fTNV9PbY+/dzGYzzs
FuFO/qFZApfntg7DcQ/VGrbcTXZUmCiJYeLf0TVR3c6JW1xx1Ec4+yqblXunDQPIQFJYTHqk/uLz
z36gowP8okdAf3rfqj7rW9PWu3SJ2PKIyiJeCuSMSQOopiTryRMgjqJahEhzW5UuTxqKY+038Q0i
CKCuWTgmY5Q3rVR7Cii/LqIl7QXeqDdj9u2Zvirg4LPEOah2tTysIGrNWZDQtv/MR9fX+971xVrE
yihbtAmv4K8Doxv3ZOBVF+28boRiaCNa0BH9NqT247qMsQsfvY7bfODQHndxhJBi0SPqKmvmjyu6
qABSAKGdLoD2TmTuVeY0Ee1YGVYmJvLR0T6u2iWHPyPx0JiPMI/odOLexHNHgqKSckoMSuKaxkhg
QTu/lasm0ONCKILeYGDEbza3vgRh0LP2LuohgH+P2nkIftT4on2h4C6A/abJjBqOBlhqSgfATIlR
0bOtgD4tGqVQBBnIb31JAJLH2Rsd/4sNfGZORFYdhjVevfgnQtU83gjPp3B9S2w7ZMyd0mdoLIaf
YDRuv4XIZd3MSA0Zy0FZkYCbQmy3wyn2x7yNLE2+w6XObXJHYeYCRmq3Qr1ctP7JX7vgqUe9hUbJ
RFJ5soMDUzJJBj/KIBxik0KMfJozZhwInFZJavrCMdYkORdcP6iWACZEagNkQ9dU3ly2PLCIB6CI
ZQ36k01hiT/WGd+shI+GtdTPay6CL+h4pGzPWTL7Oe3FIHMJaR2xa1YBDJef1HEAm9y2HrIh6SML
A8Ee19zagyc7TYMbZYE3J39SPdGvQw0B8ywO6uiPO6b0R7TGa58vDaSo/HQUBP9U2bvQ2ZAJbhfq
GDlH2jg7kQa0yzxBwy8LBsJ/aqN7ndfwBbF5lOr+WwvfeJRODGGgAGico/oRzVCd1sZVcJvlQBB7
fsdCID7RUSnmgCHbhxt9QDIfWgs/QuMsMmsxZDaZhMLFx2hEcZIxz0TNzrRd7AAhF3dtvoA9Cs7t
olpROM48OYilsXoaln5M8wpdjFtHQ24v070i004GlkKLHUmmk/mT3aTFA1upnHtjz7J+VQPJGYqT
Ol/4mMYZFB3rh8G4dswiSB+uB40a5CFq6w1yXoVG70Guh1E28oL5Fv5aYN+aQK1fQARG3bdUckV3
QBpIalPIhHxUXsN5vsRB+xPlGQdL2BnteDTb2bvV8PQgOZGMwYBNp2ASp3Yij4m/tpBHcFP96ARB
qwpmLSzdB8Clbheo0dyBNtGJPEWAhEwincQfb2oid1fBkEpAWsnhh7lHjC6AlmqmPIbbAC5LAz3X
rKMoizPHpJicrukAFdcpGr0/DoOxc04myKjk2GXdmGuoyn4I8MvIDlgvWu9m15q1qJmFpF6LpkWc
tUz1H8XgmSVLjMDtUE9I6AsaMfKz912jC8UJaYoGjUf8FtpEuJoBpHpUvoE/1xA59XfuzUMLWm/r
OhkKWqDdQ9UtBTLKme5XFCd3gFqhCwpB3RAFnQHjYQfxqkhDF7YFZSSJ5+jzwlFkzwk1FHVvNL9g
Tj6EmR+uvofovPoGWnku8JVLA2hgZSZIlaXTjA/cTAkSnGStURMQv1EV3vGWwXnwLKgLPke/Ymej
qPaeZbnXxhKeIBbnxiUvbT0lW2Ub/hCsId9MmyxFOlrI6rjV0NwrjWYLokmVfJTUjmw/+hEu3BqI
H5lJ4G7QA+Gr/wXyqKQDlSIUKMvROzjimA0+AqUkfTYtk/GzxpdBXAzeain+9tLvIM4kwPL3oVSX
AbhULwVZKe/wdnBNZJMhpAIPrg/A6R1shBw0hsfFBqiPlqySrQYPlRIts1g0HoWAIO/7ggyJex+x
aXZxObuQowRkOvVyGjXpr8DnDFw2BL4vzKtDlkVVDM3FeNT8CfnPDIFsH36imY3ggpx5yAaWJ4AX
KwAELH6WxMmV6Kz4HXRLZ+sg6RFCLnnMOhM8RBUQvXgjxNuD3Y8OF+ndsCpCNrAfyBg8MG+kcn4t
fGrDnenG6HnApdznXNUC9bWb1H/cZubzDu0n+633uOJFr1C1ZXMNZlq+wm1legZwmfYPdTyb6Z67
vryJdcSeWTMmKuM1ae4ULulhvyaA+d50s8SPHFRMOKYLqhI7OvQVjD2XuckbI7oQyb2PyWOAPP7Y
opkY55B4Bw8PhPCo+h9H57UcN46F4SdCFXO4ZeigHCw53LBsjwxmEiSY8PT79d5sbZVnPFI3CZzz
x4RnywxpByBRnpCztcPJA3c6TuCHLC0DVa8JzaGGe31YizL1CKjWqfTx8OYMF1N934IzV7kFoxJ/
s1ZTgGsGW8uiSPDzsYkqyhV5l+z8o+6a3Fms+jWohGddHd6YLcUY2y9/W2GhjB7ayVsebAXEfy0W
PAiXojLUksbMAmNGye70PrqmBnYhpQmRRe8oUGG2ZJ2qYw7Z0UfHezxg0+1k78l4QGsd+M5Z7jPt
E8e6lPwjOvTklVlkt9KoE2ZPLJeEjBTCFK7J7qlruow7CXFpVPn4dHTp8aftsq0j/Ubb0T0KYXqd
rZ7HG+xQqmVdrBoRYDWNQXMmfL2uoUHQHKVYHq04ZSNfqwSCvZzPnVp61q942vwfoV+H6ymcwYPS
Vi91lwCHav13rHYfQkGwe6a1jMIu6yOfDM3ERH0V8QBYg32Dg/8/NC3mm2GnaV4j42yfyNeqMR3H
gP9UryneeCxr0PVzLxfxrkF4nURN3VTBQK1DOKSrETZmrKEI/nnOyAXXk/7SJaqKWYF7urV575H2
iHxjK9pT48zOdYy1Uuce2cWnRHPZpavEzq0cfzCnwl+mz6mJG50cPGl11rLvdWSPQOjk3PRAhu4w
l2HuhV343NEwwwtcbto6NUHLacdxP+ZhXIkmhVo43hwloh+WFFF9F0mz2C+OUh3zjcPwluNOnqeE
W0W5jzfUVlE5eBhzDRFkvVV4NuZsm0sko03HS3myzUrAOa/0sqVxye57xYRSvChLS5Uvo2+/cefG
Mis6q/8xb4uvEnOLbbmv6Bz18t5TrD7x5rpvLWhplYx0Ev9pQjo6aMzhEMBAvYzAEZXkD+VYOm66
BJ660vBollR63fKP7158LUvcj0nDPPCPvEuWm36oTZtYk7fDRShZ3XKj4BBOcd3KOtfNGsu87rch
Sttwbv8OrhnnfCTxhPvXHOvToH33j3dbfJLZsD6cWQY6CVHcDnd9xK6dHVHpFNk2rsvPqhuC3wF8
4L/CrobfMhYkAhaFmOzEMp6z51wuTFX13AGGzR2BLA8NHU85pYTzkDXgAfzObHXJ6DfHc7vOU5fq
+vBf+W7Dg5fZ6z89FQ4NiSflLdm2XP3PjmXHTqPRLB7jaxAuKT9bN5xk06/ghnPE9VUQ0tEng2fK
PV84oR9vb+UHAVjFlEa4zbq8gMowpwCg513t4S0lwd8+JnqL9qxqOqMuh7Mv7+hY+jLzJm1e1MwN
l0f9sJj7ClD4yFmz+LoqAhzitFsFVJBDI5/kY1+9Og1IQphSXSh3S0cgkj6faA/SSbygJEv8vS1Z
1YhE5nMu+6BKjfbMU7fc5F4ds+/Ol1rHCqhgrsIsnFSU1e1K6E5AAOMJLMGRJ8+a9782d3qQy6OT
15WYsCbrd8gRiLmZTJytKEE/am8oT4vX8wn25NYOyaCq8n0ZAjB1nt3+x2DvO7PSFmxN2hHyOCZ6
GfoXoyqlMlLE6w+odqtKYbnNV7GyGGWybSc/HZsqet8HpcKzMqr4FQ+ivdvEpJcHGXjltfLLOWC8
t7eP2t+0k9YoK3aoJd0fGb4i+r51VdbXxqgwPkUFkdCpD3Mk2Ox0eQfWsunEh7q9Ux4a8cSZzLSl
qzWX96iQmiltA6cYs4aL5o5tWJE4EE6uzrqZlpl0OhCcpGoayxvqFg8WHgJwTSDUdYDKbeStlkQZ
+TET1KRyH96JeYxJrM4aKfQ78/SwJqtLg2aylY2D4RvL+T+3iLAIN85gHvnFTfno+6Lc7qpjZdV3
Ol/+jshhEsm0AkKntyLgRyqya85uSrp/jkcEgh5VO1VrtWqXH2Y6RJEcXaSKdAGbOE4S89yntePx
tGDlfhZlID48aRW/aSqYI+aeBqz6MDFGXeDXJsEhPFh3kysHii/t0r93mUnX1PWO/sNMsvi3cwIf
CUt08+zhI3UTcP9hSXaCVu1UWrb4We+CVPUmZgVMkVGbOhf0scHvucPuJF3RR23aLeIm0Gsc4Kdm
jMk4WgMexGxbcRHmnjYVo94x+kESLCPpPEMswyrDQr7MWeRGkImsxrwfez1tMCPC77sEy5Nas23y
2QWsqTzcO39Rwk7XZQYhGr21fwnp7cJxu2vaxIgR6/6r97hHk1R0+49wHTd5OvxYrBl40VpchZx6
50kgHm1PMgDs5bquwgeCsTcHCKerftgLGYYMvs7QgRawJ9LooI71ZHutjbUrsLgpx9Xm3QjVoZg7
j7367o48fqewLLVKBtOXX5GKDPHltq74a2VYepmALuXf75wtulRsNNFp8UsQtN2u3HPslW15Fi3k
wnka+3F90rhJw8TpN0BAeI+VPXliks1xDqkoZZqtK/Y3zugTuq9iuxS2XhRziGN/q/ewNGewawbZ
uSu3JgvJrtmfKwzBvDltB2x7e9DfcDpNZOW322RzSdBh3vLCUzQHEhibbUtkEGzjudKzk3elp/Rp
GBdqzI8lGpsEBCG2LoHX+t85U3k4qaVoePraTR6JGyy+4IJnKMGWPh33YzNpEMpN6CMRIFZVomH5
wOllvdekCOooTjcrqFTq1CXzY8yy3CZFHxO6N4BMf3d4W4tsnxy6LoZ9oTyMR4//VdJu7rp6jt/N
IHidkbyBPq69uRm4vL3+fUDhMNX0yBbyUh6Ofant6TBMdX7x2+1iQmndvV1MZoWivAtJ3/muyxIV
sx1N7AmoS+I2r4NNj4z1SC7QuVkEcDfrWokUZsH/xJxbrynxBY3JlsXxfvRK7oTbKDd6JKCRwd2y
t+kB/mKQZ0hDu7uLQr9oHkV3zPIbLjMlLohNuPJt460Q/6N9/IyrRcGJdUQu3PuqqvV3nojZSSZf
E5xRMzmAzRfOVqd9FKwQfm7n1nlVjiHHfVit0UluBSSX8N23eCpKJ9/3XvBPN0FlEQ0tBwZ0Czfq
401gdzxtADDdJ69h2TVJEW/O8dj2dt29b9z5n4V0uuOd+EA+ciKxoi53yXr4403u3J34sSgFpRSh
cJ9njaPvZ7PbWj0WyLqX8+aUcx6tTPeXoe+4EkdDVEriTV7wax9cTYx0x0t3GUhcdy/WNvbWu4d8
wWTH0XlzPkfBxKFMbszBMajNq1V13UFF4QpvlBh7Kv1zD3BlJ6qH0Hk4RpCHxGNk1ZQ97fxvA/Jt
WMqJffKvDox6+KMNEaTgWIrX/WXcNV/oriJHg5fW/vBez6XoUrO6qr6nbC12TyMdD/GLWYNVnHQw
rGNOimI33JcR5XmJ60ChXnzTWytUs1vpdOi9bXgoqxbX6+1D2u772PjBt42o+v3J5gmTzDKQef67
8WfqOnKkj5Oqc69iMWaYpNnpsdnH429/dNxbK9fOZYqc4nMDd8J6tO5wYTDvUZioZZrWrGjk9GdZ
of1yuLHml0EgVOY0uLVxtgZHj99Yl+3T6gdHd5ViWVLgoDVVVvnKQj1xpjXP3DefRRAVaRxM0592
W6YrJ5r/g7Jgj42S1s9fBs+deLI3j2V3xgHAGxP9phx2/Aw3/3tDSgfRY+34IdeoSnhEVOJ2CwdX
5jVDf64m2X7aeveCkzW2Gqig3H+F3h7H3FVtsfzXunbzFFj0sqPeGIIl8ZQy4m6Jq2hI0eWAhdbT
RHCNXv34yywaqgI3eXWRyo/pUNwBropChn+V60nvxO0fe29DeIzOqWRa27Oulg3Ri1YTJP5aBc6F
NjJzhjR378G7wPW8oXtzkKKewDeiPhFVuf71HNLNZ6QRnDderfMpGuv1tPWD3k9uFTvmue7IDSp9
IkJyGP8+t/ySSDbsY34WsZVA5IS1/7vuS2CAaLkdL1IexR9o7PF3VB/PCM3jPmtCiiKSZYp7Lk8H
e10yix6FmVBOmE9SA47ONJ0vmdn0eqZR2ZvSQFudppSWOyopaWm1Mh6deEg4XaeWQZLVQu9mtXht
PZYFCieW17XY5utc4fBlaYqbXwwI3RNKV4sVLJj8y8Qz6bKNLS7azFE20altq/IfaV0BUDfb3E+X
PCWb9Sw6/g4St0K6FWP1FZZ8Kb5vSv2K3zRMkM81JeTb0j/V/h62J7q7JveHOqL+axv3BrDZ0iDT
oS6P7yTnStYDcwOAfNsSD00XT/GPAwWQ+1S7/fqjNNPSgzR2u7gU7dLWCHOmeONYQb2SGF9sYdYp
wdsfaQe+cEJNfHYLExYnZYXV9KhEuwXQfaX/VUaD9R+SWDknuPEt6+1gKsK+41Zb/X60FtbJLlqj
LwoYeXOKvW7yvt/n8uxvIczrxBD2gKSquUNjZZN3IlFzeHxXAh5jn3PtN8P4xiPIAjh2e2OfLG3N
W1oFlI7kG8OvyjAlDfpLj+WyosVxuGwE5799sfExAWkqQLbMhS1ZH45pVzb/ORUjH+eClueqjiiH
Z2vRJTN678+n0vblliIQ6uM+bZGANFkR2nQqtPHOCD+ZgJ8qKNj+2hDZ2WmJD49dm51jvJmq5zkz
ZTOK1K7t8XvQIqJJtspbyBdRpo6SdZEF4obYBR11CbqIGW48LoNIlOGcTGj9EYNtQVPdycmO92Qf
R/9L6LWfnw6xMtx5hpRIpCg0DzXEkv6ljEwP6exNu6bvTCKf2SJEq9nR61YkxVGPy11rzOGcbpsB
4JfFUxRsIO4Jt65X5Prg9kriPaTqTo5G5dAOKD9iXcdIjrylYnAUACm3VicULzXqIhbpQ0FljFSu
TnfBUJrgEuL505n2J3lcW9l4ZV7xy/indfeiFdLH78sk6Gv/sdzr9nUs9+k7C03Bwi2s/k0Wtn/l
rtFWFptFsYma/gbVL624Tp2RXYLTeqjzopr6twMa90+9H/GTN7rjxhwzVf80IyWAMwzskMoFQh+g
26zOJTxcZi/kbc+1daxflqiaNdkRz7lJp+Luvh5qfVUAjSSwwHXdJlObWuiudb5Y2juEh67TfRvC
rqmzSdlQb80sWztBxWWFqR3p/WdbdvuV+97cUylqwW16pWwzTqdXaSz+H9TJhqVa2FHWRu1BDPNW
8sGHhYWcLbCHzU+gP44415E33Tl1u316pMT76VAUw55X29He7TBzwx2Jo61HIrdYfEyNqn5x5Nas
9ysFjf+qHhllgiufbFoHAsylTtmePg9nCE4zLh/UBLT1RKeeifoWdFXVrCZCzSGQSVO0iTYxw7iz
V+OHH9XdF+chApBGtuWLFVllfrvqTRYtblR8RUgCT1FUQLTWtt+iFlHF9FmQggEZy2AckbZf+G3W
dD1nATc5IYVOiYCIl6b1uND2gzti96ZtobYBdyxiDLmdVjT7D7HZuV9Aq9s5Je3YVDkSD2hjMay6
fWtqu//pdSAU6ebZnXttrFa3D+EgO1gtZxnHI6tKp4REQ1+Zw/3o9jzzeyI51b7fJaBNfQ9/z2Oc
+1NZjVkbKA9+wa1ZGnZDCvZZsUb0TzperO1aABZBklLXqtRRv83Q5U2uS1m3723R4Geq+XGZHTp+
RcqJIECoPbW8i64K3fBFkHZ5RxfNoFPfNB74okCl8DBLVqWM+0/aZ0PsHNu2vwkkC13vgPcForUu
DaJ7dv+DxJpUO8TlJLpu+yVrQ63/25tGFvzQERWkwPzIdReWnz9BOJROBkXsl2ncCtdKW6sIf/v+
ThjDDnGd7VJhth+auDyFVJ8/tN42/eVTFV/WeIxjrlhCrYvbhyHUGRJK2KlCMoRS9jQtKAzrYf6D
xJqNHQG580iTvPk28zoNaVWI9f5gFt9zu6+tP+Sabw8HeVvleRNW9LZhNvESp22X6RIshmnW73Tj
pLwodYtpl7TC1O1WgrE0KlKQLFUMDAoDMU0sCEX4afwD2EY7qxtfvLEYi5e59WR1PRB0BGnorVtH
alXoLhQWVr5zqsRocQEs9JdmypCrC2vextb5CAI4vslu5ydDXJBKG7uYB55Q1Pl+UljhBl0wxfF6
9op9Ly6bM6F40jWV1/4YMZA0dVS7V5YgrGwLb7ufclZuAiM78N/JtLX7RG4oAhHbGSs7s2YDuAoY
u4SJ9HdrZBbv9/J7WVWR+GVYoOR5ABRrU57QYbUpexv77coF6a8ZGlXwvB3pUZhRc4si2yObKjwt
IZhnum1+sF028n66NGgcw5WNSk7yTI9cJ0PQWb9jRK1fta+dlh+hmP2zzRIS3v5N7ub64HV8h0ut
l3QSRcS/qSQnNUIb662SwYZAGQtUnXgCbmUP5+5HXaAteyQ2V5Ynd+v3702jpyrdqjpwTx67GTQN
LcjLeVmmnSMgDhv7Ogvu63NTkbj7QGveKE7sXyFdttBZ4ZkZCxSzBsSzLnhYhMjUtk73rl4odegL
zoEoavh4hVD/rW0QLOeo0oXHBFI1hgNHeNNDsPPlpZ2q1lfdoeYEF/InN4mnm8xeQOv2J78wtXw2
ravjLFhcbzkF3BHhPyccw08sscV+2uEww7s6juY/Lu81+EfngMiNAeVYiQVgS05eJ1GrmKnvUoan
6dEerfq+tmfv1Ih1e4zH0iZcgCvhaaDJ4AOJ5BzkpsXSgCgwmt1HBL7QZGJy3dcx9IxMJ0V26R21
r943f1Lxc+epo8ng+jtaIle/f8cE6Hb3EvnHCrZcWvBjUSEuS6yAVYJ9cKw8hHJkp/Hqz2OR2nx0
9RA0F8Nv/IQltCHILUAQcxaNMz7gB0LqolYcEjedSK24tnHqcqkHMshQeW4y8TbtMesan8U4dGfs
5sIjmgNlotfBJMWFBkUjCjUlFFX+IyEyPs4hnqMjq2Mz/UUVixa4BNvWUBueOW14sXO7Kos74nD1
mK/uXn0cc8CzdmMz345DsrdDqt7k47LUVqrXqvq5C2DfJOAeRuha/Gq7OXyAqN5fkaIc/+GJCvEZ
AHOD0CByJb2kbLrhYa08dC/9tnr5Uvn15zLawDAbN2FmIbo9khFm5w2dzPJ3X1FOshjU4Ysb3Kq5
+5KIshumP94vco/u5nKIvw1Qxk80w7Rfc7ywTc2lp+9q1fgvlbOuz8NkLz+s0Y0ZOuJ1e1b8cAD9
o99+rxVDvdH+sid6nLyvzvCmItsi662RfnffKWMxd2HDy7zY2h9VZ0Elcpd0fkiP7WS6wPy1F4D3
cb2J87Xf/dAR289Rt8w1LZSXIwMrVZG35zfgOK+WQJ2avR/Pxg77r3Fv3asu/OA6L1b/MduzfS+9
WUCjeqxEfj+WWTxA9fmz84iAcsnZo7dXpKf/lf0q+Tz4YfqaZCLR2kwWJDOhZOkKc2nL+Df+OyI+
6hv/NKqzFY76GR1c8HF7oc+NA6Undn7szXjVpXelPkd99CBHAHDHO7yEKF8IZl+1PxHyxk9wv6c4
bl/7NnKgN7lr0yH2TvV6zPeSrIfeWn6hUPjqlg0pQn/cD0gUE/6UolM32B/mcR6+FRPBmWk1osTZ
PqpRsF6R9rmkOhrXIUMpF3xEtw6s3A9nN+3ZNR/9MgjRiI96+i8IjBOcGrsNH83cqus2B7ME+p0U
SvhoQDxSrU/41nm6wQxQe0f9Mp/MsA5LXtbNQZjNaIdpEDX+D+0Y8WowgH5OEaaQcpDT8yB6+d+G
XpzRihSH30HnWd8XFopfYhLet1509jNs9vBizW13p6TY5swqG/ckuSse7GHt8hgg+h5Wnyl5OZzu
34DMEqHNsJdJ5I1BvqAcgn934qdD+zel0apzcNb2l92gjUra2K7vWvjic4RGGsKMtPXPoD+i35pb
/86BLv0XdyiOwicbnkSh5V/ArJlz1AmlxP5IamX/IW3NFB8pdQ9Uhm29k2Z8dwpt/fZxnuSMAZC3
qwKvi43zU0weUlHTOPkyT95HxLtyaba1gs5YATKr5l1yb7/YoctfJabQ+VPFN9PF7kv0fv5xx5nb
wh46/YzUPa7sE+Ra+BlL0z0wIlMazNkVvtiN137ncg6h7grnzhKEfiKCOIqBTrrKOu9b1N5bPcps
hEOih16xu/2P64nydQ/w5bRVLZ7CvtnfTD05e+LOyjmto1P9Emvh/qy2Se0YLqbjyrAmVqwjXvFO
dkD3cyfOB9Gw7VVfU1m4/P2yqIBG1Or8AhDQbxiSRtQqR8Aztw8tf08NQf6CApwSAWZsGV/tzhNg
kTEGJo4RQmuOSGIbWDfeNzngjxn7rsq3QbmPiCnHe4088t5BwJHosDfPO7lhZYo8zxaZv/UIIaOS
o65lj8yBCoeXeGwOGH0QxI9CztVrA+mNtNQSO3CzHOSv5Sj6Bb8VEiJtxPBfucwym5HGRUmg/Zil
wa9opbDr8lAoBj3/MWaMfBqFxpYU4P/6C6+CAtH1IvMx9DGe/hiHF8ax4ObEupNCOH8YrzoatlCL
6qsZveJGrBinVBeGEtt7dbVVOXdsYyBFJhZi+Ro6tVkJGJv16ZZqDpCN42j/WayI4S+Nklv3d128
cDlr/IfNr6Y9OouFLyqmnL3F+Gm0iOYbSki/RZzS9HaXozOh9lnN7WhYpvrAJonIjBO2nN30jT/w
y22Nc4fdozmu7BoaId+tlRPPD2ADCUoKW9aI05aa2uhtUkerP0RQordLYfArc6pCVYQvmsZ151F2
iKNz35fRFU+M+Y947KpLy6NbykvJLjC89B1Dwwld0L5bp3Kyu8g8DSJQ4Xia2TNqeZ5DsLoqidQ6
rpjx4vGo3pVCl7ty72kT/eyhHoLcr6pBf1vc7ib3aN3xOHAt+OiW57M7oeqocNEZmkSHA+4hRygb
IWPQplC4hgVSCuuhHVAx0jwHJcN2O1i1M49ovCGXVLojtdtl5m5BaT/1ME3RxelmXfB5Quaovxxy
DmDqZpS96qtTUNnxvZvNKs5I0Sq9JNGKltdlgC8WarOsaI6OmSoydmbrFEbVJr8tIuRijhZiJ5+Q
xUwLmMbsWg3loFgIPgK7XfrritMuhBRh7r7zkAzErLT7tqWedAryz1uEmXmF6q95KL1QFxm/dzVb
sGhOtP/gGymR4Qfb/nvBcGt9OyZOyl9zaHU7+wFt3ew9cpad9ZOAbIfkGcPk2rwGi7anpxFG17li
pR6cMwkaE0p5b4Kc4UloRoxRe9tVT8EIp4cocrbc3IO6Cc/tUPT6XxD0zQxTgwL5HVdD0X8f3MWG
h94cB4TE3RXz6lqNdvW0d7hgAc7pmHHSCiNScTZ7sMOysaRxdbiW0Ay+HerTTEbEHd1bKDcKg98j
cquTcNzK/VHqKhSPMJ4HX+80i/l4KqC4om84WzAYWH05kHdrhrh+aZEOh+gge7e44KYMi4R0+cNc
uwOD3vMcV3MB2x+67BdG8B8tEz6tSF5EtBz7kVZgZV5/As0dqlfSevz6mTYPDmQTWUgq+mD0wYBo
MJumZ1GuQCGJFKqRcarhLXz/zC8YhxfbChuUyjiTl/aKlX2BPQ4nqPQk2AYpCXZig/Z/WG202L+9
OigwiWwaz0qOs3gsoDwxQ92ig4opXs6DZAjKR35Cx85aPXv67B50bLpXzvaIKXupJrCi3hld99do
CR6RcG6EI+igDtm9E4F3S61kZxXMr/hs/P2hWEFuE046MWQFX2e4oP67gSGpK/oRPQaQfGF/1tbg
qhcfxVD9XNgRvLgCpJj+ofns5J0X8dfgViqRbicuGIq8G3WwrWc0jFvxm0Tubfo3qcGfr70DYJuj
8i0Lnll5qPMSLlv3QNKCiM9hBHBxkeFgqBDpi6LI7BBBaBpvnuv9wnXq1Tkx+tv2UqNnEqcZRBBP
a48NOznCCIgMNzIMdtmzlIMGSmVyIZ0x4CF1SN3JrKbcnMyuW579UwTiLb8zM2rVw3+L3bXu/FhV
y3bienEgEKYqrMT9ITo0rrqyxASx3ZCyzvUR9OjbGXr2rWW365fp3vPWeIR0nXXtZSr0xKFBS/Rh
v4sd+gGWiaX8PTD4RBDf2u76KJqjD89+Cyf0se0djW0YG/jzGz2MrmCf8H3db8iE1pss+ahTSgKV
+onbuN6ucrBdn1MOV+tAMp1fY26IR13nBx/KclwKnxzb90EN0AuOO3j1/VCMFjphV1owAHkEKqye
dVjX9a/RriWvKru+Y9psCLHKFicGoM7Rp6W2h3G89tiMuunc8pEc42egwet/WnhXnAOQltf+ZYj8
uQ0+nMLF35yUlDMEmV0tUcVGJVUb3fWj7P+tnCRxKtq1jk++1CsGZrT5ljkXu9tsD0SUY4U1bFTr
S4iXFGcruTSv4bbaLERu0+3p1hLrw5sxu878ZyB53cat6EMyBKdqoEPkeYmHqelSEFFRP4R+I7yf
oRnoAqXkaOlP/ehT6JCMHMWlhV0dC95VBV5cPHRhYINJtFTqeXcC73Wbu5yXHLToGuP7AwJguCJd
WCCwldMPj8oZm+Yu5J6FzNkgO4YEGcEW8zCZzT4FPcjspXV3mhbxx7iT/O6KRg4XMMpYOJfVPkbX
/pjopD/+lqE7lN/7hiQvFz0qDlqdwDuaGTUT3VV9ss5NgDqo1miEdhoaytxfwRcc1sht1nezGwNU
5RttTuNDr20MN2QkNeGczmSkVq99BFHdJ220D4iOoQTb5BBTFf+eCA2cJeC8KKuS8EAys0/eVHub
kxPYH7jrc+QvvbnisB77P/gjIDz4LVzxOo6gng92hJi6zEYh2de6bV+KN4zbmsKBDdSiSPAKI3Ae
HLqx73m+3AbKyEhfYhYtxH6emGD/802g9J2nC8IoxBosMCahisd3Y5Xx9KMUyAo8zrUmHu8ghLQA
koQgGybcH17BntPwOZVZGW3QnQw8Kkh3GTXNmWV9xAbR+l37tyVIrHwJCL3o/qGaVOU/d7t1elJm
Tzw5CnfEbAdzWmUpjFvKx8OJh9DNhCM7Hzi2WuUnHoe2vi7IVIfnAD1C+dra+K5OpvbC/rodtWYQ
MiRAtVe3GnxW5hBXIRbPyPgWFDJSu99rr7mTiNrTDD7rNo/dempHLWq84zo+1nPpW7YcsnqFK7hg
44SUL26tbffW0gR9rrrJ/jr6tm1eken784pGlXfvrkPPdVc7AKWM6tiBfwxLHBV/Uakvm0jaBUV1
plCFhVEWFGM4/rH2pjDH5ZAyXD79njyLPikdgp0SSWoJGS9wOgD50SobnyhfP2Lf2p09CDPVyXU9
jVCv6mc3AbbjjrTs/TuSi7XHbMH9Y39zkdhwMwmvGqas95CfPY3OEcF6HbYlzxbhYKhhvHETYEl2
U5y4/DlYV8Bz2KpICSjGVcN+nlqnvgnHoEhdCHVrd662s0/1uWBeWi5DyLhfMwHWjfhpgDpQtlaV
FX/3loEAhxR4stB7soRe3f7HiC8R7hI/y9biw8cWD4erQ0VKB2DrGxTQ4qY12m0GLjjU/kUiwDo+
JRowMisE13U2RCLw/nK/KOu84TEjarWoALTXkkCAKnGVX6hTFVeOesJ2Kao80sfo/VeEVrjOqWd1
3naqSe+qGUnQL/+PozNbbltXougXsYoTOLxqliyPsR07LyzbyeEETiBBEPz6u3TfTp2qJLZEAt27
91698APmkfpCvGJpcAj5qtp6TogitCF5RxbXCunj885LB56ATphoOO48AZYb27lnCXXWjuJWM+f9
mxPPC6Z7ocuqOUxqiov/pozjDMdovkjzSvw6sUfOeLjmNEBLDnCc+tC7ZcgINmIWpC/xvT5ov+3a
Zsbd9XKmltBq5gWJ2tnGr3DvTXXFbEOqu5pv/gAV67I5lZ128aCwawNawzTWgX0Np3QOb6OKqL8j
VkxL5cSVrRZqSHJcf2CLKHUcBDm005Quspt4kntn+QViggneobcjwowVMymjY0vVU+zYqup79uAY
HMbHOslpePmqjTg2Qke4KTEy+QG5snHJMMh3NidoZzJfiiuf+2of9FIE/SGc5jn9JpPKibVzk2li
N0pe+va1Z/vtJ26w8LMPvYVbrMdcVF4rLRAD99hMITMIX3vFnee3DgEwnvNK4R+Z0KB2LC6S63Uq
lD/+pvoch9++IY7NzmCuKnOVlA/5iUIsVjurCY/LM897OyY7S1VFqnaOuUAd+qh5Sl7dmqxFchyc
Wue4R7NqZTGVbGGGJ326jIehHu30yw+ayRjMpaZoQ4YPPe5NdvbgNRpPIymxagJbtOru0Yt5s1tk
/nHlEe5VVSy/8OA7xdNK+2z/1DhUnC8BaW75rnMWNp47DtZyxWnqeukXH2tnj1ZF+KEITy5VvnOb
flqw2w0JLbXLAoT1B34ZUSeKtTn0eVPjFI84w7CidIKNmCYEAJ7DYXaGDQyM0EmZPuLS5vbmwo2G
6wrCeFR75Ma4a/E3jHMU7EK4EU11Cuegr97YrdDhLMftIJa/6Zor+4Mk4E4/DO4i/0WTYI3/K3Rt
/H/uMoxzvWEoGkr/XuKkNuM+c9u5PQ5uOfJ+jyad44RLKjeT2HlLB1FiGw+qJ90i3amUR4neD5bB
J9N+YtpehsdlztvkucvhotyBOB2ml7rtE/GgBidrXxQj1upj6LB2HQqzpv2DyzQu2gROWLGDh/6+
/BKI/9lZYJ/mHuEW9XYzS7TLrVuErGb0GAGFbyv6f/TiWmpW6CdBe/sbmHFfl9kmgbpZKC0LuxRX
CAPPLpjD5i7L3VX+FkKK9IVMG/l92uTab3dez4l8SrMq8k4DCle4jztOoLuJ52I4An8KcPr0LhDh
pGA/xc4uZM4vthxcc4MMrPQgAizDwqFkhzB4wpezhqfIA/lU8qEEWk9HlaT4Zhh7m5Ukj7BxeZl5
wKJoR4ggbs6MpQZ/hUMdouzofC2dfcPwRkzcubjJhh3bOwrsX51IHPUNL6aRemsIT0Lnt4OzhHe9
8drF2a3Msf7fqS3EkfH7VuQwSQOvorIb3JqB888ElCM9uyWjbDliozTlgxiI3rDmeg2KQy7HXJym
EOmqAENBb3EZl5WQFzn1Tt/sqRFB7Hu+NdfSFHtNjyXA5IN/Jondhod2dZqJ4qNZgQB0JNiSe2qw
1nuaSc1ZtSeOD1zC52TV91M1RO2hGBYtepwkqRt9UaoXcMVIAdOSjU3U0mfikWFejevK+aSBEAtP
NOalZRuGWNvHHdbLHHp3SZBjrq7pUpQtvXlbT8Gng1YVPg81B9a5WBhx3LV4gQkJcmfNkEpqz9uN
bZQUaIlV3lYXzaS0glm0cpgBZhnQuMHFDMVh5Q+mz3MRWXUcQV6NrwoDye1864I4em8s3fs/wAlJ
/6ajVhLmyvwlJn7XMkJ9J1DjQjKJ8NK+z10aqMNA+9x9YhmwGT48aCXlj+nduX/G+OhQyBFR5DXG
feHPz46FZMwczSvWHXZL2Twnjb5ZWLzBo/xXiSYxOUfSOPEm7YZsiK5FJzHXqxxbx2GdqlkfLZiX
ch8CvRAwGhT+i2udx6SA03BZml9dGPbpY1+vTB/NpPldTUL15u1Y6qbNhyn4eHtqH8HZe2wqZKaL
RBuv94LPPk239ZKn4TGPE/U53mAAZDxTi5VkDjzzlegJmuMFrY+BE70cVBfqaZYIXuOeJOCfLAlL
tHl6vJ6a32fuUL2v0AkMFRvm2ZrCPsLRiW8tI0iIV6J3PiVs0+mV0dTUvjEzZj666fRYmHucCGa9
/cNIqJ1JSZ747YSiXXppa9WjV6i8jvc27TxE6GwKWBWCnZVMy9y6AZn2wZ/sA/dmx1DKmch3YLfs
6nEuGLYXIT1BVYuxwT8cYCOo0LXKhywNB2dLIHRSX4sd1/6Eb7srt3kZAUBIKHdwGpW5AQjK7hkt
RLJBFJAMWoY0WdR9WAQyfVv6LsXVG/aJG244voqB/sOH1bNBGlsEWZhk4EdOSJnuSjJwydvakrQn
allmHGv70qvYpKRENxEn74bYIWAmcq9dd52bySR8yD2fyuNchwO7m6Oh823/hAdHF+KFxipgdzVb
WePwtUrdwJwXJQFQo9giQueNTWN0pqoMDkDyXP9ZNm05PQuLAv42wU7wPtyEIeghA1Qi78gSw3Od
3blLsk1UiCwCrRD3yYPRU91c6nLsiIjmZchWl2NhQ8MyRRVA3q+w6NoCp21321jKbNyvGlp70cpq
+tOluufDKDzvYpLUKR9JxPW0gqqjlNm1hELaozP3DIg3mBMJ+e2ALmEEYHJXwClocGEUhDxqFdO2
EivI1LpnAoyGmuDhpw9zyihUe5hOc/qIstuUJ04bJlLofY6ffHY9Ve+HVYOPasinh++fICKKGClg
L3zTjqVc3hBjx9oFjhFxmZFQ7PIj03pV55nwabiruKeGalvmLXpmzBIm/0VmOJWmbdxW+fo5gcIA
DMeOqA6/AqbvjEcrCFs979MBjynGwKLy/D2wIFxzjTsn49PKVAr9H9NKigXN0XAvY5tjNodMIcuT
X05TU9zfsDdqL9VqcTKNtGHtY40o4JZnfavLSgoJQoHtTs9Th0cJ72akk/yCSEXv99CblLgCjnsx
6f/ohElLbpn63JxXbVTJ5ZcyHkiwAxvZvfaOrt+6/9ZxSIeAVX6q8J2DHy61ZmGQ7vhE15UZxI68
bmafZV+4zQuAlyQy53gNwl5eSJ1M1QMBnerQ0XzX/1DR5wSBqMaENxFDBSbie/rVM5Gmfe0n87MQ
EOO+zFfzgi6RxEe368q/RY4fdbMuQgcxqqs7Os1m5fgKDo5O198hL8XfbAbZxAYh8GIbWsrgrg4X
Zf6jvPee8rAtGWjqIvV2QhNXIgA1+I/LiEZ1kE5W1Gcn8dtDI20RkNRcxufZu9k6MC7P8R8PSbWD
NGJAyuAcwlhpCCxXvxTEwfah4Bauv2dyna5HV54WM6KTPwbmjXM2ToKNG3WRfVezpcLY0Cp58tAh
zd1sqb5eH8aefCKJxVXNW095I41PON86grATbG8mD4SbthgwL/kLGXN819jmDyNXPGiMOB/jZy4e
91vKAgc4oZ/gYkRcdEfczjTmM2gwn2e0o6Pd6tonAV+QAcsQe0pG60FjV3/HzK79N/stDPwYm9Qr
xp0AowMYVP9jbBLWbMgO39lJ6H6oL1XSBh7087Tx9+04Vvpa4mQcngUr0YLfGHCn8HfehNp/zBLE
jDuHHafqrsR0ACVGRo2vfiNhhuIMH0te+nFYkNujNk3x3oB5PaZZAUiXX9apz5XMsglTat5FwTdO
vVa5W1UBhjvjyYmrQxGsZLciz02dh7GUM2J3Y+l4Nox8k/W9qEVj7jESAYUw/6fFw9kunkKsohAn
5JSul7RxounT4bZMJspFRE1Ulbbg32D/jaexvMHbmrGgMKpjpDAPOU8g78pz7aK1rtQOU1m2iLBp
Ey97vrglbYhI4JpgvNfJJq23Ilxr7F/g2FBIselm7fw7QDANcZ8lyPdePTrhHWVU5N7lePH0nUMc
KsQnWne1/h0KMTgXN8Wlj/wuFh8XXDrO6uSj4YsvJx3AwbFAQZjzVNekTvu0qx8xnS4tFVcQ13tP
KAoG6hrDqZKYNYLxAkSmxvMepZxTpcffTFeDQblqlrDfJ7JdooOsUlg7PhBEQoQVAdd+h09k+qJp
XswuoQsnUFoZ+2txqgoF1TcBsKUcq+SDP5i1u4U0oidWkc/zXjZ5bvYjI8jqyWQmDXYuN3rxYKW9
hRFM9ackr/OQY00kkedhf95HUtiXocJjfQ0cgFx3C0ckM61a+RdJlokSmaIDqXyNiUw9I9KR5oTY
5AbHwSc5jfEcxfxJBXV2lhx5RJM0LvlH7p5y3CQcZMnpZn8JN+Ameo8nISE4FuooIuAUl2Z6xDxb
Bz8GvkROcjRk3Y+Ds9UqQl3zMGI6BpVWDICKQ4m5RG1TemyBJtZT9bKgZKyUNXu297KgIHdp9zkZ
TQiUdlspd5ohWThOSn3def9xnkrMSQMhuqa95CVm1vBIkKzQOw81bN2Pi81DZE2/+U4W6/fjdkmG
7hOmJ0HiMtZNctt1ODkpDykKBmkxgq49xsa+mC8sYZR86ZkPOuW4ijaOILl3hdOd1sWV9hmIB2kq
euvRvtkCizFkmrYK7WPX1cF/QxB0/8iEuuKYiiR/CDJKzH1Vaqoqt6VHoVWmJcQePrJhmVRYOX0I
bKzzIafYOsd5CUF6yhwJgGItA342qAo3zbqJpvqQ4WF5wRZfEd4iRXwFIdiRHsez7R34PYIXol7t
l+f5dXmq+HKag1RKoClAaLSbmCLFufCXL4fKidfyVy+W/0e6KMcumctC2B3IAxxBNK28uOhKEcMK
U/wEMppfY064H8cPE3sthylWD1PnDm/8RmP4mTf1qL9FgQSEqD3V7ckrZ9WdC6kYjA5dn2d7hsjw
UfJ0JJfgWcLwTEW6et9Dm8CCXpSNfvaxtNuTgzQNysSTdX7l0Wq/WYcso8OqyuxFIwUGuz6kut43
GKNmngKil8gFokh24FCxVudsGMHNokbXbb9sPYl8y8NNVVTSGg57n3UM9XfdSqBSCFvZKAlIt8Kv
/J3rMCbcJCm+ShJng5yjE2jiHABHUlEWkiboeZHsnk1jXb9lEjM0u2VGI//jlGG/nP0BZMiT6+aZ
vVGiWLCKlbuXMdCGwaPAXAcMrZvKHZnAbVJyd9Ve16WDAw0snHjI3XH6h17niL8asumHGr2y+sUY
GCdIzLT5gfkg4NhkNf6ZWRm3fD641jmhciZ/kZ7kJXUgdpHKCIt+H8Zx/IxHfKoO0WiAs5D/9GAv
gwduAAiwTHorFRg7QC2EqfHRktd4DEi5IgNmQwl8oF4dUnxi6v3tzKh/eCM7qo4ZorelxKrBawAp
7N2HDG5Ode5SgcE4C/JVXIaU158xvJc85u7cdttpYb5yQTGcJRVVD6Zv7jxsjj0XzY6Y59QDI7Dm
wcedOW87EGAetqkk/mVox/qD4oH5zwGmeiMRdJYeFW+qe0jrrMmOxZi456aXQ3hFsiRfOdY37Aut
VfFaI/nA/KNb8LdAWJOjZcCIvC+kRwLcYYXh/dDGw6PLgmS5ZR1Y+9fw4DCTnVkiHqHisTiC+brD
0pKGwe3GK1svQhHBDLKr27hmj/GcjvGJSoDB6GxqF8sZ4yN2W5lVvXAaYOZdy2JcdrCMVryWDJ6D
9GinYX1oY9E/TZkJ5TG6DcQjhjbxMVr6EWJrSjagvOtY2RUGh5Yvqj4xBslpkum1vP3gjCJWl6RH
dvHevd4R07AnXFhgBSBp0vwxOvKqaz0S3z1StTUTC1ij7K9lwnaXaS/pj5OpoN0FBA8+CnzhDErp
md8juB60fpRP7MiIuCec0wJUePqaJVGaI5Xm2u7ySnAUIssTCc/ryOcVo3YO73I4hu5+ReiyX6BQ
mOl/26FriVK7WVNIgIN95rIWlVhukuORGJI7lz8ZN69M3npumnjgyMAfwglePnvaNowzvaL0crxE
XZEt1uJjzvPmXY7peupGT+cf0l0zsIo+gKT5UCrbKpIWOHV32kQAKUbf84KNH8zpA4RdzTRpwCVy
wIbLzMhxHLBCicf7hgtbsU2JxGlNWJrra8Vev0z6owRfu0AJ6pZ6FwAMS/fM/aH2KuODz+EJubjE
MdVpZnflQ2LLeNnFjZ1ZKFPMuvReWEUy13+XYRiYIGRJD8QH2IwX/MZExQqEvU9r1J19FYOamtou
/RyYvKR7JDlU8FL2vj71zURMPMlyfSGIJpKfxIJ9+OCMt8UV6ITaLSm+caYpejmXfJQII00CLxp7
RvnXryMWT3OLCsv8YTCP9PBL+yphzv03avJ/5JJ7CX7AFyvH5NiOdbMbSoOnmISQza8hVlDknMqA
/PAbTDpnH6g83JOysfJo6nQRB9spaX+VPgtDGaSmSX8Z4JoWuIT8bDgmqhEkbXtk3U21YqlFC4b/
WiNJMtE49aZY8GMlwCVyrPTVAb8O3WZsFvkcMRLvd+Xk1/1hKXwNEEXW3J15khp9v/RVf+l51sma
xatzbPrbMj3dDu5zNlROsq8Coa/rsHr4wFfe7DuJs5TEdDfocxUQxd/lvq4JANgSW2iWeYxAN+z+
6jEaTvF4XQih00Gtjrq2+UCGrp0p2F6Vw8149GcamU1sRSX+NBOJq02N4P+XKzZ/SkYS+EeiY9Wz
Y5wQDsJtWITurBaFo4kZvLOB48FsyniL+BNHt8QKzwqdOylDaCsDSdOd9YbiSQEo4M/Pc/57ZJmc
2ZGr8OQfdHYdbDAGrg9QjaZ8i3oU4zdFuYPLJQUW8jT2Q0y9ExGjg0cgu98mdnb+RKMzLQQZPVo4
XYF0I3Y/fS92JrB1wzVgSIrY4cYGufkBlj29sseWwLeliycgIF6A1QqKsfkToayWj7Jyc01k2QFu
yJHZqOmpU8on9E7uqDoWbkQdq52ZOAKLvVrmCCurRtQyEiNYUkDSxO2a8qi6oNf3A5WuPg21yb/n
ikMYZdVdXnM7m2Cv7QrOqWR6N+wQhKhpoGm7w1ayEeYEOHxGrS8q/ZrmpYgOTWCMPpjKDD9FSqF9
a4qnl7ZyBIBqjTkP4k4UQNbBRmvIEq/hb4nJX+7r2gb1ZikqHuJQcvFv6OTNR5r3cbuTbRtUO6AP
M7Ou3k+O7dqVBAL78trkVr5NICcwSbZt/QejYS7veli4754PR+cOfFHwzJxfvoPYWZnm+fl4SZJZ
kzDHiIP5bbWGMGW2rIF8wJ6W/GOimsfnEOybuWCy64aHNBLtWY89nlKAEekbwWug6rMkVo3xqurt
Q9jkROzLmhFcMc9VsGeooPf4Ci35sEFLJB2WQPU3bFeGuReQUfovmufGmkNIPz8fql4wech8eNyH
noUF2RYIRXqpM4wsO3KKtTnVcxCdASRORxCGE+EDU6Q4tw3FyQPZysbdl511SHX37LIgDIcp3cdu
eyyDgs05E1Y7Or/V1pw9dexGB8Bk65uXVb5zX3QMq24IdEUmEVIAL3AGLttM5SfzV5dH1vZzGj/I
qMqcF0ZTTI+SRajp4kZDMJ6XIZfqUGIEdzaVk6Z/liEDRSGp+IDvLj5xrGhccvdEOpLuN20ZiLwO
dSIYujtLLD4Im1cJt8eIYcKtoTbvRh17WYeF3FYIRIGNmRuucds2uz6DrA10PJ/0p+entBubbCym
t5mdYGi/3qR2enLi8kXezMKbqU2d4bFW7JA6TpJlhWcioY49TpUbgwmbB4w761DTz44j2sV2xWdH
48i+K3XVc9K2PyPEg0cz0XVfMwUyFgsqPn2EmBBM+GYaq6i9ovADFoNzNw+4JlwOf2NJQO66da2e
6zCWPxm/46+xotkh488HiWg5z6/gQSeF4ChX5r+xBboP85zxQC/wgwd9GyOF533d7sp4TfpTZPFs
cazVqXdRcRpfltEG7yIpmwfWFwPW8bC0vReuD5ErjH1IpYiYyy9L+QT/hYD5eI9pkpl5vmDgJJSu
vW7nFU4bf62GbRkXtg8mxbEc6cnpMtGGdz38OkLEDlREsCgcN9VENGPrh7BdNzE4nDdmt3zBlW0z
zoViXqYD1aVMdrWYA8DGnVN9jCIyb2DM0RB7kG/veCWy+spqO2f8jPKYZXnuXKgDmoV0HwAwi/s2
YNzApLKsfqybt9dCSVX9G/3AVexoQZam0E+gnbLkgaEV9TDwynm2ExMuE67DhyEaR5Sl4Xs7Yd2v
3iaWJtRv07QO9wnT3+YrEaEYnvBDmf8mqH3VVnqr94dqqm8vMKpVgxfC1N+9cOqnZnRrDHqRD1nO
1m6Kcd2brLn3hUuWiI4G5WRKXaWe00IwbIz5tq92rsofHWSu8+0SlSWwGCsbH3gsMnoZ2i+58/yY
XBAjwvC0jEgBZ2g3c/jMHC52X5qVSoTDt+nEcifdwk+eY3LzwQ5H/1JfvK6Z/s5e6vZHbVLZ3bEw
UjLKKQXjydbgO9sMybDMiHd2dHfGj1CXNpNw1uGX7MMmfcJ/6y/8k637r6vLNLz4IvHdD/Ks+qWb
ZGYuY9nMMZEIzxvhveLNfaI3kdlrTz4h28741pe9Ag/7smAH7Bg56PGcVmjuvzoAvezaCLQ41u0I
D5z6HuIS8YQKZ8QnNrVI3CeQd8vNnOD3ZKsYSxdOdYrzkuRdldaH0U0whaWMZ7YhnOg90HFWcuoy
dIInZdgyeM2sP2G9Gmq9bJmCISs2Jl2eC5uz1IvSfZq3NijFZ70or8u3Xe41ZtP0WYM/W8C9w6My
FCR9KApAIqos+Bd2SAb3Ls6r3xD3KveYMZiIoQj504swXFK7qOj8leUifTX9FcDRGPWlKDOwafmw
9w3fM+aasfSQVtaxE7uyYsx8LQaEPV80OvyIp0EH3wnV53lkQQIyIFtq6p8gtMG4pdDpiBnwRmCH
yKb0gtTg0davTX8tJ1ZO7ojFZXBWO7qqbeEyz9pAzVOfbegVzOs7JQRJ4nj4TusWSIRaQ1UykZow
/4PzXf86WUAHARY6/Ls2pDXuc6MtQ66kzpgBdLQ0w6h9WjVa4W7DRg/KNUi8uAZmJR261naGTgeG
M+ZZkqEcH9m1gmDD4DaPt6I2FpLpyJ5HhflcQUqq2TNCm9XdoIOYoU7YITJEMY1jwivh7zF66qNx
y+7adkDB8fw3KvYIEn/QQhara8gsQSH0xuda+s+zmMqh46ruh4UBOUsraCk4ijN0uo07Z9MTqU/N
7c0FWQCOTMyrwWbyA/IdWkNazsbSOrjwwcg943QWViwnj+J42aDDkPYc4DY9j9hX8QpKGCqbAcdQ
sIMJqT+LeoUpWqNcsWolbKLqvlxj0BkxSQVsvWLuPtaRgfvNXhQDlzLNi1ytPvLEAOSBeeA8D3hm
Mgq2argEaeoSqxSODy241uF/QeoiazhBIA+lrZ1v7PW4vIRKq0e99BxyGSivHvVXqnecFgBi44pd
ZGih/rit+5tm7BF2uMVF4Ifu0mDx33u/cH+Nzdy1ewbS+K9r3fh8E/O8/EUoad4EQUABkotRzcZv
As0GHpQTshOQ9xowcJEgptqsn109yO818gtoogxpWJbXhKTasmnKUO7qKEJBR1vdeEHSvBQmxoUk
DYZbfrU5+rEwVU98aZHdFlA8BnJwZekc3CLq2Q9ub2bbpi76p6Hp/ZyAZ4nggNVtKraBTQHxsjF2
lVuP9uxVt9HwxNUpARQKTnTyjC2L7SNc1++Na/DML0W3/tZNhAmQN7MptvEcJY+lN1Mo0GlrgpG+
Y+VGez4mUUibHbydjJDdISP5kmzZ6dx4dAgVCjje//59Hv31C4ZAFRPYxD2dMzAELi/m4r9bfwyy
fnWXX3FcC3BumK0o4/i8qdlytE/bsuYj7LRDzs2SU3bZqPE4+PECaxdeb7K52S2PrJ1pUzK2inB7
hRpSbive5zN8u2S4WMk4eFPAtSAvWyT4Ww25l0/j1wYTPAjY57n2mSvJNkt+JGFaGCYRwd9D3EfJ
u2cbhHNJDfuCxsl/4mS9LbApR15MZ9J9vF+7GNbHCHVv3ftJJp/L3Cu+en0jD5K4cw4t106xVf3I
0wUNJ3uIvIY8MdUDw0I+CG5jm6UU03GeLt12KW+tSNO2VEnSj7p8383BiOhXlQNmCnaHveEuZdpO
EOYWxbapOs8e1pDdhNHgn7M6+T82ASmfSX7in7OoWX/PnIN6m44y/lgWRxUMncryjXCw+ZCN8BNi
YKF+TIAludsuMLD3Zpdba1PSyv5KRy9DwI007CBG2DT9QYVlHSECGyK5qlpcqnjsfqcWVeuS8eH9
YCOEIwJMjhZ/rYv4EmNjLQ+yg46ACWDS+1Zn8WMkrKP3o2iKq98sHMnBklUFrA7RP85jm/zYktfl
QCAjdTbsUPKbPfBIBowzYwp0aKa/rCOI6EPXfmHopMVigp0QCsgqwyjvr1fEHo6+cBHjqdRj9lw3
AViMGYN/sVtgF3fbrpsMVCpVuqHcmMD3eVhcE15InDlfKfJTSg2+1A98lsytR1ZCnhl98RuQAsr1
oWWbEz3WuPR3XYXevUvSwPJ/kPp/BRnDtGHDiMejZgTUT9idIDX5FASgxrsGhZMBUuhhbv2ucEfF
h2QE1k8UCM1EPUmFNXbDRiXe3nYdgE4wZc6Tu1yUybfrK0zfQaeG/8yM84AVIZ2ZWPw5Afb8WT3I
KOGm8XqVPNzoALjReKw6TG9I1AFOfhwdrX80sL31hyQDoAgjs2FhgUyEc4n9Mll5wlvdoyVgYpgn
NsG6lLofsbBo9AdLFylO4FIZaTJRgz/MJJsrZyiS5cS8mdBVNyt7qliMQG0Y1wXLu1Iy2aIIhq9S
RSrZJ4UngSwPUfHdczB9EZlgZVc3dWlBh10g2y3tRGJVoU/+TdM+WrNtUwzx1F1WFQTJGSG4J2+b
Yqvl41dC6fA6cxE1/1jPY+lqp9Fvbyuh1K2VAePW0FL0qU7/xB6GsR2ibC4ImTGSOfp9W1yDBtvx
9lbMQeyXC3E0SwiARKdUY7VdSzQHLQuPzH+QmS9m0iHWA69vl6sFcJ6CjvfZLc+H2zUG2xDM1nl4
EaQshohkT8yuj5LSnSBzjkZz1qtSb7Vb8edYR2H7x3JBENnE0km+0gyqFVUZGYNNi+e6fjJ5PbKR
pc7q7xjJNT3peEreHJUYi98wIk4TNJ3+b7AhGbEGeiRfjAOaly3RdPV7OH2JOqbj0L1iW1Rioyl7
wVa0ccOunFwt8dvEhsNXA7sbM0GQjvbkLQFc65ylOvaYEqzu96Jr3WY3xVPwwMxHTxwF6K7JhrxW
PdwZT5XTd86Y1f3n4Ff3uSVGCW+H4PfRBEv0lBsU1999aRg7V4Hbm3NXJw2BcNBpndwiZpXySzPv
nMZdW5A3pqawOXHcjUfqz7nS3PBy4ZKO/856AgHIr+LIa9muQQqYZRSMk7NqEHdjggWTpUplVm2m
UPSsloLqNPqPSXYrA3sWAKwAOYsIJ1xQ1xUWEGPslrFbAZwLa0iz7HtXZgpqt18H5pGjpWj+CQbd
6hQi3LL4Q6Pqb6AI5e0v8u2dffGqyL5YLKxIVcuc8IJ3EfRCntXSQIVfK//XivpecI2nc/EG2zld
fhdjNXdX15t8/75gFTjHXVWFwBTIC2R3Gi8f640a4nD7OCKeRPq4/v8AqlKPKAkVxKO+qtWuZ5U3
papgwrJBa8/Gx0Qra0+D7NQd1ztXDXk7M/9FEmO9kcB/hOnAZhjMdOurt9xWbXxvapGKnav5iX9L
XXXhB6lSL36OYbvyaWNJRnaFlIV5iM1Y+pFDvKO07mHT7ZkVZe7BaJ0fqcbLeCuNz6Cdx093mwYn
7/iFJxwhFM4RnsfMGsQ7oD1AJHO5zMMbaSlAGHmiMv3ASKAT+06jsX/qlXdE8p3B8T3gaZDlM7wx
JiRhpOU7pskh2kyDNY/FaCActeu8YhGF5xqfAin65Y6h7uC/d2O/zjtHKNZAbph7k+k2metV/zEs
WIKzInMxPY0swOvfuyDiMUFLQfYQOLJ56P8a5rr4ieIGO8bqjTE0UY3XnjWZBrsOTUnLegVg9CHR
GcZH/R0dKW1Xg9MnfGY7hUreAmBdJF+xYmSfiR8V7gtswxn8F13uBSiNih80DpTxKhnXHtE+2hYX
PuaFM9ESID6rhyr5DYxTMM3B+Ow753J2ouqVghGjPGB+qdx521QEWV6TWLXhKyGwAJwgOhwRPoyQ
znYEYEFgkEiyC+schsBriRciOlLuuyesETJ5ZfjHTi4PX2W56yPrP5mmLOxJAD+4GpN7r1laE0B0
SAvsa92WF9G6aG/MLHLwKmVDsZROPPrbJZjldRluiZJIMzt7bhxm6ZeJ/A2pXuIiZA1mC50HW+Hk
nFc8kQUpRhc24WMw5myODNbR2AfGSFg12fBdBn9qj6ntJ+9UJfYYPbF80KkIrnAt8XD+YXM8xssY
SYFdbjJWc8PSeotiQZEbk4rYxP/j6MyWI8W1KPpFRCABAl5zHpyey3bVC+EamnkSCARff1fet46O
ri47E6Qz7L22z918kQy5+lvTsr3HGZaMtz52YhSBLhC+EEdajD1Vs77HgQBWOovZB4+IpW6eF/fv
iJyab3rYMPmO+TW/TTgw0SylLNmk5GvzHz43HTEvqyQ7JGttlp1tm2YvqLDXdDeCPxi2Bswr9BLW
BzemvZrFHN9SXm17WdyPowA317Z3arkLCr+vX5OlG8TBX2v61NGiXQWfMq8L+V9u+BREdRAdyrhh
UBBEGZuIZrLgPJK6j3c+SyWeujyf293Efex8BIx01dc4Oj9SHDeYKVrn6IdcFX7DJ7whGEJGNxJe
1onRjddyrWsMRpKSNe6c4rH17YrJeCxz1pO6Z6MWLaF9GCUx1ZRpoMwJ4Yhr063YF6L21lau/rH0
urvj3FbhPhdMi52bBpHuP0POL/2j4W3Xx2jhjftoJeXVZhTw5oDOxVN5LMYg/pllUfgvQkJMQbDG
09+yVjVhD4PpQBIAdH/To6oJ3yR7p0GO09gP+lo0HUs+iQe/QSpFwtecUYz0WLVOCRNMnNfElWRn
0QXAhVBIYCNdc9IXjjkWjO8Q4cLydmccLE8xolNQpz1L3X295Gm+VSgLi2Pl9jlRn3X/p4ort6XP
djqEk048e6eUYq3dB4j8H/qYtf6Oybo7M1Ts5AxiFbc3OueyepqWPmCDBCnF/YCIA5UOWjUt4BTW
cn2wawGsV3hxZ061Grr+sLgM3RHn9LLakvoqnFOJd5sG3StgdEmFwnNLNKPLRDDE5bRLWIO9BNSR
EEVhHw8D4lWT8xwuTrN8+v9Pmyl6m2O1lcS+3ZDY2zOVkJ/dpGy7LzrTejhKoQKgCIMB0J7KbNhh
0+pw5UBQO3iqmQ9OSEjIhizdxR7qIdb5uc7RvENCETETT14apnxqDu0xYb9UPwoqhPUaBGoK9mMS
ynvORz4V7UkGmf+cmMnvfgY5MdKEhyyDObLNDT8SQsSgsVXsO3FlR0DZAMsTV5BLZ5xpl6SEcRBS
UfmqV5TbcZaq7sVfRHX2VZU7YG69YT0IhmPds5rW4V+M7pUVxrJEor4ObbrsjLyzsJkurbvJYVh/
ZVrLesNpMTg8T+D5Cb7BcPFcyajLD4KC455k0hb+V49oHvO5zZ1v4bn429j0+PUeNZ7x8u0EfKI6
sX5YX1eZ9rE9SuxIPgU2Fn3J1zF7bOa91XGuSJrQh9R1QqmZKoc9LEw9bJ+6LA4cJ84zCsZObNsR
q3VMul+p6n2k/HDaNhkrBdTV2qMzNY35tQxReQ0sQq1tzOw9PirjqR56EmwfRSkZUuFul1ppbnDs
AOGZZlpYtP2Ki2BuwBWzElnBDqzsM1UWo31tlC2dzwwN4lWbKrRbBS9nOZAkSBBq76AboKKkEgZs
tI6fK6ag+oAUD0TyaEAUoR9uXzjg3DciQpL1RfchBR67zbahVrJ4zqruzmAOgtoBhFCNXwTXIeoQ
6IhQxDbJjwQl3C+WibLgO7QMMBBHSe/U1lH9JHq//W6bOz1k7WEm93G8eA+FM3D5j6u0cJWK1r3W
nVjM79rN4+7FxcB4oGDu6OmXQDXvoquD9BKy6K4uLoOyo597GkmFbaT70rE+RPMhlPz2xf1JySM5
k/vXBi0cFC/C5rkAP5z3imiShMrECIbfQqTdbu1SKN8ERRIexA7By94WOyX+rkYOEe4s30K5v7NU
fY54ojwPdFBLw00/6uJVL+7kHn1DAOcGDgZDFvZqgDQm6WLUYWZunOTIMlmxOBzSJAyOydSZ+zJk
8NZXP9P2L0kX6l9PSfQAFTJDoCBJrz4OOpzWH4jJqTYCYZO/2nTpeNPCSZ45cCBkIVwewYp5oFs3
3kiVf/5/RsiXOy9ckGjgdSL/jGFK9rPbYyjZQyrn5Ky7rHG+nQFnr5S6jJ7KLA8+MHu07k+Wq030
Ojeck0gpuQpdgpTXLtiKwF3Hn56dXIet0V36sMuyPkpQg2Bd3sx0ACjk66zT5xwwb/iORscHjcVS
1Pk5rL5/BXW1aACChcAuFZcGCrkJPPjpLv8CnGqAWQeKVXOZRZjOO5+S5wGp35De+Iqqn1g6S0I3
hi6ciHtoh5sZQHrCuO2m6TqKjFC5TebVKS80X3nznTIXUl9+NwySxqEpiehi5IpWnZ6Ir8Xw/VLh
gdTyOXtqcrijenQeMP+BjRkxsvyCdRBHnAFuMp21jmxzqkL0ugc/5MC9ZFR4wcn1guRW0Umuz363
IvoYwtWmBIZkMj3TBaPG3rgsKpNLf8/ifkZTsK5HNw8698l4QMhrYGlIAUQN10pXvaFKbfht8T+W
sQxeGq/Ul7tJdt239wUBsAzvWQGy+icXZmm7CZUUamFyxXc4AMUFW7BiCddGaTq8l9M8TH9Gpx6a
EeGXDpfXNsoqZ69ne3/QpVS0DlRS76ksSYbezDxI32zkHPnzrnDw9tAQE+9ZzLmJz3FHs3ar61Bd
VqItggfUlUwFI17x8ZMhpqmOceU5dpsN8QgNZtHDDnRKNe4HhhbcptHdBrutlK/s95IkA3xiHl87
rts4XOcfDiBv7ykA68X6mXxpxv27bnEwwd97thuqdt0/MktUw6GlqUCFkVU07ggaS/s9Lo1hsKi7
+U8xd8nyHEy2x7w9TjHBOZy3WNuCOZhemKQIgf7urq/iyskeYWCGNRM4Bmos8wnV2spgmZsXAjuH
6phNLBS3MxkiF7ceFXkX88gpWuZF1+7A94VPd0su7RL5jP5GWVE7zw2ZZMsm8AaiVsYe/uLBnbGD
QwAjEH43B076RgaIFBcUviG/hkmn+qDBCLzbHsD+FoJ6SH6KnTLWb3YK0/BQ58K5kKSEZkUWUHn2
rEKpproxEv22INoTF06BtImAjqIQ9QJFOHX1bgWjow4eU7ffblwsCeuIeHhkHHQXZ0Kj3aW4sVc+
DQuvD+MHFcicGfBgDCzq5sAAhhU7lPE7+UySI7kNR1jjXt9ZTRKN1807hrrtc1rgx972yUCngMJd
k4twTwheBMC5bTQ6k8tWbwz+hF1t2h8jzm/5xMrXldtepQLpJ8DCG7rD8qqhLa7btcBYRkpaXcwX
gvaKfwI0UHpIQZ9dvVDnKdwDr7c/mqJ3kDePsXMtSFVSD7nrrfElz4O2Apjl23+x7Ez+yVE2vdRx
HrYXdrV4ZTchC7KXIhb2Tip2ZyaJ0YSG1CPUkiBz29FczKxMGUQJyhxhRhy05FiP+6TN2i9MiGv1
xLfZNBc8dAS1LTk4tDM7REwFPObe8reg5OHOMGqot/j6JEkFkhH2jouG/bzTJTMx3Q2RRBTUSRWQ
PlKia+/w30cbYfBWRYBzXUS2eXupgEmD8GEadgp7IihgCTLM2hm0UCSgszB9XVEGhie2hMr+qMYQ
E8oAueGkfV2mW6Ts9wxKgnDa1zFFv6PiuXbeIou1kuONZd8z4wP/xWmZCzynfELEpWcJIx4fA+sx
dApEqh0br++2JnJ4083aoC0IfXt0ljq/sbeX/rHgBLnMrp0zpCHAOB9jPzAkp3AAFx7e1yBqnjDO
ukdFqg3IyrbRw2HJEPS/sa5M3wlSbbpTU0bOca5H0kjcPtKXMmLe+GJZdxbf2OQNnLtIrflfXTgE
osIF5cFnQer1nxOSjUvo9C6ZmRbX+tQ7af0wr7hyN1aXHpzjEGP9NsL13F0WAx2bLVgcVIfQOBbS
zkJ8A/9mhqwj+D13DhkPTCUmtmnkqgTp0wQCz14g+QBkz6B9/gf80KBlYq/3yvef8ftFYR7uSw8U
AXqCsTKfVZW0+KlDdoaSjGImkOxbmj3XofaPI7cOzhyCncRGLxUgUqwW5qFu2FU9uxoXFLML/MMk
oubtfu4LuIMsQFbKXzC+pFrOQ7Luk3kGnRswkgkffGimz9lEht22y7Lyc6yjwjtExM7npKuvwdPS
iDHZ41PqA9yKdwj3yirnBRENCw5muh5yiELEvzAhAbwBJDL2jy1D8XCDrqb7BZMuY/KU3EmHBaUc
i7EJB42jqoLAvoIWbxMsYBJe4tlFSyjdontpqcrcE42C/AwGI1gPF9F8In+0WZ+tizoLDRpabNzU
q3tFdUTwmNVdFL9mYR3p/SoLzVh4lP8xEZ1p73jy/lJSzxeEoiiQXc5i0CiTdv+7i59JoCRW0bv0
qjMvETyjYOs4M/If1Gn4RheCv+507J6MIlNWf8WQo2DfUtlFB5AtfvJuoiG7CBCX1T/8Sx78Oeyv
EiVfPvQACWcm8wR2e9adjgb+hP3waWbdv4nw+vwUoXdiKIiBGWS+aN6nJEA/s/p5iv837ckC3bEu
m8YrQIwIsjx2ov0KjR+rQuMvbwMgECqtOFvin2QBhhB2JGBAyCZN9kjIwsIrvXiIjzInlDnYSpuT
xJijJb0mUV78N4QKjZkCfzYylIkKgUnhnrWJeZ2iKJx0+mb1Oj3MC8vibUsobbJ1x3ohMhGj2ZPk
rhnegyZK2s3Qj01+bCbHBwkR2/SRlRq/uNSGcL1GtPIajzABNzpZ8QzMKFg5pxC7/KbCNil/sc/c
faMNGYinsIL2cTKD0x9bH5f+kZiCe2XosGg/93VfnqxG4b9dqnDF1JcKfQUsa3+j7qkrAiSotB6X
3PjJLhvaCHaxQf++A4YYYEdVwA4Q2RPhcHJ1tKTEEfgJ2XyiLpP/GBdxZMAKMfGOjtn5RhdN95i1
LijHxPdN/VEuycqaKcC6/kZfDzrVCWkZtygk0I7JIpQnIvTMclBrq7rLXGVB+0CpZ/kPpRP8B2Nv
hFg1yPCYxFFEwKGq0d+m2On7M3mCuOYWWGMJo3Q+sI9ozL13sOsRG2KFrwouTSrhbRQIBVdcGPrE
dKMbv9KoC0N19SiTl5/NarVztkRx3gZVY0Vi0uh/KEQsapsPPlFbMAxWQhhmpx2QAKqsQxRIFiYg
ADfW6sj7k/nHOS5h9xWIdt4HTTzZCQR6Bo9OF0beow18iLDuwECPRR1Nu5xKWkMRm9LB7GDN3Tbk
Rntf98sTKCHpo46Nh3vfhZ16LwsvmQ4wDsiJQYEPl7ud3EhvCJeFScqFax6Is7wDrVDn0pss1gHS
5BXrjjWC0bt4XvTnNJPpRA2DIG3PBAv3QRRK8wOW7kjuJG3AT6NblskdYmKOdUhrLkJ+Yqs2Ce1M
TMTyML6CtCKbgp7Uwbbmyu6ih1npB5dm+E5bHMP5KNymf+Q1zdbrUk7+r8Ip6dpJ6RjWh7JY3O+B
YKJum6xd+GOYy4auHC8/yaScpNkW/3S9sOCnHdjDcFQ/aI5TchQKz+lJGHHjR1u6Y3QbqpkLGmyG
+JHNffzIpLrMufOyijl5M88PjWwJh4KbMh30ChrtVs55/mTFHKXbvtVk7TmFabILF0/5VNO2EgUp
wji6WcasWLW90fuvgL5xFOFSoteHIXlgCuKoC0RMy2Ehk+yZy8ydNyyyldjPa44GM2uBzUmUMDxO
fe98YeeXf6KqJ14Tp3J/JA6o+tdJp/3djISnIUJKGMTTyRZFA3U2Fc8B+ZUQhnzpIMWEr0czLBem
FNtBjOjQEzGw1k28keTWluntw0SYm9zyUkOBGrsVOd8m5OFddum6BGbb+VB7dmJ2ykPLIM/b1l3u
+S9s0Uuzt0Q53Vfwk0726wrqG7WqU3c3igZS/zYTiYZvPDANyYdML+mivGT8UGVLKeYWxEph+Y5R
jYqJl2LfRIjSd9APcIoPuHz/+XKKfpSUtaQz26z7DV0StYi082Ju3dzK/tNj47cPdWUCRoYOixMY
7uMnkR4AmhRaxie3y1Ctk9WMYge01mdNFlS8xXoBOSLntA/YVE3jJagj6+5K6bEgKclxfl58ht2n
oRjteJ6HPHoFacDcwGdqEfOjGxKHcz5z8pbA6WwIqKDLb+KEDEUcoVl0ivogRMojcV2eiQpHjAyE
TBL1R4Tkh0cP4fxGY5zA5Zq1vtlgTtMXbwrRVDO3+0Log+AnCLBV7pk8ZSzZ08pvhs+gTeL1TLdm
JviibQxaPUpW96T5pJl/kwbo3qlJQfVKEsfytJiQNiXDcHbG45bWh47EzPaRVVd0hcQb8NApTDsg
F1q40yu5NdW1Bs0mjon+P5/dRhF40hYY/khG1j5eE18fcx+sxy9U+vJpthSFO0EkhtlKDbmL6msB
trFFAJIRVmLnLqz0poM4UB7xCU4YIQNHSC4vX1TkEHjryyS9kOlvOQ8vNfw2JsZjgIfrI3DJBfiu
QVSoawxnFphYHKZGdM9R5qOp3vG3NYvDdV0KRhfMPD2WoVyIMwykqCL6eIUzwIOdT8z2BeKaN5AK
c3uY7Ry9UFj67X5cbXPthsqddoHw8a63KwXJF21Rlh7ZGkyMwks5XGIPat6OYsOL99Wohh/NYmgP
usydoQ4teXBqQ2bOe6ml+otJ2HA4Gq6PTdc08rOYZHQFPVl8RS0hFxsiWgx5eVr136126aj7lrgF
onBRzGwCFmR0OGIMnhFzJqTlhe0Q7Uc9NC2mx7Y8e4hszGlpW+sfGc+QHEQJyeLWliitjyQ2tD9X
MjydL9ddyFp3oOJV9DPJdCK91D7HmHwRWDh92X47DjLdbQz2gBpWtUgJCeFzGH1kuvZ+wbJdy/NI
oMBtALBiNzJZxv+gWhRqt/oedtlV4eg+kUMxqz3Ts7a+TPN6ty4AYEK2SgpczHoPIztat2D4E4o0
+J11PVbvyBmrFXsd8c/Z1OCVwKVaZeesEc4L7naNKS1CcvFAPkPiXqnPE6TQi+zn4NgSopWeCemt
drVJkGtsIR8l9SmOAZJcZ28BQwOPACGbz0B7S0dTZ1c2t8tLkvOQnrBzLtzNKiPxUwdcoUj64Ogc
qOyRx63h3Adv2OKI7axTk3l77EfYCBCqzjNoDJ8kJshqdC75wPwcIrpnsnwfjpUiPQNO0WLvLQT+
EjAlev2KJzMHZ8ethvxPWZZYFJ1aS8JXwPGj5dtQP65U9vw5OHsHNqylFrsCQ4e3JyaK/D3V+jS0
Ne3cCggCeyDJUfyPdxirkOwDiBj3VPvxP4OMdER+3LMIan3ahU1A288cR1fpZ+o1jDSfFGuY5I28
OHyWQBpjjJu8JAhhrks1dN4/qpC1OExcUP9asnB+diMh2uc46qFZzSxoVoQNkq0JT2ATX7BX6Aup
BGly6fpBvI2xqnkt2VaIQ4Wfar6QHWH/I5XZ/dMwBaruL0wV7THfKJagY9StO+1C6EZL6AyP4Npm
54ecsEIlS86UgXlj6dEopzmSLaZjpXmvAcy4tyRllv23K4kLOC5IEvlMwVj5XzyAmC+2A6Sn5JTx
5cvfWo2uOC85aj7mW511qlMYem6JeVX6/9FE9wj4LV/RJbGKJNmdI/wRfaTPFO6vExQU4BHvHmEJ
yaDdMwQsDMUOUt7kJBYeykuC2xVLh0Q8yokkodEnget3IUmuyK23KmGUa3bSQosFnQLnhE2c5wRc
Y8bjEnKTzFG3DjAzvNGYomefxsDX92A3lHoVomfvjN1lyg/uxE/8iDoacdY8BPqsHEd55zUMKmZy
vsKqNUHq8uhlnKA/pH1YPfKcJiScTUzpgR6XAGjCsVb7HDqWz0fKMtle3AwRHjPiIAp/1HgcAMVV
OvRYELfmy807+d2jnYnfB9yJgPFZEF7ieTCk7aoifOWcd0g4W2ZGrbAJmoep8wni7NcarT4Em/g0
sKQi116M3tWADbZHSkya7c6JIqaL+FrqXRBZPzggMQirT69g9XHOZkry9zgDYbIxY5qpG1ETiKDh
SqscdUFRq+yNkWxA814yKFDHsYfizWi3voMp4gA+K+j0kN3Nbk0detZN2JNq+obAyq8fVzhV+YFJ
WvK7aYGU4llEjnaoRzIyt7WYWUjRIpHjZ8POfjnrZL+ycFbOqQu60L8xU8PLh5Sy3GkgJX8b0/nI
GVXhwXMdhHA2Nd7uGW2hYtC0olUoN8vk4pkvjLHzvib4JibXyu+a0+iQY7kPdESmqwuExTm3atLm
ws0kplPk0X294qSZ7t7CmlZ3TGGy5zHL+s2K04BQMt8lbidyk+AXxQMnytBQiR3lwsBikyBoQFpb
EWd0rGOfmHkMnqBO5RjMz2ivo+pHyNjuHiFs5JVfYPE4GZGL7MokhrDpeTB646pbqp8xRvUFwkCX
T86rGhpkLrkBsoLLF73GB8BeBUoQ5w6K+xl5gNprUwz5NSHTGRGu42fldelmv/m5KnL7vvmhdPLd
BbIPxXczsDs94UZP40PrDd7jGNG/YPnOUmc7lUAtLtw3K/RJSkD+TqEa57WAVcV4Zu36dXybW7ct
UX8biAMXA59MHUzACOzCZsIs35ksp687yRTUzLxOzB2TxN2Bach8RjaiTrMzLurQgQDchahAx3Ry
r452VbS1pA92D6qaSFaMGcExQM79tJkJP+PsBGMBeS7bilJHj/etC6qlIq8hSxqAXhuEveG1kElK
hjhEG2TvpIfTEyOGAvB6717aaQ2Lo43qwt+TfsPLowYgL5ATeRDemDNHsIWWmLMdfIkzb22KZg2t
a+xzi7VjmvzBwjLFL53m5n0o7ar4fBR/Nn4qlFmGd7LwdPGi0Ofc1TlGJFQN5OTgXmaZeW7gXoHi
g8yHt75YcgXRClPyIbSxpF2AXN8h68uT5NiqDFj/Rlg+JywUORTVdVdbT0sCwkO/+aTRtS+u8hoB
iDbHh8CATF1cFkkOTbzjI4wPS/lG+vZKVtdcAe7YY12so53kWMVRk3ft0ai+D3/4cU5XyTJyPWDD
xuXQw/wZkX2zqWH7NLPFz0MZ/uB4RQ2Oc1jxPunQEIcIaevXMIXybwZODl0RRyUc0phxETIL1/3M
GLwSSYlikGhytwt+2bwktZpShGR4ukyCJpOOIB7YJlyXz6iASPLyROM99YsKSFSDNk692A4h59im
TyD4YDvX8B5kGefufkHWdA89UYF7XAG0vrNoZo/SoKkuj4qRBjKw9P+RyED7cIUYLd2Lb2VcQJ9X
hAjomkqGBeFIQumorf8LFQq0EjZmeAyXiLk8pNU+qK5xrYODx5CCWJe+UnZH6Sg5WcmiQ1muCsvS
zRiEXpw/HVx23BEMn7meky1UjfRfPro9gYvtBFo6Xr2/JieFL62S/Dc9EFgLNIh/oceS7SDwiJ+9
mlHZhgDywvnNOYyUPxl4CPcUiUR/Vo4IkZRV0Acf2taHR+d7pm9OuUUViwgOUPljRrv9q2ZWVexC
HRbvbuc/WWPj6kkXVj6EoSntdtGBR0bMEoJxjBfH9U69sj6oD9aBzMTBPuQcEWg13+jTR3Vgt7qS
ZrAaypyqWgoq0XqgvoLyt84N9sua/hFKEQJACPZN+RJ2cspvRq7lH7G2vtjXNdYGw2/m0PZs6d/X
3+WChvBYr15nt6hTid5ODT3hRTD6G7ZNKIpu45SqRfLQ1O6nnsr5sxd92B/qaBbxXhfC8a5tGidf
PBNTf4RjGqSfUwWQexs6AwPyMFzUrV7oKXYRej9iom2XEvPUJ3Lhhk3kexzNhNN18bhOH7qfQXDO
ceA+tCSc1DtAJSSDMvjy7K4VfvbRLC7OK68Ek4HViP1ivLMxeruta4ehvuEtaalomwbVziIW9+ou
AWHVHc5T4BhRalzUbkVN7ffu4vxzXycsWPmVgLSu+cXYfIQLrTOsUgtPok2qVzrf9Av8HsM1rFjM
tEyYpP42SF0HL2Jao/atdwMxA4jsWgVHbquz1hkf1iY03Xah78nfpqDXHGI2DOJdjMQMI+HEmA+s
GZ4Ui8xY90nlc6gbF2/c4Bh+xrvGBFMKA1ZQUDzgkxjSY9MOuF+7qu5imOmwmTrWGH1aMDsrOvw7
fTcznGxyZRD6zk4kkIdjw6OpqAZPtO4xI9BkXm+4jjMWsr2D3V4/yy7vxYHOq2s/lsZdSe7yvG6M
D2WeDPjIVYZHeVB4nF/rzjd8sJDlgE4gMja4LVlmx8tFr8gYD5a4nPrWR41SD0U+cj5eReq3JKug
1I4mcHaccz7cgy4wR9byxvxmD2WDr4QNafGhsxotMxEosBK2YiDUdlfobm0eXIb1qMlqJrhgwqJk
BBfVh7jjJ0bo1VE0/PG3rMLvBGKNVQVC3c4EzqUwzKmPq1tn+XNfodXc0PD3/Ef1PGdA7FLyAtC8
T/phFLayP4u0lQSwOYtPTINbNdu484crWTT++ubCmfMu3VQBh3LEMoVnQyNsNzklKPGh5FEwY2jU
Qrnr92CYjjPrgz/0PzPegDIUiMwoIlFScUk3UIBSsEF0UtBDL5qVqtkmxpMr/TFI7Z2A8AkJQblz
sxtbNMS7WDqmenULMv/0pleE5970wsWF3GsE2HRj/aDMayG9oblRSC3DRzDT/TLbLNN0FzgW16CH
EBd2iWrHP2Pgrdkjrnn50Aij35F5u/XJ6yV0MIUZxGVg0BJns3hUglUjmQW1onHZBOX9+FBYAwe5
mhOL1qSf7kSwFlDUz6ZAHYsNqIx+l7xf8x6wqKqIZKHk3IwZIDGkqG4MAZ0vxg+PXh+j6s5B8arT
Eq8D6zYSM6stii3CUEE140aKKQMJkA2B9rFqn+fuZltJm970wKSJ2rVoB0tCV+JzOfom+hKMbT9b
lL9oXhDh3LKqyNdHZ5rc+heIEZ0/NxguIe2AiVmRg+sqDt8MfVq/g7Uwf7eDQ8neBlQmJ/TwyRfa
4O4MrQzVPbo4l5eeduphqntUjOO9UCPWkYnTOwuHPrwC1MVX4CK+FNu5t8KeDLoCue9rMarnjIcX
Q1gF4ePRMWQ67CzX3u9II6c/ShWYDAckw8WNFpEqdqLpqvjCE006BYS/ez7D3P1kM1LpXaDoBSCJ
DMvF8n272zlgsPzQoytAtQF7drzqrktXcwrMKuq/axAtzoW/IazfctHbZ5JfrfvgSDf4pDL064r0
ZluA24TOgLZk2xVDJD5t7dulPPJdlCmLaOyDAZNFIk5/dZlnkkPlhcVHziqVmLWSlw/b3h2g/sbC
Ms5Yf8fN+CMp0lRjsZcaEyUovEocAiq06sb6OUl+8fKuHjBcFvpoF/osdXd0mHff/ljPxCXjb9Jh
DQZAFsX3WALsvJ+VdEBFIOWddVIGodzJqGKwZ6pkQENp8tzv32b+sTqXAacwZyiTZ/+9XUd7yeIC
BEPP3UK6TdFiUe4UzHggwcH9USsL9U0b5g+fNcbSC0/YjIp+inBmyU7RCJKo7kP5TYEQ/8aHFfin
MCrIqM8g23efFZuTjsQpvnXM/ItAaNaDGDxIVOKfAXHxj0gZiAqEdTXMB5LG5IjIIukso5CwHhlR
Rf4HiEhFZFs1Od4PNPp+e5wRHolzeScAUU6RYfSqAvw8Zh6n6lQBP8/2RSA6fJ+I465z1qUxUUq4
LPaewPlH6eIkZ7ezeIyGtSh/85LrXzM2d2iyyvW+2B+RS7dARYyPmZKENrNF676aMBFE2E5D+rH2
tXkGM8XkusXtgLyNYGkcHq0/Nb+pyuL5X+l43C9dQCzmLjU6txfMJfVrE5vovwz8yEwmu5wjxLAR
ZKwiG5tyizTcrh+h9eV5WPBKbh2PreV2ZCLbscLhKjqyUE2QAjcGSkreBP5bG+mlxG0FkUqL6l4x
daL2WFzcI9XRnBeWcSExo+donJDV1N1U14d8tErvZiozoiAhspMojNCYvF/bsTbO4rRFIqNzZpfg
KREzUpsJTUKJkQdDTLmzL4MguMnSMWg+Vq944nphEz/FUsKS12HA4r61qg+3ucPpdCBFxUbHxIZ3
Njhw7WL8TMo7bajSUarR7bgYMYd0Hr5LkYNdiwAIYfglDWHCfzAwN5Ve/d4gzOE9p5DzNzNGFaix
2KPl8DqbGDnABq39Km8TVuL/1hxU+FbPvlNu64VZDkQEsnBqqG7pm5Aeziqe+eWDzR4VNAxAunHm
EAN80ly0SHjD2fk3FH1+9es2Li/tmnbZyVFpc2tKgrMx/fXTJDc2Xz2yu32mOrsJQ9lPi0MuveQK
It8HlUNxNa5uiruFNm5vM8kR7p8lkCRP4dNNQO44Un/x2MDlTjEp9FvmxwF4I1WkH57AXHPsa4nS
8gzYu7Y/J7wByFdtEFdHw+TsFUJg9HdCxocOf6qF/3NORmNvxPwQ5Yk+FmAzLP6WELARE/4mymTH
plE0f3BZRDeichEweLg83sJZkj+MZsJ3nyKHoVd/Fqu7st8EwGIeGxGM5Ma4uhbPwWpz7xhwG8VI
wR2/1N3BTGU194jQSU0wwMMQEFLBN0HkLteYyi8ESSZCf9pAhC4dmhVW+KwLezf6iysq8vkhyH8+
oceZQuKOkeZu6nxg/ICfcQaH4w4LdulcDIDsm0VBkfLplnDc1bhdqDztQ9yRzH3wZze6QJZIfk8h
SM2dqYTXfVFHTgWZ9pwV3xJIxgcYE0MsSNr8C/U0Hxvfeh9YMsJ/GTcyUReCjgCPOMlcBJ0/xmgL
5p3sYeFhTLHtf/TX03KybgGuryMA5ANNNoc+hjpu4z5x2YSEvWRKk80qSK5ggtdfqFLWb2yZ3i+w
xvwyMmKtwwQPS90hREJ0j9LBdJcT5rKeVkPJsMVPgnUpphT8IiJarHzycWxPJHGYu1OQ5vyJuXGh
nlFPNS4yFyqu/hbkUq0P0AqdZYdbMMRPToQK7D9x527phi6JdzsEDKjRVf2PozNZjhSHougXESFA
gNgmOXqeh9oQtssFiHkU8PV96E0vuqIq7EyQ3nDvueV32/imvzQAmmAbBK4urmN4VhZAZmJRnjzB
39K7GFUmw2C09hyfICPsWwCuObbCqQue1mYgZQOZfkaC9YivjbeBROSMK/TVbYT1FyO87Z4D+GTi
cU6HmNsbNQGhKfjS6n3nlqW+29Ttr7wl5Mn0ulgiMDjaYRW75GfHbnOQ1XlMPNcPXhbEn0PsyPNI
LAoLUi3nGz/UvbxoQjlhslHzQ7PHckS6Shaytq/frEKXNGIZXTNZthjiD+5UErYjx8kZ4K6lpvkz
d04X7N3WHtYTi9t8uVLMtdi9Q1yu/qIjDvkgNO93/Vn6gARP+Apcc9zCgZY3L7emIdL5xv4EbkGa
CGutNg6fXM17TuUqfTxj2PuBLCkwBl3ekFa702hVdqK2yM5NEsqpKz8s+xYQL5rz+Lhd58BgCpK0
HDls6lbXdl4q1mUpW9ClryKXoHUnWgnonJ4LKvn0CEdLPNUJ6M2d2L5lBpvlkJ2w9+QhI46aE7VI
BoOSyJTiRghVnomdJKuCFmltz4B7EApoSvtPvQSYGUJO2vOEypXfF/nZA0AaP/6GPZbhnUn8lpIn
7sgDZL203LK/ILkiTj0L9uXkQepSHLmvxlkQ3Y3SZl86+24HqXGwloNw3NZ9SJdp5bbByY8YCP30
y5A6C07ENWtvJ8H1HDqNCY+ptJlMsZCtVpS+hSTvFs1H90Q/0WHixUf0q8rWba/JGDBkFczZeMN7
XwbockXzgjCD4G/0HPQvnZWbGCDhMqaHsfa8e82ecIWfiWE069r1u+Z9T+iuRrjGjOU9G9cmiz5A
KDBtY6gJOF+JKgjOeG7YgQOSgbnX0v4huXJDR59cTp3q0tOFTYcO0nI1HlmeZM6B79XG7J4axW6p
GN310DLfCft9V7Np8U+oOgbOR5GBpLSfnFzT5bWdZ1mnoXaX7uQ5PZ+Ck7FL4FFM0IdoaxGvo/RM
QbNloURoBDOnvciyOPid4bvEpECR2oHQrAWcV8HBRmNl5p5XjMlq8YRwcVnudIO9imcZjG09Tg2X
KUkJtyxDRwaiI6fbCUCC98WSw0EIS189nNoK5PwFySQKqyyHqBB5ODVeNiNYyv1stdgkqqm/1RYF
LtmOC7sda3YGZsPJQNU4FA5iP0IOEpxC6BmGK2NxYewxwXB0krdWJVc++bfA6nuV3DNVhwFk8OmY
Q6DkOr9OeiAzhbIhBU+XkEr5oXJR3IYJHAMSmXHOYNhGCj64MmJYynEeW636lghKIOK1aHj3PfNy
RgxVOj6uSU/CCZMHdUXyBumLTR4n13ZuqfCtFeN4LsgAyXe+mpBGkAS2oCZjLL9pA0y3SlGdYHY6
5obtaxo8AT+C4MuUXt2VtiCoqsab9ruScjnsEVAaGYnNpnD2y3SGaeSFdOEW0lWDrsqV5yZdoLiO
HmkDFECVUkfql9HcN6QiHQoa9OCQAOJwb3oVdu2hI8hE7qYRHMEx1w4V10Semr7MYNF+22RGYYcd
EdAmuYD/upX8uHPqB2C9IbaQqHJm+ZStl3YyAAkzTcHOmywJVgeT1SWngc0NK92g5Yq+a9CTBC7f
Rt9M5zzv+z+9ngcPRRN5z1vKNzgH7u1u7LPmBu9sq6azTxpff5ULp7DR8XCdfthtg/ugNDCHkGS1
JV+NcWY2my2exQihOwDHjjbmqw2afEJxsLTLhDATvMtnLIr6BE6sFG8SMXj+BL8j7u5mQFgr5z61
hZlhLvpbUGoWY7NzWD0zW1whLaBXwzO8axm06We/DFAfBORqKxb3KRWxpnbHp5QnvX+HZ4IcIDYA
G6NlJVxoiWqnZ8uQ51O/+VbKnEy7LGegaIee/7hk5A6cg1RxZu38gtk5SXYDUTeodDn+2YwXC6vZ
+CALVdFG8VTKWB+dlJBL+CwjuOGnvBR2uAFYrH5+CpHoI7NovaYcdjkRlktypMEoZLtflzr841lF
nu5b21r714bktnxfoEi+w3I2P2dWrM0OvyuDnpkuXkU95OLbioHkU9lRKLOb7M2Vq1xUmh7G/afE
SjK6GUNI+5HQTH0JEE0vpwZSrfy06NY1GS2of3Q0WToB77dmBVzKfurXz1UahLgRL3cBSFc4pkE9
C4fse8jGcsu/Co3f3rmMt7gPGYCiYVdeXsSsS5GULsOujBv0LCLI4LHJlBHx3RggL7lWUOTYCJYx
+sg9d50nj2R0W4o0C+LJ6zsOwFgi6kw89o8Y6QFrRR3HkiRfPEggywCmgga6p3+rR2fnsHCE3I6O
LSt+lIsKjdOScxkdPllbANRyohuRJFIHpNaN1c7OcjtWidf8ZRg4M72JbeFjXq+dzD5V4I9Q6RUY
2jHIQ35e1XBAfp8nX7WtQucg53ROrh1QKyPJlvacxuvHzHX1N0UNN1NG9aJ4JNwFP8K+QSEyU+z2
hX2ns3DzTtH8vnUlPr0n9o6u/GjcwQLi4cjJzm5qsXbeYZ7BuRyQC+fjr6SHkDFL1RQ2Rjdx+Xp3
7G29Ei1jHcOxpdJx03tFPLqNoinTHWa7Ypm6O9ycU37gHCyqewBREi0hiLvkJvOQbjx0Ng32dzz3
cJ8Odi/nmOUxss4UrzxLGv/Ho5xwNulvXHy43Gx4PEamWFehgLn8sWDNQwJf9o3I2LvV7IqMYbXX
7B1M2+GBIh/2Df8iuOGvcB5XP3mR2BtYKrJiyYJTzWp5+u6lsjucuWljHU3d+fZJtQM18woWMIVE
FJCxse9RhIWEX6nYCEzTJSVW5FhkqLDnToP6BhV4mBCulq2ShQuqlim59HbnCbhdrW+W75rY4OA0
SZ8VKURenMmfuaZuRnjppMl+knWzIK40YXkz561Tk5ue0kFPMQyQb9t4cGwMo6gB4QOXQHwP84Pb
Ac+ezSorTAXU3aqZsJ/2GSjLYGqAugBmVo1zWvXazXcwaAPJxA1CDoIfMYevMyOP4tCX4RKcRjw2
/bFBm63nqPSGksR7SDfimewgkjUZTjndRbhNT65wJvOCMw9LjwvApI4nBs+gJq2A5PCZ3gwzxepk
gAQRA6HJD6lvoOHCYzhCFWyr/FwCeZA1BgwOQ9LTpsDmrSU6SIvdwm68+cyHYfBf/BahLHlLnU8s
kQlIvYxqbVK3x0pOR8v+mElY2OwDjbWE/8m24rsal7yKcNv1ZjcnsZCfuUo7nV7z3gQutugcXX6N
lwBk/o64EE5pRsKCDL9EdDHUMh9E3E7p1oeC2UnyGliHzQCe4BXhLaBjbvhlOi7uj5nZh3vDviIX
v36Fsh4p7myBL0YsLRVhEjnTUKjFpJn7Atk82MZAnt0mGV0khgsrhavSZ9J6NlJlm9tRuJzqRIWQ
eYV5Bg3ewMw/8pBy/Cmo46a/6BsY+xFh5KiRNJQWSoqE0NJz5RljPQ2EYNBVScNDL+3W93383+zV
bwPQ4/JBuRB0Rpi6AJ1wgtbp+DRSfrXhFdPsHlBchOszA79TYfctsrsAYpDRd8AJa6OONZC1tj3g
+3VKEIuVCISKwObjk17IPjCo15Vep2Ne6aD4jKkDpmvFkzecTNWRTVEmYWZYo1d9eJ5mezCnRtgk
8Fm9BFfE2AKjq7GXhXSljTJ6Ydw/TMiAU3ScXV864MGMUiSqJ9C+DuXoz5eC3go1KB9SuS/Rq7FI
Rq3AwEwX2RNK2ZY5vzflJBu1tA3Rgg+i2VcVNf/eMuFAacT8gm4trUinQznt7Hp3GdIzAxtvOQds
/sSelZZ4cXiAwrMgVPmbU54hY6l9eVO7AyG2Tre+t4VwxoMo88pgC+9xb0nMIsyUvBgVAW4D5qLN
nE4XIqLi3752iVNuvFj1v8hDPO+L1sZu+EpQwEU+MhbvTLhyax5RzxF7M84udIVa92VwZK4HAzlv
eyuqiVZj3edO1sQyjxOp3zd4+gxGk1XJ71yZ+hptiAaol690UTZVOwVR4c2YPBIHM5sCSYphvM2z
677v6vAa6MJU42Yu0LElhNg7B1ZTlGpBkhBZEuiMByuwao16s569lUMRciNSXpV+WEOdrecSZGPP
s21X8TWnADKpYVLDT8rW8UUUYmbli+MMpbxdUw9XEvkHsynqBIbiNGw7lava283Y5YBKLD7vgAXy
lHil0A//2EACvIfFpRA5UN34CFBoUNIr0mWC6R6puM4ufegN4jqYi8U7kAyRvvaTVAr1Lz3gLfzy
9k0rxJVffpUwlas8cFr72GMvcGxy2/qTKK/4HXCUV3wbdv86WuuCpYrMvzIyKL2+gcVg8SeHlxVC
E2/5m5Mv2icsyaVzWUlu+ykSv6lBOUEYR8/XrBmJgYlxWPNpc91D3/wdJjRg0EjDcH0kNyu9ryE+
Lae4LL02YsO7hdfUIqgPAWnOhMx0QXVGZZzKvd3UYcsMFJHj4+CwazoOHbFU9+vAZP+ZbRUpHHw+
ac1xSzzSjoWBd6JFgpaX9vkbCAX3n1dn+oykGsw9xq3sRbZj0l5p3wV9Qc4OXHRfWeJuSSacv0SL
lk+TkFN9LP3FViQshZIoPVC37U76Wf/cVnPOcJrD6KgRN1cnldXJvZKsts+Ty7SL2J0ixJY6ERV5
sPrWBx4l01js3IAB9H1alcYHNT5KzA39oBjIJNqKfDvDgkAGgAwuzFjmS2DZOL1HE0jahCrB3EMG
dHsHl5e4HcsPcJzaiIcIqcUaQwxF6FunqotJxchRCuRMn2VHVE+XsYcmWNR6qNUMlBCujXZ3iNIS
VJk4nbbTGlPbsfV5jb/iBCPbPogt7wndEdD6sTLJY1sK/VdaWtxUjMkZxP0P6bJCD9l+vq7bgYj3
HlFiuQww2AfNKA0cb3XjgalAHzb0YtNJz3FIBhI4s3yDFg7XsAYC5Gb9ym3j56X5sW1q4IAkAygb
QZ1dJqIItjkT7j+kgJMkm8tay2Ev/KZdrtG2J80N4jQsEbNOP6n6Fp8QryZ5GfF6eFfGS0m8wtmQ
v1fW0HxrwuP/aiib9tWW5PxidUguI7aM1VXLr5TtU6zkjGts8jZearsP3xLO0SdvzpsC/ReHr0CD
34mXEqRucyGNZzqy9+NTVnFAEKHbeCYKEJ/3FDeAY2fgz/E3YysXOQeUsuIkPO06Z9Gq7GcVYv2r
WC6RuDiu+hRCsMWVZxVCnSn1FtaUIb89CdUiwarKqxPS5AoT7EvEH0R7JV5/MwASlGzHeVKYm9Qe
5E6ZMzMjgWm9MuMUwN9CaH+L1GpILnyDLtBmG+3zvhJezqKjCenoZiuPgXQPRW9fD3gYs93ozviq
uHmru6XLzIQ9wdhQiRy72rsrdJ2bde3at1Hl4wc+R3A6oaXy/BAk1JHRONhbh5glzZ+WYRDMk4wh
22dlTf3fbhUY78PBEIaEWET76rpwKn/6xnnHeBb4sP+dmIWXcnRkO+9Y7olfYk+XXzat1XjTrjFy
zJ1fxcmPjYQnh1O39u5ZZSR972qAO5ymqOGdIzJyVd2OrfKqY09b50Zu0HrdsyxjFuHE2oVH5IEj
GR9EuW4vbTe8mAQKy4E16oYSRERBQBJ1Owlq8F/odnWVujiOELpFZpAYJpI0dT591sHeTU8a2PxS
4Z4GauOmJbG9iJYwO1sTWB83tuyLGsOCOJe8oyz2h9irrpGVkREKcKL+0dbKNDqjsH9Wtcw/cJIl
3zEcPHOoFu5u1BwhnekwBTjbM9ndxw1VYpSkE9T0euiST9Da2I/ANvms5uq4ZRiUsMRD9OgB9kHX
OO69wCULi6CqooxyicufgPtgCyWUlnxC/MPC0c8IYp6J51YPpe27fwEGTIDOZed+FSl6kjN2Czpi
t0bsQ9jXEhx84oyqexfbSM79nYn8zhYY9e5M1nkbBRX+ASYqhbt8X3hqvUBdn0EUljPIRFGGjbvP
Zhu/S2PyXlLNtyNoTPSFw7md6hmwGTQN+2SHKAT5qUrCiwZQJPsUW7HY4e5Q46PpaHl2qsOqelX3
nj5XI13C9dKmLYDwjgnAbqUB8g6pNergyNm9XGgpJGJgolx9685IbBjBWcQ0PQcMpu70zlg0Ffdl
wx7hH7YafNqHMWiAjR4nxNRZcsvyjxDpE4sGtx8OOsBTSv/hTJ7mc86TZ2sWXgaMKYzH7qYaPfeV
QzwIDl6a6j5agiL57HFM9H/XBX+1PDDLHezIN3i3CeyWbvnVpoV/PQ7YB7CXICUoCYFCY7zPFzm2
twjxlv44mqVGUIgkxpr3HpVYzNPuWLgg25jR3RM7XhwRHqzcdpcvhRPCaAic7t2H81qfcOE29d2C
M9TCNhnDe45AcFXpA8lfmcPke2Vog+pmQTzM4hSqA/5yEnGgjvlFlFtyNdeGgzE7rxzQ6LyIDUzw
ICMyuqAfGWgmZTBtQQN+yKGB5a2IVk/Mr+kadhK3b192R2RFdnmwUSQ+eQkms31Qkh/EOMUqXjUJ
Ac5t3PgUrwwkkJsy2e/kK1O58TfkBaZWVt5EJODscy3j/fEF20CCayOemu34D+q2PPmNNwXnxma0
zFYLhM2Z5Y6T/CXeCzEkuELpH+smRegdYPBNzyToLC6Lc9mJ6tpLx2H8ywXvZLdAIfi8NIa9DaJT
y2dnq9efUEIk8TOUqW2juKwSOEGx8FgfN8d4ejQrqC/uuEQ5Z+kliC6pYsf3YEmX7JQkmP53bT9j
KqMjR7JOLy8YrKQ2zYtPyQiZxi9UGWlFzRtVKJTsJ4+mnt1CSZS6vk8VBlVuABBS+QrZmaII6iPw
BqU8BZioWR6oehxyARRUqFvgjt5vD6BjuWGMofqXyRaEvjETbxEQBVZwKXMgSY8mo/T9aHBM+Gc3
YTiEhKoyWM/TddotiWeN72nqqfqqNghqIyarjSDequ3Ce7eee3FgUCm4G4inrP85NivBI/I1D8Zp
WqWMQF04ns/o26fiMqWGkRnzmBDpU4K0Uz66CFA/R/xg7m1HavFwtGMKDBgKDnafJefrOk4kt2+0
iG42bYS5LyVBu+sQnfwwIcH3TUqAvEEMONvA4okyQJZqxU360pRq+aKuWKbHNiTAmYgiY3snFHAO
liGrkarcoTWvmtskqXp9TVpDoO+amuXPPgRgyMoar0fFcAdot4thExsgAH7Hha7KAFzBYUKP1bQh
UQG41fqbGuXL0D3OpRfrlzGfMvT9fC0cWotmGc81E8bWQ+bbQde90GkYokcTOynZQFnrQBBFK+PB
f28wqMxALEY86/yJcsP3QYVL/1eHtNFnjFCjd56UZ2fvXHm29cDE3MRPMtFtf6aMIVnQzIGLZ9y1
uVJKr5fVw4w2Oz1sOx/7LDw8bwc/Q7lFT806m12TIIMkltjN49KjOKXM6YmZhXRhdYiO5JHZtKHC
dggzUldNguHm4HtZX/4AJIBrMadB9tFKk1xmiY2FgZJDLhaikenV8Zl0IJprzXyxJ40nTCbG/4nJ
W++jjsE06UO5xSUahJNzxyicKJJc86zutxvM36au/nvogBZi4A0nigVgDZYGmRDwzaq3u/M6iXGj
VbUYqkSI3JOVzZI3QAUUKNKuUutVHGBlYuY1w4xsJyVaAIGGPJ6euVAS5QMCla5Q8x+ryorHJQ3T
FONU6qHYRIoNuRkm3vvccD9iieySV5HCfGE6b6xbC5MDTqWeFypCkEc1j2hNTlsEb/aG3nr4l5kG
NZKFBJ+NcpN5/BUIGQzUrQxkOQXgX4zXWJA91MQxO2S8fnsvHrFCIv9GmlyZVb3nfq7rfYvc/gNd
P8u9zJ8NObP4DD/R1DgEBpGlcvE94usOE4Pxt2Hddjy9Uy53HQ/pLUxDBptFXqvxHaxo8bWuTr8h
1UxsRWkwuo+ggsyTceLhk8zK6p/Ty/w7Jm/2ynHMCMSxQZi/m7nMsbkhLfpiOIryqlvarjl0cBis
Q1gW+iMcKxB4Nvrnzwyf2rOFNj5F3oz8ZG+wLN6VKYFZu7Cr0V8Bcet++pxqhT27kz9ipXXfQuE6
//Is+z+taRyDaFVlhzp79FsB+dLOiQZEfcz2LqnsvW87nIsz0tN8zxa5vFYoMyEfEXPc7lAwwlQ2
4EorDr0W/+IiW9KLsEeyyNAx5xqpKCyOSuVjEnKk5rxd9YKNok0Rr+1UL+gI6PasAkefrP91sun9
iDTN7pc6q84OjqmCjAKmgtqpKye4HhAdCpxUkk24qht+15Zwm4y2IgiLK98tBoxFnFcjYVEIV5VA
o4JeUcfTicOg/DVTK78tw3m7AcFL62ps/PYnYMUXouErK5JfQwbyh8SCfHUYV9neDa6tnrlzEv9M
Eh/xDQu6WWAYFZ/TbuRcpXuzsqC7dIxAwftNSfHctT2hlA73NYm+NUvbg83K5Z/sR+vFoAg+r23j
3MNU3ug6YJl6dmZ5iuCEqz0yoXbKUxYnmNCWtFDXXbGGrxUUjDEa4TigbqxrbCOZQ5GCCgR7b8hG
8MFCNNNeTKmcp2ka0sc2trkLE0mAFtCBZL6z+6kCzIGU3N2lwMmuMfWt32KiOo9Sl6zrnT/ThbNh
tXHUymme34xY4GTSjLL3ZGfdoc52K2bCaVhePMROUzR23vDIWq190clS3+qKeKwdmhkGZ14f9I8F
1EfGNEkw/7NzjXaETZh/cvOhqI+DIJ/8aFkk0EfozgmwVO28/sE+1T6rbkoQkYjNGzxMdlUeqZtI
NOe9r6dIWJRTh8rLVhOZTIG3Qkwndsz48gedi/Qb21PAjMjUXrbHw6ifQhrbgKoxLr9G1wp+Qj1M
es+TQEZWQ0v2FEL74cew8fEcWCK01+FmU4jWpLSYtK1N/tqFCzqV0jLeTdLYlXMMqZzaXdBrDtCk
Y5BEbBDn6i4ETvbRzXOA+djn+6dqiHk0uNAQCHE2wGYfm8x+IAuRcwogl/2VsCfioapHeeqXofjw
Rqf4ANxSfQ6Di7DSFou8YeGgX+LKhwU9VIzrL1Opy1MxQ/vbz+y1P5Hh0CHFQYuU36yIoKgdNGVv
4NSQNx3U5ukZygPL8R5763SRFe2zihF8g3da2HN1vIzgmZqGcoBgG0RWdiCgGdM7kieZr8EPWe6d
AWPmdR8l3eaz61uELmMAUdiBWvdxwS00HyycWH+KNJ3ujcKkR3nteBRtUynXTYjFFAykXPFqCZRe
O6yjAk1kkoRmz7Sn1weBCAghZ88ceNeP4YZfZ9vCNKcO7DfF+8tC3a9y0OOGZneXdMk4RAyHpoa9
OEqAA8IJeM/kGufvHsFfYrfmhljzvOsVWLkpJRmi7WNasARsmDyWHJV3KliTa4QxzbyHf6+TT92n
7r8MqZO/Q8PVM14vBkwYZVp/ZaAarkVmNvi/saET03UkimCVpXqH+2sv9wxrO+gfKLZu03l2yout
Z0gmQDtKUEVOC9lT07jU56rTm/ASBgXcp7YTycECvTxdg6pkmSg7FJ4MK2zvbmpL63dEjH3yth8d
XmtisM6RaPrjL6WN+n3cBOzu5G2S17yDSRjqpn3O5zL4DrvecItyBuJThQVyWIQjoSoxCr2RowSz
SYMGqkcBTStOpB7CjeOebM2uc5xyJvoAgBzyUGyEcHTa4kRicY1DqE3i9Ow1NaQRZajeDyn8MY9D
3TP/XBKMkoNNKzSwxe6tzZTQ9BesnPYHgHV2uLPPTRRlzKvZ51pg0IGRTkHFwEN48Y4bjdUIsC+2
D2Omwiekalzd2NaSW3bCrLGEmOjthG2q94JwXA1dv47fEOpj64wT456agcUlXw5+cptcwi0zc1ab
v7qid3Oa8rMryiq9poCQ93z/LarwRqffWJDr11KVjJ+bWCblVQJhg8G8JZgQZKyS+mM3qfo5JiGH
8jlPvFuJywn8zuybzyQZuKXZcchun9pOEhwmnxz7nXDKBl0PE+u9YdOldpPGIYlQv+/uXRpfvPme
1X7zppOH4ftx/W/G9UOeLBILhKpy1F8qxEHtjnSSx0qkcKBw5g2PIXFDjBp1XV0QsDcT86eA2LGt
6GTYEczOewFknn0Iu+LNy0wMDbhKVV2KJN3G/32OXnDEJExeAftXbqM2RW3rujNPKQEz1d0McPsn
gVNE2M3aZm2UDnny1iMnnXlxq+FO1eVsscTgZd05+Yh7pXC7gYSDMP7lAWecA2m4YriuxTMnY/mc
rFVX7b2hX/7YWC8eWTgMXsR4vQX1DQ/rLl6H7Ykhs+49CBZzIalWimjtQ7HxqGLgGXYy5Qlgknn9
sJE63+IGxFghRkAafHyCsVvgTQ06fcKmDVTRFMYjHwbd/jLbsLsEi1WKltzy6n0RWu6tTQFGVktW
qmvSv7Eq8XU69d7tXFaHy+xSjA0ETIrIMp3DDpvqBCuQvYbm0OWW3x0QafPpcwwFb4XMmNmmiHuY
e7SNe+b551drSrt99x1F+1bOE3OMAcHz41JuVimKW7WvwOvrbdCDLbalpMU3VEjashHTwLnDdUNg
SzZNr4QaVs803tP3nOocW1FPTI7FqKGJKmaW5S4lUlxEyVraJ2cg7JB6dTPvdm6VvyFZ7956yHua
y3FzMmTWwsY6BOYNj0ET6OVOWfCPQ0UFe7wnWh1MMZivFCrW+9qwf935LlPcA3FxmX9uFcayU0LN
et+rkdYLdbhG+2WK7M2VuBdAcRJMf5X2VvWErjBFq4NBHp9WXM2faUOtFaUVk8o9rEb7wslFQ98j
Qin2FnIBc8ZKkNxh5mKr5TL5gMqYce2QTFZ6OsJr6Id48LOEO4BVN5D0pDbfZcHG54gzqj/YRAew
JWwR2zDu7DprzxZ/Sp+YLyeUW01t7WeckOJumLU978OqQGe2KNa0l4GE0Rf8vP0ZYKBgPbgid2Rd
y4qVFbajx4Me1xj0Ao+Eu4fE436O1gA3siOBcrikCjP7cXtcPD5e3qID22yYGzSg0CrRDXZkclmB
3x4tbM80UMSBL7AESR2f65byqlASNoSShBsgUiL3lc1qL0AghrU5Kdu0Y0TxydWBTbl9CsgqS46t
7c9/+mzeiC+dg2GYlatEwYDcg9iuYay/mLVKsAUONpSdhdz4VQO0gRJjk6G3ayvEl3uZ57B4hMgQ
h3QQtcHUZbX9NTRApiOOcOd+hTeETMYzZEdNaLYIYh3kwjI/3LCyfZqb9WLPOuuPVekX72pZUm/X
QNlCgEG9UJyHvglJkcbJF5/I6qINYXoIqrSjtfmnR40H0hlQc11KK+ihFVLKMHuURsbnhFEJ1vaZ
/Gt4Q8XtukzS4npJpurFD4g/2WObiMM7zfn8Z0xNyq6obpW9b6vY0L6S5/vNYADWyDj3DUMldnnu
I2yYptvjt9QPWd65BlkDf7jHsLzyXmAlIXNbUeTsXc9KP1ZZovpOMjd5KKbKHQ6kO8nTFAgylWYv
H2+p9+bs5NBSZjvJRSR4+0doOr2V2z8AnvSXPcJ6ibrGqroXOO3qsRQjm0WzOp04eSPKUHTLHc0d
O4QMfjcEKmY8Tqu/sJ1Wv5jL7ToqRIxng+hJez1Y0k8tHF24OzjWM4uZCn0KpD2Ku5TUy2nPhdlR
yUD2+phyBaivGwf/S/qr6vDGuDZCzCTd0qn9cTrHoycRQhJhVx0VFe+vywAy2Wt05BSY2FoesAtx
4Xo1aztMWMOvYkTTMZJwAmBKuOLi0yRw3YOl8Mo3FEOs7pp+kAcGKihCmOjRyBWQFl6YtzU3LUM5
PFZFV5mXEqBhsEOQw7YFbQ6pysiYHcaSOtAbrp/o0aT0snMvvDLgKS4XoPeMW8e/K8oqfeg7JBZ7
G73GR87p/rfiOHpeQNBmUeX560HRcsLHrxPvzR11dS16kkz2snbZorte/acMXGQ0MKSaB8Bm6f3q
KonRYCyWf0xp51+BneWTcrK5Usxb9b4B8Qe1Sg7loYA2+pbyBT+xpEIplI+M9rO0BlzfhpVEU15u
k7awGfuZJU5J7BRmnvyONwymEbXuZBqQ70Q7j38pvpih8lI2unhENJP6aFRVPTmMIjie93a6jBwi
wvGm8DnEi1Ydh3Tyg51jLybHbtOJIJ52pWIPPUarPS/DTZY7NftlhFb9H3IA+JiCnB0zA+4+E+4l
gdM/srqplxblEWNl9uzV6jDximyrZAOc8XxuMRqDm50G4gJndt2L4E1p7STMJbceWtjLhulwSX1v
wYcMeejODw6yGbwUHidY+xA7gcPyBraAT/6a9osxeXN8W5QqGvnOcYC22gP8DyMLjOWzJhQaSL5p
gvGa6LpQHuW4aO/kE2hY/eBpdQJ4EU7TGxiMTe0fADsASbxyQ8is1P+JPQKdTwvbx8XL0HMeblM1
Bn11ViGZS/41fn0WEIcsVRkfyOw2EHcOfY47Qh5AEc5gVFJy63aC+b7Yugc6fDx9M6VaaK0PBZz+
8oTkm9UdCE8OyVIOXPjcUH1wpckPtKLZrmpSJxA7EbiK0WpjgRlA7Zr08RVgDsnAUZpiWQe54HD8
4P5J33UIYWynO3SpVBZZZeOh9T2X/pxaby+JLL3zkNaTd98hFSl6zqcd/mvrT8fA7Z8vZffGLLfr
Iw1qgIKqJKglGrLYe2epTYLPWDs2GjyP0PN9VmOg2YtEFW40TX73b5MMkwFgpN6wJ52HDx8pO1nn
uQtyFAC5pB2bl3/Kx2hNEHY5sxFC1k/lg6UhP+DDEmckhY7HCKLpbpvR8pYdtO/wOyjMcoT0znSe
SI0B5dE4MEULpIsqzoxD9jkj0f+TEJSXHebKrZg70ayROMZezDvzc7B7VzQN6xnDFFU+gGCKsmZu
QbgnqzdK/mupW1k2gL/p6wJEQOuA43D2qVYjCKBxd4B4REB87ZEqkk1V+MFkHfkKVtjSv/JZ4SOp
7HMEkOFQWk/Cl8xnPFe3/1KGsEtUrp43XivdOc/UfCi3kpDCeLcKkkMPRqJ52XkeYCUphKsvZJ/g
J2kqFioR5kfUR5mjyHB3pRW0V8P2iOz1f6SdWW/cyJbnv0rjPjcxDG5BNqbnITOl1Fq2JNtJ+4Xw
UsV93/np50c3elpJE0xIU7gXBZQLdTIY24lz/gu0GeWo9sMUoiAlAO96XiT9PQZmEZIfYrI/W7xo
aaaCo9Dwzus0iGBgP/ESKWPc1PsRfNhAG4scTqPoUxQQwDke8D/jEQzAGzWCDOOQNqhs66ausuYu
8mrfOoSd1nd72/QoRiC/wr+Nro65i7Lc+wGSqD45oEJJUiFZ/G2KUv+FQFjHMrFGVnahNYjFD+jW
7sIG8dID1Dbj5KhUf68zqtRPAMaoLzG2+KYFY/+ExNLww8z04lGzMLS9DunheFdY1RjOVY0JGzem
Pksb6RV964OhQTzemyUTjD+DVSV7XDWoqqHl6qg7lLbQLLA7b6RZGkW/siTDmzWrM+UvRJ0StN+k
Wt1lcYa+srTs8piGGDjeOlDu79Wmil0ZcCDjEYqQ4AG9AzCIoJvBL4nGMuTOm8L0BMZDwPNDjOtH
EMbjzx4FY97XoE3qnTn6YbijMMzbh+cworN8Dm7+mproZyvQ+q/a1OQfPZOJor6YUYjIFHTrsRDT
kcsde/V7lJoZbfo2fI7FXGENU33sEFm3WW8GnnPQ7waqNrz2IBGQvEIIkH4ffVdzRFtFHHZwFhSE
HOA9TeHJGYW0DgFYQue6oEFd7EgI6BQgqmxC0hNc1gic9wFCERhswfyFPodzm+x/8vgbsUkuh+ae
eYQ2FAkvnF9dVON2LUcRYpaFZtqzpoL8ajrGTEueUtRoeHtlwOHwo/jAE2vgxa6EZntDZbIq960l
zI/I+Azf4S9W3yNeLD/p5fotD75pcBO4xc/0PxsX2e7qZUCjHJWhQCCvI3SLESMCyYf4d5hvoC/J
9K9K9EmLm1KVAcIaldPhwdUWNILuQnD92FNZ8Ai0q3/92//6P//75/Af/t/5xzwZabP/W9amH/Mw
a+r//Jfxr3+jqzD/09tf//kvqZuqapiGA6pSUvAEg8qf//z+HGY+/7L490ANg7qqaTQXeto8dkjh
F17QfdwOIs+DmDwQVMdwbKEZpqNbln0eZLJD00YsInbrXB0/chrh2KmU/lPl2cZeHyfw++jCBMft
qPN/9dXQ/iuqpePcotOCEvoiKk/3zm6RLXUdKZunxIysF13PFOUKb7AQRtcIaM9OLPVI7giTeju4
tRZc6igza5JZMRbfFVAJBQjQpG5UV+PDzC+zn0irvAeUW73stqiqHirTdszVz2xrPGdQmpe6nH/T
q7kUKT6/VqMmLh5aUKUn6n+/aKmGX7sJYtoYiP466wX2N9thV76zUAmJ87TqONizn4ftAJoVZhnG
rlUOz6lHYbmzY1A6ZHx08AfepKdYzDAk4LSJs98Ovli/8yQT3KapaUPUE7o4Dz5qI23GrI7dRCtJ
RHMYLndAsJP2ZjvOyrcVqmHBDZEaA7Wc8zhWxXOTMAxSweNGUQLOdS4kCit913zpUXg8ZlgufN2O
avJfXSxhAeSTZM2ShgET4zyqTbd58DIZuSzyWXYUUuaIdUARATvMmyJ43A63+jHZLixZA26GnH/O
qwUEyQGDHqWIXZBDdD9FZJ4CPUD7ajvMyt4QqqNaIM1ty5LmcsGIqR5QtEhcLx/ge+KnU2GoTu9M
ct2AnyoDzbveDrk2fUJleYLWB3Frzn/+amQ43usm1qqxG/aGFj73dkw2pxBpvPL7wsi/2aWvdih4
8ji+2w699lFxWWKDcMRKkBPnof0aJXqEsRltMVKnj5DdLZG69bt3rNDXcRYr1O7iyRahCUMEwB0E
79J/AfJWXuF/BtUgCNHXzf3wxzsGR7FLs5BY1rhBzgcnCnuiWqwnrnTypvsQx6XWPVlAmQ7viaM7
FohVm++4+Igw8GQ6QPx1B55fCH/X6uQ/5xX4xwsLZXW2LEF3w9YRSlsOiN48oKI2S10AyLPpvTn4
VwiaYr+4PaDVBeloKo1QVUhbW8xWkpge5bYgcy1YVJ9JIAJxpau6gw5fVEteeKZeC1B0EdnqduS1
3QeZ5r8j6+r5lHGGwccAE+ciHq5+EDJBW5GjR0A6QRj4R91Q59qOuDZWTdUQ7wG9rrENziMiaBXh
IVlnbtQC6vVIOR6bakifVISNEW7MaWZSMoovRF07OzWWJM1/y4INvIgalsZU9HWWuViqODRY1Kn4
gQZh4Up8G35uj3Dtm76OtVietHbzAZIbsxnqzRdHaWZRrRJn4gEC8VMH3/z5/y/gYvk4QOlVvYsy
N7WTisEpVphdwS0qXkStGV/LDEbrO9YNpxcixBQseFguvmeAh6RWYHXn5n1iHGmdmc2jHWFst58S
20Q9TUZWeb89zLXdqNnC4NrVhGksdwnQcOivVZu4NIPrcl95mMteDTSvL3zO1RX6P3GWe8LMolJE
dpKgSxp8pxM7QnMI9KfQjk37ExawfXiLha+8lLCtLtFXYRenZ4PWR9DJOnE7tKoE1ZPUA5dU0vQ7
4klvhBfOtrVwXH+27UihMZWLRRM0SGpMYZgC3lO96xie1C2ZoY/AdBp+2p64tQ+qC3a7admWigHI
+ZbnOix8aK6kv5ox/Jy5B3eZDvRgl9j+kdfqDe/s9sIkrm1CjhdTNflLAxtxHtNKKeCbARdgTzdI
7hE/Km5hOcl7vLp8CohZWT1sj1LMZ+UyP9N1uIpgWDRHs7XzkCNyhY2lGFxLdhN8l+AOqq67Vboc
UAZIqrk8BHGVetBA11Cxi+ba7Gdjze2fsTqvFqAtNDMdaZvzn79KbianqcxUtyNX8ZHF2CGf0d6j
rgMVmxcHNdftaKtTa5MMm4KWHnN7Hs2MFAwJxyByPaDJt5CCC8D1kIyfrZQKYJGU9mlwVOPCCbt2
Eugois75m6FDsD6PaiCZNldj50w4UCETjF19qKkkDoft0a19SxIZMmAbRpQpFgs3geUNzqSLXQMz
oPt28Ir2eoinUoBMKL0Lx9t6MJPdaGvanA6fD6rLe+wunDFyUTM1viMDrdypuW8h1aq2V9vjWtsc
hm6pvPPpADjGIlSjj2CsFJ1ZE6qNhzyNn/0QlONH/D6A00MQLC/M2No6oZxlmKgc2KquLrZjmeZq
KqHnum1TIdYc5EP/Y6wtyiytDpkYA79qqI7UY9Bk3h7r2mdlO8CsN3h6q+oiw7Frr+RCFCT7VOzx
+QwLcTVlpt4fbNQeLgQTq9FMDQtuTJ5ZoYtxciN62QjyywXeWu0LiuSfNCHR+JClflQgUx04BFoY
39bYvxiIKKMCGVj2xxqS4D19QxPFIyzWaG1R6/0SK6V1u/05xPwLlqcUeeZchKHAQwp9vsxwXs0T
DE8TF/48QG3PwjtNqaa/Ywjq4NdEDGjX1J86B79K1D9Fg0UJ7z7tOsANY/u3rG1jns+OZHNZ1McW
U9P0vSpQMI/cJMfGEUFBFWGSvFfr4B133etAy1mJtKGOi5ynbKrW36YClZaD1gkhbtsc5PmF3TWf
PssvLFm6EtCCZkKrP//Cam2C0bRLqhD0hfI9QFkF7FFlSdo+6L1RnMPWE5B2+BdCRPV++5uuBUc+
aL7y5uetNm/EV8e/pVMhwWfKPkm0o0BOR/DTP+LuYCgvSOuO0bGk4xk9orkaN58CCajtuP0DVnYA
6T3rn9oT7BixGH1b9EFV87tOpoZCFaqzSWvdGI2ZfQFCFehvHy7HP819bjrKIsv3dNKh70AJzYGL
01YviF4ivSZKFEauTRD/4UFmNQo3md9XD0oFWu8d958myTFINOjQUiA//9zaAIEwLg3nJEDZ23PF
mqOVAn7pPI0CzxrPAMX8bOLyl124m9aOGtRoNMOSoHhoci028owOKyM6Hyers+izda0mOGL8yflY
pICMr6kZ+9kz7CEwh7bTKyeyZygTKsZ5V4rnINqtN10/PPgo9uA0Uoyt/jgOcBnc7QWx/kPt+fRl
n3PaLZakTqsQjqnmnRwUl/IjFTq8qVWzGz+i56EibzLSFBOdTQfNboapvfXUGfoRhOFA57zoTO/o
l1xXmFg7sTyyGuyjSNToQv62tnCpBjncvhq711x8zwpiYu8Vqn3qFVibON23DyEWFD8RUGmnt6dN
GqkwM/L7DF7W1mIUMX0VJ+2T3iGBTBtsomdYlL24V7rML1EWrfvA2BetcMIP29MxD2NxOs2702Rn
6gYP4cUwMWsYNDIQ5wSeHVWFtsFvok8EL34jAwPzoa7M/B/Y/sm3uhDJ84DueHSz/RNWkgGKQybf
GnINggaL4xhLehOCuOecQLfRo0UzBm5xkRufW2+CFqN1kf0N3e7YvN2Ou5L2kBUjaWXqOptmmazi
nN1C8RPeCW5MD9aEOzebJeTQvvanODwiFhxmF8Y6H3fLz43SsBBcBTadh0WqNRkxai+F551iZJXD
u6KjxxbFuebg+AcdFlZjW9FfgkONAlvQfd0e8dqaxk6PJoBDlVqYi+hoo2UCjphyilJFGw8w7BIA
tZpd6tFNZzTVeOHqE/N/cDFcZHz4ypZucSDai73ed6wezNY9SsW1qEES2PJ28uJcfPGjQX3uynx8
iZpxlusPS1B1gxbd2EqG/GGKmTCfJsvVK8X21AvF7LW0h4yHErMqdP3PSxmnEkynCl05mWhufPGr
qXuM+Ta0VpFvjA5d3aVI9DUWgoRZAsmUtrfzMQnQb0LaaP5c2xOzshS5iFU5P14E1ZnFveFJylQ4
USqnxKNlwKPQjIy/pyQEK0dVqjqQuA/aheW/shR5hQsdjRlaUNBDz++qVFoqDoy+c2pLqd/l2MZj
bYvJtX1wrDIGpobVVX2k+OF7AD/DxPuyPeaVdI/hUkel8q0Kw5gX66vURCQ41wHIkCelj1PcSJ0C
zvHYgZfajrP2belamEhV0RfXtcXxIkDulVAjnFMSpuCmslGoDzLo8OWokUZF+j/vuqftkCsnms6Z
QvWGuNS+F0MbROfkAY4GJ7BU9X3U631wbEItBg6H4eAe8BQt5tzvOXW2A6+O9XfvBGY/p8s856++
qdkCYXH63jnViEzfpYVXAovSUCyWqpSfO+EjPfCOiJTeOc50ISx7sYo62tcjmhbeCe1j504JNf8r
NFoYNBRt0SLG9FRcb0dcOcS4qXiCz30vLo3FfFZtDmjXa5xTzGF67SM6fR9r4ae4GtrP25HWViiZ
JCcXW1Izf2cyr74m/fmyIYOzT2NlhAeYSPiKKP04ae+YNWiqYHxVOpV/nJLIeFJnTxX7ZJR1c1Qb
owz2cAusZ11Bp/U6yxXxbXtka9+QDQEo4ndTdnnlWoNoQ9gDrJNZGQ+yDz3EvQLMCgZbh6HU22sZ
uikcPiP1xbkSdb4shyAII8y1Kf4AagNMmU8giYIegRPVhpKyPba1WeNGt8BjkGWSUJwHi5BrRgc7
dE42i/HKpEkzg48Qo3zHrL2Oo53H0bty0JNuck6oOfXPiYPl3XWuQ0BBomfWT7C1Jv21PbSVaZu7
LbZj8h0FOdt5SDHaHbYjun1SNO274cXOadKnUxWX1tN2oLXiJZFsySuUmxuF/PNIaTYg44FM98mx
sZJMm0p9xP3Jl+j6VtkRcRTsXk0Hom2uhPbJ7MHVa3WR/L39M1aOM4NqANmKSRIql8WahqccXk8D
66ZBjl6PLPG5x81xT7z0L4H/6YVhr3xfHskUSqnUqLD5FodZji1q2HqOckJRnwR8sv2n2AsEcjaa
0759mc55p2nyAMeXT13EcuLSSzPN8E7KlKGkjv3XiGNuOFdM3/wRTezoBIU2Ek7qEOdTiYgf5mOR
UE6GXYO+RVEeTGeVmkp9g61eVn8WEfDrC8+KleSCI2Pe7jpoAVp750Eh+3h+1Uw+DSEMql6CzLev
hDbgVWL2KNYfsC3Rgsci8EP8qYfy0sJZy++IL0F90BQGCrxYvzhuWlU5eL4L4UV01xoLyYEb0M1W
BGD9noTpa7eUJUKwmBlmQPGQZF8hQSMrDS0ci4e3zwE/hcaxQ6KoGouNa4EO0TKp+C60ExiDAv1Y
mqoZ6hMx2PnInMSn7YDaytYB/wJSmWyAa9KY//zV3QX8rUBNSjIBtoISMHUR0015BJU3Yy8Ciegg
lpL+RyCcOl7iRREZbpd03YRtGg5L1yram9GNj5cKigT2JMK/UDhFhLanG1ZdO5aBeJNIDR9l/4nb
vz8N3KCPkV0r4oNdz3QrbhY1BrqZ9MBSvcKQVwWQDv8BQbCm+rE92rXVRilLpXKA0gU39flgfeSv
6t5olRO25J6MQWSWzvAhFWP2aegy+ZQKmd4OiSUfOoySrraDrx0aPG/QOUTXjwW3WGplDdo8dCLf
RQa+/uKFiPdg6ZbVu5gq54VY839r8Z4CySRJ7SQVLh4v5wNFBAIWvzl6J0QkeCKitOBVSFGgXIQA
c/+IWyE0dxN6cI04eK/2O+TgjejCYl7JbunwcmpxemmU4xd1Wl2r22ps5kcdImU4uGJ15b94WaA+
c5An/aGFlP44NuaQ/vP2L82dPjdg+ACUE89H78sUdo5svJOHytuVVUOgxdYVLpoamNNxO9baDWhK
BywShXtwx8vCSFmawIthzZDDBxNSDUXqPagK4EkEd6Lho8hxgrq27UZDY8yEEoVJIbhlWJLVUFwo
Ra09o02bCgktJ5qzf4CiMoxSBU5dvNstO3xosWf7qBWOdbRHgTOhp2QvEoMGLDUslF1SU/9iJViS
1pUysfXQ1tqFg587F+6VtWXAZFhUDehvkkiez0brUDBoO9s7FVqKQLYF4Fm9ybFtV3fYKhRip6KD
iKaOlO9Yf7bhmBTkyWGNJXjDl04pCgyXT2FiQ9+T9dB+UIPZo82nfL+fFNBWVzhPY+O8vSbWzlQb
BJyJo6wJdmRxkwZBb/roAzonPUbZ0UaWaKe2Sfghi8Qt8ur9hWlfDYfiKHnYLN+zfH6oUw7LuQlY
7k6VfrYGCqC7IlK0/SBRMLnj5gu7v7ZHuHa+cICSOdPEBbi12NqoLPSFE7XMaYd18y70LFxSUYaI
/ypoxcGoK40UMljcJp8ro86ujaCxX7Z/wtpxymjRzSVXQbl7Tu9fXVw5hKy6GiznFGL5cNORJDVI
mcpfbRR0+YUUfu3emK8LEgTqA+ay7BLGVNKtgeGa6KLcQOODl8MlOPxKVWAsAt9r5cmaGjSp7QKU
5zuOGIuij2lRIwCDbC1eEKOSo3HecnP0FdWdAEvcZ8u3jOjKwHHQuLLinr3TjJ476va1HwCCvzZz
sJ23b/7iFCTBfFCVtLjEFhu5FgAUKlTJT81MDRu0QpZHs2++d0pZhhe++Mrs8upUKTlRf6T8s5jd
NJ6QxsI2wJ3SKryN0cJBcRKrzWvTNPrywgm1soHmLgOZB103qq3zn79aSm2nDtjahKHbQb1/miFo
u9FLk8cOZhzGXvmlPvrK7vndSAVtAbvmD8QHfLgIPmYZuq0e6xCdo3BAkbpqquTB8sffanqj9UNN
J+MOFkAQ3A9qi6Ht22dzLsbMNQs04v9AQ+IbHuPBAW5AmVvrgN/yTz2AT9eoVf3CCfW7n7XIR6zX
wRZLp+mgBrWDFrqo6jk/QzDJ6jGNRHusRmTzSbVRf9iRSiAgYvIGf2nyDuX43QC5C6YFvByqz7pp
fbeVfNL2UHTH6sIaWFtw9G/mawrQhmPp52tAjw1g/QG/cFSNAZmlKrCNY6o36IZTBEdFafvrry45
sO4qJyhtSH0RDn88E6CdQ7gKavR1omE/dT0gSY1qJECf4MGw2h/bIdcnwbEQ55Y0UEj5z4foBYHv
g0Lx3UxzQFbtYItZz5jijOgKIE+d33QqMj63DTJDD1nqWFjjODKWwa5FvPVWJXehrFXGgJHwrSp+
2a3Riws457VZoBYzX5wU7SgUnv/EjPFjvQpWPUB4IUKSy8DNAdeBG6VCnOfCHKwGm/u/IDtnJNLi
eyD5LNPaUkJX4M/pf6gnpWmuJ+xOm+OEpNs/259/PrGWW2BuIOhzJgzEbJEUlJ05SowGIjctsyA5
mDV4xWfU4qaL14W2FolFDJTEFOBmFpFApZvIqqQofZYKGpwxpe7viDbAH9MwPi73IJ5QfdAAzVJs
joZbT4+KK/CsOYaMZnmDoHx3vT32tdVuArrm5qRaxHP7fFqTpmgDvVcj1/4WhVV3Z2ZK+ZfwgtDD
IMKoL53nazk5dyUgtv+KZy7K27VR+zo6FaFrGJHobvHbatPrVh9gfatWcF9SZfE+4m/h7y2rwR+I
FxBM9DQo8+Adp6wF9pQyP0g35v985PNdQgaFQJmWpeW4w8Y2OkxZp/8yaaDu3/6VuTQNi9KpSi64
WM9T0zsTRNEI6o6J/H89yBSfyBZY307tSgwLSM3UC7nJSmZEAZVbRKdoNB8t5+MbMOHSRJ6Gbsrb
Nnt0vCFujgLJw0d0Uv34Oix7fzy2BaKX2KUMGdrz24Neu0vZwFQf6Qo7mHef/4ACBWBSAnIjpW7m
akXaFcgj0eDZN7oCVVQN+NlXA0XHzxixhDupZMY7ILjw0Rg9dVCKoPp80LzKHxTFaj2V3e3qudJ9
6YsRk+bE4Z5Ku9TdHu7amUUJhnzTJBUVy150RXYPkrAO3AA9sOjOQobvCg8J/TrN8la92Q62Vh0D
HMM7BgYa1YTf++zVwPqhaKFfURLEpQEnhSoV3yvqDvpRpDm3Rqar013QJAgrILQSOj9ashd0oCOn
4Z/UDOJCHrF2jrC+dUjBYPLwEjn/0KHeZjL3Rh+5P0Xe+RNZUlsaMrwqRsQ/DvRh0o/bn2Bev8tT
m3INu4nMl9CL5WUOtRFFOndm6jWoFWue1hl3KGpa+VWhmP6+VOwObQQURv0LJ8d6ZJqD/xX5d+Hu
1bdXvVjFKNQmA7btVr+is2t2zxCZHSDsgyIfUycFqOWQEGVX7xizLU3SbjBSIFvOv7KB64vC5eK7
I0SmJxCH3p1do775veOPdh24H/tOTmr599vD/sZ4zgmKJuVicgXIRQqRTQA6VzTXHWpgu5Bj/CZA
BeNLV/RDg7BCFE/vGK1Ni5D9BCtPW77t0Lo128Gn5Jqj/P/i4WDzUuOwd1eq6KJdxyn+Rzs/UfDL
2x7uWrGGw4Jbfj6ygTnNW/3VBKNmZHL7hsqpRaZrvLcRHr9F5AFpG19tJG6NkOETO6zkPRBbLIyl
PCgli2EvqnZCIEAttM8N0Gr/HTkYnRxa4ax7jRfn+e/SUTGa8WG+2wwBTDq8I/pvSBA2v+y48b5u
f4S1DU15UJegeeZDZhHLQsKFVWz4rp8gFrfPOzl0h7KCPSQ70R4SBJfeM90G65qqASRsa07TXn11
il7wltQkdGcPnOdhwn7WDovhHy2NO0R8qSocVOVir3F1nAYVWcCV8/G9WNvoKoRoVgeBG03h5NLP
adWPvVPq07MHrKk6GEjKXuq4z+tneXSR3VIPonDB1bj4tggOISBsdqGLxEj9tYrqWW1ysou91FO7
vXANr51WvJwJZZB5clmcf9ZcS7OwgjoIhTao0fbAPuWJVwM+D/mgV8l1ImPkP6owR8rq7UtohgJT
CaJUQOnzPLI+RQ0PNi7fALmf710c2A/oU3WIqWvBt3KkiXAhzVr7rhR7uRFnnCrTeR7QUxINMQU9
cDFHAHet4T2j3sW1WTRXyMZE4QUI0kqGRUMT/XweiXQPlh0qFMSKWaCHpzPP9Pqhxqaq4DDwR+TO
0qke/2rbGIMQmcxaRyF2qMX19gdeGa8EcjgTDGlL0RI/H6+OWHM+YZ3lokCmHQqt4O3QmPavEZTj
y3aolW3C24glNKO6YcMsbh4si9A+MtLIHYwMh9hpMkRxp1ALwlrQHoB/9k42lhcW0MrSpbJgOTOJ
kvL0cm9aLUYiWW2EPJc6cXCcKnCQSBTyH/TezPvKT5KjJ8C5XlhG80Gz2J48hUybBwB/Ubs9/6wS
2Z1OwXr1BLB2diJTw654StsSLtX2R10dH9ufEfIegih6Hmi0PM3yqwGss4HB+z5JJL4TMeVk72Cj
c5081blu1Xv69aD7t0OvzSf7cqY2UXIQ9uKwNQINg5cxAWLh9/kDImDGdRcVDcL+hnZohDJeOIXW
vinwkZl1w2OTTXM+VHhaZYJNFkCDDonfW2HGgGRlkfQXcCprpRQEEgBY0GLSedYunnVof2WKgxbe
CTxifxshj458ntLfjnJU9gjwxJ+0FDmko1/lCBj3yi9KPYjN+FZjoZdnWqh6TbIp8XDVuwvrau28
gOeog4Mgwf6j+VCmE/rybW2fQAs56l2JQah/o8mmbz9FODMou1Ix2meAFHp5NOhO+bdvn3OyBqpx
EK34+2LOZdeZyO6BlsXkBe+XoB4PI5C963GwzD0mK+8gBkvgP6AiOTk0+j3nc86bJNCxF/NONezy
H2qhazlGXBZWDIewmJRwZzVUj++HCU/sp+2hri03MAtc6/PNA2zwPLSHXDQdilQ5eRJE1l5XyrZD
7l7WP98RhzsO4tqMAlnCcT0si1KUQOknTeFwExeVTPYGBbpLCJC1k54+L6IN1KmkWBYIcwR90dgA
joj+YLNHDiu9B7WLSW2bh5+3h7QeikIkaSbvy2XPKksbBeFlQulKHN90qfoj9qr+c1Fzl74jErgG
YFCks5RhzidJQ68Kp93QO6Vh0BziLMeftujUB9awd+GqXhsUFTcqEfNU/SFkUMZmN6W0m08iRBt8
TOsUa/cQy9qdXzj9hbty7VgnCwGtyssUeuz8Y14lsuhT1zo6xMrJCnwcpkK1x/NdFt2EEQLe57cO
bcfpztGn/MLUzRtqeXE583nuqKTPxrLioifUY00AwS5Pk+o7+6N4SaT6o2g150FEgYdAuzVr44dF
+dDETXUhHVkZt62SjyD6QSXgj3674sGHbfyO50nqZC9KnQ7jfuyc4l4zu+SbVTrhS+Ug/3jhWF25
yniscbHMXWyu0kUhIEaecPTtOHATaWdf53sa6GWNFrOlxMYzWUN04XBZDciSnY9wXsTLddugVd4V
ZkRei1XOFzSwvY9D7b+ItI0FF0niXxjgn4cZOCiKlDPSnYhLmHc5C+vmCGOdRgTVnlFd5L4iCdO/
b2/HP6YP6ggzBx6E+izt1HnYr5atHqlppuBY69aIlb04mbCbXTfIItjJUW8QnNPtEJVM881aGYu4
i9QAlY5oEHhJuPC7uRQ8aT4hY5gf8b3vsVgKVYTeR++td+EclPqNEA7HAQj688EmAwszwNbE7ZjN
A08/4xBXSO3iaKU9I3KZv/WsIx7PS5rE8GXnM/w8noADSaUUeQoLDnsHT6LQ1R32r4XyIQRwlLx1
K87h5rogpTGbm3eRwmKWkWuyj0uE023kaII+P+D0k93ElVkd88Kw9hj4ygv74s8FxPbn9c75DOYT
pND5GMchL1LDHHJ3Lp/cDppzH3shysNWT7U7LSMqj0FfXYAp/nGy6wTlFW3x7OO0NRertvfyKkC5
NXcFJk7yEFChek7GSB0PZXPxFbQaDNAuUwnTg2b7+QjjwhxR+0gKtyTf+dLmefEkCzr8yH6rw1sz
5nlgr2ItsrUutKteG7PCTUZsXK7QLkeGF7AhWqXb+/6P42wONAMYSNTmPuviFalNRURbqkc5pSjs
pz5GjRX36XjvSV9DBNRuL6Toa8sEFrpNTY/HACDo8484cBtUQBYzt4FyfduwOG6Rfh/7Hf6i5r3M
a+WpDJur7UH+kXszyNdBF8tEmCFGmnqUu2mVTw+sDAXD13DAttvG7uVLWyb+jwCbzF2HXdOFg3Vt
1SA5BLYRkKFuycUHxhbGHtBryAEVZDV4rsTuDkOHgvaB1vZw2h7oH5fFPFDSbbT4ZqWMpaaYZycS
BHuTu8jyl08xVs2ooedZdqkIvvpBYeDDxJewsJabXVN0qUx1m7nTSHvSSbGW8p3p70r1fgy5VEc0
Ws2AtlqRJReO7j+ynN8j/O/I9NPO1085dZqPvV7moi5vfylsimfWBOBVa32sNNrO+TTpxYCFHZZc
3gyWVj5tf+K1DSMkHxikqEATYHHOGS3y6wVuiC6giHtNK4y/NKynsTzAxLAbtOzbdriV/QLOBilH
zlQaiMsyU+FwaLP3UTrKjYZqxJBilGlTlOTwiD8hE2o/9JgyXG9HXRkkvDpeAMSGPrssG8aomWRO
a2cucH15H6q5d4Rcl91BesTyMEYSpHxrmgN8iYsYdDWoC8kdspjXoq/qOXN0s6KJr4ag0sqbCu3b
5s1X8XmcxfmTo9EyIOyauYhQe9jywDM/dm2nSTylKX5sf8aVxcpjm3ljMkAWL3PFNg1JCMI8dWu9
KAWcbqe9FW1V/5yR1G4ZR1CTsQ3gMbarZqeX5wgLSee4/SNW59KEBkX2we28LMRWbSlCir/MJcLq
lJbi6eg3nn1DQjIdpwbc/Ha8lQMPHJotQOQR849kpxUKbOdOz9wixgpEaTjldjVt15tpcrLswrJZ
HRyYYhQNVQhsy0xOM0tsVT0/5yAKW8yn8umZnrp6W9WB+Av3S//CdlwdHC+sGY/GDlmKAgnp4zU7
Mbg87qqHoTWUele0fZAdlHBw9AvbcG3zoz1JeZDGD03lefSvknKr0GSV1GHusjtwxo1wYJk8qT4J
u20/cqlPV55ey3/ePn+o/oGGQcuD4s0ie/QtNYtxaWeHGMJ+dAoBzQvl/G+ZTC8phqzNHpwKuPP0
mFQOmvPxiRxh6n7E4adp0Dd/SPUoVO5y3LzGR3Lkwfumtgq9xQtrZvWrwloF30Uxkv+fR0X6n3I1
7B03KlT1E0gyWz826hD/EKVmfyq9+DFXAySitz/rypUpUOPlHP9dW1mWe2VjAJnU69RVvTr87OBG
umtarbAPdh8KHEkz0wl2wWhr+U2AgXVwIc9bHTRsMGQCZmGnJVaVXk/uCQXRriRBB93zvGDXOaVn
75SmEldtMCF2nXSoW2+Pem2GTYgzv2mRnD2LYx3hgibAXZfDoK9SEE32tOeOLG6ichZYBy/zjmHO
xArgXBx3vGPP5xZGm57hTYhYn9CSr9hWlIcKfvLHSW26W7MBUbqPNb+4ALtem1vW8Kz+QJ+Crsx5
VFyWPB2kKlJhmoeu9YguEGmQfxIqpopD3ypXrW40P+MmiF+2v+/atJJG21TrLP6mLtYy3jD4RNaI
lJVdIx+RLMfXDROCdFcUxXjQqrQ4OGZxSRtt5V7jdJnRAESlaSvOx1t1KgIeoc94SfZuTN3qn3tc
eg/ZCKPyENYFRiwxLsm4ejme+RxUnfyxPe553ZwVu2Z1WUABQDVZ0HT8zn/BFHdC9Up+QaZNdnQX
dmnwgf6JPVxvx1k574kzv1PoWog/kDZaFBhVKZEaKjEowQwtGdv2tpqqOMexDV+Cm3eEg8FIOXmW
N1gC8qjBaJTjrchF9oKVlMPf0h4sz/AmuGZ5gqDf208l1u3/BFwc9lM/WbyXUe9uOWkx/JHKsGsV
pz4VFY9ArNywexvC7Edc9tMFCM/K0UBogDS0UWc60GKryirX4liiq6T72AXtrBZz+WtcO9ovpdM7
v2IU5i8smpXNQsQZVI2SHpD5RURUyofGwMjUrcoq+KDqgQSkNeB+ik9T9Q9u9Q5GXhb+NtuTurZb
XoddfOO2w99PGErsOn71PS9yeZ8ZTYyXTN6V3wuvugdI9AFfsfYOr9S8vNqOvvqZKUcDq0DIjETp
fKfU2Qg4qmGGp67wXbCH92Xqj98b1RiPRiP7t+fXPBeA7fBE43/LFYxkd6xEfZy4Vtv8qKscbyjd
F67SCfOS1PTKqQusj4I+YmNIcy0fKaJtvcxRAzTgE/XOK4v0Tq+8od3Vit8ewyZsMAYOvNmh+O14
6Pn4eRV6MaVYAcYh+suJK6oIWo0sHXnlKIZ5akgDL3zRtVXLPQkyHBgHJ97iCgWPTu8/NiI3T9sO
U5RJa7o7rUw6LP0U6RxiRcPArCvxfLrZXjprhx+FLtp48CHAkS6WTtb6TpMooL5Bt473gwkdzYYY
8NNo6/ZCnrAaihyQV+BvyNcilIcqeCsCJXKBIFe3djnVt10O8zNBTfz5HaOijcqQoGVxg51vCCUf
zXjEm9PFFDc62pgD7oa4Nf4KJRfJO0LhpTxrJFLEX5IX5MTCFbM3QjWVmCV28WhcW4GBM1SQyHy4
cM6s7QdEX/5ftMVCacZ4QP4RaUQNgzoc2wqgXY/C6419mOARUOJ65O2QEJbHwqyzCynQn9hutgTg
QIREUDdgvSw+6wT4UvU7oqctCSFm6H2Ciqem9egpQBOTYKwH7YEynPmS4uKNRQco/7sEt+9LHI61
tYQwGUcezCzeMIvcQCvbEVPGKHXTvu6vuyCW9zTmqyvLxBV69/YZBs+ORAzsZXbK4iDAUPr/cnZm
PXEzbZj+RZa8L6d2LzQQILwkAU4sIMTlfXfZ/vVzOTMjpd2IFt9BjlBU7Vqf5V5gW2lKxpOC5UOc
94kWVHELqLruaD1/PthHcwwOx1y0KNH7pIFxvHUzq62UqSiTR/qm3QTOV0vldlLnfjtkDUa8hq31
Mmjxf50uNZzWbjzM1aoNqK/6++c/5YNLifyQuxcDDFwT1gDByEvE2GaIy8Vl5lwXsTS8wFGkb4Vv
YZ4ua57r5/b3By8ZzW/sA9GOWbBsq7mmE2bjPwvAqwZz+moBzdN2Dl65zpNMmhphgNgt0q+/nnT5
QMigVL1E+KuQodNLVFfnMX50+yK5DOexxGfak+MFNFP1JhpU5ctS3CB8ltTUYrhFJWd1EyLpoGLi
GSL4OymOD2nYPWDEmd1BXXUDO4nkuQE/CKXBzLCQhAhIZ6ybU4bsStUZGDDREjvoO30st6kmNfXM
VH60ZVCmJgEm6eZBW23eVovsMdJcpnJQ0u960uL9nZemjK4kLc5oX1cutcUQjYnxqyNzYmhNLfg1
ykSgGo6PTRyDltA1KD6F9EisB+rmAvkmo8oA8qYReiTgaJvA8grn9xePybJveNZI0RB3RNDheGTE
h1Skhr3+MdJojwcO9lg9nWlbQOmO7dEItGLudtOgnbsqTu5ABl6qRoBSgChSXTkeOClcNy7HXCKI
3zXfynK4jHp0iLGCz+VXS2JLULko8tLk0Gg2rjYsLk9YTXvCeUzNdvqFX+R4H2MqFXjD5Hz1tl2G
oiXMjQPAgVNy/FV1I61x0BLnsaf1KbelAh5gawhrvMoLbOA+X7uT62b5LKpgRM3gbsBNHQ9WJQYR
VWJmTy4s9W3URvMfU9rTL9Gq5Y9ln52LZ08OyPJxOkU1qv1QHdcS7nNlZG3TpcWTFFa+NZu2EThn
eflV5lXzMyJk4wGpTe9/+EzyeGBpuChBiVotXxh2djFCUH+qvcbeFIWqqD7cE5CPnp1f4ILbaf/T
iBZ2KawSQqerFk7FSUxohmdPeTVLf4Tj+y13+uibwORwV5WuPDPeSVzEvBI3u4vixiKhu/rCybAr
qYxu/jTCB9pOfaxsO9Uaf9Bt6XdYt4raz9MxIXHwwi9aGPFgkMXDsAWPzL1+knLmRSKwTp6S/yqt
wQZzDrpz5kVrMhAhDjEXJQqeRYiFBD3H+xQ5EaW3W0N70cZ62pVN1T1R6oMaMKsQlA3xVI2tskth
Cfyg7tBeJ337HThU9/D5cfkrCfRPSYbfAdzvrx7hAnDkvj3+HUXZgRRR5/rZ0jNbqXxDycbhCo/l
Hq313kNoyi/hFMRbtDBUeBJpEhmt72BTL2/nzJzNi6h3y/6t69Dk2OSd5/50cM57dVKAXfBbsAVH
fj8uATKAbfWGm0ba7TtYXesXBsZq62tmPtwYld3Hb2c+bblXjj8NazOQMZDplqtufe90dierONTi
51ECd74B6dA9Y2yLTTRhL9j6yVGjbYpKtHURG7VpbGt7VDNjW8RFNl9NaqVpd06siMyfhSPFZiqS
aILpGc/VXpnKNLzRgFSXhySi6IFhJRo7hyrXc+17mvJHxx4M6wxyYnW78dYDnODAL0TzRbFyKVr8
01qYAfSFjlNPL0CNy3u99+Le9zSsFTrdi3Z2MZyhiEFeXU8iwqUAJ4D6USAleFzfp7EslAwm3rOV
xZW1V9qJRMwHGF/bl3M+OtG2HpC6DhxgMdq3poc45qFxNG2tsNQKbLQdM981SeQ+q0Io2ib0pjzx
gX8NblDHdiVwqhdNcZ9jf5n6spyjW6uH+3FtuZ2BfXznyWIv3ForfrVmGEZXDapGc307j11Vd9+w
hc33pkGP5X5OEJW8SMsec0hsCZQKh1+zGYc93ZjmUk2KvMXyd9Tiu1mL5LfCbnQXAmOfvNqtwPSw
NJv5wSzQ4Nm0ysCZzJys3iXTNA4XuHKm4b5MBr0NxiwqsY/L6iTZ9ZU39pejOzdU4KQxhfZNOeTZ
W0pZbPAdPWzqrWPgJPgymROC8m2aOUmQ5akV+SNanGayszMZxv/BA8mevIkpuypolDtBbeVZ8q2q
0evuKRaYtOb9zqot5cqoQ+fZITwSW6P2stu6mfsOiQVsyPcWEmrRtvWmzDyMOL9Wm04HN7mdh0ZW
Wxxns87vstG7R15Vr3xVWq23B6mXhv5kQVUPxqg1MBKujKnbwenp40OjUKdB2WBW7lses/CiRHkg
94FfjeLBq2XlbgvNFu6m7UG3XheqWmVIbtu5N2xR9lDjACzu6FwNZqk5NA9QlwvqOkygB02j+9Og
TGpfOZPu1Q9kT2Z/Y5VWYYIBmNNLvUdH4L9KcGavm6IZb1Sr6Xs/s0TsoVU7N9GhHvTR4wFsamtr
GqWW75Xec5Jvaqqn9k0VdzboXqT154s2dhPP71wBij2fCwj65qhcxT0NuWBQE1k8Ryij9cHIM//q
2q0zBbVdVndcn8usJWY0Yu6ti+nKQFsiu3FKOf+O5k6gld2VToW5MDIqiD9kahM6ul8NsXQD3ix7
2keYx+Q3s1QVLfONlMu12ig5EgLfTAKT8AGrG60/1HXkad9MtVGKQ4gv9VgGRl8X+QNe9kq0G9E+
FC/aYNfFbas6WVdu2i4L9a0M9QotKieP1eRnqIhe6L7UWqfUg1zGufWfCvTQvspLIFYHpy6jkqYR
2UPA0eu7B9VV9CLa6bNhVPjUx4oz+DK3zfBSSnvEraSJo7SB3T1kbtL52Ikg89iEeio2uj2FVNYx
VnqsJhGpP0TUqPczzcHIb7gXkkPM1aztkPzX30M8w65MDaWADWxxfEf1oVGNh1kok3zRjMoAjjKo
ffJDVoN1YyqGqK+tnrfJ54ZCONl1I/xV61B6YxBZetdsBs8GnCP1Mlfv8S1O3nugrtaNqpIXTVT2
bH9UknwOcGu19jMyz5qvNo79as+F8atGDkNjewucs+1pxnk4rAyZQQJ12tYvUTmKAr2OMCetnbZs
UdxykZYw82oEcDTHGrK5c//mYoydB22q5HctwEXXF3bpjhcFzZbJH9ooxJrXKcr8ssaSqt2pohOH
2cgMbdN0OJn73tRNHUp4StKrW4KqMt+gUOveDsqs1H5r2oW2MUOrFHvDTHQTq2MLF+JdA2M0PQww
l1qwCJg4Wk8Ik+Rv4WByrrM+a8UGUdrBvIWP1/WXWYMe7TWK9MmQ7xJ1Nu3LuAnFLytLpnaTzYYl
EOvX8Qx36sh6gIaeyI0yTw4mseg+DmXk1y55dKCjm30bmWnYPWYeyKWANpGe4BCoLl9XVoOyobev
VzuiAES6qp4r6ns56MOFKgudpK2BSxLko8jnq1ZmYX8L/xrBhAyG7mND8+gPz5sZ/YiKadqNGupW
b51jR3pgtTNQL5T+s3ZvVXNxp3qpZwWl3STW1hjNvtpNtJyGoLJrc9wpNDdBcKc4YfpTCvLxIqNL
IjZFaDq/cGeNpyvZLWxjN7PM/tB33mKDWsalL+euK66bFMzXtrLj0T4UmmQ/w9LWbZ8+Ytncm3ER
V3uwTIO9DdUCTHpbOYp2PQzoDWmbFskq7XXKkam6UaGZQqW3xiTTr6OlkAoaIGI+YYGPfRCSzVS/
+kRWZbyHp45H8yarxJwHn0dDq3YGjb/FDwk4CzUvqlFrsXua52HvTen8kkRWO1yUUZc91KhM97eh
EXLGXZ4RXK35xHFXdp1R+XnRu1+UyVl+BRU+4haqJUi1rNl+eB1omFPb2ktoZHgZc+k/ap2XFlBM
zolRnoRKDEXuTgUctiYZtXkcKkFeSETUVfoLt2Lx2E5ddOWIuHnuqnka9pXmpOcMTlYZCx9nUyMF
EowQI3n8umyQIpWVEtiKVy8zheUrTiVvtCHXrjsFmbSowlHAKSscFMZOq84s76pysPR1qS5SrPib
E1prgF1hSTpDjZK8dl011kE62fFTTklqY49Zdi5nWKbuKLB2AQr/7ckBFIJtvSrptU3kWvSnkpdI
dMp9Aieq+8bbUZYbDT6Du7EiCrn7whos7zbPoX9va7Wrh20TzQRlqZHALIBTVh9CQPkPJmjggTJv
5w1/Qinc0txA1e/jn1IRqrqDZ5Krh9hr2t91YdsZ96abl1czIMfhglivMM5gXU82DmR9JEZIzTiM
JLurutOQjHaLpJT1MhMtN8trrkV3qS6aK6kMDZu27svmTK3rZPkYc6GvL8zJRXhulYU1feFOOgXf
l+XV6n34ETK+7BVKJ37pRf05FVxrnRoxOZRGlro/LFi2zuobI4nc6Cxi9WVMcELbVZVW9Hej0uJU
bpHIyK3VaDOsHlbP2hR65j6Dzhj0gOYMbKkJ6Y8x8xMYndl/okaEz97DJJ2bG70qeu0Cs2vbu59x
967wK1/clQu/MgxRvcdTFVqE5wPshNEvEfqIf1S8ZNE2RIcjv/HcLM8DHehiutV7XXtCY1Jqvm3W
NdjJii4aSU6VtJdlLmbxYDaV1dxFhV72eKkbY19uQHmrUaDg5q24AXKdYXLITUClfhmHOobHkDaV
raOnVjIEnT1ozg41YBzIg9FsHbRzuCwokG/zwRoWc/GyK2iihUk1tPfmzBP2ywujvHh1RGO1X6xd
cVctREHSOxVaDLWr1ZWFCnESy0ZOT/QLom08FzgWidi9cWbjFYtH5Uyfa/0k2LDfSJDhclFI1Wlp
Hd+QXSNGTYpOfVJKcoWdPaXRblJS/U7NrCzaq+48bHQ3MxI/FYh2+K1dpuaZjb8+bPwGlHm5oimB
0G5bq5rKSFWizCv0p8iOjMBx0/ShkKXwqeCbhBxQ2c4UI08KL39H5GCDnkA/gMrA8VenldZbddLq
T45JVBF3kPcz0cQ7WYahr0h73qPOoQVF3P1UYiW50nozCtw6Oyeo/8GXM/McegQrKDTpq3pabomc
A54ZT2EXxwcV5tXWHJrpO8Ar9arvennxeQDw1zf+31ubD19IrDxQi7oqr8XxhzeT00tL2ubTlHjt
b6fL7BuPvMe+gk7jqH7cJ6636bp0zvbYfymkuI3SbHt9qOZNKMGn7cBahGcKGqvqKc0SfhSasvAY
qNeaa2JBhAVPD9XNfAIGJAIdraWtW9a96s9DIZ/zEi2C3dwYofrrzGws07ueDTqY0G14NU/lTNt0
At/GzfgkhBv+BGPS5BvENauLWnSGtxWlmOZNGibiKfXK5hfd02QL8VbVvvjaLBMA8Y9bGKAxRI7l
ZfinomN6cZlYcrSe+nZw75JGd4LQE3ZHEFg7BJ1umfb7z7/9gznH8YfKPxWdhVK7uvzpRqrKjGrt
UxXHfxJplleqWeI+lUO72lCu637iRKR/DTe0LDQCITCKTZSEFxGN4+8cNEoSat7bT8Mo1QtTFfhy
yHke7ylwm75rpdE5Ms4H1xsiVsukIvYArGU1sx4xdjZUhfVUNO3cbIupma/we3FmH1nu8AZ8VpcG
RmINMoAPVAZqY0xn2uvriHD5aD6VAjaNgUXc9fije6Pu1Kzlo1XUAPYd4I9LYvQyGEmyNmoK9TCP
jWIzjdY5x6OTut0yNLhREFrgV/E+Wq6ff/ZVb1Bgw77QfYrHMJXfkoIdcS8y0wINklp6v0U/LG1u
oHobwWT3rrEdyOBlkKBTflMieScOeSKVi8EO+/kP5vN6H/sqXYd417aONr6Npuz6BKccod3P0Cvc
oILMdQ01qK2+/EhQgaRVhZ4+3SMA6sffUjclAlVlxjRWPOGJ1XeJL0YzAy3hpemNBqLoTDh9uncY
EXAbfSSXHsRaSN+OzFDrqFE/DRLS0Wwq3eOodNOuE3l+6WFfddEa6rSveNr2GQ/pmUth2ZrHlxOr
x8XoEKQt52X1RuFI2JnkxvaTN4h+r7tlt4mEN6JGO867zy+DD95DLl+OJBq0ACVpeBxPrqCaOoVj
ZT/ZskHRrUe/6dB5Wi/8srbNbjO4fUYVq9e+YShfeBcdx22r09cCdhdXZfTly4mfwzMFhF11l276
8c9BFMkcskmzn+pJH74LO6y3opqynSMqzZ9hlu6dzPyiXCmXE4My4dCwkHhHfO540NFVYF9Wnf1E
iOjs7VKVr4njAApp4e98rfH6/8ZCw4MCPsJ56+SJErHRNklqP2mlnvyUqCn6Bar/h7YsizNre3r9
LN+FsMby4oMfX925tQcsS2HlnzJ7wN6KF9gfIr0JprQ8xFakBNGMkqNuRfGZ/fvxwKhwAZyH17b+
RmFQEzIHy35SZOttxngoLvCmwAWq8BDT7svtIJuX0NLyM/ftWkmEyUVUh0FJwIkpkTw9Xkhr6GPL
FHX2bI4olTyAL/Y033AjjdZvr2Z+adHt2U25Ic1dnZu1s2FvpRrmOJXMr0yhdWx4WVFFbgcj2Ro4
rpwzy/zgwNFTJMJfMLQQmtedv7jsyrTMR+NZVN1zGGbpzhoSERhZpm/SCAtCsJhmYLZz5dfRmAXt
GHn7hNLd5vOTf3rJYFUFChOjDgQP7HUA2sVq2wsxuE+IdQmAR8N419aD8jJJSzlXfToNOUBAohZB
Zm3S3V9D6gCYV7lNBvaU0oG4CjWjOYTCSgDdq8rPWetS9DWbc6d6ObXHtyh9IvDu1H7ozRMEHG+G
ZI6cbLaH+LnRDZoXNOGfenwqWpIqs0d/sR9/fz6jHw2I/txik7CUndb+TpQlpIhMNXkeWmv6BYC3
3XqNru4hNEyPfae+fj7c3+B4/YHEF1BTFjc3WtbHHwj31ql6x4me69it7P/KPNWrgHpaq15lQo19
paI0isDW73YU4VVjYK3oT06n7Sti3u1gtylIShn32c6SONE/VlBdz0zJBwuPkJnHPU4MAvlyFQFN
3jgZcdi6T2FjVpvSIvBKxi6jGpbKNzPvXb8RCQ/M5zPzwdZGsBV+GbkFlK81PVpps3rGXptR0XgB
rpTq17M3Wo+qkrTn5EpP7zr21l9ZSaJNgpPlt/wTaCmZlWQC3bRn1YmToG7LYZ83beYXhO9XtlD7
+0nrqyBKIZV89SsZDSIFwDPcFE9oBxUmBa3sRfaMpJhj+KCUikC2OIL4aW6ek979YLMxGmg6oJlQ
lNFDXn0nflv9JNv0GdtMVQ+Krh5xLjQR4r1TEowdt2ZXWtMmylD72mapdJ0XqNrjbUUPNvQtPVT/
qAghOldTNdTTFh1KN3lIu5Z9+sVpIZcCW+1ggkSh+aR+F2OLiVtJJ17jiUcnKLEb3RAlT+EWYepz
+ImT1V8iFWQ9SWHJYAFzHM/KnOYNNk+eeM31ML0e7DTbu3lOn5zp8YdSMX40dnxttENz5ok9uWuW
MhEFBOJT5KlgZBwPLIqRShmFvZeE9+GFEt18NQzV+L3K6vEFasg5+4+PxwPERRxOdeqkWFQ4RmmO
qf4StnlxoWfYdQ1jkW0LBPNqP0KV+Ux16qMByWDQjqc5w1O5+kAnzGQch6P5AhDDfZmH0b4rMrpj
Kr6HG2Mwz1o5n9REuZ6wbeIM/83anPVSaqpoektX3ty86e1NKeuOjEcXtMBDLy6ujEZkw2umTY6l
HASE5/IeRHTX/VcYUx3tYmMe6uYi18apPbPWxOOs5tFNv3CA4UrwiDraaVzTqlHSdKgxv4EKEIgH
614riKTA8sZOIMfCtcJrl9rNPlLcbL41G7pBtAVbkjslsYR3U0V6vkGEpnA2o2bl8qareqRhCsdU
24umcGRxGJUIoaEMojUCjICirIu5jc34osG6c9hJdciVxy7sgT9SqDSyrdt34s0gVhDY9HRE53LQ
4uI+zZCBFwEM0GJKtnZlNHXtF3SOf9C/VaZHT3TOk2GRGH/TzNh8IjZPsrfZHKJ+m3hFJgIAC9mr
6Don9qvCwXavwjF070U1KvtyGCdxV+sNpYquMvivgaWSjKC+RxdUHsrItuJ7J0n6e7Qqw/FCKcL8
PxM80+QrC45pMyUObUAlHaurSe/0h9lrO+15ymcst8o0zZPbgRbAlY0mZOzPdBSzxRLEzn+05qiq
B3dswbr5cwtuetPaRnLtQXl1L83INXrfiZQG45SsSXFQjiuvO9ApEfV7m1M5Ctpaa+jIzHp5n8BH
NmnSx2l2jZ+QobJ8XvjDcnr8XVqtnGzfslMT+SAplE1cQg3YI9WsXId5PnpBLJ2yebDrSahy25t1
lRZbO0STV+AFFAl3NwJpf5yVRDXfUjEkchfnVHl3Xq0Yf8w4nMscIpPrUTC3JZAoeeYBPrkWl3LW
AvgmvoW3ui7raV6kxnmlTm9cEd1eZLLfxWYX7Zas2m/A3yG+i+W2Gsv0TApwMrIDSQwQLX1USi48
A8f3YmkjDZBPg/nblmreIDABr2gDgk77Tn+p/NGAzsF+gupn6e07bONpHHz+/JyUDgg8EGVBaQrc
4EKUO/4BUz7GVp4X0Z8Ojb7ou+F27qMitZlALG9u4ZwnydVch802EX3+g9dpOhPXn4Rc4GypHdCK
JPOi27wKSGi3aQWJS/pKeK/tYzxtok1VTIXho19yo2Ao59JM96pzoMn1hU01kUomATch9xJ0r3Kv
zK27sWpU+3VCwn1Xz1N9qHS32meoj6KQWOOA8flMm6tLkTY2qhPINND9BH+79nLsswi9YWf0XlFs
c2YwREPmK8sbfQYEt44mF9Q7SFteIfQ8bEqKxyuqKko188p6r1SKYt8c2+HBKqP8HdCN9UVhNOSf
EChY4kmiF33xgjoeS5/McIp1Gb6quEJdJO3cXbZxraKLizxLPZyVUv4bgP/7svwdEFgS5D8OC2HM
8YBIYmdZ7JUeTWtLfHcGb7gNXUjIgyq7w4TxW+SHFTWDvKnMg1FXL3pXKRefL+RJSvz3R8DpIo5i
54INOP4RzaBVNLYz7zWve73ZhPbs+jER3g/RDdOlnFxzK+wkfZNjFL7rYpa3mVWouW/lqrv7/Les
74//+1MoVdMfoma8JklnRa+Oczd4r5Xn9vbBG4ai8YceU1Lfk6jYbAytnmk/lsl3rZ+i75+Pfrql
WX50VP7/6KuJQIjLtHrkPl9rWcQbu3WnKDDEebfe07PKOC5hFRR0ahBrstVk6KP0upYJz/T0P9OD
k2PPnbXnaZRXduzNZ9o8H40HdgX+M5ZAQHJXd1I5uPbkeZP7OkrLQM11xO58mmSAQ4753NVNfOb9
+ejIQt4gMubQAo9f5vmfpGxYkLxjHnmvWdRYd/rYRE+FcMfDbCbZOTLZR99GJ51Sw0I2Ino8Hitt
iAgbnI9fMap3xn3Z29lVacTu7CuZ4mHbm1nGjy9vE7ACGtkNZRvEjFbTaWqFdJWkDF+VUOujoKV7
Fe3UlKf8zBX7wWlYbAtYNDqVNGpXSV+F98eEQ0H42qpVGZRF6IGKqJStjWHvhd5MWVCXYfOQJE27
//wTP1jBJcuAvg/VgLr0agX1DgFOs268Vw0bd28/q3OCa5Vpzlt1BH53JmpYv5mceuQoSeARUUTx
a81qt2O9UzItUl4zUzHbpSA7ZX6r2+ItrJSMKKLL/cjwwsfPP/KDrcMljwAElTF26UndGTcVKswW
0xs2EUIT5XBBqjgeFIwMtlban7N3+Wg8uCoQY0jhGHOJXf45FjQDm0xTJ+V1wUdcKrByNkMJi2qr
uHFybTIL59rtHy3jooNFHLRQZPTVMtJ2SrwQCZPXCM3NaAOrNgwU3U6KoBBJeGa3fnB7MhaZEkf/
b//r+PMyS4q2EkP4WphVr9NINoGXaeOsnrldPtotxB3k+3Tv2S6rE+8NTW2ksxO+OnnUH2ZdTts0
S+NL+tbhtVPP2aGZ5vDMI/nRoIsBOUVteHhgNo4/bizD0kvbPnpTyBQCM2vkFh9pDD2EVl/0VW9+
q/Q4OXMKTwdFL41ipk4DFTWNNd9AhoMah6odvfWxgB6bW/VAhwhS2s4do/q60Buv8mGBm5vPD8bp
SjLuEgFR14IGtDbmoWLdjJFwOBNpZzR+zUIQklAy+vP5OKfbkwsUjSamE7wNfdrjScUVzc7bshdv
o3S8a2PKJz+Rjn1v6oq3/fpQC4sCvAe5AT/4eKg8itME48GYoWR+PSl68oC3JNhmpCy+fK38NWCE
/cKbu8BqjoeK6la00Dr4Ks8ovuVKqxzGSeMoDOLaFW25+/zLPtgkaHPwOHCHLmI2q1vFDCsn72P4
O63aWpvYGbtHTzGyQ+4lMZg5Q0eBtjwnzL5Os5hEOijohNO6oMy3/kbwLU1hFmX8pqpS7g09CTcG
Lql+PKXGDRXmDp7hqP8E5DFuvVS1z1w1H20cQoulFLawt9Za/GFcT05tKPEb1bnhwDOZBKZTZPfO
PMSHz6f39NImK6CSjTQ6Z4HderyaVukO1mzX+Vs7Zka9VfO4TO9cJPP1H1Souu9RBen6nPDUR4NS
C+OgkUwS2qzWNK/SFAh7Wb5pEpKvio/xd+pCxvU0FuICkY3xzO32wXjUCUicMfAklVsHGoVnzw3w
p/LNaBzLB8ocoy0q224jJ2n+SSgTn3nxTxdweQVpSKGxR1FzXc8EGJQUUT9mb+qkzzu3jJwfQ2xg
DKQN8xe9Y1g+SHZIFtONAKVLtfh4BQkjSiFllb4pIZ2ChyltSP9DL8yVQwld4OHz/XLyZUseB/t9
Ebai/bueSlQmo0oacfe2yDw9d2gf+RoBKo+vYgz/w1hkZiAkllIHxbDjLwM9VtnqHPdvhlpaoASQ
tdryJkLwaJX4XAvi5J4hCac2u+RGfBl54vFggwlnuQ718c0b2/baCGM7qCtp3Y5Dchi8ZBvrRXrm
7J28Q6DlAAODT9M5Bt4akVlWblhkUaK/qalK+IInXq1udWqFZ/K+0zVbSH2YjdOpp0pnLMfjn8DM
S4d2IE/T3zp6FLBr8Ri5FGM4dEGmeueiwGWejlJ+1mvB2sE/RX+ZHvDxYFprwXnpvex3ZvUG4MfC
+gEvNAnmMXMAgMZFAJHN20apXvz+fGueVBuQCUViYVG5Rn9WBaF0PLQx2kbeN0Pzh5Kp/RIjdHZF
ZjXd1wlso6yJ5O8K8cCHxNTGS9wm3Z96Pskzc722Clvwzo6BVimFdOIa/h3/iLhQxrCcre7dMMB2
b2c7CRvfivuopi429cibxCraR4j9mz8UMxeA4iZDu8il1aTUjHP9pUtBvx8yVSvV3ZkZWu+4haLB
c4ZQLVkyAharH2fECIh0maW/I1Zk3A9maLwoIK0eqXg3OJhp0NlGqkfbmkz0qk6KwQk8S9EWTmO5
BBPm8LOZ0/EXLIz+nCLDCYR0+XEASBeHNXYq8OHjmdMaN+sGbdbf1abzvsV0nh41fCBrX29d41bC
EZS+1yGr5EvK9blPd0KIzdBU8qIzBRRaYdbCOrOe66dj+VEkwkQCZDULW/v4RzkDceKQ2tr7PGXj
u1Vr5R8ro6pqsmr3iJWd8zz7YP9wQKlRL1aYZN/mOhKHWJQLbXTek7JRcaOQRYcqopN3fi3a6LZs
q0K9dsSk+maW9O6m5Km+Dwtz8OEH5r+LiXhmJ/QuTzafb57TmaD0uyTrJEBgutd5iZuV6Er0Wvg7
7a0XJbVD2v3FIK9DB+3GPGnePx9ufR9T6aW3DjefrUZCsq5Vhl7fQoXQo/eIR8CfVTxiWqVWrpqq
7Q7SKIZLU7pi+/mg68vr76B4d1HhB7dL5fd4taHLCThmDFrOQFY7Q5h7Wl4ehMBSu+vRPd2PaMwc
2ghG7+cjfzC73NHUtSl0L2Dl1bLLWdSW1SvROzpF8qnq3HIjkti4Mvsx3YyuuPh8uJPZhUGE5ii3
NK8dGiSrDyVSUuM4SZJ3Dk6b+wbCWm+j0U8tEh259KlrodBrmcO5PHP9FCEFwqwuBRFABacFYQ3X
mh7XiPS9yTg6UG7KTeQ1oYXXL+/eV3csg9HahFlOKLZoVx+vZtU4+uAWffoOtCKe/BpOq7LNDKof
4O+VLcIdTfXFyJ3vo44P9cwAF0QssbrDIEkmNMqH/N2KouKiCV33CjZweJhjIKyfL+EHU8lQAHB5
aBCxWXPuZkjdVapW+bvI9Hibe5qyG4WuF9ASKRCc+a6T7bl8F44jS4aJOcZah4QqZKIp2I69g14U
QZyOxkVPM2o/TYNyl+M597+Mh1CNS5AJMHftmKN2oJoSLS7f48SKUISoyro7qPpoXUVNUSp+VZnG
GejkydlfPpHTsFw34EPXS5cKevJK6uTvdpKM38OkrrZNmdh+06cAbtRW765r01pskit5Lmj6YC15
XtBBYu8sid/y938itMkiYYiger6LfiyhMw11edHWMonpdOf23ecb54O1ZDDSEu5xYvk1VaMojDjP
jLZ8n4vU2Ja412+BFI77AVXGQEK9O3PXfDgeLyet0wVLtp7YXNd7UeVj+d43iX1BQSLFLbDJ73i4
iouWZ/5MO+B0MlFX0qjrgo9ezIdWk1mPuRPJXEvfZ0eq93XU1xsKzNMdhfxz2PHTkJMgCm4TifNf
3TN1dY9qFfhOgqXsPXLrChOeWc/QXHDtX16rJ99xjIczlqg1yKnBuLXhHO7aYa7PtBBPJ5gfQYOA
1wMdEipbx7uHquSkJlPJ4XTmZG+lZYLcRGH8dsYqvWi98qtoHUbCows4LEUDSk3reja6xkPVKXPx
3k7mS9vX3UVk8HBVs7OJSZV2n2/X0+UEGkYnlrLkYl2+lq2CItSnRqj070ZqhjexOiNck3jxwTSG
96+PBJKQsIPmPu3tVawXe9hkdkozvIdSr65n3RNbOUTxDrP5Zv/5UKv3F1gXkpagY4EwaMiAre14
prlFqkPJ9T9RUZrwhVt9+3/YO6/muJF0Tf+Vib7HLLzZODMXQFk6kZREUrpBSJSU8N7/+n1A9TnL
QimIZcztRs90tIJiZSGR5jOvoaomHgpRm8fUNsTGD+R6jbTyx1FnSBnnnEaAPS+kV8dMD1Czb4JG
+QXhQde3jV2qD43etHsQOtqzVqjJY4vIivK+w3x+WIohtHhI5rn+l/knnVkQ0Uqj/hrVUcGFK/O1
e4Em912Q1r7iRnHVrdz88zX7Kgn9PSIifbSe5zNgWQ41B/xjVJFpv4KBLpJo8+lBjSxppcqz2He/
R5mfihgDSu8Snpc2FCazTNF+NeB4jgiuAJPsJaifeZzhMjmq+Ia+D7fGkC/Vea4oUkzi7cXZZg/t
4Eiprv0qc1y2t/O/0305hlA4whaQ1ETA8fZKXWy/3yNyesNdoEpIbnu6ZooyQyVQTfRfQBDDbe1E
5jEMUCuVOl3avj3U+XySbNEHoE3GP7TlTodqeyecnbkC4cpirEYQYlO4MercR0RcTqFOaO33d4+I
shoJsaYD3eD/pyMqws57A+SMcPWodi5a27mLyHqdTVTpEH1rDNxWVub5FkRyjHnkmufCh8NwOuLo
Y0Aa60h3uK2Crtp1CxEFIRBp/FUng73F70x800DDZd/eftL5IjrdEYw3qw6Sw0LNXgKJndgITCep
EFYF9Slfi6ENjqiE2a5WFuJRpLFyi9YNjidWrV+ao2ytuU6fryN0K+E6cVMiNMEUnD54ozqd2ch5
JNzY0AGfYOn4gVmGwq3nawyRs+0/66ACc5nHouy1NPsssryXpNrqBP0W9FNAbKPi0xWpKN77NhkI
kg3rBxoV+3F+268OVKsvh7Hq5IEV66dTvHXQ3Vc3SYOI113GkWi6IOoacdGqKHCsnD4vINyTV8rg
xHFz5ZA+Befc6eB+aQZ9MWksJR/60ribqCKql0FSiNsw1RAiS2yrkcGGAzbcjFIpOxeKjzQZLKQp
98pImJlbZvnYuGrcp2SBg0KsErkII4T6bZ6iq+YhtdDoLkhZE3NcVD7Cb0bU5tKdWRVBdmFEUidD
tMcsz9VMeSQuVgbEkgrXhxsaDp6uCfs7SkXZU5AGqDGak1Vp7dafKlvLNxSBJvhCFWodT2+v9rNd
xmUzeyMRTVM2Rmb5dGqoKJdaMmiKcE0nrY9Z7afXml6mXhAU2VcSweGptu1qjRmwSCHoGqGSwRnG
Die9Jo04HbYzEJrR61QVbgCFqD72ZT5WXt+hxHeZFJ2VXMCV6i9RdCvSbUkTZC2PODtBocDMisNz
Zw5u6hJ5Y0Lzgt7TawFKVKozugBfG+rYYPllL3ey9rupC2Pl1D57aMZE2hLNDiKnuex7+tAgxRHS
6dBTcnUj/5Fj5fYhQ5+cxm3vXKjDoO8N0P07c5jMlR3wh6cl6sasmqt3pmMszlLSo9hwYrQU3bEK
D1YjyvggVHUS902o1fpVThScrsTaZyuLHjnFqFkAFKIVpJPTp1WE3kYthcIIBK6uuw1KhI2nVIaS
umkvCk8qJOe6AsDirxw1L/W1k+1ORgMGcmb2gSSB8ns6MmJJuZNqGhSTRu6a7GIgnawrr2g1JXls
4PqDMNZbpTnYOAKGjWfZwHeuBjPM2msr67nCd2TUaFxU6D5+aNtJClylUoGhp1LaFhvbafR9QLAK
j6+o0Y8myEbwzYXKK6wfQZyY7UYnPJaPlkayitgSPTv/0mnYzaorZZYS4pcl1dNWT1M5vDFjiiwb
9KmrYpMAcnynpDfRHWceLvBkPehcUsg/nY+Y+Fkm71Efe6fdGOpnJwncdPz4voNkOchi0uO2b7RJ
CdRH7SNyGZI7jG74wVlZU8t1vBxkkUQ2Ae7fhiTUR1I3V1M8IV1U4dFe0/9dLt3FMNridDItKNmF
9PIs4mDdyx/H49qTLKOM5RCLDCoXhkESwTtBaCC4UhpXGjfms/jUfFbv334xy1NnOdLi1CmhkFty
xUjKh/gCFS5ja1wHF9ixvD3M2pwtLhIVrH8O70599K+zTbSRP+JUf/ufDbE4xcJeb3zJD9VHDmpP
3/husJV2bw/x4mLy+uxYztYi+AqxINKKkscov5U35X4Xwjpw288dOP0foeSGT85RbKQjUnHGWkV0
qRWw3KfL7C8NpTJuep4vEvtKP9S+N6a3ct24lWRcKKqLHsyNYW+FdlQ0yZWMEkDOUZIvp3rHd970
aHaYnxBnqyEYvz0ty5B0OSuLE0QGvB8lA2sosL6n/V2dfWmrlfPjjxuC62KuP9M7WZI21YDIDw0O
1k/sfkovlK/OV7ERu/zw9pP8cZm+GmaxG/IxCp0gZpj8V3zIn8cn6Tju/7MhFjtBMotGS2lXPrZb
sZ2X6ei+N5p+eR+vnmKxExoNOvmUzENcFFfiQj2Wx3htJ8wn0NlOeDXGYidUgV5Ylc4YyofMcbsr
MFm4rlXfi8ptNS/+IX//z6ZtES/UwpGlJmX157+mS+lBu8j2ay9/yUv/vcNePdNiHVuxEhQSotKP
/tfiSt3nX83bnnv7oqt2zUPwWZ/c5ilYMWdZW3GLi7GJ86EKQsYcR096NMuNVHjOJ/PzfzZ7i5sx
K0SCwiOz12+Hw+9Fpx3fHuKPly9FU+JlxLvYpqdhBA47EyC9WH20qotc+mjrH41+crX+y382zGJt
y7nwk2himCLYOsY+ii+Kwgv1lU360o5+vbxJ8aEbkfqYeAuABVpcwI0F77xK5OmLU9tB5irh0N75
wBs7aOIQ03d5lqNMiBJWeJAw68g2MVqNv8K40gk7sEJYqTosJxdABrirGcQK1IXW8eJcGvuh0qLG
V77YcYL9mzxkHyoiZMK1UnNJQ4eVSGqexdPHn8Vw6HAjBkRRdclOQmmNrxM7wVdhpI7u+lGY4Ors
W2th4fLmIPon6SEPALcKcGYpV98OPrLcuup/6WrVLgMPrFsrX5AYT7bi0ayq3+nYBaAGmBwxLkj5
mev+csm+KjQkwFVDUSXFV61MDY99l8meLeFmZRkTFsBRU6yJBi43OHkzV9ZcJ0b0QsNd5nRfNNSp
wF5p4bdalcLLKYjDDyaehtcIGtsfpnzKrxIA+yvFxrP3N/uDKTaTijANrZXFZky1RB4khJdR8FRB
oVB12GMMoHpv78Wzt4cq/txpB8hNDQ601+mjSYWN4HqqZN8qqXQKDwnu/KMzWyrvgZikKzfO+SPB
hJk9NsEfkqYuRUntgnogxjfpt8LM2qsK28a7rDTWJm5+GycLHwD8DCNTEBSC0rCEGks+UkV6bJqf
wyDvdoVkGtedFSqHSKQPvd2ZBwnbisKVJKXzprbrVzLxZR8MYAiNRJu8FA4Om2/pgG3ISVxKgbA/
lwHXAlTXwa6+WYMMcDzLgxZlW7sKQ7DWEyzeTyhSZqrjmkLE0s844a+tTPoLwHIxH9T90eADYsp/
LCHeXIc+wuy6eGgktI+RAolrK9sbbdOJuxTpDuuyajJd2dCBrmpPIITsuLLO6vtYobZQ/MTDtx19
r0Y9L25cE0K2WbpOUpv1RarWRrEh3W261BsFxa3DqNeR/k5rI6aUvghcRxBRrB/m9HSVlomDrUEf
65/HzpRuQAkjKtzRnX2s7FTpdojg5ICg3t4ZZ5vepqlHaYotSJMI4NPpmBULOLDN1P5cKEwaRU/f
RQrDukBjXjv64ISv9dwqV27g87XLngdWxNOSyYPHPx3UV/sumYra/xzUAY2vKtLrBCfNWoMj3ja2
tU96TRmPYdrJGcwANfM3ag+HeeVUWGaUL47DcHsBg7AjwUmefo1uTsN0KNafzUnU0w2KKqLa4EBu
ascA1Fm5mSrqeVsqNAWJYJT6xkqwc3Yszaoic4eFahokjGVpSY4K3QhlNX+Y4jHsaQpEw7AzSn8M
3Kw1xdrBdDYccw3ejsUFAgjA6+KAt0Vl4bZhxQ/JlCTUfOoMBrwUQSt3Y+b909sr62x2Z0ILNyZg
Ze5m4KGns9vHkMiMoJU+Yzc13iWt1npFomX7Iha9a0/UlsYkGjYU7OyVNX1+Nr0UCPHOmf8ByrdY
1FSpDPRhkupBCyrppkod50rvIucmH1vD46H1Sy1O1TvF14MbXQl+qUqTrsRlZ/uKG23mC86EQf5j
yRh0jDTWJVESjXPZRLMuX7wt1D7+0fdGdqGX4kuIbtn2fVOOtjdtejBQxEGYdy8xO4bezxFFazxU
RZ7d1nRB7/q017s7pMOnX71qNeYmNaYyuvGDyV/r9yxfOOVn+tssLPg1XLdLJ06U0cu4s/vhwcwt
+8pPKEN+rwvVSbxQiyq6BqB50v2oN/0+HxHFfe9bfyl/cx3SBODfZygXvxOUPs1wfOhJjhQviFT7
IovtNr7QOkxo3Bzs+k1Wq8XHqKzNi6wbw+9a7g/Gyum2DIHn7wE0H3LFjGSkVH268CVD6Z2xLeWH
sm780SVIKKp9rzZJhRCeECCL2rRYQcCcjwnwGJkAhv3dcDsdsx1SXB6Q6n9wsEbZNHrnfJhKB+mR
WNqA8lkTfF6ubnBhOP2ga0LSISM6tzhJYqOZ1LouqodoQjAk6Jr+GnGPaSc5jlDdkoWOxm9a/3h7
eS8DKw0WAjcU8qqsLu76xbYWsaEVIOaNB63FVnqWuYweDX3U1u7EP43D5kE1kMHoJy3uhbTt7bBC
94dzspPCi8mXEstL1arSV5bs8kDmgUBkchaDDJlpMfPPX8X4dTM6yLS1yoOIh9qNFT/f9gh3u4Hs
r1kYnm9OhiKqhxAA1BW46elQTgt1EpMl5QGB8/xKmyrrsu11n9YsSxQ2QrRpgnz6nnRIHL391s6X
Joy72YcOAAzvbIkiVmrHQrNUlR8wT7N2WVJZ8kVJxGG7JeHrJ63FRundI0L9pxXMEiUgXEIm+jiT
47qTxYMVxPXON61m5yiZs7WRN3EtCJUrEI2z3QDgFOYWGoygXrD5WsytyOjej1k7PUS5muyrkbJS
BrzXk9kjR5HK5rbI26e3n/FsjYIZnvEL+nydz1qbp+9T6WII6FU2PcS5I32IE03fafWYr1wofxzF
Bo0FER2C3JJQ7AtcDVosAx8cZWg2Y5noWA4Fw8qByVfn274O3hGcmjF1uPHikQhrZZEFGl02tUhl
hJ99qZIQ9KtGDEtNLS/j74NZhrXsBjHsCMMFiFY6katFYZA9TVVnpLMiPAjqH+As6vFg9omNzUqT
BLjcRhluM14C6Mr5TivEGmPXQYzBf9KcyO9KTwrMvnJcANetxBU9mObkaVPvpx9qLW+hE2dD3Zh7
Gt8tha4IBori9WMVGPHGx9h1HBDetYr0UhQ+vgEunXkqv/u6ZpEEXtRMmkm13cYy6IizC1h+F252
YgP+qNKOfryW6EVnHFpMgDHpGHO1VEw3ACEdW1QmUZ50ux6SxpUT4VBzA4dDq/oNgkJDGW+Nsrbj
S3TJgvwpjNQ8/4g+XBBGRwzedNjQvSn7uCqN2TCKwC0UFRsfN0DKppRcVS0SzGkULe/Ic6TGpB/Y
G2V5pLKhRI9TpOJp7wY+ihWqO/VFYLZkStQrDqlsjNOHpkYKaU9WZ8e/wHk5mE/oAqXHD74xtpQ9
sSyMdhXGWOEznKos24a4xZCY4l8IxkQGdN5d9Nwg/o7k24x+5UMTy7sSVZ/eM8qpMx80xJNKVzNi
Nd0NYT7Jt7bQg+ZKFYkR4mKjFW0s3EQLZpm4qMFO1LX0uE1uGsVPALwMLd7OByjUlnQQQmu6ex0c
TIp2Mef91hmcxLiNKzxavsgyhZbBU6IUGQ4P1pKuVSySLBdHRZXyn6hmF7NyrTqEWz/RemNnCBxe
9o6TSfJmVOuh/oivYJ3tR0LdYF9Qlx+PgVkk3aYYND/adFkg6o1lS0L3er9P+stWaJW+x6bF6b2q
1LBd0v2uqC6wmjTtj7EttfbT6I9ONXlRB9xlO0hJLrywagNjj3hLGsBOMO1uRzwGZ8Gwa0x2k8mu
Onfks8NNp4BPiT0nxLEEgRlgztboqmZvxxWLHQutLYIWJeZ8OB02460USNJ0QUdKNB/6rlXDL51a
68a+90GTfJ66RMMtXiRD76bo8E3fRITH3hYvlDbNCOrq2cCN4lstf4KOA3zaMrXAtLe6VaDDiTqp
ru1ME8v5a4CW+kxsNTuEW1xRG7WcwWkZoYu7douMlKslfl194ivY/XEga00OUdk58rbVtSG9z4Gg
Fj9L0vwYgx2kTW5HWykN2QtRxQIKp/ZIfKksP0x3ykkfc6+ILWPMPDlRqhqdeqLidMOr00Kc4CbM
U24KPbDwUE5Cv/O/lnwljHkkrNV8Y5PUOiIcfZn5wze9GwYfao4mEG1OMw6C6yj2U3GE3hnappcX
TdTMLlJypnyy0wCdTB3EAGFQmIloMlxYqC03q5IJSTl0HZD2HxngibA5xGrEfGzUkozoB1wJO9xm
MJCc72/fF2e3MJIbvw0+ycaoli5iGh4mwuItkT4pSZ2BAZOBFHpJVQ3XZhJy4MhZEa5ci8voBqoy
sFqObXJA6KPLcgYoH+BBlZR+iQKrbDa+UJ1q10qhNjwjp2JYv95+wmWEo89xIZAsgm5wGoAJT2/E
LMIYwaniiuF6x/Fav6iCn9AWMvsyrjrOHDWOrC7jxU9NvQ9UY1C+vP0Nzh4YxNNsfu4AtIW5vkSn
AOkvCg6e5LHAtu3RCbTgxyDb9Z2ql9j5vXusF2WfWa8ReO/yZtZqjAzHxooeW1RbD3lhDOqGunTT
uUFa2uVKDHc2t7h6kEtT9tbRxkK26nRuVX2UcG5r40elz3FLA/Tm3ONP29z2YZruMSRUvxDmxuqm
sJL88e0nPetwgASnkIB2A9B+FAGW+VSoGxLmyWnziJ68/6kwI8oXu1oMRYF/spTp7TYRWNt7eGiq
z3k1igF6E/yD1vLUSR+Uu87ypWGlbv3SWHgdsqCcSGrAdECQYbktp6ROQxiSopIf0JzrtHAfoCCF
bnxmE5nccmYNQ7JrAD/rFHSiyaKWGAWV/SQyKwWKV3dJnSMHLuN84zllZosDBcHMFBss2DhjtKJf
VcA8W57kxFT1keaa1V0Bq52+REfKR6H5mfo0IAho7lOrjNVDXzhEQkRIwVrGcVaFmZXmiRyJioHy
zxyX0/HCkpUYjob8lEaTrt1QfleHjW9rdbELhzIFP9ULjoe9qkpNpLgWR5C4FYXRa7vKsHCffHsd
na1hIL8Ey4AnEY6ev9Lp1xlKWRWNboVPde1bWyWJByBzqOsakVJv1Cnodv5klN4gxdlKj+p84mct
EP6HHBDAUWMR3fLypbDgVngiLSPe1KYA+eTCd3QkXeFvp++sBaDfTBg98yfMmV+0TM7Tpq+nlND3
yZqs+AifLDyatSPdh0ETHc1WTd4JZ2E8hL8UjvsX55Gl2VQmKVXjJ0P9pDS5j9WR2aUPTZj61aYp
c7Vy68mAdaelvr7SgzifV1KgWWt/3n+A4xdViJ427nzUD09GiPHMRRk5UnYdhNkUbawMue6Vef3D
gp6vNATwYbmjOr4UschokKV911dPEsQn+VMY1cTtdWlnOJ6MQo8uqBAgq5djv5FuQAE3wyZAJTL0
7DyM14oUywud1G8Wa+arIJ4M8nmenFe1gzRO7SDu+uBphqduRsP0j7V2U1maJ6hpHd7eO+czTXYB
DZDKMXELI54ONvgqCt/16DzZSCZ8hoKg3EaFic62jPrl/dtjvXSOTk7WWWCd2BX2AQqI4HpPB/PN
rHHMtpKe0iYT5FXo41p16CE/69AJzYskHe9yYvv0CkkrWcL9FfGBh6KknXdVaJIQDc2f2eQCG5iq
9z/LUTnMttMYxtqHqulq5ToeiyC5SIGuIaSOSZjxORjs/uPbD3I2aUD+CQiohiINQpd6foOv3lAj
cJS1Mll5pJFjBResjfKLTVIYoFEQm9LmvaMhZYHuKFLVL72MxaxpaSWjk5uaj7oUG48Y2gIrMyVj
WxaFvbIR5n118oJm1Qx0zWDZzIqZy174iIYblrSmMWNQlTkbE5uwnOpDikz6hlaK7ka81iPXbrQV
k56/N66cBZVnIXa8IMABLzufrQFqKA5L+9EnHwnpGDlZvEsEXiqXQsiOtBL7nG006HWzTDIspnnc
JbWgRfuUko+MjrPRNp7eTZoXtUJcMAU1kO4sWsHZLMdj1QBwpldNE55i7hJAFodYWju9rH7vVPPW
tjtxUcVm+6nP00cyojVH7rPRaE3MFXu40kjlgDU+XaRF3TcxPYXhGeIAvfepkvHBtXIn3KtWERbb
EXXitYrgstoDXMWco/SZEMOJuuT3JV1T9W08yc+O42e30CyyyzayypUN8Ycnozo9y5/MNz4pz+mT
YbcaZrqdy89S63cPRmcMW6wMkk0+ItroqlL5830bEF8mGaA2BXhq/sA3FuO1+IUTkvrxM1bmsls6
QbLtujF1u6icVgKK80ejy8JLY7tTPiacO300ClHMbZU0z9lgVnu5mPo9Scl1QQB5jaJS985c4wX9
Dp5n5jnMrLfFcASxUTma04jaZj87a9jNTugi8czcXPOZmj/q9dFiEORTn573AEcncqKnTzZEM6bB
QpOnttocn/Z0OoaoM1wF2CQ/vP2+ziaRF4X9ANJmXKJkjIvwFBVac9Qmo30eGyd5stFpsYUVFvg+
NsGhEubKtTaHl6dPNm8vqpvUo7lIl4vekCfwCTBknoVVWE9GJBvU0Aa5x9i6tYZsi84GkNcZeiTe
eV7ShESWgLYYW47raNkN1ftCHic7S5+dnFvOJYrz3Yks2Bs6XKFX1sr5rHKe0Mum08zpxeI8fYGV
WXYYxxoj54npHEQed78smAePdkL3vBX52vl1BjaG/kKfdVaXAJECdmmR1VDiChJITtJ3BG7s4bsJ
xG06SlYU+opnJ5Wf1Z41jXGhbidsNPpjMYQYTWRlmAfH0TdQJHS7kMXoFq3dpJumC6OswRSsz6Lm
MuJeUF1FDmWpxW1I81PFbRESsrwkQuZYwnm0ammgIENTrGlhLWdyxoKgbcQNQAsbJt0ia5BrJU1H
E+Hv0VfG+5wK5iFxxnKLmFP8xVDGfuXNLbceDCJKFi/OPZxj5G2nb05uC8lXy0r7iphR5IELGVx8
7uN9TPdrLXle3gCzYBNX94wz40SBzHY6Vh6yB3RS4e9IPXbmz0J2ImTFxChaKdm0+OzkOzGVlJHV
yOA29LoQEOTghuVMFvWcZraK8KCrRVq0qcF06fix6FXrcvziV7AyMWcFCBPZEqAxJPozGRe41em3
5eYMusQvkudWd5r+p1piNAtBtYt7fLqp5UpbLajl+GcnJDznhwZl+juBQ3HmCTsLoShFdMDKfCUu
WRwoFGNmdR44SWxuLIKWcUJLZjRJktzcWzmBiKp1zg66B3U22RbbGKmkfV3k6fbtQ3OZA72MConV
sWAHY3G2LCKkoop8MzGae0TBwOZEfXBIMqe8yFWKH5XRd5cEEN1O59T2TGh6H7BBXQOmL3bG/B0A
KxF4Ah1khywV6Vp7qnJfd8r7oo+LyEPjTLG9tB3tvVXV9k0jwmCN5/eHyaaqN6sgAMsi61osWHC8
fTHkSnkft6N2m/VDsZdwo3kKhNNsbJsjZ/J1df/2ZP9xUFCRdN4ANJypiUohAKEm7av7FCueY0Cv
Yi8rZXiNpJrvQWbsXCmP+pU3vDgGXiYXyTCDRUWFC2jU6WIvDbug+tLU91Da4ZpFFYecBoQZLuV7
ddp/j2VSTqR7hGPwMo5JIqmiy6FW90EumdmxpYAg4+2R6/7lNNW12GUQy+jtqHak3FdKpI+bwFer
yNVtSW3gsimifN9lia4Hhx/RwIwlBCG1hDVOEN0GuiL5fd9GGrw3Ozk0jkwzxR/ilQ28OAR/DzUH
A4xIfWwp4oGsTqP2cobtSxKKa8lRum2bB2vB9iJZexkF+jeHLfc/AcDiGmmUkFyjLLL7IR+D6zav
n6dUGj6CdQsQYjKqrYacBw5eUXkAQvn17RW8XEzzbFI31mcZCAiqSyhsJAkr6oQe3kuTE91xS0ue
k0/dBep4+cpm+cNszmjCORAgcwIFdLpuaUANiWSk+b3UoUIo6qH5gANA/O3tB/rDbM6oEGoTIF5x
SlsEjUka+xgGScV9rMDWwxWt8iLfNzeaE1jbrtXLQzfqtKnL2dccA/Y1sbjl0TerocA+50IC+Tun
NadPmZRxr1ltz6EvV8EH2S/oUstaKCcbNPiLr5kh/LW7et7wrwJXFtAMDyXnRgZuVtaaT6lXZQxQ
HUUclGp7j3cpYmy1IqsbNZuw6QH3k4lNQu/0JvOb9tkpm/QCFEvz3DpB+qwg6Pc94Tn+duT6X8/D
/0Zn7fb34PW//4s/P+cFTF4RNIs//vtD8TP72FQ/fzbX34r/mn/1f/7q6S/++zp8rvI6/9Us/9bJ
L/H5f4+/+dZ8O/nDNkP2drxrf1bj/c+6TZqXAfim89/8f/3hP36+fMqnsfj5r7+e8Y9v5k8TYZ79
9fePjj/+9ReR7Kv1OH/+3z+8+Zbyex/pFn4r8llY7/fH/c/v/PxWN//6i77TP2dUCMJLXI2zEcNf
/+h//v6J9k+IGdQwYIqTYWks3CyvmoBf+ieoCy5T1J058cmD2FloVP/+EQUW1vsLPpbiLqih/372
k7f0f9/aP7I2vc3DrKn/9ddLj/H1SnppkyAGp+lzN+BMt3YIQ30cKynb01ONnwOt2aR0hL0pnAY3
UlTzgYws/dagZxq5kaONtotkKZTSlP6da9R1U7uF5Wep6+NjcTT6KtjWsTMVwDDgwHjJaNleV3aK
tfOt9sOgFkbkVgJokwxBFZ+gQhKdF6sSlJSkmm6dstToFJPKfoyJsbHgrfNNH8XS7VD4delOgr6S
J2NeIed+04FendUyfX/aY2AVy24E2vAxaWnbbAzRCc2lDil5cW/FsdukZjS4gKEKD5z8dOy6Ul4p
AqjzWXM6nexIKqUUbmY207KtkOCz3thmku+HyTiYvpxfVpUxs4hT7FUy03dBJaVzK8XxrGisYObX
N5kUf6+GCqNo0X8bGkkcEEvJbipdu0TeMbkKpuQnnF4H2RftTpt84zspG6gBTNuvJyxMNyRWLflO
UnW168S97/r6Gpzqj89F/GFTBKYOsJQ3Bjme1yTG+T7rpe+IQrqSlWjXOLRknhIg5prFN4Eflytd
jOXJSiRNSjIf7jIwNfrWp8ecEQRRAqQ/36NqbHtqFGm7MIb/7aQdtKJJVlbuq/nzlm9vVvZhV1HK
IcE4HQ8IkDZIkpEDiFXBYHRCvlIB4WyUnos5gmF/bQ3q8M7oZn7I14MuLslZTgAlfDvfOw1QON8s
ba+OfWU7Tug1vDqZ/t79r3f7S6Z/9oBErzNBhZBqmeMBiiuEjZ4/r3GcdoZWbStVu6g1cUEsQMdC
CLEZdUfsJie5iZtGeEHWRc9WUcebNJBUt03T/DqbytA1cUJYSer+9Lod/UVxFa7IGVi5AodLnpnm
+9Z+NKs6vGyqaTqqYK0O1aor0jI2maedyIRKBS0NNAwW77oQ+RAVETvV9qfgyAoUuz5B5vbtGf/T
iqK/SxkEnzIkjhYvtxqRoqnaOt93o68fq4g+yGQW456gpUO6waK0pURrGr5/fDTkyHkyStaMe7qM
TRP1+Ebj0fo+irwBmc1NLkdr7J6XVt7pYtIJJWE5gqygc73EkjR9HuvFSIE6sI6ivbfx+63kDRzo
bZ6jtFIV2z69h5cjSY9tiVZvYXkNpA1H+iVLO6VydlJae43/eURVN8u13ZRsB+VHT3cSR24XEx+Y
mV47Rju5LzaVtfc181BpAAvqy1L+obf6dkTUWdTfUn869tKFnVh7Xf/a4CbuHP3kujBQmU9N7A6V
fe7faQKcSTdeVZSSCPI9LDy9eCq4bPD0a/otyJ+dAB2lV6D83l4FL2a0p1PFBUnjwMKZhUr7su1e
OfR6pzAu91EoSbtUYJ7YsxHussiMtlFh4fulldMup1N2CDQa75ndt4eGoHNrGGl1lPskvAm7ptz7
0ijvywjLLpgM38owQO7Q0YNLK3TCK1S0wsuut9fO4ZdUevn9aZbPGAVYOfKybWYmOsB8par2o+05
4MOAUmZu8mx91n6lV2buFlvTGx61ET8dFxctc2/e3/2tM/P/I8y/EPN/tZ7OIsxPwbcw+TbrsL8K
MOdf+e8A0/gn0AkcjWZpA1OeD/3fAaZj/XOOKsFPwkYGzc458Hd8qcoEmJyxcEJkBVDCnFL/HV/y
YRyJRINzc0HhI98VX85HzeuFM1elqCVw8sGpwn5lcf4ZuDRHqR3VB5xFm+tIVVIVXpNpuJEWgJl8
NS1/uN6W9weD0cPk64PzQtt4GXwh+h6S2WjlIQ2CZjNXTg9SOIgNhXVx6HWpXbMh/tOAcNTmUJyy
MKJTpwdtpLQ5zMWwOqiOpOSuQ4XtBmnQ2jXlJLsdzF5bOUiWYRhPSPAFco8W77wR55P/Vd6XKzne
kkPCE7azhttEX+ZSDmx4RZ0A5OAHYteqbfFDGFwvb0/u8lKBPc4VxvBcYuBllqGDE0h+psjlXJHQ
Ii8yhbpLpGBtlLP1wig8GLOJgwBl1MWMpujxEzkzSjl0zUVolcZDKiTUkkpUkFYmc/6sk7U5jwUx
ibsLl7wzK3e/yI1savry0Pf5tgUsw/VQf2wBCINs97m5/JUe/Z8ejvoweACiDnK7+e2+entaX0nT
BALhYDm0LvwgCA7y0Ev70TKe335ZM7Vs+XSzLpat0t2ic80/i6UShlMjTAcsVWz33bUaJ9IXGrrZ
5MVBM92VaZR0LtnKLD082JFXzNYXEdkimDhd+gFpSPpKOb36UUUTt7GTxJPwKA1a0i5UnJBsJpja
fgelDudvCZxgAHdx7D4GKqUYb1CSAAUqpVQ+4lQ03KiTKuduC/Tsqe/8cXDlXEsad0Is/y4u66h1
m1DSPspNSKHGJLWo3VGUquXmmZIWMPWSrAQ/1KbdJnb0zL+KA6UWh4RekHC7pkb5Luon2IOBUIMU
ZK9Z5QL+c9LwvdRQ0n0aFR3onIspg0hvuQ7fNfPSSLGf1NLP+4Mkl9aw4wJv4kc1UAGjuCN1l4Jm
AjA0GiBVkjeZh1snNZ7SkhwUDXHVKPrHtjdLIo1Ji/3+siP86Ug1fTtIN51uov8vxY4TbrQyA2li
hWGznRS1I2HWSvrRm6QHI/8li3AgkVyjK8p6N2bIR5DtpJZ11ct6LX1AV1jurnIKWqjx+IgQIGWo
Sp9KdO401wRVOeFDDtR2lwV5e4uYmBRu+gnQDTzZBnl+IyqK4ALGbPW1/D+cncdu3Uy2hZ+IAHOY
kjxJOViW5AnhyFCsYo5Pfz/+o9aRYUEX6J400KaKp1i199orJLozbKzptUJQkI8lyTh5X9pL6Aad
kpeauchpb+mIyCImr0WzX5za6C6TScgpMoQHm7Wd6cpiXUdduIOc1bhRYkmdxGK0uvqjrix82XJ/
IR3RQXpmhcWoi+HFRH3wVAUMkb+mODTXey+zZmLF66XpwlaXarzMsFXwrwfJlOEAvkU8pkJ6svV7
k9JD6WZpu/fgkyw/7Ew05aal0Nz8gn/YvhuJts5jqUtSxCqZj1XUoopZ7wO/Ysq5pG09xirLy3En
zFTIS8NZF4+A69LAE6MLJi/4ZmQTtMeQedsYXGUTGF7sp1mdRKtjN8NhRM0RXOhJ4EDonYMkvemk
5W8DLssZWv6nbZKblUmLRxXZEWWH+Z4yi0hZdV6UcZD6lLZ6I+s8MrVx5Y27eRfcY3nuY0mQjpP+
VTnGALbfmAHK5xLJsakta/tQQiLt7qyF7RkJ6FdPbZ2neSQbadX7IZ8ma9eX9fBMYl3gxnA6xyyy
lWizZx+/x+t67poirEsyIo52gynuw+il+hrPfB4ysnREZydytazrrMyo2qEtdc0+93SzjP3ZLZsv
7PbgKe011woxu++fqjzVjZ2WEYsXVoEzT3OYqLRzcfrEDgSpeKBnv+DgiSHSBQfiTdd6XnmZ2F5R
RTZn7opsoXHUvevWFjkHTd0ZcT8bSR0S1WSvWOJZtTEfLVIQPNbpCUx9l1nACR2lXe5t2CNmDIi9
3PSdKOq4wDuziDATmAiMFYZWHBNjgvoMzV9oUSGlTHbKkd4QWbKbhhsLgYMdOsUkfxM2gem6HLUu
Mlq/+KH0Jl0Rz3htEjmtTJoDX/twV7dpXe3zjswlZblk9xZIQmLadpyNdVOCNHmeypl8emS0h2sx
GyIWZjfcY4LQOZGRGNpvp0qm+jBY2Yr/TCGHC9fR1iHMrNRUcWos+cUiJmiZxABObZivBeZbvdD8
e1+SKQCBbqlFRNTycNdpfStDIVIaBEtfp5GInxTn84X1TtGWCX8iIwHxxmRBnY1mTbIjciuBXwtV
wLSwIoSXHvUqg4o39PMjvPzEPCRV1pb7YcyUdqNyoVXROgbtbRb0PjVNHgSISrA+niIy2/NnayCJ
ParM3PjpDmn7fVzbiYjSavHaPW1v8zhQMtnh6GVYcTLulypWXEn1ddr1GSNzcPvQ0mDkR964QFBr
fLs+5U6pD4ds7QIRd8vqLqG3ov33yoR1VGNPXqbfe/b3RodqyXZQyLqsTsdpqYAaNYRrDc8jUqi/
r1tzUmM0muV6pVZXeSGj2fkp1wr5ey2q8kdVmwXTrH5+DSDSH7j75ItTdesL8siSaNBgBsj3ypx8
68GauLRkVzjzyapoh0glGSaPz9Pg1za6NduPRWKNx6aftD+z3vm31N5pF5GUl786lfRfcYZsv/TG
6C+hqJqijSqN2MWwS4RlHQjG6H9OkuywKJUuBpZQ2Yv7XCuTgldZWU0oMSL4bRqqT8LaTwfeHBk0
X/MkdfQQtwjnce2m+tuipztiwap4ILtkt45JuoRGYbU/SrTuVyjU9wKaWySSqpvCSdZYTKhGfNEA
8i7lhOaqVK91N+8R6+Vxgs9YWPSm9SrzRnvW28B97lfnypX1cK3VReeF9iS6qx6FTjj6+AYMpsAL
EwWkGsK5ybKrXqunXasN8qER2nop7fXaNKshlp1ZXcNIC5wwaM31Lm/c/uigIQiRBQRRnQB9YcZo
PZvS2GGk+lDj4HIn/SXwd1jKOn+axSxusTSSF3plzE4kN99J31v7eFgDGcPiqCKpiyc2xWY/a0n/
i1UaXqwvzr0MpuHCNkbbjjpNXRaVe8kS0gurzbcTd/VekTQ515Ut+Td7qewLzSORJiywUKnDthza
383smz81LKR/m4NpJHtyyX3us/k5n7w/RTWOF3awWnedKvWjROASQ69tfjtoXad46grYE1ucr4xM
r6Vdroc2Cx2FpM9HnYAfmtYbz3VS6zdFXWax0zr9heavQxrmWIunu6E3NHgnXrdbLaeuw9zRly9W
P67ZAV1g+hu7pUoccGBy7z3ey00FmexBn7OfcmM4hbmd9peynNPr2vTS9a6tW7wYqrXfm6UP7J83
PfklZblYN01LNc59lOYXDFzTXZIbiTpO/mQZIOty9feLYVZJ2DamjU3x0BfDpU2k4AAjp6n1Qz8V
JeVH7dR8wX4WkQ9FaOu0qvW+HnM+1DInI2Jflm5u0KYtSxa1w+KOYW+YaRuJqhdGCO7juHEgvFun
hbMdUWI5LzU8lnCZFOQlsueHl1oUnf9KEdQ++3hFqkeBmfYP2TO5OXYCkty+L825vslQiES+GNvx
PkVvB0dhXcvi1mu8dj2stiDSQLNRJr0aLSGtv8A8O+u01Nb80pJKUr1USzBczI1hdJGaNcZoHn7P
VbgG/TpH9ZiitUuosPd1YfaEbjtemGoFljujZQoP3o5H1TWR7/jiG/U4M/lwyFyFPRsgw+hZVISq
Ub4mtdWu4URxEpMfSkQcpP3mDx7W43WRWdYFtU79YA1ZazxoTsDlnlt2+WdOmQOGvpVZahdwSHqR
qorN5RGSuCmwOYitWtXPSSKrXYdvtRUNwh6eSBliwo0gisan0wPJvGScJbX31Ldl6Cb4B4Q+m0tt
ibTIZ0cMvX5ihDTcN50aj4HYLpel6vN90kh5mXRmiU7U5+lJIvj8ZTN+FXax/Owm38PyofTKK7hb
ye1am4xsOvDmNjL8OpkvpZ9QEhpDnhTf8Y2q+zh3WkwyyYQobv2i0L64m5YIeknGmTgvolG3ZSJF
D/PDSl/4Yql2W9kPz8xR/JhMHvG9STSahKFrk7sqYQ4V6Oujk3kIbTEItq6aYDS6sMCD6qHy5y4I
hZfUT4s/NEbYq1HtRWIPl73bBpFh92iXbTFNx6UypkNuIbuWKpD3MJ10PmkS/WTvzLGuKWzlcje5
dEXxLNBShYFZLF+bnLkNp6e4GnIKzUozM4ZhWyeGE5b5pBVaGS4u1YWHNzhF0ECBPWfk3ozm5H7F
M+Vecp3tg8nsdhgoNn+w+cYRaab/OQ4GJS8KkyYcjKx/llmdPVlreVCBak6Qc151I7nEj1nd4oN1
KpJ8D/yM/rNW+M0E/VVNcxi7rrhME8P+Uwr9ZOQu9ayvDnAE9jm+C6HmE2yS4tm4lhw7AVeqp9Jn
QXxiVPWmEYq6b/e4XO/hxIVOVnk3Wo/Yf2Z0HtpLEaduGq0MBg+uKb9SqdvxqBmHVLeyfeqTepX6
yV4v9Lt14ABCOlBRBE3F9yYwRGh48tIR9hdj8LKnbFy70CCmA2GoUR7SgOqfoqs55aZ/t+ic12FZ
VX64+hr2e7YKvg7j4oSkgeIfvNa3GSl/3BNdiI59PjYmHuwp5f21AkTbmcpZwmGyCGbk5UTpOE8P
ojd6bNghoSaec9JaZzpog3hsKLtCqTbL24zfBVPqaJwm82h3UxPWVvPVUiaELP6/CSracPJate/r
cg5JsH3smNVzZlLlhSivMAv0mhvDbmjdyokIaPTSKKIYfy6ZVYJK178Nvbicu2S4g4cT4HftiavW
C/bS6o2oMSvIMMgxLkTAMxEIJOFcZT/cdTRPntM4Ya4vOVYPU4KXBYJWa6mcWK+7e11Nj2mutXuE
89eId/trlPrWY1/OcxdpQaWd7NpMdkMr9C8lqIYVF6Vjo82vq8neaYN10od0cGOmyBmmRbQjfOO6
XR+yvJ+ec7k2sBL8LnuWZMlzwpQpVvmBdSOmvvxiKW+MJ8oi9O71+sMnL0i3pQHUANXopFA4MdHs
8M3v3dBPEnJ7bJrFzm++DYEjrmfa6njNx24/4OVTNImzL/tAFJHA8tgOvop1euGMGkI7n4Md4ef1
rvcWmjgncCPZNrerklo44Fxx7eFJcJVg7ha3IAy7Rpu03xaXQzi5U32zevIPn9pVJZeHwqr6iJru
2lCUsUZz6l3vBDj4SPf9pdFL7yqo5JMYCnK0rXrciz4PwnRwDFoQUMFae+67bEds4PBVDmQx7Ij0
qE+lNtFG19ZzMSQi4jT7k5Zqjis/2NNjMHmb/eA20Zrq0cBF/ELIoMJom+8kHUorZEwn9m7SitAS
7YPbmPwGBtHeoSGn6tdGTbjzhpFKLtWeRxupG4T/5osnHH2PbuKYi46DsWlHZumpre5ns7cjl4Y1
dDwm8V312GTC+qoF2VPg5n6sRsO68Jr50hm4rKH8QwtQnX/vZbZ6BTFSP5XITmnS1jdlw0xFM9h1
VaJfplr6MJTpt2oVZVwalQiTPuHK9Qbjm5HI4KUiIcYINWsuv/GMU6tEGo/doP/sML/ZTxS9U9ga
9XJkx3YHAU2BFskQe25kGwhKT6YngUfZSRmD+iF0R1rXbg8TYcd2TQLwAQT0cZmR5mi5q7EXAFhm
WGLzsBM6+HBO/3Rr9KK7t5NgEnHttnVEfpz85hT8U/PQOEeRtuJ+GAt5Td3vR31fPg74k/MjGFX/
w8h198YIepeXWqgvZRUMbjTVbXlI0JlX4ULBf1tPHVOoFmwct/TOZE2zlyw7MHljnwZTd+xdFNne
tIwU1Sm/NPEvFySxt8estqpDjrfoGHVF310s5agv6OKL6XlsWnMOqdOcu8bp1RwNQybvxLo8poBw
4bS48moQFBIR3MZ0ZdyJD2HYaTI/4FFAcOeigjzi88xx1FvwVtnpbdXGjZLZ3lpz/b6vZsA1l+CE
J3A251Ua/XCTylVvIr3Klj/wn9e4W5fhEYhlcuCaqoabPXCGPTdbo3bcTj5OoK7eDMe0N/Xx0q6b
/ntDN/Aq9R5XgBEjwXvLnnuD/btK0h8F+zuEyVpo8Rp02ZVXpQMcSE30Qzgujf4wroFIIhs0d71A
/B5Q1bgpfgqYw5WP2KnZEx6nVudxuc1BFWnMX73IWYkI4cD27REfDSMAQKN4xZpRpbjerUIRKrAm
prd3alB9XDq6bg1pxBjNMQgortZEueVuxQAjiBfRq+AS0We5fRNSnqaus8c9TjgdaQx1ThJuHxR8
IfnUuQfljLQVXTqZ9LCzgUTarYzbelZOEy7VOKmImJTuxezaDPMDg3rSKBaFOCaRM+AszVdKF2PK
h7wiLpIOeBIT1WVqbNJZgKqwGGBSho3e4J+i1SRhRK4Cbo8dvQteKyJCHfb7ND9rCWLBo01Kyj3Z
ZbXFhRuUVdg5Y4/Xielo7WlUTkGEBK7G7h4St8N0YaLq31v5INzYHfVSRmtbUqV0Q1bdEc6+/jRq
tx4jtHx+ecqn2tb3upOJQ+nNixXOviiuF5FAb+hJif3mZMWkRXjgreUJGHfqwzxrzSZUTacTab0g
uMZLA4uAna+PFsnvmVf/WHB+vLa7GUpAypv2orXOOGMsiOZVWHZ1/wO9FliUL5z8aV1qN4htd6C6
mfUR5YGrHJtjB9FfEpYYsozhXBu2H08EKJo0HsnSRH3TjPeOlP5E5d2A0fBHFGvkTaV3WxngpDuF
MQVVJXgrNYgFbvgElNjeT9ZgaOwIEGu2bl4ve8Lg8kMCiF6DAQNAhBB9h+dmbN2ZDa3P/VZ+VMx+
+3bGUEQ2atwPSutyEiQmbBAXlSuaH1GsYdXJ9aVq2CshXbw1nXQO8J+rPyNrKtvevK3BA37z0dk4
uI81ZIa1MrMLMbRE5XqIYdfIl3aPF9nU9l+0xLahiI/GlfQ6n5ub8JAyXNfaf25arKgUfiMlQHmF
PsOV1bcA/C9K6u55WnKYWKLxElJVwEU8cmbq5dWdnPqYuj0zodG1MyNuk6p0w4Vfro4puMGbijEf
blbb7LUb7DqYvc/TBkmpIXWdHVUbEK1TVrmNhCN3zRgC7fqDsXp2DR6W/Ko75EHUcNU8hGaTBkZY
GggMcY5dgPfNsVxecTEaf0CenfKYCByfa7xbG37UdZsriHXO9WiuRr8N+wz6ONeFhu5m5GrV9+M0
G8auDkrvJxWi24d678l7spIFXLauqatQqGB6cPXKwXTFbkaXo9Yd96NFJMhxYerHppxglER+GhRU
p6mtu3fudmYdElGUZZTlglYZBX6RRNY85UU4BrMEhDAqBC3O7Ap/1+ka9hEkKkjiFLLipQTWfWhc
G96E3TjmrQPGPIZJSj5ulOpBXgPrri2VahJkwZ5IMJ34j8HLS5qjvvsZWLN+QgC+Pbfk/YaeD1c+
TBZvITqlJlvoWLmFMnaBtbkfdYmbX3GlbyFcQyNsGmzul1ATcv3dQUAf4tYkYC0SuVvVx2ksjNNq
dOYfXGVsFZrGNAy/vSFxnVObzc58kQS5d9TEFKwxu96hlS/m4U+L8GLYj6qes2heYPHjGqQ3d23b
6C8gwcMPvmyIHf4inF99QeYg53c7FHRGS57e0lbl18XsN2kUcAFxbAlDffGVVr1knCNGmOdyhhZS
6/IXcHayRI6oQRFYlbgUEqojSXSCQgnsBXIIghc2yDjI6rYqfauMTa0G3EgGb+lCpdfzDxI7HBXL
vB5xcGfSXmNUa6wP+Fky3DFLfInw07W8BoxXhxdl0JT+Efhtf82StH0Svg1bvtEzpDLSzNwvVZ5w
KeZ85s9tkRtVVE1unoepiVVg1I9AeaFX1+lriWlkG1laAYTQzDVCht5MnVunSNl5dVt0nGSyHHQY
96v/ajO4/ak1loJfY6l1iioFHBVyixde2K4YIcVlMHbWAcMtV+4dO5lo0uz0e1ksTrtXcOmu0OW1
ycErav/Egiye4hDuaE1l85iKiQ03Md/+TU036pG5lFhZVYvvfwfbD65coBjctlQVeLEzzuRikyut
qyOFSAqoX6eyDH3sW/elPxkEHfqUP5OhWQi5ZNUwc6l07XmdufBiBh+bedE2/zmYJeqVUGGNwSRh
HDAUQvsq8tgF0bdirR/4cHNVd2TTLiUTOcvXctg9VqXKp3Wy25eRpKWf7C61RIvRt8+KXuZBJQ03
Db5gKx+fX0+Xs57PbZx5zBR3Et8/98JpLEoxmaTytu19DhzsFY0VTBJ3iqs57dlhwST18i735w1X
Gfv0Z91nzcs49VthPpvTunfxrwJlyKpaA+KZ+2dEajq4hUHTd5cyDZ6+i7pJvwIL8iLcIVuW3Qw1
42da0hY8dnbnF9ysFZDx1Jr6tBsDA2Jr0RmtiYd8PXb4cns2TvJdaVn7ZkyaPFoNj1q7tWGGswms
1Nr7bWe/0h7OWqwENsbXWZMbCFIRPubdrmW8We+l8IgOUEa5UGm4IJQU3QWLbMtmKi+XpRhJVRzp
jm6Dxuh+jEZWOvvAU9UL44Sm2rc9Rs27lMlZA/TEXXbiklg89nlpuhf0xcoBjeGxNAvcIUw7rFXu
enbHNwJR6jXupbX1LF3KiLIxO8qnvDGnay9zVqI6gik1wjUDbKVcdszqbnEHVpBPENt3qZzLL1Nj
eJgTeJO7n2RCx8c8mOkEb7NRR/jA/XMgxVRdCXMa/J0y0Q2Fy3/eU6nT4kAEpDk68VpwkJ7oRM0k
XqFxGTEkXYNNMflzdZv4k/rVW+M4PUgX9cS+88Yu31durr26uDHMe4QClGpgroUIAW4Wbe+ytX5k
yGee0fGOGjVk66YPDAD4zrui8oIviFB8qvzZpE7I9Wy9lfoyAmb7iZdxcFjmEMo+caqIYDNbxhgk
D1TwemufIHnmF0XVGjiJsbsvkixYf6Sm2VsxwxHnqfWbot6rWi7EahQt0BDNoV6GmKypImycqbRD
pq861xGuwJd46nXFLa/XMSKrBxieMCkLwsk3jG+yyXwRrZjvVTGZE9Z3ik+d8ajst1edalUX6Xjq
3jWTA0KYpAGN8zwsKTNt317qqCjNhAOFOeuJGqBbo8CgQIwd0SUqtFK3NCMqIvOyKHVtjllRfaVK
rfHZjIV4TLlDvLDAEW/LCekMbCoByo19GxjJgdYgwKNvyd0HK4DeupNJ2T6NWmEnMQ4I5s80A3yh
21/V/t8si3f0H2gVtEHwkzeFOQ7cb/kcjqE57kDMwLEfJufV1YflWTT9jDU4/YREKZZ+wME5V7oA
eSKuQ8qOBBVX2XNOh2Rg1Xqa1h9tQsW+Z3rfZ8yu3RRjRq2FFXU1+uOc825pfQ65skBp1FDKj4KM
3vFYtjg/rFHNzW8FDdHZuq1NScGwfTjqtTF+YZdrcT34zQ4cT31gvPCOdYR6GMEbj4JRD511+1P+
hzIjW8tdqC76o2crtwvTPinuwf7K42d/SUTKZLiDj9OWwcZ++xi3IWdxMvT+OJrcUU0hyjCtgoyW
LakPY55nn3PJgXXE87ZgbEpYmLPnmbUcsz2DVJzm9F6pTT9nPnW5akO3Seyv/17auVL2v2eZFFc8
E6aTeb424TSel5sLrnaBwKtwhT86zV23byB08UTiJHcgaOrSW5wFGN5ZY9MYu4vWrL3Hf/8p778X
Yixs3L8t/h6q37Mfs6yhCjAFHo5SFifdqX7jgviKJ3W6r/X/x77ZRNpo3CB3vYseZm5KvEDq90cz
TYrjnNTOUZOO8YHc42+7E+4k4h5sH3T8H95um9amIuuLtgeMgj7FlzZcespoP1jL314bbjXwuBxU
EO/MTrKioPAZsv64zImVHFoRaN3dEgDQXqbAc1WsORPT3n//VuffOKxNqN2oBHDJcbZsv7dLc2ud
HrSe9QM9Tf/Hc1woy2BKOJLVi5a8/vth/8X7/C8Vb3sajFPkbES6OM65i5M/pKL1/W4+MPWT31XX
5Vzunl4Qjq3rp0CfKIzguz+ZXef8rNOJak661jFRotgpayZvifrx4YM/avvo3/1RlKkctgT5ID95
+wp8fCN18Jj5kC7YSXYYMz5aowDmN9clopOod3Vmj7d2BRHEK5mt96pJ9sOSf/QJ/+W3QPC3HbWc
uEwdz85bh0Adz8m79eDMXYrJa1L9kUUx3eu9636guDnf0fwQZANjPAMJBMuPc5vtefHUBMdtPfiM
OKKqG8xT6evmJyUv21P4oQkr5QDEUuRsc009Ixp7DeZD7urAkSN+ndReMlhSCOaTkX1A9Pzb+9se
tsmIbOiXZ48T5gof0RiXw5pA7V+XFCKbtV5jLdIc/r1n/vL60PihRce8hw19TncmFVxp3qr3B9NH
odRYOjiAIef9v5/yl/Vg1MBHyV216aPMtxtTGtT+tKP9we7L6U/rFv4xSPX5l1sxP/z3o/62oMDj
2LE4BTzvXIFlTRNTMpv5qm7rawRC9mLJ6pOO1puw29M3ISLaCGji564JfbViwVoH3aHBSrbIcQUn
kGD4/E/jobxAqaZTsWG5/valOb25wAf0OtKFQDmVbWcXqgzaDwqJv7wv+GzYG/HtwJI2t7P8f+oV
H4gInaNN0FeG493qC3VhAI58fgNsPh0YKVmuwWPOTqaS+7vW2mw54C5u3ueGbLFiM13tqoA88JHT
0Pn1w6+Dl51LkAHmYihVz16cpXp9sPJ2PlDNj+BIkBCxxlULQrh0WMZH0bRq+uDK+8tr3BRqiBMw
FUNyclaPsbtFC/dkPhSFu9wYmZwOxWL7H/n1/e0xWxIIJmKbAtY8W9qaVxLkl1nuCOu9ua+ZQLn7
EQdk/ZPM7+0d8l8TaSHXGyKNt9uikgHoRZBMB8+dx2+T7vS/DNrDn/norR9ow98fDjjvoEBlZxA9
Qg309lEg3CCBIKIH6TvWwbIWPRpVXx+qGojqs4cDnQiWb9QJSIN05+xeavBfGJmIBYcAy3AiNKDQ
lkFW/f73U94vyNSprbAuQu9AtXz2SeUBLJPGW4xDMujFQVZqvjQb142ELbvn/8+jOCQ48nDr1M8O
1n4eVlEnjnGwtXqIg1wyJMZJNvYs4Xzw7rZP9G1xwaq87bxj2Ib1jvX2ZwK9GDLdLlCmBYC/w2gM
c0wog/m9zSCi78aq/6JWyAsJw4oPTo/3u54mgK+ZDCBueU72t4+GQO8WiZkYB1IBy8dgTRbwK938
9EkIx5KLEI3lJuc4N+1g7Knj5px6BwkSdFSrl1yZZvuR5Ocva9kO9E0X819/eLbb7dmFOlFmPAXX
qNgUot/pKAk+XRVx/VF92xSCVKjn5jbwS/m5Zt3jjeUJfN/JNZZozIrls/IXj6Qz6jxG2VhtEpdx
ttch9ZYdY1n9kHVBEbeLLWJ7tjz0KOIjV7f3b46LYwv4w4BguxbPj9ipGj1lL842+yXuy87VXh/0
5dP1AzaNHJ7bAYH48fyLYvxeO4HROgd7G02mC4piGL8fRQn+bS0IeBBibb5xgXd2vBq6hG4X9M5h
MPDeoW/5lWSFHn/2cABx2az2sHLYBGZnl64mmIyngXIOsFb72xQP8ysrqAY6kXL8KK75LwtCU7sJ
9zj2+ETPfhw15zUTGY9Ego0GGrlULnncWtb46Y2NYS36ZO5aoIF3dqj5mCARLif7YMplCVfPgcgF
0fSDs+59BbHlPG6m6LbHuM49uyesVA7AITWrWXznsiODC6w60yMGeupY6bP+wfP+8vYcDlXSUbZy
ks7t7QFnYfmLUEW3Dxq3JCodfz0yxU8+2NrvV+WAxSFSA56i5jlvYjjWuP+CAlJnq6r8NOFHoSIY
OIkeQbdfRgJm2l580Dltf/rbawO4DY8b9hhnBDXF26VJcxh9JvDOwZwHo30QHTGSYTAMnjzaBXwT
1LctavMysdC04Z1n2Xdyrcbug7Vvv9j5n0GBZmIE4WxyxLNfdChdH8pO7RwkOv0L+FrGraNVyX4R
83xvG+N821jN5+8tgAhUJ3zkATX8eVHYCJ+5qiDoo0CGGDnw0clumIbdvz/z/9JN367Nx3mV74Iv
g1b43DN0VZ1WNLneHfJ2grjZek4976EQbxIf5Sc3PjnFfqTldmLHec4Q6QDJAYfR1teMk+uNcGhc
VZt15GTO2KK8rxC/170326dFzv3Xvs/nOVpxeE13jrWJZoJ0UmZEECCCjdFZ3fFkAMB+FAX3/jdD
EcjlxX/AU+mE324d0XeNU5CviCCwa2O0BZeppKKevUU/0Xr70ZAu+QfF6PtvhGc6hLtyAyBYPTfY
XPCUd2uUnIcAv/kHanktUvoSfDekP/7y28H6oG/4y/MoEvnZwElA5N49D5fEzFy07jDQ88cD8rD9
WCXabtEd58KHQ/n4783yvjblImCFLA5kjgHp23eaz7YUZWl3B+J15AnGOLEl8JPhVSYfAXLvl4bM
mPtnM5fBXf08e5iSHpmoVrItm7b/U6qU8D6snm4S6qM4T1370/UbGDVVFRed4drgGW+XNngjQ+BE
bw95pbsXaF4Q9TspwUX/foPvz+rgvxgJauBAZ6hxdtOVYPlrnk/twenn8nlGVBMJPy0+ODbfPcU1
aR8wVQNF86kUzLeLKetsFibE7YPeVeklJQuISWu4p3+v5d1u4CmUvMAM2DrZTEjePgVFzjb87cYD
U9TyiEguOwbYjF+qcvwoOOFvC9ocqU3wDMNF//D2UTi8t66RmeNhThzzSUhPP2mNrOJ/L+hvTyEq
Bno25m3U8ud7oIMmi8pzPCQ6HC9/GO2vhES0/Wf3AO+N8Q7gpkGnwNn0djEwWgav1vzhAA3I3s0p
th/lnHyU+PC3xXi03iBVm0mAcbYHxkoM2DCX48FNK7DapBljv4fl8PlX5tEk2DzHtO3zEwGNpVOQ
iTNAmq/SR+j6adhPS/Hj809hG2Pexzm+jeLevrHFXmBLwh8HDM4aSFttZ96mOekmn37MdsM7W4WD
VaC5vdL/QbOSlVAFe87Hw9Kkc3WhlHTnqxSX//rzDwID5AygI93MyM6+nKpPVgNm4nBYLR/bRQg8
+2L25g+q3Xc9Nyg+YzfQOSimnARnT7F0hEK+rIaDRsVd7FMrM4pdJlWtrue0Mu/KVB+966kbdTcy
hVOnh0+/zq3bB2dCDoJX/9nrVCNqpAkZ+WEgC/bGdFAn4qr1EZr6H5z9poDZhhV4BpOzuLkbnNsM
oKGeZ3dhmVVpFRcmVo9fBYEgw34lFfw+M2eGm46fvVS4R+zaNgl2jsiDD9719i7P/giwexdwCJiJ
6v7smx7/j7nz2rEbydL1qwzmnjX0Bhici01yu9zpjaS8IVKO3gfJIJ/+fFR191FuZSuhAQ4wQFUb
CVIkg8EVy37/iBJ6aafTzoqW+irp+3pL41x00CWDSDQ3tNPNKv8+veP6v2GC15QUPin5Gy7Jsw+D
5474Mr1xV1VjfMoZsgpUa1QuBaNL/4Ol2GfCW14qvSBnUQZwS5ehInVEZYj6FZ0uU/9lZo711JdI
H73zgby1navUAe+TkwMS+vWXWAHLpsSkjbvWc7P9wkV8qroZSIEutGbbpC0vuleLr398YDlGpMLW
NJHG/fl6VZe+TsrL40jastRus2iYwsrr5R9WUddGAoJqTyOwVslMnW2kk8fSsLp42ol8ou+oUfuL
hCHpd17X+ubPDySfA1cMHuJqNl8/C9/CkOZdh/mX7bzHU3BhENI1UW/Mhi7xoEJd/fufbx/dOwhU
UONfwbqvl5TG3DJLtIw7tY1yMFe0tDJpYH/8n6yCl80CxNbnEBpBuQHeAZf0zKzxwVvMNogRXHwn
LFq353z7KDb9a5Wz7EdadpDWNQobTRQZDP3T8DNMuhf86bMYKiAjazVdFB3Oj4KkJYkezHTYUW2t
w6Ux6GbVBv2dVX41EhRROQo4GwCtSJS/fi8Ft4Petca46yDd0bfrBnMFySCP8z/O41AGBIBPJAnP
Bmdp/Ul+ukCbvBStmkvejUhyRmoHcVDpi3jHVf/1XoPKyNejr3U0vtUz41B0s9U7UQ7qRS62SYtn
R/aagdiWaeV0qD66kXoTlWPEgEZRv4eo//VgoPiioUMBGpJOlvMOHbcsTS1K8BGcnunpWIHUMMxT
887x+6WLBRrQq2XODHs2I8bYgPTcATY2KURmM0NlZHeGUtZBHCPuWOZeR5+kKDfJsiRM0NBYvEDP
+PTHRxQ9H9x7UL+ryt/ZK027mMObRsMuB/S7Ye7cvEXFzX78/Sq/2nuCr1UwGeceWtCPhomfDo7b
SK9T83nYkc+Z8iu9ViAczK07feJ2kRfZrIxu2Fk0L79zb7/xOqn+I1y+BpvrmXp9YvuuKoVrDGI3
TnF7bYtICQwjd945sesmvbYm9A9T3+Pp6EnCHr9eZUqyqFTrfvWEoHtmCXM5hSyrHf2t3Tsn562l
qGjQo0fmjALS2VKiWMxpzLH7EKyYV1BESYKY3v9u1Nw/zXaQN6JeuUowocplnn+HkdeNq17FuBNJ
fJnmNNorUvtW42qCHtPfea43XhTJe3oNcHVMupzW3//phEy0TJK60YedzOtmixQC81DtkPRPvz+I
b9gW6pV4UmucQZr47LtjmCuLC5PYbF50SABZgqzBxLSnOSrmh2SOCQsbZzwqQ5W+UzN94wFRzIXD
SmslXXnn0Hsy7XblMVKwA9bRhGNZzZ+MLAPr9PsHfON8EBPSvMk2Umo7D6WKYqEPDpLbjhn/OT3o
Ch3Voc7kdRvUzPU8/361dbvODj61PvrSMB0/vu3Xbw2WozcWjMjs+tgo/b5butZH/RwV7OlHp7wc
08h55wl/XZMk+FqHw2ZRDz7X76n0PlM8Cpq7saNdlGRPB0XS/VrLfjqaMtfecbR+fW/4wzRAwHGj
24/WkdePmBSN27UtecbEashWIel7rMldBb/fyDeiHIs4mlKZiadPqftsmTRTZKc6RDmem++gnb2o
sst8IAff4tgOzSn9bHoj44iEfOso+h+HcuvqZFLXk0MPztnqlqLEEz4K9pkZyO+dp/cnKEzzh98/
5FtbSTFaX2XdCKPOu2+AOTFyMfIJZBRsfVtAiu1NOt7/fBWEiDBZZOJI5xuvX1jVi7rvQBXtXMWI
L4BKePti0t6xjeuGvD74fMz4QWD2yGBSNnm9yITMUiaqstvRMZD4bVZbX/uskNsoM7Pb3z/PG+ed
pYha8B9XNcYzdygVaoFU6dDtqqVLe/SmZfnguI1q7C19dO7Ktmtefr/imw/nYSdxWVFzsM5OQ9qr
sqYk3O3ixsnuvRRaB8MFw9wEDEH04p2j/8ZqmA/qWijcUSQ+97g0RniXUu37XWciFSHVuQvsrJ43
UW9kf3xPU7XFq6N8yz84PK/fWgOwwgU+1+0yMZh062nZIz2h8iCi+D1puF89HprZuKFBFq/f1XkN
d2iRhVIkqfuREkrjdyW0/hst14d0y8RRm11XUle/TmpULO80Y79hSkgLUgRV8fs5N+fY77bVsjY2
cbY0p+luVLUdTlMWWMpTOuaxzxCUHcBqavy2HwPmkOM/jn9ZHtz4uvTqWK5X8E83uZ5oelcsUK/A
iSbhjADxLk2ydy6eXw/NusiqX7im8/HWXy8iqM0nvT2A3kioEiJUDUYIbdZgad+ri/5qtFiJvAjk
V/4TluzrlTR3YkTdXoB4gcvaxj259hZBiXcutbeeB8eRGI5vnZThepx+2jTGKo0SATH8El1bBynX
McWs93wvG7N3TNcbD0QHMLUQ0saQ4c8zB52h9HrrcH/SWJU/p+lgHcap+IeK0x/hjf+tLMYrKY3f
ymys6/1LdeN/iYCGRRDxX/8UqfgFb/x4/x9PRE1p9R+HfsUc9684x+uf/ZtzrNjmX1y6ROx48Tja
CD/9E3Ss2NZfRGImloNCFXj7n1DHmvsX7gEVSD4sermxYv9CHWvOX2SckS9fGyDIO/8Z6vj1MbHo
7KNJklifxO7qlJ93wynQc6e4YnDMy8etns60MkfhTxtz8/d1+TO///Wh/3WJs09rTW97+KRRIBPz
Um/on26U0B69+98v8/oC/ecy0KFJReB9nJcaBSpasVDVKIiKacvM2amu5yC3vCelHg6/X+pH/PD/
/IK/12I0hZLZmpNjxuH1d+xZddeqyxwF7gj/UxMXtVuR81GDFomyFvxOaowXiKTvIH4e0xLg42zu
0Uzfr7vrTfNOVex3Hn/dxV9+JHJADOTRcMDYzOsfCUkrragXGQV1otw1RrFPMJakoS7i9cV27mNc
yHeuoPeWXM/WT9aMOZKZIGWK4JPEH6qZZUUKuH/wqyHzFUjPlvT+6Nb5x8b/9JTrWftpSeHmttW1
PGVTgHNWkyOk0P07L3d1D853cg04+DAIVCl9vF4jA4tXu8xsBW5U3yxq9Vy5JqRdULQgKO3SvBzt
4aIXuO2ivkFN/L31sRW/rO/QO0oRe52cOP8k8Y8gEuZdBKriuTG76wUxyZnhMSb5T24EbhOuHWKG
d5NX7NvSfUx68U4Qe9ZN8vc2oy9BWx8jFSqd9K+3wItmNwZjGgVzGW/tJfukd+WpAUiGst1jxeAr
ZeKNSmKdSV2ghHq/cfX06CYQhzWYpe3gxxbvhw+Po3AqvOECvhPggnw/Qo2xhvqd/M/6vZ2/Mr7D
FRzt0pl3npnBN66AN9S8stm+FH3mF0ocmjrg1Mm7B8p0QZ7lslL7z78/Km9ZNpJdhHM6jdg4EK+3
qYwcPjiI20FTTZ+9rrxp6jHs7OTu98sYbxlpOhqoN+trVu3cbTBiV4s6oAIBMKs6b25QI+435WKE
jahBj1lHOmSObQzGNFdOq4kB+hh6s3LSZ+80VcVtU4EJhImopPBznfiWLGMI820jFKjKxow9muXO
zeKtUhd7r2mvmxj4wTIHE2dPlcZRRVKOxWcreSckZfD0jXfnUkKhM4s2KbrNX28iMCI3V4TjBZXm
PSROeaPLkREx79Luo6BAEY3sMdwDY9wuqThIu6E2nb8MDL3TnnPMDBPtwvSTlAAZzChsLOFPNHJx
/KRi+s2MgmRk+aNCmjeizRJ8wr5yxm3RGVhIe8+U0t3ccS47cIi5EjrQf3tt3ulOsZf6yADXEsBM
2VUlshwu7XHspJpmfqRjWWGpaP302emnUIJY6tjRmF9PvOkKGvx1VD7TFX2VGP0hk+Vp1pXtIJO7
eYIGZkGXiOqSEf0R7ldcnjxwMRHMXbiInyS4zHVBs6xv+MpPjCT7Tm9exbIIhF18amdQmI77FU7u
tmf+rE1tf06y4yL1I3khMDFLgKu7r+ZhS8fZi26mR8Rob8YUeqeSdNfkQBgkmnejneysqbyo+2Ln
xNH94rUvkCQMv+nAn098tqb7VGrpnZOLa6biraBZ8oeREfRNVxU3mWfuPTMOATuGQyyuXVc5DHn6
1WWcnMtoV8dpWDRjmDr6hzTjjdruU7beC3TVAmeGaubbQxZaO8u4ZJRuM2I8VkNS298T9na1u+te
N3OzBQ5pts+ubYMorPglw/oqY3PP7BpAh0XuHbu5Y4D41EVFUC7OvTJNF0WqbLtKOa1/Vz0uu3jp
r708OTpJFPZIVEkU0ctJ1BvHmneDYj7Q+xKOcXLsW+oqEQhnZXkEk31pWxw8ZTkY6Xgp4sFXzOLU
MAhW6d4pq+x9q3i3q9VBZ3MHI+DSLZKdTqNcm1n7OI835pAA5h/rjdF4aJtO8vPMeHPmjuu/m4Ya
HrCW4ZAV3j1zGI899FEJWAeDyQGZtPKUtequGaxN6fDdav0BDqavRjScZMlREdOWiUKwzHE4OeOF
UY++1tO8F4lDMVqbbsVbCTbWsQ9pPNxFZua7bXft8uJqdDCNuQjitgwQVwqamEPoTMJ3PO0LwKAc
Jt60SfXuMPTmcX3VCdzx1MaxcpUnZRSHyZxCDWFaFUG0oo13fa1szVhuxwS6Wu9xjsfhIKb4Duf4
mM9LQOf+jzMgQKCD8vg+58uuhdQHej9w9PjeTlAILbhduFht/cHVBp9c9NHSpjBmW7v11cS5r3Xp
p95B1KWEa8M5Gctyb2nRY6nLdyzUW0ae3iviNYp8qwr8mX3qWrtwBUVDRDOuHVf4McOVg/Xe5MGP
BM/5HQbe+scAkU24e+baZJFZABrzvGDy8u8JXzHIhU1c1DeFNQe9Zh7TudwPlZ1CExkg/VU3eRV/
XO9U1Yo+JAzRb3pZ3tlAIxxZnCDm+5mcg99fRWczr397BuiV0MpKvwKF1TM3UxhZUpWR6wWKBpqy
0QAzzN7yZbLMfYYol+S/0R89avbweTH0S9OSsFmAdcZ15r/zo7zlJ63KxT8cJdIDZ06KbhVTYRRw
suYpuUuF+2BWy2f4kztRloHtiFA3xEU1tS+pA4rWwVigr/z7n+HNs/HTj3C2GxJ9mLKnnyUAlHLl
tDEaHHXzkvXOw+/XeetwUI6nlZ8JC40zcnYIx6JFBlkYXrBMxadGNS9tRwF/ZO3F4v34RqoxCh1n
DgbMUGskH+fu2vSUrYEV8qLuoKjjtvO8U92lx5J6LkTjd/INZ7XOHyeD+5tOKIesA//jbC/seO4K
p9O8AMD6RqGTPOkwPIoSZpQ07WLcah08TsV7VGhh2qBjtfn9Hr0R/1GkoIzJ7UEH9Hl3NxUQI2ml
Ci1Re5agKukD+YI0e1hU74V/b8Q9ZDApHFO+xi077/tSGtNBpKP1Aj07MCQQ2hnM/sgNGn3eGQ3g
bfFOGoy6x69OEkvSBkqSkSf84UT9FPcUaO2VAtHyoDFxxLg4Bsvy3S5GzSYOOw0ir9Mq4fqba9SZ
LjDvDLfZoH+xX0/ETFAGies4GxNTquO2XPS9NRd72y7QO7eO6IMcehF/XFK5bWp1h2RJ2E5jmNll
IPkzpRxDBy8IsbtLFyBjmSpPTancyzyBX9pfa3Pmj653SnMuv8Q6im7009g6Ih5+7EslNLvstsym
jTNa+9bOIL5XzyDYntSiPQH9Cdc/L+S4nbMkFI2xF9w2bo36rTuEEzOvikw+rt7YwHpVP1xYbRI2
hQD1F19K1OK0QVyboHyA3qImYB41lVlwwuz1Kxk8fr/vrsEb31D33q/O0jQNUKTjj7GpBEwAhJXI
jnGSfx/dfG8QK5uDvGu95WaopLrJs3FrN7iIaX+gmSlcPS1mTkIxjtxuxT5KlDBhkN/N452lxTtu
u6M5yy8Q4y6WWF6t9nvuzGOkP6dtdLc0RYjHe7FqBTAnIzerKxKNzOVk8aGQl3ZSPWtDTLUrBeMX
Pak9LrjtnkhD+PNoQQ/k9xbh90BaBy+9jfE+W7xeEJN4Nd5pRr2g6JLjBAp43UOQqddqGd95M6R8
3dutfy5dcAy5UVVp7UdpIBnNv5NyP7Xpd8n+1RDRgc93I6okqeXTGboVauqj5XZAZCZYovw2rxEH
sb27xfHCTuA/FUUwqfNudWTMzHuCIAYdKjIue9A4Xuw8RsQj6GFfO9V8NaZANHMu/Ix3ylkDhbxR
8/Jk2fLKKq8XJ7vLOpzu/pnWDb+dyps1Z+RGuFXMvWqNcZygpTZzcjS4hYS5BGDqbpc59eN6uqgI
Tmsrv60IWDOvc8HMsG384WTMcJKb5H7NhaxnxJbzLsZMjRPmiTO4XrGl1x9mIMUz6AJTLTmvU+iZ
giGJORAR59M1NzrY9S6x/PXddMoQ2sxcOoly79RskELYmRZ7qCF7DWFZOT3wST/+3tj96Gh45S2Q
+18L91SAPZ0hsrPQE2hANvDsHlur3K/xgA7vGz3u7XoMqsyE4xrfA+TeoZS76yPcQMN7Jyz9xeDy
I5C0JEFPfxWG8Cz9U6ut2qmG9ALgyCHTun6ho29qFXukEd+564l0zw3gmoxh+FNfeySZ3j17Xq0C
UlApsYsmQXaEYkUjzSxQBegTBKyXwFhw4xn5v1WsJGyxw1mrPbWJBMuFDMPcDqgp6MeoUU5jMm0J
ZGhymD7bZupDQrN9sybkxDagOpFs5hFPXVnn0vP0OC4FMk/u6uasm0uQBuZuN6TWXpsJCtKazMe0
myC9rcmuxcYLk4vc2c28myamt+oy30fRcAGB+lg7xmWdG0fLIH/kpHfEH3c9n07ZTVeezYmaUcFN
BA1AbovzP5uXdRFXQZrYm750Fn9I4g+Zi86MbS9XlTZfTWKNQAtslKELCcwYK7iUJ7OzLyeRfKyM
9FbJ6xsGNBmxkhGtNwQVDfZyKB1sLGe1InDUo7tOi+7VHEzlpITY4R9PL2Yi6kq5V7hsfb1M7gY9
pkCoQl81xWcG+b/N0jY2uWvsmRy6ce3hMPL5KqQi+li5yzNgq4ze39c2QjIGbyBulVOZxx9gkYUp
kSOY+iakoT3EEhzB9+6ASx4jZOGERVBncV0lBGt6RQxcj9u4RXigj+O7VqhbLLKRc9cJ96To3n3O
mqTMbuGqbdWlOLWqcdQ99dIlni4UL1y/i95QQqMy91KDKspZmAn2DZtPlDhjsMataJJjk03bvIvv
VjPrNM6jNlWIbEJH7zqUixsl+PGXe9mepnUa4wbEpgTRbFvshc6luHR7u+c3hj73W1fcIxu9XsEZ
xTjvq2MLYDuudWCEXoHk2Rp71NLRwayBtbvfhwLOZd/wcs0oORZKvs9RIDPcObCgPjPK+5Ln7n3a
rSpAxa2NbXFEfVoD7wyjvBBINar4jBCOu1FKpYOLuszHZi5uhXCeLD2563X3rsU4h95QYrDc8ibu
o8c1xEauOEf4OvWVbthqWDQdpKtiw8yJ4tAuuClri7bJiZ4ZYutaCavGOajEyYzwPaOvE67+NmJP
6cbGZm7UJbqoAW2T8j/StPjQ93gn7SKvcpCUmxrBIZD0sOENN/vkVSOU5qwMBkokF+tN31XxO77z
G5aDaSd8ZgrBeE/nuXpBequce9UJXG/CO2IzuXjt9RM0q1NOduL3lvnX5Wh8QMCWD5rEJ5HS63BR
Te1EGqCVA6UYLlb/JCFqdqvqZT3pjZzeWe6Ni4ARB8aDNKIyMqDnbaGzy6/Z5uQENUa/IMDuUmeE
GqvuyNn4qZY/q3NyP7n5KU3KfdoPPuOftz+e+f9DFfChLvnnv1/V+37U2P5V/fs//7ac+OoP/S8p
Eq514n9fJHx4ydI87cVL9ao6uP6hv6uDjvWXxsfPXM9a36YLlgDzbxVU2/mLGWpGyxhAXutyKzXv
HzKopvYXk+lEA4S+dAhyG/6rNmjY1AZhwvGLTGto/I3/+c8K5s3f3gP7Rq01/lb/4///XLh7HedQ
AlnHwqC1MLjLHNpaaHxVbDGt1C2axfB2piuR+orG5lH0/fQhYrzg0hkU/SS4Zm8ZJ39vsobxd578
p5Q+i6+fEAU2BmfpOvulAxIZVBUItdR2+uRgpdO+eeSZneEC5nykbSN1qcKIUGkO7MgWJHSb6GK2
K3Dty1x86TuQo/WgGreDu0w7V3rOk5cs8b3quT1oymoyGIy1Ehf4ZRrfJrWn7ydyzLfoD3FZEl11
WpAIM0GdcJHjjYak3OcIW46MBBAjP5bRqXGXcjOAVN+sBRB0pzocCin2El217YqUe5E0zi8bEnRQ
H8dWQeIRuWLEnmQ5ZUcP4RpFog8H8hs29rjqUSW9md6PIjIupOmm32lxIsgRcamhYTzFXR30+lDe
mqKGceqQGG6mKL7UFHLXlRiRA0EWoLk2MgkIuhia9os3Lc19XtO8TmGmTb7U1JA+tllchQ4wv8Dt
NS/2TRFzT8WWOcShpCFbI8jEYVWmsf9oFhNyY3mxrBIytCqUmzhS9VUOJcv9CYm6pxklWb+DJA0p
2Jny0JlL99KtZXVw+igLR6rP+xhxF9JnBCRNNyv7vM6zm9nNa+AocbotVTX7DtCWi2VImFSOss7Y
mCTSgTo7+iVpD4UagCYvNS9qHgqHrO60qN0+j/Ic1wDNr7xH8aatRyPbTJP8JCykBlDeG8uvMpfF
xyWKtYtZHajcjfEaZBrtkzmg4GRYY/wInBESJCHz6ty4zkZqGXheRmfyTd417Vfa2azryOxEwPkZ
YfjHTQrVtY6DQmGIYZOp3VGhcnPVrIrpcxHJwB10sU2btH8RZMoQyrry1C7E01j8CmWLPfC3/kAj
WHsrGt24rrRWBmVM007RxF+xFwoXJ25Bu2jxNqlUslhKaW6h3SuHrCq0J/pPqSDUhtjVqTaCKVXL
59wUzm3vzPP3MiX88M18Tu/xJ9BO7dN5gH5tiqDR5vG00BMwHKtanT9xRawXNkyxTSo8eNOGJZbQ
MKJyW1Zxc0AWAd9C/4LLFiH22NQBH8bnFlOzsUviJcNAlcAcYTZrynxj2Yr7zXDFZYJQnNC8OrRG
uW0tRpmtnr7seMSnWNiyqAUlDKGVexgFgYtWaqEW290uSaKjiLW7pjdJ85cLbDDzMOC4NnUznDKv
L7dVWfkLgFYv15Gwm9vxw6RrILv1L11BGsZQ42+Kdt82CuInQFXRwsGfT25lkT7VYn7o7O4YpcYD
jtM9iht3etLuMxLrnlEGbjbt7CG9xCvcRJFECDPDxykFH1NeOaERdw9V1b0o2fTUOQg+wQyn1GKD
aI812AWPs2eBhh0/J4b5kOT680yEcmkjlHCNAm3kp5Ywbno9+zonMQGqkPKqEcopn+3jqDQUkrS9
OSVMRX6Df5BRzFKODdMFyPvGKxG28+2if1A9RLLYAiOqOIQDIjVm455EWiBnm3UP5lycas/cGKoM
kwny6GLtVTLmXapt2NQk9btEGCEyAl8K26Zg0djikqml5FCsgQrs+Qczj6xjJ6HiQ5tvvxiJArsZ
vPRWalaQ5zM6I/VHtBXcbyQNlL3dUX2cpofJSs1QtQRCL9aIGFERf9AlEl/96PnoOAByT45juWzM
7MNUC7GztSGsIeX7OfYT3SbkEJ6tsUIw04j9OM++VXp7h3hJ4wsPay/sq3kqOpifMaFB+Qhl4iFx
r5I0eaACiAxPXn2NAL4j4IcQA8o/l0wYbUyhoaM5THcO2cbKLiEVD77Wmq7vWumxQI0TnNHzUqvX
UqqXtNHB/R9PKPwo1PhJf81pc8vLDWTn7pMR1VJVOiSekv5OMKifqQ6SGDWt5XYS1mhGbaZoQYct
vWw7K7RqzecCpVHak8lmaJcrHUs1ZfWtvrgDNUuSEzpzCo6dfoxT+6PeQOL3eFdph5oOZMzUq26R
QrnOO+1WI4kVqG527GwBskqh7KT0iQ8yGox7gzZjLFPa3NPrzFCu+aipeSOw5/C3xbaNnqN30HIK
N+DVEaKUld8vOhzr0boeXXS60qa5nsbx1CjDp2aqriLX8umVfBFG6qOUIH0Qzc5uVtOLxSV2aWHe
0ZJ7qc0OmqGdfRcPwwWt/FfVAo4hU54sozppk7LJEnPZJOV4Syzo2xoJI9WZwz4RKuUA4zDFUNLJ
X2/UBtUEh5IhTcKVlHthPSK2gKSI4sCclwOjnvR8AGz2or3QupMsrUvZ2NnObL7xfSUBw9eGvxjS
uYjEUPlWnOVhgoE/aXHR+tmsaqDf5EPSTCYl9H5GxExXq5uqFvJhcW3lSPfAXQGzG81eU0VAjdWW
zJgDryxiDv3E6VFKj/Otcg06HNZYuPtsUSm51HbkSxyNY6pWFFRlom36YQ6F8dLAFwvItkYUexGh
8DzI4m0a5Repq1w68axwcCiw9VRmt2PexvdKio2h9VcuL6NDoa4unzRhXy9GaTxJp5DuaY7cR5ch
NmRNkH5wNlQLAESwU4UV9l62ZVjP25SZvHSNk2if3CZPN6PJa+qV9KZU128abFc9X5kx2bpKe3IU
59FEOmQZoYN4Jo0eJd32UZTkWws80caRVXktCmTdJqN/duzuho6HZFMBx547+xgv3EiLtnc08eS2
ETJ0cfYydAtWS3e3AqRRqyXE0E6+Ys+rdtNZI4azMb+OlfOIQhQobwv9jL4pPjtlQUeNgnhembV+
L+RhUbqYA9XibsWoFcX6oVFsSr7pTZ8390mWPBZ9ehFR5p+dhNILMlWOVVxV3f2g9vtCZoEs0bBC
ZqNIqgeSQEDsmQHkpHg7NB2PuZW03GPtMaMfG6EnC/e2+eQhqDRG9UHv1C1qXwl7o35EJTnI05qs
gfieRc2lJ9pjZ5Y7r/M+ySy9axSFx3JDLbMsJJPEnVEXDcKRreknTfoMNbzf1CZ0TVtxjrEzX2gD
4X45YasEJ39WymhXq+q+TSLb7xbNb9QkWKQM4jINvLq0CNCrUy+jLnCUaPEbDurGnA6pTFrKzO0p
cwcEdbBgdushfwhHftMq3Q1k98+dKnhbZpXS6N0NAZwYmOazRH1Z3scdDBd9ok24Ue2tOzQXuaL6
6WDrT7HlIKQ6pHckGMYgpUF2ryLhwYmHet5PQM6ncT+qerZR09bc0quA3wxF1EdAPN5Rs32UFjpn
dtFthwE9VGsINYZ9dyhbo4apayjQ0GS0UXtN36el1vg6vndYzslHhoN3SVEclaK6NRNcsgmLshmE
80yPTbbpZBLYMxmEuIFao+BeBKOdtluylGxyGn9mxg099gJLCU8h9NpW9RmvfeqH4pbOiEt4m1NQ
Oy1tt5HN3rfRN9lYgVLOtzVMD2QqHGVXKKjszjobLLGJ9FVjm5Ca+lj2aUpqHQecs4Uc99w/lbhu
+zh2D1GKUgu5oq3akCNO6tofluS75mXo41bdU74KMjv6Ey2f+ziCuoSApKTVyxfrobRR924TlKAz
z7mWhevXdZIfkJBrN0xQXgJtd7dG2TwzCK9u6KPxfLVjAKeGqbLJCvD1dWnSdkXnGie5u11E+pSJ
ZA+k8DJOa9+yWz8VqDzFzgfU1FtM22jsGKvPg6JW973MH0HApr7RyBBpTBPfSjzZxXxpMmPa2su+
cMYPNhrTFO5u9MHbp618nJAONzNlVwvr62xfxHGfAaKcUU+elotllBepoX5re3cMVpVzfLMLPRKf
jB43x1vKC/RHJh9aRx4gXLQ3eqt/aQbKmB0/w9jqjEl283PV0jE2ZcsLP+uLOyGX2atXbZogIUKT
J31BCoJI1fjZLYtbY05OXY+UpYLJDDLbahA0sGJEBzuDvXFoLVEWLYjc+CBM7ZSq6qbK2l1fylNF
io0SWfxQ2XOya6xUbvIp3yRd124mc75EwATVGk8LY4OLPU8HdEwwrrEZ9MYd447HzkHD3E6XLbIR
iRnaOWZHJRHrxNmDgeyXD+gqWCzju6Z6yIeMUE+T0NbnB0W157B1xM6o06fOQDc9b/HrMbmDyKnn
tuPGVMR2WgdyBxq7HgojViuS7pYhAuYw6/3k8V1v8mQgYCzdj55TUqhKBuSrXHpDaujwB/S77NsW
tzvspNOhl4f+8EGdo+qg0nJF429K3apfjG+NsHS0aBOSv9rkLPuqjvdOggK8WHOTmZTaRpNqdJ2R
bG/xYmi9Q8lTVWjE9KIvVmEbH0EXIGeCm0EXUNNE6Q0RFdqIlWyJYsF/xH5Rgcf3V9Tng00JfTuN
BZGlJzXjW06kgc1ItYK6W959J7O+xhPJhFCdlWiH2lTacGoaTW6ttlOuJep/X+spqi/GOlX2iuaa
IS1V02ESy7BvF0SbnMFG50dWeb+RkSzuSHYY2wiyVbqp28r+mII9Rm7HRoyz1KY6sBPV3UIMcLaz
47ZfLWz9qVazipqBp0ePdteOX3T4k0dX5M3HFROA9iVybhu1mOWRfsox9xPHqX1n0qq9nlbRfSZq
d5t6irEf1Dj5qstFzKhsd7myMZSpdPcp4roYNK91fYA48rvIE+UaSQgdwZ/oKOVM6tKrSqj+1sIF
Si1v444zTnkvVPyzwZQ3eBaD53d1Qp+YsqTEMLK3jjJPMVw2frLIbcNvNVuQrPbMp6lVtJfa4D1A
3/22VJ5zj8AxTRN9DiqnlfGVMIxDkeRPbqo2m1bQ2wSAH1GY1q310KiTmrLhJOnIGVyCrXrcZeia
kWdQvP0E84nzW9vKvUDsxfOjFoV3jThzRruIgnPUDDoKU47xf6k7j904sm1Nv8udx0F4M7iTsOmZ
9CInAYmSwnsfT99f6gAlVUIkgQZ60AMNpEJl+L3X+tdv2sfEMuMf0zqOr6k+k52oFVAVioXqWW2E
4zoUwlEMSSNsw6nfxZZUkTW4JrZFvx/MYxx/zVncGxqxhdJtHXNjM5pGds46I91KlQb3c4CPBEeE
fCfkipDM6pkw6DAk1FOrnpuomL7qXf/czXwCTA8j2qqgbJVLnGqkJ99EJWWJrTGozWicBgKEVDG0
nCVriXmfR2Zfszqkb9BP071aqdNkE6HKt4/hkpsiObRTJQ3PujisDhhEvRu7sTk2qp65ED5vOO35
IdVLPWilvvFx/2+dTtdOjUJbV3UieefyfOrLQecLFyZj00UjdHN9qvyVdL9vgirkLoRYjFFGaQ7Y
bPLbZozClxRRwVaPKPb5I991pI4fm2FcaJ1TsmgtVpJNixtgavd6k4rOoscLcbedQRtmaKc5m4rF
VkK18OFGkfZAirVTyQJpN+Qy/CgSLX2hmzC/DxFxcUs4hYeqVhu7iWLyRBY5eggngyDQTDNu1H4y
vdgk3bBW+s5Tx2xxVtRDAouEhO8D3eUuLIvkhmQ4FvBZ6/y2ndNn1eohOclicWNEeDwmairiW29M
t1k3jYfYWNfXTGLT0+NBu40lE9ZmJi17dbSGG6ta1le2CpUi2Sx1N6tUqAQxoYdsp3lyrEeEara+
VuX3oaupJilf4fQ15VmzatUpO0V+bCSqulju6z0queVBhIJZ8FyxhXEsvL+dcSV9CKmnDDM17JxK
7MY9jQt2Fkat31h6XJO0JaxuoamxY66i/FCXMcT8sEr9RtQ6TweK3wykNrtj2gyV04tS/VXgu3bZ
VUWvw7LbjQx+mmyi0MnHMHSYjBbPUHyJpZcqxZM0Idwbck82Z3GvN0YSWCFzMsOkvpATAJ12KNT7
1ehGR9ZisFIcGmmSq4hDRGv/BdOBwbZw/9u3VdlfZHKQJ0KyhgQthT+SmNRioJaL9BAKotVQSM/S
RprM4SxgnPwUza12IHASh1y0fNJmrTrTHVXGIk5JTBBycg0IBUrL/FIStdr4YxS9KEVSUPtLhXBY
pWzJnbKs4jJI+H7vTYjmnjiRBdRPRSlvcO9Ap50N0TRT75T9Q9FW2SN2th0xb5aVQ/Rdytkm4Z22
kNQVe5obkAGpbm7x1DdBFvjv5BYvpqdbcbs3Jk0je3OuX3MQwCeZHFyZkMs1FSCb8BA37JOiXeTZ
UbPGkpGRBF01Kafc7fRYv1G1biDImtxGU6gmp5dbtdsUjS54uSH5+hDSEVqV2W5zEkOOajNPoATU
LBrKGtLU43wUNqMubItYuZT/YniW4jr0s3EtA2MxU972XnwYlfZHpjNKq/o6eYshFAQVXuKVaqTg
otm3thUgHa2knzSEubvzylvmDeSK97vaTISdnui96LBKkoxoCtYlLwVct2bsncxPhlUkCAIjlm+w
kpbPYZLM46AO9KIJEYSXxDpLeDXzqPrapXH+LZSAQb2UeKLNaEUoNpekD+kRJyvZxFluPRDVs/r9
bHTJuRRn8mdUI8I0pjWaCy9gGej4ckjyWxVTfkrXqKtpBmCievTOCk98Zn4uLNo5TmWTcF9+Hrv2
YTiU2A/4k3FhisWZRS4kMHi6acfIetKbzPD6XJH8FZxdZxDZzKwudT3uVq0sKIbVuGloxKtQ9nBP
k/fTarabechnJ1/KKZA7RX0N+0x+UYVxCPJCKnfqmmqyUxMUD0KpL8X3SBq67VxK4Q0JieoTg/Dx
RuuwDbUTfh87j8TcdlXKjiDVtfLYNeDO5BGvyUOdS3owxUhqnWJNdXi6vF95SuA1sUeBVErqlrxL
9oal1lryuHOiQnFEJPiINLWbdq2FY1Lq8xtMORm8a63uk7muTDefI/k0oDY4R0shQ9k1GDVHRVY5
dZ63MqM9obQgA2TxA5xkAduWfHgkRUfYLhhBo9IAhv1ipsP3aFwIfBsqlOfOknr15OoHQZAdKcVf
bizPYRTVGyESV88i9Hi7SIjiG+JvZ6T3FN5CBnQfiqdMr429Oot5CTqTtIcGKto+HDrCegT0oTbv
ROWIzay6YgpyxHL3PRpqoGwGxEdFm9uHrm7qxyoSgZxiYVp3aw+M5xhCInhSBgqGb6xBpP2grjeT
ERqAc/Eo++UEu7yVJ8oAlbqsxFOECN8sdkdA5UeawXA/6mO1pzFtfRkj+fvJEqTdnDfkvY9YTN8C
u1U7pVZwxM7Ued9aHY1Qr176wJjYPcbgvBUKmGZcN8Z9VIURvYKQDA91pejPaWR2gZCV1WNrCXEc
QN2Kv4ZrLAiEfmoE1GvxhbAxlekXfG5KLyalmiQ5Bli2qibWpQgxG3tsu0zzMLuRAwWAfH4ivlK/
oSORyuMiozZyQ6xgMhyFwtkvprZqbtSkrW5MsR4MUtFKUkhZh9qXrtLSt6Yxczr/Mo73Sd31T3Iq
mLekVgMl41j8tqZ1+bOQu9qnXBkep6LmU8gt9YWcanJrDPhcZLvr1WZWCmNLpCHArZRmwrGUo/ym
y4fhFKrEqndaOjh5osY3ldYoh2YgLhg/MdnOcrG+AZTiheot+WtipnIZ5P1CISirWu9l0Tg+gqJ1
md0nUedFZaY45lJdfCuswo+QomwTFqN9Rl30yGvxvSt1igfAKJJorf5O6K3+Ye1GsJoZq/vbghUm
dqVV4Q3Ii7i8NS2mFCJApyuV1Ndj1Y4eM4PyO0OHJphKjGwZsUgL8e/QYpyuGSzRVtupOOQlID8R
GLftAFgmYej00Me16KmlJe8YKnYLHCAlhwPJI4+zwfBZ49qAeXzjQrAi6x0fjOibNply7slJ1bgS
kYKDDshETmT7xnNV6ODq/odBDLrb94J41q15PfWiIftYYsquQTjgsZxEei3VQF1GNwF3WmoqCq6p
PYdhJpxTcX2wEuuhTcP5rjDqwtMEHeIPp6pFtGF14+MSuT7mFxMPehBojmSD497hhJNqtqTNItBY
V+apQieFrlSZ9V1rtmANrdG6uRmVr0Vidq+sLdNB1Zf1KKbMIqHyN4ekVNfHSGbf6tFavGYkHrOt
4TlIGO74LU8r6aEMu++FFQHqVnHo1yAwB1ll5GaL8D1I/i6YRQ1jMe4lNSxuxnRWvmLjvsE9cd7J
LeeaZxV+xdHYNVsA7PmsQ0+BVtYBGDrAfuSbxTjWHkIaslWf0Z8Q1mmnalHvC9GoJ2YJZc8+L9Rv
Av6fhJPBRE7paAM6MSowed0vklkhjYlK0ELle4blKaoTEk4ZpmRKWzgtbiobhS0I1VtCHGJZ5dWT
0KrSD90Ad5QrBntzmC8+3fB0bNcVjuxC7GtfdOVubuV9bqQtr4n+rKgtKbLKqPhLJoXnZGpIMmzw
Xw4ahTA8h+CN4jSg0baxSTrlSaO/Rbr4NTPj+MmqgMlaSHsa+eKBVoD60ZbphzqzjCMf3DOuoN3F
NXtRnUqYGVXpPGyg8gX4CA2PbdYK9rqN+RRZoKBRthrOjGDRQIuhiFXrZFN5nHJyIjmVu7Frlf2Y
Ad/RLU92HF7a/UG6qbt6eS5Txi+ziSGoYXLZBjNWN2tKbjVWFUY76fezHG2RDAFtWspK47o6VUzE
rFE8RmH72OSruU1x/txSW8A/nl9RjVzOPe+F2yg1b/K0Pk1p6QHxHpRKfA3Lcm82oj3L+XaWrLt0
Lm/TqT2u6VpwKxC2mlZ4Gw2t8UQcEvnEMN8hUBFRLbT6NqVW1W1xmsVnqwANRdUDOtTfTXpT26Mm
iH4rzA80JKAAeRXoE1U3JKXibQWd3q3poiA109txstPRUL8l82RO1FyW4Qhw/YJO1YiErVKYaz7Q
2bKbBQVX6qmrnyeWvmCNCdpdE1N5thLYN1G8hg4juwsyVU93F4uPwskGjaEpXkxg312mRHa3pMQR
wk4CuQ/Tw6zDOrPmqdj2FU4ZONYUr8zE6bvzrvUbRWNmhNGPzV58Euk/gz5f6o1FbzfYRKb/TOuZ
ixArHHmqldIRkRirZBfntxlb3Ym2FWy4tZYykPRwPY2shcFsFDs2rPE5HSoS45ncu2vWg/zTvWN+
GcNCbnQKXMRoIXRblcYiE0FpbPlC9oedNPnki7NJCWNX30bEbE4bfJMju23ajJtUMYubCilIzXRF
UmdZA+YfLM2OFE09aLTYt494Kq1OP67ZflG65UBHqXr1Aoha0k7nthBPwxeLceP3rIqB0zB37aE2
adUdtvEzIyaEQqSzLnuQ41J0Na3StsWaw14GIy+PoiBIJKRr3YGtenrMha49YO85fNWFoQMSpLiw
HE3qu+9N3c+7OdXj56Qquz3hYpCorSXRthaz6aAU1VGxO5gckTMmNVK5XIwSFoqhKpxxwgXaXhM8
8xy47TIgzDJJ90B14+NQjqShWykRcF6nWuVhmSWh8qJ+lkPEm4rQOMKqtoXP2J+g05TZ7X1ujunO
XA31aJhTBkcgE7bCgkRRNWbpjlFjA+SAIpFSNNzHuizogJVRsQvFpM6d0RLMYx7SkiFBlxMvu6j5
yDSnI2KGWfHFlHH1lK96ht84C/HYNOWtNEuSZk+9TGewWtKROlHdgnMLCEWxm+VWVCJ1WYyBi+UX
+aR7gL2Vp04qnIPckrF16U1jJ9bGQ56b4FlaHKWnlt51n2hN4oeCxNiKDjhZepUNVhQDPcyMn3Kb
JeeV5GRGwm2t3CgDH6AzKsLA+6jnl4hCbBUjyOxpzQrIjA4au5ALrp4lssOOzfUxh4QtwOUlkzre
jmHJ4DmOEEaYxrQ8lOiOH/UwjCAoT/B2LbP3V10LT6IU1rD4MZmtXpUyedYaUu4rMzZtSxPH+0Ja
q41IyfpFJZn+nMtZ71J7ja9dLJBvnaXCoS67MXcysdKdmjD289rHyf3SDfXtSBi8nADyeaCDNQBV
pokkxeNpiM9agpjKJh82o0Ra02xflpl+btTMcI2kaAwnQo/2NiVavk0XlMUVllIMJVjEhEYUfko8
REfU0vgJg+PFZz1QtlGrihc5KTTmXFkRS8ySfrS6KoayYI27eihoWepW+lYLoeEyAdYOIjOGXTWO
5WkpGnPLaDHyI6P8Fof1fR6KVWHX9ImgsRyjybQUhK/iBgwK8q/OjB21NQsP3c/PLlvXh1SOZWcw
kx9K3XR7wchzjzZ9OZpFkpKCHpkPjNrFu9gchtuFKdAxyTPg0ougYR6YpNmxmFn3imA0qj0YqfU1
XwvaJqIN6PL6Qr+d5RJgal3b1pHllIbSMJcSKS8x9BpBHT94/2GI1L361EVltBlWJQaPEiyfPnRj
pckK25f8LNusdMMfhRX+qVUyjMvJ0SLmnvGR1rdxSJB7EZ9KCxsAgHX9VhwvM08aujUwioSIaMLS
4Uc3Gia6eH2CEOZSpKF0NKVzUZrVeUjj4UQQfXVMp1iZ+BghBcBxl7ZJDj9emjDpSfKm+1mISfw8
CNqS2NzBlNHIJJhelRePK/DYM5Ad+FpTqYeIVtIu17rxqgk6UR4VJBQ3o3FIlLy/SSdh9Os2qx2z
14a3sFFrqKDQ0Vc5Kw/jWoXb3MqZYKJdgFNh9HeDtpYnZUkTtyHdwRGLUoI42rF/KuhFVFemkpvW
RrpEoN8qMVLRxMqVu6rOlqNQl4Yz1WbzhCK1gcvgYOV31sNptgfYDWJN/gvs49CrBrxMnBy7D3A3
i1tGfRLuy1U13GERiSjvFSPZ5+qY7/WxR7+mJCnUh0urHBG7EyrqvGvJ0noGgIRSE6VM7iq+FMCc
G4yPkoCONntcV6W/WTSo1oS4Fy8S3V0QVWvzJexi85mka/27WrSXgqJSbRhtM7R/TXLLWMofcbV+
nGA9zzQSN+bSNTuxGI3TIK6gOlGDZYnaz/6QDM1+Qd2K2JqkctJzqjMzAq5VUmZpcA1oAVvA5/DJ
SMU5yDKxjl3KMIHtualvhpXlsZUU4FdtKoebrjGsr3EUGxtJaeCQK2BHCk1Yeq+0PC+b0Zh+ZP4x
baxeKgZe8nY6wL+HmV2xdiB8sBLlO6bLg8tw4GiNhQriokbQ+rVLxKd8mbgL2aLtBkTEp76bmNNM
Wo0OggHZgyRBM1CF0huFNvyWFfNlbSXz+zvmIeV5oIE3XSkX89TW6rTxykW0IVT+6AvKkHhdHkZx
gRQjjTuOo+wz4DgvjMkqtDO9al47aC/Il5BbQymAep51vWPRNnsSg+bjXIIPum2Bl5qWxDAANEq7
EykU6WmEL+bhU9N4StNum9xYmYlQ/zBbV1U4klmkMucXTGly+GCEz/Jh5Auh9b+02O33//2fC+cU
UJ6wJEsllhXnm4vi5Q+VXTXmsrE0qxUAhnfQNCEKLaGRf8mXUX009G4qNqEpyLdtEza7UKNZ8JRU
JL5S6aoCi5DEgo5f9yzqHRNaB3vecCfFEp6JFVOfCI3GZuwjpmIUUg9LjtGfCIM28f/gGP+Ftnvt
DIbjHrpc7Cjwv4Yazl/+fRl9Ic4J62uyGcI4wjy0LattksqsmD2zQB9qTuupECy8iu7zYJroSuyh
hY/4iST0IgD6fTuN6/PQrzQ7SSLhvy9OeqBBiXeyOO69ROnS4P8V+fz/OwuqiwrqI3Z5Ml0xyy//
w3+Z5ZIs/wevaJGwhf9SwbHV+C+znPLtP5aMT9IlG8NQmID8wyyX9f/AwrV4+aGiU7VfiOrUwH38
v/8ji//BKwpzXwWpgalc+OhXTPKPmOVXYmFBllQWRFU3rzRjYySZAtFZ0qE+SDfzwTwXGxnQ29b3
/eNnge9cxx+v3+9jXL3+atSKJD5H0kG/HU7xkz35wssf9/nzL+z3T18x4g0rSwRh5aeVg3EXHsbn
6oABy7fop/qJtZIkXs7y98fz+xBXdigT8GG/yp14aOMxO/cGqlYoBK2HNWTr9QYMS7ew2nmXT8Jm
kbtuOyxJuJk6cfZzeYDelTZqUAyzYWO+DFMBUwG7wWkba6osAUZQTKgfhbZZmlanNm8k8N469/vU
NJHayp27ymntDZPUMkFIxcAS48m9RDR5OvFArBNdA2sSzFNixXg2pVzz5d6M3iSxr35iXYAQssYE
AA+gAv9B9iv2n8K1FsYLS1pCWEVT0CLMLY4l1GYawDvggE1vjbV3UUpAZh5iiKiZaWej0GwvFohe
NBf5WczFt96E9QyvcEjv5aTRICxZJhwmRQ1GJhh230z9d7Ea2I1AhQLipiPab7mC8m4q+65t60Am
fojkCDM7hR3NQ2UUdPWZ/DWbJ7bq3kxc4AnpOMY6jDGiDPE2SXASsdr6kMEwsIUwUpxo6SwOAfKG
9Ml8wzMGYrSai04xNpMzxUK0zUSDkZaiNXs5DidHDqcFknEYOUXK/KBS2KTzUFK2cNFfMFgZj6lM
1VdKxWfhzlcCoX9eJOOi7vhjM0uFYQzbuZEOhnQQ1COJPu26uUxFZhpCwdjr+u2UbE1rG0F4+/j7
+Ldw5PchL1/kH4e0whLPWiFXDoUyTaAfo+z0S5Y67YBpjy43MlMDlORCLHWfyKDeOeJ1nB38e2PA
HUc6cIEb3cWsRAlkOJ6fXNCV/8LvK7pScxmLETXL5YNvL5GJNjXZ4M3ngssRhp01uuldXO5VO7Gh
gkPUiVwJWUmyKwWYCHcf39QrU67f53BVlaD1aSCQWuvBbBLPirqHySi8tbPcuEmPjBOwCrJOZaUw
W0szNzOMF029RMS0a7VrV9UBN0s0SHTSc3xpceBUQm6D1mhUL5NQ71lRPrlb/zYr+H2iF0nPH4/f
6PEmUstuPdDWuNB+mfLZqmsUMTLdvfZ9+NQy5bIW/mWNNK52ER3eoB7L0XpIx6BtH0DrwpwOerC/
GJPd6b4C75h+sIr3xm7KnURwCMxoHg3h3A+btrivs/PHz+ad18+42mq6noZgXYTloAZM54bJLZWD
Xn+DpILL3/bjY/wyMfvb1cr/vq2ShBGhlGfLQbHpu/c3o4/JlwMl8ZQdx63mdzZORdvBrRxABg+3
IVv0Z+cExS+wbhv/vrDL7eLdt4552jGdsIf9ZzvtL/Pev53a1WZligP+bh2nJpmBKNLp28ANBRTs
qXOrnwqWWhABph0jKBsFQvPt4zvyXhVxLQafl6ocVy1dSXVCymw3Hc43llcViq11p+qRgf+61830
E1e891bSa0lnNwhFD5bDBxhEm9iRbLiBjsU6o+xwTPuken9vqbn2uh0jLY9Ni6PoQRgMT+UWgNJh
sLsJ763HcjPuTL92Qi8+hh6ka+eTW3lZRP7yBK9TTlH/ob7T+/VAqoO9al9BaVLFa01/oiaITxMt
taE9xIg4EtB0EUKiBvPMVuVP3m7r33q/fxYN/Wp10w1QVmQM66E0Yqcf8idsh060N76ppTY2zk5q
bEcLesprF1luRW5Ymak+XtlBE8O8w+ffS3gu2rQV0/4rtm6m3WsGuRr7rHyxQOdNa0G3sR7q5XU1
E4fS16Vp8uMWDfnYe023NYetkB666g75i4x4tsn3pAgie94J9VMn3g0pn5Bym2jP6YKMfX0CfrFF
81bmDCtcNLJE9EI5upOWG2WiP4XatSRvBsyWLtyG65fBDPJM3uPPeSYJYLf06T4WQqgNPX1u0K+m
a4LXKfE5wmYCf3s3KQ1fSrZRd+xxF5s1PAWmO8qdaT7Ch3TqUNxq1UXsoS4Qe+91YKIeLfY8spN3
EwKuXjspU/wWS8Oxwa3x43dFfmfZve7nSAXM+2Fl2TWDZK/JtnjM99Im26ODL8/SpvfWr+abeJgf
9ef+ON3Lh27z8ZHfW2eus3GTYRmHIubIkXCWga8mu4S92W7D3NOfKjnCGACRP+5TI3Tuo6i8zvLt
x4fW3lnif/37H5uaZPTgxEW7HuZ8OKIccFZR9SzmzfYQT0FrjmdoI1sLQFkdn0qIFJYAym8CSZuB
OjxEXfOlwyVl3pdt9xpniw0E6c3GAwMKe0hDX5QaP8UjbiXFGjf7RvTyArphywsJE3a+ZBc1GUxo
ZCkokswo9qspPbLm7tKGPBAYaBLQt5Gd1ugghbsIp4Iwe2nng6jfhAOMu/t4yu2i2ixq48GUOwwy
Bats11n2ybb/3nJ8aUL/3PdhW8Qj8lbpYMHUeJjvYWA+Cz90NoNjJrDrfPwkrsx3/1kplKuVIoZv
MdUrh4meqq/T3bqdfs4HY6Pfi2/VgxB0/vo03Oc/Pj6a8m8Q4/fRroqZeEhWXao5mhwIPLzjiuLy
DUl/H3srsLKUOtNZOI3bOYXL7raavW7Gu9FRCycRbflJ2mb5iwKZOHOJMRLtzi9Le4pO5nQekB99
FkYpvfN6/jr9P17PAhaOoKihdJh2C3K7Sva7VSda6AsRw0BqdBpvw3hOtHJb6fucVIlGOQ/buoBX
6lef4D2/0lv+sokoV2UQpOm5S2TuFREhGHCp861cbrR7DY3GoFGN3SSHudkbMBqTyMk+qwLe2zmu
npDIzNcce7auoasgNsMGRrKNpnQqud3FUSpe+mzDB2pb+s4E/jQ0FHDwyoXiE1Pi907gqgwNpyJp
u5ytBcKuU8zQsQ6KJHzyVf0CHf9yU6+zJzLKPkjHjXxI2kZ8ndN43bSoW7x+LEM7JZGFYXyo+ZWE
aqNNcf40YkXa5VJmcbXQ5TN1zRw5Z6001yzxpVCHPBwSvF2rVuvUEXwLZLLEuZAx6hPaAT22l7o7
GTYGKxd5L2/ZOCEG+/h7eq/OkP+9RuDAgjFhxL2iTl7GjUmtFq+Gnc1vH//+e6vDtQ/GbOZDqbas
08sONx0fxYsnOILTsi1J3k/he+LHu/KzqumdxeHaExJdqKSSpLIcYryApPDVVHVPLG5p+UNA1ukO
irs99i5DD7XdV+kNgvaPL/Od26hdrYFJPEl1Dp310JRBydCK6Wgl3BBH9cnvK5fn8Ze3Trv6qKxp
vHgOmcuh8JpX0TNf3rrt5G4lW3/yi52xT33ga3v2zE1pn5kKOLL7Jjl9wDjnW/aNYvH7xxcqv9NM
alcflz7WvSWGxnLIpKM6vS2VL1UbpA/Ja/HU3Y6JrwdQD6HzmXYbCDtEA8lDehRE8kWCQnQviuqf
xcsYbTpmwLvP3A7l95781VI3Rm0kjGq6HJC0MMx/zcynHt0lcYnrT0y7nSmasfB9U07NFGj1bh2w
bwrkhZwTC+xo282u1u0YzC6QoxkjaZ/1KBdM/W/P7er7aiJkCkPKc1t91gPh6+CPHk4+zzrNwidP
5L1Lv2r2cCFb12LUeekPndcfprvuCKuOkeQ+dcsN7r5fmnO6Kb3aGWw5KJ40V7EjX/qk1ZbfgXW1
q2kCuLVYIrDhA8+frTjo5dmustYmVw+tli4HaylQCrkKblmG6cb1W75Jwyd02pBH1K2J3ANOePLC
vMRtMdT6ZjYO1zJ8UqK+Vy9c2wxp+hoXs6lBXAlFaHnH/qbX+tO67FH0juMjPDPo+kprODFeU+Mu
CvSWgTXUPeykTwpywtg30fOUT2W10ZRdh3kWanioLJj4HhHyTAWpAv25K09xi/QTe4iPH+t7X/x1
kEtpYK2G+8tyaH2cKzzcquzR1Ww4CPbqsoa5sMscwQ7d3i4cHAptfau7QbZNHGSoO1pSG4pe8PHJ
vPeQL7OJP0vJUeqwpZRKqu0k3rc65rHmS4Go3rhNxM0yic6gnNrKwqgM0jLE8AXOcZfYaS8jTUC/
Pfd+lL6uA7sLrAANBRo0BvgmNLKjuyq3k2A4IkPPT5bLX+aif/ns1Kv1OBOMCzvz8tlRezh0mhLo
TOSu35oTRInKFhWcku3yJBqPEIPw75TmT0Lir6Z9/xSo1/k/vUDOhTxQdCEieqzd4au0WV6IcCpP
qffx01DeKXDUqzU4bGGrWhmHWJjDnpInxW/uarfblcGygV2wXf3ia36W9si9n4Sjfq6C5HF2xidr
h4/diVLPnfzoSKe+re7Nz97Xd9YB9WoFjuE9C7POSVXzRkep1eyq0JEsn1FF7dbU1nRX3iL8lM+i
r2WOgHYZ4zXb1AJV8toj1nHW+FOUz/CpdBWqwa05202xq/EYRzcgUaTjzraJUDAW9vry8Z2U3tnN
rr2KlQJoHPqhdMAn0Ee1Ekg+uIE3PEbeM7toMAeqL/rSrtt/1sC8hyddZyIYEB2jduSQ6VbN7flQ
7fMAX+6t4nbHBFak39vAOqjRt8tZ8hBGFN8+vtj3rvVqocbMJF/Ly4H1nXYAiHNnj/Dno/FJ1f3e
i//LK/ePlkcWxUqsLu0m1hUCdDPHuquf8G+RvPSYuB9fw7stzaXf+uMgGLhha51zEOtewCCeXv2k
O6B+aGm+iG61jc7ZzWd7x6/q7S+ryK+l+Y+D1XkSm/idygfROg34BxIvYLoNHSYCQ8EuUbYURyz3
+8GXeWlvrPYoYIqo2w1lxZM83UeWx9wBumX5hBWXfDtLDhUHRCGj8SdBcLvMTwpfTV9gk0cdWgx8
fs4rQJ61mbvNfBF42+gbxPTHQGKfwXs5YeLhFsM56pmd3UR3VeOZCsYEn6ybv2K1/nbFV7WEKamC
XiBeOoxu5hU7y5e9Ksj92kdzFRA94eo2QQnbfq+6zaF34mMfiHvtvASvuVc/fvyMf7WnfzuJqxdV
H2X0owW3XWvcGnrMl0XYwr/Ey/anXDuK5IG7eXgWNvcIhK2Xr0Ar5k37yFaTOpjbjk9QPU81fiy0
UwlfmGo4nYl5zcPH5/ce6vWrNP7jtUgYyBtQBwE8EtTm2Gu5U/uEbcJxhtbmyVvUgTgMb1od7vUn
S/57D+bXv/9xzGIdYkOTOOZMFJq/YBxVeGPnp4arXYp/iPiNYOv3q/mYBRxXm5+Bw2tn+kEsgryZ
thWSkO620m9wwdVP5Wcw8XtVyq+C4Y/zuowMjUzkvFD7bCs7Dp4kHxjGG13ZifkwY5+ZmP1DYuTR
ucS72nXQeL37OHt1IDndNrbvP34qyjuIyzVJqKjzBi0vZ1JhW7mBGak7604uXPjzFpSvbcXc10Zx
8dQ9Zydc8QO6QJjZBd/XTeQpy6ZY/fSLtI96b75fPP2+uC1+hiddONfps9JJ3mc75XvY0MVc8M81
DJNjuJSXhTIOv9UmeuEjyEHidK7cY0m6U2I33/XCfRxAwoLLHR+FNbD+LxfQXw3UHw9MVGqEqJcd
r7LxDz9lu8rZarceYfLevfFZS3Lpbv7yBf8amf5xkDXP2ky9vK3t/+HsvHpjVbqt/YuQyOGWDE3n
djvcIIdloMg5/PozsL7vyIttzNHSlvbF1vu6GqiaVTXnmM/AZOi81oDvrl0YsUWjEgZPs311iE78
U6Ul+9ASLVnb1FqtHI2+pGTfRk45dHBBC8YgF87psIixJRMSOo1zMR+OsZ65oSFsvMq1AvBXPv7b
WDxEDiSbT3rRoXF4V9CTW+HJLqxc8E96g9zZ4lVs5KfYCW6FRu0Ufcu4dmUv/zpcfBua7WmgYNA6
58lnRr8NKn8EbWN7hs6R9ofv93Vc+v7ng0rsKrQKepwJGwvjj2ShY8uinK1Xt3Y+/1oa3wboWbpN
6nmCNCa6YrCz1Jaoy7dIK1RaZzRg83XK/Ai3oudKeubrZ3wbLvDRx1HxGI7VZEt0bxcA/1AtvPD4
16Qz5hEcrGOggZ2jp3pt3AMdHd0bg6+ci78SY9/GJgorT0qFsWOVN1INZ3JjK/X+lWL/6TstIkkz
1kQW5+/UmGBN8tZkykj80GppVE5qpBe0R2uBiYZ2TbDBvlQhV8JOfhJVeA/puekj9AHZtUNdGpd2
nd5YGAt3hP+9Ai3dxHkumuAujJ/V6bSRmYPX3ju1cxkV1T4nstEMZfAA06uxUd/R96kOn7nnH1sz
9QajsWzkXxw03lmsOWJS93boBOZWaFoLvszimgITWnTEz5s3c5y83hAtmFEdSw3t2irr1Dp0mY50
Lk/Fnux/35jWMqBf5etvEyCGD23qzyPCvAuYgiOh3Ek9cT4sTSFHgovVK4PjJZpUtNiQeSiWNj7D
6qMuDnNSF4DXMsiMN71TT9MNhS1cx6sPnBZe0fzHH4sU6Ex1dLhr7/Bv5ePG865sxF/3g2/PCxOS
oqnm56309DJ+TnqB0B/Osw7icb3FCgPoHJKcausFr8R8eg6S3wYkaYPUCyTE3oSq0x+fu7blGa0b
mGBnodVx7EDeV20qnQ915bbxkGtjLu4hLMg4JIE7rjeelSPOqWlthh8dmiXUFm2wjcq9VDjqx9IF
xnfRlpn92qCLLEyPprYZHgNV1fDCCHdYQ+PIO26c/dfKhWAU//UaG4rEUtXhNQqMmooquw8uhRnv
+Sv9BF955v77m1uZHfQiZA0D+qXFRMT5Y0wklKSoGN0d9FPRAOGnyACUFT6uSAPZGG6tXLN0Q/Al
cAdogvHQEoGu2wPape/lnhxBSYIy6FbZtTe5kQPl/mdts3bhsiZqB3rzEOJm8/sjr0UAehFz0Dox
oeMPk6X/FHR/j2s/90ROcE6erAFcs0/OLS7VITyLl38ccD6XfVsRygDgE/g9uKEclHfFv7W9ioFE
Tu0VVfjDPrLXqNVDookfgV/ozPPvw64diOhFwAkzKUGTJWbQsbvml2Z+x/VDcuz11Jk+FTe4ZnC2
U9ldbsSTKiJdVR4BGbB/H31tcSxujY0P5IyfAB8m0aHWd5ewvLf1lpnRStZGUBYxpuyVsplt2aEC
Yt3GiQz0qatzBnZC9jV8fX2l7cmYjHm7KjbiN//zKUxQFjEGze/B2A14IrxLLyQeD52or6ZI+AHY
doKJIa/iZKn1R/rRf5TcRtay4h45wqXv7S5TobiZUFUE/l+L9sMndwfrsHDlN7AU+kf01bO78Jxu
TPGfX/5/DLRzAkMdGNzgKLwTjPgWbewlPx9zIXP/ex5TbYuW1Bp/VhSe/MJMpJehuQTPMBOWYTU3
Wr/PnJWalvClgfq2XNBVl4KqPUe+9+jCHhiHM1lBJQ7a3uBBdAPYQLwJe/nIq8GDqCcqthQk6Q4Q
luK8ss9NCoUuspU/noP5f890X4D572t3AriCL2vMtNGAdBbzK9RoLTGBr1RF/Q+n1cfQiMxyY9Ws
iIeEpT8xNUa1DGgrlo0aGRGuZ5MZmmhXNUX9VKichkZ6VdHBQtbxKvbBxtxeKcsIyiJCJWPNU9KI
L9u6cwaNVVnajiItPoQgku6US7drLWbHPrM3IFdOlM6fq/d6F74AL+GwuBOLpiCY9FPjpvvqOBj+
jg829sG1978IYnzdiU0WNZgMzVMChk0D2Q8LuR2haZQowo1RxLVhFuGqRdthQGiG8RIRErkw7rQJ
+FnwYI1YevfFSZWIvKcHR4ByvQFbj0DJLDfIFuTPVXdtWFBqIbEENUGM29mNEy32gdbEb1JaqGEH
wFCCZsbmEDV6Qx4KpEMAkDhTEDNxIMpO4RtPmylapTPkNX14Q+vlKJgAbNhENmf4SGz0GciZNPsK
mywVHByBs0lwVyRVhIgX0sNhfKnIrQLjW6TvWc9YIXxqprYrVKA5QFawSPIYl8cYnU5AG5i+WOkU
3yHtL0Ta78v268j+w0qRFzG5ABCQafsaR/l3Hk37hU69gUJdXRuXba30nfa1CXi+x43RVj7Y7O7w
fV2mbcLQPDCVXkW9DaByUIMBvQEQsRVALsaQncTBrveJqFIo+JROi/YzJCYTFLwJa/7+G+aw99MD
zz/tW5yim0oSch8/oZ2ZQjH2BFNi0VpYZhsDrNRD4EH/9whDn6dJPeKVVmanj0Zsw2Rg39jdG7zi
nHdymRN2icXuqBv0K78/1Eo6FcnTv8fk0z6Eu0yLU60FCvVh2DE7cg1cwBFc0Wws9IqMu8z6fbC1
cLdsdErgkzoVErovena8CaPvcMFwG6fI7EdBV8icWSeHMuQtRgYxYuSMwY/QSvoxypPKNZxdwKEu
gnisqV54iEMjETU0tK9s/LqVbVReHBTTjC/5duSQK8DhYs89SzZ37Y5wjqR0Ln0Rc09C0hfYby+H
tF4w2iskuQzoDhr8cCE3h6QKsIrH338MvzLZFhG6hPde3Pr4LPL4Wsk3WNptrNuVTV1eBNhIznMy
+AVO5KPmMy582jQmu3eCUysPQpQbaWX8/gTzyvxpuSxCbAr/pKoZ8AQ1NNIhyLRAbhhE2oF9ZCXh
vh4+fx9nLRBJi0AEPItI/ByTCkWpY/5auv1DcJaM5FV+mu7dS7zxRRb9sP8/ryIsW4egwK7LVMCb
4636UHmJE2qJLuuTpmCbFiEIwJWiU8FZ2RUP8KXX6cet/XptkUrS34u0Q2k3BRMPgeHEAf8AkTES
O8GLdMlsQILeuVcZoCZ+W/++8u2kRSBiqmggwvyovUYdcUU0YJBuh2aCNA0gP1akPwPDoA3GVmFx
bbxFEAJcHCZvI8bjUMdQ1BtYd95Wt9JKZVRY9sXwMtUKoHAhTYeU9HgAk0Al9oCWj62s/vwVfpjp
y36XEIxRtHJhAibJC9d/COfS6Wk97DZUTGtRU1rEgojPYZ45h+jOzN3Bro6pCzq7TkwobXfdrjFy
vT+CvG+ELlCc/Y6UG5sDt3IHkhbBQujqviEcIiK+yhPg+rQKgfvkW7EAHJg9AYbHAECqJjaQoAIS
PYlRA8HzHMBhoTXGHZAuJTAK0EXATZuWNEmPjtxpY9nPc/Gnt76IL1JPysLv8dZLiL1NUcN56QN8
X+qCtq+dcmb1bt9ZMKJsNg7NK1lzYdnwAqZzJZcMjQvhffLiF8A4I+gFpP1k+VfUOxUH1SLx0FjR
c2puPOPK+192v4w4qMfMPGRp+Gd4reJrA0buouHhH4Pa1wH526GmjAFs8lmMkDjI2PXnxkld7hGl
VD320FlrF/aoV5rgJq8ZLtewT7tt5oLXHm4RZKQIJLZyPk8JHHiKt9yagUHAp+wG4oa7cONGt7KR
Lg3E6Xj0KaXE7TIeWG0EmSjp7d+/zlqGQJyH/PbuyATzaRLhFgUPD/IMCnx84RitOvrcczpagI+T
XG9hHT9pQoMM6DXgLwpzxhFfeuj6G2uD+JEc2iPaE1tOI2emsSbeCD7rP8DCw9kk8k3UkF2CXAds
U1FPv/7+u9cC4lJDzQd+MI5ztIVJArIogUVM1oFi0ZIv/zjCImKlhCuKUsnmbNC7n+o8VwDoUwIH
pXdgBtYtNDb37Z7elfi7FDknZZ/Ect7jO6AB1OiepCPuQJfGyczYmc7h3b82B8jhitd8Y12ubFfL
lp9RAKsZXNI5SVC6TKbC1wZaoj+bCcQ5vP4Q2paNPYCvTgzQRnOvPqbUY4hSUbGndQQ19WPjC628
s2UDD/EjHsbviOyzsRmWOjHqLlUT0cpw4SyQYlM89goaJ9u72J1N/gRbBQhn7GpjWa6NP//3b2sH
NHieLgGN9ZDq6T+Ta+f6QHNt1SRW9oalIJwJ4O5YlBTtTcfh6L92Tg+g3Ul86C+B24Phb4HXiuZX
Mmni2+8vdOVYvVSI+2CK0/Cvpr2uBdUFZjmouOUOAEJgHv1blm+p/SagCoRUgVeG++5bsgv5jV1+
7WUtrj3yKFRgKeLv+kDgNV2tdtQhLOEltrVxrg2wiAYFrRRKMciAN8CS6pDd5HOAtIennDvN9xiX
sjIjPVI3f6slaiXkC4tTSw1PnGiMFdoDyV6vh3PJlTqIbHDLikIwB/QJAi8GzZKH/BYKt6w9/z4F
1qb04kDCsBN8COb3iLL9AxbMvty8OK9Uh4SljpqSBTYdfLzC4DDeySm/c6jrAdM7vcbHrfvv2gFn
qXlOKnC9IQ6GMsbhDTSG76SnwYldtoB9DvKusF8Ld+UR+6ccwFRnY/atxFJ+EQhA8ZhamsZbaxwU
LPIHmMbZ7Rtsf//poyylyKMPoCrd43wjKchN0YKGjgP+rZU2/vza5XOpN66BdhzEeJwrkWOlgrbY
9UBdqlCbgMZ28UEXN1tGb5uNGLCiwBSW4mNwbEuYRmDrkag98ybse3SuEzVwwrOfop0O6UMPEsyN
0VYSIktR8dhkUgd8P0q7uP6hl3Dj4LSyUJayX5ke6oqhfERnsVab8U7BUku4CwLMwDbUsNzKDrqU
+eZpVyl9LGF7cQto4AR06URuc8tO0g4qY1c4Z3pxBGlTzNVCo6HXF81IDyESgSb3Lu9qA3AxZ0uD
slIFFb4OkN82O5Rn5F4hc7odWpDMpF3WipHR82/FrvVQy9BGIzRh43EQ7d5ubUrH+U/nIcwSnn9f
BSsReCkOjnwBlgU9bpDVCM8NDa3JfQfgM9bE739/ZRF/qQK/PSCsoOqopHKkYFTOow4AqKjUyb/8
/sdXSAPCspO2zbsGGwj++pS8RF7Y7Abfkl668u6zOuw5Eug6WhjUWxvDrcz6ZUftCJN78MsHXInQ
qTAZ8pkQuD0wzhRqKN5FOF7GMjzPdTR43MOtEudaIPnqNvj2CqlGpOFtjjlS9m+vXGX2rNmJZukQ
2GWALGC31aP/guv97w/59e5+OGIuO2RFtoGtaobhiOxMiiOwn2ymRRlc5w34mtPg3Sa4i/Xg2IJr
rJZwkp9sOnaKUEXys4ILGVRMqR5XXgTxtxAD28m4eR8CNqv6RNJiVi/RhdeWmNmUhwYj0jzz3GuK
FDP6ccvi6ffHWGk8A+Dt72NkQ0k+l4P66hFvggxrUNT8IpnAEOnVrjcHtbihKIoEnXgaPoPn4TU6
1gDv3OvT7+OvZeyXGvUhgOVvACyUN5j0vb23h8DlDihV6oKRe8RF4vhdhNY2u9B68o+H26+Y922m
iLWiiNKcDpq1vsIudyUzPhe7CCXKRqOe6V1zbix/I4u7oioQvlJD30Zj4QgnFx32AMa8dyauJPvm
VlrkEu2Ft8HzndwL7dyBjh61HyvQyOH/INVdyRAspd5K3XMTH+FAAlmpzYDk3DoTHJQTdcq1cDRS
gIXK8d8uJEuJNwMsrsIkODSGHLyfjO7qJ8+Dcmcff58pK3veUqldlK0vwSV8PmTD2gcuLaB6XND8
NG4VTtc2ma///u1Dgb4EQlol4EPp/MPksA90rKaWf+Ie50M2EmFQkI5Qd0J8jXXhkvljWS8ZbkDt
RlBZOXcvldUw4ys7eHrx4NuTTgX9dZ/X3caOvpZsWSqnU18gvCDg8WDDBny9k91o1sTVjnc4RW8U
s5Mf/PIklvc+0ydIgAujvMgjAPmPOSw/4UmepfD4cAbJbX04e/YgYHfgxrod0ja4FApeJ6gR7wxW
D3NMymZRQ5TSXVHBahquWt3GLFvZKL9W2bePlItZhGscjovTsQkeuOYy820jExbdFNn4Cmt3haUI
WyyonmOAmfToe3jj7Aa5vAG3ezXZ43izUUVauyss1dd5LbZS3Ta4K7TSueX4dyZ8YFGuF+xUAW72
k1di8PThAFwyzzUspYHVhVMXnJ7RXyrkx0LZOh18dZf/sJMtxdhtJguArOKET8c7YURrGw1u961s
L+V4FAGlpUI4Pz3yRxZ4h4gAQmZV42TmB7GwOAgYQmCwplrPkhlU02Blon+Ctskx5f8UJDGB6iNw
hIY3L1CCCryzcxp+9N5EPbYKTBasiIHUsdEVPFaiBXA4ZP/QaGpg4BjEJ3siIf3XRyrHu1m0r8pB
bwMdtA6DRdeD3Hg0//J7eFlJP3ztT9/mVVJPilAUqBzTWnUV3T+dm7mwnts4Eq0s7KVefORhfsT4
FeKw8E43z36wsahXjqVfk+vbrwZJMCjTAJ9uSo+oJ8B7DQZlarCJqFrZP74Ugd/+/iTC7i3jcWvu
iSP4evrQuZzLGLh4gPK+dQSYjxo/zL+vmt23QdoBNkZSh1xnZwI+ocZq4TB26hDTN5F0VE7JxpJb
OZYuZd0irNqYCh4D3sRBL588w15MhXPF7/Nnrbj5dSz99hRKHtQ0ZhEmEG6xRwbUSFDqcIxK7cqB
KmmHKoCBGV/Z2R26Zbe5V1Z821RdrYTFpUiblasm5PMQGVx41mg4xfF3+F14ERqq5/qKokXWZIQG
ZMXKs7RxJ1rRhQpf8fPbI+cxOPOygFmdOJ3pW7UF99FbtEsNWRcs2QQTRX4fPelf58k8Sb8NN440
kkMZlmjvDkfZjfeQFPEn6gI/Xg2+HKdx47q0sliXeuywyjuSypj0fAKCNiRTRLj9PknWgj49f75v
jzA0dcPJAYI+07b7mKuREA6hf/GPEgeamDAYXC1puf8w0KJRTqiE+5wuUGiZTGvctBuv4Dn4HH5u
/JqVhUfPR61vv8YHcxWQbFwLG7036ku7T/d/YFOEFgzZ7vbhxnF7ZWouddlxWBZ5zeKzVUzs0SwM
e4bc6Eo4DcIkGGbXTlYPG4tw7aK7VGf3PPjbUBnM7VO8i/49F7of1YOTMLpFhI1Bvk5jP8SrpSQb
Zj2MIs0Ku8xhjdqaBwmMeA/PNx2KQwttsNUOXZRWcE0s8iCdKCdU1BFXCmXjF6zVn5aCbCiAoNeY
HxPSE7TIwIIZugk0D2tbMVn5OSTT7N8zY5RJR1ew1/ViWMOk2Lpt+JjVJoMOyMZtw41dcS0XtxRc
VxOIudKAN0nZtep/fTL0kbjorAEEYtTj45Zuau15FqFjoqZE4VgEZ/iEQn5SoME2cqJTdd5SG/18
O+GX+mrB92GiImEA0a1VnI7Pw35LGL72pxcxo+ng7ENy/GlOeuD4e+ebXAwcw7EIN9LuPy9QXlmE
gZKTWokaMMDIWO3FB9xCQZaiRGu2Jvobe+/KPZ9fSqGHKSMU7ld4+akBsF6bv4aJJiPV63IA8I8H
BheMGtyXAEa+aDsuP1lFBw05Ald+q+i4kuvglzppONdyU8/gN8BMCnwXGBFJiQfZowTeXaz29F3W
c+oOs3adDFbbPMmjLYLwkO5ls4NqAHefYk95oAB9bATgeTn9N5LwgJ//FYBHP4LZRo8fNF07ndrl
B9aIzhZjCYKKfoqNBMTqq5/D/7cwX4UiFdE9rkzN+CjkTjXuaJj0NOAJTuJLKY8q39pRmON+pxOU
YUPWzWV7pHbScKNfs16N4i2t5EobAr+UTVOZJAWsghyB0LOnNqjM6DmCLaIiiXYnmBHX7wm3jzhY
uKgiDhXkDsxayjh0g6vEPqWBFtj5WbgxJ9cW1qLK1RZ5qPglfgw1ZlrboN2JBeZcQkM1UJzhhvbo
5xM6rywiD26rcP0IEeIKyZ4mVO2ESxki17OxFfx8puWXGuJ2ioH7LvAMWYtuJAbW6aDjhsJWIfDn
EwK/FA3DDAnuiPNGgx5Mq/Amtdtxh05Dw6UBtQ7SH78vhJ/DMy8vIhClIJuayhimM9tXkKXVuT2B
9rbqcitnczi3/r0CkE/teFiNopgBMtIpuI5acoxdUZee0tfukX2SQGAAZyfYM1oCe0q4Eumw09is
ca3MgaVCOGKKJGu7+fGgbokHB1h2JUz1gmxUmVYC+H9EwbDbgyns/HhoDi4POA5oMiroG8tk5dDK
L1W99RTADZLCMV+OERzU/p6Z8hVQdEPu1VafXJgO3kakMIVzYv8+H1ZaP3l5cf5op3DK8/m+zPa6
jMBgM3ZOqQkImEQdUGpi7YroInzgrPgEC9zqMG6MvCIV5JfqXpi60lHOYuThHf12SaXDwkZE0dsI
LP6YmJRG7uCG4EmVfXyL0ZuPo5exdUxZ6eTBxfrviapEgTLG6CxH1S14gY+gO5m85iNAXgPb18fn
2Br37R4aWR3NO9mFOk+VCgr2nuxEM7db+Dap4Z+Nb/BzBZBfqoKDUOFDlkPk6rVMz8xuN51rE750
Vu1uIX3WvvNSEVwxPIwpBUgQ04PylMEmKtI6D0vx7uulBlyy55uCwZs+ZJMQcW0sl5WYudQCs9lU
0wS2TJ4csZ9UA+2hPAI1DDPb39/cynJfan9HZPzDXMSLU44hmjFrb0uxuXaAkeYn+raTxz2AnITH
hS3z2FckwbEyHpt3zkS+rPC6U7mPHjBFjcjKT7nHVnYSaYkrPLPeuPHqVi5Y8Fr5+xdIJSjBX7rm
CvCeV9CCYVuB7gOYML9GvTb8kWGMt5WQX8kv8EtZ8FhPZVgJqJx00ALDOVMr0DzwQZ/gOA1HZ+S5
3kHKrh97t3fFzbzs/CQ/nMmWWuFBomh/nKdk85TeS7Rx4Dj6LuowTXYag97F5mZb7byofxppcf7o
Co6ZygHCjfZCgdegShbM6M1sXyLMbdy91x5mEU9aeeyYKWpQUpbT1pZZuCDWcVltbNsr91B+KeiV
S3hfEQbzMXgFAYwyOg1Yo0B7YLbEJ2vheKnfhdvLGLZtSXswy76gikxu/Sd/hyIJNgVRhNZr9BIy
p9GF76wOm+pRz/abnjkrp/Olsjfmyf+TdU24BLiVOUnH1FKMDCCC2JSIUenlxrJaiRhLWH3NDCSZ
+BZ6KyTDJ7pWR/EgtwyMNLeAzisnrKWIVyJSFYzsrADwTUC7K0ofQ4BGUyiSqEyrwAkiG7fJ1Umx
CBEjzISmRkL4k/rrEOl+9QqvPk0CAL8NnqknaniKtiCTKwef/+hwfUVI+AA63CzSOXSaFk6TfrSK
OUjmUCf6P4VzcXEW4VNGFmgfnuQ+PNdeRVKkWjIQYEmqPmzVIlU69feB1uLdUobbhawfMEU7eaFG
esiKYwKHk6fE11tIIlMdDGadA9kpL9U8c/hJ77rnrAp1bmu1rW3HS1muJMt1IpFu8jrf7fMdnBTV
DMirzKDRKAj6KhypJ7Dk3WhwUt8Z3xH22+BPmnhFSm9Mny+B0Q9RcSnd9RspVcDlBze0uqFPUGUK
ovfTMy0ZIeeRwZh8APPk6dAWh7h5GUsfhwZeY/KnFCawZa51SfnQD5nG0+jchKN0MUoXktgcELnK
EBhVWxopV2qpbyPTAYpmgiuZJYL6yqQ7tiiMlLz2qERlLJCNNEzXb7X0Mbbmv33ipWo4ormoHGK8
YWrnu+xndoO6wpW00UwOlc2c81sWq1fysDHayqpf8qQjpc+YrIP3R6sFNg2CU2+g7msGM8cHsMHw
FblesJaBF1Y3FssKUI1fCodzxpcZGFCBV4vub/ZW18gkZdmRDQB4Sh5qEa0mwYkXwPiZbhkRLLgL
q2IWG0mUeaI0HcvyBiwJjAqwBECGFUUj4KBWCGFiPWjgv7WjXvC52jEZHBEGVQoNvj2MjbixBr+m
2U/Tb3HEkqW4mSSuhweQ3wA3gXLKxJuTYMdEQibiJneAwNdYl0jRtOxoseFHTB2KvPoApVkNkvcp
fm1zxhqDP3LymDFIaDk9T6kVbzfkkSLHFphmwHuVqx9bMbL6EUgWAul3KVa5CMhyDQGYn+gl8yii
kEML2ZHPraKgVIqGWeofUE40+PPqbEipafY0VMm+o6xEMWoYZYz4cyDiKFy2lxRZkypDRAtvn2+U
SFcUVvxSP01FUhk3Aqi0NHIBjE5dGDvTkbC9l04I3R21UdRciepLn0kCq/W2FPjRkyGo50EEVgPY
YAQ5WrPHm9I9/744VgRcvLCI6xEmVNILABR3er+Hb4pixp+VBQ2qYLMW9t5aRX1wYmSttYgnPXWM
AUcrQVJZLe8LlfViJC/NCzVbH9V2F2ptjWQmOBrdoQExRN6YkGubwlKL3TIMD0g/FhQCcpy9gYm9
44+TQc8oovhJ0poGjfDoldEYom9dNFba1rAc/z7mC77Y0MFAaKSEC+j96zM/obiAlkXxGD0Wsh4U
x4m59cV7W5v0ufS1UVYH+YlnBrVu8kcWLZboYHtv/UnnULWiI7Pr9+OohYmeIukn7EkobtzY164k
S2U3YdEPTXE4IjI1/M4nUyF4JwClAbPAGHXwrKBrH4Lv6pkut1IiKzN0qfOGDXQxxDSGBBrskpiB
I9r1aet6unbLWwq6yZjVcTa3KXRosLBw+2YPQoE37HRv/A1pctDIwVTcjTvhppyzz+5SJdp0YsCA
tvLdVpVrLWv8H923yCl5Us+L/Sy65BleQxbZMw6jx263S47pHpkPCljM9IPHT/l9TQrs15//If7+
Rw4u85B1wPLXC1Ny42nlTI9PBRW/ZV17htdvI0EVEjIqE0NVNIFRwLRPHHOJhMCtolqv6myfl4HO
Igpm59E/yZGZV+cuvxIBVoFZrJUoO8A6Eabzih4Mw8kHehQ29h+h37pNMB4qIbXlHNV5UsD9h8B6
hIXhTFzjAFThsqn4WlrChjKqdpPfIAvTG0ESGD2Yl0locD5afenmQjHKqFaKCPxIbioso5cDrwPk
rsqsk6Ve0pb7XrmWaPbkaAeaNqPJ5BCte0fGN5pB1ij2FVue3vi92cr5axs5tNBpDB5XkJ8J4SHJ
AfyfVv32Lc1hx5Ekz6NSaJn0GdSKLQ+1Fk9sqWO7iRuzGB7p1KQa5NRzuSJaEgCLEHeRyo6nkE9S
lWOKQ5DCRVcee+icor4wpyY2mnZwcViSKwd2WS52+hc/SHbw7XzsSKIrcfYA/12r4PnnUEm0oU7f
wqE/NkPoMIrVFiCBNhltN42iouGBrYlXRBVASjxW4ciSDAQlPspatc7h/c7BxTmbANYH4op9jmMr
ZV0SfOR1q/MgANEyr4ZERvTNVKlDqy7foSOlLejmXPbiSy1zB6VSiFVJrZgaUiqS9y5ly7c2L1Ng
WUqg+jNlwBsETQumTtSQ6QEMJB0qgLVCWtaSirc4ql0l4X/ZsaIx8p0qcAheaPQ3MgX+NlT1FIpV
8CTk2SNJX5qk6TwhFixmEPS8i2U74ccXph4TO+eE+ikMwQhX+Oxzyktr6muAkw3SXP3w2LcPlXgM
w1qDTzbo4CNIFGVnA+qOE72Uhaew0mJfMbjAihmN+O6YpWD1p7BYlJUWFRqnCmHYeo7LEa1mHz6v
stGJQztxuCOBkxK7KdyhOtY4Coexr3FtofvAPQ0qmHlhr9KNDlorpm6IOCzqKWUNgLw3kce3Hj1q
LX+GtU7C27iIAgAnU5du8MIakhbYLVcaEtiSASdfTvPjOz3tYXaQ9lBJVrReMapPjbuELvc+oCEp
6ihAoZ3kKbwoMGwc0ZCSF4c+vhaYt9LTSMNirIS/5VWQWy+v/qTlnwFrjq/g7sC+FgMmCddd6ia0
5Jh/RLkOHWISriTUoEc8gdyPDsGvbjXc0rUQa5wpbhl/mvxb3rO5I2X0EbCRY1Ix+4qtjBIuX87Y
BI8tI5uBiHzidImZQ4rGtqF/meJ8h8cYe9QmKYB76rtfTlqnNLuRDqC/Vtye8xWnydgrN/IXeNpy
N9nvazuFFS4V6hQ3JDuBICmBxVukGZxzMoCsMDV4FLAqsJ6IWuS0xiePXBnqw0huoG/3I755CGva
UjLz8tBNU6nJsHuXOCPtUmOI4XhRmekwPXYlGtRh9dYpFM6i6hAc2udkFPFS02PXw0OXAk8q7JAq
jyAvh0cHFaCQ1RgUpoqQRCauZ2gahaNJfxsYYlbSpOcCp+VSjY9Elw5T6hlr0HOvF6gvuZdRWQAw
956S9A5ZFRpQbQP2Pfr8d3i4Qg5eJgASzSoWiQTFLOk6t7kQinZFLJ7Lgj8V7Oh7aXDt+2Nb/mlI
BedylB+tuLzJ+OpihGxRo6PvAKsjFXNNammt5nYiZUdy5utZe5jAJpej0qPCxEmR7A/oONWqSLn5
MBfWO+yGHCVe2aYGQpuKXbzg3iqTPTJPSmC0jVp5EiLbkUbqWjp1DfDO6FwKkzMN//rkBcp8WbnC
+oLu3kTFF1QKco2XRLHo0YYFBLqNiag1ica84f9ZTg5ptALOELIKi3gGUkYUBDi1gyeVGB16GMnk
Hj2pQXrJmVME5lVmNLjABKUpM7vGP1PTZ5iiRS97Z1LgO2DeIIHCHrfBQ1eFNkUSRwyTB1i2g7Qe
56xVp26IQkdZp5bchZLJoQtPUOAAPIhWjf2q5ViYD8Ra3VaDFgNDCyyngC1NQBScUY67gLshkkcj
fG1GIIteBJQSAmGn4H7FZz0QFFKhCYId0lOjZXmBEYKm2ZeZFL0x1yoyB8HwE/T6iRo7l2eht0wt
TpIsNIMBcDtIGiNGKiaPEdS8RuVQoEToQwpOvcDqk9SolAwrRWlfwylGDhBEJyf9TCawXdD2cSng
3RYD7u00Yqw1OTzqSNY/83V7HBrQ0gEkR+pjNLLEg5VczAJXBie7zmgZt+AMKjRKDjVjUG0ajCsr
WthHDVos8NZeo/hQg9Qd41rUowdz/z8knddy48gSRL8IETAN90o4eiPKvyCkkQTvPb7+Hu592ojZ
MSKI7qrKzMos152WMUuKX03GaUC4S3VO5ZdilTYVSEC/Nw1P6aBY2hesowK9O0bCjWL2Apvhplfn
evQ6LLsEQADBqAX5RP19vY0IfNL+iVXMMmxJzis9XLot0xsS0h7Ey7JwH5Wzb7B63qmD0y8zgdXu
IH9a6Y9Jkl3PGOMnv4PFJcEmbcU9heAF0SwG8cqusjVHVX1F8ez2uY1e9GqvPa6KjTGeqvIAGxUV
Z2PxWnx/QajFpjKduuae+5Dme7E+VwwtYnDHcKey0zYEZb+1Sf4E43tfowP8o+BwrPEXMUi+pdpH
22hOdHnk9k4g+abSe0NTcA+ly1O96LuIb7SO5ItgCs3rpD+m5M6UbQsdBT3niGb17HXep5iPeJHc
UWKW7GJY4EZK7KWG8WV9xq2XlCsvbepohrqNuvyAFdV+fDx8EF1ryvyBhNBmxem98kcu+prvAuSm
n+c9vh2O0gxuuZxzWPqxMa9t79j9Po97V52bYBnG0mna5qiDAxgkaQutuTT9UZXuoZYfOvWLaOVy
CdnO78erlkhXVk6cBoNQXCafBxNMSdobEvGnDRaT86RsxOykVnqa5kbjeioNMjqr9jCoZuXY60Jn
pWzV6H0wgYwGYdJUyR3NHk1ZrJr+UszF9zpS8FNTc9PCR7yMT7xdBSIy/EUMuDB17rBqmwH0H9BS
Ppk15zfbUQRMwRJ5te7FYvlqyVipGkHcTJd5eocv3jSic2S8A9ticlUyGJdKOLF+tHMdXXa5HOy1
IZ4YSxEKW2Lc66nzWawkP5I0WbAAWyqIT5bj9zI0Ayn8koEMQNs2q723zRspp4EdqQSfPl5mFoHC
UmysW9sGehHua9v6W7RIc8dUuhblLqzlLyUlSCjhq9bHJlDriScGMv/SQzutgXVHSK7r1sY2Dwi+
G7qQtf1cljmwW2yextfC/lTl1359FQttnVfnt5U4AKX3F4JUsJoOdzGelbQCjmqkT5Oq/Y7sdzky
UYD4vg2o0opLk9SnarTVjVZKO6PmjZXarTn6ahXIRfpPmI0X2z0Wug9asVoJjyectS0Nb8qNdMP2
/EzgT3RoymI6TkZHqlvZx7t4mfcjySoblnmfxko5Gf0SbzV5/Kio4Vt2L+2gar+UNfXK1P6dZzJW
q9QZjdfUoH1Hsg/OnlyJdieUUym+s5TBZCxIb5twfBkbt8uRby3Dnm5214TSoVTSbVyHATGjr9j3
HYSQgmWixRnL5E+ziZ6JCEvTCbU3rU95MWnSeO0M8sm5LVFJVOWZ4nzQUBd37XFNPxP7Q9a5Ks5m
ZsebjANfjoR6YtqfeTUgU6d3ntRwlYwzNjvQ3YdunYl3ZhVrk9hDfJx7a9uG2qU226MO6RbVxWGd
bVbYGAba0M+j1K2UksdXy1vRVxDl63Kco8JP1sTRlzdZGJ/1zJimlIdC4UCBuKb6b9p9xHRIfVGT
GM8mgNfourcO3UVNekfW/Fj97uB6La28S8pTjXlKO72QiXosRH6d+4hNA4u/iWDQ88C/oHYLMSb5
QtOmvXVt9bFo9rbqstcynl5V8JlZvTbDcS7jX5JBCG8kuouQp3EJqYvwN4XEMt0mrJ8joh0V3sB7
T8AQZyHzsvrMDVtVntodMkhoxV/soMjvNuMAvcbj7Ip639vqVikJ36L6NxNvCQniz+bQ7JqEa7fR
3UVCGap8TfKzsbhDyuaQUH7VfHjXpx9eQpd5jPvDCYvCa+PUDbPZDZt/hkncuPZbjd5qNseFRq6b
kqOiyRup/zUsaaOQSl2+aNatSNzCxIUbqLvChmIGS9XKD01Pr3aoEOkhZbuFdZLGWLjjoFCnylWN
9zXO94tVvTQJ6oGu2KqyU8gYWrNEk+uuae9N+kTtXxq53K199ilMHpKTsIaR8uSGbZ14InkO2a4t
32PNtTDwkKWjJW+LbwjGVnciYkvLj0l7160dXcI6B1kHkqHsk4lsjy7em7avN1RqxpSDPg/XdbJO
EYYZ7BvJXelK0L19T0uLYepoOCNuVn2GZyo9Uf8zr7+GTdyF9h4uQYpvfMu6eFJEnpqeRfNlsL5k
jSnJfox2oy8bpwzkFhNMArP6zG/MvVGduT1bKsyYHjV2NeWbirHkzPmpe9eSCSIhbE9Yrm19Rljq
tCRjqzsdDjL8Wl5ihAnNw3+4UH1zfZ1Z6etypwd0IgVA2dUcqOYcar4eniybwCiHSaem4+sldzDP
vVZwFx3yHrfb1T5bdMEiazwFPygA4aHNXCUbSJLiyqbL7opoFzFxaXbmRUwLasaxluHUnpYS0Ld3
6yU6YXQXdD0TxdzvpT72bQXPzOQBJCTEpDZe1P+GxGIm+eI3Y8UdV22SNhijoNVznCBfWoHHTlAo
npmHfIj2kOaRW6UavXHiGvJ8mSpzp0fw7UL7kSPMqIp2S2m/SpPwpdwPcVic30P2N9oy3y2ypxn7
qvgzuXrmkrHDU4BLw3SnoqzcWKxtw+TshubTFLsRcX21fHX1VbD1UW7gl3riv7gB8g3ddzZ6+bIp
f4kw2jSV8Vp0OzU+99I76d6BNBFSYWESgJkcT9/qXYJILfuk5HRG4cGm1I4VS2ppXYGTVXry87CG
ZFo2zeEWV9P0oTfy/CHCpgOqtAaxl6TK16Y5SMveA59onDjOfIN06LBn8lVZ+U6rP4uzFpUthuyT
2OftvJ+iJFBtMpGM9boqKhtTmd8v465U2p/VMJITLfCzLUflFqmJg2PTc6/VT00x/UURg5vATiEM
YzPo4/KpttifCi37SV5sYzMbMdPLEhLDKt0qdXE64qj5XK68DN9WPsZBFCp/kqV41RD+LNNT1pzX
zqk/teYfHOHA6gczz+BquZP/MzAYS8fWW4ZHA2f2h+pNUsmpwI0OizoreJAtFhOZONUJC36eKZFe
5irTZik9Zfb76qtK+Ok3QnkW3SavnVg81hN2nFhReUm+txRf7yInbH0yhYAYluIdf0oawRLJr9vL
BwXErm4Ig9+ReWzb16JiXfrP+FYu4lX7kBafcG8lUAZXMdy68/PkPqSnQe8cmGP92lOs9cgFrGCT
FV/sOA6y6tzyqzkfbwZt23T5aUh3Jdabo1OmQYPjpX3R0sAgPBtRcWl6DTFDTMHRXqLRqV4MTKXC
p7FRvaHYjNm/xPBDVOfKTpw0lIjVitvit5lmmzyE8nxt2Frrtql2KIp6lxoBIfCsuk79dzy4arIL
018p/grX56j/N2brrlb8Fjeq2mX0K4EJoxaT4A2Rql3j2fWlMleuU+RsERhYtqeRW+vKT60ve0zP
uY6nsMFv43joBB3UBL6K0plTXo1sl921OmICfWpSj1qypK5aYoGVxifUxEHTxUdhHY2LXh/ZIrcw
0kE2U7v2P2lsmLK9yHwtQCbKSzfulJVE+AyqHtuwxmAOP7TpnjZBYm1fJueApUr7pbB3tf4eKywg
5tOTIf6ZGPSmAEyE1E9cZuW7aAknlAxPNMeidGP5p1Ox+y2/bfRzxV89XnXYf43d8srD6FPRAThO
avEBztTHl7DeNfq9zE6tfqzYnkcCXrA9j7hJljyK3tLuFHVHQ7BWP2Xo5eSW54VrAtr1HnaoGxWs
Kp37xxoijvDxaLjxHyUpJCNuFi9lJ7hm/UECaCFEdzjRjtRsmf2jx3ObeqtgyfZWVBvrm6LSvVa/
euNHzXNu7AQ7+eTck/DRs9mBpXGv2eMlLKobEZwbreZhElQvP9lhQAJjbL3wWczqVt5F/BrNF7yG
pfWl1ehs4sRJk/Jc98zxDNVGXCBlGgJD5sOtp/CtlFZWpglv0XcCr7isBrk55HYemGXKicci0HaV
+CrtBR7SJc7hx6KpXg2qZE4TpsYMs/mrXl2jZVMVt7DnlT8ZjDOl4BtAEigL7J8JjlycyLou2d1e
V9q+E8z62F6Qq21M87hU11J7acKzTkNbwYLlvha6o7ot8kPCnvWgAR5mPrhVWu66p4p7EHPmTuWV
Za6516VvGp/Dui8kMN6g+eyy7cTir/mlkf0mUzRZG5w/+VxmHEwyMWfKv1JsATc3ebXXEx8TFmLQ
bdMffjllku31YgsDOtGBrNfEfKnL3yH/MpruBt6OCkHrjnXviIzv7p2ftUw/Zq3dNC2UofmEWNTm
6+tseRuDRdTVbS4+luS84hASvXdltCm0WxoGJfN4tDHtFzG7wG72OW3BwbRAK3eosxyTm2pkEAME
yslgN9+U5mAgO8riw0gryz1iOG3H+35MqfuDwTivcKeskgs0REvRljs6IIblhPNIqh7vQjizUb3B
mR3Uy2aRzfZDal30Jap/U/7etY5gpwgTGvtSVqWDRa8BVqIcugocxbggYhhL0voCM70yO5UqZdPI
N6b2atFWhE61OjKK2O7W4CVZUDz+Mv2qVdcid4woiLQf3c5d3XjOIidPd3EbDGILyUEZHk1nIs6h
fsE3OM2xLZNOS3nvCIOuz0N6jbs3vQTAPXTS5I3sDKT552zvNPmPjq6RIsegS1HpY+JDtrLClrnS
jAbHaRpSMTYl7zzdi0w/solbazeF4t5XEfwJnw+jFvLN9E33M1VbTkodu2kbWOm2bWlenjuC4bro
NzQORrhfEcHGrpkH40+T0qrh4MSavu7FrzNBsrOrdhf2hukFOwY89dkGcT9q5PhajCiASzJnOaEE
BgYoiZTumih38/Y1M4jzLiA8DulA02jupO5rtUzHSPYFfofEwMvmtkTiTNKGSjkNzHM2e0J9XX+1
5E0lE1xi+H0LWZPnXjZKRy749glGdKPSNbmxihNSEkn/6YBbnxdhgW1vikeYDfdoTrJr70ssTBLX
CSMw/8zC6w+4kS8KEiDgxWcqkBniYKduVeNfNr+314rCEm8TfFto08JfI3+bUAIDZeVctcLR+tBF
ozMatOfAjuAfm6nbLagldfMj0k6dwDEn86eYhzS/qNOBNyFvwAgdjXW8xrW7s9wj7QTsdVXxlgA+
mNdxdnF/0pgjlVcJvluAJEuN4Y4zkBhiDHNjNr9VeJ6wlbZ34sMAz4lpm7eLdakIjBw2hoXvwOsk
VS66x826/DzwwA9kv6Z8lOfbjKSI0b+ugqXz6tSXJ6eS3LDzun6HbbWcfFrjLktLd55gwuThpo3h
ZjWtIIrwme9u5cwJY/zUSTZApXdJ66do9Np620z79qUhlBWH+T9mzxAppHiLUCtaXngfEJR/mH9D
5saKU8k41G9Ve8OWjzVtx30PfzB4KjX6V0v3ym8hcO7HTDAKhTdEn1b/Pis38axhQ6COt+5dW4KK
n0jz1mUFqnwqI2VLD0IUp8MUHyafqyY7GpItzBP00txRksFlmBZ4DkH2gOy4ei+R/qUk3JReXxwA
6231N47cvPtO8gCklYhna35RpEPXutm8DeWAgc/4E5nptB+p+KmHL0BeMo836adKS33PSouXrH5o
GrQqKEDe83M4N7vWOMFjbwicF1RdaQCF9WsNfHC+69rXgAOAdZP/quqJUSI3tiKqNs180CvK9Mzc
ujOzf43yo+lPD/wfIyhuNrW4/gcsPV45sUmPSbzFOsZ29GoLP4CKSwYYitdvI93JRBrKLzlf+cQf
XlmQzu7gzRu4VjO8y3d4k46QQ2MOmvlFz+8p71RcYyaOVe30JHZ9fa61wFzccPZBSxCEEQaACXeB
upFZhtOFv1HQyrtG8XnfzPlzoCxEx173zNAZoiCsS5eI3mq6rzGWBwe7uQMVT/+GqHGqdyHufO1y
5+Y4lRvB2PpA1RMrD9+rcUhDYg0MsITBaWhqpIZvbXnVoWeS1076XQmw58UxF3iPwyOIQDx0bI4d
FY5We7ZSuUPxg9uDGXnpdW3fNAG+olAJsd5/xytOyrZ00fXijeilJMo/8fNIAAjqa7+JE7b1Q64H
abbNFcemdyUix8JdrA8sizvazxl9uYXI/ZaKbTYEHE2j8EG4JVIMgZNyX7Zf46+lZ1Iv4KZUZ4y3
unlWkPmpp77Z2uq/iV9cd6O5q7NNKb2F9Uv9VarhPkxfYE4eQ489INJvsfnq3ruTANJvZ83R8ltr
HJSRYq6wtvxih29zjCikcvgS6NUUGu1Vd1MoMW7ijs7ZgCEfN/L4MEBK3KxC281/7ZWOqn4Wc3GY
DYY24U+8WxlrqBvp2WDZofgVmvJRKeze5mB5M0QG21WtqlE5Dkvp9kZ9Mv9f3klsqEiAWqbJiUlp
qqovQf4BmyvGzWzUdwkAYiPpw4PDrgqna2HtKUMWyLNeZKBEpNVE3XOrNftuiXdqWTnGUG/bOvyT
0/rTHq1vSU2CBmp5kxmJI7qtkWV+MQnPtDzVGCksmzLyBdPsFSETAtKNpbhV/KPG3ypqBPUQWgEj
OCm6rbZT6sMDhotd2fiDsi9+iFHfJhqm2+zsVZfmPjSRNyx/w6i5KFA6CheY81bwN8uap6zaEMx9
EzvYt/mj7rWKv1p+CdWiD8nfbOxVqJPZGj5K4TGMN50jrOmUNXgw9+Nh6TnEBZiYynoNILWanKsn
u/uIdNlPJ2zdmsyPzOwGBOBnwyO+S30ax8dgD1A7k2hct48+WcbenxI0t7MXNVyv9XoCUwvX8UOx
7omW3qpwl/K7dV16EtIdb9E2o0xgdH+N4xN1c1r81abHOup/0fQ7obSOQAA2NPhYUJiuIg4T0kUN
t6wIRy2Hq/bR9MIM9w/0YQH47q9TtC3H/QISC1kFlaBFN7uEv4Dn2enKYTWA3FWvzrgF1321ABPt
1hU27kQVTgbHMnwx30v8tttNaHgVC5ohKSbBKHe7ajlXPyaaq8wcr4DLoBTjeJWGvfS09kfiLNih
HM0P3Yp4um6uBoW5tesIbcOvgVVKdVHvs7YrMrz7doTcbTLyubn1xsFn4Bbts7CfULtgJ42cQFLv
Kq8+fTLf0STcOTqkdBkyDQJ+LRZWahBGEUZS5WYa+Y2A1913bn4M09ZUdwtORcR1zT8jmsACAu8y
cpeLgW6t8DJo4nDGb1yLt914KdJX2zgt0zmDZQXo1feiR28HuNu4Laxz4+dDAtr/jjUO7MmdJo8W
RcGf8WVcLo1y7//snzwxNkPiGeG/egbASpL7bAwfCpVh4Q8P8VtVf+UowezpMP6X+zslPqSo1rsS
61396FjHZlRoJT4yukfayNwHv9Pmjb21SaoKL3kW5OXdHo/t6En5RYZbHrIDwcWWZr0t7w2o56/M
rA3uGdQ/VfirW05mM/SjVc5kh+cu6+d1dnWe9+zgnGs4i6BxdcrXZCItSSm8OPmom5P8bfF7hsyb
i5+weh1wdBXZlREQEhL2SIjTWqVuL6ifbAx2yj6quoNo4QBxJIJiLOTdOjJJgBwD9fmc5Z7e6WTk
r9kKnY6cZUAckHe+4PHmb1jfzGI5NPRxquHa/XFVLnnjzBOmzwFGG744hOYju1t4S/Mxy/D8jtB+
l4ecAkWN7TF9aMhWGpqNx3yTqTQWqEhypwLxo2VA6WOz6Jt+dM8Ko0nt9Np2Xj3tyb6O7WvzltoO
7wMgKGCFEkFuSX95+YkrWV349kdJo6m8t8AsUbqVS9tdyk2EQrZwNXNTx7KrXpMSOtx99G4fy+KH
4ZZNINn6bggSv4Ces2INU3SxKQeVwkOfAtHv64GJxib7Qz00wzcruUcTz2+x+hI05vodjqglyufp
Q3o4wfRHCZVGWxOo2fsJl4a8mxmVqhWjv1OkoYp91BlYBbX2wuG0Ruds+WiS9yj2bPlThqJLxJuR
2YF+nGVvNuAeDzkIvA39Q3CHnBgvtiJ/D4V0iBoqTYjR46sFti/V70bKNevGw5eCCfr4hWV+nLnM
GiUqQ+u46FhcGXw5CPXF7xzui1QKZPjrONzJEw8ovQ9j49tFFjQmHA7E3Xqp0dJFEKAIscdjHXJP
RK7B0a6rf2l8TkCmo8hpEZFE7dZqC2chnY2BIW6/delZKybEQROafNY9OSGRSfOO9LGM/XQt6SHA
tQ2qVGN4ZjZ5i44eJ48AHrTs0ufTplbM0wCjj7+z5GjqbYjuREzCdUc2AqkN/fZotoz32VNc4wgw
5nqLBgrERK23mUG4jcUUXuR+zKwI8wxi0r9Z9ZelBLyXDONAitJ0aquv3OadSABc6E6tuDorluqU
1k3q3MejHm+ivxT8g1H+xd9mpsgYrVsufsIat+y3VEaerzCAq88S+fGx7s9rj80Rwy59cogqnKui
2Cp/KqC9HfsgI82yIocMVeGWxptE3rp9qLkK16/K/u6i6PFHDrz/KaoYI2JMOAmTvjtxVPE0zTHK
r+KDkm0pwImmsRmRaBdm9tkZQKj5jKfNGzgIazoIyCAG3uXuWMZ/HTz8wrQ7/q2ic/8TqlxW/TxA
rUfMaA13omxZ7xUtUdK+j3m21yw0WXG6V/nBI8s8EIt5KGblPuBJMO1L8RxmV4GWMQpf5W7q3NVW
LkM/hl6rPrrN6iPO06A4SPOHrYBfI3RzBj7K8JrYT6o6+nO+71Z4qvBWRiBK2q2P9pUKc/ikSFvd
8lY7dI3xt628GHbFMHeicOh29XKXSC+JOtJp/zOqbwHElPQ7XUC3bNKWxMkS5D3DEbZ46qf+nBbq
U47Zw4b4srjY69goFv9Ei1yiX2RYZ+Lsy/Vr6iiksX3HxpozN7ffxpy8SDZce73qfqmM8E8oH7W2
2jUDJ7wfdO4189/Qg5RQgZVJsrZDZn2F8bInp+85Gvaz+mIiK65YIUiaN12Kbh2gdsuAkZjSeEpg
94HTLNkpE4jdjKbF1zU59mtVfzKNKLlrAoFQE9HTl2u1E3Z0r0zCewTC0eqfGmWeqms7qUHNWKxv
q/yAgLhyIpnUdfWcxzC5CKFE+FAGMjcKu30rbKL0JGvci2lkFwBftY0o1e1gx6HTpGbmDHIzBnEv
vqPWjHyYUFQLS3yyQgQkQhvJDlXo7stLKPl9vhWKzX6by97BpE2vEvU91K/L+Mz42aYH22J3oknc
EkVS+a0bwjUJQlg3ess4lWGmb7EJ47TRXyI9aYQUMYSyKmNr042IJkg4BWFDprBjNvcaMYFN9ZRb
0qFRpMmxJM3T8eVQOai2a/X3QU9cpdwu2pduwX+pQd7zNqhf7cyIX6CmqEu4EjhL60HQ4UJcaY6J
kdFaN+c2rt8MQ7lH1M2oVz3E7GKfKvplxHgTmGChi7WAsMh0pw3eJgZcgfYhYjwq43jctV1xHKdB
wGqFsF0YDMdW0DQyXyYLc45pFaETSp3YtI1QvDjieZs2NMmgposLwXPqyvZaqLZjcYtIc33Wuk87
JeQco5FmHCoSnHR3ttGh6lr9o0tHsyp2STSwGzck4PtFIIcXffRTUlBs1rI0IqkX6aJZGNriFFCe
U43G2aGLNJUtIRQa1WKOTuwpJXSdS/GyGHup9VV7X+lBNN9H6yCGhxBqw2nr6/7Gax35PYEd0Fli
BatPJfBIDQ2YgjRL8dJZA/dXzBcSginzJSZNyfrZze0efIVptOqdon2uSc2ImG4u0NuSeRDxk6F7
HVYTnWsn4EwQvQmVZWCyyNctE4DNghQrrZblDWw0aB7yB7/CwHZYTFeL+Lj1Lmqs3bDE/oACYVAZ
LJvXePKaYdg2ubZrRC/g3miZUjSHiJ65f1+bpwo4dbD+mdzbNL/9+JX3NoY12kfd/gCchW157qPk
rFTbXJ2Oq/0rLMDuggmlVfeL3vmLwXOopZ0Vf2uC0BbJZf0Mt6h9rnS1Y5fyl2wHRD66bY38xW7D
r7ZsCNBJQ0QkqPFmRbhSZXwlprLS+RAM2A1vvSJv1TS+L2HmhI1F2p1w9DBBCVFJ6HDHbgm61sTu
c64G+2dsa9kb5MVyJSVKPEUPf5UKPSqHWhs6AiXrHtlwKpO3UOhaxf+APohrKvlayEg6OxLBzMg+
IMHWXBhATkc3FH6WptuhsQ/xPMPkEX6DimmCkK/mCGys1mcn7iofqK2qBJKzEfjGGsv0kM4NuFR8
bVhqa4BHhqw8SZBx2qhsV5SI81B9TIrtJ1Z2QZ57zpL0Fj4WFDVwp4H2fmVvpUB1YxiG7MlDOfhG
/VCInWf9IIvUelqRdlaTYfvlQ7SLzt2ZYmzyw3hnjJvVKrY2Un+dhkownaTsJlWoFLR7z5FvoJfC
oqVl62XPGL/G9VM0W5W5U0NO1qK0iWlP2NGT3Mh46tTzbNr0OrVLsnWo6hu150f862qs/0LjmKFA
aGmUS5Mu3fjKpIYJRjLcuXgr6+xFsRbjskBzgyXkjOYP9baSaW4+Xsz6asSvUgtKvZfL6nHgygTf
ycL4rg1eNO0dTYs/ZKyjySiIY635q5HyZ85ovSdRFGgJZEUDCpfJwnaW3toRG0Ty0l+HJ0w30+PY
dyQc7XgZy58s/I5H4E6OsLX8IjKY6LCLlH38HpRikRWvNfx18Du2I+TrKAIzvIXKWQv7+Jqxuamh
Qrzr8/qT1OO0T7tXKw/63PjVi4SYlTHQkYuR5eejlK+0izGRGzDmECtuXztZ/5wYqmPgD2tOTo4a
N9P6bf9Q3uF3jTZkttH8Wl7S50AM16o5LTGCJ9SrllrA8heuEbdbI0aJ7WFvZy4kOfB2bSbMpR5N
bQk/IcPsSVs7l1iefKf4IjtBwtWiApGZuuvPBGe/QuF6FV5bTud12iXhQbUunZ46EVdMNr6O7ROk
E9TyVECk+nYJ8obo1GYt15EU3R9lyhoMTTxmn6MUXzK6cdEeZulzmGyfS/uWiMaXphehCaxXJ3YT
NLfMJP2m0+sVOXKGseOmzW+RYenbvl3xAKH996pwgDdVbvz9oxo7iJhokDm0VdYfEyaxolhPkYJT
NziFBgjUjym06nKxcuOhYlKCQt7m1de64PgxC6ddVUdRPvqw2ttzzudgCzb7Mk20U/zB7gEHwkMq
f8WAAFbtNiaYfM+uRqXliQsYvi4GK6cgHfm6t8mvVle3qGMIEoy8Cyua0BUw9qbSb2EZKEhRNyK0
T9Igjvwaf5gKADtLtmO9WMx3u8Yar7O8sN0ydkmNqSqEdplDXIue8bPBEMXoFjAHzR/Hv7gxrSeU
Ac1mjMvhOsQg+lz7M7xWFCuLK8vsedgAVelRHtLGGWvxaiJDYcGjMvRrXWpBwp7LvmUrmcUVqdxa
BXGOEo33sFgc2BUR5ayGsftwdHqva3x/l/UtW0cJ8cZW6eWSAgg60iZ9oEanmSSn2hTWplHTSyl5
OQKRocJgTtMYF00JZkG22HrM2606SkhaZzBAGrHbIEX3aMzdZdasYz8vX7MEbqjpcutaKurhyrSf
GoXoNHt+AnHN2rf2MSl3avRX2bjMJ8pVoxEV9ZQ5lW1e1Q5WOb+o4TMq9dzL0s+GwJH5bWgpmnVz
D62bhoE1esJBJknAep2zfyHDV9u8xdOHwuUWW8+98TbroLrKiwxomD4UQW+pgCzW+HdcXpuzPbE7
EMZNczQXSKZQz//H2XntNq5l6/pVDvqe2MzhYO++kKhsJcv5hrBlF3POfPrzsbpx4KUuWRsLaGB1
VdkMkzOMMf4wpKXhe/K7g1o1Bjh1BzC51HFsi+BKbObKmNzVAOfOkFtUUo1VW4TqezXks1bOETQ7
D53fLBXHsOOwkx5E89OphSnHgpb7/hMUKfoy6BAyCiUzYAS3wkchuihQgveyjL/cwaNK9pwN5SoP
nCeB8oJYP/gdJVlPh3BTalG49IxOZvnA6k1FO2b6TdiHTM2QEAK4d6q+jMRz79Fk0FTgFSvn2De3
FC/qwRSBk4lNkOVAfWMf11I2TGORJL+URAdgrLAk6qR6I3aehFnwOW2f9RqdEDV5VbU478JF2cdL
nSqeW7+nuKTX3gNKLOjusBAbhpvtoX2sW6ihqpiQrQS2RkVFHkCHDNVfVoTRVNCpTbXj2wTFPMmP
wLIRmbxlvpaGeO8m1lucxQTQ1C/1PhbgFozmDpAeF3FcPFU64R0Ft0BvthgSB8Ic3rhbdQsDQRQM
ZhVAxLSLgmynCEaaOi0yJp4AvAGgHSuwXjQd+ncWaM4LhV82sPxLl7OPhi8Lj0PyoI5ithceMDKm
TCLcC/XOpC3NtCS/sPv8GV9H2CyKO41bqpy4JdfIuqSafZJkLk61Y8x/pXCYVU21qkVIIIO5ocvp
BFlxJ0FqKcxpVPkL3+npY0x5RnjuXb5YLm0z444S5LZoKHyb+kFy0yX06dhti5eOPrJJnaIfgq2G
w7NR8f8T0A+S5X5YqAYsvoKFpWFtmP1qHQp5aWe91GEB9OyRdQsonGNdpS6jZnPECR0epzto7fmq
jCxzOVg55VdPvUsCqn3EQqLtpla+VWqYZqZUQDYW145MMByUdhBoZHUus7AUG+JSlCilBjfds0AL
VeeotzoFJEPbCYZ5MsJ8Kjm7tC/udCJ6xfTmpUmx2JyyjW1Ci3gFAMwtn/MQckrbLVNV2dMUEOju
ERyyR2OxaNsvOTc2cWDNVJMvDP7F/R6o7hZxu3SbfOXzWFIJh795TKV2rgVvbPzLPo03vmUsnXJB
cuzVW+3RgbOTZfT2hrVSptLUobY7GM0UGvbac16dgt2RiQK5xvOHu8zV5hXottp1lGLNxwyLuLSl
K41+0KF6I7cGehan+fClwtSqnHqVJ28WvZiwfxgjpxZuXPJp1c+CeqqNT3hgnv/uigAp8Nhq2xfe
W3y6Vd3iValoFLSOCHu7zRpEZAHscTA3SvyhelCCV6c9EJ6mFTWsjFUM6UIw5mIlnOS0WFqeMi+w
j5/2IxajdO6KLH2hmDDg+3TZCM9tHi50nGwtfyN3TxliJLmhr5sqTk2/HGEOXYqKadQIFCPHRd+y
sQcYttRnS2u9pSo7q1Az3jz62zZ5tOgMlbbiCN4ShDcxhDw51GGZQUzQpY1PHKQi3nRKd1s2p7b1
F1mP9E/P1goSAkSBMwwVRx18rTJSQgPYCe3KUCfkyA3y+ZRqGWmSq3XrELaHRpUu9k6F/iH4J1G3
0RdBX3vt5Q85Oxvg8lKOq2v9miYDGtCgPfddirY+S16lNDhkPia2pVIdpM549AYR/4J4mGZWvxGi
TWZhMVfS3c5cSVTFArLKcRxcj8c0kCAWfCcELaLrfUJK4jzeUDtmbbF7pka4cFPo5yFQ5rbODp5z
IpnxUkDhTeyOssl5XgezSgvOGoXT9tQLj8T7fu4cGg3oqsMAQHRbyNZORb5BSZ78f12F8MC1tj2K
UFIHmLZW3ywrkhPT9KOJbCY7Oe/tQYvXvafJ9/TLghOrVGgm/aqbmTUMXEly2bsjaZFp/Vk2jY9E
fjeiw2DW06gQILjIJZSs2HJ3pta9w2BPQ2vWOJDInU6kqpyO0VHqxI9SQTWfFNh2g6pmXiQjEj66
OxDZdFlProvthpIAZfXkxJlrLEVzLhU0WfRhlyY7+uXMK7mYGqxmvPHxrduEMeByZTrrLlROauDN
Q02xXatDiLHIgoUkwCyF2l6rtlwskmAnmM49YojKP7etcXT7F839ROoLlE8WqmuCLXv3knYMBOVQ
UmcvjGwndOJUV815qov6vdGFMKE8Q5mTxGHgFLdzpIhvfovqqsWhLTYD9d1wQtxmm5xmoFH7r3Bd
iCCVSiHpiZkLAGc5UuC65jtp3Xzw4BwhmOySZ9N8h/k3KOcMsECB8tDYnUAMw4aSPZn68EDOtNI5
dRIJbMRyxV2DCEqoProh3BnRps9BOtzU9pMIaYUBaahfhl2/8Ex3J8A1yLtgqwXZWnY1NDKdNq8z
WbbR/8wiLafqJK5zh6qBn3lPRSjOcI5lCNCd+DCG03Jexe3OLZ2pC7ySDj28/CGwFdOwo7SFQ1fm
0ns2WLpHaQWLV+G5NIppbbGjLungQOF6JUNua+kGoKNWsyOXIu1eaV/ZeGvp2exXqsNHmyKzJNi/
HzzsW2Ct3xNgZ+6J+aFaR/jcZrmySJkd8yFLdNCY06DPu/SuIpKQcooGarVoTefE+kpE7PSErxSS
vNKF00KtWSVRBjHRyqBKBZlgS4pZTX23ZIClJF5HZYsXHUXeILALMnfXt3Pwmrxt10am39N8K7NL
LT2W5an3Fopiq76yyagQS8pjlaeE0C6JwCyNHGWS50jS0rkI6qqY3TQa3ZfIVpRkH3Q1wvFnJG0r
S0wWrhTKi0Eazp1+3xKbZcPBEj7j7hk4nBR9VITSFAdjXs0cpk4azIFro16Dt2muc5gPZrkUPemj
KTNIxvG6oxAjJ2uz+XSVAfq5fzbkiFq4wNln4Qv2VKX+tsMEnIZ05oc3kKw5yrBRQfAHYom626N3
oYrSz3oO8n4vsLAbUUOKIE38untBMlRZn77yS9KXQ1keYm0PkglM3KM3FvKdVyS2giI/0IptNBwK
NVrQ83VWgB0p8bFIXo3gqS84B9Gam5uohcteQBdXdgXeVGFhUqQc8Yp5aiCd8u1oZCGCz2oErbDQ
ysHYFsIvBcvcCN2wXiCDGUlKtZ+hzTdnKIg8fOnKakmfoWnsezMg3p6OiTKK2znkZ1k3p27T2Omw
U/WEHwaRcwBEfM5WIae0CBEVSWISLfvsLpbvZOIbcVENazxjKexPBnyQjA5B6/A0Al/uLM1WKHR9
qpLaioKRqi6qZp/X05gyl3tS3VmeEGTDzla/8rE3FoURM3wUYHfAk4Cp5N1BJp+EyodJ/gyaAL9K
aABeCxS6wq72oKLQ/jaEjGeRlMsK3wh0wN+DaAoaxyvMityJp36ZzNu+vctKwI2tX2/K/rVX7UDX
pnK4qYJj2W11CKOyv89Eganpha9ZrK4M02T0zlZ2KIRkrRugvIUFKxNppPBB2LEiLafch1CbOtKs
jDx7qMx1alm0BUS4RYqbVuDanfYkqr+0OIHXpa99d3gM8ndLqmN0K0gd8layUafavVxBfwgXQgBB
1ty44xvVH6TpfHn4UlSnkf7VqjNLquxRbOo7HzimNjCOLjZC4yITE2Ze4T64wTgr/KNm+euckZYd
aQ7qMlWKelUpW1PsNRxRCWEDt6TbX7gUq3KH2Jjg7sF00xeEGhAAAATmtGGbBfLKCTFKbjRIJf2Q
2H3zoWkK5aKa8oCbLfDFop5akPm3NU7lxlS2+pUk9r2dtyqWnMldGkQ4s3hEYUlTUV3RG7ebO2ZF
r7WctDfv6sVAhzAlLFB3Unmqu/LRL1JWe+mKdLjT8FhRK1k+uIKkP46+faKtk9/bbqPVK0uicOBa
1BJUC96m2UETRQKFJEXon/NhD7UzlF7CIp0OJU4F8OFzsOdXg6O9c085IJCGcMIq5k5QvKvVodAR
S/Towdou/kpKxM596RCj1jD7pfzJoOVwEdeEX2119hT5rsiltTl6QWTxIcO7SE9Nf5k2x4LCMZja
IIUTlyKYCXBsSByLSGY6TZvn+ifNjfA5CrqV0365SJQtjwTOc45WQ5iUmH22TwpIaujrGzJP+s9q
aPtaae+M2WMGFKKIr5GkvWB9JKT1Ko6CV8VFj5vE/b1BL4ETVdMloWelUvNqDm0E8UlC1TArWWtF
fW9i1wNt3/fOfbWSfWEmyjPTqFegK4sMo6csik8eflnETQNUNbwFCdHpzAC7r1ff3HAfx7YLPRtW
qN/DbugPPq7mE+Js/AOg/nqCcYiHYaq0zjQoZ15ZnuUqW7CW7Kb0NjWZkxIKUw300YiArnNnIVMZ
8rqT2hOY6SeTqqtdOv0wNeKIEBt3LCFufsXjhPPntC1bKPodhJ3cObUqTRnNfJGN4QVVtzx7Q/Jb
t3PTR81GfyqdGjnvivQgl+eQiMwUlBo/o9TYi3D4AvILKcTMWUd/7BRdRyiB5A39oudH9pAknOND
uTNaYdREHqnupMFDns8R3qLFP/iAoT3Z2yN8UfwDRN66c2V0YxQZ5m78YNYzp7+X8GQRVixLJK2Z
NS+Et7aCWBPMa23aFW/wvl36+4r3pbP22odeWjXOMnQFu/MPTnAXwT217E4+Rfm8bz+TeGYl7z6o
vP7ma4BTTxUoqv/qsVe0T2I0M2hC1W5lCpxCgj1NQj47lOT38aGLqZib0kjy9O9cg8BmH7JpWM1R
1+yk28nNU6KezEbfC672lnF2RuaOGNgWmx3QZCnWj7m3rq1nhWA5ow4eNU46Ky3d2Zt1O5VLPpqP
xqOWEYGRrNDyT21rY2/lmB2WsOzTyFA3yiiqzXMTy09g8WmBx3kslUSi5c7SoPYMAVvUEFNjjJV9
VcDGUtJ+WQsmSFRarh0jZVuoe3nRQMCa5siupPg5F89R0C9ytCR9RpfeYhgwwGl8fkjb9IqzkoJi
VWT5MhJQS0XCQkIEYOIIE995Yz+YbuYNn545NZ1gL6aVRYlZX2eSSOYhwZ6mqrmyAP1LynpZ++qF
NLJPZAIYHWxDWiiWcWpSonjowJtCIyDqkePl8Ru+c3eeSBKdogkOvGNjJGy//cLEI6eLF5W+V+S9
rKxMSkIgkKJxF5Gql/3W1KSJlufFWjU8xw487QVsAsMRYO7Cw0IKYNHjizeSenZlcxmg8QoHEO0Q
Bj4oh9coLHFlostosjDIEoOP2IT16gHN9LK6oHybqQS15rAulHAbK+XJV6H8CtGj4PobB26GJrg7
rfSViZkhQquCpWV6S3lAEIHDWpf2NlYbDQBgcsT7Z6IUT1mAnqGdpcKdU2MZ3cfaNBvlRyEo8bFm
qjZsrsqoVNZDNro812F364rCe1b3VLeB5tOJQ7boyR1iAb+MJ3Uuvgi58yoEwMIgU7qO24Gnfeoc
1kU0kyDmW+Wq8+e6T7ji9b/cINgkFgx2hApEUFpKka4fmZ3JorbqmQGNzZOSmaMfPdffVnBzNJEq
xRifRyhwE91aSwWmTg+ygY2cARcopLALslbldoAmnh7mGurCUnhy5cK2QAaqyIOwcXR5ImjdgZbb
wwC2m/SfuQUNRACSwfSl6RFEmfGdQdWwgGBa+1CKYAVOFPDAOEpmpZrfO2my1yPvQPvnVRebh6ze
Bi2mSnX9BZEmEJamsHdDzcZy40VyvI0T6+I09BAnEOUDQ1oTaljb0IHjFHQQin+2o5Ku2N+rF1am
oZsMsWG1yG0m4vRjeEbwPBktE4/tBM3gDcvEK3bU6njzb6bOWRg0mihrMPjUuSc8ZNV95TzdeIEr
Ht7qhcddrnpiHymytBHFNhsJonKx7WUvgIqogQ5JfZa/1mGLNFYrNCJ6D8z1q3ZNYCV18GAf3HiO
Kwa36oXVcVjJSdFYsHOGbjfa50bo2YEA54MNvwudkjzLoyn90sE8HWEbUG8Qb9zauDYEF1Z2RaXo
g25wMnQqxrp4d+muIyLI62bU8mBLn0Lac4LdIK+N62jTKKtWWun1e1dhdFAywYR8UVloFVGD+NVL
HsmzQLA+OcVKb8n6pTCXMJr6JKf2oJZHWeunck+kZvFS+b3XPydsw+W7kktLH/6HaCEyD1z93Wsf
OUMRPyHJnJoozJyso/VEvQw0YR2pJfR6nN+HmogW4TwTW0GLH09094GOJEaBw1nOyn4XG2SVyTKv
i6UUVuvEE+AiqTRpJSr8jMgP5Hwt83ddhPJOAcX9+ZMqV7pnXHZEbrIwSuNEHGjE6N3t7XjtHNKF
P/mwn8plWE3EBdQScfIsTJHWwZWdrNvJqbbNCcXpqbv45U7PaJC2Ilzo2c9PJP35SxMb/XUhJXrr
aLUqxdv+yH6MhFD/irO5zO40woVTSjpExD/f689rVjEvXEINx8vqROBWaeBJKzMpkHrijtGNJfKf
7/Bn61ZFv9h6KqFIXMP3GaFf6kzY6TChsy2syxvW3eNl/tNmT9EvNh0VeokrURfa9tBDouEjKm9t
OX/eM5VLu2THKlM9KtNoq8mTdMfJToCF1LfmvPzVP6ic6JrtPLs32qtcG6aLjUVIse/ye94jJHZ4
Kh6Ee0qwozFheuMGsn5l77psze2ZglwKhqvcuXKzxPlMhDkk5C80LngpDHmSWQpFb3dGQXiEVuFK
w0X2gxbdm0K2hykomFhUEfOva0DQhoRmmdNG4SMon30yvhifXO2QewdLipYG+oHaxcu/B7tsscUV
NXkHefrQnsXsMdI23S+tH29gYAM3LOPkPlCeBLw3sxkcKXcvenihjaSTndyayOaeG1ifib5GRa3W
M0i0R/qYz4wTWMfgPfbaXMR0JcSEdisQJte2QWIBr4GNau2+VhI6A0hmSF5ng4qSf560ACkLbC/v
R5Eu1f9frQGDCkHrlH5B4lY5Y2yYHdr6XeG0JyJiy4nDTQSMOGR7kPwuwz1CWEPzLcxu0mKN10wc
HMYSqmrUKtsn4xlSgKbcKQRHZCF1swQQQ0ZZtisdN6o63I3eb7Hy0GHRDDlR/iwztlYqKw4kFbrZ
DbBw2g9NheXu1XM/HnYIX4lbPE+eiKLO9ukeosJFaaY+RbJ68IOtm8K0svYxpFZsLgIKj+Ws6lel
rMIOPpnyrna+aJFUdXuly2da/jEkG4Rq8B+eCpR9Ou1iMrZ97LnQWknUR+VTyEYt5adC9Wv83M2T
nDWHok4+5NCwLTJpiUAyTqgc4H6I40i/CTVrSn7qF7MO/wlKGOQFEzP4kJ0EW49s7oHc00E9c5ex
816Ku4T0jGJQppo4ImOoJuORA1luGUacZcqOyGgA81EgdCc8Vdgu4CxD9hwC3HEyUg+F1nvKc4/E
BB1gUD4W/bpONjK8lQIGPczMPMBMwA84lbX6l4kVoCMiolXbKY3O9YEaE+0XUcYY3aFWt3F8xFtI
cleWjvGSPyMBaY1NXqJuDNFbuq+l7L+YnvcUJstEnFrZY1gds0S2pca9F8gm4qZBSE+DucScejV6
pVLxFl0aTqDUZxBr6zg9/byv/u6V8Z87n3rZJp4p0phWn0EUxuMH8RN+oELz7pdkT3BgG+jROjiy
RxowRNJRUPexhJcAfqSwK1qvmECd6hT0rCGVtMjZtrnxS1BhzcfVKPF5zyicihQryA4bTPy9I3R2
bDc2HjR5FDthDS1WL6awg3ODGJnlEa6ksgQE3LbCuoq2grlu4rWlS5B2HiJw3AjKVVQes37ZB+Wh
ocwYWQBAWV0tIuCAieZ5R823zqmjTVPzs3Q2DiQyEdFIXJ1AGmZZ1R3Drv1QnGapdv1UwZWhizCh
lt2dOrx1yUqptsYw/M2T6yLg6syiTVSsQLaQogYohDv9VX6Aqj+8azesm6/E5Yo2ngbfQuYwFyRT
CbiF+96dk3P4S/1VHoV7Eq1KWpjnaivdutMYKP/nbFEu/dr59oasQIDftr9oGsfuD8IJrfpeVnEs
nxZr76u+4WN85UTWLnpgBYKoi6YjhlshYbM2ZpYi3Pgg0rVLXwRGXuvIfWQM4dYToOKlLpZxpVaj
IywjXBFLERDZxyQjiQdt1lLEt4XKoNOjXta7qkzVRRpV6VpKBudGpPbn6En9HVJ++3w1vroRPbnk
OydktfgCpygbN9ysFLvGn5e5+ed3VpWLd05EC/5+JHR3AHXoxbBiLLDog5yMYbDmBhOzVNGJR3P4
RtsEFk0W3gn+2cGfXnAGCH2dHTe7Aa648BXmIBF+uHJL4L9CmJvJ2gvZZiXwgQwVQkndN25sLbZs
Bfq0P+o98mThAAKTieO0GJbmvRedJenkBY1N5XTKoVpI2xLDOKWkXB76r3WySyHx46hiRZwZ0ltB
p9S6m1vCU+adpVA8FgPgbxDbjQdLU8KP2woAbYSaboZPuXps6LlexTsoN11GK4zuLfMxr6crRg2A
1ltrwYLtRc5z1ybnbniUC4A7L94VHTImagFg5QGwpR9lxo0Y+Uo8DlHvr6tUrCjJaHoJyFQtPAGL
Q1TZL4LqPqouUqa1E+M4jB1CcyMj+XMoqCoXIS0nYttDrhE3lZvpJ6MIyz1IJYKSOE0tfPiTBBOZ
yLCh34UY6JmGdvh5rl2zaP/dC+HbfBaFQWSP6JWNUBagvIOTzMNePwk1cUsCazAxOhcp5V4TK2qk
X3EuzhqhhO/bUlapqYKnFFct0TdvTH75Wsh6ERW3Xlw2rpcrG68tBVS6UeUodBtIhFc/FXH78kGF
P1sZJr/aGECAuizCg9HYDNQqwvzFULtzEUYjsSrKVjqO/PinJmWyqVokk3koF8fOIHKRU6d8aC09
gB3dSvArxkWHTYQPWTMa8P6pzdK5sYsp4/nxn1ux+vvvv41yLclBIOJMu9VrHbdGg4pcOk8x3URG
N60dA3gWEE/M3gS4z5qZktrg8dTvXcUf0TpYPaX/ldTxKYv6hQphPYYa6dGL1KSjpAvruCjqZVsA
5qFTbosM6AZrT8Ofxa6+/nmmmFfeQb44uDrVckQ5tFKswVpATBhXU/HdecePPAAkwiTHVNCGmktN
oaxoQ5rNYPJ/aafs6Dfv7aNADgHa+9HuWFbYOS2GjQCZjddHecAL0ZQGG6UPvcCUZWkE71SzsR+W
J9Zz9SuM7pAfMA+/onSnU3YjS3ouaPJCenkm5hTg4/SkzBDOhHIWrkssJtC+061wgcagSrDQm+Rv
SN4LcRIfcDE11VlYHrGxGTwXBukGsCW50WnidwOpP3xreTTe//at5V7K0wHbrzvs/OfKMlwDYN3B
uZ149BkXJg8mTeLUqb6m2+7Um1vQZScCXeqyuU7DLp0qQ2g7EyLSJRXY8bfseIo81sZIZ6pSw3tX
ZsgfF9EUHeoewcsuWhAk3+GLDY16AWy8ihb1st54M3OO6O5vzmD54ojXTdcp9JS3ot/2FHOGhbwQ
j4iWcQanL3xrY7A101cM86SbqDauttOv10fXDufkthv8APIboYZ0pXbze9/4Nrz+UIcdu75Maz/w
aRud0XQcIn1CoWSKBcTEn3uPP0956c8RlPq7i/a3exVsD2E43svZCqdkRQOLQ3/Gin2azP5mBVW+
OGisCspQIffGnWMhJ8jDnSnD20y6UL7x5a7sp/LF0VKJTW52YWvcScIokq3piZQHKU76wtyK8pvN
ga7tDuMQfhuqRLEKjPkHSmrg4llb22r/SH4AQcWYtzr9LcqNSanGuhUkXTkx5Ytjok7bJnci5BFN
TbMBPEyFfB1Tosd+EJud1s5ketMkNybClaBPHl/628spYPBqFIGtcnAsBvFdwRFAvzV0V6K9300s
vl3cVfWsD1WFtkqucWxyxJvYaP48ga8VOn83y/p2bcOIzVT3amrXRYq3VVjAvQg9S6+mKG0wRO90
wmbRQFidwcPaSx2cAF/Djow2D94s1jxiTjr/Yoeu4C5R5xUVj9RyJ90g1jDJZexjemizdDXCRF8U
/I1eyuIqMj1xU+MtYncVQqcGzT+2ZIn5qsq4edKT2YGO6A+WcWfGEk6wjoNZWiRanzV2xNMo6xB5
RGqKwwWmhT+PxJVV8Hs3+TYQ4OTFABOVjiAlZkm4sLOHTPGbmMjajX3/SmKn/o6wvt3CLzQdCRa3
8JTQXxRwKfFt97RZY0BN1CRDnLWdUW7lJnP2vlfU6yhGg4gFb4D4LRvsgI3txll9Zb5K499/exSv
jyEmGHrHd8vJvP21CeWt9/Mb0fG1wbzYswRd0QOxc/s7Id/S70Lu5qaFt8+tRio85B/Oz9/j++3h
y8ZR006hdYMfFWAKuPWW20YWZ39vIlzsU2Llx1EOa/lON/H4UUXrrcTAVi7bj6gJbky2a20Ef2cV
314BMbA3yIPITXpKGXUApz9Om3UQq0R03sa0hv2g9MYET3pbVqEL/fxu13aSi20qx/snzx25Q5v4
WMevaXCjjnylZZB4EfmZBth4kXNdV1qHyWhyCGdeQgPrzfTB/lvPLl5ETbpf1XmSjs8uwBww536Y
3DgAr4yKeBG5FDiFGEXMlUcXuyo8teKNXl9XloE4/v23r1zT3TV2BIkLRzYG0L1kw/vG0/DnAbmy
hsWLNVyUresKMlfXDG9CMxJHxrZ/8fO1r33QiwUMZapzg/HJLRS4Ijqu0TMguTfVKZTWn29xbXAu
wg4vdtyhiSAaqTIyfAVQX8cI40zt8OfrXzn/xYt17Cft4GJInG51iPuuODgTyTDkldpgdkinQpOJ
yt5rRXAdUhlX1p/veiX4FC+iDi+CBjeoSbqt/fojDRWNirgSL8IIs4s0rFGg4HD8862ubSLixWrW
6zpFBzUEW1RR4U58HGKE4lPh2D0qk1tQ2p+/kmJdrOzM982MnrDBtlJSgvQk93H0zc2PwICZm+Fl
cKsf8p9nnGJdLO+o8y1JcUpMcZEYoHqK/Cej2wg9EsHypfGyG3WUP691+Dt/XZJ5LESqCvt224im
/5jz4TeOlTrLnz/Jn5ekYl0seM8NXMvNimCruvPGfwiavZjdWJHXLn2x2sH1K8FRo2Ar4JgaGx3u
xbO8uHGi/nmtKNbFcm8NIjqpYVTiJzzrE/Rt+M5JGDxOB2xzb+2z1+5yseI1JWggy45jD7zVLIpP
sI+A3hnOpMPy5OvnT3BlVSjWxbrvTalq+oi7BDiOFXbQ0KACL4sJusRaWDsIOfIbO9i197lY66Ff
hTSJ5k7QrNEpULBEy2yWMxz4Cxpm3Hihax/+YpVb9AB2whSXzd56bqLXKCoxIzn/PFhXrm1erO4q
1iyn8+MYI4lDg/YYl3Kv8m8Mz5UVbV6saORwpSJD8t+qWyzza+R+VJoPYj5T0xs74JXFbF4sZrWq
m6ZJuENdPeEKh1ryxqNfG5eL9dAnmZl5rYCAZOjwOT6X6GerGzvQlVljXqyCRCjaAPZRuA1kGz8Q
EYcOrPVG2Yad4zd4q93xtbG5WAZqlPWJOcIiKf51grxXotXPc+bKiWBezHpodmqh+3WI5jJmulCq
M1Sq75BptUR++vkeV1Il5XeJ8VvkpEjUPMzAD7etG2CrridNv5eEpIYHzXYkedTzBne0tLbSYAYr
sZ1ZQ6IsiVg+wsoUlpLbtDf2xisDaVysEUtzvDrRs2hbdntBvaPf041JdgVCUIyLBVJ6fWTmURxt
Myw1LKBQVBIYCUzqs/NSoiemSdst+tC1l7hYKdkg1Z4Z59E2gICfG09VeWMHuTIbjIsTrwY4Gzzd
CrfmICxU7HIKyv4+DQ+MW2fq+Ij/me0pv6Hub1OhjtRCyBLuUAt0T6jwoTk4wq+qwHlWCeyf59u1
txiH7ds9etenwq/BRwqQotfqKXSgCsBySIdbLeqvfYCLVR/qaa9LnQcCLsdPUVnBphZef374awN0
sdK9QBGsYgij7XBuHqSP7JfzgjT452tfe+yLxV4pVROhd4+2Va9r+OHJz4Uq3KhBXHvui4Otwi7n
XySwGhIY7TGf9Ll3/Pmxr1z6d+X92/fsRCiZeeCysmjvAT4I+VNWce0ZAp32dzhBO5H190ZIv1jE
RhbrtVsxQiiRaF5WY57x8ztcOT718d2+vUOS05cOR0BmTAWRZpPMxYOVbLL3W+fQtetfrFyrLrXE
dJnz9DeVHsD9x4bjBerrCQyOn1/hGjavj+frt3dostT3xJHnV2uTeFe+ZwfhngNDeVOm7qu5nDoz
6NI/3+vK62gXt1L1Mq2UTAq3OX1koUe9uI/ayF2aoDP4+Q7XIkvtYpcoxRblOs0Mt8kZrTdkt8ic
RM/y2Tg6L8TJP9/lyorTLjYKK08NkZYK0dbwqD1SDE2L4sYLXLu0/Nev4WViC+ed5xep1cYGLU0D
58ZTXwmYtIt9QoyVvkD/w2QaYHckAsp+pck6nCLb3P55YK7d4mK7SEUDe4ihCbcNbl7o5LH00CkM
30pOrlz+stF2XCc9/XQ5jOMYlGXT+4vWu1GJuLIbXTbUjkWloqUkl26PWHbTUKewu/f49POwXIsi
1It9ost9TTBbiB70bOwemgOMi7Eb9L56K/fNW/lx4zbjMP/hGFYvtoso97G/CHkJ+rvRO6Yfe0dM
sDGTFj6YCk2blRuz9MpCVi8Wcuc7luNDm9zCLcCDS6swG1y0zsQ/Z7dOtWsr+VL6MDavVnG748j0
aG9LwxUUP+x/M6OYA+nj8W/eQqGurLlL/UNexyVtlxm2vMJhSljW7IQ/f5FrE/ZiNQei1A1OThW8
EbByo62y8JpilPXzxa899sV6VlqhHiwU0HdVRmMJjgVHuv995f86d//X/UoP/5oy5T//mz+fU2zV
fNerLv74z4c05n//Pf7O//+Zv/7GP7f+uUjL9Fd1+VN/+SUu/O8b2+/V+1/+gHrWr/pj/VX0919l
HVW/b8Ajjj/5v/3H//P1+yoPffb1P/84p3WCPO3+y/XT5B///qfV5//8Az3yt9Edr//vf9z9P/bO
pElyG1uzf6Wt9lSTIAEQi7fxOTzmSZGZG1rkxHkGx1/fx6WSlTL1nqpr2WZdCy0qlfKJBIF7v3vO
e8nfe0FwxoRp2tv3v/61b++9/a9/KPWLCo0SoXI9Vwfi0uqbvl3+RIpfAulqTxuhmJfxDb9IVXc2
+a9/BOIXbYxSmgAfdbPg8i76erj8kS9/8YRxQ+NLGShCP//449P/8AP96wf7X0REHuq0sj1v5oc7
n/86JxQ/ML4XkHaiGHe5Yf/8MI9ivyokvAvRdP1hCiBUJp7xLuh5eZzaZPg3VfMfr73fXy+ULp9M
efAtft5ZCdWbykA53Zd5S2EFwdi6C504+nd9759WgX++UOiFxvWBT+qfC+kia8PaCUVIh3EG0pS1
Q18c2yBFaBdDWqSQ5BAqVlAPa/BEKvLORW78huw7jah/c8P9eDfzXmgL0hXl6w1CyVf902kzCNJQ
BBLVJvri/BS2XvyishDP5LKysP/p8vvnD/znH/THFfa31wr5ITWDtZrhqJ/PnzO4ixbYmdkP8+yw
nLfug5UAce1oyjfPdsl1lazpgyPGf3da/Olc//tLc8W6fEIfatfPi3zmJrn01GhgpnnTDdOjySPP
yO5WTTXPEpi5dElCT4F7j8b+PuF7PhaMcL70syQk6DYqghNfl69//4X8FOP459sKXQamfN9zxW/7
2D9d4l5TZaMTSLOXddscwjzRp8pfmB5dBAgSEC/MHSE18jtgGQ50b1gJTnWNLEvtliDCpfT37+cv
d1zghZAQAr6n0HAt/LQXrHDBTtJe5vfXhW1slreKBGbWkSadymm6quN4Lf7Na/7lrru8Jvc64i1u
ePfn4R9blosSK4aqekY0XBQM/qgKktXff7K/XHoq9F19WepcLTTX4I9rCTDhPnRSTNw6aTr/bvBG
m4Azy4eKMVin/DI7ZW6uRlHp5lTnJSLNv3999sw/rWYsKgZiA5efIaPr/9wBzxzmxjs0oodmdpWP
Xy+H3b3xtXAFvoZ+eB9F6H6aV9r/LTaP1yB3ve7GLKZFINE39TuRyOJbEV8GPIqklMiN3HRYDxi5
PPhNaQ9yKFI+u+wydRJxXwlV3E8ZDAzInsHyUsSl274uoVWPAuw9Fs8gFt+Dysz23unLwWUolrGr
14zZ9QaR3txSOQ2rYZGwIpaOI462BVMyTpL3HTAOETLS3I7UjYLOE80WHLe5SanR2b0z5HDolFwB
dgmLPCLL05SveIHK3yqJLqkSrj8da9En0NacuoU63rdSqfuWOuKvfq1TMH/zZVJ37svWfC5hKMLC
xXGDvHPbNY4mfppUCPFqN2e+ou8BJO4aT8CRZH7PC76T/Q6W57EDO3Fa3b7oH5LWW7+XSyNq2B5l
8qV149k5+IkMXBxhBf3GcEpJ92Kys96Gu5K+x7RY8WkKNLvPKkrWT6mwvcNgzICPi4WEbHM3NfZj
HhhjWTVKjlDz7GYfp9WZg10duBear9A+CSDvMrAsID+GSM9IiW+mpo0tSi8Ww03Z+qm5dlO/s+hR
TEZ2zDGAXLJVgPlZHbcPdj2Y1fKoojFwTo0UDtRwMSy3Vk8B9r8etXvDiQtgcKQlg+JRU5wK7St2
gRComLToLYR3328RRyICAKW/1D21s6hW4/euNgnYAJZFdXZLWc+auEgBqEjnnf9R+OiN+NRqSh4S
6dZISYuuxFPkRRlRp2RM3M+r6QyH1Kmrq+elSSPvWureM7e1FibVR36eOQMByHjs28C3Nx9jaQvm
N92pD+Gl1qwNeOTTlpLDOmEf8EC9sQjR3PAD2eypYI0Bq2Rpp207R1x1NrAcCMJMM+hSy4kmy5AH
ETJFJ83PeTFDyYGdeWEO8LTHheEYRuXmfiT5oEPR8MHXxQA9NARh93Xf2OS4ykKRHewLjKf97KP6
Ba0NI6ULsvTF05fRnGWpp91gApnvWunHoEdTo8Dnhio7Ru2MiQb8tmXSjKB8h2lozoudZ4v2DlAX
3a20SoYrllKHzxKYFhhKWwQWzNNavKd+r5YjVukuO6wzmDVC7QkpJuFlKKUVTMiNcu3yLeMf73nk
M2/LFsETH7hclb1Zkqryri3yw5q5GIO0Yp30WmA1LfrxU+pXggt81FP8ea5ijOoymyMM2h6osOOI
Nv6j0V5e7NkFzc7RzGuSUStpFE7FoAEWEMc1lofVn9yZBCu0kcs6humBeesIZZjvrzu3nOhEzTqe
xYm8M+A+WSCJzHWF1jgbbKOg31/w0lWrkRT1xPfJjQ5MSu+LiG92W+XAmiB1ADxXY5jqTVtMqLHA
a6DKKlI3/LDGaXpXiIFsf9OkLuAIuEXjDvxsxGAQYMavRRSIqyml4cHjK/Bu6jXpPiVZ7vvHYg2R
vkjfOt+deowZ/u0W/CxtnBm76Z0uBsAVe4zxTZk/3hQ5+wOGG3TrntYWqewuLWOpMnrFsWTEe0nh
kW350aBRCtnmz5WKnfe+VOE9oFdkKM7qgTXO61qAFk9NZnddHaS/ht6KMDwS4WUhi/Kmfi7AQ5FJ
TaIIyNgaWuiEnpctuDsKy+wSVOuXFWGEvBGrf1FKWGeMdnBcGJlp0oYRNT9qmuLQE4Gbj2E1muFm
DGQ4Hx3MvsPG5LAS9n1VFG/VWIhlVy7dyMkjnvSxWHznG8uyAZMexQ65uUT4X03O9njLVpnCh5da
TKWx648oS00LIK4K/GrPMuzZ67SC0nnq5hUiPiGE3r9adZnUZ4YCOkkTSLDcbPSaBPlxcmSnGY2s
UKWIQTgCu1NTrQg+aj+58Rtc3FBuquZp9YnFX3gJ+rFThuGLCszWcKP6Vt024RTCUAgiEsod/3gG
KTHgAwJNbyF0Vtl3RzZMh0IzRI2iGxlec7rvwls3DfTqwKdqOw9owljY5nrGdI0qLp1HaDMNJL/S
Ngwc9+MCiNVdiYIPxQAVK2X1Iz1cRJAysxCq5Dg1qY8jhjG8TaYqPmIeZeaqWl0oKZbI0E3NfgOI
Ql+nLmbcpF/utW4a93qJWpm+Wafo6ps2IBpwV695ApuwME63m8iGrLADENRX4p5pm+miRWedZMgt
9cocN7w/GUxenc1GNCp+Al/OlkEHYiKaGUDg24wzHTJKaQfvA08KO2JCMFpdU9NrSGsUbmHnczel
yfDBl0IyYp+PvqWiMovwmOdeeQV4tEPOMrV2+bLoXlf3noqJstvGISwf6LaeyPYPlQsMzWvS4b7J
CjfaTVy2b13Dc2/bTn4F9V+nBc6cOZueu26Nl1ebyGq+HfM2ch4qkfYPGooTw5Gtx0RBXTry1umi
AmEw5VtsyUmZxs/GcWJg0GvZ3nS1wtAt5o7BwHVsiuzM8F/cf4nE1OJXLuak/9A1DIjAagyq6UG1
Qf8QaXT3Hwcvjd7SwCmyUwEptt9FNPYkU0OKuU0/4ZZ/q8FhAKrJ3Tg9hODi2Bqm6sl6M9/zPABA
Pri5F0MJw/13v3QG60q/NjHLV2NiCv6thcLsdUvxIWki3DHS61lToiiCvijRYoACZ0/EzKwKI8zR
q8scfT0aSGaLbsyXIM3G1zkfK7XvHRM+cOeLz7BWEgRGTp9gZFbLV6Ze10fTZKiqnMjvnrM2Icyw
pmt7l0VKN9fxnM3Ft2Cs4ydr1Bpj/iiYfp6GizzBHXkg0bBOnM8gK9jzDbku2IXwyb2PU2UV+eG0
tN1zLxP3NlMho43WCWgEeJ3oLIAuCykvEQWG0cLPIzYUblI+pu54gSlIzdk8ifWbCw/eAc0YYrDT
fi5RjQdGMmURul17JRee7ftx0VArstIAsOxS1gKS0h25XrIBuD907GLSxU/jhLuRpW5Ca8oyg2kc
cTCumygtTnkGs3gXU4nAdScIFbDW+8mvRV7x65LsmV6cwUeXxjxq/t0LYw+R0VIypDOG64dsUNCI
JY88WAo2IYnFL8Qbit3MfVWp7t7revEZRbfC+wDuGUWwTtbkM0e1xt7GK7uzEYvTpLtHI2t4VGMV
5Qje2lnZN66HPvyaB+QTP7puK4Yr9o6gOvZdNMZsVDOoTtmu7INMXqk5MhMiAW3kckoLmdTvbI3q
uyqjA8bAnA+7sgwK3zzDk1PJtY/dwmP0fTEus75lFUXHNSSbyoJWCNkRkWafbXhGVrH7TYomLCBH
6Yiv2hauQFZKbDoZxumTs+Yp09zTMLw6aTuVd4btKsBW0UHJL310e8kygxXunCV/xZU6+4wi+ThQ
/CUowq1k/1rvFSWMZK+9QjEau1h0Ka4HX0tFwNsPEq5wy79eNkzvOcEM17npom+upEeGZLM3Nwtf
oIH5N7vDppMaxJBbReVpkXmWH4HawLUbytJH75NKvVu7wP8Ud73zkYdNYMFrRgWcqIRjyDZv0vGT
DrKR6R95QUiHfWqWy1A4JK4ynnma+EGVMLde6M4etFr6ZFfVGQjENsTlFrcOicO4vqCSDXiCx8oS
ezouRcZQY+0vI8afqOCpnKPi9JhHNzbeNW6rv7hcJ5CFG+5yULGWRpMwxcwDKl612gieZl9lWpub
INIm2lad9JGK1evAvrJJBXCnptePMO7z5rQYG0KM055985dY60M9XZDCMk+12volV1M9peO6j4fa
+2brioZ3XbkYV2os5tlJgOxfCDTa1T1bxwk+Uu3zg1PEfXyX2ER/lyLjEwDfXWADZsZ7GGRzobXl
KdfHGjTqZgib/MJLjbPkaiH+8N3rL1a8HuEvLxu3Jj36wSzerNHzhMfGGZCVLBcJwFqm+matPQyZ
eHlKsOnGHzjFT96kblObgF4vbTjzA+RBLyDFuD0j3yHLw7gfg7bhzGTXEYXKlFyMbS6Z/tkImJQr
sckAfKt28HLw4kdPe056ECBDnX3KwdjdxDiS3yiFJOHemSWH2KKOuaLaLh2DXUR9+t3PvAvRewUW
cLTVMH4csxzPbzWN6+dqzkaz41KFubosGZSDthdreMGvJf5xsS4VQL+rhv4kKtEWX0up4uqLW4Rz
caVk58pTAhTIOSWZEoiJY3bXh0rC5r5nfVLjVvJ/gFG1+fhPVMp/VM3+H0vVP5S375tv1bPtvn2z
t+/N/wNF7Ut+7n//UTX+S037SF296r8tfy6DX/7G7+VsR/ziSSMptHguCiJfX8Izv9ez+SOlyPXw
P4+CMjF6/tYfBW3zCwUZFZAb8gJJ1ftfBe3A/BK4IVOcrmcojzJv9cdb+78oaP/UMpO8gNZU1zwR
MH2uqHv9WIUS3N7zyvloA63ZXCsnyn914E7f6doBZ+iXaGxY7bZRzIPGuH1/7iQHpVqm+vCnL+2/
qcT+NKv2+zsJPd4OX4kR4c9DtjYqqywUFD0zk9fpbkw/UTtKb/zFHb8vRQNsIBTJp3CRyX2QJ0AZ
B4Iyxw4W9kcqICysMb7bx2Dtg5Mdx5IbR3npk9NgwPv7d/pjD/O3N0pdmj1qIMKQdsSlfPinCim9
Vz+afL4y/FLZwQEeTWXizGGFiiQkzDKMmn9TqvutEvevjuPvL6mU63I60T5F2Z9K4k5b8lQVUAmB
HBIOTk7arZNnx2Os01VLfYgVA7lONHxIcxiitYgJGNjZ3/RhCkMV7CZD4szbTLnsfq9i/v+7/h/i
0kb+n2/71/Xzt/yvjazLX/r9ztf+L1TPtdL0KtxL64lb6/cbX8pfDPo26VJfdn3jXhBKf9z38hfJ
/0E5mFYVy4Lmj/5oZOlfvJC1JGTR8H33siT8Bzf+jxexMqHmmOXyUpeeFuX8n+rqtkcJkvho7soo
pS7h2PY4O+10jPWS76teiJcp9oeHP31D/809frlM/3UZX15U8aEvt4zkTkeS8OOdQ5LK6CzQAJGG
kqGYFmIcTEGr2CjUXo5Du4CRdJv7IuZAUSQ9esakmL3/qPD++7sQvqK27wX8yPrndzHNU1sXbnbi
RHeVglGMBDOR8Souxu/yUynWF4Mg++8/uqd+S13/+OlBiWhByyd0Pen93GNLu8VZHNnXRweN1Osg
+5sF6dHyNMJmAPUU+fOjsgMVl0h18mtaN1RYW7ZcW+2hadvk2bx86ew8BZ8QmIk3ztV4L9Ns9dXr
nFQZgxy+HJqdp2TVnRKZieJZ5moQN5wZ8U+1gI79pqzuRtMN6ZFNPCUsZ1AP9ITu2j7HQB157ixY
PmQ9XUdpbrfOMvhvFTP3W4mhiNZfQX2b367NrqrS+MU2m6cQRVLMfu2ygb3sAV0bA4wqRP6KsLP6
lpOYAP/hBNu4V1crMidUJFP8zSg3At7rI0BmWdox/miOYs0fGjM8mCl5yxeL8rCwziNaoOhijLfP
9AHaq4XS/j2dQQigqnK/F04J/mKsnsHSqOc4KJxT1Fyw0653caDxIpnOBOHcKj/qdvmtKHWv2hU+
YeIMH722+0wp7YNT+LBRSiWOpvFdDnsxR9PlojSlNkfNz/J8CR3YnqMooRcpGCHSL9Rnu4TnuARi
28Ll26rVq741oZJfwrFpIDzPo/s0xsFbqbNuj+j7epYND43JUUbt03Zml1dxFj4NBRWK22Go6vtA
Y6dfyrE9eq2zfFvbxvZXDFkHM8Cr0cPJbJq4eBhmp8+xRFtxDxJUfq8LycNBFW2OO1IF0/3kW4mh
JFksP8qigg9zsoR4TMIh02ejh0nfJ1ThzdbmOYL0pq7YpHezxzwyKpKyfRLpOnXPkh9qPhX5GH8e
jNOPt22rezb2lRFnRUODgXsDA3tvudFCXEULAdh1nuCAkYXWt86M62UryVEM1zGmwRdGTYanJM9K
XBkOdUdwLAMOzhoJxT4RrulQTqVlwvvMRHXUSQqGAtqKfhJ5ovyTBmBbXc0jKptDDqf6i5n18Fqs
FTrSuHSAG8ABDz2mq0fp4qAfCo73dYY+CqSEp+6DKVzwBPtBSjUkLJNV7oIgBwDOdTyRPPc69u+b
ihrCIRK57YCmUMnfL0ndPOU2aOROqKz6pFlaL16xpnBQGDaZdwzSBJ+UYkTlqqgrr3kZLWhO4FYL
u+6yyDukJIPFJtyOUG23uqMDuR17Bw5VFiaqOsw2q+O9N5DiwxqbJ3A3nMpQMXE4UZYli8quCFTM
+FaWXsCW1DuRUjFusxx8Gog4dVRbbxNbsE0gbRMOZxiwOKpdJsD4XMyy32t8T/CJqY/Aayv9MNqH
bibsnj4f+qMuVMHyMRsS1d9MY21eZ5X7xfO8GlNgQhbhS1tFEz4B5T8b6c4UeaphLnY+hxW+4ySV
YjdVXZp/5IZGARDnQgKo89uxO6SLk2SbvktCcypzv7oF7oQlIc7Egns4yXr1PDROq77kwl2QGJbL
rM88Hf1uH1BcL6+NG/Q0QzVn2VhXWKmHZRXFTpXGG5GZi+ULjbImucbdRM+HmHe1bkg6CCQzi+0m
8vJmPWTFNF37fZU8ybmcJKCuEJdXQF8rOTC9WX1ZKbEvu8qlmMU3mULzJgUzvC6Z7MhgZGJ47qs8
hDRCK8u9ogyM6ZtvMquuuWn9CMs09fM9fYz1KZjtBHmslVS0bDWb+k7M5YXkZsR0bj18T7tALN03
Q3Or21FtAoLeSjkenaCQ625hAfrijsGQH8dUNS9LF3jl10ZIdSfzscUaVNgOJZ3yJ71nkz++ixk5
1LnLKksBB+h9i/Yd40yuy4sVZIJGt/MK2udbBLvlF+0X5rH2dN/TwkHZvW3IPmDq0PM7grbGbhbY
/3uHAR/0cjSwN1qHzov0VvHgVO6MDzNIEDCFZZmgwKB8CHp0QXuAqExhvJyQVIy9aah2kNs5jz07
z2MXo8J4RCIz17dek0/rbRdFNQ6FJk5Suq0pOkGh+vReL1NVHJ1W1x2Afrpn2175WU6ONQuCu7wD
jbaRcIgfclk0946tGcSrm4b5DjqnKApQt+SYs2cunB2EHL5qpxYgohlIpL1o5dwizPaX6D7J3A7P
fN3FD3ZJQeJj5mQsnTfyiXUzvhcFvrGNkxbFWZZugoXW9h+CesWsUjIEUcc8v1AZ2OoDTqSZ+U1j
22s1dqAM5ZjWL1nsN0gsmAQ/1EMvPlbatO/tQNGb0o/XevtV92t3RIQQPtkBN8DFePhQ+O6NEF53
BxW+Gd9MJlDACVrMyQFM/vCawz1/oNc1AFyOrXoYpij3uMKT0D1OQZlUu1b1boCfe2HARjjLUlD4
GujSp3IZ7nieXjY+oxL6OieiEB3adqH9N8Vo349BPnc99OtovUzUFl9lwZMCxdJaVkfJCgOGJSAz
fdUR3+qu3bDqk/OMKog/tDD+wlzscrdwwrvWW+Yn6slpdx2GXZ4cppEs/SHIA4D4dWDrY73gmthm
hdd1tzUs+hUQZBdG15yli/6qRz3IviAI6q/D7I43YeYs82mANzLuVq+VtzyxJ7Nv+0G/N7lNGsz0
a4/jpfBWRDk2jb4BDnLL6yGt8Z9iq8E+qzoczZhaTTyxPHjTtwyNCRx6F9D3aUSvOezEwAZ2syQM
Q/DgiYtLmoDR1VxN36qxLTdjP4xfrJb3SeM51/UQdnsIcuEnmi9wgb03G/h7Ix17dhtCg6kYUM4Z
qnw0l/BaeDhhacqfPNt7IP1bmomKVoG7pQDFI9F1KkmoOmmym7Xow/dwuIQxKV59F4mJzvmUVFcE
+oMTZWNYwJa6dN1OzcZxLP7RKrfflC4BlMP9eHVMkX+MiRihUKSlcd0w9q632h3zGxLQ3leblO3Z
8UkYNablSZ3iBRYmSz/RpXJfM9k8TV0oSGXkhBLKiD3C5I1Pq0EZ4A3VoW2Km8j3P9WX7kxRXu44
pyGGkdserLcRp2wBvJkFPYmC1MZH+nznth/d0xDHercol+3+aJdTAm7gWlsv2zvKKbfaONk+xeNw
V4TlPdugemcvrj9qIk+dzdkB9JN3RPC9DYW5bSn9YTnOz9KrjlQFmsOCFGkXFtVpKOmLBfI6GDB4
DcH0IfQDTHLpZDdVDQeU0bl0E5R9tvfnztzSKR4OtEfHE8vD98HU+ZEa8KceE5mNs+jkavOr25Zm
o5ZsP3tjfZ9HYDIYaDnz70TnBa0NvPr8Qx2zOpMvFMd8AWMg6Twn/aE35SMbZEikjvsYQXSiwSlP
cdkDsqHQEMFuz860/wm8W+I3cUPjTi5gOHgTW1TV6hzVYKTTEiWZx7B7Ymvnll8Q87jysqdk9WEB
tEImLFcTJB6GvcltTfhzC0BkDvUnDMweFfameWDjPmcbO07l1hN2YO/nyHfrJdO1aCv1wsSies/W
KrmjNfZJrqN88JPCUo51o31T6+KMDvBB+MMMzjt68aTDSjFCSeV0t3UX/UHTruk6tMKcgux74wXV
lSzVMSlhVdSylmff0fSuJ1g3Y74e26RAVZR8FIPydlOGt74TR8c6F69S88FWhP/R8BkkaWtzbLrc
Ryljb9c5u/KSOaWDnKD9QKk2NmhHcqaNiW7mFKu+hnRDe4+IfOkkp8YbXppO8aDjv3XuISVudVDe
KQVBtw+9N3Yui7MpmHjcV+WsPthO/5pNOPdm7HISdvcRU+G8HxA88BiKYYlzmS/2mplwmLwCO5Ff
lP5TUJb1tQiDx2XVTyR58E6uQt2pqQo/y4nu6IQ0Extbe801OryoLr8h+nbTVFF1k0D6X6bstvID
RBh5Q1CBqYINjUBgtTZXVxLk294HqVqgDBqY8cVDOh1c41381DkUUohF0zkw3ZFy45MjlmOejtWp
x4SFg4H2wLKUyYdwGjHq+KBg/cYUH5ZKizu0oEWzh68X3CXJEKEE6zC3lMp7LOh77Z0IifCAN4ro
XQrM3Ouro7Mu/tfIR0xapuyl6FOGN0NFDsAxbn6IYP0WYwmc1DTNmdzVuXYzrlA/Gh4bzDrnKVlf
XOOEJ5es1cfZo5+mOkoAja6Znhi1PRDAOAew6MDpOOm5yoV/amgG7DXZqW09RRgO6iUp39fGfV4Q
87wMPo+7KaR4ELH6Y5ZQL5324qcxIztf5gWbXqGLXeRaZGF+Wu+WPPo1E911y4DOYSkz7Lh1NeEH
VEQAKL9b9TEWKrpdWcCvfTg8ObLyAk2VSW/LoUsP9PSOEz/N1p1qpJWJ7+61Gna1h/soT5yOhzJx
mdWvvHuyjSz1tc2A6jnRMTU5/fIhSGmUeyB2PDxEZ28hQ7MB4ze+axPbxyxu0EOnDA3zvIw2Abjf
62DJ2gM++WsOnOlOLrPzEq1ZlaMwrORnredHk1rzTkJpTThcwvrP7qakCduLMgqvxdAOV55yzzU3
DxtyGICzcd0tvVD5pvmZbwEG4lDUtoIm2gxw1XSIiNmPy4O3OMOxDRUGKhnblyorYE2CTCVRdIEX
5wHxJnYD6xrlT92g0EuVOETqNqQNT9liM1I5uPf9UZ1KlyYNlVxIz5h5rpOECEI7I+Me2D4I2ugo
SyI0I4mdbvyazmfepj3aSvVloK2BZw12vg1ADfvHtckOMxJ6IPljZ/aRWZsz7gNxLiou1x6bBzGg
qi1nigk+DadpJFb5nMhx7huw2rTbHkARhn6PIyhKSL3MLqmnp9SOscERTOoogJGtWB0uAOROoRTq
ekFUB7gnnNpN2sp+4MRMS/lSAF4Yht+sUcr2eT8VIrlE+JAwfA5NNIxIQZxCBvFuni3S7sBZVRMe
XJ8CIg/zHjWPf8hsTBPvizd5sXkI+vbVThV661SkkmZQtvJvhbeT6w6EtV05dgMNeMYgNkVhmKbl
nJTWo/5A412U3Xs+ZJWsTnOje2Uv4NEuZIOUdlWK5IbYoz8f11V65KVG5Zch4q6B7uJKP6tnLO5M
j7/3M7RT6+hCo+KUOPvOIfktv5KRclCH2ivqT3HfQNZrA0F0kQbgJiy68ECbGr86xP5tH8T9tom6
oynFFx66dmsIYT13LSwERJ2+tw9SB0F0ME902Uos66b+Xjdjc4BChClCt6/0LfdrSEd8UvV9B8Mg
a6FhZZBcMfHQfB3XDDZljXGrZQ3YkFL2P5J86/btzKXZkvsgstUOp46BF7IB3uhdkIrT5TTmfihl
X565FbtDnBDxSf3SuYWSy5lxIJ9RT4wLQ4gMN7Z2yTJO0ml3xqprWFkpQc7W5X4imY5qkCeJVfYx
HXqfj9PPzVu4ZjUSP9tRkO9nnFVR03J2mj0nuzfVkn/0nCjD4KnyQxvout13LeAo8ICkknb0Abhe
Y0Jpxc6hYgnoMA6oSCxtwvl3pQc5byg4spfwTEPCLDHJUaYiHnfNov23JCULuSMYlpwFP+2OljtM
IlTIHKCn4tWl3bxJk26+aftJQfNc7uY+yK/s0H1rEX9n2Na3shsPQUkckAbjPpmX9sqvelzthCwJ
K9Yr7ZYpOtV9F99XUWdfncTdOl3BXqNYk7vc49SxYbv63SNom2/6SfQ3nR29G8cB5pwSgHPoce16
lqHDVCS3U1g6h87zd53nVuciKYqjGdnaMgAI1zUdLjpojAD6yZWTpFPP3FIMDe259Wf1TjCnRbpT
+Ff9qKBWTbF3rJQznPtUvDW+aa48miCkRpZXhSN+kQQYL03Y7uhm7aM/9Tzmh9W/cdfxO11ZDLk2
rq+sDlrwK1gog2A5ZZU3P9YT+uGUW/0+SVt1leZGHBv4dKSM61rNJ+37zu3QY23eTRQyHqJJW/LF
XBVvlGiiPbH79uSUVblNAlfvHPJRxAF09MJeMbtSKuWiF0790I7iSQXuuC+8vHysjdBseKL5jL/Q
IyVcpxhWVNnsnFiVh9RP462+tMHC3zJ6Dvq8mApnom9VQjCRvfYanQU8+WMRYLzZBxfX2EX1fBPn
vQMDNYNCiqts2Lp9xucbuw5jWz1Zwl3jR1fq5tc156/IzMC20r9FBuUEW8GBs1sO7Ic7M7bPJL+7
zbSAUTRpAtgy8bxuw3oApZcQzTFIGMzLJs87lOibGtUeOmPt58ENls1EsfaUDTWHA6dcd3KOJiIT
Qfs144iB9yiGiO/K5GhBP98FHnKjwUbFwTEri3++DG+c2C8xyOT3UOTyW0LSA2vrnsiRkZxM54Q8
BMXkfaSb/m7hiH1jeP8v1DbmveSE/8kqipJbGc+/yiqH4ZcPiCv/D3tn0hs5srXnv9Lw2mxzHrYk
c9SYkkpSaUOUSqXgPERw/vV+qG779u3P18ZdfIANeNGFhqbMJIMR57znHbSuxJtvnjkL07TbaT1B
jgZI9DgZ8pzAIUuiAKbl86LXK1fXIzesJFsSx3X7oMh+PRsJARk9aqFvvaL5xfrO+DBX+SkURTJo
ce3EBOaOjzDrHhZdyAhn5SVecDu+SZqVwJpe23h9lBL1RMavWMQ+s61yl+f2KwMH8nbWzg3lQpFv
AAtQx3EC+xnJt10zmteV6tdjMpNsbtY9/Ly1bk4Soc++gpZ9NwvLDS2fwF+AuuAZI4Ds1pPOr2FO
6nsrI8/Tcw3KEGrtny38vX1pafJ2LGdSd3VFUkVNrA2MQHE0mYZcpqR/BYki9k6DlUxV5/jibG9Z
njpEnzipJdCDrB8cvMlPSAGh2hp49iN6mGCX0/YkND4tj3ft991DTxwvjk5evZsz8qdVUcF7XPvv
lSlncmH99BqM1I/LNrVOEHXae31ISGzsAgKD084r9loF3XTxpiJysEkPp8JroeMM0np3TUc7VNIQ
adg0FlEEaJvUB1DU+rMoHPcMG5bDu+JYMBbEBCpVBN65rnaHFmo8aaWG3xTwFfk2U58+AQPUe5NJ
Q7SmLdkdcriujKq6AmeEGF7ZR3jG/m2WTjcSVUbkk4rtpdpy6js13+dJlh7rJREv/hfLWTZ+mUY4
VhBeO6MhusDSrClIS7bTZiH5be7UqWIf7WbzEdi6jgh6/IaznbdPa67OZM63y6APx2LoDrKumUHY
zgVyNCs6dVbSSYCg1E1KHMZ7Z6JwgvlqQHeDka2KvesF+Z5f199AECBqL1+kbYqQ9gjG7506PdFk
pAVVGy1U62RPgQif3Savxcn5on+Tyx6vMOqAP1vxQWGx/BicgDNL36ZMgWNWZAi6O8JnX8a8ohPH
Hs4rVcTY0SXQIm+vG8spd75jQzdTDoXwYjVAkl8UdPJPNLH3ghS6u+HR4pidEeGCjbWBqb+bIqv3
2MR6vxarUpzFzRwData3aCvMpwSe/NkbErqn3MpyqJ6ac0kUQbtFneHLC9IWzuPYUMJRCyCKHeWp
8HkwnTbdlAr58li3ZsuyWY1L48z9TnkaB3DW4L8NPa7kTdp9/mBrs1/GIpvoWvu8P2L6CtMumBhp
zQYoaanbzf2slc2LwfkWmqDJm+IC67JsSK3d5u696w3UhUDM6RP4y7DHt11Fk2YlV9lCC6YgNb8k
Ots7A6XgvJSm+bDUuvOwIUYX8B3nbOaqOy9fAgIiYoajl1kBErLAvoycak9YeyNzqHCkPVKutiS+
Mf4gn3d+MAPzTbl18R2ZHqqE6UuhYPjbZankYryt7iZfSLOaY4V3RLPSO8tbP8r1xSh8F+1aSyxk
tcrq5+JmzN5G32d90J76yFRA35R1pMf2QaibzD4PltCujbbszrlhj9dFTlhyMpcD1qO1HqPt8Gic
8M196gevOQQ50Vfw/zYOhBdEoppgXhfkHgAP/yHPqFz4aj+gueH740eatkC7rL9kHHAWwZjI/oDR
ylNv2W0P3tkM6yH7koHoX5KQCjQwiSSt8ucw9zQ3EdU02Juv+/3VrPv2uK+stljCbjU14wp7Q6JM
ifMjM+ZLcMI8zSVqRWRVvRsM2T4ug1qPZTDAS0fasxfS8vK9C5Byu0xd/Wa16KJCzl92ptnqzLuu
QLwySW+MXb+x9sEszVvPHCj/odABsX8pYIgUT58nTTIYYPZiohbIDRmXujeeye879Emj6bu+nftf
fr0paSDHA+tiuPokC5MyNt+wdRPq7GTrh6DpHkc968PSRXm0pLf5Fjo2Bg/twNgSKnmcrvVTJr23
QP5YEX7e9FN39JFKkefGCo/72b5ib4xAtotzj925M4+MFFYQYOa8Bx88FGQvP09e4oaiTK6XnOmz
Kxx63uGKDxw6EEZjFxGkNLtln+uwWtx16qOhIReR4NLQa+wwyOt7R6uZYRBxsvTprWib/TATMjQP
s3UcB/NhJsMGsh2ph+i3CZOURAKp/HsV4KpcuBwVGd7rDlRkA6zi6IP5iyolbLgd9rDd+T7/BS0w
N6PkkwkJ1NbQ96foXiet25RsybSzUEU+enSBuzyd73QNMxWf/B6yV8mNLGC4T+1tpg+3Y+IRVzSo
z4BsgpVOghzRNL/AhozkOJxMJ78pR8ePN9fZyU+jrp2Lo1x0715M/pVRDmOcmC3MyfLd8v07ZzFB
KN1bUhA7Uia8TyuHuDDYvv1QoAS5VIt+01bzz1LIKWrZSQFJ3LC1vEPVEinV+TD1ffQ+mOoaW+IT
OYpJTceLWCe7yjZxGZ07dMEy9WDEDumNCFJyHDuLEUY9tbGVdOW+AvYTK+qHiu0t6oWFXSXQe6Hd
FHV+qSzQFympYBPm0WFGQR8JoVeR2ZBZWVXqhetzXMYUDrf1YgVpm0a23XlXki3kQMWXcKYwfcrn
ObvxJzm98CCQnWDUaAnVyApd7Zn5Ru9OM/l4zuYXZcw8iqUveJQX647+FSeA3F6Y+gDTonBrv9Ru
XmHotzaFDZivEcCWbnLYFDWiJGNIfmhtZe42fCJkxP022IP1ue1f0aBXxc+ECYw8Fy16LT46ddh9
mqN4uEkYjM0Ai5NLNJM90dhNnenad165kCGKH0D6iGQyWCjuBhdCGhL2XJ1V3WTimhlRVkXCGfXP
gf00/K99pc+Zj4HIMUUPWH43zXrcJ07Xt6//eyaK+c+SWvgvfuCAKTogn8ze9L/7PyKhDWSjp+Jo
9UF6Ke2yf5iMjuZJp52Y49mvdS80EHwyLxoGMOgOBgAeqH2QfK+HBh2IVdsa0ellSRYJ7MXpAX5y
iyhtAscIEYyT1CsxJ853I5Rqwl6DOhtgIszdteXW/JHFBlcarBF2CI75xq7l7v8pHP7/xLT/Ym6k
sH9NTAOi/JHJX3+lo379xp98VNf/nZ7a3yo1WKkbgfR/0NKYdv9uw7BwDN+2TBfmMvytP3lphvk7
P2l4UBB9l47EhC/2Jy+Nb+kbjQqgBk6kxS//O7y0LwuFf7CkHBS1lsUaDcyNn8aL/c12o1lM9n6g
1riteuMldcsmmnsbWc6K6DuPCsoGxmvoimTZPdMT64/StpOTylz/ygm6Frvq9TWZqJ1kV/h0s4ZK
fjZKN9JwSNepApUzKlAci6jbkTSfkbCE3Vrr/U/bLNxvA+l8ZUhKSPAdVNPHz8p2f2nQLJAyd353
mmcTU82ZMudmWlx3v/jjEi5Dle65MPhYT+y53z1lrI9/uYf/C+rcxsP9+2XxeWAZSkLDwLPgn6lz
TCBXw0lMI1aM9naZZzVxSQLzzlEWPu2Cjk6tidwhWqoOX6/8n/Egjb/kBg/9Bq1b/bYf6o8fPf4g
/w8wvA0HEf5fbsh/IHnfqV42428b+jW0v/2333Z9I5t++O2kSMP++Ouz9uef+uNpw7Tjd5ayZzib
NhvWH3vxHxxQw3Z/953Adl3H4fyxt+fgLxxQxwFzgBxqb9YU3Os/nzXb5gmFFR5YVuB8bd7/zrPm
+tvD9I9VxZ+B/Mkb4LHWfZbn3+Nq2qWqyTwo3W/SMT6QYiKRB92OJCKlm2Yl4Bay02cK7YcuyLtd
jWrdkz133euMRzJjvMHJ3/6Y7A4dGlEFGIL1JgCA2V2UQmBcLf588tDHPSQblwvEwrnT88q5K8HW
Q3utrtVIQDnjbxWvwyJ2cEWWq2FNfpa6dfFalNxV3b1WqVHQWm90QF18LAZA16wlfkis72O1iBNw
1XdjtC5ta2dH+CPMsepxc/falIuVRYZ3/o5N9FvCDDtc/CxnWuM/ycZTnHIaAAUJ2MyYoLA0Ol4S
wZK/MZx5NjvxzUyrt0YwuPFa/2RW2o/U8E72UH4OCfyaXLdvSVram5olTzSoMrRM9bLIFhtW2Rqv
VVe8Z4b/pBabUEwErbrJi8+KCg4HQX3wtJ1Vt+T81OlVOihMAGCcx0knCTTLfSfKjLU+6D1AODuX
DmxNI4SW/xnXcAwXquRpcEu6LS1zw9riYnV1+Um9qMd9oD/rtGqEQioFhmYQCSr4Z7LzD09TW//J
59Yh3NwlcG2jxJv8mNiLe7UCtyAyKUO9atIPCETEX2T1cLRHlbxNrZO8QjtN94M+DvflSKD3WLZ2
LBotbo3NLHIupy3/klZeCvsc9Ks8BdjIRKor2h2cWSfKM17fW/X23XUa43VoWQGZJwDy17Lddyvk
E1fPPvCovgSedjYmPjQswCrSmvSz1tJPaAqfEHRIPrfq62aB2lFsswLhARZkckhOONhox2zEy4pl
kkV9IPSjmNoHr6jrULWGc1xW6vpB5gGr1qZHnvn4PAtwbMfxpseQPUS5jlmCOdKimsvz6Kf2YURd
FjI4kKe8X4ozVVKxrwmRfylBykORssBEokg+mZ4pjZbIU2Mag1BclJ04oUgc6yB095b60rnNWrv7
SdQV/uG+zEPR2hccVtud7hmXosk/6MKf8473jRh7xcFRm79VAyl1fc8qEsMiI4t+jNm1ifOrlhEr
y18hD+6+ltalgFfKxG7iLtoWTV+A33tYi+Qp6fJ3bW0ficNDZZlzDYoWY+iva163CuGi4Vw0+iJU
aMwpUXNuMuR7fRoxnCuvjcxoSICvW9AmniTmtA6wCYsdeJH+bXYOttmkYd6wdB10jrGmTeIakO4U
1DqLu6nvO8vLLlTQt+DbKYBl+6rNuERoI0Jmq3GOTd886jC+jiSPvHVqfYaOXoaLbj4nPesEWhje
HJXfx6Bp16Ws7X0m4DK3ON3zMfGoaBUCMSPz1RNSMW8Hxz55Ih5TxTkqQqYfzq7U5C6z+exSH26E
X16vLe/XW4InZbb3zch6omS+7VY+kz7x6mkK0KUmfcVRt59iz4Tm1DjoutsBo8VGxRbTQBwgzDHK
QcZgDGpZBEU6efva/xr096Fdl94OZNWNCIDBMTFZnzViLyKdNn2H/F9FbpeSGmtwj7tyDiJobA5k
3uxdmfZF1xwmPT6jr7qqbUAUOC96RkpN5luMI7HiCK2ubKMKKD5qpAG5Q4yF2YbMaVyY9XxfNH2J
c6xfh1XA5uF18rU25CvcaT0k9kWhHe/8eF7qR0+2HUbMtnoothuJvmwP19PcaVnlx+ypz2AoDAaU
/5SMnAI6byb0avk6pJwUbfLDdtPPypnkqSmJXPVAjHdff7u2zAIVm3MaB+8pKVaxg4pVxMVavC9j
qceqIWFWiWYMMc4gD3eqMR2YrEOdLs9Jln+aKvPoT3XjHIzTTWdoTTTRuZN+7GRRk5bXxLNfdySI
0GZZt4GabixkortVciz5dv6GZfOrHCrz3PsMZYn0e24VYcztyEI0HeIDrIk4n6h23UDua0hIHdJB
rV4ila/yJsDJY59BTWV+bGYYX/q3VmtdxonnThftY1DVb52Wf8s7lH0iZS3QZYnYG7i1dtJZIc4s
WeSszMixobg1hMAKZa37R6tovZ3Z51gQaNxLk+NgHtRr2U3FeTLyj9aAWdINvRlNg7ZEk2ta5xJu
4VGYNsGCvm9gA0I28ThBJ+5X+zJZRXBw8Go54T20EyNho5NqubeJ+4TqoSIZFlR50lgvqk8/V5jz
6wZGOsXbzNuKFsEP5072LhZ+VZj1dd4tz1rv3o5N1x1yc/SOmQ+XwqJehholX6u1DOCFcCWwnf4V
wIGK0R2e6qB8Yx281jOLGobqU1AFPxMt/dB9b96Z5srunRGlYS1r8pDM9X1ZLM+ibF8TtYAdMUO4
sepuDKlwOZRd7RcnjcK8IvvUdK3fdxWIeFlVb4xQz0vrYvSSig9NbJceax4ECyn4Q21q4TSrVwjp
BJEK3qPBZR6XJDhp3vI8U60D7I0NVk8VwEwBelEb4srVU+1pIjp5J23JW3CKj3IWn8ss9kwFP4qB
XaZt0uGotWVzXFqm3EgsCXSeOOvwMoB4YeN2QStCmiKDWp5PbiwHVspqmWwSKycukpZ/BhlPm9S4
d8bEGZgBVYFHZO+jpZ0rh8c5qLSnwWErh1Lnh6uzXRCXzXnIWfu4HRQbAhoKsh3DevF95GCSJkRu
VzAdG+TqAiTM1BvQPttJlhs5GvazAb8Q0w42XWdq0yW2m+zdsTh5e628b6EfxbpuRNLiowc5wzVL
m5/RZ2O4A8kIMyNQcrNInhhfXlAHqjBYJXGyDg/G2nmo4cq1vRW9oUJZpukdeWbzedspo0HNzxl6
+R9yZJ4OwfF1q+9UhqFNVkz1IV8NfGqorYhspKhpmVvHJsjt3iPWkogj9llmhHWoUQju4OZek3L/
o1k2+cjYvFUNEnLq5kM/9YA5tfjIyM2oZ7aromD31xF17DpB5WgldXN0Flfe6I1HKE0nzV1qB+qg
WeyQ+cg/ZsvShJJQhrnN3q2NcrydkGKEyAouek6uqzCN68zjqYGEiTt7skQD0ejjxPtbdLw0U5eZ
0pqNHAb4XzJq53LrVvYuK7adsuLgnXsHg6GF30Rk0kRQNVVYeunjqJnDfpEs1MIGRjW388W1xEfT
Fm9iQkiOFrC7pHAuiSTBzoEtq4ixnsrAxaspThP/CW0X5bSLaHJejZOQcMmglq/vMOUBq61Fexc6
h5ndwpxWWyAxJjXz6WszzBjW7bAYPFepwyCckHfmr0tE0fMMK7g/TrOpDkFiFbtsJGc1cMpgD7OX
tGzbWK5Ezfm2bSxi4v53BGBt47cnaCuwGjYLnC4jRjQzZ8xxJCdRns9cxoIBkp6m/X9a6/ovhctb
m/w/jTn/7/DYNLaEun+N/5z6H+XyTx3p9vN/9qMgPEAItq7j7krntykP/+hHcd2kO/UCj8qCYT7o
zz/6Ue93qg0aZOSMXyaa/+hHMdfEdwcdIYx6elL62X+nH+Ul/tqNYsYA0wmLT6TQOk2x/Xfox6m6
tcfIhNFSP13lnv7DDSYjKnuYfyvTrCh1jPT/EEFhGNbfmmDdND2P7twG1IJVb/6HLFKcHRBX9HrI
6lbrt3by8/pUaX7rxdvoAxXZqHL3uklApm/z3G+8O1gvhhMWtl13V3mNj9DZSsxS7q0RWc8uUZ5B
7LGOEcrJTia5a7m2HwYbBqTEQkjYi4itG+Qo3qJ/98tGh9kYyK496+yFTUxKTFvvPIxt46LAVusK
CR1prnlrti+C6v9DG3Ori1a4w7EAYKZ7pdl4HYs8HfecQCtE9CCd5H2+6O2jm+dFEuMQtLpnI3B7
+FWqTKxTuQb2q8OQRBw03+UUyMmQh2qIvapn7RRwHyxJpEb4pRTumEcAyvj78DQXE01sgc9CbKwy
867SEfIvggavlAWNL0j4CTH3XD2oIEuQE4oxOFTGMFxyyCB3phBMOnSILd8RNd1pHTY5sbaK6aaF
oLhPpQtNblO1cDZgSoL3kKI8gUPTVHvUGLP2qCxrsXbUhkMJWYe83RCrszk/GOAE3yejdl9mXUt2
tSldmzKgar/7dFl3eu1P74OCcbmd536CQeHKB8XEAtEYg2Szetcp1qedzVzZJFk7hZ6I+Ybh4zpT
mcZRLzS+Lq00iAetah2of/QY4bqIiXGHaT2OSeE5exxiMUZNXEHAQQs3bR2m0upCrUALcZ8tyzg+
qsrnNRO36iDWNCnF/7LUkaUs9JNi9tZznvXNbaGUZpNKWGVPnt0Y2T4XaqqxnU7yn3rVdz6tOeZN
u0IrTfcwWz2bPG0Las0QXKeQh3WEz5NGq79ayZ3MMa758C0UftY5CLqckZot6MPPiz5Uzb631QbK
d1mu7iu9ab/rY87/FhpWYBGeGLba9/DoMhGOnMbNHS+9dPkeBU+9BUoHibwvlGEV9HhDXxwSdIAt
qpUZm5NDzxSb1QLBRl3mTmqCvLGlQQYaw4i2pnu9G+r8W9WalPFUODOr0C22nwaRUYNFc/nHF/FB
ysYjThw55x2qJQzu1tnziliCxypMrFvhr+tWazvjGmc4zg0npyDk8c0WmmAkIyr8w1rPTUlG7lKu
2pqOrGYrW9vvI4oYa4cGGmfCZRr41LWl+KZoW/9StzW+icOoOvV9cWa7jhMXAjFPSuNAOfZ6mOGL
YAZYjza/rw2y1w+Nh5ry21hKHhUdIWAe2eBQ+TN0MFnc46TfVk8AqJXayYpWbtcrHEh2eRBkWZy7
uXrK7E7LTt2S5yTQL5bv/WRgm3uxS4ugH2qvq39hfZB9ltIIHnqzaZ3vae2vTKMbo987BkmEhSH3
mlj9ZwtxbrCfHGU/iQ5f32Yw9Bv0sMcULisEaHivpokDlcxjc1zsDW0irtI75aPZvw3eIg8Gaa6r
cL5ZCyM8R3CrqA62zlNEPU3dPXri8h69m4ZFgZ9hDbhm85VVGMkzHmLMkQtTy7yLa9ZPtVV9dk2C
EqPBAPWABZhxGuhENjHswNXPrFtayb6MusCeHmuDjbDMzObDrBIjLDArvZRNdSzmTO494cAhCTLi
y1M7HlbjufWbXxX3+cbr+i5ObeOIbZk6LF2bnLx6eK/76s7S8VQ2+ymN6dgfNfxqwkl5SxxsNyZY
CKPW/O4sF2S9QC9T1h/aXmdgkGZp5GeTdwMchgHFOB5w4gq1JTN2gTJQcgzNrVfXbKw4R0CLGkR2
G+Tps19ZgA4InEqB3NJr/AQ5d9a+GgL6dFE81/Zy5aNZZ1ohzsPqH2hAunPvyliisT3RQO9LmRAb
TIVv25wF1rBeiUYxjoU7hb9mkO111MTMalEk9CWb2JA/cIJNOPzxyAq7gvvHNpqvPrpWy3lZveUJ
/TKs1qrWj6kyK2TwoHW2bp1ET8BW1qzXSTK+tSulqayh7XUwbYljgG5mFJMfBQHCDAEBHnFKuELC
spoBAyzrAx/Bk2aUxzozLQCZavmeIJGDMIo2pU6hLiMorPeIp67NXDxZkI0ahxxYCfAarqDFS5j4
VWczFQeGjqY1Hfb6aPmXDrmAg69FR7ScexZFHdwOiXPR23GK0orFlATDyzh6lOepFg4qu+4D50gx
T4NSiFsT3714gGDMZD8/iBYZj1WYywl1HJyCtIoNZe5c17bEOdAKh2YHfkykQQw6aW3wno8KfrLd
Zzm2QKOrr6HO/hjybE2XwJ/R37H37NAKXwy5agyKe53OrlegRbO/1D+mfmVr0nCjBStFkL/LVjyc
ANnGjQdZTofRqJ3jVLv5t0VPNoHrLHwuNdZ4yJRc8RoskBaWbIVtrtEitjifDcVZJnP7VPee8SPo
KvEWaG3rRq4ng2JnLO01O8dyJ1Vbx+jD/VdSdo2zvRY1ifQKOVCVwo4fqrwApGm5ZrMUsfCc4ijc
IiFKMbdasqU6pL+qHbQ8THOkBLi32tpOTUGzSzgvblJR0O7gASBifR7V9zntjaOEmvTWupA8m6bM
LpiF0zBo4Kt7F0X03WAEP2Bkw/ESmg3AkTVlcTAM0bjv2Kv3BqGb/BrcCcgDyFAoGEMPST082xEZ
Wj+4kVi19A5v8Pkz6DJzI38XXdQgFn1x/BY+lwn2FXUETop4QPmn44jYmdnOTix3jJWbwOcy9XKZ
Im6j/6LnZX+Lv98E5cpMdX8PuqtfRIXdQqzpNR/anBItFrnSbvFfwWAsaaV3GEZACDXK9K7SDHVI
zMl7xwGOUHp90s9+gX9A4AlrJ1XfA4rA5I5cVMAci/kM2SrDIrbT3Y4KI3AYeDj4CyxwkGNXaUV3
g689nWI6QhhrCtXuHYniu+uW9Wjy1Tnyk8Y46RmWDfCtCk59Icafhg+RwlK58dq1hlWyJaLdRLM5
03vV5ZAesRWzX9XgkipZgSvtxagF0Oy6TH/2puAAdRKkpOr6Y0JI5EmHloC7osae0yhgDuy47Rsj
7zxYRlXz6M/eCxHEwHdqNJgajArOYVvfZravR33tHhT74sEBEzJjaWnGk1SJic+ChJWfgCSv3Twd
Aor2S1YyvbHZQI99Bw06s5pyn1C4sx1mOABwHF55nSYP9QCLbbbK8dTj+YgWp3AvI7X2hcndBMzd
uVe943zOOoZYbbltwh3eOUOI9qHZ5ZWHCyYEZhztUZmcXTWst6mZlRWqpTzT6Xur6mfnK5R9uRrr
kx+M9e2K3/nQyOQA8aouonQdGGFIqy88+KmSCku4eXKAONzHfpPjZliq9JU5GhpyJ2jLk4cPdXL0
Rkyx55bAnECrymiVbnOlPHze5nZKf3GmYjDs9/108KZZnpeUpsKnsweXRDpTLc50YetBssgh5BwI
w16oe1M5HFdjLA+jtg5+1KpMxj3ssrBQ2XxOykLb5+baf+uhpIOLoaA95krPr1A09jCwJ+s7+BLn
pd0kLuSk3g2Gq9Fd+7tCBdNzq2+yQdKd0PaVtgZsuGwuHP7Y+TeW9AzKmXJ8oKPUUww+vOmg41Qf
pf4MtUuVA5v1Yq+EKcE1nZ8m3RhHHmg//XQrnSWdV4v5JhidMityBRKqJbCizpbttB+00iAOc9KD
Q1sLfwjdjbwMeQ3lkTUu70x/UP0EBTbPkXTN+c6dNN86F8LPSEXvnRIhCfwy70qtzqXs19RhYh80
KNBH6Z1Tw6qe0AjaERCKOg+FNZ/rqsSeoPFRsnr5z7brv4xpjPHaaXD8jHip7qLNy3TOHWIuA3Qk
O5MZBAZ8hUA1CNixX20F9dga2dQbmGJNaGZLDiiEy6K9Q8aaiLuU2w/1riUsc8lp00PHRGVn2V2V
HczBM7GHE2S6ec4PNTbLQ+b2ZbGfplw5MaVYD1GWDD4AJu3Us1NfD+mQRsOYPSduml2xqxtXfkV4
8JhJIwRmsg+B35n7cXCSG5td/M6ZasBmP9OoAUT2zYF9GHndmu5gXaQ3Iy12rHLL/ukPa/uCKEld
z7IcLxrO5Ye68b+RF9Od9MUqriHL198kNOT92s7ZDvY34BmZv8fENKXYswe1cVEPBFFVutsy5TKn
G6xKOKixigRtzTIK/ZXVPHgTm1M3P6zj7B4cGKyC0qNLZZyWiRquHBrKXbp0Y2zZhtHCSEqcw2x2
40mvR6u/1tNE229oBwM5FyEej4x27CBdk1CwBShYvDwvimIvRImIQ4o1NM6zq4hxTpCPHXPBUzs4
zK0Df1VbV4n9R1LygYveEPfJDMejYnJ+U+JB8iySZf3MAw1hd6/r6x0C/TsayG2IxrvdkpTtSB9L
Y0SwhsB0xpIwuGJa1oeai3wIIXzN9Dn3be5Wm0Uyk+tDL3EB7zcq5gH1aXHvetiwYvYuCn6U7Jk5
FE6Afgi/uPSMnUlDwKCHAaLZ5X00JWX20ZGNsKsGG/FzymhrP6F37fd151rbpMrcFiRt5tXkTSDR
La3ltdbX3mlRFe4YLlnQDBn7O6hB9ru7DM7jMi3ruVTKLeDsoz8fs8FedvqSmyazjdpHlyd9GMp5
wwBnNi3xYomi++6UmLLV0rYeEDR2O2cRycn0PaSbrY6sERPz6mmYFOx3t55BFNeiCT7x0M+fdN37
hS0mp+4oKIJTU41WxJ0PnFABIbwswifZycxb66fUey+2eg44yoCS/nNOcXEf+6K9Ik6+OClsFvea
TBHqF3ACdzgyikhDtQpIrvpmzyunEfqLKjb7BD2UxBZScwb1wuFWndS0JTGsc3+UKK6QLLBmzGjG
jeIxyEWB5UCZPVXuUtzay4wxRtuvXH3/yuO2nOHgI+OyltlAJ1AMGGuwx3NQ6EX+UWL3vx/LIbN+
YqlU/CgrreLGLt571i8I8J22PeQ1LB5dBhmREIHMiRAoCkbRMDunS4/hL2bJqVfNp2E0nMfVm8zx
2Jp9/dKP3PSoYR/D+1xHKUI3ndEEUkxdFUunl/sVfaQeD0VWHMwu7bIIT6DsgvdKhxSmMN230hDw
rcFsqjQ2V3wo8nBBL3b0zGI19mWvvPcJp+vuunCmFU+kZZ2tU6rS+kdZL90PHb3ON4QnKwRmgmIk
jxF1KVcPCezNZNeLiEYgePuqKJZpX+F3A7ELwjfFfMFcVVJxflKcKRaql5q4UmVadmMqXQyx5fCI
zVZlfAedQn7XO5O4gsmevHSV98T5rW/iW4WR7uDpaCZqSKGsrEX9IAHBRGVc044nX/iWgx5Zsh+1
9U/OhTE9TZrmXXwLunrMbim/ZcWAyYiZwqWIOiCXI3j1ihgna8ez5q/dLjX06SnrNW+XYdpC/fjf
uTuT5riRdMv+lWe9bqRhcAy+6F7EHIzgPIjkBkamUpgBx+zAr+8DqspKYlYpLV9v2nojy6SoQGDy
4fvuPVda8Zcequ0FEIuCjknoRm+dqigsuEZosVMK4f0bX+g+wSbpaS58gbpRuLt4tqiuGZ1PZQBK
gIb7A4kFYHgHkm2DDpQ/awZ1yhSxoIrVFVbyqkXOBNP0BAquYllSi4JfZGvIIK6lLkLwzkRejHHz
O/+aRb87sNSAn69eutgITyUmzZGtQwqQa8vejQ9RdGwm7GO1ialH+VB7w8W2KtpCPGLxnnGl1fwa
76TDwyvxMICUKdJimbH4efpRd3KX2omdFM4xwOgTQfql4g98ND8moWsW4FHGhtn6g8ILR6yg7oAY
HuhqRts2Ih7xGusZF4NMgdlEeDF7c3HK6fHCnFHTSNnJ8ZUx7/yiyuiW6CJqb7xZUp6ZpFYvpXC5
Vtj7+IgxCPnTSgt74QUxzzw6Nii7gO2vkz821sTtbzoVdIcu7pmFjDSf+ILg4JzssiV2oX4vSviU
20XST/nno5RD/YqLRIeWUlBfNEl+jlMD6x2JAfTuZeGM6cEcDVOvPbdP9a0Oa/ViuA4fgL6by/S9
tuMo1ssng/QHcqNak3vgqYiT8xzN78hqrLNt69IC2k+LQYc+cyO5UH1GO3/dtQ6f33GfqLwqBSQM
9CP3n0KbVZzqpi7al9y3+EkEt6V6NIGO6FuGyyjdt6YUGYnpDQ9lzHY9IzFCw3peT0HaZ1cWQ09x
HkCBf2Hh33ZPJQzo5hHS7qx2Y4XongmN4PV9D9ivhhGl+LSinfmiDREZ+RUSU74VmuPeo6Uq8b2V
RTetmdLb8ipt8KlsBr6DPgU6riR1LYeyXeA5oViPhNr228SrOEWdC76+bfejZoHURPukRz/etKI4
o5QgAqPR4inRhJWs+iA9FK61y0p/Lh5EOIze6n+adlxSbhM4+LvQ9SF4TeHMZJe2CuZXaVXHoGrd
lx8aK/9GlPmzkpocnEWmGoiAFx1Vnvc5Qy8dF953gjw+tp36utQOHqKuWMQs0vTBAzhWX3TrXx/z
k3ybg/JvpW17rsVC0AbP/rMSlMU0HDEWTyvPN9QL1bvBpCtq2VBq84VeM7sXYmrrehUMBur2vC8N
Y4eqlrFzzOrbfCwQG8jBdLeI8vpVqc1iNzm1+1pDzB832OTYGtezYrKfOqcs2bh0waPwjOHeh1u1
k3CLLqCP4DaRXtr8vfDSj9OTgYPEldgn26EX9PPpzYatLKaPacUeOOHZrpojVqx60zquvmlGga7D
H8s1rLT64ddX9k93U1pwNR0Hfa3pLK2on49Mygma93LCZp3aLCzRaRypGsd/xEgJXHrcpLL8xb38
nAHGvWTRGkjfXRpylvk5AwwfftsPBWWkpsjDq1kMKMJcQ17odHbVqg5lcCb5zb823EFdlAFOCOr3
LVTxPmiNHeCr0UKf5BDn8etL8SmCje8VEG7HzaAhSMPN/3QpShriWc2EjlLJ1jdBUeBRjBuWi42Z
sjb49cGWO/qDCPXjYBidqW8GNN94n36+7nIKvapqrX5F5hqbqzhXTr+WOhLHXx/n80lZiMFJ2rIo
kpo2MmramD9ye+EapCnvVMXL2VJtN6kV4VOo4qFfU8pgbvj14Zb38MfT4nA2z5Ht0CGlD/DZZlEi
VCX1iUFMfUw8iUbcAZ2IItA+CDMG/RyjFUUoJgYqyzNrrM2vvwBi489fgWeKpi5pebRUve9//wOp
OBntRGf0hZYQ77r/EmM+hpogROfRgTSia9YcYtgaLXDnnRu32Us45zif3KjuKej5jUlx0IyomHQ0
Fa/aKK7gPMADUdsOrXy0csinx4zXOaJaC40dZpV1jB/rOhoT9hizPR+0k46QD414qigAl/6i5qts
80BShYE8sifQAskR5fqdO3RMtDQSljWocGgx2dSmG1oCoknRtun2NYgmkZxKFrL2FZ0ID+977k3T
AYqJ2d3ko+YmylZb1SN7CyZUOjd0B+tUM+l2g8kHo9rkyuPNL4udhvrC1IswCy/gYFTZNqtC94SC
xb+N5MRPke64LsZkx+9XghHP2o8mYrh1l8asBuyh4MsTUJnsO6fjVjKuRW+R0ircJakVXBSkA0D5
6/z+nAaZ/GY6MVMl15iQlzGkzXDRd14YfillCBmpieP4aW66+dY3po7J1AYpiTgZCvbWpv6en5NG
MaHnPs6cM1IrPUN5nab+DzdHaHQgL6s37jXuyY4crYHpvsV0S3FCwZvfVHMA86NyAj4HZk9abu25
LqeVkCyp1lMTs4rKnIALRZ0m2ZOSwrUESMgHh21kdMeu0EzQBPUk9PM+1iMkDMnkQleYXcEPdJRS
yTrR5qGzRqhr2h8RPnYJQMBVL0GgYAZaPqFPBAfBadWCLmvH2gd5lyTyQG/v4yL4nLRPGxxUlFHx
ZWfW+ClglSFubzot1Qs4v47mjdIhleZR7hJX+l9sp+GpSU36HJMx1ldh15WYjFUW0tU3grcw05ct
aESmlTKdrixPsIFEoDgZF99XaXpEQsSNhY9p1EOxQb7lf7OqzL6FXGEBnQSo7G5glEMyYttU/tW0
90n7YFseQwVLKMmwiwfGQpjx4+AkvSxTjkV8Iql5rOnx//m3nCPjVCBCA5JpjSkz6LmAvx4kPg++
lucLplmf49ssJz6vJuyR/WEYjPS7c8n4HhmUlkmJm/TfQj8jHQEnsUx2i/XIMlFc/Hx+1FXFAOAU
2CPwr6dYWgWpYU5TE1QgyVWwS5+NKxp8MziFJICB/ZLht1+f6p8usVzsFkxmwgG/bX9Mxj+MhrOc
bKOEO42sN9A31cQynlKTf4vvCVEE+MqvRTRxDX591M+rCs4YdQyWOwQTno/v6ucTpwcXYxChAoQi
MD05FvsbRq2l3Z2XzcsQJcNf8a3/NM9xnugnpEmMDYKWD9PHD+eJWDzVRUYbeI4Tea2nEOtmpJ0/
SO9jKPn12X1+fGwTB5lpkRcqLM/68Lf8+NiWiFYkMCpk8pKtCJo3lRm3JNDM5fuvD/Tvbp7LlQwW
dxoARufnyxhD/xANiVmIyKrs3XUXajkud34ghwo6dBPor98FHb8+Lm8+n/zjPG7jbkMO5WKKY+lN
UObPR2bSK702hLhL6Sm/Nk0yECZhNkA3phzJvi0q7ys6QP0Nx7n11TW6IV/badC+kY6YwIQJpvqr
jdre3qJVcU8ZHcRpo0KZ3/oQAx5V6RdnqalurhKkFk8ILtO3IrHNDttoECx6ehQmK8reFDITjA8b
CD/DW54Ei2SHOL8Ll4ev2tgIA98cd2jrNZEEdXpmdKbFVHvV+9iFRr2fLVsf0WaUwQ0MAqYrMAJR
8lzJoOg6UDTYgyGnGn7h7P2P/XXPwsBYKxppBY2dwg+BVVRMN9LuGIbaMIC0NVaz8GmnlYNxQHDD
qB2LtCM/pzcSwJkfdQLZKH5efhSXDMzu9mXBXj+4EcPEJ6D4Tcors6vCuwyTCm1cXN9EeYFSToNt
G3QK9RC5O+x57RbOHbk5wL36Ts43UevMyEoCgVhlVswbUKqHSygmRbDD2MFAVo6pcd2iD7iHkL58
uaiBlEXP9mvalUuFLZHmdesWQDkrZDrUnHGBbGSKdtfNckFeUImuB0fEtxzaKIQ6MNhM/FNg4nDB
uWWeWzelYu1mMJJUo3pxqFQJ28wzXAK+cJH4cOV6iZ8hcp5blYxPSM0T1iGG56oLA8zFqWwigew6
ToNkC8uk3TfpMjIR9SQOtKsDb6FLMAWCrSZtKtDj0JzabEacBiXl9H1OcKkONoxroZGdvxeFUpGU
7YuKx+VWyYA1gYoS1mPff59OUAASkGSP4Jx0TSDO+PKzZ+1WzsYPPK0O3TRLD606+UYG/ZkHDKAZ
1SNB/swrspjsVKLAB4YKtJmqOcvcvTtJcgonIBe7XOqwWJtz34eAnilA75qia8lu7ZuiuATUjDyZ
ADFhbVwEPsYa2SEP83f5ywxhwkbN0UUQF4uAijWJgB78YUfFoGB4R+AmfdzctEkgvCmvqeQJH5De
f7z5f8v3+PD/Vzo7wQseA+d/1o7+w+Z46ktGp6TB6PjP/0z+ndXx+8f90+roLdEV5BmjBRWEOyCz
/KfV0f2NGdd0bEpolM+WLf0/rY7iNxxQhJpgfWdvhnjkX1ZH5zePD2H6chy2L1Q8/o60FEPlz8O4
tKWzmN0dgb2A5Yj5SVxKld6D1gEmxx3Su4wcOTwkwPw8N33H6KnQf/NaYrJS713ayaW4VFExF96l
Zyv1RtDWtO3qct5Rm3WvJoaQ9Yd/qwQ9dimoL67IFHgSDk6ZhsbXDgEY7gD6JJuCVcV+oDZ0mOnC
bl0zFJBCxuoMHznZ52Cm9rNdYaJrgYa2s7cbrezN8cvpiOiTo8x8WjFQsyk8xdKsE/UGQmN+KHwM
aHM7tpuxoTWb4cQj+ItcP6VQlM9VfMJNFWxYmO38afE1RlhUWvwxcobwFADkPvpB/m5Nzm1QFmwu
0q/FnLwnfuOslh/I0HwSMXp/oph3QTW/tDlS/xYJQi/zs2FChYT7new9jVOK7dMrjCeS9Crw4xQv
KB5i3wMy4ZHJTG4dhIzsmx2EFwJc1oXfGfMhcbP3eCJ6rI2r+8gfLrVarIEJbsxkwHOJNXWxDKTv
/uLBiKMp2Qcx319RhHhA3ECFuUji66CbacR2zJKn0O2mvTcNGKvQjH54Ism2w3Kj/WC/5FWsGhFa
Z628qz6rsUd6+kbVr2bH0cBRveYDkgQxLjYKGkEfP6q8/BUw1T09DBamHfM98dQISNkAjDVVVGcw
fv8wxgWWOaxLq7uMEcjST4h9mGoCHFvsPdCP+Wp4mDgA3b2ieFA7EBH6okUZyL3XJo3yDrZoBW5m
OzTYfNqQ+p1OTAwK3B5b4rLRZowjohkk0dzpt8VAmk3Ld+zzV0l7eiMj9BcIN28+nGtIp0AGUfN/
VayvD5WFy6meHetMzER1GANXXE3Lo6Od9lJCq6YCPfRnHfb92fcigVx1xgezQp9g3+VM0e+WZda3
WOWfmXT2dtIHGzAwh6pO3hVRNrj/qvvY6/SV0uVrGzb3oQDs5KTlfcu3TWt8GGZxY7UkZs+jpt7R
GBn1x+Ld77OvE3rFjVjma6hmxL46LQ35CoqgWNyxkhLnuoiNi7jBZ0VQLB0azrcrM5ZVLu4n6xZj
C3ByGgS7KmFfl2V4JNopS64qE1NZZbvIbojve+rZ957T0O/1KsyQtaVIv+ieHDptRBsnKu+bifds
kvE3d7Ju6Z9Qi+5zHruk/OYqyEF5TLiAsIlPUJ5ZQg0SE5ha/H5tCmRaFuMlFX/4SHhwDTz5hzzl
0mrlEyWHENE5yG6syPqcorM3u91uCF1v20Xz5ejyzGiX+2li7d/lhElxLZBB0VzX14kNbnduCZKU
WZivkQkRtyAbew1e3l2PKH7IAeEDXKcmmjJIZ9JOMC6Wcf0Mvkit+4lQKGViTq2rKP7aVfJ3uG71
RYh0NAzE/sMqZflwPgVSvmio3RufYdGhvHX0ykJs8hYjsoy4AH2QtyxAOSKx2NiEsNFxJUGZSvMy
Z/t9qILM3Axioibu2my12vjrkIyXbEi+EVE3POUpvSAb7DYdApw4pAVEm1bGxXpkRbbvI9aofp7C
2rKb5yyI3hvbfAtoqW8Mp07gOS5WorDPdhZNupXIMK1morLpSCKVCtyBkbbEFFsBECcZF9OQmlzK
LGYKCw2v9XUQOPMhoEfz3OMZ3AaBKs/FUDbvqvIoQCY49cKhv/x4blyY8svLFoOiY4iTDbp6I2um
g2nxkOFsSQ4s7s2VoHyxd0X/3Znwt9Yf/9GW8qMr5X//x9/6f9C8YgsqG/95AfJYJt0fX/+LmGbs
TMWPLpaPf/iPpcZvPoQQ+AcwHmlqySUu7ftSwwh+Y+NLRRkSCRMbSlOm+X+sNTzzN2gitk92mwP4
gFC1f601JH/l+KC7PpYI/t+K1FtQKD9sGF0BFY3VMNVzBLsmvaFP+VJzEVZgVotivUvvi0u1ulof
TrenzTe5OYx/UVywP5Yt/9qdLgej72ThmZFsv5eT+3l3OhN8MFu9Fa9ZegGGXXlV4wcswwH3rUoF
dGA/Zbk8Ue2FL5CB43yykPrtAkOJIynJfnJF/m3wLcwq6xsdu+oCmkB0hDTo73ThJw8BzvktsdF5
c49+Ve/9ssYRjmHk5E22eC7HutlXkqbgyu1UGKI3mczXRHfJK1h6HzOkMrwvKJLLcBOI0jZJ5dCI
eWoCcaA2JcHg7BFviXtS23t5nUkY+QAqGQtWGIt1uImcQQ1HSYUYtWqWBs92HxioWTt7aPC+T3O/
I99V/qFQsI0HAKARqtTQWDIYJtPS+ybDrLeeWloP68Za/BOEOKh6F9WFdmlYiiGAdxcjbwwTS2v8
OoVPKDgROdmF6Rs5lw+u4mYsHL0vizGQj6FwExgFoIkPnfQmDiF18RJXc3491kysmAcCYziUjJTr
2Q6mcKNwkSSrQk3DZeHiyUbTHOULXTDXoLlIJSB7neovAaCRf07BoVdrii0+OI0QuQCFcUHSk8zF
9BWjvRtS0fUmd49Zz29ugFpa1HvTDzcf8SKw8o0pv69G6V3bFBCTrS6r7NKeQLiv3Jg0tZ1dS4h1
XiLKl8FxE3XRLDvJ9TQj9WjbyXmnHOYFtzmU2GbXxSlf2EWcsBWzaduYlsyR5VYWq2t/FiDs50pX
aEckATJb6ReyPXaI5d9Nq58QBMYkHrnA3og3bVJ/PDWE1LzEIvKzdRpGSAbndoJERV/ucbYaOGhp
UXX4qpVD0FjlJQ+gHFGz+ZTufoc/MX4dEN8+V9NoXgo/Tw6QyP1Tb2QFc1M0+P6GeJCAQpTpzfCu
lfGQyba4k3qoofFOCdohMhpPAPHphya5b9+rvGh2YW1P87ab8PVDKY6yp8pq6pumQiGPqpwwmwBT
KDkBESqAVTkP4ZtbJPr3qjZahPBBO+/7qiJqDBpzMWxSLb1626c+fvK6sMJ1YCAAL2ZIi15qOE+1
1UM9zpHv/oFipBVrlfoEOMdVMZtAtPy3aJk7144VVrdJ46p9g7e23lqx718z7drokpDNEHiQSGSG
dGjwtSJgxIXUO2H6FhiW3e9RKZS7hqy7S4x/zg1BcOWI/QO11KqhM3UZIHggKGpqeyouWNgJf6ad
T15XRpIWtDcDLZiVgVaEM6rWP4zpN9+Hp/8q++KGmIuu/V//41NJTSD+JXoJfg2VZw8b4jKC/lCh
hKPfmTShLMDAG6DaB6+JDv+NIzgenTebzaODL/GnI7RsUxpM2iA9aazM/sGM0v/LI3waeKXqR3K1
OEIBtJNz8Lv2v3MEQa2c14oerPup8GjNEcFBhmvRiUOiJg512vzFEexlKvrX7EEN3GU7THnQImzM
tVET/HyZIgLTaycNeQ66SujLuFfm/Yw77UsSgT08mZR36f93EXF6WVBeliIJ6bz4+aXlRi4MQmR4
3q7WffFF15bw121kTvMzfXSzONSawJF96CamPpsG3J8lfgo13a9v9M/ldc5gKRJIdOA0dAWd9D9t
6zNde7UPXHW2zmb3FWrvhahMbH3iL4603NCfrhVHQs7hoknwWSiYn264Iaw2JtjIWtmTegjBtpwG
f74tY1DVvz6lf38gqhV4YbGkshr56dmdgbUWUBrtlei9TQHr1Rmrp0SOz78+zJ+vHFwIHLsU07n3
f3oJNWS1YAJtvDI9MtwGk/CQMnjRpbcEMv7FsZZH9edr5zsB9LjlDwRBzqcXnvJ4J8wEr0Qf6GOZ
7uqFoYZLw25P8V8GCS+3/NPBOCkTyRd1JQo9y4n/MLoAX23p3hHWpQssgd6T6eBpOUmjwgnw5g93
TXQRFGcHr8WvL6glP8Qpnw4dcIK0mJDrmu7np3EUKJcUDJ4VSTz9g28N8FcmCCT+usLKcl2OFPox
qeT+V/DY+UXUlfOdQ9Ye1j+N40k0xB0emOgTINPCI0jeUyXpMtXiVkFeZrD7LhD7u2ohajIlnlKr
V4+TtHlaUJ+RrogVjS5+K1/RPKaYBXBS4V1x6zDZWF4OwgEgdlRuE8cb4T5EqjHWKaW7c6rm7lgF
rO6QBI/De66wIuGus8dHT9ELXZO1CLEZT9Sd2xdjexfBEC7XUS1mfVGYoemcIjWa7wiWE0geYYvX
CV5ovx49Y74wlY+Vd8lNuXP66A/mB1SC2ix7wgjo6aLQm+gZbSjRWfcjWBb71AdQcS9QgeB4mcem
OmrlNjtMSu3XZIq6G5c2wLFA9EUdLEKziEKyxp5ETuOmVQMA3KH3nEtHjO3AHCyVuY599oOIoipD
bDoPPuJOV5Z6TxMDo9GM4p2F55QV+lrNdUuDxq6LSxhaw1sY9NUJPqaziVET30qnDW6sxq42FfXR
czCHuMQGllOQOPo0XRSrSBeopxS7YejM/j7SuY97uybInQZCW9GJprMyniKvHUDHWmGrvTXSu6zf
t3bcu0TV+HgRnbQa7+kORfG6TYLsBcw9sRdVdnArHe7ioHFuWRjKe0A5tbO3onCXU3RCGmQgYGK3
A2HICs9GI2vYnWEfnYGFlOMFN9PetTUIIR2Ew0Vf0fNcmU2kEUOrtHxARLG4YDNP70oKuuLcS7Li
UebFvnvuojHfz4FnPCl7HtRK9n27Hby0FzzVXhPfsHjw13Wb1sHOSz22+vhbm0uiiuZta6A9XXVO
kxxtFcbVXd9hT9/pkNCrU8GlvJYxgEWEEUweZYkI/QHU0LwE7KQ1YpPYKqDx09Gi3/WAICXf9nY0
n2C4ehuyXMbpQLYuzzKRa1Wwi6YKyT8rxHHXdiaZVfVIzOQeIzGpLNhO6fpdj1nUpr8PiHhQbGuS
Ow+TK/Px3jPd9K1FyFydHB36R7IkS4Tusso9glml++BlxFyeEce1iImSqXAR6zbpK/SCVHUb0bcS
wz2z+l6wJ1vkIl3uFFj5fONYNuYSEMT68guV3waokN2OkHVJxsMESjANNIKdO4lhyWW0uzc7F/FO
GP14MKaxudGgGFg+C/XNtkZxSM3CRmtCilLaNP1bUJvj1o0S8lm1zoERW2IJ7E2SGmsUzonh0E6B
8YiBHHEfIZpwXtOoj79WsGXuMHuSP2WM5fylcZwRSJTK5zdM1na1dkMcm/44uBdAsrAhakbd3eKB
fUbOGbyRuWaVK19jBsXn0N2Qi873MJAGwwOoi4vEayzjzachSiRHmxjbPjJAlpQCzPdG2TqiDi9M
hEMxg9ywzyDDnMU8famgi70VTVGerTKdf08TLwz2Y1HgPGQrXKMyLWJzJLjaRrHdqDB5XHqazqpo
MYq5qHibDQo8kWxNwEffxg7EVaacUd4N1Ay8vYk5yz2Zfant69hPWpIIHLUosl1UOGdXJIt4CN+4
CQVLy/pgYNfA1hyW+pYd5lhfNlaa909F7+LJ2SCkoN25QS1OXaxMGhRUDNE7olJQDGHS0w9873Ij
7GB8M1M9oMtmt4SmWDB0lN4Ye2iUEKScnNQvxYFwYkW/q0iHfVlb494OgfTufT+tvnqVyKcVWQPN
Bcx4GKb9ZJDDkMuEjCX6aXex6RfRzgS7+ziHhftITKu7ndJSXZAVFBMQj62SQiFEl0A53ny22sS8
NBD19w/ABzObPjPA6s5I431P8+Z97C1MH71Usb3zslkhnqviwHnMgy5ZlzpSp7yJGh98mwisY02z
HLc3wUvSA7A3KSzc9DSxlCC4qnY+ujBx48MbKJ67sB7rnUjsPrmlrVQQ/IorD7ZRZb3iVbRKeNVu
LW7QV9PQtvAisQObxcGqRzs82GMUb6LBjq6ImPPuStXbYk3xFbBaYIVDiI+xowy7rSftRW9ew329
8kU/lSsKB7hNUuzi0QH592Q/dRkBovsGrPTJb4boULVKRpfTYDnQJkOgf4hHqvtCDTTVyxESwily
e3fYBGYlb/B/2XKr7amApqALDPEIfXAzW120MBXCBmzAKlwchuuIhJpd2uZmw/sdzNnJIBstW6XU
L+6AVSOIGTLP9g7MDc3BpfBSXDWyaveJidG9QCpIfBFFh3EXWgPpQ6NVfImMcX6Gjtv4u4iu766l
KkniqZEOxzr3LN4Sz21hG9qxBYGw6W86qET+uVAxoW404SOk1K0GG1XhwLsTxINwZbFlKvJ036Iu
aUx8AWECqqw12RKEztZL7XCL4bAAfcuqYu8TMZusLCAcqDgb12PLH6NEAPNoVft4hgOAtMd3jo05
WNY5k97Ywd6swvJOVMJX26wfzHtwQ0aJX5T7vmqxwfhXrjNFd8AiGHugl4jHOY7vGKatFPjD0NeH
mkzK9DnLIjleFUaeglws66taGYKudtSalImavOlPlc0uagfKlCJBB3tgYsPbTEuGFGEFhUphWU+p
vhiQ/K6rmaWVJu67eDWIm+C9G4B6kYY7ZvmW0DiV46nQYutgsuneDYx+22KcTY9ClTIPmBH67FyE
Y+oCSXOMbGNh5CEBpI5wZq8MWU+UbCyXcKkwfGMnD4rTEmP6NHYWubm47WRw5VlzWpwavSDlUUnb
xJSFRGukoclHNMPsPs/SpA4RRGSoDoitSBw2msw6RG2ZuEfg7Fl5gXco3QQ10SRbcjCy6M4KZ3Dy
VPiwSQczGaEF6vCddD2i5301PQQtCR/3pguJDHngRRDVzaakNrMZI+dQk7tzFWMc34ejjHcAAmpi
6zxScXj7wUdgDuAOa33QCGi2eeA2M9wXLzhnFnr1b7Ux+CsbacpmrDGvko5jlMy1WdoR604Y9S2c
cOSa4WBn8tC7fneFvwU+TK3xSZDPoLbGPEynolXEPwedFOTZ+mA+d6PXivwZthuJmHVV2PQnq8k6
213bsOpFK3A2p66yL2UmbDyhNC7fUyZXFgaGjI5l5mVE62Wjd9KYCIhhmYsb0pGr4G1E6BE9SbNU
G7udZcqU5vkvAD6bXeyoeZtX48hiwjBfDI2UfU0lGrQJdhNCE4vWO9mFRbIh2XtYRCR+vHWdxoG9
C0LDwY0Yzwtri+XirqpomOHIN8L3ws5YDBZ2abywjSK7QCRqMu79Mg6wM8yAgVZc++mtS8Ns+mr7
ZVi/W83ChelhCvQbM0+a4p64L4aQrlbVum9kzFqLMu6mygIcb9T65NZ20PCs2kHHa223zgOAd/YJ
hTKni4kiIeSGBF3HIjoMzswYCDViieTbF3X9rRQENQRUNrHXZscpy059X8CdgxiHdMUD5DPNjXHE
dJbt/ArCPFqm8Jo+Zv6gUOCylG+pDJHmOfACmBBrimvaYFSqLTp2GBoYkOeNM0ch2w0ULrejndKQ
Gec2uAoA1mzZZbhXPS3RdSWK/htRDvkjr1ywJ9QnOBE3be8MhPHfQC1NPOXk6B3xEIfjhRvG5HPM
GhsWnJYy+t0TiijDeVbGI5YYRy/U0tBek1lXYuFwGnNnzcmkN5OVusOTQtnILgxdEPSRDtG4a9AB
YpsFn4O0j3ObYxXZ0hMoLVw6lb0PGx3Ox4Q2XHTMDaQFa6stzH0xAjRcjznMmaPh4XA6NlBey3OQ
e6A0XR7a56Txy5x4Hkzh227uq/Kc9fN4qnCYEAJqNvGRTRVNwBwJbrK10nH6ndkAJkVGoDsQl9i0
L6J62XclLfGubdnFOyyePkbXblxXpvLag0qjeLwLtMDGin06vZnSvH6v/XbAWxG4+9DPJFZkSZvU
rrOwOiPmGp/NgYSXlV8CibI3Ze91DJtRp/3tOOdpfa6oovsXXahSoDY0zFj6cz/9bU1UyrPDpphY
JjKu7kBfOFipw/Y1aC1TkyrngTIhBPg0oGN+04VN/hW8ErO8nMfRxI+HQCm+8+A8EUqnBLIypzcm
EjuiadzWwtRXGWGVhJwOzbjsTUhUjmoPOhN5kL+D7emvDaMp2yNVx+xd0NuG4RduOreUajdPVphd
unU8v0DLaXx8Xo2TslFFgDVPbfolReo2rB2m3XwN5mFJqh1mPNsd8w/AkdaWG8NrGlIuvZopoPXV
GcH76B1TyTq+a13WDJIE6CnP+F8ph12SDd1u0ml+pyx8f6ZZ+1ucgQRljaUZkHcXR69IytwHNamB
lysM9LqGSXxbNa351OCBfi/JUbqGCWlsEVG1SxJPFb5AnPYp0Fn1KbCT5iqeKw6rVYTFU8Tj8EV6
ClBQlY+sybXUeyni6cobJvblcGZgVRLnPW1KL+mup0oQXux6VvtYCXe6wOiZELkd2POOV86N1rkQ
ZCKO3u9ea5P7QW2dZCDSw7GUNtVLP1gLipmTXxXQSsh3csIIoxFk0Wk1dC47TZpC9hHZj7v3yOE8
Y0zNzzzRxP9WIiU6sq9vHbuyHkaR34clywSX6gbcwsQk8UfkpAtps56/MdBYF6kcpdhhgR+PE+t3
PPlzWX5p4bjHez6NvPjYydSmaOB9s5N1fkfMmm3Hpq6OeFkt7OeqxUaTNuxFQl/Il6AujEOlFTUq
TAdY7B04XIiTHWBTW1/ESrGwg/tbMx48GXC9djY7yWcv7kR1tFujpmhek36a2JBUZR7i2hngqdwa
SaBfjCYq7jy4JWvXiPQpp1lzxixLtJKDkuEKlVJxGHDY3zVh529NGkoEsObVdYdU8eBlksjMgM07
ShJgthuPHJRXQtQK6Gt26x1S4jgo65CO3u/ieCEgK9OQezxP1sJB5QusE2jujzVAhUUQamzI3LXo
/k2sv8FunOKEqKKIJsGx0QQWLfGcHSrKob0oJqEfJK2cWyhudFhG8vm8bZIUCk+ta8w0/YVzjz8d
qNbQElivvaFYsjen7FDZIRWLCj0lvfsWJHFvjTuLqGUm4qki8I0fD9mmiDEhi4YI6TU6QnI8q3aJ
CC1zQhcNO4jZJtfNWfQDnA1F+zDE1793R8Y1F9YNAcz28o9aIkSfcszqWPgZP6aVhTF95yhgTiMX
Ilj7nj38H9LOa8dtbFvXL7QJMIdbkkolqXKwfUOU7TJzznz689HrbHQVJUjovRpe7m60V03OPOYY
fzhk+BTW8MYxuvPrOF9x02c/Wq2G7WtGjx5KZt2xmFrNnYPnF3OMjae0zTGTk3IgK78mBNxQehfw
ghImU0zuGQ62z1B0I94pQ144DVAJfp9S4Q7Mt07Rb84NEgcMprhR5dwYt2HUiOMh8yXtHR8sicOY
vKhbKTws1mEoVL1N/CqvxBGNPxfanRE5QeXBMQ86rqOm7H51nt6uQL3fq1Lklw4AU5kvFPru0HZs
HUPASrxjT93XmWZ+6FBv7sZZ9sNp5GD6ZmWeOqvt9o8kwXhLWohbYEst1RLpyro17ayMeUIHLewK
d6Jgs+rDKXzCYhfevRIaK2x5vBAlJ9kAD5GwCFa45LbAx4wAFrYQSsZBw04YAWal8h/0akzwd6YS
T/TLyrN5iA3dkzdVdvEqHCjkRelGlApxV+cU+dcxjuZtfRABCMOzFX43Ywuls+I9/oGfDr6Bggfn
OpP6YK151bTvKwOxkQaweoCOUlW/G2qqbkQDbF0JaXrcArKi6b5WRna22FUPslBId0PCxFkxtokx
AB5XxM2aeEhqvFtkcdFWRPZKxh85gzM+SxQ+50X7bphVd5xMeXxUOys8TOiccMpKlNZu0GZ5iFl+
2xEBs8ap0NhrN9gOtd+mEHLxjQiRhtM2L/MjOfmR8DDn0TTIfrADC6nig6iV+itvw/6mN7N+Jcf9
0G39Nml+FwSVja0B2HbhTVe8RHqxhdI0Ze7kSSogbvDJrw1x8M8EOAsS5zpPx1WM+h7QZjO3CLdF
3mTHzMwza1tVUdjaQTG0nU3YWR6DHqHsNSGbqjjRNGYvVoqmohuSfb8bgg4LrKpVODhKtcECNLLK
zrhVlCRfm12DOV1e87YAdKD1P6HxhmAbawOTqyCprY1HrD+7EcNBLrr4XYA0V7hIGEg3mFcP4prH
w9hvkPq9Y1s+xAGZgwCJFltDH87bWVWramurDhNUjomTEQQmHjoWKIqgbeYV0IoLv/pWhMhvVHVN
EXwms7xVPHksR25NOMU5U/aqk4Q1qBRFtfKo5BSLvS5Sd6CMuZLhcKeeWwHcB7fWyfXohoHX13aT
qCQGlV6vjp4/mr9JaH7kcvrgBTG6RDWM5LtxRv6vJ0rxyco3vORJadR2E1Zy+EdB1Bpafe0ReJpC
qtrASqk44y1upXigxRH+aULg41tcaxl1Cj0fYZCZqALx7BleVQ+8BfIFcbTHIL0jpdQmkrKTp0Js
N+0ktB1OknWVrtRUb2O7VWGErxIfU791BOUO+Wo8KEunEYXOex6SumpcI/Snbk2B2RttCoLe0fQt
A2/esIjrTYx25UEIEVy1LWCr1jZIye/fBjg3jLZfaWhe1ODXf0kkx9ETEtLwEKGBCjFKRctiq4yQ
apDxkvV3IA5QJgoiJx1oYtJuijyb4gdfKs3nAgEg/JdZ2YcWM0ZSWYUvxjurj5HaqTSSLL6dBkg+
3ctgSA2XnD16yBzgmG5nddm/pwFWwkgBleV7R5pu+t3w0EruO+LeHaaE8rDNAAw0mD3I8sMsKha7
Huo4z8Ic7W59VZHqrZUrngNLLFupgpDeVZ5eP7VSrJE3L0XpYwoxCBqw+wUaCdiTHPygFLgJ6UF0
SBj39aBUOhloSVwTm4RHtWs8zF8Fv3qofbndwo2HNgFjd7prPDG8J6zrbxGURLHIkND+GmvR4E9B
tv+d4bWJn2akxYpDrdaHDZxF2rAR87RX99AOBDfQa+81U0zRTTFQNQ/AZlAngRshT4+tzMZ2UOfv
XtMJ4xPbnwKB0EDy09eqHeNxFZdtEqwm3I5mmTbyp3Yr+NErWlE1bw2y+Ug0JZ47QYo7+JhRI/MU
lzn3rkkFKB/eaSz2VoB+yidhEqqXBPFTKmvcWB9qGkX3CYoebsZZ0WzQ9TZXiY4Sj52adZDuc9KF
T5AJ1N5J8liRD6HWWn8QfIRAI3poQSBXXdf9RhGnMVwjlqaiMjcVZoc+uZVshywG+5IPRrDL0lgV
GJou38Sz3EyqjdrRa4ViJwKrfBIVMeJ2xZTE9j6sohAeUogL68iCnGNDTagkl0InmYOBABQ8KJYU
uN1gCvdRS71VOtiVQbbJMi9S9nGQBm+RFxRYRbTJ7HJQsZ6pKVsvZAXvuiB5Rv83zl1FDzzk1v26
YBZzECTN0PLQKKI9ynrNts51A5hKjcXhmJEIOYD9tvy1CvWzuimQKS92GLRnlAyY6lsVfHm3ylAe
hdTkxZ1sV/IkQNMApJSvYB42B9XzSPAx44jYUk2P4SNl4FKKjMKQC6Yl8PjIwCdBP1K1AlFSFVuR
muFjOV+6fmOy8nSriCvHZHf/oNAnRbA2ZdR1WKnqCuEoXCa5UeTnOo2yu87IiARj8o4MFa+39UBu
NN5ERsK9kJUmz7M+BDR7g12c8U2K5XAv9GmN+giYeozfZjtLTJOlG9+K+tBFlqmU7Zh6xM9YKrNw
XSEB3r8VBTULu7T6INxUhcJlW4WYKHeCh1Q+I2o9FH037QMLkC1KrFNJz8zGT+6lRjMfwhARnJsk
GjGhQb5DeJnqQrwTfX8qcbEhbYRofSquMnFC5HSSdZlAx9KHY1pMxpsizqlw+K26jBdPoh9YS96a
OEpcW2PTZjdDI6k/iTgZIU2TigqDavUlRzaOek6iNIZdp7UxbeTUxJUk8v1Ifi4JxSRHhtsA5RmA
Gu21wuBQOPJ1qgQ6Vsi6id8oZpud8Jp7Q7mNDK5UOw2T8ScTJx1Do47iHzHdtmW4YMITRdGE4gp2
SROJO0N56iEAz0lHr3ZjHM4SR4uqHrJxWyOMl1o+EoR+UVQbv9amZ+wcQNDCjx5emlEJAcX6ymEk
Xf1AFR1rjKasthh5pTAC0qaIt0GVgQIbNHkFdpAcZeqNRrVS4csixjoiPNwXcQ43fOqtp1QkHDgm
jdAnj5C4DN9JzWTibdyZ0rgGwlAkaJfWmGH0mZ+IRCOG/kcA9JLsmr5oKNaknI+OYiX1LmiJIX4W
FHHGF0HPpOCx9tK4Z8n6SuKMo0pKXzOr/qXDNjh0PayJXuoePeCVWJtk0amuCwKEcdLm66mzhOCh
8ZqC0lcY198V3093hTgFWxULYYhkUTK9hmgug3sc4idUHsgrIdftCcyd3pJta2UkPKMyHKpZo68Q
Dw2e8uFtjFqo+BhAXeDVyNoy9hpX9i5NYfzfRFSZeZMGjD5eU3KLH4rZ3CKYWgLoqi39IZRn17m+
bNJ7LDzrJ4VnvwrvrivCG0yRiwffl4b2gDBytk7i3P+uEwjVdofj6XchQm2EB049vuNtVxhO69dh
5/gVl4sjc28Pe5S08VqUVB/Pm3xow3vFT5Rpl2hemb+VU9TfJqGOsEOGaOdbJoJAsEWpbp4bTa+e
R93An1nVC4Fkf5jfoHkErXqyBNRhLaWN4SlMvCEcjK2QciMQxsGLx88D3y5IIPilRv2FEXu17zKt
upd0AhNZhRZTlGNwRIls1oiVCmTDk+4GUUF4HLZG5UC3NUgPPnQMrUQAU0nw0sYGJzKGxyhqqHwa
YiU/IH4o/0bcGuPnIFS6Ndw0U/4eEgOS+xzBRdiUHo1tzX7ZVVrUHqi5GT+kojX3iqlqpNUrsXSt
rPTiTV+JOEoZeqisZTUSHzqsnmA16LNeXTiqL14NR9/uWg4ko0EMYdvyJqZqmdbSVm5VHllhZjXl
CuystdIoTvzhypIArhYQfjwtSt7rtqqOQAuD+3yIQRWyrDBj0Mn/5W4mgIS0MwCz7WMpl/J9Hbbh
Oky74RYGqvxNqkD+64OkrcqCH1VSvfccpEK0dBWWlBATGQbJWOcjq0SFiIJQImqeMFEi84bSz/BG
pihbEzkjUpuORbNHs9w/GlphvIqtji1qJbe3RQ8tMfRRGJu1lWveK2ipDlsKYxkxKYX/3+wlb9Xh
EHUfVS2ZqsTjg3xdWfupJN4pYQuEskgaGE4cJ29g7OeKKjQpMI0QJxovkNM/HkY3zATKTPmNb+J+
6+ILG5dbgnQQsKgoiLuk99KnSKr7H0oWYiRHYrQmqvcRWbwPQq9AUVSXspuoUXWkv4lz0UQYcla0
KKSPI/gGyplRGX2Isjd9l2uNyohIpa3akq4cX8pJbEQ4OWQZ7VRN0YBGNx7EbW+FyofCNtx4oupV
rtJEFRxtIU4eEagn6wCQRXrsyWESSZF1g/gkd8jTC5Q9rbRJZMcPFfMlnbxcW+moVpSrGjEMXmZp
CpEiwp9r51k+GhdpaxTCmoiiqCA9yuM2w8sxeUbJd4A2lfYHmbjOsseYU26Nbre2B/fXSptkSjE7
NglyRg+xFjKvEsovTC0eU/o8cWuvJqi+I89p+j+6qZTZKJU2F7eoIrjoAvnHNsTcw1XGrOleddQW
IHGMNeSXUtDQkZMnpHc1k0QaW7zkESlMkmtwTAoO4n/YMFDSRTquW+ljseG8iJFDNOIQnc0mfgza
jLI8U7HXNGN6odru15geS15E/lDxt9Q//edCCNlXuArc+pJOkhqgng+ihDg9WhuZwBOWRz37YmLA
WkcgenaHScBzeBzQMavwF8H5BEbZD1i2HFpeGaT3dQ5dazZGQEyXxHeOQEIsZo8trT6qY5buPY6x
W54wqAw3Q/Ug4ZcO5UTMqFh0ab22PIH3itnEnTO1hTXH9FCNorxWjVUga+m2hS2rO1iHiY8Uzkj8
lvysHBVGbEZHLpvuptH19q6HaMwslZXiryvNTNG+I7OQ2iFMWhnkRZvfo7kuHwdM65Q92Loc+rUe
kuIyKzG/R4IxprjTsVWo9Ie8Ncrqzq9Ujb0xW+EQ3+wlL5jevSrunypErajAT1p/qKwWocoi9T3L
0QwCrHUBLROptwJNXDLX8qtO5P0G5HwkQ68plB3UUnpvc4RHuDsSD7MnfKZXqhZ3M3FrVG/6OKys
t2QQq0OmTciIB0yLsq7UtEydqhEKaHltRNVLTOK7qGOA1oQJGCN0fVajJUPWPXugChGMTyAJkuob
YU+FNnZaBlutCuI/NboOwszA64J7nvImuunEM65SJzo84Q7PEph5uZniXwplyi51cyBLDwznkWMg
BrkkYuaOpmi6qaZGfjGkdqBa2OcrRlz8DrQP78FO4/6T8e/2CPi5uXsesZNGOoKaaTLzMLvIoz5U
U9O1cso1CuqcKEQjXvMnJtF3iEJZPcAWKBGbARj3gmKbCqFTxAvbkIPfpsynbCsVkiIFCJRieS3i
vzR/8RDsR7Me3qwpDvV1aOmVuOLERXul4zL03yyzMn/74yxPmUGY146gE6tsRQA/xI5W5NJxtCpC
G8nsR4Qv1OhnOGTKO7rFtQAYLDN/BCCbGkcpIdJTzffN3wHlC6RPBuovpFB7lNkEMNUcXUJFmSiI
0jv8eqBCSOAyetsyxmLawp6wHkhhAgOBwRU+oYYoFrexJ/Y92zBCcGpU+6K7S9VgQiS3G36J3Ksf
CmqsWA4hqI38niXP6xx+/De5kNSnsUTonSp7GHrbOTwzqBaSWlqTz9ZHu5czKTqARUPWxEtNScT3
x2q+ocnt7aMhiPGIq7FId1sO6tGOOorJEC3k+aT2O7IHaeMjW4lVIurAKAJp8WqaPHLfSO7Wr0o7
qD8h9Xc4tyUBwohQVfPmJvSaXN9ROx8emlho883/NAMM2gzfK3IcMba5Qqd2f8y2Vho7IAP9GLeZ
ucHbIDqMg9+/yxGuAZUiile04k5RvQaa/+A+JJ0oSjwxt+mlrg7aUbHl+nEM0UBg41rGdEXj6gzQ
llqkaFIINVGsUBeAbrGIYBc2EdV4GZMV4TG0ZnHBW2q5hXp/Ge76FcQ/I68NS5WRB1OovojyUmYE
fFaR1CkZ3SngxYbPIupJD5ebODNmliHqZHkU+iMuyU2aUghDiw6DrRQPhfGcTVgJXgFbn6KgTRGB
agTnUG7CAneBTI6DHCxMUKoUpeFOCtjaxhsRmOwUKFfgweYJLNkUsRniNrcMU8J9/SssGb1IVMDD
HCxJ4WH5StoAj4zR3OrDr9S8wazkSnvSCbhfZ8hkGQ9AExS5PlPhPuOg82KKK3C2KjzmyelIHuKd
mFWb0IKkevShalPu1df/dsZm2DMYNlkzJV1cYtdln6KmBTYOQa1HOW+3XdaslXZ1uZG/cPGvMGtL
JAOuM10SVL+lGfZgCDlAEmLowkV0aqVvOndwBVuw0VBZ5Q5BposEB/8r3c5pViiDupLDoNukShzB
pfywMlzNvaaad7oj+CyJNADobwMFw8UMowPbhpXOZ0nW3dC+NubhSr/lkyVEA4ysjKoPrMfljAqJ
T5bahLZTruZ+d27nYvXkkAuyJ/uffsNfc6iQOuBj3P/0Gqyl47ueQy7VKa7soNkV/ivefgbbw+kx
dBGBsL+8ys/rTOoLFKSQQrPNcRdSlPBdKp64delP9Vq69bZCutftlhl4Ceyn39cGfaGHyTm0aH7e
d5/g/p2IcJeHgqwtBDYcN/nBNJxs9+MONS/kanEStMOdty62v4Cy2JkNH3O0//R25PxLNcf5S0yJ
gwpCCgB2TsfFhqtJuxtDpWP3WrdOKYlOl79FGp6vyHLDeQYmjseG0r3L9WtNPoWU9C6MjCuGZifH
DOQUmDzcMYh54Wa2ZA3lKWwAayLnqWh3eVCg4Nc8jpGODagg3SMa7lKBur28MP9SKr5syLlRU4SV
KGpYjs6O5Z/nQE8wla0DidpKZN1W5VvRE0TWav9QC/lhzHAp7vVb6riktrUKeKza3A+m4tQoyWfl
tK19/1j4w+OVr5rP7tOvUtB/ExkMaCdfv6qqR4qdsL9sr/mZF+peJHTXIhXd7vxo6q2D4rgtZO2L
JScobM6lJeWnrEpXuC9nJwThKN20uJYRPP/6FYZMkdcfgFqjSu+0muBaVoJ2hO+SINvOfH5AY78u
9/wkCpin41OTiy0hVyO4j4wmKxa+RqIMg4aeGm1b9ds8uHLkn5x6i8YWcz9oPsD4nsY6QFXEedS/
DV6hl3t0EgnQCDvL0NDbVWbx26+DCI4WkYhMMWxx1FbUmjZFDDabJ8TlZk6iAfT3UKhBgY/7Eimb
xQ72DaFphEZBB08z78dM/IMeGSm1tH6ZJiN/vdzYycCZKrw7hOFgi4MPFOfT/tPBJWtVh3pUjOlV
/l1R95F+pTPnfj6RE8ufYeNEWCz/wgJaitmLSdIu/4lIPMobxpUunIwXXfjcxPwJn7qA0FgHnoUm
RCBVPEXtqDcchCQagBKXB+t0AViqSGBL9KQjYrRUyi1SpRQazcBsKxRx+hsdX+le2fJXgtrTzUoz
eBEhPazoMOPmDn/qUN74ctdMlmcb0msTrVPwKBkoHBgA7Tf8eZzLnTrdpwTrEkS1mRYHQ26xqnuh
Cxqr9ElZ0yo6Eu2u87DlGdKH2JpwsJ2utHcyXUTsEkIKMuc0f18eRWFokk6XZM9W85+dLt0mQ/OY
oRSiZv7+cs9OWuI2ZAPRKYtBRLbv6zgKcyU4i3TDDmrjgT+Zb/0O6bUyUkw3aMQrK/0kAiEikhVj
DuLRdoAG+rU1sRqqFrQr513r1OqTpP3p4VplIhV2VHi6b7OJ7eX+nSzHuUXVYIlYRDza8jxqyzSN
fXzibcyUHC1EikD78Mb43y56lCR4l7DeOffggy76RSp3lK1MB8gx3KJ1r1Ueea8r8cKZmaINk7lS
eSmIf3WzPq14isWFCR2fh49wMEmUqdWNkbyN7evlAfsrYPrlMuZJoBIhUq208KrXFi/TrlFGU0pk
3nK1gAyRCK6sNMphl6AQvMd15I+noP1X+uRziy7b4opA/ZMK6UqOvOHK6jzZdybPVZ16xHzqEqwv
jq2+LlGow3nIjmQVvyWg9hszVZVnRe2S3dTgQOGrbXYlemd/sQwXQwCDcaZyg05nnS4O5BI0ZKeU
UEJd19277tHdH/mn9fxrvbbXu51t87fjer3mn+ydvWns3WZjP2747X//0qGf/LQf7Q3/ecffH/lz
/NnV/N/5zZl/Ofzlzr85ju06Dw/ull/7LW2582/8z+HX/EfmPzr/i/t7//rwuv+9L9yCf9vv+fV7
P/9f+M79ld16uuIQYUNsRUPGnpzIkv2vYluUUVYF4dNYdlz9ksVp7cUH/OkvL7nTWVZURWfvkKkA
trwkbPso/0xVA2o4Z9V1SKThVb5PAXfhvFNYfy43dq5TbNJZeNVQaXcxt6nS9aFkkXnEcOMeovgO
fjUg4/7QycL2clOny0hROVJlkY7pRBBzvz/t2NhXom7yM8NOEzTDvFe0/l0ShA70h1XW/AKBcLm9
07MOLXxmS9fQqOeqmrv+qT1cdZUCtSWcbju12otemrhAFPKbQUi7K8fq6UFOU+iNzX7TukYI+7Wp
sEZ7TKsx1UVuI95JFBuQghtTF8tABMyofuL7aIzdHhjOqwEK58p5+3fovu5QsHxzmMGhrsw32Nf2
Oy3I8I1LSYvbuf3jP69q5Q7QlD2u+JRNt4aH6qbOR7+GX4DT8xOstk2/7+3Wfi1c0f7z23T8teGO
N8KVXTOfSctPQ2pXIeUx7xl5nqVPszCB0IyMOjftVqmpU6AKoFyLsU6bUBD8/CsJMWvGLzfM0I0x
gLDW4I1qUZGGFlzeXF5KpzkphCY+N7FYS4VktoZUdazdUMq2qK6Prjbm7a4CYOuUIzgXRLB/x0JX
Opgu3SmtWP7bGGj+AtQk59wYQdDfdMKnccRnwQtUXEJtiZKcg7jJIddRr8/Gb4lRXpmzM4fCLL6L
DBT5WJ7ii+cEjIyRsglPo6QJXEm4Ea1jmhJt1f9lO4uXRCV0cMIl2gFh4PbSEZtXdMRNTMmuBAvn
Voglydos58n1KS72R4mjoN9KoF7KXHooC/9XZFxb52dOG4jNhDsSKZR5qX9d530QgylOSCVUAH/t
GgszTR5q1OTKK5tdmkf/645iYj61tFiLAxIC6Ekyaq0KwzG8n1h4wUcjqCDGU0eoyAm374juleje
XdkGZ45wmp7lUCkE8A+LTkYtegdAGDlWpOfQvwNqoYrbsr7v5c1smaSGh7y7EQfsTtdN9RhUB4BV
rbXWYnvK3698y/kB/+dbFsOAXHOI9BXDwLeM+cZvUE384aEJo2gHCN+6tgmHp8TDxg6XKGyLYkws
roRGZ5YVkaEug+glvaksIwKp05VcrxiOohIlqmsF9zV4tcsdPbMZscDgwkQEjhTdMjHWAshHe4J6
GVzDPyhHruFKfEBSXmG09e+bmqXkFI4ZmbfPLHn3+azG/qJUi1jRbQryb104PhQ1wt9Z8suLi2uH
9un08UJAco5iD7cCMuxf2xJ6uSzRUGIVK8KmLM1fSow8dm59/7ejRzM8iPEo4ByTlv4EYwcoc9Ro
xmi6QzBgkKDC/sjHFbmHK9nEc7fw/NKnfAEkiCfrvFw+HdGWKtRl0QUk50gnmA8FFdadLytC/5Y0
BZ7zSkS9ekUl0nxTFdTnAVdM3FZCGPejQ8Uj3EGK118TRDCMo1cV/QdKd9Z0gOYF98gACJG6earx
2GkmirdrkAvJn1kmH6wHZrOvMqT0e7FKrBuWzICwd9d3zwXyo+1mUPSM/G6RJRtVQWafWySsXgx9
8p/rsIm+UzhudlE2tB+eETU7+GFD9K8P+7ns8U8gsNivzdT1PURCE/6vkLhpPPiYIYn9dkI+YlXn
4vB8eeb/Fqa+npNUuWWJwIw8FVZFi0M/zwButybm7MAmbV0pboo4tkn5oXoCogmZKHBVz4hsPKoR
nsQB3KQ82yM06hqwXiQ5erj8PadhvU7BESEBA6IW1kmLBY8MZ5SEhuDZUqY+qqoPS7lCj6DeRlPw
DReRK9Hv6dlEvyH5UNTi3caS/LoY/RjdV7kVBUAJoXeIauNPPzXTlSV/somp68wPFST20Y3E2utr
I+XQZG2koInHk8iV2psJnVzDHP/tylm0sjiWRiSypi6ilW6Ea0Q9okWbZKRqZohXDkBpOUm8csn9
iOR+VBxX6dzXDuWTJMaWAKxd3NSPptOvur2013eZrW69A9h/V3TFvbGTHy+vjeU4/qdZLlWyxRQk
lMU49r4Hk1zBDTMs0TDz0q2U60cz0K4M5MK3i9zP3+79085iJCUtN8sqoZ0gDV/q8iVsrZ0+Jm4t
g0YY38AwbeSuBQzTr3w4JAUyGeaYvFzu7PKxtPyIxZNTNTCF7EWlcrRRuWtRIQrVehUlKoZ5WNhr
JsBE1c1p/nKz18Z43jCfTmeAINqgljQbo3NVA+AtJJJs+pVtd61z81d8akUJScV2Fq1UMBToxvCi
4KenfBu99yTee5SXLvdqGR0sB3OxYEU4ImVgzO2pq8BzddQ4rTdxvLI+z7aikYDFd5hH/DJLkCWB
mI6A0pxMORDeaYCi26NyreJ0cmL/7cynZhZTNE548GBdD1boOH3Du0r5GYm2cBveNG/6rnkoHnXf
lj6uRe4nAfXfZg2JbCJxAnmQRWIiBM7MBcIYhvlrpWJldFP9MXTXkO+4KAzYyN37mG8vz9vZg+ZT
m4vLyW9qBXATbUrDGqXxQWvtfnyzotsmaK4skWXQPncPJCaq1yZSgyd17jxAr6eq2fSaeayyYxsc
K/WuKV6VCSGuKyfMuYXyua1Ft1pZmMY2py1U0XHVWRUeHBEERPor2+xan+Zt+GmbhRJ8ej2YD7I2
WeXUQ8v8d4jmLFZZgJUVR2/N1eUJu9KzZR4YxHRb4njCKBZ3uf9hdC8hWgHgvC43c25dkKoCgUK9
cC6Hf+0YXphAJQyNZiC3mcmt3t9MWkcleC8Xm8tNnTsQPze1mCtseRHA1WkqjnZe/i4aO83/+O+a
WExTRvW6pBBROT2Oc3J4LxS/SkLZy42cnZl/hsxYJN+sWo1TaKSsOfy+V5GYVa5UIz8aIiV4J2EH
cSUTc3btkaAFEWcQ0C2rG3pTmBWOILQ3yK94M/poNw1u1Y97EZ7nWCtvuvVv5UL/7mEKibMLGLHW
MkBA9EACEOlV+BBX1FK4SBqsd9xEffo/jCUV69nVbU4kLibMR9+N3LRROVbW70C6w05yLMT+ivHK
4pt/0Ofg/G+HQMAAOpoLicu6aNirUY1pSOWU3XtdYHsMDT7fAO/twLSDMf3/rjjoyfsf+f1/fvJn
6d6z++pTe/Mi+nRgpEWG1tVAe3gJ5eQIAJo33w0oxcWPyyN4Aiv627O/aEmZpwdJu68twZ7tOdkZ
wv5o3eL4Kr3F22IbHqub5EVyQMb6O/8e6ewPC23/n8L6SvNzqHgysJ+aX+xqpQ5q9OFovlvnty26
Hwg//0z2wiZ0622QX9kLp3tvfmLhNEevgR+c4OZScLQYg0GiljY1kirN0ZvcUd5d7tTZVsgfU38D
hApa6euQpmqsoXONLnkZbQftoPsvFbg56/VyK38xk1+Hbsa3IklvIe+MPP9i8Y+9NA1Ym9UOWXAA
eTK/1xtpr9zKN9aal02+qaFUrnGNC26MXeiqtbMP3fJfFvnmGIvHB4wZHiJoKC8iSDKMUSq1/GxE
pmHNIdybFohQ3BfVlZV6ev5/bWge9U9bojd9aAMa3R2UX9TyEQA36p9XhvRaG4vNoHei2QgxnREf
mkPp6DtzrWw6hjV0mm279jeBg4zaZoa3CW600nbixlypx2vvqzORpUJSRqQ4wHlNKXfxHeo4eb04
mLXjv1a/9BXKBdOdvvFt4cNYZdvoTTtKN9eyg2deW18bXWzFULMGON002vwagS9SiNpWh9BWd/Va
+FHdjtvLg31urD/3cbF8JRxMAqGjuWg81NIfvfuVJ1eik2vjuIyC2kKWy3qijddiZx7JST7wDCcL
fXizbsKn5igdH/6rTi0zDIi5QJSbG5THXaTtYIUI1yK706voyzRp8td9MKa54XkJTRhPyhvho1vY
4XO2Ma4ki+U5DlkeL5/mZ5ktHkRkVlsIFw7U5NyWDl3sSOtkrT6zF1b5bly32xdzldn+Bio4VhdX
jmr5NG752s/F68rXfU9F9wFA5cpzgoN626yj71Dzbpr98NhtG/agwV4Ud+Hu9s9wL9/J7rQKf3os
1Kvg12tjsTjkcjGb/X75Fv+1XSFQfIjWGC5ka2sVH6Kf9TeEVTbR7VNw7J1oc+3tdSbL83UkFicf
akCaFs8zMd7oK2+DLpy1H1fSVrI/DrJt/oq/Cw/m9hpkfx7f5fwbojbfLhrlguUzE8fBUUTlpXIM
oGBJg1Sin1+pc507Aj43sThxqLCLwzTSBBCtbVH425DdguLjlXLoaTDFzQSVZAZPU1pfrmRDSZom
b4hG8157R3SAfEpqDMc80B57CN7rTJOvXCTn9ij4hJmKMjvHyIuzTYVdLpfe/N6TsMv0b5Fo3XTd
Kph22MjbDVJO8ZWD51zM8alFZfGqmC2kx7abX0f5q5+Xq6EMf3SZh68zUhiXz7hzG9OgfA1Saoae
LS8nhF5iyHfEpuSy95AUHzH9CrFz1p+H3ntsxc7N9fHlcptn98DnRhdLpRbLskJImdXoT/cd9qzI
yfzCg8uxjB8jVjKxH67Hiq2Rj8IDpYdbwxI3ovECnda11O4m04x1gT7n5c86s7IoEQC0kkkqz3SE
r2dxrvkVEnxhzaPjIeyOkUKSt3B1HvS4jF5u6kzah3IEPEJSPrPi/vIJUuXEYHlB7IpVDLpBv6xC
cKWuAGYzQoYTXQPSty1Smgnz6THToivtn92rn2Z9saSRkag9UMfMegOOqK1u8ddz8qC8MtFnFxc9
0WenKCoQixHF0altzYEjIR1+6I1qq6PvoDiii/fTsK2xKb08qmcmUMS9gHcqHg08yheheiMiNR2Z
9CpJvyM0vjal8iGd/mSdsi+0a1fa2b59amxxc5eW7htlR2OIsa7MLN7GNaIqjh7s6wZVquBK9HN2
xj41p3xdnFASQ62qGMrJ8+webCbkXmcIhSsPgGu9WtzTLY6LyB5xHAzgzATlHRFDQXyXorfO3BvC
78vzdfaY+9Snuc+fHgHdYFVWCKvDyZGXJ1x1y+a3P2S7pLzmFH+tpcWlC6G7CsX5xa9nf/J41Qoo
qtTPGTziyz06P0s4aVAtx6tHXcwSiHXViFDJQ2dJhUEq3jZDApw33l5u5uxtzln9v80sZglhGp7D
BXdg0eAc6OWhtB2RHF5dbuX8WvinlcX0ZKGKQkhLZ/T6QFlxrRjfun5XNBsdaV7z++XGzs8QYm2A
DrEgWu5dbchAkAusbzRaHFBqFELhDJeAoTP5SqBytl+wCan+QzniUf912ZWoRCiezujJVLMr/VEp
3wwkq6b8MUaLViqurIlzpxJp6dmq15BAzyyHUZkACgYc9VmlAd28rdDqzouHsftWqVdKoucG0ZTI
0YkS15ghLo71DJ12M8rIVeToI26hGRBHyxEWkIWG3jpWJ5fn7NwyBOMINQUCo4h74NeBxBAASeHG
rx2lilZo0N7C2VlfboLEHz9kEblKgMJ1OAaA1TV50Qgawymq13HtINGKKHEUBd8NH5U2qemR6kjk
OH7OPKFfiYqf74RQSX/h4Kv/P9LOa7duZVnXT0SAOdySI0uyoiXZN4Qjc858+v3R++zlMShiEF7H
hjHnhDFVrO7q6uoK/++0ips9t7npv7iUax+9IQXULxXqnRkGGokcU7jtlLL91NQS1GwUJ1mmXImK
H72ZVO8RHdYQuEn5Ox2lJqjPUg4uAGgE30VB0J6qwjQ+0evgguqS+Aep9fpfQaMnyqfeVf2jZ0xx
WgzC+W+9n1BPGbaWj/nYC9sOGIvjKPoG6KNWpLk3agQ4mpZTT7CTPtFEW2tredgMdG8aUIWqaWdH
OiPke7qAplGhkUnzbSjlYN9WolHxjOj8bhtPYCa8JNvfLfTndH4ZoR84FvSAiuN2wGqA8tpDfCMA
PhMn3YsJwtgrqKufGekAvVtvD32Wggc+iONIz69h0RkLFAncv66s7AL4P742Rm06I4AJTw31UXDT
LSlwBpkR2bSnYuyYWVACm6tHXQvhh6jvAZmeUO/F8CjFTLMxyGZsdaUHzdGAQzpty+oolG1x0trW
PELHI7fUHHp/W7dCU/+IwDnzTmo8xg5fnZunstaDDOzi0lBOnd/LDsTLjW4Tsrn4i1QsnCQuo9ym
Zz5/VssgJHiNuL1cX38Fb3Wwa4Hp/751s8guDBBRTLUSv/ZMOzRQG8DEsgFmrK8cCe6+HYTckNrS
UOM9AxxRm89x3DcM9Gup/AaTQXLIwTSQHH0EsLiTpOGnaHhgsZZSngNuELXQC7FnG6A+9Ww/Fioy
5VLz31QhKsyT6hXWC5F3ArpmUzFakhSucjdKumbZNGDq5iGVmvq2hzUMUHrKC+oGWCTguArRz8AT
MF3NVtJ6aO0sZRzeboKcDA+MV+0OgBH1NUi8yHUgZ05PQgLNWu5G5QGyMQ0UDSh77DLOATEBnMUA
+NdzX7QWFOG2F+u7htagnY8nO1V+WhxcobZuoTUJZGR7gOMbYu0d6rgLn0oTsG6lo6Bqj30gbTO3
DvZqD89JmVstwIea1kGgGxvtsS0jAWjboJc2E53ybyVoPSgD24DwopV719a93r0FOSd+Bni0+2WN
TcDQOsiHQ5fVB2b2pV++AJrUBKIw0hMWupvE05THopIEQPzIg4M+DXmHVrRgrQP/Vn71EiuQbSPJ
vS9yGFLLyoPc7B7ARU5OpRsL1LfEOn6E6sh6ruXCe0iUdPjSDRUcnmKkQC8OWUZ6GA2huvWl2OAC
1AJvm9SRDnJTDIQohJWxdFvTcPmkgUtyIwt6+DvTCJ4AX7coA6pq1W1Nb+Jr0iOz7Z5runOdMCzq
kz7CVaQlSbiNoHofVu7tD5OlUxMHv3iyWiQc6aO99MsdjJIakJz4Bs7FRhgzp+8TZzAAxNWNLbfe
Z634pcYARvl4z8aOTt/Bvdik2Z0m9t+vO/APMyzzj5nFKpUo5hU4ONxJMTBZ7UuSJpvQ+Nr3ymZs
vN9Z8aPwtFsADV/SuqYDd+2Bu/jUOl+N2f0bS0JspuB4OkUXngDE2jTA9qSV7JRAiwqudFDVeqtD
pJ1QzmX28G1lAaYLan6BsRlkK4B+oJF6dilDdxGCCMEFppffI19l7MDfwYL0tYnfaDzrQFqBykzP
vE2cgzuRr7WiLcQEkjTBQRAS8i6ap/SZx1Lg0ioQXxf3mtt856ic2vSUUrFe0XQhsXYhavqUs3g+
E5rRqBsgogG/2QTWFlyYLflNupKdASylYN/7p0ZeiYUXojlJ5sqYeP8AN5hXDSMYhFzKeYRX3IPa
2L1qMghMo2jaVmo4eRk9CcO364ouRHRMAsKRCRESL9t5+6jvCcIYN4gMKsh6mY2GYgYgpiNzyXW4
vy5rIcaSAPYldysR1dPpdrmmbepXaq4MJAqUHzCJ0Uq6uS5gyT7OBUzre7ZpuEG5gNSwcpq6CBxP
UJNPaee+x2E08FqK19r7p9M2Pw007cGRQt6Dmt3sNKhayBWujWxX+1x2r3745ukrGcLFJfsrQp9l
z/xBgPKuQ0Sv9BsdTL+qXNmUFSXmgW/qAs2qy0hoyu9me2iMz/9FjVqRJlgEiwonZeo/KbSzbVFG
QYMrRCK2DnwwcRnbyeBDEiTpPZXzW2ZgH2H2sfOiW+toWDpPAMdQ72Sih3m82QZFSjyIuSiD815J
TKZ/F5MtMZvgQ0YXv/TiSr5h8XrgngLnfkq8Mcd0aX5C0g+CXFOk07+mm1q24/vyTfpEFHXMfha1
PazIW7J25s0sBQQMpqL/tFGfLWvaFIAYTVdjJL0U2TYevwvGDeR+/36mNJENBL6AjvZ5UrXxefCJ
CvYBHGxVOgMQG4VCCPHvDXiKdC5ndna1HBDfIBLRJgGpJgPIcYxvMwLVOBVXCrZLh4oBVGZLmAUg
mTfbpx5kfS30MQvCjdvYHG+ZezpcX7WlU0XPMF5hei7zoLw0haEVVUIFTEFoDM9u9dTYFH0AiiMA
HCui/rwa526IThjOFT1pzOPPVo7nBnB+8G472bZ/5+EDjdpNvS+2cKHd5LsAHBZ3Z2yNz9TfbZDv
y1O6koRYVPbsA2br2QHRFsfG9AExvB/9KU1/RWukuEt5dnBF/k9LpvQuV9TqCqWPRoQIB8L+YnuX
bOvvlePu451+zH64L0zPvJVf/xnUZYr5dHqrGEuhOwMIiku59IU3ZQqrkFOV9tfxYADw99WXHO/4
XEBmf0giZ7X1ZPqRHzf0r8jZhireOHaRi6ogyByh9Wo2+kNb29ZWcoQv+kF9Ck/yJ+FBPKxVcBej
7Qn4gtzenyHMWbQtg4HrK7VbOeq+v5U/k0IKN8HePdBXsAfcobCD55Jxx9frh2XxPJ5Jnf7+zJEN
Ery0Viiwtf1DJII+Kt9fFzAZ4McF/avWZMBnAkaz5W0MaJwDvqFvtzfh7/QVsHF4XH5eF7R4BZwv
4OSzzySlqV5FgcoCJqUdfarf09tgK9BYudP21qneR2/X5S2fvL+KzYzT872grQfEeTTrAU1lqwVc
3t3LdSnS2gbNDJL3cW5ILWLqTfJJs0Wn2L4DNC8e3Wdx9606BCtqfRgT/d9D91evmUdR9T5gRBOB
yg8aepO7UXRkZmzfqxcPgrA19ZZifRKMvCtUJqqB/rjcNFXLpNAoMA86+Ov3ai9/oZ3lzrzXTtqa
fSzd2QYwSdzaBPg8Yi5FVWFVWGMCnzqZtSflud3Q6Vjfhu/m0WeWZdvcmLv6W7i3Vu6IxYN9Lndm
lwEgEoDmI1f6EW3913QDJSNJhf6J/mzNkT+pX0PBFvf+XbISpCzaDvB9jPaRfwMAYmaiOmDvfhYB
P9WEIri/aUSyWquHYSP4oXD0sw71x4JCUK5o0Ll4UJA8j4UI9VRnSBsYXvpDBpjuXV7mYra9bthL
dn3+bTO7rkeApg1yGw6sAo7s9cdM6HbXRSyaMslehp552dFAPjPlQgwDpTOhR4lGlRyg8iwVXzrZ
P0QQaOQp3QXJrzwHgVrzV7IVy8r9R/B8lh5zN6tgYOEBR9t1hr9LpXi/otyiOf9Vbo545utk/mAz
pxXmlN9KPyHYOnFNip9hUvB+3Qp347f4t2gra8XRJX9+tqbWlGc/87L1mPlSrkPWNKbia53LB8+t
9qNBD5yhTuRbnmMW+kOVq1+u67vkbs/lzhxFrJR0/ogsaSI8FPH3QjgZ+efrIhZXVGUsWQJpATS5
2XFJ4ao1DZcVBenVIH+p3ev0k4vv16Us2saZlJnhN4Ggws877Vvw04SEYq0lfqllT6KoB5QSHa1U
pmZWDx9FJwYeUZNyjxJOAYDwJ/Gh2Og/ip11bA7wUPwXGvHEJK6fZs7+ZM7OTGLUU8LwjBujlV+F
DhzflXO8uPVgToLcAgQc6BCXJlcyS2D0Mgo1ZUbzMQjVxWM7rs3NLUuBex6MUNp0jdmydZ2PJ+zQ
YqieMtgNh4cyWnHIiyJo0uBdQuZCnBuYJ5l1W3dcdgVY1bzFP7nMBoVd9d/Y8ZmYmYXBMMvPnW7w
IjxqKmww7kHVX8Vk5emxeFzOxMwWzIpFUvPTfToMhyS/jYxjI2yitUfA9LHz+HFqbPl/a6bO3h5g
xadj7CFFNpwxvBXLr7EBIdvR7LfSGtLd8oXJs1GiiYl7cw6AIMRaC7e4XzvwuTfbot32JzAslX18
CjbmtoX3F9zP1FFWfNvykT2TOy312QmS4OiGsWGSewIT6V544j13lzVOfVdva6f+0hyun9jFrWOQ
il80izO8cClPhYqgVxiadkLpNhg1CEyiY1iC/ZGvVJIXg3LwA/9P0nz7NMo7Jvcw2zc4Tb4z9Rst
f5OGNz89RoDPi9mxDh8TwCaYWb6u43LcdSZ6VvFVSqkzxAYlrR8A8Vpv/rP0lNxFnp0eQKWdKLQc
/068yTZM1l8XvWizZ5JndyTcixyLNKqdyKe98Cmpb5XmtW8+JeFtX6xNWy31MwNhx7ivSGshPQCT
1zkzHjGEkass0LMyNtWdeHIpkp2Aa34w9vmBkuOdktvJvfx0XcfFeohhkR8Fr5Epr7kNKRkMhdqI
zdab9g3fb7vP3vGLf2cdxocVUYvr+VfU3IjCzrQ8d0TD/L0Bcbj4pH2PfmV3w31f2vDc7LSHaCd+
9b749mo+YLpbPrifM9FzIxo6JWsmLduNZFt2so9vjE/p4ctn18lgh1oxnGWbPRM3sxypHeu4/LOo
O8uWDg+tE9y1tuEoT7HtOcZtfJd8X2tknsKaayrOrtcYAAs9ZcKSqdv7UriJxIeygwmEfqDt9X1c
vP6mTCaDqEzcWzND5X0cJqHLNgYW49qqZHfW99Y/XheyGF6dCZm50kgv68aCusYRNGAK+ieqlNcF
LC3X1PUDk544jc7NLCKCGTgxPQ73SLWmHnxn9OK7rLccL6/2qVGuVCGWXPW5uJlFeLXCqB5si7zh
XDtWvV1T3gn5Llkbj15M8p0LmpmBXPahF4DA7/Q75Qj/bnHQ7H7T38DPW97QXKd9bW6EA9w5j/3a
+V5b0mlPzzxY3lsxGXVEq3vtBz0CkJJsoq21Ve/L3LEe1V28947j1t2ma6+ZNckzkxTNslaahNW1
TJgNT7HxMsQ0PxzgSLluNUu2f766M7O0mk7r6hpBGu2JMC1lPtws4Zr7WJICoikA5VN/x8cp8Cpp
zHqKYYt06wkZjTA3XvxWqsfYtZvwRvSfQFjqc9AKbkP5JUod119J9y0t6PkXTK78bCtFt/ONbspi
wi8fD890ENj0slB0BZ46WFF3UVvAR2VjKvx8ADM0xCgZzZ7QMBjuZeFnkYBOs//3baNl6D8iZpYp
lBUYgpOIAdCtNCQBpsO/0ubOdTGLl+m5nJkdRm2a5E2KnNraW/G3RtiW8tbLfivaHR3IGzB3E3Dt
25UwcOFexUwUWZQNANS5di43a+y7mLgbqVJZ2JL0vW0qKOFsVXruXVrGm5UzsODKLsTNXFmbBXFM
7xgPU698KNJ0owLz2zIsy+NuZUEXboELUTNnNvJaNDt9emm1ybaso5NX6dvre7amzcw0yhYqwKFG
RJvcj9LbID2b43P6XzwZUQSAGpNCCFs1i9SLDqyrbAoI+u6ZJhwtOMLqcF2RpTTZuYz5mIgk1G5a
59zLgxlvmJSGNDaxmS39UhuZLXvFtg7GzRj0BwjFH1dkL2/Uf/SbD4UPstxbWodsUX0P820XneL8
kAWvI5xe/mdPO9QKTDfHLt+o4iOoXtfFL3irC81nFhkpvqoWPaubeKrjiz9LKFsi37PdTHzN8jWE
zTVpc6O0Yj+OpldXYz1Iyi+1DWFIaCHKvKGj87piS+8ucp6EbipD/ioDx5dHWwlzuTVdNNMGwuVC
uBUp7Xa191CEPmVe90uW0nBaS09Uu+5NFeLR6P36Jyx454svmN0EWWIKlhShbdjTmWSanUSDWylB
wQtn8XVRiwt7puzskOiKmDRiirINKLO+4O1yVTspVmtHcgxM0M/r0pYVo/mEGxa08nk6SgS2OU4l
FNOKo9pvxoymxf11EcsK/RUx8y1x0Bau0CNCoi8U2Lw8Gsm33kbtPoxer4taynmwT39lTeqe3diS
7AMqIBF8DScKZ+6dtKvuzJ9UYh7S2NZO6iF+XLtV5cVTP/ViA6ILgMz81FtSH0ltgMz6pdmGm8yu
D7TBCp4dOJR5t8oe2Nltsstt/6R/4i9usd0b5QFuwhXlJ8uYvX1Q/u+HzBwATJ6d1MV8iHYfO6/R
DYgvie7I9QbSJvhqhsO3aAMDm/CSflaO/kpov3j9ngmf+QORjt+ghDmN2teh7BxRualdR5W3QfqU
66uQm8tm+1fVmU1lfRlZ3URlVu/yDQAH+/eqd9pDuLGepKd668NltndXruFl44J6g1k4i+77eZGC
1YULToy5vqBmqRg3yvSpH3q0w6G9i7XK1pjKk3VvC6uiE0syeNHRptF+MFm38i5cPFJnXzLbad+X
+mpsp3cUM2TdnWqlYFsxKV1uujVWjgX4DGKqM1mzjQ3MPMqlAa3VU3p7V5V2+xA+1Af9hYdUZOu2
4gS75qeweQyZ3b1u0WtqznZZlDur1n1ECwZdCzpzKHW0KcsGVOdffqeunZ+F8u2FpjPnkYdpYGoQ
kTqD8Nb7mt0UR4gr4aO0JfXF0h+A1bCDYkXHxcgLNgrJ1KZyw3zoUYBIuslKhLoQOQ+k602oe0GX
kLI1Hq/FM3MmafqSM9+oaQWYUyqSPApPARAWLZVaY8UNLAsxgOgH45DJlNntFZhVHWliUjtdTShs
5ruwMne+uAZUPPc2zKJOBGh0tuLrAZGY65LHg1KAzceUwPfAgoLJ/FkElPGKT2F4NNaGo+Z2+Efa
BAEC6hg4rH9izrOVI1OpwK1cgyNqjgdFcR/h+LSlpr1TeWAozFpcN/u5SUziqA5BAMbcEtwCc7MH
AqqWKstkSE6y/WarKd3OGB2JXOh1QfPNkoBvm6i2GByfxqPmQ19wqrkZ4HgCLejfgkx8jHxjJyjZ
y3UpH1cPKYxp0D7J/BW1yEu7i/JUCfrAB7Ookn7Uebp38+GlFwzLbssJjqcy99cFLqmlMIHF7DYY
7LTmXQocm3RoBSkixZi9pHn9yQ8MR9LXFu9DenOiTjOofU6EVSpJwOkzzqwilvsyyYTYd27eEzuy
PRsyhR9vztZ5XKm0fbh4kMTktUodT8fUkHUpyQeF2IWn03fkfbmB1mG/v602sQ3jwvWF+7My5xHE
XNDM8jpF7qMhAAGSOtsfTjwuFOjN9C3gjBsFJac/Cb9v3t83d9b27n5nH/tJ8f3DD9W+Ve1io23z
rbb9YT+oNlQ0dmy/7bfPzuHx58+bf231nH/ubAdk04+80mNdBIPnR9CkTPVJebaVvejJ0DppBTDk
oyFP20BDLlhjEOcps0dAL9HY10Gl64QNpbQy3YmFcTK74q7v6x1Quivb/tGMoXQC80uZGkx5Lc/E
5Y2cpgHM4U7dN6eqEJlLGrqbXBZWMpbzsPF/V/GvWpPa53bscruaBWr5pmsr7nszJtuoAge46Q8K
rFK6Fku2vop9+kE96ugTBxOcn7hyBhAuxY40tSpmX0SOl43AA7a2Fum2qayk8JakWGybzqApdJnz
wo7s+hbkL9DjdtWtVua2PNJnGaycm+lYXBwb8HAlFe4tCQx2mrZnDqeIilxU0i6Csao5aIJg4woP
14/mgh6owONv8tYTdMDlajWj1yhxiR6j2776vriroF0SY+PfbY7rjbZzi55jHM1ME9XVqgLEOUzc
jGxNKSH9u43i9+u6TIZ7sVwTIdqZkFn0Og0eDjFg6Yy/sWaSR99IFTuMnTkj0OOx+9vvy+frIqXp
w2cyIc0FeRk3CrrEHCGlDfIuGpo+IGUdPPJI3DGT7vSl+EOSvMc+ajdJKr5JEpUCjzEdNVqxkA+u
w8LIRdJMKjjTNCXOwqKmseK49VUmY8S2sOvO+MEgjvatUBqCWigDN3GRriGKLJgMBwtSWoIxyNXM
mcn0ndrUoZ4FThnKxVbXsugAunUAkDCH+vryfoBSktCPMAxpJhiMcFdemqcfmprEbATDr95ulOA2
SZnMHF/duD1U0WsT95vQu20N4caPp6VmLPVl6Pd6EgJZIh6F5lPp/jLoT1qDJf3wOP/zYQDUwPUG
0g/dAZcfNpZDFxWqzlM8pcwA30xIFGWllQI1k6RTQR+yQHfAeolAmxX0pj5kmaw9+LEsbMWgbNxD
EoDLdgJg0hhsYj9lo0WF/Nh5fd9uynbIxZ0k9MKNKQapSoojrgXK5B2gmkVSKO+NEVjeDq7IsNlc
X/OPJo0DndgtJFEEMJ0DdalaqbliNKQRmJDlIWRYVaJ6px/F1GnHnSGnm6LJbavc+umK4AW7Qq4K
Lj+ZFhUohEu5Y+EzW56DRelxhJRI22SVsPEMaXtdvw/jCGzddDcAM/i/iIYzm9IrkqlJmYIyHrNZ
zAEKwaNlflbLbTRuSygs6mBbuCfF27fZqxA7vfnMUJ3ffsvzG5Uknbrtm3sIBq5/1oKvJy4HdHk6
VHQszlZdj9pCC7o8AoZo76rUtXFb1yV8SGH/UfxMxPQJZxdy0xdQp1SIyH+EKowy4N3Y7Wl47773
X9aIWBYckwarDPYjAzDKvXQpyxqLvogzZJlNYg/NbVfd17JqM59frRHELdkNnUjAMExvDliHL0UB
AKB7gcWFP3r5oQaW0ou0o5mtocF+eD3x44mZKCVgntzJs7giduW2BzA+dHJoc24hshg3eefmjji2
4kEKPH3lZl6UB1Q1FxpkUx8u/6gcW6nSi9Cx/Pgk11+oO+88YkN1pUNtYfngA4YpEJ5PLpJ5vBTE
USt7QYVeJMG5sX7UbrH3BPPluvUtqTOR2vF6krk45p2D+MHRJ3QOnTj8Kmk/23anKz9zfyUEWJai
TSPADJyZ86xHEIiS31CgdzzxWI8/R4zP6x+C9ud1ZZbWDFc1tY/yxiWouTS5MK4Jbl0rYOYsaPZC
oCWnpFCDwLaCMFvpDlvyV384UonWebp/uANDaOIyI6BnkCS0+NonBjn71A+lx34Q6QIYhCKVbVGQ
xe9V2hk7sAqaz3HgjbdJR4fjQ9nHeYLv5qW8Z3BapNNVrNyflVv2L6PvxT8Mo9IOhplWHpPDpvFF
DTPp27+vF7N5IqGKKDEaPWXIzjxP0XBPdaIbOI06bFxqR6qVHSx3DXhvaffPxcxukFR2I2B6ERP7
2W7oD14tOsCZbEb39bo+i4JUxpLJzOOv5wOjllrI+agS7zeJIU6gHKr6Bixn8UTSRvkx6j6BwXWJ
CxZHjYpcCv6H/Nc80MvFRBrMPIgdQ4+OgtVv1DHcTTAQ18V8CKEnBg6uHzw36uHxLjdKKWVXrWs/
doDgA7WisYhr5dNggaugwfyRF/WmaX7/NzIhnJyAtmkimO0a8ILu4BnItAJI7FrM9phLj2XGozFh
3GolpFy4mIA8mp4JEJ9NbE6XGkJRp+mZEsUOacYbkSAxaY2N3vwOami3jXZ3XbelbSOzQnROadqw
PrzgXLNLZC2JHW80T+LUbGVqW7lacREL5ghYIqPrICZPr6uZTo3WRYIlAHgBS8R+SiKENIt2iV/Z
abdyWywsH/bOsxdoS3zs3EAqK1RwKH3owLnTblOxZYbC9773aVXbYSSmgO50xUp+ZEE9unTA8wIW
kX/+CVjPvIfgmkLB8HToQJ1yS+O+k4iCPYDo4nbJSs5iTdQsbDFHOJOKiMQvYJDgGdkViUQ9ewdJ
4p/t4kKl2TkLRLHWlBQ5mTZsvKraGnVwaEb1370Gz1J+k9CeoLtnMYsYiKVaSu60cuamkcpPbpY7
aVCuWPkUOF48giHbs3gr6MB84Tg+1NHbMgvDpoqcLHzr9JIH/vM/L9dEuTmBkE4TDvOW89zNI1/P
mgjEv46TmuwyJbRD95/z8dPLB99HGkRhTGN+WkWtMn24aci3xNktRFsgpIinJv0J46cdBMO/b87F
qZ1s8cysA1UIiZ85tUppvcRlrsR2ro3DptSHNQTwhQ1CFO6B6X8ePnNYtICuIvwHomhyOJqDcQ9E
1YpfXRMx02bQ/NbLXUSUdCo+jV4Zklb0vKfrhrBwPi8UmRm0P+imBOAPlDsdIHL4HpUKxpNCg9F1
OQtuDjkTRzgjkJDyzd4UXWmIYzrkMTxN6vNExtla7oFeViZeojtFMNfyOEv37pm8ObXFYCp+7LkZ
d2BewU9Wgt+ftZ4B2EnxxXXNnReAoJ5FK+d2UapOczqJZ07w/M3ZxZ5WeUERO2MWn6gL5fEvWert
XAWhSXIac0Xc0gOU4OWvvMmGzixe7lIDHDTkea3sDMCECZVGDVR0vOG50+4T8sTasLXWAFg/9Pnw
MryQO7sfVSn3RNFHruSOe8XfqcXjoLx06r5GWygls2pwxiDdNdVRX0s3LFrSmc6zc6G7QtJ4CbKp
KmE5OtPJvfAwxN6dpHX2qCX/npi+0HV2QtTe4uLPJl3lW09K7AIEJH21iXbxHJ5pNVnW2U4CbOY1
5WQ5g2Vte63+2lWNjcWGgOquIissCiPDClcOKRKgCS+FxXXstZVKKrfWBLpdmhIoFuNHOuX6Avcl
PGQNYLe3oI7aingUtb0ffgNl2Wm99zZb8T8LpkTwCNMkkC0KA1fzZINoZk0Yu51md6WlPKXQyE3V
E+2m10YQQi2rtpsMGL3IlblF0sTfNo1LX0ETdttKCcz/ZrPBQphq1cxjzu/FVobqtslrclRB9Ssx
gxO3sGfHprcS9S3uwJmcmRErZkEFwmIHBFnadKPsCLVMBPg1+K9KHhM2NhUqKLoow1/utVcQ6eV9
w3ERBgumGKuwEwASr3v3pah8yubAfAxx4oekPVmePhH9LqbNhZqKl99qsXvb1ObrdTFLq8aTxqLs
QbUd3pRLXYy8FXyq+VhDqKcvujjEx9L1mltftpRXLVnDWlhK3AJAQssHpjABgswuLb8NKIEEQ+wA
ubdp6yNpkKz9ovOYG06NAEOMcRd3m8rdXVdz+rGz6A8d8bCkx0ArtGbHM+tSvW08kbtSCG7NOlf3
UTWItphp1YNZn/yYqa6stI1VYuCPrhXYJPBKLTD2pzz1TDBABUMdKI1mexVQGdZYG7eC378LlSJv
IzLtNo3+bwJc9G91lw+bOhxUB/SLJ09RvnaS96qYZfRJ0IdxH7ViaHsedYTrS/MxKOL7WBn4Sbnd
6SC/tIBYECsBEnnK18pLnb916fv1n//xAr/8+TM3nCaVrya+RF5V2kfCqyG/9PFjnOw1c5N7ayNQ
H0/NpbCZealhqo456TDbjTeiBzq/4u1A8F9p9FnysDANTGQDlklKct48Ild1S8GLXLGsAmJuvGrR
V0X5LKTAOmm3kfy56G6qdie6dzKjGdeX82NDhDUZMftE/eNPOvRyv1KjzeJCqTVblr5I0SZ2OTRg
vaq/DQ0Cum1ZdY6mdVur++xG1c617lbryurH0zR9Am0mVOcprs1NRtAz3exbjBpuqa2UbyK3sAuo
O2B9lAMnF+4bP7LbkGOsO8CMOmm26+Xt2GyFcdOpD3LuVP6hIAIfXDp7uwkkrzVe0v65g29L9B1R
iJxC83edqYKV5dpZCIDrYYCUA+x4O62+qam3iYS7Ov+aqL+q8tky71VrHw7i3qPzhQRjnDw3BhhK
a4+8hfDwUvWZNQeB4Y5pjOrAn258PQamnLM92L563zcbpck3Q/ikNWttUQuH6GLFZ3Yd9j1oqB1i
W5hZOoq3rOMzOTiMzbslxbbyUFrZ4Pkgwdh1kVl5iMsGoFWGwRbjU9T3dg3CB5wXOvi2Zr65btgL
R/dcxXn5PcjrVhfSVrO1XmcEb7Rl6KgD8GOvi5HlD1fBn0uABxNPaJjMZzeeOwyuHjXIGcbeia0E
SOPnNP5laSepeTQMwY6szUiz8PDWlRF4QDtZ+Unawu403ZYTBiopfOXKXdfvK/DbBCHfrnzg9AGX
d9XlB85eIC4jDIDpsPiax+Kbp3DE5tUEcZx5oCybX/HAKF8sbw3vYQy+ZjkQuIldi6CYMr04BKkt
Wo+NUtlicW+2APAan+RKX0mXf5hWBiPtIsqc3RvkIUVaNllHb5Q3guFY0efAPxY0atGPFFreRjWe
TEqwZNKt4o16bNP/VLM1tK1FqzmLdWfnER6W3ohcvkKsDVt1fwIBbKdNsuZ0P4ZJKKtL6AyhOgBx
c2VFa8xTqdfsGAYJeeeXR0UFyD9IbEB0G+vdyL6ILDgvY/580/psK1pfupL+kZcV65gkfbCOsy+Z
KZyRGFaUii+pWpqvi0NDO2YaFTcmvHAuQS98k8oUA9+L1ZMo7rzxUz98VgV344WHhgJkGA623JxK
6teVuU00xjoCxe7poE7id0MPeGuuAplM2fGP36yCjKoD+vGB916I4s6wukGjqfPdlfeG8UVQfBsa
2H1P34Dbjk5NP4FhN9Ia3eyiebBlBhx6TG3ObyrPbPWsBRgBRO8us5u6yjaJ0P5Ua2rm1zdm2UL+
Sprti2e6rqqUSKLix8MgcQR/V2v9UQeT/P9P0uwukBM2zY2Q5ClwPXBVjilliPhBXRvz+0DS9eeI
/129+TWgpsDaDz5uJyjcjanao8y/xqe8GTdJ8NgI4VbGN3mSMwqfJHEvKycvuFEtwpDX2HpX8lfD
HPmPr91wR9rdLpv71EqcCQRYfiXUHKzH6yuz7JOmDCLMwqR6/7Stnj35dSV2qRTywbrgfmIcbGOU
xqMnGTzLe2UXyeoO4jMyOcYmsayvkfujLCc+UTfYjxbERvXaoNjCcwe/cfZBM78x+kyl0UKr2ak+
7rIhdySxtn3rtvJlWIVyMjo3lfjQ1bptBP9+n9JCQiv6lAVgOGdmJomcCF2Q4CjS2idfJdy5bbyt
43yl8LGkInJAFjenFsAPLc5CFU0YnnjgXhNCRn/8jpkQP9/A0U3PrFsJO/5fdw+9EDm1kistiQCq
T1tGFK/v/sJZ10gyTMkXKlkAa+OFzjbfLZTKSqlE20EdHmOj2wVjus3qtSaYpQD8Qs4sgIgVdwh9
OCjssKy+9Z6yySzpVan1jdzDT5tpz67XHcF2vbXE1oGd4VHvpPtABd2ijVaKasuLf6bzLFZoIivW
RI1NbqZkh7Zvy6Oo32WjYVvevdI5pZicDO22SVZO2vRzZx59gg5HMu6BXqCZXceUOqRgkhsx+SJ5
jlV/vb6Zy5qdSZj5U6lVh0BMWeXE+uQZb71yrJJD1L0p/WOSneheU+XbLlsxoaXw/kKv2aGhNu/5
qolemvFZGt9cAWhU8SSkD2XwO67poqC35d/L5kC9TLPb3FHGVIK9tFut5tWqD2iq6pwLVz0kQj0R
Oaw8WqcF+7BlZ2JmC1qKpT8Yk5jeS5y82/vR1k23Sv+UMY07NCtZhT/NhdfEzVaSKFuuhZxbKmKe
J9kJIXTvu8D7FfsWmYZtknIzOln6E6xrO+n2161n0RX8R1cGSi+XNP4f0r6sOW4c6fYXMYIE91dw
qSqpSosla/ELQ5Il7vvOX38P1DPtKhS/Qoyv2uN2jCM6CSCRSCROnpPkmdKB1opCgdgbbfl2UMvD
kFmCXSAyw/Keo4izZClqXBnGWEECprtNjJcl+HF5JKsb7Wgk7DZzZKKM5UjuJ6xauqBjaaydQRJY
EA2CC2dp2ck60A0IIVG0USdcLqfwyi5b7/JAmBfz/gBUGrB20L5lWOTTgYT1JOWWjCVpG9WLIQQd
WAel7gBsvIbGmCAZ+87rOGvIARjSAEUS1rTIWdOsSm8TrEytXA3zlx6RbdFt63JyjCTBAXwrL71T
T8hJzIxKJrQE2401PUAFu9d/29qNrP4uzd+S6mrkzu4Kty1LVxuvJfPNgmgYVGAFOd1auDv5YJZe
Hq9zgpfPirlSkpL2liQzKiBl96HaVU/xFynA2Xn8FIZJcR3NS+xIo3xrRZDUvrxKa9sWMYgpE+N2
DAwqt0xmXypQLFJ02k1V7kWWXbtEbeS9EpQg/dVDm2bFODrQhX6Isjx3jHFBx0wMWhA1AJBNMUUb
YC0ko8kMTadAVwOc8j1zRzMjYdEas4Oky5K9gqqO6sUL5EOoWf80rF0NgR7TfJA0Ud/9iruerAc3
Dyix4X5bYj2iGiUQYnTg96v7YZfmeDQGpKSiYZeIOvtYTLzktVyIDnNixZ0Eo/niFSihjcVMm7jw
gA8Da5BGZfWnBYkewZKzKHVmFbnydzWP0Yecup5WTmphTNiZ+tjQ9irJLAQZIDpd6yYzb4u5+dKM
/EdjSDuBYXLZsMVF6XBQwXg+wHBWP/bjq0K+QihdVtZj2YBMDr0qy31lXtf9RHtdcBiuBL0TN+dm
OiJ9iwImTBt67uTD64jWmKH4cXmAK6hI68QKP7OGUQ/BDCsJjtghhdD4/FTOC05bV7XeGosqUUFR
IzXLDj7lLGnkLkWCottDlXRuGvtl90JsVEozuiwvlz9uPeJ8AwgslbEkcodXWxRVXs3Y6WX/c5qv
M3WnZv6Atpdp2YYzsJfXueakhWDR18pvmBOGI/jHLHOKo+2cLuhzsQtcJEcbxcTUSxFX4iz2OrQO
Na2LXmGnDN6GZKNEDS0zvAaZDtCjdIYStfQjJy7oI6GrkqAM2VnXrej72MKfbQa0nCEVk9lxxe/7
RDXrSMKsGNroJnNM026gdn8XmLs2fZ0XgYsoInucI0plmJVxi+lIQMuCGo4SjzRS/KraZdJVXP0c
rAcd1EHjNpp6lB4PM/rOk/AzmdxYuTcqIbnA6p48Gj/nssZi5MqQsOXRX4p+2TXZ4isIeX38k0hO
2j/NGkEx5bGe8UWCFOH/CPX/Tj6PMNEAyoYUI4xLyIArfZ8FlW8EhwAPXzmuT9VvO/pITMHTIB8K
CLswoqURuD0GrfquKRw5ZAnq3SFSIzAMQf8qMGpHV5+7VNQ4wq8zb4U736GtpcnpBCty8tEqXtu7
dfShp96c1jRJRNcYPqTz1jgv1iW055opmsKloaWzCa7wO9l04wFaV60blSBmqHyze4pDUfFaNJmc
O5O+liGjgWF2/YYk11P2OUES+3LkEk0l56LQ8yuVvIYNm0BZ7WXMd/mysXCXaUziL4agvsH+a8cB
gZvK7+6vI/fQ5ybuB7ZwueVJvRf3rlz8loJktxDoGtpg/NlcHt7ZqcFb5AJzZVVSHDdYvGwHnRhy
BdXFat9d215G40PrQylPdX7M/s9sM1yNFI9wAu/hrxy8fS5C6/YSRMAywnnSzguhvt0Vgi3H3O98
TkGQgKZuDbgu7sox9BJADySBhGf51Ec7077u6qco80xVMBSRITbU48WbkD2CQ7lF34hfR78X+arA
m8/o9pB7vLxqbP9eGhLbGEeWjAGIpkmDJbn8KEdqmA4ySFqWgrxlfW0s1tqDWw3ErU/NzAlajDID
2nEJ3jlyQPwsTXBAr++uPxa4HTzLEVksg/FJKAmd45qOcekEprYfSgli97rbjqag1vPdgHo+eX9s
cjsa4kiRXcuwGRf1c0pAVpZnRY0nlCzfmmCgV1HNAkSdxtAge417LXfSNq+vjcyUQGMZS+o76Zf2
o59Kad+gfLOXx6n6paFH4McgJdoBr7aoMlj2EG/zpe3cpAJbTA0wzVeGjo+nfpbnd42ooL6vJ0hr
pshQHDDCoeHfCEN0aJiBnwMLDRrGyk4P5hAOB1RSwl0sG9NT0nWHtmM3oLkEi1Rtq/HHYM3Vzkpt
HYKRrfYZyWiRImOa144h6V6iTg9yZeabtNYf1Emytxr6Lr1Giu9KOxal2at7AH0t2Gc6CNF17uSR
CmI2aKeHvInyCmm6WYqpqVIt3U/m/3p+f0eOI1OcdxrNaFuSlCMyJ2RnSLhoW9vKfpW0xFHM6zSq
qKx5mSG47K9FaKAwWNs2FPhkniug7sdEKjTsiXnCY26b+WgMdcay3zV6sYnw7DXn6Ojr5OfLO35t
Xi2kiUw5DMTYfJdBAcQt1JUhIxm02OwmxCcSiIhW7XsCzIWsiPge1k7WY3NcKAsiU5dkplqZyvdj
1nqt9TMBy9TlMa1t/mMjXBQzG8teygFGwvITbVsxIFrZfd0oNCuvSWAIovMZjIb5i4UjwGTif8jA
OHNxtowAYlfQeksB1QneRsB7G9tVgQoZH3vsPzRs2LgD23NHA+X98lhXJ9SCnAqsg1mAR/FlklYl
VtmhfkB+A9XvxIBg1YLItjqfRza4Ratz0AikU4NFiwiwDJsxJK6ZIIN4Jf1vrRXUXNdHhO5FoAUB
B+cv8paalqE+YqcXqkohKe1p75NeCvKhtRMI7OT/NcJf2tNRkyFaXCJdLtunqND9orG9v1mZPya4
BMioFqnoJYyjrWKUoCRaz51jiPojzy7A/+Q5/546/EjmYDEbo8WpU4SeVDGtYponPdL/l1qmtrRf
yp+Q4rUH0SZbWyZ2gP/nDLe44RVzpJC+RKoA2UiqAN0ZICSmIgZykRUui5PMrFhKJpNez56u93hl
96Pg8/JCrU+hiv0D/CD2CI/thWy1lhYzjPTJQ7hs5PHnom9SXM2DcJPHvtS+N9FP3Ggvm13bVWgg
+9cqd6JpEilb0IGwyPsW10+xkrjacC0NOzV9SPVcYG11Io+scYdaZsbANKiwJkmvsfqhgUBiEZ6c
qxe2IyN81jWVSRjYMJJU90F/S+ybSQZeobyaI7cNUR0qHahnpxCdvzyVa4cYdIj/TQ7Y4I/S1ioC
N8fS4cQ2m2CzTJOTx9FNP4Y3jTm/mW3+F4k/SrloWYFyJEDNnDlb7ew4xrOpMyhPXeoQA8xFS+Ki
WE/NQfQevOYmx8Y4N1E7dSFlCmP28BAYdwoQa6P+bmWlq5u7qPsfYe4smmAe0aeCVABMVdyuDvqi
MgOlBycyqTah2dBk0r0iFRxa7Jv5TPnYCrerEznRAVnGoVXaN0EK1kNzk5K7JBOYWUupjs1wF7R+
nJZZW2AmXIpt1mmbduhpo1pgLEH1ByXoYrqVFZHy8NpOO7bKnZZ2GoT2CIyOE5JXu/8i3RWxHy/7
u2j+OAeMTVtt0ZCAgNVNGZ3tGZK5FnkFDOm6VX5ctrU6HJBx66zWCQQ1FzgKM8u7QRugDwVPAFfb
1ajprw0a8C+bWR0StDu+j3w01nJmqq5MZiD4W0fH1Q1EIPZdX2lfalhu8mnaXLa1Ei7wSgAqJhzy
qgr+wdNw0SSxVhdpAw0Ba3tLwOk/DjdqLHqEWkkxTqxwG7eYNUiT6dDJzZpttXS0EaVlK+4NAyjv
giLPBE0Q596zMcdzGsCAnrZunph0UTS/7B+XBjjCQPqI2py2ViBoUFmJR2gEIGA1BPMXur24hbKD
yABfetc4tYmsSQ7oZGj3JrhdkmLf7Ss9ub+8WCuOcWKPP1NCcK8GEuxJg6/2NGnLbZbvFiG3yRkg
BqHvxBB3fS8iw8jaCIaUeldpO504nYH+Ci+1n4DCISjeZ+l2Sjb60tOut3AJXAR7YGWrHX8BXzjG
xUgfK4IvmOdDBrgysbZpsb08nWfVaW6YPAdAHva4HbH1S6XZC6bc0RIbSr3tvgWoLTUTr0c0iZTx
ocSVRzDA/8O4bUHiCQK6EIM73XnpYi7zSPrGUZE0gs4KdJx+Fj8X2kMLeQi8TuAtnEJ+8vKYVzeK
/ccq57JgOiKjbA5Q0et9JXQLAj6i1pfBvVLSKk99oUjY+kL+Mcj57BioRS4tGGbTHmrr1p7wSC+4
wKxOJXgIFEZbiU5wHss7a2ZQhdUId5Xj7mayo8mV6znwAkUFW7VdVFSFJCO1I5JQXVvwcqeVqiDv
WhsnkC2A54EbFD2KXCDNjW6W0hHteCGut0FIHLLcRKLmo7VofWyE8xkpQ2fSMsyNU0DMcUpfMrKR
A9c2nbHZXPaTbzIRLi9hqvT/jodzlE62mybIMB5j8kI0fVT3sf4cVQ9Tt7EnPGRXXpYeouxdlTdL
v0VX26KiWx1vea+XP2Qt5h1/B+c/XYxuLOguIeblwHWqT4U8u8itaWJPgq2xuoI6Y9ODJqmCbjhu
Q+LZSI9qghGrOkRF/BnPY1XpXx6OsjqeIytcShTZVZRpGawkeu4qrTvN75Z8NcjXUb0J9OvBzP2A
7OP0oJjO1L/q6VewvKOb9vJnsFk7W92jr+C8FTxv8tiBmsFRY8+csZyl09eAiEQmaLdRt+z+ZncA
kQBiSYgJq7zcqwHxzkwyYW9Z7MrNWh3vOyZ50ztddEtW13INBZdXJhLIdDa5sytL6iitIkww8CVu
7U0uAEp0BgdseoOH1t0CkfTRi6/6hGZfaEHy433y/Fl5kGG7iV1lg8PsGcoEe3n7v7bDsNPm6MN4
7DVqqQA+jPiw2npIgwhUy7tURBC6FiAI2NwRB0FciG7MUx9e1HHOskJtoJP6VMuIEcm2m6/0xVOI
6GF5bZ6PTTFHP7poxjOkAhYVw+laT8a7RUpEz4IiC1wIyusuG9MFFsp8pq1S01T0mrR6chwPgosu
6MLKY22AiRh6nM11pHlj/hbJ2wSi09JV0O6VSfDesxZlCIH6B8hRgMjiz6q+KfI5UZgXaL5seXW8
t0Umvl8w+d0NZSTcyG20r4Mx83RpAPfCzQGUOQ4wZlet325s220/4s3z7PZQbsjdwAkoXiJzk7bb
0pME5/FaiDs2z3mGVOY6+pnYpFaNIyNOIzM2tat4+Rs7yPWZ/igQ8TwLqmWMctLGGOY83caGqyXv
Rnmrk4fLoXJ1wY6scAFbJtLImPIQsKEIa0hbI0Szo6gx4wylx4KDis5wAFTADoU/ny7ZSLKetYGi
tGHlN5K8adCbZz0F4VO/UFUvr1P7Lod9zfLtzLNFO23NPEErM6PjxhWK8LWObDbCSCnn1iHTbQuc
zGTem9GzPn2Q4lGqabS4rXEFDspevSWl4Nxd2easfAREIHAiIJvjtnlr4v4J5njIjcsSZJdrMBPp
w1/YIGgq09EqDq42javl9OnQdrMNpYC6AtBPmXVfN1PB7WzlTAUMFqV6pA54feBR39AMMdJmYLo+
kUWX2FsWjTbWVx977dTQWMRrsrLLTsxxocuI5lyOmfyUNIKTTbJA8zHRZkBOr0/by1vg+2jiAgoB
PRuIFEHjY6D0ceqdkaUNTWBDbGG8Kim6eJ0AwjA6BJnc/qrcoDtwoaX3brk11X8MDvRKHDS2ux+5
m+5VR6bmq4j7aW2ujz6IP0slO9PGhak/APRL4s/ZjFyE7KjJ6BAeqmYWXPTXLsSYAA1iqtioEFbl
tucQ6qVmFrCnMKlRCU0gIN91PtqXaGun9HXMaWmCkkOQNansP3s+73/McrGHNAPKky3MPuXeJNOw
pv0GHSk02Gl38X7Z2v5wjYZlanv2L5Toc/pm797aLTQ+VBr67ftNubidPzuBd9kh1rJYzIeJDiFc
XVXAsk8dIuxiCAcH+LDgp+RX+9DtPvqaWm6wDz0FTCkUMFcn34lUFNdCxbFZcmo2CDNJWVSYDVuV
KupArefLA/tmxzif8T8D4xZalUd9qE1YmD4GV91qXnxT3iQv7c/YCR501IBp+KC9VEgnAUdwryIv
pV//n5/ALXpepXqYhRAdmZ2W9l73ruw1t/x5lx8+XquDvhmfAwcrLbkW1d35WqTPt4ZWOllbLnuw
SRjibRVTIG0P023+BfjmVje21u7jpdwAuBcUVPqFXvUHe2Pez/T35eGvXTxPzHPZw9QAR6TFGL5+
e2s5xmZ4V9yJgjP5/kNxKqfzVKeZqOCh9azPENuaoKlOgf4FRApQ0zv1LDut4ipfmAZR4LWVD151
VMfBcGOAD9qRu4MUXuHpUIYsHPTwfsWRN4keAlbPYMbuY7C+IZBNcPM+V2ZlmCPmfelwuVY7moL1
AkHZ0eqNqu5K+9ZqadgDJVTcLNZNJbr/rh0ooHHRMH5dNWX+jJQmspRaD/sgFrISdBfvCjtEPfjp
8gKLzHB7eESTAmmZpk4A4palLvdEMT6kJvqhdIEg1z5rGvleVSCTwc+GBhVN5sJUBOE5RWe+ZN8G
EMOONsG95WW76dF6VDbqdriefkiH4utB/42sw8dR4rfuTCenfRbtqvWIefQp3LCbpDXHUMLspjO2
7YA7MK6miZ87aJyZQP/gEDpsZH+5MneX53vtjsNyHjCMKGDsR/Hi1LWnWZFB1gJ1MbsD4Zg5bUAO
43QNlnbKF3S8z7cosL51nQqK0FFwgq0FbJTGIciDrQWqNy63y6RGrUFeB435EKDfz0HUS8K+nQ/X
BuREGN8NNP949Jw86/YYsgOSRPM8gVe9NEN/UsIMvfA55DEvTyX7Ws6abZnI71Cahqg7z/MMrrCo
gLQtkKNtRjvJfqgby4n1jFrxr6ESMYyzkHPJGhcIm0BpQDHOsFdF6BSQF2+cIDDd0viRji1N24Om
Clxl3SIKL0DKs8d4zlOA2dGKtEXAM+PMaxvcE7XnBKJQfa4+jP1XFoTOkIoe1dZyK6amhNwSj63A
e3FHbqIlQ2foAIcondPqILYIKSEFBTO+PO5IBooZyGlIeDR/0/uSNumuVgX57cq6kmMv4lLpJKzb
uZ7gRVnX7YrG8LtW9WZrQBuURufo9bIXre4JuCzQnqAVBeTzdD+2phKO/Vh2OEpiQBPb/SRngpvx
2pwSNEwzkRhU+VAZP7URJuUsy2rVOWU5UxBxUjBEQz7B8tKgvB6K4ioYQzQfxFuzAQlAi75NJUMR
WXWILmrMIWsBH9hWE++Z4Fk+e5sjQx6qQ99AxF6yvGqC9J6NTpQ520zBtFUy4hdF5pvjg1Ia4NhV
N1k/7wqi0NqqaKMne3QDOpFU7nrQ5PTBr6R4S/FYqffglE2zwxxbYHDpMjycm4LgtRo50W+Ie4+q
g5iar6OkGoFiqYwvV+oXc9wrNiXda2Vt+uhOr+hUXBvo/b/sHGsIOkYE9a9Nbtcbgd7IcgubIaN/
BeqgUCUnHL1clXy5vJ3sg5Jl6F8BOtHv/6IsfGKcc5sIcgNTMsN4P0o/uxad4NZjq3RekuV0AiWU
Nr8Lhru29Y6Hy2+9wtLbqWPDrYC1RI0vKl5TFKQNzTVCg461qzZbGQyPqoayS0czeRNLiIaf43xt
2p+Cr2Ghhgu5J+NnAfKopol3sSyUJ3yNiU5Ae9p/I4Z10AB4S5B6ZgBp7BcZJEZF+lxnn5L1ILDP
+uPO7KN4C05yTcNjPBcK9RRq3+hkw/yTxwZZrhY9ofpCyE430Nfq2ymwhqK3+bWrtHlkk7tuaLGi
VJM2IPZmD9Hgg85xlgxqq/4wVbQMBZFpJfidBHvOWjSPqhTaONRUs3wpWnRF2R1pBHnfilOdGOHO
MS0epRAEgUCfD+EuDGPH0O8bkOPjJcnvtL8Ar8Eanv2YIA9zH85pks7MpwWnph3LnkkWx4qflTh+
7ErLnxMkCEq1u+wn7Ps5Nzm2qHNtlkjblGToGWITeN6KZNsAKgpp9hcVfpgBfkdD1oM2XS4aSKBi
hyotwLwSrmS0kpZfsvx2eSQrzndigtv+AVGrkTDsqZwUWxRGqTH5DHYANrgJWnFEerlsb9UzQOMH
DQ0DL8V8HUedYgDIyhpDKuggqX4b3DbxxgIbdjG7l02tncFg+/9ji3P1obBnUPfBlrmU8t3cVQc7
Nu77xd5UA9DRKpEeiBa3VEFFmU5tNt8FqPd4oMm76rM8ue2sPP8p+KaVAHfyTdzOsIdqHOwY3xTk
yZNatr9yubrJsvQjGJ9yPACmQeCOoMjQ04QuGjpXg/ADGsCimLOSEtg2yrG47TKhaV6ZowpVwMRr
QOvAIDnWb33n2ulzDvI1wXDZ1uM3yrEd7v6HOkYdyC00jToX9FChF28Dt8djNtWovnmTDrPb3i5e
7oYP0l4k97u2SY9tcxe+wR6S2SyZbZJu9CyBipW9y0G3fnmMa1N57GVcvlCWep9YDHHfFjcDo7xr
QZU5PZn99m/sQHQMrKugdOc7vJa2KPHkBztQg7bkjRmmuxItbEJA6XdU4dcMTwH/GuK2jaYPU6z2
cNHB+pCjfmPMHarLgfkzjIqtmr0atrVVrImqc+fm7XNLhrtet58rOKtSpDfJLLuxnQsi7mqcOvoo
bt+UwEJM4PJGnGKMfXsNqRmEXnMTUGU0/UyzYFHXfOd4DrhFlSSplxqCye5nPCN0LsTZSkCT/mZF
sZpAMqJFhH+JHOWpaKYEyMm6ciKz8gNoNOvAsaWK4Dhen7w/htjfH2VVZWIEw5y06Jkofmv6cmeC
aczyIRPYzx9qIBLJW98Qf6xxx3EzRm0M1C42hKqiCEBlu91IEKEAEcHl+VsLLiCN/u/88adwCREe
HZJurRPFry0eIDLZzbvc6fTnOnJNK72eRCQ4a1VKZBnEBH2GRTTIAJ3OZBoABPrdR7Hk03aqJ6oA
GVLEFc208iZVJ0cyKt/Sf0MtRy8+CTqRcfmicmG7Rp9vLg9/zUePv4Vb1UUnNUgqcXS3YwLWFUAx
3LFWI1eLo3R72dTakh6b4pa00svMSjSYSsdwlw0KDeN+lyy5s0zEuWxKMCq+OXjuq4lM6EZwdEU6
lDUeT1SyNcz7y1ZWc4OjEX3X4I+2BLwmK80AZgIp2/Sx9iyVAM/rnSeFKs3A/JUqAAWOxmYy8bw9
JJ4JgvtW02g8ivg213Yngi0B85duoOrMnZGWPPZSrcON23B0MlBmG53ptLa+H7v3WAGDb7GIzqy1
LAz0LwCpWChKqvxr84iEr4ksRFN1Vn/aTR/TtkwyGC1qt1YJtGlCRbBZz0apABtIoJ0F+iDAL/ib
1SCPkDaWLGhbyDs9mZ0ROgX6XlWemuGHsKf3fHnxgsB0LAELllGH4btomILXsEhl5Lz47/7u8+7D
u3kIXRE19hnVBHuoQOcWyN6ZRA20WE/DQShVah8teew86RRC2pTuIV1NHW8reB2xzzYgexFhM4ji
JwqfNncmk4BkJQmr2HEPUOx+Ofzz4/sH/0BhFr/w4/3nf/jDhu4ofkFO+z9/Rz2PegXd7x13e3+/
/brfutf3T/dPv58EoeKbBPEkfcDjLBN/xzMhSFCQ55/OCUBDuhaUPbRpndbxfT92vn+2keD0PAfZ
MEOAzAPUhtoz/OrUkDyWeZrPmHz32nV918egPSqIRmsrDI57SD9Ah9nA1ZIL+I1q53kd1zHeG6+v
n67dwy9/8/yh0WdPsMTnjV9sOEeW2AY6ikhyESqBHcHS9eGAZYPwuyDknR2XMMDeIAhKgSpiDTeU
uLTRIReD6Or64LovB/+TbuAOzlaw0b+L8LwDHNvhBqIMeRmlJewcfv16f3x8DOlCH6HqjiQSMAX2
zyNMe3vP2T58Vc7D18NI2T9fMx6tI/YvQbD/fjs8/yKg8WwL3RygPDmdWoBb9CJicsIu2y672x2m
l8ndO9ut4wiG//0fu2SMSx1HswB0vmbGXHg/9X9ssDNhyd26AlMGCy9npvC0g8oqYhyqzKfjkqc2
nDu7ZaYObAf4O7btWSDA8DA+l/267EXrc3lkk5zaDO106tu6g80cGAf8hod4/P6E0aZO7Hxunjd3
+7v93hMs4nnqxdz3yDC7WR/tj74eSCSnMIwIWFLff9y8OjeioLK634+taKdWzFAhENNgw3MPYPxE
9LzbwFN/itzkvMzMDYfzSSPOGgaWh6EX199t6I3Iwjl2hVkwNA2kUFAGgfbq6VDUpCykFFIZbKWu
Tfoy+L3n+pu7j8r7+A6VzpbtAcFdY337H5nltn+qBjnKYzDL/COlL73z8tR6I46DGVWA1htc18Su
oDgpNdrhnwx/fAaIBsgCMIlQg6IXDrvTFRxM9lltl5sP7rywiggSNto/S8uOUffw/Rs2Dts87ETF
Mco2K/sNv+Nnj39/byZsJ/y4bBtf3k8G2y9ne/jPdPGXGKkO6l4++arvb/Pdf05v9hXsW/ALJwL7
EX3BOV4b8wIILsQ3IMKJPIabl7IE4a3WQGWCGUZG8f2DEPmDPmP0N84VC5PuvS9Kas5yGvCzgmMC
7XzsIe5M4FZt2kgdLNgd+rmhvYEeIxs9IqnuqZlIQO67k+hkmjljXFTukkJKIkvF4VfS25CGFBx1
zkA/8acF+C32/yBz8zBeimFv9nfOj92Pzc7zMPyvr/vfmJadzzbS0/319t69f3q6vt/29Ct0R/pb
VDY7S8+RH7NJQUKAviSo857uXD0d8wIUGbiQoKcNIOIZFVNvUVQU1Osp6M0NWpfiXdgUmSDIriwJ
aCN0oDYAssN7IReU0NtWz4s2ps6kgJscaFGwW5XLiz7ryVVagLRC4Py87wNng9wZ3g99L0XjL2FN
X5rNsEzgCQSeqYYiu+0Rm4mlepftnGM/mCG8fIIWXDfRCsWNKxxjGU1eMKSgHVEx8LozgRgnoguU
PlQ/kl7C4Gdb+FPxTMwNtDJm8pBJnmVsBN/BTg/OC0++g/fCdLLlPsB3GElALRL4me2b+R3wvlqF
5iwgu/YmAqfi1QWgdUCmSwJ2axZ8L30A51ntgv6zmeADNCUC/sQKqS5D3UGHJHwhp14eBl4D3pzL
w15x55NRcydCoFa9noww2k2Rl1RXDUhlssiXhq00vf6FKaCNIBKE/hPCt1+0gd0TyN2nYIIvQZy+
qYiXNWiKGtxAhG1iPnM2lSghGFACNxVc3/H3R/mIlZamFjbQe5vs26WDnvDzImLsXjcBgWTcYgGw
4dFTiawNRU3AoxnNNTD27qx8ZeHL5Rk7T0TY3oD283+NcAld1ETBAu3R1JFbKIRD8ENuPUkN+5d8
ANLdQN1nG6aL/FBMKKFnVTXuuwpMrt7US/EuzWJddBFa3SRHH8Qlenh/XaoY1H5OBGYX2Wki1NMt
Vw+uTZAORPd2vKttP+5RUjMPse40iugDmIHzlTXxlgg0oIUL5unKki7VFhOPIewR2ukUJ5c8VdsZ
8kHHe4ke01JybfRvjhBi+tD0nWA9ztKU7/X4Y51bD2nWZn2u4cKlvIm6m8UMKInfrdkdx2cZHaqN
3zaCEa/72R+T3IzbY1oPRYMBq8GvLP0xV4dc+7o8rNUYAK6s/84pl1eXtbwoFTMBdR25+cAjd27d
DgtEqkRK36LBsL8/2pdaXuKVucT8qcl8U/a/JFv2SfQ/k09yq8RFcjsFf0kzMCuA9UVAxWqb0XJM
UN+ajWfagrDNUrBLHsmF7dIuUh2wFMSa5W4cqWbfGMZ+KjYxhMK6K6iFXF6s8ycgbnRcxK6hV5r0
EuwVYGZ5Cb5aqm6X9+w93JW75AdQQZv0EQ75rguy4bW1U9H+Ahk4FPbB/nG6doZaZ01Q2qlTodt1
fAsTqGyIeMEFNr4xR0f+0ZNUyfEGCzLwNIDEUUoJumcha3F5CtcyqaORfFd7jqwQ6NSMRg0reaY+
klH18MQqD2MK0Lxg864d6cjfIRkHdBeU7bnNC0UtrbEjaNZAtCps/BzCGPNLH/e016/HYHN5WKuT
d2SM28ZKphvToMDYGIyeEd4nGoSrh/fLRlbn7sgI+4ijuQsQAZEVwoiJY48Mh9zwM1Te5UAUaldH
A/Ek1nGMpnX+5mN1RbjMLY7wCvCe8mMaRjrruasrXlMTz4oeMsgBKSWuCIXTN+6s3kbTW9MLPmN1
uH++4rvOeTRcwA2GWKrwFUWyz8e3Sb9Ss4dAEmytNSusPR9ylAa4eb+rBUdWbBtnuJFCarpbbrTU
ta0baXItkUrA2owivWY0z9ClAiLndOmMaojaEeBcvGVMEM9+baE/OiYCXqDzEhvCk4W3BKjcgOTu
7OY4jwok1JkVRYY+Tp/VmQa1phIMFaSGJhXiP3h8oMfbeGFq9QfLWip0DoxzeZgMs0XPtZVZ9eco
oVYKTcUytImzJFHvWmFGPuU20xMo2IXQVyz1Qq79doaAl6dZedfth0Gd5E2W6xMyk0arNFdTi1D0
srm2WGigBhRXRWnvDOecAX0p9TEEfmuFuEXg5QrkxCzaz/8rGIxNpA6cKqBuCjJ97lypKkWtJRMT
WTchGlMT8yurdBHRBosJ/OFlgSQAQgNMQoiH/AS9FkkQysWlp2yvYyiIhkUkiIGr82VDKYzJwTI9
NM7thqivlyWGFi2wHu40/WrQA2VMOpgKahGsaG04eK9HryaDI6BR49RWgHeHegbVBPoIcmqV90N2
dzn8rRpAxU4BOooA/cUNBpyqupRlGAya83E47ZLu428MQGsI7FqIBTzrih0mU2hrERgjRvO3ncmO
BR0bwdX++4DjVx1dweiwxtrrkFs+naayIXndJHhUnNpgo8SeTXCjzV3JcFX9KUxGt5b2hcVYAQWW
16fvj2H290eBbqhC8HNkaeaYdfEGRlFHC4lg26y52/HYuANKaTMLQtIYG1i10JnsqpMnWbo/64LT
lkXLszlkKAPNMBVcNDlPQBu5aeGVPXMaUwmcqP6YWNPI+NwMyZ09gRREK7K9nIqysNXhQewNnaYa
fIR/1czx/NgFA8zOgxEBeq26aWK+ZyW4P6Tfl11x3U1wTjCyeLzj8Y9SMorFhcF064dKdYxgb5a3
s3ETxTuifpb1VtfvJfJoDtvLZtkePZtYAwcHnqNlDff3Ux/R4nJGUoARGk10R9DQWfyuIT5qpRtt
9C+bWj0RwW7zzQaggTLo1FQdaQRt3QjlUm3fjDFxlFHdd2HqXTaztmYo9P9rhsvYs1bryw6dqhD3
VQeqjqAdBOdzDMmypM8EsyeyxR3yWgoebbDgY82KVyu7LtJDVt30IpHrc/A/O5zw6gqEIkTUz0RU
wjyeWxWnsYPLyGffJk4t99TMIpSKNZpHzV1aZG5Zv8eNSBB6NYQY3+IFqEpCje10zUptiMyawD3q
Dte7VmnQ0CuEfYuMcPf8RDYLeAaMxGP6NAbyo/n/SPuy3sZxYOtfJECiVr5qs5046exJ50XoVbtE
LaSWX3+PGvebsWl9Fnou0PM0QMqkisVi1alzwEp/3SlW3Rx3FUYql/xSHhJWJpuOs4KbZFL4ryZO
D2yYgCWme2f4bFqx4elrDxGAo/6xJi1IV/HIB1y58Lg2I5FWeYCSqxsP35xEeY8EvdfM9+vru4R5
wEUw52/jKwGRBQTG+YcybV0pUwUm64Q9DsAjaSx9tUGBD5Iid4BguVlpfl8x5kb6h04nn3DD5w4L
7HaLRGF9r//9KdIBjAA2LYoG1w41B69RcPTu+ybgQBQVW3OiKxttQxUSRXPcDHgpS+7ZtWRuyj/a
jyME37tdZvuJCYwUYLTOp7I1QbhlTfqsKXd6MZcVjiHey9b82sQfY0zQp8GTid5YW5xwK8EFlCmA
WgBCAvyeJQWXjrXmTAaO69u0d6j7ceWn2T85c+Nf952Vu9VGFocHxIK8vBiKMkZww7elKLwcqizt
izXsTeWmMjAP1bktuMo422iMru0j2LwI2AqxMtyr577qlByKxxFuumJ+GBsvqcZbEhx4Foi+22BL
WPFFjAugAo6pL0qwxHNTqmK1scpw53TcuR2RV7gjh7S6CShilNsPlvG3eosAdMEght10HUOEALif
G5zjeoxyBaE6G8iOK47bo6Ux4Jxd/2ZrvnFi5k+H9yS1azvCzH4xE+FZlHV3wOdGjIQj2Yhka1kJ
aP0BIYNqGyaB/vz/E0MNNXnP5oVTjbVQlcXYcO72FWlup8J4VMYufXTSSf8RNRbwiVWdh0lm8QTT
QlbVeNfXvHYNoi1L0Q7Et1xwVed7qyQOKXsH04FzdmQYQDcHDKhHS+7u6nqoqAho6KfQ5tt1u6vu
emJ2ub5OtgA6eOUoEoL8fVQemxoHMbHe6sTZKXR+aOwMSmqbUqHLUqS07GypUl5tRmOkd5VeeIz8
Glkwih0xDjE92vRgG19o/8rLsMG0r5kdhmjjCbkWD063WQqqGCrTbNBB4joeP1P1cyBhMS/6yjem
6sW0c9OtIuvWBktxde6iJq0tGKwnBfJP7838WoI3hNSZN5SfWrK//j1XY4JjWQAs6pCZl9EgfOjn
Ol6GTHsVg6fdvrcxYOZ4qojdodsoV18yKSzxADUFDIRjXBujlOfOk8djJJQUa9MtpqI2ngIAMkxQ
JCsNDDNr0Q8jzliQJwO5ARPgswKeSH+we8tDAZjiEk+2xgfWVg+QAZRx0NTG01oKUHRgTWZWBjwr
cgLbZLdGtsu60FHyXQOpo+tbTZZPJ/vxiTW5oldnetwzjKVjjOoL18DW0bQgjukfEby8pDb8ocz8
qiV3TRIyzSeefbDSF5YdEaSV8kkF6+jD6Cu+lm38sJWU08aXQR8c5bNFIff8syh6p6Ckhl0Y0RfN
G/YFV8Ph+trXQjRYkTB1hfoChCikIwzC6QTkhUu0ylM79ycMWrWQy8IceTs3aZiOtH/+e4sA3wLU
CLI1lGQkXxMNOmZOBf26OW2zLzzuUCdT5/yuEVrqR3HfudftLSuQPy5eI4CuACMB2mZpE/H4MBUg
mfEo7xQ/4ocZHpv8um5j9QI6NSJFXwgndOqQwIhQKHVHlnljrASFqft9Nri1GHczKilVRh9Hm6Yg
u/q58QNWupBg6vr3Oy7f+ST8G7zPCfJ5JPM08+rmm+Cv1hwMGsAS7yO5KxM8JL5et7nqnQhM8EAc
UkOmXylVJc6zFq5TDCBYKrvjEG2Nwq96J6CvKKyiLAVA7/mqtEjLZwBrMGnfHdXi1gb7CNnR4fH6
QlaDDSaIgebXwPhhS2fAqfW2seol2MTVQ64rN03SPE9OGsSc3ydx6183t7pvNrJKkNZhFkbGuqt9
PPQlRJO9ZWjrtrNqerRm5+26kTWvhzv8Y0TyB+i6QMxJwIhpjpgVbFwly/2GfLtuZTXZ+cPsDryD
TS7IGQsks1WWW/B7o3xsB83LKDukQ7JXIoaQYuw5o7eD+cum/ynPQrnVRoSE8+mOdK5BgJHQKKV4
eHCcsvSrhiHspCWhSCLwwJa70vwc6nEHlPZGVL7EnILQ7I/NZeYOeedyFk/OmjZysCua85J60H1d
gVxgtP04fdMnslcU66ZjL22c3KK14lMDzJHEgJYWpgwzJCi9/Wpkyd7gBiA9P65/Df0iRfnzw1Dq
1pYaLjoE5z+sjTNRA85cQFRO6XyFx/lNYtYq8QqaZm8kUuevDi3oAeOCAxg7p9xveY/+NHjDcy/u
58htIMD6XrVMfagikkU+SG/NZVo654ZbD2MP8TiMBEOe1dJ9myTsJ89EPPhEKcefRZVB5ytq07Az
RnDLDKlFvoMhwDxUw5TfTrHDRy+K2/mJ01Z7Yb2af426ZgHGJV0IbeeuPEL1ht7lqqg3avRrO6Oh
emjjdbAGKANkU5Qd/NSG+NdOsWYSoNt7YKxtD7pel/7kONGiXiY2XpEXh32ht15IqgwbkycAtJ1/
ktFJ7GyeITffs5eoQplB3wIfXpx0yYJ0nw6g3ZmyMilRsGTIeo8Wv4m29HouIuRiw0C/GkU2DLHL
PDflBDw7HTKsQjuqo8/FV2GHen6Yho2w9cdFz27rP5bQRAO/jApiLSnicz2z4ylCdsBBKNf7C1Td
DhG+XPKcHmaPPYJrauMlcVmVkmwuznNynp2K9MLCm9EbQ+N3fjsEjj/v6mNx3xxAsxGah61PdvF2
kQxK2W1h9q1lCxhUd/FT+Zoe88MYME99uh4PVpweX+2fvZTTWpOliTW0S1IS2iHom7vQxHLERhqw
ZUXyv6xKUJtf8qvxx+zHj9ERfKeK/9dMS+db9ieFP/1GMYlAbgwr2TECo2Py3vkiSEN7o1N0eaFJ
dqRbhWtGj3Yb7BiPWij2/W0bIC58FLutpGP12J58nCVwnCxoJnaJ/ACGLHU/R37cHiLyev37X2al
SHjRNdTwhETUwxE+t4EOg1D7OUWZtfjKwM6MVKYWwWQ9RXboUMjm/LbVsLY3qlkXSdsfq8tjcjm/
VJ7eMRMeWZA1L71okbdOezeN9g0ugXrr3C6eJcUKLA/0uwv3H+pYkudpBS86gpkyr7N4UOsNYIfv
tfqBW9+FDlHgCHCGdwrfAeHgx/Mm/eDKF0TS44DqAwIq4MmVzDMjyqhRI8WCYtoQsLDa10c989ht
tF/qrTswHlU77Tl+v/5VV7b3zKxUhyiyXjMStjxWu5tZeIr+EzgJyERvPJsuMWVIJjBhgEGDZXHg
Mzl3HhR9RY9uGArkooUye5Ik4g7pwfA75ShHqAYHGNnK2fjdqQx+X40Dg+KeyFEmgC7ZzWCP7VOB
udUYvG9z+dqmRv7QFAr/zqgyb9zul/UL/FbUMTU8KMHEdtE4SUtmLuiTwiOP/I26ZaATN/HVw3xT
h7Vw1Zduf/0jrFzrZwaljwAFqqVsDIO0e9RBSGhvkWGsfeXTFUlxqDfi3lGQrHmaHoDGulbQEklV
LzP86wtZc2IUgYEqsVF3vhgmURrR8FRDfuJY6H7w/L7SUUsX7QYEaGW/8DxGmr6wAIJWUbrWq1I0
2YAxCY87g58qSDxH7/pC1lIUTPaCZ0NfZj/lR9wAxsZBtFgImQAxDkgVCE7cDrj8VtuSLln5OKiV
LKgpDd0s1O3Pj4ZQDVYIDKKjOOSK6rMdv/R1kOVbXr26pBMz0hUhhqEBuRhyoWlHn0EpQ7z6yb4t
vkQPqdf/rmI3T10CMWzFbzZC62VFDNegAzF4QHPwtgcl3vkKDT3vozzHCrVn89m4MQIlyL4bj9/N
e9QfQfN3cCqXQ1XW9dKD7k37DLqeGwFoxWXOfoJ0xHKTpsSZlk2uvlrOXbYlmLR2O54ZkL5ipqbC
TCkMmD/01O0jN3WFa/gpgXBowL9bW0XWtUTpdE+lz5mkRSKyBB6aHPhdjbE5kD/PO4O7803lao/K
bnqHRJX3pr/0GynaaoZ7anqJAifJhqIUemEQLLX9AEntIXV88W64Te1qiyN5/VMe/n2APNvc5Qid
WEyACBVFusSVsXJVJYjHv276Sy4qhRToAFp9uaypIvnBEtm+ZhtrWD/m/x6C5YOerKGB8EwzT1hD
U8Uh1UGnN75bmIDUwuuha9UOCPCXib5F2UpyRFOggA7aEUy4aY+ziRa8863X72mWbITIlVgP0YB/
7UgOaEFcExokeCnGysMk7rrhXeFbnrYEBiknO7MheVpuRaRDHwpMI/FTFqELVwYVmk/xsO/nO9I+
ptVBpd+m/3BdnpmV3A3lc6qkzhIsDI9j7IM3KqSIbvWtT7W1hbLTJTUGuDmWFznPJvvSAjWr5/51
d9iyIbndVM9RSXrYaOOn2dnXIPE0NuemV6MrhjlB+ICn+0URkmOOMzaA9vUaUFZz06dg+gIFfVF5
tvoK+TgjfWuL5w7U5ZEGFdbiRdnKPFafWpgaAF4I9BPg75bcvu6ashM13J43oQ7x8DKsNHARN6Ba
oyAhGlx1PBabclJru4tGMdD3OAnL8+H8UPdmYrXTUjZs/dGPDuz7jJH4xqWYZI6/mB67U5+gR7wl
ZbSWoS796X/MSh81U/QMuwDePGtn4105hrHrtrejxz+a5+Z26xm7FlFOrUkPP9vK56nVbFQoyz0z
7jCT6nTA/QfXHXX5zfJZP7Eik9K1tHRAFw4rZvtRMd+Y7xxohYDtuRvDqPy4bmw1JTm1JqUkmtKM
c0NgDZzuu9GP8cmyL/Y9UqDMLXd4/5CPGPWi5OlZv4FuZuZD3k5s6Sms1X5Pv+Of8fCTO6EeOesj
SAZ785fP1M3v5j3orJ5p8IscujDCoA1D5/D2dmtOct1rgZuyAJoGL7jktTPT8tpRkQoWrd+2LcrI
nq08Xd/h/4+P/mtE8tFhBui7nbC2PhS+uef3qCl+K4+DH4FpfdjzrQxvNQNDDPpnVZKbchB9kE6D
QbLTijDajS/xY/0xzp5muaq7VcRc3UNg9DWk7iCGkcsFGCcwaLPke2mF5PnYZ/th65mzbuKfaq8s
P18PbTakI0KaUWYuANtjHrud2LjGV0L3WdlDSoxFnquKk6LsUaejWzn32lb2vxI9UH5dmu8E0GFI
AZyHyMKG9s/goIDTIQjnyu8RbbfkLtm6AFY268yMtI4+0fu0pTCjx8c4O4pkb0bhdZde3aqTlUhX
zEwUp4nzsvQg1eAPneqy+OW6ha1FLL/gJB4obdyiHoFFoO8CfN3vRPSuyT6vG1k7mRZI7DB8D1To
Ivl0bmUG0hkTR7CSxYYL4Q03SgrwXLtVdY/SDOyNpj93AatfR/4abU1oLsdQivNn1qXkKld0kWG4
EPmpyHYdtZ9VAWQVJLBj3QpAzOZnADRVTre7vuolpl0zK8W8tMhivL6x6Fl/6qJjYd6N2le9/dTn
jQN1+Q1ROLBBPAYKafQwZQhjCc5Zq1NtCLHXKiSaeHNfWgqIs5ONwujlPgLHAUyYAcEOFA0u8vye
N301WZgxrDC3ze8YuOIaMKvpB7XHYO1DNWw0n9YWhon3ZSjAwCmQYX4jKy0MgNu5VwDOrr3myZPS
fb3+kTZMyBA/k1sVjWqYYCbftcaHzi2/2xrhWXm/Ohb470AFBYVK4Bwk/4802uOJhJGkGWIuvx3m
lb+py26hadS3rv2p3FnPuV/vry/tMnicG5XcflKYPQwjjDY2ZifBbz5sRfKVnAYmnAWyCHUDzFpL
kbbp+zhJmwgmgupFhIVXhtmuOtBjcegA1/XA31q92TvmPQ4uPWY7etwaX7+M9ee/QArCpaFYlZri
F9gChNUHkwRCF7iz3q7v5YoZMNUsBUYIOCzB5DyA4XiBnYCnWCB/NemtPoa2+sK3IHp/YGHnIQNU
afAQCkFazIf+yd5OorHaEdqURYmM1C2f8jdNuHGQaR7KOm56k+4iv3D12MvuRBCH5TPdzA5XTsOZ
fSmhaYqZdFCCQvfyZg41vwiNr9r9FBK3eHXuftq7bz+vb+vKxXC2YLnFB+BUW2YODEafpuYOqpe/
iVsorgXmHR9D7Tdgn+6GycuwjIYHBWAMkPal9indqZk6Ka0J+DAeUMpz9tDci2cA2q2jxVA+m3f0
U/OANIk8aAJvNTTXvMhZKB7Qyl8qvVIYMJXJ0nJommFIOyrcuYmeCpXfD7PSHTSI1m+c/7WFnlpb
fs2JM+W2mc2KjsHBKm1y12Dfxqp4IfFXZyb7qf99fVtXPAeKLpjFwAVhYiJS3tWMJVHT4EPSGiK0
6rdx4q7Fnq8bWYloznIENRAwQrNKrpGP2tjXNuXISxc0lIvmoP2IFNDZ8Mo1M5aObAWMRMCXX3ym
1CkzWxnwxEahH4IwzPn7VN5B4QI0zCBHxKiijBJIaaqUJAfQZa46n9hvGC52k62xurVPAopQoFAX
WxgFO//+hl2kbHDQaFOcR9GFBfcB57v+QVYyAscABQBYXTG9dNGgnRJaao3oAUuJwnz+SNrBzTD1
gzatFmJ2DM2Fcuv4/lEHkmIkbhx0STCshVXJfb1kVkqaxJgP0YFOn13ViCavjNToYdRt+LmdoJKG
zWSGZzuC+3RIBrfRHGBXUPqCuAZ2Xuk8Y1BQ8U/nbjgMg2K8lVGH10iqCrbPmJ7PvtCRUKlQeU92
fCjAdSyQXB27duBHtBvb+0abYn7L7NR4sGYLN888zSHpp+TWIqX6SaYaoxCp0x04DmLqaRomOF1j
NrQGgy250rpNTK3fpVqP4Ww40/dUmczHuovK50Tp8neGQfJbA+SHoQkbj8yJrVtWVSTxy5GKG6Ow
rA8BnN+O5FOyzFsM/eRrsVLd16kj/FktoBAxtar4hrwbyGMSaxDUseBvbjuAAmqo2n6+BTZtiB6o
oupfspFC/2igOu0hdJPUB9tMpjfG2yS0U0Fjt9Z6DEEMubVLUn1O0ayuGYh7+QSA6AzdnC8F2MM+
8maOHuu+S4Ebs80GNEVK5ttsGtobYYBPDOXopLqtWF7f4DPqcaDTfPpFGlKX7jzk5UvKCUP5zFTV
sOq69HfXN1AMUuy2QhHItnmOchvIgogx9F/rORaJKxIn+67FrR5gqNyAcmBV6Ecj6VBV761oa9x3
KSLI7gfjGiqPGNTDBOn5qUqRqyZKU+PNX86eAcUUovS7OYNKTc88TLH+ypStOgNZC0gYrkGrDgk+
AoZkU5RNk8Q94p7yjAJVdfyoITHhlncGyE7vxS3kTp7N+zxofP5Qfk8CB2kYWRRBrx/21V+BIXSQ
04LoGAO05ys3o9g2qhKHXc9DC6zVfNzMP1YuSAdMLP+YkK4sfYjG2ulhgkahyV1yN3nfUUe2XfJA
K19/bA7psXXpYeti3lqalN6xqrDrfoDdWAf4p8AsX3X4v22eVJvqJ42DZWSJlDhfXXo/ksfrBtZS
KaQUyCsAAP4DTD//PD3eH3XVT8gda6J82sK2v1ZJjCJi41To+tC5K8IyouBDMEpLzG6fRCnxAbsu
f7axnsF/0+6WpYPYmnxb29zT61RKDYo4GofYwHU68FcFKa2VbDTn17zm1MDyA04SHaft85pAzs1r
BvKWk2rXUNC5T+ymIv/B0umVKr02aFkhomSAYXbjZ25afsaZ31YDQCxbVIVbl7e0aWrNazYouLy7
aa+1Nx2e2lvM9yv5IQYmDOSjGJswL8buUzERgWiGbDSvwtKsw3JnPYNdPDAibXfdObdMSfs21mqZ
Twpq3xFL96D0rwrAEnu/V++Sv547MpBanaxK2rhRs2ORR2hUYETQ7y0I7hl+Ub8ZauNXiuVdX9fa
ZQDBPQhFQ5bVgorquec1cS14R7GFA/PSLnVZ4unGnra6a46HIdtyijVHPzUnOXqn5cZUQQrbm0p0
+4U/qb8j4Yri7fqqVpoEi9wEGluQBzAsUx5bgKpMmwxM4BkY8MDe0+df6CH/wJXToteUuvpO3Q+3
dM8+BupvYUvXHB9JPsq2izLvBaDH4iM3CxO2E6V3ge12gBPR5jq4vsQNK/K7cwKFjpVOuFGzpHKd
BCOqTxYPr9tY+1onK5GLI+WMCaR8wkpMZlq7AfxtaBBqd+BV1dBWjrLn/5s56Yylk9EUXQFzuv6j
sH9AYxHDZ6ObZO/X7fwp1soZ0Om6JKfPmtLRlOUVln6jLypqje58RNEMl+fRDtDQAu/KvROm3zfM
LkjzC7NIO5AGAR0FXtXzs9YihLQRxyyNwA1amph7f+LkWZtQxk39pA77aRvZsHa+F4CkuVQKMEkt
LZUmWjLEy2SNXlfMY7N+W3P+zAdWQvT8XqDJrNAN1NRaqIT2goUlqtQGROt8mciEB91e5kKVweAg
xnwwcw7u1rRSD8xpPqCAsNVLX7W4YPvRSofwmyz0ZPHe6JocV009FTbwAFo67/Mh1T5JHimJ1xhN
VOxKjKRsdAVW8gLMn2BCEuy/eFbI6F584iq3QJrgVYl5qPmdHTW76z6zcsqh3AvwMGQO0KeTR+cU
AK4dgwM/rOZ5GZizmvhW241AItq/rlu62EOwJwFBi/rHQiWAf+dfDQNykzZQXnlG37sEKqf8Z2s8
mukPa4vc9iKqLJYWxW68fzE9JH8tnvHe1mpReQIUqpna+3q6t1AxizYugQvXl+xIK8o6ylERxYp0
G2KtPP/hYLIWRGhhXtCvZmTcsHwLMLhlcvmcJ3mcXQ2oWM0wiUcGCNH8JHnqJigQ1+BM+JFA0/b6
N1vfSeAEQQRELsk8JkxuFsQeKjSl0C0R92zIXJE+mvlfJ1rLVprwjKXUg5aPVIiZIYZF1BKGuuLd
LO+UImxRW6ho0AzpxppWt/DElHQJVGyk9qjD1KSAqIm4pORBUdzE4BzK86P51xg2aWVSfNRTPVFp
u2whaOvyJLqNh2F//StdJiOSDckRS2i7pQZfdm/6rKynSQP5yug6002f3bRzmA+gcXILtkc/XDEn
z0pfB/pk9Q9oVAE9/7Lxa5YNPLuFpF8j+WhGeF2rBn5NK0DReAvxOhcVSVcAJ86sWxq1LlFDjEUm
VbAp1nuJN1iMoyaJ2UdMuaOZen5AFKvJY6ebKqC3yNccaQToB+8VEEE4Wr6bKESfK6CC2s+KFshF
o3LrUyx//2LxIHREfZdA5Ui+DvFamIZUWcgpNQtjZ4Amg26x4q+qhQ5Fqe8V4LxEGX0zrPbDUDcu
xssmGlYPVXlUXnBVEYy6nq++1rmwCgerF8P7UFl+RECR6ZSeGTdvESUHu7YDNkJUeBqD2Mw/hqEK
Iqs/tiV07q67wVroOP0p0jEzI1OHejg2Any1LE4Clf7Skzu1if/Ljp8akg4YFEFVPMlhqLGZV+Rv
urMjKoN61ouF2qaCp67o3Iw96MmmLvVFvvVnu5erE3zdKkoK59tNQVUrGortXmoiOgtM66euPoIr
PhvNIM++JNN9SYL/sq//2lzC28kNMBs4WbyBTVBVzE1AQHpS+FZWDru2SMevgrLh6brFtYsbC/3f
VV5Q3om55YWBJBJ059BEjxrc3PZdlT6XtPJQ0vWvW7skP/+zqRhAhAAFsh5ZQ6oA4UrNVRV/O3Hc
ZPZU9dE0CpfZL471PVvk2KDebnzU0Rf+10RH56blqd9uVMzcmWC6b8YQdCMl536powaeb8XIVc9Z
5OUs6N0jSZA8x25HZW4JLJX1WxKF7eSR+A6VZnAR3wDXZs/evEWwtxoa0YD6x6bkOfY8F5VWw6YF
pd3cDgvV8JTo6GShYt5azW6OAkvxU+3bxgddDqAcEk/tSh3TVDgKLzTYxYiI19JD29+bFgKh1w/H
kgM53vtREeJ5gmGOyNqaAViNQ3iLoUcF4lYQoJyfF63LppyWRrXI+L3yIQOJNYRvkrdC2RKKX/7S
xTpPLC2/5ORk9qMo1HGApRosZyxJfF2kIVP+msYaTrqk7CAMXkRBLgBomhjB46JhQQpK7HaWxa4T
I+ZUhvGZa3xjpGFt+1Dj0KEMjf8M2VGdpi01RVUqTyGVBy4gl/YJ2Pebx8jYku5b279TU5J/6ujC
xDraMyhrlK2f66BahcSl5TNri8Tz8n2+7OHJqiSXtEEsIEQJU3V125FPQh8s0CU2x4T9QF9Lh6i3
9qZFeyLe6/xJGwHU310/FGsx9eQHyMWVagQcCdNfSBPqn2V5ozpHzcg8hzyU6VY3f9k22S1PTUk5
gWgio6NxXHvdbP/Ok7e8wnC/JXyGJozDklAYxcbi1ixig/+5FqXdTeaUlWK5MEzjZ6bc5sxVotpN
Rk9X77Ji64Cvuc2/1hBPz49dpDVTRhjuf7uqb9K627MuQsL56/oHW7MCXVucOAyjmsCdnFtRMkvJ
OxHBOSvzQDv+ylniNyIKrptZPW4nZqSsSXeSItUMmEEWedvXRjjDRDqa+7YkG1C1la+E8XtMVQK8
aFkYS5FWlBb/64I2HbqgiAzqD2rZYiTBfsh6RfXNdkxcAEXbjXxieY1IDmlCRAkc1wT2LZlUpmLc
SsoyqdGFSZUnnZc2iFEdseGEi5PJVqDijPckwr6DccHz5c2NHtWljodx2bxBM0lNj9PsdtGnQycX
k8uutgUMvmxBgmUddW5A/MGbu5BsnVtsagGSv0atvdRhro4huoILl8+2N3GU4gZzT8kcpMRwc1M5
6FxzbTsOzD7d9TPIzePhPq2Aw7aGYLbsF7XWXMcpdgXNw4zmPquol4NI+7q7rfiAhW+gw6uRhCA3
OP/Jc456QqFo0OWxkSYXbuMEVhQ0/GusN9AT2LB2OQ6ywFIAbUUvAIVr8Pidm2sdFBTIYs4uMVfz
fcA8N9pRlvloz3ttCAa+U0zv+gpXAi3ikA0SUDT3MOcovQ7M2nGMYjZqD4wMfhqjyWcHdXzfOsfG
SDfWt3J44QAU1yTYjBb0zfnypnEompFheejK+yxCvpq5Rfaz7B+vr2nlq5kYhkfXAWPbmHle1nyS
aNiiUtJcYE1jvzMJanXJIR5eSI4XZr+3Een/b+aWn3NirtbaWbWXLRzj15omrkbvM/EliV6rQbjl
f3lUYXUYSl9aG1BLlHaxZE06dqpVeyCdKRyIaPdulmt+R95Sx+3Mw1zf1ZF7fYlrX87GZ8MZwFEA
be35EmPCzTEphtoTrd+D7LAqflXTy6C2G1u54o0gM/jXjhTe45JCgURDUDKdvQBTq+WaioHejVew
TRTQ4tlyAMQ9BV4tAhAQOm/na5risW2NFLZs7WE0HpTRIyhHQNuP98I1aWhrfs3CFsCtTN854tf1
HV0763BOmAYbMP7JgnmlZWdWOY1/nLRXf+TNp22GROwZ9VQTQBa+K8aNc7FEq4sVn5iUHDXpo7Hq
LHxFC4IS80yfS31rgGb1A56YkCJYYunTYAqYUJrk2JhtqMRNKNr0zsyLd5FMG+jutTfb6S7K2Gti
FR1zeuyi3Qw/2+SLXajQaYu/oKJ4A6HrZyV2Qoqyb298dM5WZrX2FD+zLh0LWtN+YhSrTbpD3gRN
BsYn9qTwn1H85iTHmj1DF7DVX5ix8eq4RGrgLj3xHiodlFQhpJocWG6bzFda9M/65Gha2ZfWql87
VoTT8DTpyU6JBZjwnycdQOBiI5xvbr50d+S6NdUDw+bnzc8ieuTN4PfUK7MvovEKcahmvNbfuy3g
42osWrrKCEUAUcmJyzTF6lgZsJpoftU/291DNIRZtZGErd0hYGD6f1YMKWvOs4jXigkrpoEMiSNX
CWdtT8xPsqDfXq4Hg5VcDGUjKKcsJC4Yv5BOTWpPlaGB8cujzqtS5TuLvU1UeW5V8HDW1jEzgZ42
twRINozKxRww2GjK0MOoqEGJ8wqxugwlhwT6HerRjlPX2tIfWwKqFH4w4opGKNjywEMmPxEwZEVj
0iL/w4w364lL2sME7N31rVzxjjMj0sEwS6uMevC6e/P40KOOA6ZLSJ9g+zZuqq3FSL6fKo5W22yx
43wHZhWdBXRYt3g7V6Ip0k9MrqCKgQFl2dWrBpOIOVp1HjqrRvFG68CZAwiboly79XFW9+0k05XW
QwkGIGoVplj0ZRa/muHZjp/NfuNNteZzINLBxwfEZkGwn9+5TpfUJHKQKtVl4tb5gWqvSf3hjKNr
9j9moC8RM/7eH5C6A9CDKx6QQ+loTY1VQLkFFoG4dZU+gpZAfNTANkWKv4bWIHs/MSXXLNBzyM0m
X0yB0B4MQHuFvIMj0Z1r5+H6oi7FYf+YwhNqEZxDT1DKcDtQgbExNmtv6tviZxXF9XeHacrHQDr2
3NkkMoOpLmLQTibFsZhn+2hNoOTeaRpNDjm369p1xtToH4Cu1niQzkkjfFUvxUbGsRJF0cgmEKsH
vhvtJmn3mTmOHZ/sGjkVRLVIaHUPJsiICsyE6nXiDu3X6xuzdmCAegAUgCBLRcP+3L9iizPBOthL
+sbNayCDv45IIC31wUmTjetvdW1o+6Jpj0r8RXNDMdqa68va5qbVQDCbTAGx2V0bM8xZzuw+L+p0
j8VvQB7WntHQpEQLb5H6vHyxJYXepChqMoycW9GbA9mIJzs2tOc5HYnm6aLovw6Wnu+JUZq/G5PT
b3RMRNAJEAu6I3o+B4CozQ88WOLJBX+I8+RkuZnvlNoYBt9qRJIErbDydzOB3Fpp6Z2fKa32O551
1Ds0LdY2U/GVaj8YnjHTBr0tqEfJgOiIgUdlyAF+ZvVXYtwRChUM65GRR0JGPxlvOiNAS/K6q6x8
vjObS0A8ebUZ9twKw+mYpxRoehazX07flrqqWRRuD/huj3b+dYtr3cczk9KpHachHm1jMdkGKli5
jB14vJcerGbvmQaSOHag8R3qTH0TVuyR0bfrP2B9ySAzg0oSYoacZuCyBWdTwcGyqN6x2u/6J6dH
Xw4cyeg9wBmuW1vLUbHcf8zJCUaOkSEWafiqmQpMI9nX9H4SB954CqbTFgGAyHpjYP5Dk8f6ObZb
Gm5rL6wz+9JlA01VsDPEWG48HzLIR6fv4KSOVW9KXxN9P5ofLM421rySFZyZlOIPNLvRlFh2mJDH
RPxSoVvIf1/f1pUr9MyEdFEzIYp5VLGrCUSGa+AzVC000V6l5b6c/Xb5ssF1iytBFexXoArRwZAG
OjxpH5VBo8OszyAzpjeTA0lQx6Xt9zTa2ZvfbM0U3v8QODFAtYoexPmhpG2JUZwYSNhR+awr34QY
j5ODya50x3kLUrOS8WDyB7NNyKs0elHTMHqw6YCoBzq4JbqY1RG5aZBlP0Szv759a36IqRK8JRDb
FmSxdOw1oVqRKDTmGdwEfvl/SLuuHbl1YPlFAhSo9EqlSTuz2bt+Eey1Vzlnff0tLXCvZzjCEHuu
gXNeDLinqSbZ7K6uynXSpZSkJLSHpi1mOjWiHFLIrOcHTTDawc5ijAvZVTBmHOz5WnhKIK+FQAGk
Lq9GUPsg9I18ihE7FYZ8AvC7YoDeN3RObrzyFaGJIUG3AeOuEkL+8iuKRDRaaU5KNFJpCkZlUX5C
49RMfis8BtG1zQCCDEXE5BhK9Cx/Tp9jyoiA+tAywHyZv5ZTTMVmB2K9TBi9rAi3uPg4X3OJduYV
s1DegdXThHAjSjeXzhlCXZeVVOD6FT/FxENKS6UuopjR78fETcz3ongNlNc459Gyrq7qP8M68yId
yy4RWwWGidBbVQeyA8GOzXvV/yWnPa0GN/J3ZuWp8yYyrYbc1/pbFLzPxbHhMvmsFJLO14A9EcZ2
yvpOw08RhNpSEbyDBCARVGjFX7HeWEq9kbNDMNv5RAMB2GXLz8f/cNLipUwwroLL7GryQFd8JSBK
hX/aMJ1YPYUh+FKKd87HXktMgOtbaFx15CAse4Cst3Lma7DSoxsxuKn8y888Ywnk2o2nXR33lqZ3
HNeu6yqL4IX0T65h2cZnqUkB6WQhzcDSEgiZS3JPn98D/0gmr20Cp6sfZPHZUD6hEX7b26uvyphd
Dswzs03dKkamAEyrxoUroOapjd9NmRcLwF1BKgGsqgBDX1qoAylQmgbzRQu8UJEcqX+JBY8Imy6J
rTTiTZtdnfAwh1YDpnexWYE/Yi4udQbtvBEC7i1JB9xhVtwSq4l/FkLEORTWVu7cEHPtN6WaB42O
WVxS5k/dnD8r3Hfs1dG9+AJSex29SDC5fY20nn2ciPipYvTAdIftmwGB1QpUGZxj+yo9ZEwsXp6Z
UMU2rbIvOaHhBaoZegRKRqJaXQC4z33Fg72sfpwzh5ggNxNTrCIfH2dKdhKQkIJe0sHAC4UHJeAZ
YsJ6FAC47BOsXOzvJOOlT+/q5lEPt7c3z9r3gW4qZueWk4KwmPsxno1ZW2aGgtQAI6rwXpYVxpTy
h9tm1iJtgZqAQ1bGf2wNzQ9FdSY6jgYjicle9KWOBq0Uv9y2cv1SQSgAiG6i9U1AeM+CgsQ21nPg
ZTGf0Qk/u0rxZEGhAsh3JzWhwxgehgZnoGFXU+2aXeAE2FJGGVhpZ/yXwxAD4gpaJEharijylFIb
MGWEF0M9t4TmUT/SBFOjNSkgwVBYg2CCBArkdWVEm3i2ilnj/ILlULq48L/W4t8PYLaFZlZppi+j
MBrkQ/LOTfR9Dp4SyK8HmegAywsxKs5OXAvZc5+ZvaH6A973AdBLZj26Ufu7ibxiUOy5/c35zsvB
dMs3Zm+ouTlFugTfJhWSFjl4SssBRBZ6vQvAAU/xhLT19rcyJ96ChI1l5DkKDwi7et2de8vkxyTp
ZWNYFrjBSFoqe2TIKDH+zupHpf2ewrsWsMqEeE3HaR6tnXeoEaEwBZZfoCCYVTaUKUyghI4jVYo3
gW5SswBzf/zUGnYMJGVv317sq/ztK47+mWPWuiqgziJA/dgKwvlHPlVOT7Rd2aGdsIgcSubnbXOr
MaQib1nopjHPyyThGMWNTZQ3IBbZGfZUoZd5nEUvnnjJ4KpbGJcEIcmC6maT/TCai45EsFNlT8um
6CtvlALbqO4MnkbbqikTVE5A5YiADzD3eVlnoVbHFY4CUbLEYKMIdla4k/8rUjgF1rXQWMbTVVVG
px05y+VVGE3G2HaQ5Lak1mlVW5Me+uQkagN6xYem5ez2tavj3NjyY87uXSlKgP/WYSzvm9zrY0mk
mDlqt3KntJwY5JliErAkmSuSSTClDEd9+kiFe8iOcWysBR4IXJDhAS+DyWDmK0kNAOdFjIAoO9Rg
O3SbweJRygKQkRxLq96cWVpOt7OFi6E9NJsFLAWYmBIUYJb8Y9+/395Ha8f/uTvMPoqrnoiY3ENW
TCJagYatiqikopL+nE0VbcZTVTm3La4uoEkAEAQFDR7rTPDhsgm6fMKc/xgeSeGW4jYC6U7MiTqe
FSbq8IIzu7GCFVCCmBS0Hz9RBN1FknxKQx585LpRDiVQ7Fg81uAPDqTlS559qRC4QSk2ML+fIVmo
c1AymSXVqpR25FNPhS3I1mVcP+ou6HqIgEjAf9Sca3xlSy9jJ+ICL0Gzld3SY4k2YLn8BJ18yroD
IEupbvuipqL+ASJ7TmiuHFXLOBjAdVAtRIuG2WioKxWAk4pwWO1RcBRcFKCeiTZuTKHYZwGm7W7H
DMECMhf5srAE9xnkrK/GFGepHjtFwdecRc0ZNMOBLOdtCyubzZBlAk2TpQ4I8tDLTwjIVjrV6C4A
ffyzDI6ArtA45XDu82wwMUnSSNQz4OygFFuDTfFnogsHyRjd256sRP6FJ8y3GaJEVYISkVDHqH43
VgpKEOVJanXOit22g3GNyxUDsQzqY6CAt0TS00I8hRGkk1GN5lG+fXG3sB8fNQHABvE/U2dJFWVI
OFdKjWf1XIP2lXb1VCY0JJJp+9KIvpdpFGHhZF1lOj6onrbhMA7bsQEnRBAp+YZEHbCTk4baZDqE
iT0b1eDNYRi7sNb9zcVEjGiNkuG90Zp+5iR1DCHCaJwDnWZT4g9Oi12nbzrI4IrQXWsUJ0lLGdCt
efzhD7P4HgdNcDCjcvo5BqnuPySdrLwT9MbsIhQgtjmIeuAZqaT98aNkvtdTOZNtwehzryzLfKDa
GAwxOvp153u13+r9wawTAZTZTSKFnhQE4Y8aqKMfQl0pipUXRfheToYUUSHws9wyWuCqoLqcu0Nc
xyZnq68dLEDRLhQOgDBg9ID5zCWuwUzCgLefg45C9WqkryXZjNWhJA66a7eDd22LnFuTL60FcRcB
zg1rADxRYKzR08bsHoobt82sxe65GebWaxKwTJkTzEjKHyl7SPzHvvuouOrJy9qwkYtOFBjfkKOa
yLcuval9NTSVUEPqX32Uii1nnkJOSRiDmGsvxJ5enMzqXtMebju39uIAhew/s4v3Z9fR0IZBivcA
eACUP32v0iJ7TJuEar2jYhhTJKdGcNrIErotx/DK1zOXujiOT1ALAwh9adio5lYwSQu+dz36IMXP
uQc5l/oQ9C8dBIO0YHIMPAiCRN2O7XFOAPzVAOgMi92k6N7t37JyQ138FGYN2tpIIXqLn0IGSUM3
XrUFFQTmSgsufCAzQKbF2ScriRQcxw0lAQEuYtTo0ndf8/OIZEOGQSPtqUiBZTHKxFIz/9gJxSd0
RjfN1DyVhEfF98WMygTZuWFWf1DNpGQAaRAK9MW89cUUyY4BTH0rkPYOY6fjgBQoiffxDODALgkF
fy+C9y6ygCQIP/1JEQWrTTQJIptZfy/KU7yJQV9RUCIkqUynzm/fw0QdX/sAYtw0JmG1C4de3U2i
mN6LMS7kPOCJOa6FMLJSdFlAKQoWQxa9Ggdz04b9CF0zoe9RBO/uRKNRcSqQd2D9E6euk2dUZO7V
1AOFiEKh2Pl5O4Cup6oxYYVnM1hrRHxO0DBcflA9UPVmNLvM0qYXtRTdUMpezSGnfZw+mWiLBIaI
GazekpqaSuF4HwHy36rRUys/kS6+86XnEROpgsLjc11ZG+h1gXVRxz4DayG7NlBWVkgtVhD5yEE6
VymtbEX6fEJtifpF6JSzSOPp9wi1hbT58Cv16fbCrG1yMN9AaRP0oCIe/JfrQkIdnJmRCJEbIfuh
AIRpNvqrJqXfTy9A8rFUxVCGwVuBvXeGeNTUCmE9DTPVIPq6aH6EXoZZ7tv+rHzopeIIokmwUmBI
gG33NBI6wJIxgcBHfh/x8iZvgAzWkp3Nu158IZ3rdxQkTEo10hRqIGACTKNtGGxExQKnFufXXK/u
UslHWQPirrh0NSZHFFMwkmJjoRyngv49BMIGk348Ja2VMwNfDocr2lwGSrrakm+f3RBCaiLBDaFv
a7t3p+flz6NHqbWznia6Celmw8l8r+9baKmpmMEAKyD2Ncvu3IW9rowVbqQAArkQAR8BNJVfx5YD
erl+JlyaYQ59pI9K1Sx6feBioQM5TiaPe+n6Wlks4N2zUFmJ6HZfLpyaTpGUqbCAWXtnEl/y2U5y
jOnMjv9tPryv8wfPSnQAgcBiu0maNvsIBZw/iRm3920eQX67zb4PToKZ89OEWTMwe6i91tYQfq1M
t6/Qap2ECRQ34XH2P+smcidACumM98TIq+GtLSb6V7gucWnikGeuzKLwJQV0mzhh8WSO+ju0WJfk
yB/3c/JtoOTi5j9bLHoxGoA2C6E/bClzC3IGA+RneyXaG7zXyqpPqoLKGjBzRGbrkkmoobYN2BkY
WloqiQUFN0w3HdP2Zy54nIPrOr2ET2e2mF089qQBdSps4fGKnPyvKCEn32h+YRH994wCd0TcQnH7
8fm24RUf8RQzwbEB/Qi4yKR5smlEjU6K3BqyzwCssXKOm5lQMd7pZuz8B1soMywEU4DPfV2G5yfV
UGc5OARzywQyXSKeLHtiqWIioaPt9xuqEmY70JtGzgFoPJu+lu1UycFUwVbjaaAhS0wUwCTMqnDW
b6X/dGmI2XOlMtVaOsJQl+2T8G4uvVH5IxsOCBpz9Nv7fI+eiyi/FsXWaJwu4TwQrlNVmCfo5eHW
w6AaWyvKVTMNkIyCJEUdbCFrrDbSrGHph+pPOfB7svIn4c1cr9wAFzaZe03BaSZnBDZnkrpm7EqZ
v9GVndryOmo855hDpaxaNS7HGg144EHBjA+nJgpyJkkF2SHprUh0I+P9dpBev5EvFpSdpsBdDnFx
Gc7lOmpuu7axZ/Jzbgge+dYY19vvW0NaKoIQDE8sMFxd3kHTKPY1yuh4+BeRo0yVldQHAZW+BKwV
VTdQQGk4Scnahj+3yHw8Ve0wm6qDwkGQSq8ZASRNrMHQ3CjMwAXLy05Wrcl4waLdIoFYhcn8AFSJ
w6SGfxh8sqdcpyq0OqKpsOXgNRd4j/Srbwd4HPQvMai2JJlIui5X0x/koe86SUC71QLrtQS2w1CT
Aeq8M+IHvNhuf7urDGWxBnkXSEIgvbu6HsJIzZvUhzXB/NVkgTUQTgr0dZFdPAcZC8yl4IekrYoY
/QjNmz+iTbp1581fxRN25Wtk/e5pYgFJZGNx3W+Ln8CypuNIAeYQydGXFMbZUd0XjR5VqS7QXMRL
CNWH9tgUrzFAawkmIDJM5g/f1q1hTDIfL81AXd7LCI9g+pmiy4mJoiKmeeqW0q/ewNi1z9l7V+k5
Y5BZXbmb2z5H3ZaO49GQXQVK6FLk3Y6Rq6OSscFcr/4czJkewkaII9mHLuXQUUDVK8LxZS0W8bhC
pQaFTkQjc44A9t+EcgQ7dfmcKiCR5okarS/WPwPMsaEl7TRnxWJgfEJFQpIewpGTHvB8MC93b6tO
Spy0MGGE4MsFDeRMeDHGMcHOYBYSyJWyZZkaYPBI8CqanO+wvkxgDAAfAoTfCJMN+KOs9RiihQ9x
s8Dw6vpR1h5vx9TXMcYeCxqGm1EdMUBiyeY2gxZqgtbDC+1F9t4wNfmagtbfk7xkm3vNhosKXg3i
M3uMU1WudqJcwl7vSk/SW/8mW4+J5UPL4f4wHOSDbouebnOclPG1bznJRDRp5yQEwAwrGSR2UKlW
Xduzue87qGrrVNNP4aIqADhr0tgij0pzNU6AswYYT0UdkKUEloJES/QaHuv+XZWdjOa7b+jlWDj7
95ndFPR9H4MsA1fHpFlE6Z3JoOJ8l/JEMXh+MFuq0pRAnZYjrqhTmkkbX+QhAq7nuy5dYbG+NemE
eAhgAnUOPbB/Rg/zod98gCA3/Mz3KdXczC1feKJ3XLNMYhH5ZjSPA8yasjU9PmSfohXRDBnhfnj/
MdnZ9sW0M5WTO329Yq+CEp9Ogqok0gz2BdOJnSCilyTQ2aTVTv2Qvckz7qrP1n6+j1M6nULshcCu
afwi7nmqudfo/GWpz6wvW+bsUgbPOzARPrbEpNI5dIpXqBvXdPQdwZN/hJyb64sO6tpX0Lug1AME
C4s5KrJIKuYlBYgP1Wf1Klsoh++1reSNj1B93NUUOJp9IlJezK66uSCKoaWOP5BAvnTTiOdxHka4
OSYF1VS7RJshPtaKpUzbUrVj/1jx+p+rzoJnFoccKEZQj2VsNonfd6UAZ7MMJOCik3e08vK9+ohZ
wMPkYjL/YdiMXux8G9uAb3pumDlbtaZqq16E4cQ8tiKdpGcC3GKlbm4fp2sHwbkZ5jTFt0SfQIYZ
UX7H/Br6R39vG1jNVc8tMEeaoPu+7APviQE1q6LyrnTJfUtpcGgCW6MGfWk2ufegbNV73r5YuZ4U
tDNFAm4YFDLYoRV5LEN1rieBVs2LhF5NBRL87cibSFu52WEFl8EClcBMGnPgKHFmqmk945wjTo7m
SVgnaF/zRL9XvhOKFhgLF1GVBAqFObBFv9aVLoekcWy+mPqDGHIG+77Gli92NSqQ4ADG7D60khZl
ocvN1UuVisnmLLT2o21YwcY8KdTwYtt3K9q60T5x2n32QKzAGa3Wml/vB089anhp5DS7b044a/a+
Q47H2QPj2lamgf2SWrdD6WqlmZ+4rNHZMRcaUSsA0BtieuSYDPtEcxT/u9sBJvAN8eAGlRCG1pll
7gNMF4PIN7TK+CCmj0Th/PvLdmJXWUNPRwMwT9MBQ7l0QejFIMqGIrRa5VOqn4Z2N4QuKKHCiGPo
KvYXR84MMWsVmD72RQAhBhnTWYO/i/SfJHW4ZDfysntZh75yIUVBVnu1x9IZZUml6OCQrb2OFNSz
Bwy7HX+WNoAVVuC1h2jXW9k2pPFRfUgfzW1mIwPwhOfC4TXNrvYIIOsiOmCo2mM6H12Iy8VVshzc
ZvkQWpL82UZ2h4GX2wG4sqgXBpbFOAvArI0lbYpgQNVPs++G2bYEIpWHW1iJEXTdEHsq2gKQdGdi
MPEzyVfbxUp1l/oNzeXNQnFhpOio2LcdWtlR56ZY6W9pNAtFGmFqnO9J4XXNrjc4Ge2aN6iGfClG
YtSbvbTTIiRD1yr4KOSDlNCx2PsN1MfQUk04Ib/2+c8tMTdmLmsz8EWwVEATL87RxeaO4169PRBh
5yaYCDNzQxSLkmC9XF2mUUNlx7dLpwm8CcwMODfnP7c/0PWTjrHIhFxgAuOUjrBYC+4is0CJVVn5
PjhUSLXIh2pYPDD0deGaMcnEXyvMuCIITHa7XLgr0TK1/prWaIlvkBBQJypltmBP3m1HVyIRlWrE
O1CNAJewzcN2GPqENCp4R1GhS16I5sQ1BxD91UxjzirYwOQReAeIilPrcvsqgjb3+aiFVm9Xx4Dq
1Njpp+wRencW2Hc+NRvqblZLk0N+/FScgR4Be4OIR0Z/DTT4fdvf6xcDJkjPfwwTrUadNSpkHENr
smLonJqhTTCwb88HYoW/W8d3czpWVmH7lky1gvqc+37lKLswz0Qy5rN8o/WxFqny1yA0KFVaxY8F
+Ntv+3ndhWb8ZAI4XjSpmhmGJkehGW2OtSs76TMYdB7bjbSZvZfeIi4EXR1it0fTM3fdBs0ZzuTp
qrsKeBnwSkImrzP3rmEMJqhuzBDTnnasQOrA1ozTzOO6WTmB0C0G3hnEQGBFY0d5u0iRI23uIktt
gWl5jrKX24t5/RrBYp4bWH7A2QVUB6jnRS0MtB8NDjmTpttoHzjGNvw9H8WT6gVWFjqOuZW2HMtr
+/Pc8tXeiSq56mG5cYqU9m/ks/PmE+Q6gXO+E35WhybCvc7L4HkLymySXu7yEOQukVUmbpPdt+Xn
bbeuw2IZ7kZr+quYfZXuRSGEHps6AOo0ltuN6bdHg8zNti0ApK3GkAcfu34LoSGw9ATQM8YJBLzR
5fdL07lMuh4FkVCxBgdof0zBtfbwa6aG3WZOTSc3pq/JM0oGgfVHRJeHsx2Xs/vyCMQPwBAPzm/M
sBLCfEZijAJ0OPED+giHzXLakVNwP1BukeD6y10aYjytSJymcgRD6lN6ACp3pkDKl/tom1k/5A/Z
NUzKI1X7wkTdco4505Isn9VGg02AV5/FnWiR9w7r+dc4RRYAujT7zRP+WFvOL2lZiDFh67GkL70u
QyJ3mT1TK5WS2MlDezTvAYEUYxtKitTnAXVXIwjXpAkCMiDWroh1xanXYmEOMQl6UOx4mzmDYzq4
OdAdgSBZ/Bk863e9YU1Ut8ePDpxFnABauUQXuN6/H8B82MjUMF+t4wdkVHGFDRRQpYPx2R7e/hju
tBvtYD/uMZ3gAMNd0HyfPBPgCS1xd2xnq/IpcBmcX7S6h89+EPPV8QYaZzOOUFyYHK0Bi2LtRkiV
MbR/+6xY/h02ugDHQ6/SQBYrs52UJp07v+sgmB2NJylsAPd1h/K+kxu3HH7dNrUWVuCYBTETnqJg
bmZuq6RSgcAkMGUUnfmQ5OL4MKTNfp6SelP0TWTJ0/BbaaZxn0Tjx23bqxtX1EwdDNjQNmHHXIZA
GYXawHKqOJt8PXca3tT0cuOzCwkqwOUxj1EWwC8vD8EgBp9ZrsWAV6mQ1ROQ++gtCMSjH60+WT2Q
OzrYy/+DU2fnLnPsxUoXhWWLkyGq7mMwN7ffRiIDYXfOj8JkOU3aErFXRMgfhuNDM38U0VsLdYcp
Ab/9zMvQryJ+MWYqGKXHWKSIEbXLBURfNqjjDmQseH0jM9QFgum+/K0w9TchBRz19tqtWFvUdsGa
s+RPwJNcWhMjHTxlRVxZo5H9MMq238iRUTshrrKH3p94wIerRAMUiuAjWwpdAElebbMw6COjMpPK
EjGOTrsqgXqNJCd0bPEi+b5nICdfZsMX4BHLQBelQW+GYl1hQKD0wjp38r7fjpG+abuGk39e7Sp4
tYwd4eJFxCPyLxexGwaQrDcwZcTtJtNHL9Qb+7Y3awuHmSYcF2jNLz36SxN+KIho6+QVKCJAC9gH
zR89FDpbnvW/tw1d1+HhDLJorBk2MS6i5fg6y0IrZL9lWQ8V9Eug9CZ2e4hiOGbvb0tR98S2PiZy
tZOS0pV8HhD+6mTEhBhmLHD9EDAU4A3HmDaVKZgLEB6JnXIUUsORindzfNTlV3nuMqp24HSqvj/d
DYcx/UOQJoqIF/aaB5lzFwMRXVmyPzmtPztFm26lrHe1qr5D1xWUZw3NBMXOMtXLpzDmfNqrq2ex
j/YDIMOAHCpsVbLu8lapFLGyykEDPnmcdAy/9kewP4cOiYUM83+d5Nz+ymvhdGaTZT7rhB47AVVh
cHTZ0MD7KYIIKU+hp33bzNrposOjpc4FkCFhDs5M71N0COTKiiLTE4fxo5LUDar2G1SU3NumrjH1
WEYgqtAYx6GJlyCTKUS1mZIZ6GGrgIjwMjFKemIHkNCSotZOoEtvdJWd9a8JCNb6PvD+n+YZV40R
MkNBBfNNN+pOloHhnEQDkggCURLo3lu4QU7IWya8xIPfuhoffKP+zfkRK2xAQIMDVYa9g3YC26iM
0KmAFoSKGlIY32sqROsH8DOYfvVLmuRd7CteB4W8LsTQAc4sDm5p7WNDrVEFQkGCarzI7N7cqCej
NvXKAifS3dCMj2UwPwqB+FbN5vttR9fC98zU1xl2dkYtc7IQQTFgqi07u5jy7BT3qEJoNeFJHqyd
7egXYPILNXAVj6vLM0meWkOBiCJuLOgOKFX5PhD147Y3X5WDi5wJoWsCCLjMoqNDwx7uGWZOkP3J
JdiVtxUBrgHJ4J8u2aSpQvPmLWy1vRa8TOXWH58q6U9sllaV3gmlm80bPffIBBUvpww8tXQHZXv7
x11/VUztArCHQR7kxRjnuPS/GdWAFH1UWlJly9JMO0DeJvkjNh//g52v3gwICMF2wVxwo9krPajC
S6tIfaqCqzgGZipVdiTn6VmvegSXliQYEFq26RsKZe0PUVpaEyYZ2vlRJ2+TfxozTpp/HTiQSkUp
FSyvYHoFlvxy4cxRJYPhg2OuHVLNqoRWs3wfWf/3lw07AS1sTLiAu5oJz6YT1KYOQbbYl2O6B0Of
cFfUsmbLEMjCtFfDoUe+3ngLVS7m05fuFihsma8kAUkyzj7oxmrdR9LWeWqnW1rBS7jX1g5AAKSj
aLpew7iRzStJuuCYR32T+X/k9O32qi2H8eWGgxsgqoIvmIFHSn35bfQk7Cct60sMv9tKSX3MZJBw
L8kq2gpb0v29bW3dm3/Wlr8/O60kyY+UNIG1aFCdWQwOWsrDTS278Mqh/8ucriSUlNSoNHSVSrAN
bZrODVVvEi1hzLxIg1wE4FKA3992aiUSZAUV12WKTUJ1hDkXjDGMzX5UwIiLho85u8Is2uDAuW3k
uuiDjWOCRGphiFnosZl488ehmMA1AbZ+NbO1YrR0Q8AEUow3cvxjirXnvnjFU9ZO/AdQK3xMYrmH
OGZtKnYl88bZrjkimB8jX37HZgA5pb/k4Kb5IMw4cVsngCx3gtuItsaPvCv2PUQWzFlw0uFuHCfO
ibKy5HgQApyGewjKyGx7WR5RN4gL9A2ywHjGuy2wwBvWWEmT8pKp5dRgwolA3QeSQgu0AinFpadF
KUURZoZqqGUTjJkKLQJoFu8rPfhQte6UVKCYuv2lv6DFrEnk4CpYvTAsiIrtpUk05nNj0Nvayg/y
z6ViGjkf77ENzmEnsUK3dkC/4XSbl4Gq9OH7A4QGJjElTIwAro70hU0eiSGEqjx0tdVMtKlpcMzv
Z5i1VSe46y3lVUkpXnXH7HmTUIGXuS5xw7gOtiAM8y0ddtSDmNUOkPYLSgHFE/muPACXsTO2ifWj
eCu2icuTJ1sLYtATgYwB+wFPPLaLMSo+yJBarLPw1FjzBmoYHshIt7MDYMcm5lwXXGvM0RemejBr
JlyrHG0X7ACIPqV2BOmG0zvZ57yX1MrbFRvjzDkmiHQzrSSph3PTA9hTMAhHAVpIbd2L+fXo5Y64
+mpntpY04+xU16QYW7WDrWHXOb9RrPO6N0jXU3AjueOJl4atnYQXrjEXvUQ6zIIurrVvGFv8pe97
2u8wwEVoSYOn1qtfHjLenrx+TlwuJ/OmySE7NkgFbBoP2Sa0QQRmT1Z4MKmL5kZltw5xR+8dysBu
7r3ePg+uW+MYrUABYimA4S0D0PPl8g6pKTRTDdvSh/kn+eX6dzL6GZ2L6sC8K7bc9sLKkXdhj4lU
NerEpFw+J7nDk/sElVp0btu3CiiXOaDyCcoxVnpnWDnnilu5uS/sMiHbDpMJMU7Y7azSBbvk70fV
E0V+uK77B4kDwJsXCCsTP6kkl6Fk9jjhdrLX/c3uFDu0AXy0TKt2+l/R9le46/YTdzh1JfmBf//s
MjFk5hjiIvEAVcK35BeqDAH1D/Xv2pGs0clT+vLAEyFdNYi6OoTqTLTBvgLrbF+qraLm8hI4gzAf
MC6+b3Me/5WyemKf2WCCpZ8xkJ1HuC4mi6Cb3TgnaTtZp8c3H4g6dEmofpS3d9HLX41O78B/0cD1
wn1kk6P5/GJ8PxNTMcpJDBCCoGjGFuyGSI2MWJaxU4rncnpMc2/i7Y6VJxPKfsj2TOBzF5WSy804
q0ZS+YlaWykZbXAwSjJYOfy7oOddhauGvgZS8QrGM4PZDUIRS0WSkxqNbmvaRZuZyu+Eqg8axFgG
2tjVQUTva77vRM4irl4dSDHx0lUMYCfY3mlIqq5qJkDoRrc3NuV9gLTD0U6Ch2nD20fbqo9nlpa/
PwtQ8C5gAH2EpYVg0QL0i0IZ8j+YgDAPaooGUKvsHoi6tA+GFN+r6l9C8In4yqaKtgYvc1n1ZOHV
QHsUyQSbS9Q5Ctb9hMgLhIOWP8oVGobWxNP0vu6K4ipARQm7WQLVK7bW5YIlBqZOfV3D1fcx2mA4
pImnOwHVtsYhTOnstLuQHgdabPw7fcsTWV0ijr3m8e6Q0c1CdQZ8FpfGzSksx0pHROpGdz9pxqZr
TTcaCOeLrTv5z47CcHFlswQRrxF2ph2G6HvFAj+VYEkezsjHwTOdWaWhANhS4YRLy9WElovd89Qh
vppL196CkBq1BBk5qXLpbZdHoZQUCBztrvllPAZ4dB1AnGtPH7pbb8JfykyVn7UTPIsb8PJ9RJCu
4yzEakzhxbGoDgKxzGJ5koBkEKrBL8jm7TA+6H6FYQDHgMDCf9giZ3aYI3zKKmMqQtjxM8UNwWmE
CHvp4gzjhxOnPbR2xS8sHf/rEnOoLWxusdHB1CTUd5rku4Nq2kVVWLLUv9baR1qXmHbkJG+rCdS5
VWbXCG2uzH0Nq/PChZJgYubvJNEKs8ZoK+pkC54ZtBVaUM8Y8lZunNvLu3ILYwzOBNPGAkHF2P9l
INXI+fM49xFIemxB8AzCvd//gDo6zEACozSAlhUTqoDRgv59offPpZBO0BfU30HrE832bUfW1hGV
KPCOLBfDQux66UkpB4BMdFFjZeBlcssT2fqueif+aZ3egU4FtIB4FlfS7guLzJfT5akzG5CFAI2V
AsUj3w/3ZkMB9mg2NY8wYe07nXvHpIW9nHRlsdiKKmAjdWtAXe/2Aq4coBfeMAmg3DdzmwWwUJpb
FSwXQgNRRN6SLeHEnFsXRphTOitHratN4DZET3sI7c6B5mTqDPbT5Ol/bvuzlilgFgQEE9C3WuKC
Cbw5a1KxLmIMmn/gq2DyJaO4iEZae9rd/M4xtpJpIqszgKPAVLZM2ObkGEHbIVDTxpI98yQ68953
TavEpNkvaOx5XMT/ajicmWNCr1JKZVCzHJSTvWI3EI+QDN6nWqm9XnjERFzik3yGXk4DJjB7eCBe
WNDYrXUqeYbdmbR1lIflSVLS4hB9qs+c9eQ5yEQjaBorbc5hvbOKpbR0/N27ouXfQzXoqfhTW+Hf
2wZXnl0X3jKBKYydOFYlFnQw76PUEXIqK1BD9mmucDC/a5bABAJ4BdCHUOhcPD9LK5VxxGkvFo01
ZfsapNA+SqB/ishueVM01+BmTFudW2JORFmQq1mQYUm7iwU67DRPdU73J7Gk5WakgZfSHUSfOuo7
Ha+hvNLlvbTNBOhc17rcmrBdPPRUoqblnxKvdz47QDo3tz/dWqCeu8kEapUEMthGy8YiP/NDeGo3
wp3w0HCM8L4aE49tl4VRXcAfE7fYIC2DiEoF4TMI9PF4ydaSO3y3Zc4MnPKAMTMOtdCKiaSkWhya
XVDGBKhVQcveGbf15j10izfzTn4OH6d9jCJB8juZOKndWg3r4gcwzoKgtanNAT/A8IG5r9+q4riM
tRYf6mTnoK8aPgj5mJsjmriKWlMIhnPVGq5Hmr6C998iMBuyzuYOQlbLItzF2+lB86S94Y2YcBX/
ZNueAvrk9nQEQl/CrGvk6hh4C73xZNJXffttAPTlb2EHdKqs7sRpwm+ZIZHeaw+k4MhpfVV12HtR
W8SnNJRCQJDCfPKkjqr/Ie3LltzGtWW/iBGch1eOkkoq1VzlemHYZZsDOBMcv/4mfc/ZpiAeIbp3
P7YjKgVgYWFxDZlzIjat0yMtgRAmyO3uPkYME8XIiqo7zFHt5gcx4N2drcQvGPf/AjNHXQgYLW5H
AGMudN6L+NYV0SUMqdvFxycVtyV5ufe3FsocqwAGdNLkwKOSbA+oXDShLUvgaLa8215h+UM3gNjB
d1OYwNhl4szEyTEkpw3v1OSw1KpRp9ZUX4m/buNdD+wsRvJ3J9mSK1q90hQs4K3zGR3a2v6FFwS3
dnYQ9Lqi3UEmlROw8Va4hCSrh6QsQUUa6Vhhl+6Kym1U1H38XMPMg13lvw0e3FZ8uF4fE06ZGkRp
NbpYCvjARHdsfkT0gbOHWxH1GoN5G7WxzjtNAgbmPp3uV/iS3Qmfqa3fK/+iLHpxWszb2FKlVamE
zaOdA8bVXLrPeo4FXpMgMBbBvIGZrtLo/++YD/04Rz4Ubh6gpYfCIsi+9dENv5Pf1afbm/gnm3Nt
+aBXw2QBqBDYVlGtzgjVDSzNetYPxp3ybiF73NoPPXIxoI7zK+cdntPJkNoVd6IrffsX6Sbs7d8f
wJziUKckKRKcogQtt/oIov5YCUYeXd1WhIhqM1qYFbRbKn92f2X+EDw0hBm5QNB+iRCtz22LO2i4
mPTVTqoGUqmYFwHVAmPysTVmYmdiIXqAupiT/owh0XefPAhu5mXBsI/c20e3HTWtAJmd61IzDWML
gBoCDHsa7Pdvst0+T7tyN3C8x7aZrLDYG1AjldeEwCo9MfR08CoQW3RGW91TVOxt3Yaw9kP48FU9
RR5F8YocFUilcH7FxiFC8QXsAKgDQHzxT7ZtdYiENGFWyyBW01G8tlF2dXtt5IkgLW8Yc4yY1zLR
RYReFTx1zDGqBplpaqkoEdWNK+hBQz7Qkjv3GFDpzjFP/3xrSeai6ghMcakUX7rlOlP1uYnRiKZn
4vys0/p1wpHyCrYbH9LoHkQpAcVLsGKwTAQgHq9nfNDg/YzccHSzNncj3W7FN5l+0MwzxyN0f2ce
jejGG7BGZR/VfIbCUtspKDSWP6tMe5cb2TPb4uP2NdhAQavU3x1kYpIOvF9lmaFBcUjA96zKB6qr
+BbTd7dhNswCLLnIWC+s0yhhMqFInYZSWvQxthCZTL/uDYhhEqiJFEV5rhvLfArVun5JMi7bx8bD
jcY5BHno2kDrBstVT/s47EwoRIMOZx+ZXmc9NAhv01NNPiEJRMjj7XVufLpcwDHPkBph+YYKuGbC
LRc9IlReWjfIL7oSzPQ22Ib1Y7gTpAc6LBMdR4xXiVSr6vKlfDnX+x7chRlEsG8jbESQFwjMcows
06qYjlhOBb3rgkCI8UnNT2U7ureBtvZtvRTmIscD3gSSAkgXH9sBY1RR5c31nVTmoNz7F2nui1Ux
Nl/pzTSWIsqv3SzU5zwmo9cJdfRYzdajWFCZs7aNK4YLtnR6g8pneUEvndSUd2o1aYDrrcci3zfJ
T26BYGv7kFmGC1ThddF1ewnR12TMJ3lGIbt8SDR76HYDgTT6c19wAp6tOAu05X+RmL0bQyhzzhWQ
piAM8t+zT+9+zCjKGJ72pD5HD1WgRsj63baOLe+xBmV2EGw6UNkkADXTXQ73JD4Yvat27hQ/xT3n
83DrUv3FQoLxcivNDkQKcQksOj4nw8Hk1cm3Pvjh15cQB02wItSWLwGiwphDicCvz+fSdEQvPw3B
uHDs42sJD/+ADxjLxQcMjydsywzXuPIl7hTFIxLCwE2iRT7pPQ0zVxQ4FZZtkP88leyH2VBmVpUP
eCrxuRmQCkF4Vh4UkyfUtGUQYIld2sPRHH6lTBVaEF2LVKzFEH+X2W7In+aS2H0DQm+8yz9uW9+m
za/RGC8oQ5SHkgRoGOrQP810JHvdgtQKOmXDGcwoiuKNsM4HKkWaAybU8mhAbHmPWaHWgyZw4oxZ
3+7jNNfdoaGmR0n18/ZP3KqUolkeSuWY9ADlBysrkJRKMeX6BKMistfT9w4f310su2lq+UP9JRsg
aQNfIPS0HEnsT1SZVHuokfHqvs3mQxY3e0FSD6ganTUR/B4WT8drcw/XP5CxvrEpQdpv4Qfqp9FP
QaUU7TJ8oanUCXfqc74vDjEudoCJpts7s3Wd17hMPDrEhlyHKWoCJXmn6innJXW2LHH99xf8VVBd
qqlKVBXuQsatUtAzSHvXiA9p+hD2tpVzqqZb12uNtvz7Cq2oeujiYlYIk7+fU7Pkzd80HrvX1pu/
xmCsXe/Meagr7JiQ+Sl5UZC/Ia48Pd0+l62KEYYNwOyF8TLwKLFfzpDyysc8w1Jm+Q2kiU5T7xuJ
2iUyilqgtwcV7QQ1L+mxtbY1KHNaraXUZqjBCof+NSMvWoav5ZPO+yrZdPFw7VCsgwb5MrV3eUwq
elmSCepuTuPi4s3uuQ0Sw8NpedUp9Ezk/AZbfeKVLbeMA9PaBgpiGJu7GpJNjK7PZRM7OlTES2pU
4Nr+bS50Tk1ly+LXMMxNNnMzFEkN+4hpMJcu7rTdz5h0Bx+5KBJbVTgP8ralrNbFXGGh0dtB/GOQ
E3VGsNerGBTDx8QxV1J3KEUDjC7xGdpEtlX3nMiDt6eMwcgxBOsVEXsaio9J9410QTNyBG23Yrf1
fjLGIshGOYsExpKM2VNvQpvIBHWt0bw0ce+hk4hzfFu5U2uNx9xvNAhQM8yApzy76iHzjQ8FknPP
rT870x71Rb+d3Nt3fdkkJidgGQrYyTCHiFlStoENhTEtaUMg6pnwa0qHH0WmciC2zglt8suEHz7T
r1hqlSRT6WChHUrNHwZynxkvosjzWFsHtcZYLsbK+SoIstu+AIYhO+Md5n2fBCfx9P2Q2vNjt+8P
UCYKxm/STx5z0ebiTPSNgHEfzVZswaI3s8gkOeIPbW79sCeJXbaVnYchJ9FxzVyExDJGcvCtpWHC
AQOqlyucNINO+jiAj+BZD0pP+hLOIW60E93HCTJkruSiUT0Q92Znz5OtfqAN+GB+iV/xm+knnBPd
GH5YfgyEONFYACZvNpNEEyPSIaJG0b6g+SW+NkCkAgVOw5fuMVCa2hHok9qj8kvaR5ldBGmgv/Jc
3fXGX/6ExbBXJ46prqkBtT0YPNKDJXsyuut4nzbXLxIgMEiIWTiwdoJ04BIib1WpFstlldXPrvlt
qb2dIJPV/759Ba9t9xKGsV2Censs1oDJIP7R/xCHfVieSnm0J5HHl7JRX1uw8IWDZBmy8uyQH5nJ
OMchsKIxDbLu56zqd1T+jvy8ow+VLUGQGc3tYJgnv6ieuMbUnywN2hINusxT0xeyhzEiL7fXv/GI
XP4oxuupUCkPe7GmDr5dID3SegK6vKf9lLiK/jHXO1O8V3iCKIt5XPo9YJoLrQPYj64n9sTGmkpF
RpopN8VHkuvPWWpwwtvrx/gSglmWEhNhnOqGOnKheE3qDFIgEleoov0kHGJQ997exs0LsVoRY61t
Z1EhbgEHpTR7wPRenLXgpq85MJvWuoJhrHXQKwjfhdg4nUi7qPXLFKUTZRnewwDL/l8sCUwY8DIy
hp3YzqVo6OO0h7yKI6GQqNXgwqcehtVvg2yanwXBKzBlg+BSZLVp9KLJ6JhjRY30O0YXETJ1CKyT
0IFMlZ2nTqzbsry7Dbplfha6HTGRiow/VEcuXYsxj3ptajisKsfAbaPcZ0PDCSa2vNcaQr6EEGoQ
pdQJliUkqSNgjgkqFUiNK9Xr7aVsGcQahwkBk5pgVyvgFAZBWHvGh/WMlnvo41KBYw88KMbn13Ip
kVYFFJELNzbtqpHRyu009JglX7dXJfNOaLluq/elKYg+5SLF9u06UCHKtnmie9WzHPmMmU0HvLFg
G5a8OTiY5/jpNXVeI1dzb/+ILQ+y3lrGg6DdYuhEulhmV3h54Q1z6Q/oR9CkOyFyBeHnbbgtD7KG
YzxIDY6NqTQBhyGnF0GekdLDNGVdIV9xG2jTNJf2DnQl4hKw5FUSshuK0HXUUWt/VqAgdjKj7zPP
WjZ3b4XCeCrLSrIcA6fUSfJgMPudAHKnJLwb29yrzIeo828vaqPNDGMtKzwmE1rUdWWAn51iCNU2
fxuRnX8orviovGu5HfV2FTnCG1ogdvJ97VPMh0XPt3/A5vEpCtJuGKRAxxRjsb2iCWM8Yb1CCs2d
KHES1dF5khCb12IFwphkNOmx8GdTQ7TqifJ70vEemI1WnGU8aJlrXTijJbZReiZgBRlD7GMhnOvy
oYi+NVFgjF+J+rPpz3p60KtTJAREfPkX+7fCXZa+uvEh2CJIvNz4do5cCXKrmoGIKH+6jbJYARt4
rFfHnJLQ9Hk/h0Cpi3u1/KVORxmJNRT2oqqASEjmlfo/5jm53E/myMayqi1kp2AX7cFKv0H1MGq/
aby3euNOLx2/oMJAezYiZuYZ6JEFmKkMlCoUnNRQ/AylImKeeynhvAIbKRxArKCYg4ogEjwYBT6F
oJRnPUu9Pe+S0xwIJ/Whaex8D8KPO+ubxGnK2XAnqIIhEYqEGIos7IxS1QqdAtF06tDqZIajrUPo
BcqwqlQioe51JSf1sHGbL+CYRVJlyKCAALhKPubCk5TuJIFjitcytOD7WC+JscVRrwazFoHRaE+Q
/xMa8A2dusztCwj1JZ7U/6aq35h3ovnY9Hda8dAmZ+gkdHBsMWd3tz4p8VtMbK2KmQWDLQZLrQh1
+4FgvW50r5w7nGz5XXWekmN/pLv4qfNzwQ53Cx2ybh/i15YncbERXFz8AOaaFKGASj7BDxhDPxz9
KnZj61tv3Vex4dx2Ady1Mg9tU4tJlmiAUiK3TneihilT9Wfs/yLHr9RP30vJTfYRiFCLY2cnL1UA
yufbP4G3WOZtNM1yNGqIvEIO0h1UVwVjWJN7SfSppG//HRLzKmZGOdECulwOWH/68K7ODlP21E7P
YcJ7OJYbwXjW9QGy3akqGJHUtAFSIx8b9ZMSTkC90ZWEoUEVzWRgezAXnonLB6JVK0iHqBl1pvGs
hWfMuIyZXyv+XNxNo4vFKVEMsUmenM8f1jFmYRgqx6VQQLqGZmjmYyGO2rYC6zp1LKq4DfzbCPrz
NEipZcuDl5ngHiJOZOm7vLqL+pMQ30EjetLudOV+0D704RFdaLY8QfovCkjopmXvgWx6EO/I7A+l
a8z48lFsqJGkZnjXhZOdmKPXQ/ucFoLTQoY9rjB39V3ugizXHSOf7IrcTc3ZoKI/xo6FD6YI/PM8
D7hhozIUfSSwBSEUuBIuREIGrZ2zhjgAHhAdsqV1IsSxRK/WGve2kW749gsoxtmWgzrTTF6gkmOi
u20MRjto2YJDH9TcFcezb4JhWhH1Ffx3RfwezUOX5QrAMlBmj/nsi4JuU+lDGI5ld59W1L+9uI2X
eQH6Dx7j2Lp2AvWYBDwivIkYYlHkl6jV/bnzbuPw1sV4NQlcM1WrL+vSQmgv5r4pf5VaoMxxUBnm
3px5HTAbgMpCi7T0fi0KFUzIIcixGcq62TlS44lRtU/mz4mehKI+J5L3z0fKkYSQMVGHBCxy5ezz
nxcGaOEiq3NkLXSm6nVCeTnW/aHgWMfGu3+Bw5hiJSmx2oJB0Sms80hOmfSS9ByXvOEoLyCYZ1+Z
FStBsa1zaKhCeXdwdJ7O4+YiwDCKBCPcFboALj2lPCt6VMTYLDXu3ikUy/sqfipSTsywuY4VymIf
q4C9l0xBT0SggFvPVtD5Wpa72ybNWwfj8VMhtmR0HnVOnf+qaijfIteFNOl/BcJOUqtaqUS4IOgA
gKQW1faDqcLzcqrTnL1iOXvMHH19aomViJ12jnvZxfyee3sdW8lljBj+59T/sFCszqNpSE01cMxg
pH4+JfoRmn7OUIKzblLcKimOOUUxIB7wMS6Cx87wagjujrHkxn1ha4MYhMMzJbw6wXJEzON58aMY
J1GgZYhaAnY3717N8rme7qPoDvTVfXSSiNd3nCbDDWd7Abecw2oP0lDsi1RebDIZgj6xbCF5z+Qg
JJzKK+88mTvc9ZbZVtZyh0n60DX1XV683D5OHgLzbJR1ZJmjCIRB/QiLQKYSx+63Eq8Xe8V4CT3J
ZgzBYK8yTXwx0xTi2fMAlmVrehh7wbOI6Y9JadP2yYrIfwvOOI84mjEyMIS4EOJLHjZ2jEvenfP5
odUPY2qBjeWuEGQO6qYxIuuFpx81B4y0XVpH25h6pAoxJKjgscLCS9QUrT6OMYI68rv+JNJft89w
yxr/KNkjz4z+J5XZYXNU22q0gNdZ/e+8KV9G5MI6qXBFhbuh8sZFW2MxGzpQcB7UJMEI7hFN2E2E
frnqu3EKn1/lp+ar5DSzbTQtYZIZCsLa/yyNcc1mqGYQJAdc/yXeJ2/GM7mfftUWVB3A2654rrZ/
0x65gwlLhyHrTVaoLA9xZcjQsc+Aiq9Tb/iN1nntpO7B6hHbFY8djHN4rJSfKVWlWIzAQqHTLUB5
PhcOSZ9MHmnh1iO3XtNysCuXFWspBmVS4OSKtdcz9S4eIEE08RJEPBjGEXdS3Cg5XWA00TGHQ4rs
Gi9rv0F+cGEVGuN+J3Mypm4BEUB8ZwbNR/pSHCW3uCs/1OdUtxOOG95889abx9xosNmIPVkOqS3e
ou9Q/P2k4B0TvCToHbSNCr+qO/kFzY/WY/Z2+27z9pPxz/CbWZM0QFaUr8F8k5XWrsXX2xjc5TEO
pJ+IJIiLbegnBe2An5JN75KDVrjdgCWVH/NhfCCuVtlyYPI+tzkORWMcCl5tPR5rYKMujo4p6ayi
EG/rGLSPvG8i2goMToy00X6jg1Vd1hYK3D/kVJc3IZzyxKqohFnbKsG3/TnPDiT1MsXF+L+bpM9T
fSrCXdcF9eQK9X1KAs52L1/yl+5l+QFo4ka3OArT7BcNFGUjKytUjKwNjU16dGFWmjOJNs4WHFkp
BoBj3ZtDL688DrKx7OYtaObmlGZkJmgYAD2nfoeWP9rkYBDakWGfkJNgnfPy2NQfpRI0xpsFsSc5
sYXSU8RfkvRdxzeKZosjebQW3pZI9BTqJcPJrMPd3BPHqF6QJZGFj7xsXKtK7RZUh7T5HGPRofQc
gdZYrXaKHKNAue9VDAQifdEe25mgUPNpgp5UoKozTr4k71LQmOZ7rT6UQuHVw74QgjDd68VsUzR4
moE+BU3/TMZTqJy1qIAkb+Tmxc8IwlQ5aBwRVeToi5sfsvRcyK4u+2g4rEADUJzTfJ9OvkgRrxZv
Obq/w11q7EzrraweFYqMAGSip8cMWjYScc1mZ9TPJvVzothVf9T0Qxo96uVRAIGV8W6h4D8fSXNX
KlCCIXujfMpJULTfw+EFdZPCejb6XanbxhQQ5Vzg/og9CKKSrxZ6a/Q8zD7EfLwElOz5h9h+K43E
QUnERlBE9FNsOqr0WqTPQvldmVrXwnA6AhaqR9guELzV6qEVXCv5kkvNUaNv4nSfp2ehArEuCily
jz5904f5OWn5GtbgK/Zn+ptCqcE6iuEZaay+fTXJj6GBEFN97CFgQCExDMJNa3RI70eq14rtXujq
I42mQJPPmTLYYmkGJvlAt5CfJ15u8epOG9U1cJ2haxPTayLKQiyxSK5FYaPF3dKM40h7Y9/4FLQp
iZ0dW4zh2uKDcjJeGw8W9ozpvIkTuG3BY4YUwj6WhBZuNHxduoY608qukQGfHjNXdgYHUrPnBryH
9vuzfozc4vCFwtF76/FGAzbmE5GiXyEzF1MvJ91o8Kj9aQ8KPflQ2/N7VNs5QlfnyfCMEyQfj9Mu
3htu5aaBMNqiC71bjoPY8A8XP2N5jtZRQt+WNIJ2piMvVCSADl09gDMewMPwWth44VzjSOwP6+dt
4Oso6HL5zDPXV8ScRAP1sjFy4/yzkr22quxO4a1v+f2M/7tYH/PSiSQfakND/Sq383vVUe5in2Cd
tdsH0D+8a3edw0spbRSyLtfGvHB5DGZ5amJP87fajveFX6sgdED+0f1OT/dZoDkDJ2zmrZKJmjOl
AU35YsaGdVC0IBzvFWF3+8C2XtHVTmK0kLEU0EvrpAFGqkc/RG03i8W+Slu7Hb6j4uRa2fidDrIN
UnNiQ1PCmSTIPiT9IyG8L8w/THv/96GiaHf5UywrkytrKckjGHy0YmiEFfvUJfeh+4MEozs/4VWD
FFtht75p99DdpM7gHrTUfr69J1dGDH0kCN2BK3khMtbZpvNBiKdMlEOEURMEJzFsWMO5tsaJ27p/
db4A+kO7i8Z9uHBWVNTK5qzSoeOBxBvo+PTCrgRPkf3bq7k+YQaFuZNyr8zZ2AKlSWwTgz2Iz+wy
DYpd+FzuFacY7RLFKx69L29tzA0tMJVgRHU6OEL5SNOXSvMHybm9suVPXNgLszDmQiJjKbRih4UJ
qSjuM1Ln77Kg6Kk3llN5Mro0+y106cjJY25ZB/jRQTUDsW/0bTBWSlK0yfRzNqAcGIgguxMxddHc
ycrH7cVdfzL/Wd1fHOZDb1Zl6GKgx9uxENe50ujrQXSQvwmWEx3N5+KputNOZK85La8T8vqzbEEG
1xN6LZWFxZs5usiYrcFKCEiK97h1e0O03zGZ4ClBu089RGk8Tl0uIHOQXVR3SdMBUD9B8xuZ4cBy
tEfjcwABdHww77npiKvEALNCxrEK2lQMRgzAWgNzTen0YHOxG0RqfuFwZWyvC/eXaH8ya6vHuCuy
sp9EoI2udDaD/gsqqC0YNp3l+2wO9HOLwAgq6N9hTdOO925tXkR8C0CIArL0Iluqn6SyLOQ5H9BY
hZbWfjcsWSxN54Vcm9dCAf8zBuegF8IWEXRqGpWFbUWw1UHfVYSeq3CsD9WP8MHwIF423+cPkU95
gufbtgPaDpQullCPfTQwY9VFuglcFJa+1Ec01vuhm/2QXzBP6NTn7gfnWi7X7srprPCYa6kJckbj
uARRrIxOFkpt9J86SdC6ojuAMAdff5ydve4/WMxnhcgEs0YXZnouYIXmZwR9J+Sp/cIXevDaQX0K
ggLnCWRLwj4FzdJvSFh8VgfhyKPaX8LWq1VjTBR8mBZ2mu0BbLKqNUtlcUbZUZV+mzwRk+1FrgAY
F4DOsiGPKHw5HXV0eZc2VGCdVDSfig7tqV1lod8Fpfwms9NJRQo6tsMRRe4h3kVVChE+zZb1EEoh
9Xmohj0xFVsammdT65HqExLeB8Z1mL+cyernMg6kJ6CsFuXlddP3+uciwlvqfvxc7Z4q8GiaX7k/
D256UA6jI+nu6Ezu8z/ugLn8CRYTuCmCOjaZhh0DlW0tfgrdo5lA4ukdQmscC9w8/IVncMly4GOO
eQ/SXquTtIX/mlHrKubqfhzFgHOtNt0Hxo4kExoZC0XIZew3FgY+TxePDJ4mDUR19929r90poJP5
Ru3oRTtAgwA9kn7j3wbm4TLfa2nYECWhwLUSea9W8xFVaicqJy/mUW1t7+LfFS5+evUK9OmkzTQC
kmm9J8mbmni3V7LcEPaKossFLS9oHkDQysQlRlvF0RDVMMlIC1okPcIHqBsORQCN4fuc1+6xtZo1
GuMGc72a4zYD2mS9d5G/CBbfXg4PgDEI3Ui0UVoAdPNZlX5COvT2398KHv+wl+PrB406BnODJXlS
FL1vBqc3frQaFJeDNvExzWJFnCh1M/5eIZnMRS1HcP8aBEiJIvbQzouRcSbpKY9+RiHxI1lBc2lG
3aK33oekAF1RQd/EHtMMmlneh1nLsfjrjl04DjC4QJFm0fpEW/elIU6RWit9gd9DfoOKxHIpmopa
8KHeo0kJCREqcr5it64YGCExTwjKb3TQMO5DTRTVjOt2cKIQRBPGsVJyTNd4ZevePtGrQGdRW5OW
LykDqk7Q2blcV5+noL+pKygPQ15ndkn9iNf4NsR1YmnBgAarrkH4VUS/0yWGQWuh6sUWavWf4znF
KxX0vl/b/Q49z5aD0SsPtMATGNRzl9eGv42tm2BHg3yvDLrvS2xTb0YpMWnmkF3a2eNzAa7eGFLw
LZKQjoDch/Vr1p35FPnjbLd33Ch9c3//4rM0SigsVIo6Ah+5lUcMlzeYZzTd2SmDwdvPzhC7kvPM
2e+rW7rs9wqTOdNk7NMOHTYQvQeP7z6xyQE6xaX9gzj1F5rZIH7hgU3zvTrxXtfrW7J8/UDo08R3
kAE5a8ZqK7nskJ+NkFVK3o3QEZN93e9GqCCakV0KD31HXHBaF7qINvDg9qqvLgwDzcRCFR0lmiiA
lo1xP0reIOne2D/NXF7r5aZfPBkMEGNRNJGlsJgBBGGon40/f+QHda+cMP2mQXwnQdzFcbrX7BqX
iKwNpbRV00wEIvgt1c9yN7rpeTpFT/0us/MTgiUE7cWj6CeviGyNQ8XZ2esKGYPP2FORQmMw0YEf
74Wz9Ry9Zfv6DTmmo/kyRR70LiFU69Qv8v0scFzH9e25sCeDeTCljA4jlWKCICqzdfIeF5VPBc76
lgO7caAG49qbMBnSdsDyZvCUFh2yeHL11FrI8FDxLQIpRL5ksgaeIMh1roLZ1uUxX8U2I9ZFMN+P
Yw36o5jukGJykl+TZaPwuIgbjQf5zvQtV3m5fVM2N3VpJgQdmiVCQO8StxpaIs4qNjXMoKKUBk35
FmqcPd28jYir8HBhWsJi3a5cR73QLxi1pePrWbN+kVk6U2GqdtAP4DzOmwv6C8bej95SCEhpABYr
vzQQsqPxJOJ1EFx38iyntQJhLoERo2dSx8CrowrHUHV7/ZgavVdAqaKRDy2m5KovlP9unxRnF1nz
j9PZmqQQmIizC7fJ0pPWgzmHWKXgYbS3/8exwOUSGcPIxbAYjRKN1qLyGIcPNXpqeBEw76gYm4+t
NJ6NKMFRmT9M1VZQFzUijr/cvlgQSgfXnSSDNHT5EauLpaE/XR00rEOzToIEerpTqdoUr7+yC7O9
lrwYQuRESDpEfq2d1cxF14RMebX9xSCu3MrqVyyHu/oVUNmqJmPArxibvajYMuQI5MYzyPd4PIP6
1h5QXYqh4s4LtzaNZoVrXOLGaMCSqha4U/os645MdnOVuHrC8SKbFwIwIBOTF4lGNkXWzl2qFSFw
BBVipirWIenNLgxLF6Ltox1PuVOLkiu0yiFuOOnkxUzYvQWTHcjmoGGuQM7kco21kiYInEuYUTSh
vFN7JONlAJdtuoJY5uchsgz1KVZfq05A1CPJWB6pzYNqgAdWROVkVD4hrbuPeG/89eAF3AskNv8H
DiJ7lysaMchcTjKa/zMoZhi/qlFyI9TG26cKAnRN0bhx6efFsEfA+M99zBqY2Up0F7eTHAG4SKHl
pej7KGl8Qw6f+ogr6bk811d7ipGApT0QjDpseJh17Qg5I2CZbR7ZKLFAAH62Cy1zJx1fbtXoLf+/
aZV7ImU7GJ87mxySke2NXv0GJk6su4EW2YDfIBhp+NIYwnCX64XgpnOJ70yxktxBiOYgGs3pUCVy
c87HJqCmOfA6cbY3Q4OmkqTooExivJQUZzn0TPBDRD11Qur2HZoxvgTqEw0NCEiNQVgLm4R2k5Hn
IbdcBGpooAA0MekHttxLY5Mny8oHvcYeJJ8mQX/GTwv6uJpz27K2fD3yfSCOMSEfh3zBJUoqjIpQ
Vs0SZ2iHTi93cYck+vTjNsp1pgA3RxdB5LWwmBgi6wuMrEokM0UYJfdwsWNovhUG5CI1WqGA32Xy
a6gofkrz0AnN4cdYlR9tazzWamg5Uq68hlRVON5p0zViyA8DlGAdQosT44L7TMDD1IASlWAQO1TC
p8RA1nuuHWGg0EVOHtUu97Qx9yKeivZmrL4QmqkgI5KAzx4tavy9ImSArh4afQySRv2RTcTO6dMs
UVeK4l8mwWeh9dpj5r2vvtEUr9DQyPtWIwjUZFu3vt0+oeVGsbce54KOM0geIBRkPMxktHVNJzjr
ZEwPpH/MlSnINMUOUZovi94PCY+Zdsu+14jMZ0PVW9k0gZLRqdK5thWEa62YfUs06mhCyfGfW1a+
xmKsXBLoPMoDsAiiaWtIbKN6qwZOSLP1GK1BlvdwFUs0GmhPJAsgE/xjmtZ2EgWCdQjxIc+jst/6
GlpDMQZUZrSLy7gC1y6V0fHpWZltJJ8hiVwZ33lQ/gaTNscnb0Oq6BsAuzvYSZZ/X60uHaqE9DpW
J4Y1kFKnIfJ+slAY0q37UG9tLT8TYeb0tf4ZOrmyS4gxQpZ7id3ZtFQWdjrqUvBPapC8q85k4zP2
WJ4UO3PuBG9ywr11HF0Mqrj5qXJnO3yB9Ky6Hw/JS/hR/1Q5Z7wV0xiY4NRkXUbjvMYYEkiitSmW
4JSRLwJBqnmfRNyYbdNYwXtoySBxQPzEOKayyGcNylVwyY/qk+SXh8jrLVRaZF8LIp+41WBDZPf2
9d+y3eVQQeAPclCQwVyeblkhd1C2FAGGbkzVQz71Q+4SeE3NTbJqcNKIak9tWxo80s+txUJDXAMq
+ObBgXwJ3FQ53nq0Ljv5dCaKTwuo+fCixC1PYyIVa4KaHS2t7LysSMehSLSBOF33XZjvo/g1sV51
07+9hZsrgfABjkxCTpj1oLMxThmeU1wQM3nuuv4tbWLbHGbvNsxm+s7EO7oo1srgcGQ8NbXCMBJH
jDRl1kmLPZ3cDQW6R4OmexA1r5Q8BR9K+lHqX24Db65vhcv463iUuniI58WHIj9L0r1SP5U5T6ti
6x1ar44xxDRK5igfsIuxoVZOoxi/FtCdlaiFI1eF4SdVJ7l1UXDIKbZxNXwpgX4QbzLj3rShqJWW
YnVzkqOfwLzrDd2dZpDbQXqskARf13/f3s8tVwIP8r+IKvMxEdI86ZVChCspIzDc3Fsdr76+GeKs
IRhTwReeWusRIEyU/qoON8uLo4doeK90DDPvZMirQWHy9rK23gk0Y0iQIV54xtmNDLVKa+dUg5n0
pWdq34aiBCHn4Co9vU9AjEnV/CgO0/6/QmU3U8X7TvoeqOZ4nqtz2j3I8VsjPLTqDh0atcqxlq27
sFokW5CxFKsjggK4IX0us7tYUcGkzPEnWxa5xmDuWwk6ZD2SgaESlNUg5qzGtixkUA1wJ+rN/yY/
t4ZjLt6Um2SqRcAZ8fesAEfX6DUd55SuW1pUGcwleMdh9gutDgOikIjWLQKJ/0falfVIiivdX4TE
Ymx4Zculsva9X1B19zQYzL7z6+9h9M10lgslmv4eRnekupOBt3A44sQ5bjcJwYGj76N3yOnSH3xO
7cAutPxxLKz0BtzYNahG60i5zXKVohySRsMproS4atEttyWwtrKcuM5R/wcztqmiMPL5ErJym5ct
3teLSEIItShoNVn9lp7n2mkEewBR8aRG+IBO8c9WahAZF0aPROEwVOZJsSr9LsrMKzGCih8Fvt3U
64OHGO4apaHJiZNidi8fkrVhggoQbUKojlLA36QPYKikZwKP2dB6tMhdYe21TdDSyq6l5zYkl2P0
5ZzbyJm7Ldje0nT2SVs4w6x6LKz9lisnvWVO3KMDSoOirmG7adY7aq45UHbYT7nwRkMHjv4bQ07w
8uhXooBPXyadJ4tBir1ZEqd15NvGy9DhDB2jrQrXilfH5rYoQc85JHTkhBvtRYM0Al6Vev0rrZ/i
+vnyKNZ+3wBt5kIRiBhA9jy0wBueMvw+tEBBt5q7uPAvW1jdp+AzQMcYPt/8EpJFcxW2ZoTHRUGv
7HY/Nr5VuIK9E7TJgHd7HJBy2Sikr+UHkG/6bXPZVmevizo2qdbbEA8xHm3NQTeHoznkHWjJG5DI
Ji/NyfbIRu537TSAfgASfyC/wGwufz8zKSi6AEmxPNeUk6A7BY+2TX3dlcuQnttY9uSZjVpTQxB5
LcOqPE1Fjsibs+uQP6vQYtedbisE/YrHhH9F/QNoQQ2B4RduKIhVMa0Z8Tzp3N5Tn0fu9A7KIK4F
mTF+sm5VVPCVqxYcxFugltXZXMR2QQy8vBClOL5ppmgRjkD+QDuS+FiO36zNHsfFDUtvQQDXf9uQ
NgmUCkmXR3gYqTvm8H3k6+/hqQvsXezQB1ClbWSI1odE4bGRt1pQJZ8XL6sIj+MZQ7I03Ao/hux6
ajdMAI2zNia8p6E8hJcDzvRnIy30bKaUK4krFF49q7ifvkPYr38hVlbuuzLUv4kmtw8hT5Qblift
Mcm0zE+gJLMPCzU+REndvpMxVD+qpAj3qhbNQaKY6MvBg87YFX0UBmOkd0eVzj3kD1k+v6cT2tho
NApsj5GopaNUFii3pqS7brnAHmlo6fKm06+biSm3dQVAoqNa07yrtCr60BNNXNOsK+/DshlPJOHt
nVDqDlmpuLSBZMjsMeAdCLoiVf9uzWmX+OglDHVHxzX71HWc41bo+Y3JanD6cpMns1saQIGAlYE1
ljMXU/PS0pTsMHHDA66U6KCZleajwyyena6zyD4uwSeH0lRVn7hhLF+G9rvesk1Pr7o8B4tQnKC/
rRiCipp1oOaDjY5zwLH3KBUMBxpmPHLVOTaeIzFbx4FCdBOtg7nBfXR0TyU63lRy0kt030WDPSZO
2agNZKsxicGQoRXTrGflfdSAX933HfQ7OjTt2EFCe77LZpu+ZW0MzIGqKk8Jrrhvc2iFt005EF/R
YqOD1BQxhMNbNhHPEBHpfeCotVdjhiz6GI30SmSd9oHWWv0vUnD1bmAiQVOZxvGmDPVMeEpeiNcs
pWjbj+xC/MxDczwmhpK9JFrfH4pcA53SMGXX+M879OpZudsKZlyHyqShAGvEB2vUk2udm5VXFzOk
RSuUhV7tSqf3Qx7ZiWN3tQFpYmKJIQizKBK7roz1QwG24nv0ClQB+kxsdNcYxnRUhnz4xvpY9ZlS
o6hkKUW0GzSiAkrDTXEHevLmRoRVgq5Zewlz7DF6jNIsfyjymRZeUsbloSuq6j0iNEaRXauHD9In
Su0IbZrNox6L9i1JmRIkaC05hp1qPOVdaYQHMqR836X6fK8NRo5GyMl0lVBh9yarwgO6aE2U7glq
+H7VVaHm0BzFE5ck6dTvRNOM96LsJwgwCjs8DaaS7WmodPuQlwqIxMeq+J4DqPNkYF5ip4pr5THS
zCb3ctaLpyIh46Metdo3u7QTNxI2qLKTMsmfcqOvPkyBzKOj54CQO3EaV6/FIOz70AbtkZOXhrHr
FJJdWcMIgEbXj4EomuFJrya9diKlLn6N/TD6GhAPTzrl0N4WForKTqYXY+mjRTh+NNIwOWXcjCEL
jPfrkz7pSlCEnRE7aqEKsN+G4/Bi1BG4vEVW204+UHo1gD/sJjJaHOBCNUecInBuxVnZXw1Dqr6D
kBo6kWlF8OmmFWbe1BfsJquR+HI07LJDFXIFroPW6bTj0Hk6klpJ76Zk7iCvQOLqUKHxKsjNFnl1
c4agW9Oa40lB7PUTONzhuQQ3yyGzhA1AG4oF6DuN/Tyaqtgr66L+iKwwvoE37DylzqbvLNPBzkoM
BU/IfIzRrlQCnjZPU3TFe47XnT3RcAdQdfY4wl0HatLoS9cDiQ6FXVaBZVjpNSmL5EEJp3hPY8PE
cUhLHCQat35k5CMaauc+KGaavqNjVHHIFHd+NqVsP6isB8ViZPZeXU+QwFM0vakCBgrGgEwMtJKk
Gnye5MQv+tQcdiWlte1aGTGh4GFoje0MBa9aTwemNEbeogZ8xSyhzOH0xMj9jvHWcFnEUp9qqQD7
iIFUat6MygwXZtaTOzdkLsE21qS/YppDrXQsqvalKuzQn4y6fGckbPd9LNJgIqJ5NyKl3VegsnZr
pWv9mtUlKHYw6XGuzK9E69RfA0kth7G0uAdMjJ2iFk2yzLLmg4aN+NxlChBpl0PK1dB7SYypuL/x
zpKDA1NtwqnBTZrZflWh5Vo4U+VZYHW7bGftxjah5I5nFsDWcGKfL9NBT/C2TBG5GuFRV/6C0ocl
NtLgWyaW+PwsolPNCZ1fI0x01qPdc6erPXXaqDpu2Vj+fmajSOsenC2ITK3iV5X6aXE7lg+XZ2p9
RX7P1JfA1OpwGWEYJVxFZb5axbcQ2NV6K7279lw5XxFp5bmmxxE1YSfvjqbxnPT/PRFDz39fCgmh
yDfYIcFUVZlfxcJtzBfNerk8V1vLIcWBSaobvSgxhrY5Jt1rbT+m4f1lExvT9PeT7GzF7TBnVKth
Qidvsaiwq/4rmxseBpBbNRnyG/g3uaYwqV06qaDFcTPtyEcIG3BHDbcecWvx+bkRaTF6QwxMbWGE
3mcf1U10M+8Vl3pdMPTorCs/1P3lWVt9NZ4blFYmFYCsLmQ/6MzScLfdzfu7/grQqztj92x76mnr
kbMWrIO9c+mchU4NCGI/H0zVUvTKbuHHpgx4j+HOUu478zqyboFOvjy0rx3Dy0vu7F0gZSsMIsZ6
SPEuMB1AWIP6rT3cDn5kuXSX3FGPQVXBGd7aI3XsXfkrd3FFPBPN2Q9IrPiXv2UNjfHpW6Rhx1yZ
UsMKE7c3HmYeqICDaOxdt1+XnjsMXYEY8RSQPrhsd+1QAKJsA/mO6tCXxyy45uNCWxCDSrOrxswR
db0xy6vP8zMLkjOPulKP7AUuaHfTt1L7CR4wx1ZDhxqoePEfIBS9I+2WbvtqfgX6W5D7ACLC1OSS
V5M0RqMlfy+tDu5Nx0TiYQ+5HIih3PLvl+dw05h0JquGJd2owFhqIbfGD2YfdDj8lhnweD/y15D8
TKpfG0aXzSk/1M9HKJ3Lok6Q/M9gFJJAxr7+mR2RVnbJD9VDB/Muf94wt4zhqzk8NkzwNaPOJ10y
RK2qKFQWcMl9fTI8cfjO3ei6dVjmcFe/C4PmgCKEdRPdblWr1jYQcFn/WpZm167nOAqXLVqLoDyI
X9FJ/VG/JJuMQH8Lfl4aojSjuZ3ysI5hCKy+oPx6CeYdd0Dn7xCH/syuzYf4O557N2hhpjf1s7Vx
TlazFEDwgOUMtMMA80lZigaPOp2UWNDr4qG9te5ICVKrCmGWi55tN/lW3E1XeFTbXvb6J2t7Zlny
g6YdF3a8bKX2zTKdW4TF2o56BnOKH1bsTEHtcK+54t+TXZ+Dj2XD+upGPrMueT6uGEqOwDlxK3TC
O9H+VmOOeBk8NKLueLDVh7J2vQBgAZ1axLALzuLz9cKbWKDVE4tchDecOwMN2nI3NNfhVmlpLaI5
NyT5vX6qJ7tfAL5K/dTVb0Z06NSNLbPmvM9NLJ9wFtEkFbYrX1zrzA5jBuCCZvxBSIMyO+pJhmFD
Tl46EoWNrJ2+4BTt4WqY0KTk2+ZGiniJguVTd1bMkAHyWpM1qtajZKDM1mmwxLHlqacV3DWSLQHo
tbU/Dy2kJanwDI3zeAkt1B1B629tOYTez+musL2NTb2Ueb6MygTBF2AXUOiQddYTkZm0z2AqvE9u
mebj/umPUCfRfeNn+HDZ2NpOW3iK/8+WHNjqWhlWOcjQ3V7zLHIzk6Af/iR2Zgay+CggLPxEn3da
PVJdaCHAdNBDMG3QdG4pZazugt8GZK5FkbcFteKlpNM/50NA46si3FFjI5hdnSlAmNFKSDT8Ix0Y
pvK8arqlVMB2QxQoVeqgCfvyaqyNBIQs6G4FygFE7pKDKcrZQictoCNxnDsZsER0cgQ0/BL/sp01
jAo9NyTtZlVJapK1i6GmLU9ICKfHHAlJn7VNc8dqdJ3VPQRbeopmQ1VrPDqbgaDccDvCt+KttZOF
YhxePUCgQmxOurtEa8zFrOORwNJA1dGIFT9E6lWLzrtR20CrrTm9c1PSZZWXeoVgAaaWph1u3A/x
FpRp3QIFmB6BDtXkUMcQImPJUmZpm11Z3Bj9xmFa3SEoUP/z+3JAk0Myph7x+1X+M+kSL8qR6bSZ
b/Byww2tNcz9zWoBgkMVIBW5owsbEZANcDW7Vk89NO4gGlUCM8qcEvlm0DIDa80cPeJ+lBYnNCXd
TMjbz02HrDYYItA/b8yqwwd732k3XWgjab0xF4vjkP3kQrvxzwdKm7jti27ulrnolFeL3sX0mMV+
DCqu9liBJnALYLk69WfmJAeAegGCHY7qVgq8R8NbMExOrl7sIyR3Lx/PNVdzPrDlS87u5txOTEVM
GFiCjgXjuVVuVHXDA6zuUwsaUAjHUV6V9+mg5Is8FPCEiX6KUw01901w0/p8/TYhbdWJFgQFDMwX
OK4rN87c7iYPIh903h697Q6Kl//iT93jJh3o1tCk+6afWQwOQ9hFBxu/ae90xUHhxfmpnnRPQaNw
CZKvy+u16sF+T6bMh8FzYRdAZwLxx1VXNE8NC3LxJpqTkm11l61WkOmZLclbhkPYpjHoM8GQNJ+M
K8NDfv3GdkufHxqouIIuDRR/JsL/h3mjFroxr7bkPEOb1kOlY8vEvNwXCT9RIv7gjj0fnHT/NYY+
jUmIibRptyuMAZWH3BFMbGz+rfWSHEfVpzXRQL8BfRYF2BaH5b1TpR7pH4dEeJf3xvpZ/vcUyERr
U6nqU08xa3pLPFo8ZzR1qLUxb3+jrL+6wt9WJI+BzlvSqKj3uOmLfSL3o2cHIdqph/f2KgzEsX+Y
nK3tsO59f5tcJvnMSYWqxpndYK0iCBOhv6ZurqfhuqJIvFEv13a2EVyeyXWDQNUjMAIvuuyytI7y
0RQdXixvA9SD01N6Nx9BgPR62cx6bGRDyNcEsa79pSWvTKZ0IAR2GDResmM43gp0j+naKx32HWAa
xCGaC6ScA3zRhiNZ3SwLfB+FV8P60nOZj3OK4iRMx80x72JXRZU3TnYbA1zd/mdWpM3SJyw148VK
4wNj9Wg6c8CP5Wte+hF166vpUD0mz8qibr/1Xt8an7RnepJPCl1uHdvaJWxXZw1aRv/ETZ2NTrp2
qpzP5mzCxphFQMvD+XcbR3rVEZ5ZkC6YaChLriiwgGV0QgUcbltNX19JnpBdRgMS4ChQQgfmf5nI
s8OVhbY+5+0IJI077PiD8MwAPGZ7+hIUyOj01/SNBzEuNStoTs8g4tpvPETWun8/fYC0R0aTW0C3
4gNG7zr07B/8qj5AdYwekhvDUTwQRh4L//K+XD3fZ2OWNkdhgn+kyNAFkFvJU4IYyMmyoTlBPhxa
UsaEsqSYHgBT+EA3wuGy6c3hSpvG0PnY0gq2wZrco5nas2/Bcbbj9/mrec1iV9kR29F8HrCNvbTq
bSAdjhzJorwEifTPK12lQ5NYy0pzM7rPLDDy2E9DU6FkXZ76hoEjU72vx+9z+4IeVp8oW9pIy0LK
NwfT0eGhgWELkFPpyh2UbNBrDSPPEi1NApVN6p70ivnTFiW4KaxCe74812s+ABubAv8GjTK0Hn8e
8MgHrY17DBg0q1oKnvb8dga53GUjay7u3Ii0fWF75CWBkdj4wRlwG3uBmKirn5ru5bKl1fk7G460
a8exmqK+w0u6HCGSNwDRAbAUaOBdo32/bGlr4qQ9inCICuAt8LS0P6IIfCGPbFPieokev+wGUBmh
5xHCdcjefV4cAiBFoyzHvmLefCKgGM5Oyl/mcXjqruLd5fEsv/XVloX6IFAHiPokW7peVaCGRUdH
Hn4wEGAxYNpKoJwgSm5/GEpQRd8vG1yfwH8Nyj0IlujQyQiyeDzaDJ+OgHtS8LIDWHXZzPqRNn7b
kUJ0qDzo2lQtdo517z41iaf/BMNnD0xn1Dpa4v1nJjncFkAz/zOTRP+8amVharWeL3swDWjuE+Ll
4tEgG65q7do7tyJ5CjPXi6yrYMWo3zKk88uNZO7W7y9/P7vzGKfzGGUqkjOjm7SRMyRb4dXqjlvC
OiBvQe4kJwr7pBEQbNQQ+LDHup3cZHypVQJIFNBcBz6hXMo39sKqH0JjGxq4QdcLfrDPY4raggH9
AIu2duKgdc6TII/AYt1pyCAEl/fd6vyd2ZJ2gW4JxTRrzF8Mph0FJX5jw9WtlvOXVvd/RiPtgNya
clKPsFCh9So5lvVjET3UIGasdh1gbsgiJEctCgYA8zQ0MOVbQckygi8eAzVEHbT6uvUlMg+HjGqQ
nUS6P9Ygu5ixfnomXAFsrk6sAkR6YY4S+Fg9CEazW3AtpYW7ICmvNbCZ1A4QZ1snb9WloDkdfdkq
pAbkOI3p0VA1oYEv6h8TMM4Px9b2Ly/rlonlAjo7FkZmTxUXBKFgwm7SLoccVHKT19nGTl09G2cj
ke4xXC69xWeYaXrRXpkMosyhoh2TcZG5NJOjZQtoGCfRFamKrXzXavgFSN2/0yhdbUNdahN4hFP3
ARIu5q3uh+8Qa8j36pVxD4koX3+A89xvvWBXD+eZVekCGtqOm325DNlYuLSDOn0s4l0BadatVvrV
o/nb0t+p1rM1TJKmt6IalmJI/dQEqnZbVOsbu0R2NMwoGKsLWBAEb6oy0IGWJtkGtm5rGJKHsUet
BPYXy9RrLwzSIOPj5a2+uiCWASl3kFCgs2UZ5Nk05UmSj2aFch5Hel413QwcbeJaCe/QenTZ0mqj
G55neGfDn6GtWRpKKrREQDcWV6Y1OaFx1fe/RAhu+hulFm4LyS5jz7L3KbwuzTs0Qm1YXxsoCh1L
3wISKFQOfXKSxjMvUIcY7u2A7IqHeV+kDjm0/gmMykAUOafa7SC0vQFcXLcLiIAF8SAE38vfzyY4
pEqeKCFgbLgKP+oYTbPjN7QE3I7mkwEC0sujXPMoYOIBYwWargmS9J+NFQXyG9bSnqET1R3nqyz5
PhqWYxZunF/1qddsiditGoRW3iL5TvHbkkGlRIhSIj0KKE1xNTXvjYU06HgTW6D2DaOnOZu8CLwI
l0e5/Kh8JyFosBb6cbQqyVVuhnwNyzX0x6cETTzpQe+vpn4rcFk1AuJPwKzQnElksjnoK3YoKiHX
VkP0qAnBuhyruyai/uWxrALJgCGxMRz0B5syjKQe9JSmUJN3My6uIdw8T0jc182NQamPZqwgruI7
wrSHKYHylPi4bH3Nu4C6ycIbGLq5KAd+3i/UnnNa2cvbA7Tbynjqi5+XDazOorVkGHDe0UYqGUh1
Uo2qgfCBhfNuwbyWihpEgOxdNrP2IrTOzEgXtmoICzQMiJJ0BvINHW1kWdAlj+QPOKfouR3pMGuF
NvTgoEe8jBiWA3+XAtSpgZ1lC+u4eq7OBiTdztwKaVfOmLdCV8F58wFwERGPLbntmJcXfN9Yf4Ac
QYiHa8BalFBkWEc5dLZaV3CPUXqc5jeV7rX6D3DJYCEG2B20JSY0vT9vNsVIkKlWkAO1kwSymqAg
xN28VQJb29HnRqRLhqZzQuIcRjJq3am0u7fzh8t7bcuC8XkYhpFnxZTB+1QgbdagNi82lmL1MQvU
BuR4CdKQANV+tpCqE4+GGqeysV7VAiQIV5P+qHTPSXwPVd74WrlGFnzeekOvnaEzq/JLLUasLcwl
fzOkM7qhX9qaOaXlQcTt8vwtW1f23ud2pG0Q1eow5hCkc7WK5juuT/f9+FrP9h2df2QgKoH40PfL
Ftec0LlFeU/kqVGkBQ5TCnVL2mSu0T2klX/ZyNb0Sdsi0xs9qkMMq7d3cxo7M3Uq5hjxxot9y8yy
O8/CiYI1gzEymCnx4hTj5GT0ezvsyy0a71WQ7PmkSZ6bTJpgOuAIromcfjR9zCEW7DosH2oI4kZp
Ca11HZHcH4A5UG6CqA6qQeABk+HkdhKhVWm5DkWvHtuc3fTd0+WFWjteS0XLtvHP4u4kJx6axTCi
axImWHVTLWmBcnZ43DlZYqB9vEI67MiM3BvMtzF608s/ILEDlgRyEmixBveOzJ9H+07LuI5LREW1
fCh2Cfob1G8m3zhnK7v+kxnpTkSFIyIpg5m2ReteO962pPrV5lvK4ivH+ZMZaTbbbq56vpDEiCa5
JiDKY+h2vR+ZfV0XkOhAeuDy8q3cjAzvfuAnQCn0FUWRQPO0Shpc9QmtXohe+HH3Kw7BKjY8Ykuh
E+y7DXXvyzZXx3hmU7qNFaIMZtXqi8vy6vmxTu8dx4AMadJugKVW1wzvBMS14H0HH8jn0102dRbx
xdAwFbvOioN+zo7VHG28SbbMSOMxxjpigwozY7ur6F3SBCLeX56y5UslL89UC9IeAJziMMtIpjas
yjxFy6PbD+hC4b5dI2uF1urMabeKq6ujAfkDiBoRnKHE8XnSbBXKDt1iaowHr6N7Y4Rq+Va+ZN2I
aeHXoIoCgt7PRprMQHOraSHrBH4JcDNOoJowo42bf22faSrQuwjFMW0y50oUjboSdQoQ7Ym2C2NU
NhIC4nkyeXYPEVExInHKi42VWhuZBm4ECy8p+CT5CZcMFA/jMgLpfmuprl1nlcfsfgi4MW8Mb+Xu
Aiftb0uSR5pnRtFOiuHFNgH1EjlBBOMQ5bGHm+ZwefutDUoH0gotj6irfHkIg8gyFHaKJHA5Un9Q
wRWeUH+q7Y3beG2X6xTvUOx1ilecdOlXrLNFwZECstPc4dOOYBatK8qcKQkuD2ht7s4tSfd+rGQz
qKswoFwJwNvoUPa9t/3eeLxsZiW4Zedmlnk9Cy80RVcjDBdmzPmWDfauKMoNB74+EoZnO44SZIak
kyQywVASRUYry39N4L6yX1nnD+afbAAw9f5jRXJxPNWMKl6yxF15V3TQZvbHcXd5rtb60RiISpHZ
AW8TFl+arHLss1RdaL0ytPKJn+WJP0zHJ8UVV+PeDOorfmBH1HNvQc5/A/Ty1f1CNbLVDbK2088/
QjpUPMvsblg+op1uRvNF6birNhtLtmVDWrJ6HGrcuLBhkYBEb4MGluwtQN+a70NB3magcgcLrJy6
GoWegksadxKYL76XWXzqjewqNZJACOGaleVYGqR0Lq/gWiyxNEos2TkwEMmRmImmrKGNMC7el+Ci
uUlwbVRZ4TR15NLSB3vHsJW7WvMY5yal5epLXUSlCo9RZewGiDhXH7IffalBltkKepZtOPetEUor
R2ogo0OKWZ2KsnBbMn6EpdIcRN+8Fb36rtpR4YfcvsmAR96Y3LXSFToEVLBLLhwu+J/PviTp46Qq
J8wuIGSBwfkB3Nqu1ud+z9o9LhtkIxMPxEoPfW8EwI/6VvShKtGdiDd8wVePA+oXE3IOUPJBZCXn
CwcBHgcO+TRXdDYoBg68/JZYb5QFl3fT+g7+vZskl6Ogn3gUJcY7M23cqSXyhaD47L2MKR9jEb6r
hXYdm1sVla+DQ5UGXUULdA1ULjJZTjRn+lQqyxU0XOG1ZoypM3O3Dn9dHtxanhJ2KNPo0sIEPODn
1SRg/RjBtAVnp9NrNaXuJKgHAahdpSRXWfreWpB+B2mHGU37yOx+XDa/emyW/CES16DIM4zP1mnf
9zUonvBmKn60aYaTwgM96hFJfKARbmPnrk7pmTHprjVMlYeg2kYuDGzyJX1J5/RgN1FgKn/ymMHP
/TssaVJN0FYktMawphjsQ6p1xXKGcJztu7G4TVrVq+PWsebNXpStES5/P7vmc3wSiOFhN07KPaiE
3cSEEB9oKEBAfT1Okwt8+l2E7kE9Ufdh1z5mJb1lfGgdpRW7Ku0cDbIJf7DEv92FzBIH6hlRD91y
fFAwEHFgRx4lHmjXnOn7ZUurB/XMkjT6gdVgVYwxejJ+I4aTib1A8QsgkXDpFe03tu7q5XlmTXLB
xQR6MGMZF5TRHHV6C5Ge1qKtPbtlRXI+8ZCaiimWnWSiAcQHTYqDIHhjiVZvk7OhLH8/2zZGa3ax
tnj0uWvfDLs9xR31+vAFfY0+odzn8UeO5pjLq7UxMio976DBRkN0Sy45d92DdDY0GPiuVNqNGGct
8oVoHV5B4L6H+I9khommNG0IfboRg3h1QvfgVNr9yUh+m9A/Tx8ae/gYKfArTR8dExYDzR+/hPO8
YWb1cJ+NRPKVhdEWVjthJGSKDnVTXmv9g5ZbwPhsygAvPyW/8hGtgSQUnYYAlUmTRuy2UYzYRvAJ
evVxdGbzQYD13Hhh5G2cgy68NaHgTkB10fnNVsfuWkEZWN3f1qX5jBGWN6TGQHUk0gpyT+NjbLlD
eQW5GtF9B2kQTgEUAnsdEMHBv7yYq07kzLg0yw0bqq5eEgIFB8904s4Q7OadF2XPue2QLRaftXTs
p7FKd1IUxWWc4UnrxvON2fslMP9mv5t5jfDtwVAehO6NWzLAqxtpwUIvB8L4wtup2GJQ7QI2yzA+
5HUPIbPGzy1l12GIl2dz9X5faJnBQUWQmpU2Uj+Z2RTqSA2YcQ9IouYrHdkJPGRm8obY8j8HhGDO
RzRjq0wFo6dcc52KiJgKKfCuMFjj1Kn42VZ27+oR5c6sm8+Xx7aacEb4iQ5CcDFAUFfaKlFhW41q
whyAjwRireWpbarCM9toPIDWlu46avxoedU4o9UVnjFCdLAM50fIrm7Jm32dZ4TCC00/gijUmmVn
OhS10QFRKFxiDb4+CvATpF7cEEcY79FI3Msj/+q6P1uTDujc632S1LDWzuAn13VfsLtq/M/JzMUI
WPcBCViywstHnF1KepyOEbM5Wlez4ccw0vHOYv1zkbTFRrJnZTTYLKjUUwONKqZcvzSJEo8Ig4Vr
K98akI513KdbFAFfb1hjgVGACFkFtMGS04xaNw4CvWY45vS7CA+zgJTOoWagKUmviuJ1fPnPC7Tg
fqC5gowLMo7Sha62KtJw0QSR0clXrL1pPc7/HSVlnJuQcVilPpgqK2Girq5F9F5BKD4P/usodIao
BMgigiP2Ra9Hz1pjRMAu3ETYR9JB66Ji12IzQ7Hig1G7XqZqwQ8t8rafd1qbRD1UOXqUAfiDlX+U
/X0BqaOpd4G8jHO/UZSl5Hd5bF99MGwiuY1+BQP08TKAQrH0mBchbCaZqzWP3KohsHQohi0m7i07
y9/PThHTuyQCISjiR+a23eOUB2y+rcnr/280i3s6s1ImA+QOLYzGBMdPbKHhXnskKrAtT5ftrBxV
zBp87sL4C7UQyeNWPIYEZruMRjwO/X2u3lZbuoornvSTCelCjs1ytu3FxMi+R+yg1V5UAJD0a96q
430NTHE+VYhaoC8OAFwZQNaCKFKZluaNsbyPavtBtbqNqtOqBQtPa2TKcTvJ0DhDS+KQhyipdbXb
Jq/E2MAwru0tSNFRKGoiSYHiyedV7+Jyasa/y2fsuTECIyycNLzN0c59edW37EhvIH3MAXcdkLym
mRcJ4UQMRLYo55KN8azNF4rHKN8i8wsycClY6Vq8RkqK3HJt3+rFX2LQN+7NvzPHn+NqZAWQmASb
AZiFgMv5PGNUYaU69njNlSf0RB2+6ZHDvMoPvzW7yc8c1Xm51o9GYProOJ2d1wzdDv0x8pArcJAN
AU77I/QjIEWgV7W7PMcrtEf4NCziolq2VFik67ZGf2Q+5XiOdWbpNOOT2oVODFYptLE4dXFt278I
Te5bowvS5F7tmz2qp0+dbniqVoNguYD7qrYevytnEbk9yMvgqgFNiHzc606EDRg28USk4iqcu6ua
azujMoMJx3Katzj91sxBhhanEgUG7GhpCooCegEDwz6rm7l8n1gI7tBstpjuFkI0wkkmjYAsravM
fa5k6FolpGfOPLLhGEFf1re7WVgOiEaKHOqe1kKynPTNc4jc8J1Z9MT0Lq/ZijfEFQypdMA0kV6X
y4rgrp1bQxmEy+f9RF7V5FRvgaJWTcB9UBVkGABMSkc87nWtnhlu+X58RDFvSk+Ipy+PYu36RcvN
bxvS8Z5MEG2DUx3xV/02fyNYXaB1zb90/q3r70VUO2aXbdhcH5YB12uj08eQN3tVth0pkJhyzfoQ
Rb84hLKNj8vD+vqOxKaFFOg/JqSLN9RUK8Oig6Yz9Adln/5qTC/Jb2bb15s/CGDPTUmLZE+RiEkH
UzZEqSNtP/BvqPJdHs7K2fg0HGmR0m4aGk2FjYpPDhcOYS+TlTm2dmVseckVd//JlBSOaayqQ62E
qaH4oSlH0fwqR3eIdpcH9HXbWXDES9CnoUIE7yKZ4WrcKB3kIPHyFiOG1EKNC/IIFud/pTEguywu
PVx8uY/wKfIqNtS/Ln/Bl02ID8APoFEV/Oe4Dpa/nwVNxTTqpWjxAVrVRw7+zyjZTMP3UGm2JPS+
7MW/LaGSCWQUXuIyC+OS40+AEqpdm4Svueh71wY7ud8icTmaAMsDIerUJps2/NOXPSOZlfZMgtJU
aGgwWwFyCNZ3zjySCifOQyf6zwSaki1pNfO6RmeNgsnkDWjrcixouf+T5fp3Er88eGoU2BLYcbl1
AzJtZxiu6i1E45et/3kU8lPU6lR7DlvMWARCl1oBek13CjW6bat+w2cs8/EpElksAbKBIETTlxv/
f5x9167cOLDtFwlQoCTqVaHTzjm8CNveY+VAiYpff5d87hl3s3Wa8MADP4yBLjEVi1W11hI2nz5l
eUcwmgwd4nY3oniH68p5nY3Ja5Psvmhqd2qZpFNEZlVwiqqVxGZIWuyI9DBAfaG2roFRcSfNGxeS
o3oT82JzedlWN+HRQJd/PzplajzYKsqiYMHvdb+uNHDGdk9ZyXzVVIBOkcVRqyt4ZE7Y80kHPmvq
wFxuThD63Fv9A2snz5BdzKt2dCwdMDdA7xFhWOgjK7VpQmBvOdVVHNqe2ReBUoMQpZRBbFZn8MiU
MCSwrDi92XP4qRZ8Al/WuEuyETWW0mssWe533RZexei7QaAsPsU7nQ51UeIAmEZH3an6suP8gAxT
7CPHtmuIFLy0xPRn52B5hv+Pwd+anEfbw7SVruxV+A1AjPZqTQ5W0l61kbovu3ceszsgSVzUlK5Z
oeKY5PvLm3P1ClgKheB0RGpIdMxszKswR74Ziii1nzJI0M4/QjOU+OHVvXJkRVjACiIKHU9hRY0T
X+n6vRqnmw6iu7lZSQ746q0KPg80AAEMYJ/lNSiY1puogC2FB3qfQ1cT7ZS5r0fQOyAujSD4YbhE
xnexOo/gvEMhGxf52V2udxYr8mGAX5kgAWMNtasZqW8pXJKTXPVff+yIvfRTrAxhofSNV2WOlxuf
kKMdSqgWg4IFiGSz+Wk6JLi8RZbFOdugRyaFR+lI9dJUDJjMsWBO7OO+7guvZZ+pVrqqJVk/mTUx
s0trIK8pJpIMrh4+Rcqj5dzE5AlpsEj23JZNpvAYHqzSIqUKW1bPglnxkZviM4KR17IHbknzM7x3
L8+lzOKSADg67BlkTtDyB4sa+vg4dC5SJwoG5LAjnGwUI1/yZLwDQOf7stnlZy8toXDXaqWW9LSC
2Qi9KgXL/RjMxpdNnHOZLfc5QkkwFxN0coiNFHqJZm47mRCdKNdx/9qwd95eGRCK0ndQEGnKXUE2
85y7YfpAVWhIAUZoXtnd3oDwaJT87fNK+Bhhnhvot/RTjgH31mPRTUGdXSGjJzGyOqtHIxZmNTfQ
HTcwjDjLDkYzBmzi/uVJXfWbQMgvpSvwlIooOhtLlfN+hi/DFGr9d0vCheKMMlm9ddV9HRlaPuR4
XxIjrFMGQ0PN3aqHuI7xqlkS33VuBApMgGAA0QlFDVWMLZtc03M0AMORIImhQLqp6sgGzMJ/vSyn
ZgQPothJZGQG1h5ciT2qiiq0WxIuo4I7X5pTK4LvUEBswHuOwdBZ94v0tYG+Fwt/DObn326BxQ6S
9ACKIkoQYSt0rM00txD7EG5tIYW8axwbUlwD3w6WLsuEnLsnGFtgzNhsGna24Op1ms01KlGAK2Mb
xNOTkXrU9uNFDzUN8PbAqZW4jfMzdGpRWKwiNqwsylXcZ9Z8a7eNy53o4fIMrm67pfvif1JqjrC3
e3sEgnPCoBQj/1GWA3nLiB1uwwwaUpctnceOKGgDeAOABYCvQCOenqK8VuZRmwianrIKGlq7nhu3
pNVd9oE062VT5ywLQH1Dz2BpLwWo8gzz2LWVntHCQtg4edr7Rn0aXf2h8uor9M5lLvOH98jrfmgy
LN/vlP3pVXJqV1gwDU8zOllm49nuMz3k1/N9G8x3/eZBg0y67XZuue3wv+3IddxnMxi9/q3dKgH1
zQCSpLv0VfMsV/Udr7qufB4Mb8b35ZnRly+49IXCyaRV1UCqbPnCu3gbP9dvdhB71HcCfMFVHQxI
Zs8H6uqPoD2Lt4YrJXw7D2FOp2jZ80fOdFZBLd2N+ACoMzbNm2Y9a+meFPeTgZtCsrlXwt1TY8Il
lKh6VCkzjOm5r5EbwwwiyIWpaPltNmH91ITBXEtc0uo2P9p6woGahj4tkwRbb6m1GR06G2wIo1du
H+5s2Q24NpeGpamoueH8Quz1dC4BGQj7SrFxpCp3VAwX+Dp36kGfF/V+11zJet7Pm1FxrI7tCdu7
TCCEnoJ9wyuzF47mBfW2qD/x+vOc6kaZ0Im0oZ3Xylji1/wucoHAeeDlALJwwXGM9ajEWR5ix4x3
UFZUEsfNo0CDNF+GLkr1hcr6VNZ8Iln6U5B5RPVXLM87CZizJqgGeDzbDM2nXb2OoeQcnjdRYSqP
bIjpKmbqtc4bBTdX0zzN5ex33VefJZ8E2q/NpN1rNbmqzdxX6QCsWBRk8xvgGxKXfN4iI3yFsIHS
PInxGRjpMNRebf5gYflQjNVGA34w0V/nIcJT5lpRkm3Tdyil5H+bthbsCxsqqzSzcErMggVUDQMl
2kzeZu3aTO/tUUKWubaLjidccHxV2dfMbjFUFdnOpoaEhu0b3bfRbhBsZ+3O7v+L8zm2KHi6yjRS
u51hMZueU7YdCy+qChc1Rp/3L60dBRAxbtS/z7SebizB5Y3gOiHzYnW0XypQORJZzCWbSMHB0UIz
27aGgbacYzcCCY8CFvS2TAAdqQLDCF9LpXTn0ny8fHWtObvj6RTcgNKGdU1tB27AgFDR+EQyyOpw
26vjf9J0n/x9VmaZR+RIbHThQWtG2C8zB9w1V7E1o+LXwHskY9wSojJ/zRH5+wT8MSNsEp2FvWYv
J4DP6S5spxvCSaDqTPK6WAvIj0cj7Aoz4ZHaGjCjto/lsFxKxqasPRsNt5dX6f9wKX8GJGwPg4VT
Gimw1MS1N+Y8MJM3a/Z1ewslK2grLE9405tj3zBl3Yyr99MC46Vgk9XAKiy4Mzq2WjWTqPWG3Bz+
KTIybhdmin1Z2xC16oqwf1Rq0r5BOZf5fdNVB2LWQ9CkhUyNaS0KIJoOTKlGwLmhLpv5KMoxcqtL
7CZuvaInfpw+1yB3wCuBkMBOJKWC37UAMaQ7trUc2CNb4Wj2SdZi1HbT+aCZhE0Ym9MXBrhI43wU
xuRjmFfczLZMtz5s6I2q6PHsx+Fa7X8ptNhg++9z9aejxR7g0VtjVLZpEj6yJoU6BRTXHRlQVDY/
wulS4jpD0ze+WVH/Gcv90Gxq5apCEleVvQVkloQD5kA6L40LWKJO5FV2UNbPlfoesTiowItzefOv
usajVRdOWYQEFoEwMfLw+YY34A7xACIGM3PtFmbiKd2blrxetrga4R4vvnDcEL0o9mzhuJn2NjX3
ShcAja+klhc2UK14cCbklzpXYnRZnUs7TnDFDlR3O25jTo36we6wm8yrvH3LZy1oQYpYNtztlpTh
w0TdxjlAkE9ifzVAA6WuieIw8GUidpoZU2i3PGk9U7vGhecNVudCqWhOb3HM6+aTRi0w74/a6FnD
8+AcLBVgV5mSrL6+s/58hTD1JJu6etDxFfbdnfUB8M628dM9GptVl3gc0Zs7+Oq+8n7Wbuz+QrlQ
3WS+sskDx58/Ls/I6t14NCHCgmhs7ht4nNYbFZDu68MnkhjQuysnv1PZ3iStP3amrEdy9S1JjqwK
Ti6PIiduNVhtfNstN3Hs/vPp3CZu+B3jGYnmf0wAtENcwDqB4toru1H24JZtBMH1JXqRVTmUSrys
cQE89obYr2qZao+xRKHn2/3fhXYERGWFBHiam7ACJrIi6HY6BO+s/Q/o1P8wXeN78qKgfgsVl/rJ
vjz0AXfREPFhPP7UvGRT7dEp4We+/BBK9p+Yj+pabtB++axo1MCe39SWuQmzWPOqqBlflJ5qjxrI
DAbPHmJ+aLsEQN60SLp/iJYSSJOGk/MDbDDpVd9qzo3KC8rdqHTI9DCPIf+o+oxda30bAp5mm+0j
WrS7zRSnAJToQ+b4lYOXLU9GBXKRde10bhyzMAogps0OUWryHUhLjasKyueuyhTtYVQ76wnZhwTJ
WtsmuzCu6VvRDuEha6IpctFc2/k4Ush4G8N8W9pOvk2V0dm2ZVsFTFEAC6ZdeV0AqOcjuYwWs6Lh
L3k1DYfQcmJv1FmFDLpDy5ucEueuAgz3C+p29Kbo5rqDWjfVU1+tetvahCYpD0Y8ZhsztFW/RM+p
C9EfghRva3wkPOvuK2ztwoc4fI069Fz6My/iZyXtLRfAVnrP834C0RBputa15lnb8ZqaQO7xyfqp
YgKvYhaVHBnCTo28walVw2VOPO7QdRjuIXpjg7k2hX5P5zjNK5376RnUe+yejmN816qgA0O/rrZn
SH4G+dCrvxKmo/G5atSPnuvOvi9j/GJIm2JTTzaDOPek8X2DYtQhyoj6oIZDZPioTtGXXu35Tcwm
q/YZU8vvcIZ0fRhbXbiAroydRosazY1R3pBDhyY6y9Vj7pQbpLJI5zZhaBYoNmXd6KIcpE8uTXXw
4o1t9EBCHZLqVZ2Ht61j6fd4qMeGazFafNpNFLZgmYzA19LajYLGO2Y7O5WU5F4NM36IC0O5cSye
c69WwffeWOH0y2ot4lVzWvLtZQf5O31+6QwLL00yI1OYqTgs+k3yiFjwM/Xvs0Po/wSBxFa/q/aJ
/zZc2ftpE7sQkZVYXzzEJetCuFPEbeX0i6ek2x8dkmq7+Al8JvND6eofc0CD9AGgT/vavgtv7cVv
ylD+q4GJAwwxlJdRhBXLT1OOY02iDKPnFXH5xG4sMtMg7IavIqU/s6a7tkssmllN+8tDX4/JF0po
HDmQgoh3dcIMu6hHsMTnWrsJDTA7VtT5ymJGNo3R42awFASdCtKyas4SV9GQSKqqUpJoWO7iswU4
+grhrrZ5U1EVdS8PNanbUBm3RNnPxRYC6v7l8a465SNDwk3co3VVQXGt9TrWId3bZb1bp+G1qSof
XULdXsoftxoBojUYivZgH0UXqPDoUfLMMUcCmko+XBm4cSbqN/aTBt/MIzxt/H68SWXs+WujBDXB
wpeDcBdPZEz30ZOD8Env8oUaU21+lDbuefPNakyXdm+mrJNmfXzIxFm6QcGWKT7EoxhC3m2DGbXU
52gE0v7KBFha6XyKZjWbbBLmJ5pMaHotsACLuQaIv4EuCbFY0TtJVPe8bOGMSjS4plcxT4Iaz/PL
u2XVDOCvEKT4jQQS/ELUTQXrQwTS1bxrMse1lBud/7psY3ngiFvfPLIhPIDw9oXSow4bkV2zjdbw
fs+yKAwuW1k7YMdWlpEe7YhwmoyOabDSDwB/ZswdADcZdL8ZI8kja31DGEjKoGSO0p+IPEussk4V
BabMoQnmAWE27hDKZo+11R6EYZZbIs8WN9QntSFz5WsrBgwfWq0XEjlNBAbhdRyhD5uDFBaNEICB
JqrlGlEvyaKs+Wuc6H+HKLirWXOyjg14SGbKNQ6bDyrXdyAXXlIl/9RCHPKcuDWXVejWZ5ZYS8EM
WEXs/9NFNDO8FgBxbb262YWGm2nbHqTNujfrnjWPLtOgYy1jY1+bUPTPQGwUlCWo1QkOk3STAvwI
huoYjyb2SzFB81xyCa3aQMOaBSAh/ojKL2PBZqeqMa7ciq6YvtX7elfX/1w+Aas3HXQ9/7UiHLSU
0ybnA6wkwJxqU4xrLHtkENVqCfUgwtZ7RdNAem3wh8Z8dppS+Q93z/EHLNNwfAZrAE+rAlEGz6Z3
a0T6bU5+Kka9UyFw2nDZA3j1yB+NV9ikZqH1Qx9ivGW85f1rMr7x5LXvJEdhpXUGiUvg6oGGdlB+
soVNGRZxoVUdYpe5y75nlX6DeSUw7cw12ui6Jz97BuFtcDG5nZEciF64tMgSFwq2g+tYcerW43dN
tZsEMtaEy+KKtYf30cdR4WlY2hZPohBTPswuS65muu0gW2W2XqpC/ETGW7K+j4EcBWzBpkBDni6w
Dtx/GC1TAX0Kty41v1GqPSlLSbJ41fss6NH/b0bYyCPRBihUwUzav/H6rptTfyIbmlPQGYGfAVlj
GYG6bGDCzp24FrK4h0W1mD1Oo9ylaDqu+MgkkbjMkLBno9iqidYuM2i/ZObtCIWSGvSjlz3B6vyh
uXJp50fvr0jqTOysThbBbmjv4vGTvQ3pbTSlfht+AaWIC8pt8RS7bHL1LILdn2qASSPfLARked11
VqhX8D3mhjIKqXbIeN1Mnba5bGd1/tANa4LiD7pJIl1YhsBvBqkv7l50Tc9kHyPnB+bE4LKV1fDy
yIqwSgVdCLRmTCAz6+sS2KNNxJUPm9PZ1fXuoYrAKnjZ4jlrFuowx/e6YHLkTjZYVY8XmvKTdy6z
r2MUz2jIPEVDuclwEVNbja+mgR5/RmwEub8tae5cW8PjTxBuwtGI8zyN8Qk2K3w1NjcZeZzIeN90
D5cHeza96GECzAS3Ifi5IIm7LPLxPTH3IdgTgdubQAvmhpnqozXnQJPqelT4d5l0fx2x/TaITbN0
/wLTI+xOYHXsMaILY4jSwAu3qj8Y3TVUVn17nvyGOWDRKqAzPmyhHCKDDS4/fhL/LsYBUiQUGB40
HwvGITQJINEMjouxd/xmUHeK6mxsFXo5prlROuNlTgZwX0A0R3/u60hSdl585Zl1tCcuXwA6fhHI
UQIeMEPjENDr6McQo7GmlXUnnm0bjA+tCkDo2XgfwQOcrmbeRyMz+hAsgWFA4j3TrsYy6Mr3y3vm
PDYUzAgJFMjUKqiGYhrV11oPohfjh/ox+SAlI5E7bS8bO/Mygi3hnhvLWONmBFu9vccDwk3YnUNl
J375EXFl8PDC6wetb+jIFU5B28zJ3LQgYC3NcQO0Te0in615NtemLbxB5pbmkPl5laEpPuXjLcQc
kAnF1Xhoi+6h5/Mk+6JlCoUvQnoAeq/oZDStM1mIOR3wAu6AtJxYFoB2DVVazQ27/spmqOfozc52
6ltghraTGd7EdvQQs79tXlom3gQVJPAB+FuErBpJOBDIfIA1Qv8FvlC3oLehqtx3zgBG0lFyZ50H
zL+tIahb+Hzw5BCW2ehbkFcvXD61htcGlASvndBAPxqr2EefWOkGbAJ3PJrtW91Qb1Kq2H46Z5ID
+nudhVlfnlp4gGvwT1BiOD0/oUnjsQ9jEJnU1oCHZF8YKrJSBXlWnFT3kQpu0K43ZmV8BaUGHLIk
zZC8Q9v4vLfttHkejaybXa7Y5Iv2SLpmijHjBiFFdlDZVMbo3cEvuS232ufKSTS/DmukTduST0E0
W8WLbnEgXHmlPaucKL9Y2bKtkyr6qxmGbJfzqfDTmMzXcUIKMI2GIdoukGa/75Dn/+v3LUq9KFkv
MwG6FaSUTmdDTWy1n7QER0+ffcAp0NT1Gc4ysbjzA35qRYgwQ6cszDqHlcS4itOnDh0J2eRddiLn
fhE2cM9B/YeC/UeEYNVNUYWzAxsMnRszBGRB7wPW+RhUZpcNnV+np4aWN8LRdZo5JQ/R3I8LRodu
mPIzYjeOEcyNy2S9PWeB5ZJyAAWOYesaErki4F4JuxxFF7gsUM2Z5V2f+Nx+6qtbHJWs8u1C8g44
e9zgfC5RLOhdwIOBFmFhYCPa4/S+zNErDsFW3b4vzZ8clK2Z1rgdNTajTLZm1SOA5MdYEP5Lo7Bg
EcUVMnQ2ns9AJTj0AQCJsnsr7ee4/+qchwREdLhvWlmLwPluxDixU/CkWrpGRGKBIdcn087BWIY6
2W7UQkQo2Z3VEMl0ro+OOg5SRyB7PsvUplAEaIaF/6oKB0jY/GgnEPVfzY6LtCYlgW4feshE17KY
/XzXYHgO0phA7IEmVXyOUMLt0AJYwrP4y9w9jTXKc9dccTPlRW12mow45bwDCNsGDbAqMrYE2oUi
03RXdXUBUQ6QXfGXovdHw1MzP0wCnrl2+m7kwNnsNOuW1tvL53At1Dq2K5zDVI9LZaAYJ235NrHH
3TDJ1KnOjzqGBggAJhMonjO2woYPXM9LrCCU4Ot2z4bdxIpFhggN+pJH5NqmPDYlxFtZFSEFAM4L
j0Yc8HprR83cVYt8c3nSZCMS/H2UQr61iWEm1JBSHO/H7N0pKi+cvmNpx8SaP4E0AXJ9DhwKalGn
/mRhsWzLgeOmheSc8+ikjuuYD0341AHiYMkILPW1/WDBk+CVCnYvS3QmGlOQGjKWAA+yMFxznfpJ
n7FygcIe2vAVwuwKuemir6nyCrozQAFR38aAj2jplvZXKvluFOYW9VM+70rLT8ri8e+n/vj7hP1q
sdbIzAiBBzrhU9Xtp01jPxjtD55IQpzz4idOJNwpZM5RP4GLE54IRkNbLTYxEw1uqDLZ5hPYnl0W
A1CSPTBr8mMN2V5eBnkFz55/1qjbh17OfprGIRtfSzq61uip1oM8mb/sLzH6Ov40YZt3OsAI4zIJ
rLia1AKTH6BwgLKV4TynxcZC/SrbVYqfR4Vf/geSNGSeYR7yC0h6i48zxsDAhDJ7jnZEFV0TkLhH
A4AqOchr7vfYyBKnHIcHbe2U0GfF7aJ9cO6afGsXGyN+HsxdEd7psiT+ediDtT4ak3CFMjaZUQL2
AM8ygU+yXGLcjhD9dGTPzjXHAXIfpGYtRFeoxZwOC2l7bLkK3tbIegi27pv5McazhWhfuQxNtuI3
cF3+liWCWMZZwQe6wmhbITCVpE9W1EANF93b1V2kuZkBqK8knFtZrxNrwnoNqR7lysI3mKX7mVWQ
6I5B9EBcS3cL8mlA9BeKzZc9wYqvPzEprFkKHefS7GFSb4xA5Z0/VDeqbGOsLNiJEcHdzEOahs3C
ChkNhcvyA+JgTKtL0Sco6zbWV1cM5wk1KfCOoYH6dHMUZUpyMi1zmD8l435IbnlpoI3GN6OAlM9J
SrwYgM3yO7Guw3lnG40/EBTS1AVAAsp6Hm2aEJCdLoBQI7qI0VzUbxBRZMSt4rvB+ftLEJWhP58r
TA38Y1fqCX6/QRuGg3Y1rdna7Meg0MD+vrzU5+UMyOUc21q235E7aCgk/+YlSgnZj8r0W+UtATeb
w90s3qtT0CSb2rh2tECv7rl1KKbSY/qjY77nRbytZVfQOQzl5GtQGjv9mlbNw0FV8TUOphnUxdGN
CaB8prptv7fKyA2H964Zt6Z5Xxb+MP4H+kNMxr/cnmLBUUFOoEV1bpmM+9F51mc0UFWHMZZcgKvn
648ZEWyjzKHitAnMlO170gx+VO9KVkoO8ZrfOM7eCH6jhggBtI+RvTHovp/+sfpn3QCt44FFPyq6
SdStZCMtDla4OaGnhscgOP4oQnshcuudOR4HzcRbqUk8NOHmyYtdBXl4GMkMJNibgZQKR4gjGebv
NTmzCxFYJBxRJUaZ+HTL2IUyNWFlASrvtq/dVxEYPww//q7QOucm+yZzo2+UPt/4Db2aJLZX1hGK
P9CpQTcIFIV/xzlHZydrOAtt0LIujGqU+gXf9mNweVpXVhE90xoQH6oNJXtVOJ51YdcjSxRcnyxB
JQrgoC1a2kBJ55qJD1+UyuhtV+7rY4O/865HY7L0stHqMcS2Iambp4BAJfu5u04NSR58be6OBvb7
cXpkp1ch/0oKB+8JJUJXIpJJI0A7/2GBjo3owt6oO7Ms4bm9GPJjTugZztvQSMokK/cYBHtBObzQ
wWInCHdLZilzYWTYf+AKvG6rzjMYUApDElSLYmKfSuZt5So7MSfcDYmCJ4SiYs/l+neGBrVE19xc
CRg9UMylTIdRZk3Yfo3ZoSxbwppu+U36BTEXlzS7MfNN/SHrfl3e6yvXNDJXCxsSmFlwUYupT9vM
HYYuscy7AuHltt/kz9V2OjT7NqB7x1NeEo/cRdeQQ7tVPkGAG9Tb9NqHw3HbIPIvf8v59jz9FGGa
VTW0ys5WoFDbMjw2Dpz0aOOR3PPnZw1GwBOAhCBau87wQeZcoBI0Yrw66CJJ5zOAgQv70Vb2lwdz
7kRgZ2HZgZgc6uhi+JPOUaXWCexo2q/MDpDGmtmbXqZubz0U9uDFpuSCO29RX9K2RxaF6cO7OtXC
EBaNu8/EM97b4AmYuG0XPP903Pk9efxZtEHioT0rQeOQS/zkunbzQ/UUbebACJDa28oKLOfn9PST
hK2cq0OlTcUy2WEAgpPeObT8wzH9UoaCXilNHVtCI5HgdRy1HsplG8/oMEKSNwyTjc3D6AYsQ+km
cQoTkVNTfZPYih5jjcZbq3Oy58trfs45cLIEULM4/Qp10qJhsPAVg9fg1QBYvRPwH7nq3k9+Dc6B
BMfmStnZkoOzOs0EujF0QWKAa+zUbNg4jVGoyD5zdtNCBSTXH6j9MZo+aySecHVXH1laTtfRDVKY
qdqUS547G0C9COgWiFZUqE9UZBcPbz15IFwCbVs9r0cWBVdPSQg9XAMWDXtbDcGs2yhH3IX1f6hE
YQf9qXqIVMxkjMtxWuoRqu0lFmBFwA+B9BG5gKb7FZJHNXkenVtI1VzeM+tr96fYImzcMFLTyCqX
8Wk+SNTdRrm3nKB0AnWQ5J5X3eufAYpFcC1qIMBcwZJCArTPDvO9Nr1fHsz6MTyyIVz+mqLUAIPF
0FlZFLqroEAym89t4IQJRDNe+tRVpn0vU0xeGZkFNhYk8JHgQn5L2CNpjO5LmiWI7dNrW7vPzffi
7yMOZA+PTAjONUHbYjpMyFFl5T3X75v+hVXAW9zpncSNr6QsTy0JPnNk6LpBiRAP0ffsi3hN6eZu
/wr8yCa6Nm5dNnjEjb8OiHnu2oORur9+qZ+5JP/xu4X1NMBfkqUoAOKeBGGbWBifwN5Cxw5FYE0D
gYVLtvSgfrHczV6rbX5Vxt58GH+N7UaXBI8rp+HEruBfWIckpd3DLg3vc/UpZR6lHoFDT6fd32/V
E1PCpgEvNLVrC/NM819cebf+iQfAWCa37W409qqlN1Eow2ut+LITk8ImyhVCSppidEgnDdr7rG4b
57qU1XqWX7m0dsIG6qesnSeKgTna99R/GYofOo8sfsyTXahLfMrqiCjYScFvveRQhQeo2g1tPAzI
NBIkCnpU5dAGGeXXhqwDdPWEH9khp/dONvS6kXHYieY73fTD+rmXxSrLT4jThg0PD7LkyU0xYCs5
jSs9hJQFeujA6PrLkGWa1w1QFdrMKhqgxGelQZEdsGdIakaaAToY/WmWcjuumgDL+FKZQmOX2GQF
4J85YNCLl/qu6kcL0lCXT83aei805v9rQPDvMdf0cS4LsHIXDyqK6Xp2Z+ePsSycW1vuYzPCtmpS
1uOmwjjidj+XrzZz01By/tc8zbEJYUfFURsB+oeR0OpVST7A7EwVJOCmzM1l7KyrqwJmHkrRnqVr
YssuzcigtSrqa2aCTv7aawtZS6vMgjCYDMFKVS1VZY4rAXmg2pREYasLcjSE5d+P4r6G18jhOWgD
UOKXhDwb0+ilg2RFVm1ASWhRNEPSTywNRuFcsmxECb4a7xTFp9W1Ufy6vH1XwtdFZvtfE8v2PhpG
3kRtRmqYqKdbTt3O8Qn6ueobpuy6mvnAm0rOy5ov1ik6DlG7gH6IeI+iu0FDWR5Zx3jaMKv19QpP
rslXrGv4ZyZlz1zd1EfmhPFx04mhLg9ztLketF1iv9qGPzU7sDtensj1tfozLuHyHHrK+mSGoW78
tNItA509kWy51bGgiLXoki2VYuEao8wpIDKDhLxRPw/1SxLvSYRWvKc0lURcEkO2EIGzbuiKgsHx
q9OuL54Rtea116Mvy/pbpBdad/Q/IxIRc5FO0ViIhjfPit+UHJSfTRI4ssbzVQ/tQDMB+utQrRF3
nAolixSaytjiIPGFVBYgUGoHmUhJhLjqcY7MCDtN42mqxRHM6OqDorwzGY5l7SWxiM1iiSk6VxDY
nx7VKrXSMlwaBdhcAPkdX9E0841E3wHPfqUOt2NZopdELxkoeVoJUnSlJIIsgYnudnuJgSE6dWo8
LY3EpnyGK7rVrootUr6+qrgo3IIWxQVhXOqOEpO/6w9i+HFscvEkR64JnqID2xBM6ttynzw+l3sQ
WGhvjsf8+heyB9v4VnvQPg1PAeLDVb4vn+e1XQNWN8MxoYGG/4TZ5kbhGHOJwzbSuwqYSjPdDQp6
vvaXzay5DfRhLPEDMrNAA58OMua9MbcUJ6DStnr4Tz/dTcA6X7ax0mK1gMj+NWIK5xnosQ4K3zDS
1R5aaHyA/0P7g9hbx/TAMziXjykIBXLJ4V47EMdWhdRPNBko2i5W2/IqAc6qJm+Xx7W6RDYOAs42
UCVifqLRgRueaxwIDoKPziNA4GxBgqIzj9mZxT0TygSFf9nm2n1poHNSQ+c8dAvFyGU0ZhAPAp/v
hZyUkwvlwhQ0X7XCPDvhdGsOOgj72zq5UXiI3N5UaNvLH7C6Yf4MmghriQJym9Fl0Kz6Kuw9ox9d
t7lsYt3THNkQVo4BwMbqGTY0aw8uExfIPDSf3Of8fkaKuA39SgEbV3DZ6tqlAyA8ZPNwJywl8tOT
kOcKNbocRglCqdwIGA5d6OSukr/qpSSwWt05S4UQGX5k+dVlko9ci1oYXe84HUpmTeKDWAEEmJy5
ca4jTpQywqyu2JGx5WOOjM1VmYcjgzSMWt9PxOfDS0YlK7Y6dw64GRfKZ5QuBC+iAA6el/mABWMl
FLEV16ZfeFijBw/qZrEp8SerZ+CPNZH5hVmMowcGA5oSkKzTj7l5j5z5oSjVK7WkiBWAEiCyJsPz
GwjX90KVC+0o9K6ZpjDGKgW4HlFJ5ZXTZiR3QDj3oFcBx4/XgyWhu4Ev6+gv2jQu5FZ9zZS9KM6W
cbEP2Qq6lHc13RHsh0oJ2Sreoy1OPwzJT8Ie4khy55w3iZ7YOMvZT7YZmlYDG61DHgDqcouOeKP6
MzWhYZXqOyMpP3k0faSd4uqdtq8zmfL0WXgufIFw9EEsxa2c4guWJksHrQ1te1vH/Mrio28iOp8S
qf77cpOe3PMwqVkgasDUrgAeWL4gBTRSeUqNxv+tAgD7ezcvRCnqNPDH2OzrB6YqZrHRzRq8MqFp
R9G1FpFsZ9dVb2y6nKiH1KGD7NF9doPhy5aIC8mcpbFVBH5YY1+NlUFKkNSZW2Wmmzr566hxMWEB
hAWwxkr3Z28V2WTjygdUNtoznXp630qurDNnt5gAJYCFbNES/wqRjNpNzJlRgvbqotjpLHKV8bpJ
dOgy/D3dAa5FDUqxaEvD4/dsvqo0z6BbDJbUFJJzEKCqnINZPUSyq2JtREjngOUAcRO6EYSrAphb
0qIXA+tSqFea+lNlbNeOKsTuTEVyK60eSUTbCKDQ37z0WZx6bx1IcRLb2dINexsOL6M5u2q80/LM
K6o7pXqxuqvOPBT9S2xJnntrR/HYshD/9qXeJHGTV3iF3djsRiv3uqZ4pnFrx/+PsytbklNXtl9E
BCDGV6Dm6nm0Xwjb7QaJWSCmrz+Ljnu3q1REEfaJfZ4c0VkppFQqc+VaL9q4cCNe5ojYJRN9A54X
BMOPshgzM+IoG9QCdOAAEBiF/ji0z25brqKoWJes8RrS3ahqcnQUZ19r4bfrl/+cr+ATcXVoJgKb
/PUVTu5IEOeZourzwkff+HUwY08vyNpljh9z9R2b9dBExsKxmPfYwenTLSBVIJZ7/mWVfiBxGMHj
PjGfe13dK4MW9FqDVp4VHS2t84bE3asl8c3wIzP+YbgWYQ9rDbQG2pS2fKGQMNbstsFpKeqjU3pN
vXM6DPdiiB2FJMddOe7GDdcpgVQAdC8wy7L0yadUUQ68gIBPKHC8inX59c1dGtZCRWDo2E7LQFhm
YgxV+YwRGyxlmw47I7zpO//vvzTUWAgGkAC5RrZ3vuoQiQfL5HTBYOCPHZOGZ5Bza8ob1DaeRkFv
bRaC8tltFvAxcyHDxeQANJOBv7wQktAIz1MKniffqFAFEJAPs4Y72neeqkULHYCLZAzZwUTCAuiB
CZVZmQwlLA2u2gVGaVvzl1uLDcYXg6aoPbfhOxtN8OvreZmsT+bQkIIsH4yi332+oJAbFSKZphOQ
+jz1oLBz9Mwv1GSlORUm3u9bV/VbEa4jbUmZZmZNzyxLn1IpLFZ1CizX4X0XMr/JObL1aI0RkaWz
ql9uVZjC5WWAPWASoj13UhnAVOZmiA/NSPYGZR5u/mOsRAEp+SrJDEwkxOvCeRyt+DB21qZWl8jC
Zp2doN3ToMY0rn3+C/IRVHNxDmdH5Xtj3tQKZpKaRwhc/P35AHLcQoUPYBxIpUmeCicLa5xJpLma
2HOnXSFUA3an/VLyZqtk/Q6Pic3CFprdsYAu4k2LsUBVriwZpW3njgKbCd2ZxZaaey3a8HRrqNBC
2cZjkNlvpnLM3bXOXhQ8e5tua9p3YqnENXMLgBQYpPYIyNO4r5RiC+L2sTLgdzBIpyUbgzzb5o3D
Qz+JD25qrq+7PftF/1iTqyJtP1SUVYj/edH6jfpW1XHQ95j3WQp5c8urO0jwvoizUNI63zohJuk6
IUZQoKig9VOoz1zxmGvlISbJY+/yh+t+zaUseAqC8AL1Oky/y3G9VnuVQqC+ABZwgLRq6ZX1GiRG
nlHe5JkPDc2QPob5K3WoDwjHdePGzEE9tT0d5JOLPGk7TeXQbsMkcOSPITtq8RJr4cxDDN0DDJZb
6CEYgLyem2jrsoyd0AEBM5DoDhO+qQ7IAunuuicz5BcgJsDlPHEXQf5Q7k6awjBb0EwhvHG32NAo
NkDEn2Hm04ncoDX7dINhMLDIWTAOMFs9AKoaRwMSw8h8UXDZ7NoiGxYi4cxemphM8H/A0hHtpTAE
NLWRDTYeS0VSC8vHIyg8OnECJk5XT5Hb25wkB1MJ2RKXynT2pGQBHQekaCDyUi1V7glYNLFEgfIC
lLdWOr/trCrQRwvAxNJPnR9ZDfr+pQ8wE/TPTEofmorc7doeJm2nD6ryxeWqr/bZylCSewxHYOgB
8rfIbHov1dVN6rp+F+oLbZ3LKTFcr+b0nzZJ3gJafr7bsgFJGhM4TJxQr01RDIOGdmV+tKQ5GGrm
hwkuPOOHSy3UjvjGEBBq0/Itze65Y20Ts/FCcLsyix5Cx9rEuuL15WKBd+7UmVA7MQieeCiRSLui
rQWLBhenLm8dZHN7kbyz0EOnK6yjF2aUO4O+azWg72B+1jEtyRgHIfPSyPfcwcRxnIZpUakx5asL
BwAj8iMSH0qUxqeG1m+5meU+qfnC02jeEt6ZDvDOeANKO0MDHDYVU8mAGfrW0eJt3aYrK7UXLsa5
G8LG6PMEfAe3lBwBepUoYNTNSt+JURmsISH6QYtibSyxvc1GbACIUPzEWDkoUaRNlg/UZA2rSr+o
wlBfxVTN1qbKGyRuCjBizmC/aULTthkmMY+1XWtHx+LawchLqA6CfG/hBpnxG09dDfME6Gfif1MQ
OgnieIu1nI0g6krp8E5T9OQUftMo6s6plwbmZtNXDLHhvkdNb6L4OLdVKCWwViEaEzX3WnoMiw+h
fOrNyjbeTX2Dciaaw9cD+2VjaSrfnZic3D9xjzIBtuMEJiGDFfA3FEQef4KbEW9bTxwwCurd7+Pf
4Pfw7SBbCCczK3tmWlrZIS557bK29Fn+rVKBnk+ha3PXkWbhVTBzTZzZmTKtExfDLFSLWsCOoqeg
EFL8xO19pa93EA/3iBIvLOlc4na6olLi1hHMTdAOK5o27yPvvbF86uijqgRFCOTQ0mAa5hrw86XL
CDUKJDkYpoeimXwLjixjdk6QuqGyZgswCPY939QVGmkrRAZrzxu9IqvItd31kDX8VS25fq+Y7kD2
jZ0B7d2VWr+2EoLBHIH6W7Q2xmF40IcCUFcyEpLeI8hWGyCoDXtLw6T/kWh9AQzsEJFVPEaI9pET
JYe6cpsu0HlsgNjCaot41ZsK36cqOiR0Op0k10PFz4SqfbiNWm/1ukuGQM1chQZtzHLbr/vQuTWV
ipmepjnlPYkM9bnStfTdVDNHBdOWM+LxCPZr1TeoFupeXDRsJ7KO4Dk0uEmg2THHb3DEbWuHxIQC
lRL90DgtAxTT+ROpCKDJaAF2K8Ea9Tt6nQhphkotqKllIH9bm3Gl76Ou6DOvKacOMwjIzRi07kq2
KxFeIHCqpUYAFJ26dSsdAOAmFfqI2fEeDRrW5xUisDq0+y6JXcg7RMz5KDQMowzCdj+TqNR2GXEp
yNfUIXBTsGzvoVcCbo5maLFuBRbZi2oGNrjKFgLECI0V+kI1st9VOYgbCzyVta8lLBRrGooY9Nuc
mZ+ZGzY/NNoMjg/NDP4LSMn8qaDFGHpmBb7fxlHcz9TE8j7ahR3dcq3H+Gg0pAXxOhDHGM1YrVqO
gVbcabg6O8y+t3mo935cNrusEWw/dl2+Q/1U36lN7/yo+hKcLHoeZ8Wa19hhCu9JvjfNgWQ3uVk4
Kx0alVHAU5EfSNGGN6peKnw75JodQVVYVUC6jr0LjWi9eNf5EIJozAV+1+fDWEGAzzbd4qHsWXyw
+EAMH124avTyvqrQ2W+LGuJ4SRytWdzVt4o5ak8G7yk4Fqt2BBs5KXTtvjTbvFyJThMRepCcHPtO
r1cEb6ufrTuAQseychO9WN3KFl6us7cYauXgzZ2i+QVPCecNdk9W4lZWJ2amTVzd6N23hN4SNITY
lhSffAwGcrTAWHc9pM+ZxmMZpUPHxTUK/qrzeFe0jVvVCRKghprHum1vzegjAeulmZQbHeYgQLcu
9O5QYba3BtCkMZamaGZCIIh1MG0A6CcYguT2VK6oYxYjRfaFonm6vzGPojNwKlU/pvn6ursz0Z0A
LWkhxdLBcS1XLjUlNWutUVC5FJ5l3ZaZ5dN6O4TPIVlSxZ1zCzWziSF2as7Kxaxy6BA2K7D9h7WB
KmllFHtN7UXqAesEBnxEERGMkZZA20pYXbfwXWeuy7NERLrGUgUgV8VCIlL11dapTAiB4xNjJDci
99eXdMZPEHYbLir8GMyGfMr5BiL94HJnAIMVa/NVCB6mQFeKJ6XvVszOVg5m2/p+achxJms/synl
ITYIG+OWwWYqOi/nBAn703WvZvJkUJYhI8ezAG11GTEWli416qFG68cEf08OtHrPIY+wwI82u3Z/
rMhPwzxmoh07Aep+4eJSVV5pAsGT3PIVO13bkbFpI2Xz145hYBy4RRw2cPfLn6shQ02hw4drDHwO
tSqQaIS7lGp/n66BTwp8pVCoRvVGLjs26EA4ZQzxDaY1K25uQTiGjOoZw2rX3Zl7ZWJODc8mHDEk
bnL0GMBLTMqIlpBF6rr3qk9s1OAHyMX5TZtCeQEjVPgVMUuG0bM6I7S8AUnI97AVbQXdxyg55pFm
H+K6dbdxZMWrMCyjQ0w7ZaUZaYtaZW0lYZA0XXHfp5ZTeTpvMZRy3Y25GsHJdpMLT0UDruUxAVsA
4HxWeu+En3q/oxB7Te/j7Mlqf183NxsdTvbdlCWeJLmsoTpGvGAuDm+cfgvA8shfjaXh09lTemKF
nFuhJkrcZNrd3EY5rWOo8iTx0hzy3DMI+wy1FR0QDgSg6Vec+OK2NDdVwaE3aaG8Go8Ao4B4Zvwe
k9zT4u9dNom1Zoa2kLjPBIgzs1LYS+o80zmDWWF2qzIDjHnYpGLByNwKqhDYgIC3CoIv+YnXpKQe
WhWv2xaNvYjEd0m0NCO0ZEIKpVrBcVdGMJFlCc5GGD/ozZKk3MxaIdBo6KKDrGlq2Z1/Ig7VmTat
gVZ31PIxr5UfUZius7BceHzPHaJTM9KuFjTlVuPAzIRYTe+KJkMGcQNWqNRdkfYtsxZC6UwyAbfg
EkhSJ4ocaQtkFdotmYkyXjNAJ6po7tikYNQbe0iggj1vSaZs1pyDvwl+0QmOIJljo1VZQsPLNER7
ShvTlVlZgV6CdInEN+XSzPHc1QTQzn/WpH1RtX2vsAHWuHI3drWn6x91ctOY6xgtbYhAXQ9Ic59O
s4ARAiTBtS8YpYyE6mPcjbBm/TbslWtv+u4zZc9uFwaV+OgBrb9ucG4xTbSkUAzHTDVq+udb0iA9
Go1RUoEdpl+ZRQiehNToPZEwf4jtwReW+Hnd4twhAFbHBRAICA8ik0NlcV+4hV2iaV1EntZbd1Fk
bqB8Ff+DZ3j4TBx9SF0smY3ZGQab4qzlICdZteMBErVgG13FHM+eJWTZ3CKeVLblJImEKP2OKZJM
m78XquoV9GWwMDESboelBtdl6QmAd7QP/x+oJ6uT8dypjHQEUG+8U2M/esxRv0NWduuuxlvq0130
7G6gww0xhAB3+G2xWxpXugiU0g+QoksaVYoeafgBGfjfptmLdml8d4YK5dxH6cK0FTVTegZ4YL/W
1uZT/BzHQRsYe5RTDhXzxti39370DbgOD9TT6+v78+JjfvmHYI9n0dQekk5EloG4Hlk1UKTsk4yK
N3YeKiJu/mIuccIuWZJWEvwXfVxPsE6hgvsYcmeuT+hD24Ig5du/+IQjNwEKplG581PegKSONFYP
PB4oiOzmlld+6zyDpbLFqbhu6uJ4Y/m+OCptguIaxMXPTVlQN6Mkm/an2a4SqMBWAiNt+ut1K5fP
dcmMFJZprLBC5zCjbMOb4gd66f2jgUb+sQtMiL15QLxctzj9wbOC4ZdB8Ari3fxFFXvuV4GOOkSb
Bgyc2T8Y+ezR1avCu9paQJnM7Ykpgf9iiwYQTtp9ohZdxGN8qUg5imin6rdpd9CLB2EtPLm+OhwX
Dp1YknafmpmFiJtpT2jlZuTugTVgyyI5QR+wFIHWQoi+qDY6yoN9XX+U5vs/LCg8VEERDVCczDcj
uDOOjTstKIeiiGIEUbVqADiOPq/bmd2QJ3amC/4kL3YUJQUFkIoVdQ7MPBhsrSzhI78oLy/X8o8v
0vnKtAGpAVIRX32wHrRd3Hr6Q/0bI4nN1npq7EB5CSNv9GmAEbzVdfcuMoZpX/5xj0ho/qS3StTO
sYx9+4YKhFf1W9ajaU8+B9B16MOtSrbXLc6eBPC6AxsA8UFN3qK2M+idFmJBM1B/QIfX0j7jIYj0
pcLR7FEA94ADqjt0TWXQQzZQoTM0yf0EIl7sR0mflW5Vl3fm0nD3rEPTJOFUEEPlTTpzqYhqSF/o
OAmpsrP4p+O2v9wU0AZeLZzuJUvSmeNpSIeQw1KnP7gO2oBvpLZ90FgubIrZG9Q4cUm6QTGuCAxb
qMGlyrkZ28IjFvfbnL2g+//IE3GkKmSM4me9hNpWfI+agqfQcdU53wzUNgdAokaL+nbFdkYb7/5h
/5z8tinBODmQIkW+blT4bVoV1O6qNG7UGPNXj9etXOTt07mwgJvA3AS6yfLYdlS5na61oHFz+u+p
+GxbH4LlarUfSr/7uG5qltnh1Jb0WeMM9yAGwDCntMrfMWt2B1ZFKJ4EURMgHYO4iQ9sW/FzSf9j
LhMzJqwrSOMAfbelj2wMTOucZDog/V2h3dXN0pjG7HY9MSB9qYQo5ZBUMFBZacDIcWiCtCLrdgkl
PxuiT+xM/36yI2y9aDNLwI5Jv9Ns9ExM5SU/r3+k2WhyYmPy9cSGYijo20w2BpF5LHnvy8hPoMvO
xKOzxOgzu27gPDe+UGggxjq31UUthuUG2OKQqIYpzCGoGMJYKC3O7vATK9LFFvO6AyMCIn+MI2ux
VQO8RrESKqpma8N5vr58s9fMiTHphoOKbUe0SUODqjch6DtrMIiuXe05jtB231b023VzCysoI+ty
PAF0c/hKDt5FsekxqkmeIzW4bmX+3kZaPImCAEksP9yMciBjTKZ7OzvY6/ZdXUWeyiCv6w33uVff
mxvrSQQ/oM27kE3O7vg/huWCt1YWicgLGK4VZzNqSVBZzU3Y2AuhdjZCnJiRbjaTgh4jZDATQ6mO
xpDFfVtYwQsE+BRmTyxIoa8iJEsMAQuj/mkAIVjxbee+GsajXr3FoPRTtL1TLN1us2f5xKgU+Pq4
VS0jgVGzxG2GcWVk40FCYw+Pn4DYHwJqXXH+KCy8QNxvPY19RbwVav7cQtejYgBTGd3L9YWY3bAn
P0kKlQrUqE0MH6U+2jGYnXsqS/DqPvKlrsXcBwXrOggaAVmaZJ/OI0tWNllbYL7Kb/SADlA+HMeF
nTn7sjoxcXH0TBo5BaYB/eg2WfUQ4fTCNX0ZN2KdfKBSjsLQ9ZVbNChtUquIAEyYuBnZUXzmu3Df
YlbDQ5tp/FQ9Hdia9XWDc5/q1EFpy7pRYvGMOljD9q1Xg95+0Ox3868bjzgYp1akPRoybAdSwash
/d1DnypKvKb/3rif152ZCyQgpZlQpiYkMOQIZnVFzUBvhWQc88N4cJjGevx74b3Jlz9G5Gjl6KUa
Ax2CPADN7yx6cqvAZQ8O92p2qAsWlBBXu+7W3N12alHaE6oeuZAPgUWrWhuRL3Sccd0b8mP3keRL
XDILa2hLG8JxRQt8NYwpxXMigr59IQvX2RyJIUqs6O3jI2FMRoYbNY1i8EEAF2Py+tmGRMG2H/S1
XY3vbqElXtI53aav+RDQqNX3jpW+d0WFKXS2cukvE/NUZtatST82CznEXCQFfwbqXJaKMC7321xd
GLFaoATltApGbikEmkJMYPxgltcsiVvPLfOpLWmZeVSoSgaYpV9WnQeiNH/kv4wlQr65w31qRDp2
SIkiZxAwkkMotou0oEjb20xJvPGfuKe+lHUn7RJAeyd/TzJKpH1OXEc9rj4tMPvEi/Mf1w/B7MeZ
pHv/z8Dk64kBlQEmbmcwEGkgvgTrNRHUC9vXwlhp+RKCdO5mgV6Y7Tg2MBoAopwbE44xqLQ3Jqag
72X3q+rW152Z+/qnf19ypoqFYUchwYsU5duI1EFsPzf9EoJobslOrUz/frJkOUYwwwwk+X7Bdq25
CdWVobWAl+OF+/QP/kBRCWgn3MZgjzi3lHZZ4TgTXTdA+35VrwkGpHR7IW7MfpQ/Rr56vqfumGGr
1yqMhKBVd+wNwB4LgXbuvNigNyU6tjKoWSQ3cg462Z7hmiLVdoRYdA6s2CP7F5q2EyuXcr4mOgY6
/NCjdaZ99lBau/41LkctcEUB2wYdC7z5QSwt+SGEifgywIIFfonc2KG2YAmM522gwumEu5K/4YQm
zQYQCdAEBiZemdd/wfxC/vcDLKkOB+V0xoFpm8qpsc8dL7Reivq9XxppmD1Gf/yUh2wjlWqFVsNP
TcPkAu6G9MldSl1mDxE6Z5ixBJ4S047nWzscSK23DAWaXH81+ZNJd2q+K+oVW6pdzt3yACr8Z0iO
CXoxRCxGOQxVRL276bqXQdkazTvPtsYSYYc+XS9yjfbUmBQajMIVHNBTpH3CG9f2k+tRb2Ae+nT3
R+/tbfS91XG1srwtWerzzJ7iEzelh3pXsDwdbFhmwLqOGAAs6cI1PktweuqctP1Z1jE36mGC3Iks
qB8VX7lV/GoT3dirKqh2pb/y+lX01AX5i3GMgqX37OxL+uQHyNs/d7gVjwr2jPNde4pui1fIMTYe
e/qtfK/vtYe9CDAvcrM0Ab2wgeTTUOg9wGkOrOpZDEVoEJccHXGsmsBIvqfW3wL8EGKcSXgNo4WY
MpDnN8fINVIxBeM+KdZU131hmzsx8m2tudCa6r2GlwsMVrNhzSGg7oOKsgbEiJTOkCakNEyRmhbU
D4nqgRiFYIqoUe7Camc6Hg1/I1f2WHWb6Ec7CZrFyc65B/7pL5g298kVpDi81WiLXxAVt3oPpCZI
PNZlehNHNxz7iz2GePBeD6WXUKZppQ3owaGvoU84iHObYNxrGipcPGpAcd4Z6DTf0/Je4YfYgvi3
BZmdIvEgJ7NgdvqzcoQAeQFuD6hvAMgiRYjUcfIst2DWBVHLR5mMNVopbncQPVDseT0R54JrdFNB
ygJa7YzgQaJ3eKQ6o4pfBu6mVnT/Qgo4NQMxrwdZBgCTz5dCMMiCcz3ClBh/rMlbCownxUTEdc/n
7q5TI1PoPPnGej4OTRbGmW8oKyfeW84d0iUQcFy3MhcGT61IXzUdRrtVVLiCd4ZnVwCrLvGPLvkh
7dVQ1TI112DBTB66DFVD2IDaeLwEUJi7IF1o6wI8PR1MOdlIHLWoSs4yX4n4K7Pde64pt8TqD44l
NrXebK8v3NydD51tVPihkAg9CSm4Vyi75u44aaeohZc375XzWQIGcd3I7Nf5Y0RONXu0EI3OhcSI
UwufG5gUWUo1ZySaprk+IMEBt0XTV35sFlEXRnkIP2LqVZmXfSp39NAfynV+wOOGHu1Vh6tiXFm3
8d7cXXdvtt2NWTSg+4EIAvROWkQNhRKnqrE3ithvXQ8X1DG5qbqnZJcEbAOMwnV7s1vkz7mVC3Vm
AqnLqKEZyj9Q7Yl+CWgeJu5HXt4v6gfMbo8/puSCnWYMTkcpPOujNKBsPNI+DvS+W+hdzm6QP5te
vuGTjDJzDOFRa4pNr/UPI66/64s26wmm+MDmNCHoZR0iSwvNNspgoi5/ESgsJfGqi75dtzEHoAL8
EhBp9K6hs2tLUT6zUg4oKeRFO39cu0fDj/bRb76N36KH8icKj+QRVCr6BwQEp549YGr5Lnm7/htm
/Dz7CVJCKKw6MiulzHy1HkIDYFNVvYfQMrMDIwfJyOq6tbkCq6OZADPhdaJP6ODz8K6SNCStAY8N
DA4xBZeXeQwB3hI2ADp+OSaeIyZConvCmzXmuxaOwkySdmZeul3UVmeJlXB8VWOtoDUFUd4WM1yV
T9Q7VVnIhOdyhzNr0i1TQ44hSSisEfLYoNwwAnYPDnU7fhUEFzsKcMew+Yer7cyodPGYg2sYGBgE
zra8K6MOSf7S83Lu+XJmYtpTJ3d0RJwiU1L4pSgPobmunRWJo8BQb8zwPZlGBRWPf5BMwWgXpn/f
MFEx8e2iquPboB6lh876pUbfhurZaZdIu+bX3DJ1RNVpj8nUrlASySra47eJ8jWD3mv7wxzXXels
Mv5sjAE2H5inF8VFZk6Rg8lidEKm5voFKxmhZpHGDhZ92Ku/jW8VWKe3VWD6yTN4/A7arlp1Kohl
Fw7TTGDHM15FtQHwXIRD6TvETGlyRcfZ7dfDSv8RftdXI7SAMM8X/c5vrXV252Jn79jD0vU5664J
8l4wsaHYL9+e6mCElQa1ET/sPUZeLRBHNOvrzs36hqcNeLVR0rRl6btUUUmPaVicVJ1s7P4XJn+H
qPb7fNOzzXVTM6naxM/ynynpxFRgynSsAqZiLUgV0Clv3Xwz2AsOzdxZZ1akjwXJuWmqD1acZNPr
d7WzxJsw+1FO3JjcPDmVHTMLvaQwwHTfil5ou46XhgbmMpeJPQ7tkAn3eyGiEMdc4bQFcb9N1RWU
KDxHW2XJTwzjUO1IILCRrEFMBVGdJdrruXN9Zlm6pxSSQkWYTJIB1YNAWzwDlOUnioMj+hRlwNGk
WypvzZrEBIEONrUJJC6/wTSXhSlp0ShBlSatnwuITYGpMgF73CA8BooxZcD7Ibi+GWe+4jS28J9R
2U/VYUMyMeLm431h3avap9X/um5i5hI8MyGlnzyMRlL1MBE5vjp43PasXQS6gMFZuG2/cJPSK/bU
ktysq9vGBIMOLJGyezZFtWfhxAfHwDE8YCFJ0JBPnr5b2hNeE5V1zPoYRF/A3TiemjDPMeMdbS1M
vfMgsl70UAVd6S8KiSiAKL3WzO/7zrxjUHi7vkAzAeHsZ8tJCm1jzazxs1vUM/Ri3WmvLvCS+eq6
mdnvAEVaYApdkNDItc3IiMMS84wo21uj8UpdN/seYRtC/NggMZ4hJiJ7k1sgWVMxif73jywTWmI4
w9o0yoTgJ4WLtMogqEaB2EqfCvWQpwveXW5k/H0blxNMmOAcnf79JBxlLehFQ4a/X6NRi6FbzFEn
a1d9v76GM+hCmAFwF5US9Olg69zMBPgwCxPKMSl9BMVIl6xVsumjwIoicDvfmWNQtZ7tHhu/ejYN
r/F93TPL9bgUGufctTBnjrRjUgGQkahNXGps0OFuVfwuEuvYDMpmEPoSUvryWgRfEf6HyV4LjTG5
ytikuValTYUi3OCZz+qmDdTXbB8e7RuT+41n32QfuZ8d0v2SBt0X6875WYZl8KioYKHAeJWMkR5V
VSiligDcWdYYewqe158a4IYHjP9PnMVpAyx/MzEY04LUD0WfQjJozDROAo3S4h7ED8ixo7SmkGFy
aysg4DdadTVvgZC3RJZ7YPeIMMxeJfFzaIv6uRsLfDuiJs5WD9nSfTxtjAt/gPUGpRjqmRjLOd84
lchSy2AcnXYjQm2mtMUqdVPNtxXH8So9Ow48RYqeQpkGedYSnPFyRhaJG0aC8BZCw+tyDEILU+DM
OQ4/2+nfwx/EK48KatSub+zASP7eokS9xQR67u2zO+MWDC4L6chljDuz/3X5nRxPRQNVm+rCfpF+
RtYhpJs2fDOzhdRq9lT88fIrnzixAsKClpmTJIZTPybg9uDQ5NReroeAuSOBOV0gbEHuMzGun39I
UYMpvyTtNARU3uvCvIldsrHCEVd04TlKuHBBX+ZxwAtjgBrM2SAaveAsA1GGEmkCLmH8CULiuqfH
C732WQuoNyPLsqZrQY6cYaHrejylALa1dg1M2/EFMYPZJTuxIKWKQwWECdi20T4oHtoQHJNPKju4
CYhZlmb2L+84rJY76bCi2gXGFyk8i7DlkMLqsM3HW4wDqNU2jFd555kgw11Emk/vaflInxi7oHJH
ZsPzaRyMV0Gm33TDJqtWDrhDo61lrHsSFPVdRjFdv3VA4nF9F84I7Z55Kg/DhUo2zTTCeHVbP6i9
p7y4/rDqNh/pjRncgNstDuzNm7b1ol3paRhoAWOTl/tgOFtlQOYu/Jy5g3e6FPr5ocDYMhBf07qr
1ZGjo+luo3ghgswF0FMTUnWjjN0w1KbpP5EGot/pgDyOQdegs7hWHL9eJPidPRZgZCGoV2EzyaWj
Pk8SIweK1I/Kdd3cq+O7zrZOfTdgBK/57ZBdanwvFfAc54lfqD9q86+Ljjj0KLCbNhDueBBIxzKs
rIgJAn8zCKNCCcRr9YVoOech0PkAAIM5GpNIkgV1LMtEtyaILIE2THYD4suFbTFTf4MTaGOBDw3i
CkQ+j7xS1CpMMDADxYHQOmTDo+ZuleQmalaFFURu4lU1gG74b6F9OBcITgzLZzOx26hpWxjGsJqr
bDTykzW32vBSl3vt7zH8Z07KR5ENCEXl5GQJuu96+FGO+l6JaXD9xC95JB+xKk+tYRrmignxrPEu
zQ94iYTWT7XZAui8YG3uQJ+un3TaBGB7daJOPgF7ZX+vmz3rvl13aO5WgPCMOunYYZhdfhGUpcl5
1UBHxAkNQFY4/U1bMDx2xTis4j4aVxCYXWJZnFvEqUyHBitQ7yBAPI9TvRIT6k5AvCx5ahrQ0vuK
+lJo3uCCfuv5un8zSwgif7DCgxwezI4yRbkhWq1QLNhqXBR+dcN6LhtrXKc2HRaO2UxonMhP0GHE
w24i4jn3KlJDPHyhB+nTnHraQG+j4h7DTLeKVu5LchurZO2YSI+v+3fx/VBWR2POQT6JMRywm55b
LUioA1Se4/wC/1WIb9UXmwzd5SLao+69u27t4stJ1qZ/P0ntkB4xS1Sw1lY7RXthfG928cPIO9Au
MI84dCE4LnknrWmejS2jHPbSul9nNrkvrRqKRemKNuy2L8A9eN2/iwT53D8ZJ+Y0emrbFFRtrdag
zvnM68/K/uiXZsMuS2qSHanY0DghZWUOO42rf68TFnuc5coBSuNHPcugstz3FoireygnQPJi1ejt
p9KUyUJ4WfJWCmY1dQZNm7zlylp3ghKQWIFRnn6R/Hz2M0ISAfsT5VCQK59vG2gmZLo74DPG5U1W
rfvkAaHas/hbvNSBn92gJ5aMc0udYrv52MOSq7+ikQSKxBxoK7C6i8Txom7pzM+uIAhPUQ4HDwjK
EefmDKVLGwpWO7+pYIlqQYYD3oz6jYWp6X/Ymiempp9ycvQYT0q1JDBV2tqTA1Y6ZqIS2Vk7bi4J
XF7EzGl3npiSYkrNlDzXGyyiEbkPoJUF9l38NJx6waP5U3BiR4omzEA3vovLGgOoKzIGOXjE9LgM
cuyNKn3GLHYGuS5MZC+lCktfTYoqiR33ouBYyoqgOKS7hZdyAQx8EXS5uRRSLoczv1YTzDQaZEmm
hT3/cFVWlBNVZA0Jnv53Wmo+AFN3Th/tmoy+h3mGamMtPhlIQRI3P8aOCrxIHbAqDNAqfjMwN3t9
I032zh5M579H7qO3ip2XnfhadRAzqdx3jNZLYwvsK2vFCsDRU9bdP0Qa3L7oHaDugmtf2lFKkZqk
zzm+tFpAsCK3V0YxBGPJA1wpC+/cyxI+HDw1Jm2rtFUKB6TbNUZSDqQ9gMnRoMcuCwr7BaSnqfsW
o3lwfU0vK5KSTekjZ9XYYGQQNg1tn9O7rMFClkHDnhKkiSIwiptI3SZsVYO8rrkZnK3W7ePm0abI
rw40WkJ8zp3gkyWQJfYUBcIwJMXPqc3oe5fUH5aebMo+/NvX0ZfXQCICuj1JYEvhT0OqTWgBM8wG
JMPKv6He93B9ZeeuDtRD/jMhhT03IlaI6RssLKu92jjUuPxH5V5LXkN1oQSzZErapJbbTFquOBgc
goFx9lAr1bq0QUWf42G7sHLzH+iPW9Iebeo4zFLggXwEIjDCB5ECMJ+xIOMyb2QiM0e5ESV/yaGk
dx1aKzh1SQ0sC4tB6x8eSpIvfKK5OxdMhv+ZkXzhNC3Caqxrf8xvev5sKfV7nd8W/yPtS3sbx7Vt
f5EAidT4VYNlO3ESZ059ESpVXZqpefz1dynvno5N65mocw9QpxtooJYpbm5u7mGtrN3oSIlEIAwX
RGmrF8cpInfaZgiayUkLxI6B6rbYWv9gcfRuKu19LDkzWKP6vycshVNZRNS+SJtBWXruxVvEoW03
4lvKYXuboF1LMgYva+8wgtxSATf8Zdftcq5OwLgopsxCFmox1heX1BtB2BvlaKYuaycoN32o2EqP
sZLXwjpi2hVCwJ1iZyJOivVvfPIbuLMdsjlDthgL1nXbCn6M6iPIFvMW0gW4wSDAMdS2qd43xsf1
8y7E5Q48hFwiAwUCnEL0BaHyIPfHAqwiZFOCQVjKcrvUQfmkugoig+vQq8flZMXccWF5LyVsAnKJ
qoDc72d99HvRi2bZOv72RakIzhKBE3KkXOQvDVAXkMKuccgsu2BMwKup7d6vL+Qrnr4GwgX2g1W3
hjW2YJy27sGo1pI3y/Jr6TZX78DS6FRvFvGb9s4sfrWW4COuOoOT9XHnRKpSVeotQNOsBSWjbM+g
TYkw0gAaYd3alpIhqqqsxTMQIdMgKY6iKrhOz0+mVrJEDmcgSuXz1B9ayzbiTVAOdkYru2u34vHv
i5b05Xh+I/K3a2+SrJkYEHvDb4mnFw9TOmMwrnBZtDAYYS61RG1MNK2yap8U2k1o3UTjET9qi/Ge
lGkjSn6FdNuMxzQ4sHB33XJWrfMbgq/dhx2rimWUyakgkQSlBnfIRIR/glXwbUS5EgxStqxCQzm/
Tgs3nG6i6J/r61iPAVVIFi1SV9Bh48xQDpUslkygZGn0gX/3ldrc1kbpJcEMnnPqD/qRob6EwFfE
ibx6Ak6gOec913k+o4EB0MprOUa2lfX2EHe7Lvigw4+mEukertr/Cd7ywU8ehhXaFpKhXz6oNft0
Hn2w23tlQezc6u/DSvflhXshE/GuipbJ+el87EcqL7DEkl6l4LPPqggMmNOmoD+UPvcGUorei6um
g0L711w7WnS5Te0iNbfaGV82JtOGkBEakuUhBnuYac53ifISK9N2hDafbUxxiTgbzbSW9Canlm02
gV/oopHS1dOyEG4r6IwCazvneVT0rHeJZtbOXI1+RrrHMaKCA7kak/4LocvcVF9f4kE6R4CgnT1o
d3i8JKlvqhjFFgSka29iBDf/uxa8Hc6tSOo0I7dGAyEGhAtitPh1qF5hBGXLhCW79W38huJuJ0zV
F7G8bGPfbnv9aA5vrSK6FP4/DuAbhLMVprezPLVYj5GHyOZBLwFNuGm2jwMUq5iH4XIS4vnbiEZZ
hMDc8cd8QVdCFhOrk1twWKMdgoJiattjegeyIpO+pdVdZQhCcNEn5XwAxChTM5EAyohroHE9CH2j
6QVh9yoIJrPBJ44/aNE8NxHKsnw0l31jaM4Y49JXJ90DZY9z3XevmvwJDOdYKqJPZqIDBml2uys/
a8xahQW61pJNEIwCsFWzPwHjYj7Fao2ingBWTcyesruyV50p/NkUolKOCGhxpydeWg+VGm8kAMXs
IRl8BYsyTMiPCypuoj3iXJJW4gJIExiCbCD/EeZPkTxt8qp5ur5H6zBotMboLMbCeHKzqiyivJnh
lhQMAw50Qh77aQTbzv8NhXMULC3rEKWP2hlbbatY0TPkDv2EWYJn8upNhhH0/yyGcxVdbGRhZ1rw
sXj3z5GvBszT4m2L52QVurPo9Sr6dpyDgBjkoHYF4DDQGBGnJL2dxKJWANGauLOKZE1k6SM+XY6u
NbcmVpRA7yL/GWfm7LXos2wwATVQj2Zz93x911bPr07RloPOPPATcOurqyZrdSsAtHaD6HhUape2
Lo0cWflvUplgP/gXiltlk2HohJWAUmh3S8MJYmqPY47ym9yFn32d7SgKmEMJwaHrS1zdwhNczkWp
cjr2SSoh9oF1dGApQut1OA6CRObqHp6gcL6JpiDdpsvqTNVts8cS7CgKCumg/i5ryxO2dqx6qBM4
zkPNXd9ZSo5FZaHXIxHclz5tfqh6J/h4IhzORSnZ0JuVjGWRqrXHJWqsYiSf06euSEQR4xK1XDyE
/12TwodPkITNg9gElhW9xMMuAg9lCrGFzpmHwM7Sp9n6M8rPhSqamLwcR1+eiCfAXDg1SnqmzzmA
48ZE0/qfJrDCjTlCdgqurEolPy+f+n6yrd50BwSrZQ/2Dqh6EQpO6954BNH6w5TLosrOdZNCYfz8
FmKtoaLujj1uk5e2v9HMY1tE+yR71fUfaS1Sxlt28vLrY14dukaYH+UH1qkylWWdwQnVmWxDGaQv
Rjumjc2U3ch+ThlahKP/5j7/GsmBygFm+DiPMKYBIXEN54oHOmauvKb9aOg/lYgleT3DcoLDeQCp
m5KkCbA0A9wGbJfHINL7ldXbvD9Oiq+Q3Vj+rruXKjtibMa97n3WU2R4C8gonCLpwfdsqJ0UtcMA
46pbT6tv5s4DwbZNi7uy2Futmxh2V9V2CMKR68CL577cz39xvyYbT2IYFs7V1KdY9KwQO0NHfzCK
DuxqauV7afwE5tRLbZYpgDAZmu+xitLY6ohkMQ2ZQjRp6jb6tMnCv+6L/zqu3yvjzoXBGLqce5iN
JhnYuu51rjP/+sdbvzO+IbgoQ9PjrpEhAuBYxaGGpGhcPBu4/q+DrJ+4bxDu7gXDsClNYGF2UOOz
VWnXLDwFhNoNNkwfH9t0P0vb65Aio+BOXDbIOesIIFmAHmYj2wcF+3EdYv3G+F4Vd9h0GqApw0RQ
W6GVmNUHFhR+px9isFH9N0Df8QS3RxCzGgKVwj2qBibB8yR0CDO9fmR2Yapv17FWXfGJB+Fud9Ws
SKsvJgfio0xHD1n62qAC3ZmbLsQ4mmhCdPUbnsBxt7teNgoUoAAXQpIwvlNLpzLvmSZwTavGcILC
3e0QBtUxsgWUPp13mtb9VjoiiNavLwRlx/MrLJMTq2QxIOKqdiNEJxK1a+khqzbX92f1vJpLGUaR
VdXiZULAwU3aJMf0IRmLg6TSg57Lr3ptPF6HWXfmJziccWOGJO0CCr9AhzeUshTqJfGGKnarhZ5c
Qy5uC0a8CMymAtzFli+c+QkuZ39kkpqmm5dLBC1VdV/tg5naeDy6ARttltZeZP1sWPSrhMxMWRk2
65pbwwCp3fXfsbqdJz+Ds0sazIwO7RKRZN2+VMubBk1d+TjaRBKNMC8rurZizjhzSysHvL5qp8t/
azCcOsHjDm3FwxtoWwVeUbCsC1b8Jg0YGnFx3OpNGMUOsKzJkVWBZ1x1IsvdBc4xkOSY3Caq6qgn
xgAjrSZfbf5Bp06JIclYdrX2pZYbwelevV1O0Li9sjojbY0ReyUPP0j9ovc3xHodgggzCzes3Ext
JziDIkBux9ImkFSo9GB5LLFD3WHSQcHwRV3c5dTTdI+K0kGr/ut7hXzDshZFkCkiEQ69CVoEZBrm
pH2+bvDrrSInGNzTIGjQ7sNGLErO5KMVD9Yi59ljuJX0rpKNd9WQ3Mtt86umw+wY6vzSBPNOMgPk
D+P7uF7Y3eos8YqMBhBLB73MMBVgFLcg0iv4pWTlwCxqkkvjnrYIlXOuNpBaOYeIkZNRlPWb0Me8
F4ajinJLEkxlVuk+6ltfLVMwasJTJcNubC1REuiSeADfapHk00Cejv7ar1D8JOoMSygNd8ueTA4o
ZjEG6hjv+AcaxYw7rbFb70P+bB35UbplfvsC1pjsKN1O/vVvsXYbnP6IxXBOfkRLweRRSvgUFagw
x0HZFKqjU0PgDNdQQDz1n+NsLRtyghJgzBBCxjCNRJ73EupGWanehRWUvf9+Nac4XJwDsdSkTAwc
ZGRxtzQovMrA7IEqSsKveycwHBkyqrM6zxuEUbsCbW1YjqG/9PpsN7nbtRjMnDywt8i6aBZ+/SrF
0DYUcsCHiq72888XDsYYpCosJUudzJjsorvNUQOGzMQYHQYGecXEllpQGGmCk7LqNk6AOesIY0vK
CjRsOJNR+VBc9QeR7NbqfXKCwB/FKNcQSuFTjiZC4HlT6pDCNLYFZKevm8bqJQmuQEzbQE4PCbzz
bwhaMWssBpgGix61yovRcCEjKlU9zEcLoFat/QSK+2rBSHqZsQWqOqrKYOuNDHLnRHCHiFC4Lwd1
cKjXLLk6Kb610BgQo9tTSF67elGhuRkcxgZF8z8HAjFrqaINtkcBmXIY306Q25BB5dPcW5mXpJld
UcHNf8novLjFZaIHGVZDg47S+UaVWZ/mqQHIltnpQXucHvTn5o48BBvZXYTJMOPf78I/COquG8ja
oT7B5SMbUqcsUb7eSPPONDwNjbPJAwlvOsWdEkFZ63Jg9nyRfJ0BCrxpj0AYd6Vv2aFnhHYI/w8B
2Yd8n0OMzZrtN9nOXqoNxMlbG8qpkuC5sXYeTpdLzj8zisg01lWYzzxuuuRmmpBbfjZrV1d+Xv+u
q4XDUyTu5Gm5xcgQAokkN3DJ3dS5VL7RNHSW0G2tbypoZFeieb5LTjTuC3OH0DT7kPQSvnBjF4cZ
YT6mQu0xhASPHb21L8HjTUttzLS4PwMvFFW3qciYuHND5jSW+wQeGyR5m+BZf0jeGtfwYg9VOD/E
hh4T13QhLr/THitX+tGCtcJv3ktYd+k0W4RNFqhEk92WftQb+SjdxKJ30pprXwgNIOBIIKjCDxpj
2mtOoXePO2y8C+IRtA2ia2vNQZ1GWdy+1yxvM3nC5cECWwO7ipT7gXBQYTVheYrC7XOdabE6L1dU
DocOfTojO4BpQo1+0w69FJkELRWvkl9m2R+sjTbJ3nXrFi1yud9OIhsVVV00LgJeKY6DhFFDtA/m
TFRkXY0ATlfJv4faXIIeCOwJ6Yfa3DTN7Ty86hLE5bP3JnmRi61W7ar58fri1i7nU1TuXSSVI/q9
cyxOraR9Ohs3Q/YHVLRvzST9vo4k+oyc0697uWAMrO+OMT1oysvUP7XBn/8TBP8ESrqsY0aIxZB0
dkhMQPs6b+aMuddhRFvFz2vOphVp3bB8NLCyIfuAQKMzdzW57zVvUH4nyk2huLKe767jCr4gH2KH
0dgrcgTYUHuvkcLulaNG3q5jrHu1f99NfByqmeAmyEvsUjygmbQHHdcgvZvmcFNr5DMxnxoz3l5H
XPdS34jc6Z6stM7UAIh1dQhkhLg5JEYEF/8qBoRkMbCJQeiL7ivWmI0yLB6EdNFdYQ1IBVlq0f26
vpLVb6eolqmC3MzU+G8no9sJwhsLCkSVJ8meIPeUTS6RKCSK7kMkzv9veNyXy8N5SkFOBI9RPdbq
fZBu0uk2MT/y4DiClec62KrxnSxu+e8nXtCQ4ySVdYBNPeTR1V2dNmABEHSPr3qjExDO1aZhP6C8
D5BgqDwQXDlybCHXYN6jqUVgdqLN4tytHrKEpDKgwGlKLbTneO38OY1PlNxIraAavvrtvtMAfDHR
aJupzAIEKgYYoKdhr5huXIn4BtYDzhMUzhyYilc+WkYhnneI7uvtvEW9fZcfSihXJTZqKIUdu3TH
HOmQb+Tczg6mRwT7d0m6s4RkJ7+Bs5K2U0ESk+II9L/uoX4UvqJ/8ff7M9Gg6Fe5vaP5hjM705vp
dQ7dz5rTblTBb/h6sPC50tPfwBkR8sBj3oT4Dh34Ktx8cLTH8abx+23yWf2KjhTEnR4K94p3/YCs
h6Mna+csKmNk0psKuBDJMiUbuZabdkt+B787aqMaLm+IXX2ir+O+ROO84eWi+uPq4TnBXyz+5IQG
qpqmVgx87elggaLjLbgdEg97L28gwvbY3QSP5A40M+Hn9YWLcLmLPdGbUtMZ9hxk5jHyI+phljyh
uK8A5esJcrI6I8U8wkixurj+TIIbiEWkSW/PleBtuvzYK8bzdfWfwBCtCWhiLR8RpMBZZPxD8YaA
LIUt0z9zJONZIyNHLWoPXnVG31v3xYJxgqqyuY76Cahd+VsKVDdLQTuTgeDuWUeONG4213fswh+B
ynlJjIL8Cx3mFj/uP5eWnsoSyNqTonEhp9oZfkkqwXn4qjKdfcqFMJosrSSo9uMJwj0OIEoZRvki
EAjK2slTDyBW3lGX3aAIjofRDI8QuaNjF8xB7ZD57s+9Y3r76yu9zFhzP4JzirEBkgh1EXqcfLC6
QhP907oJ3OYQ74qddQBx1u/0n1tip/elawpC64ugg4PmfCGGfKI6rRelPX2yRzBM0kFwh126Ww5i
OTQndkOr2uzNRVgb1EjI1Kg/fiQb/eOXtjfv5y1E0Y/tbfwjPxbP7d38iUJtqDqKFwhe/4tfu7bP
nN8zZgSmMsWPAIltlTwk8kah2zy/LaAQIthN0SflXFyYyQyaT4Ay7OwDM1X6aJef+ctt/yr9Mbcq
mgQ84+E65iokVMUh7gRaV8SQ5584ZSObzGlhTVHAhNxZThkJwsYV1skveqB/IfhdjGOZSTMgisxV
7jHwkPutK9nG/TPaYX5hpvqP/vxW25Ll1F7uV+5Q2iYYqDfxp37X3SSS4CtfeFoYlQ7WIhWsXSp0
SbgiTzokRklLCmUZZU+GPVO9yfxTaKKYfGXZCMVBCoj/h3jaRSuQluXdFMsWjDeJi43Vhf2Woalg
tg2m6aFrWJF5iOU8ugutqCvcusiru2HIsqd4pvE+y0le+AHUAxK7qpDkJXqQPRHJrG5JMkLFm6hj
BRotDbq4zTA0gZ0UYN709DieCPg9Y+0JjHYJWgYbou+SpkHDjpQpkuixeHGhQAYI0/N4FYC9CBoo
nBcMpjQM6hqrpKkme9PAAkdtGmk3tAtg1YIImQyqr03d4KOU/deDgQu8aYA8CaNXMtrKzs03N4Yh
TkvcZTEh1aY10vDdnGiJhE0tGjO9vFUAtfDHoNYFyiudW+loJUrCEihhZB26Aw2Fxbuo1E3kcsdB
YKJrUNi5RSbOogTZ/vNVJSWViiEDn3M0lc1NYerlkSSt+WmWNB4FWJdFPEw76hh3Bg8VAUsOTyQ5
Ynh2aMoK15TDnq37Yju6muJ2GTSQmsRObzEqsUlvQ990NS/z4IjemC/KXK8s+Ow3cI5PSbt2CAf8
hj651bTXyPhIQUp33dOJMLiPOqVy2BUmMGZ2H3T3dbRJ4qfrEJfO9OxT8gn4epybVpoBoc7TRlGy
LWIe9+8hwGOEyWz8AcPdssqTK9EYVFaB7RvPHDBwxrrxMLBUsIrLhOTX/Os3Buew+xZMm60EjMrL
Ii95yF/MW3lHQk/ZW35kK6U9izZn7cudLos7x01sRGB6A2Q217YFhtpeEPhetv1yi+JMLEQiuZAW
hPrWeIocUqNaoT2qrm7nm8Ft8Hgz7409c2TRe235i8/jh2Wa+PtrcnYngc/KGqMa1ILH7GHpI3DM
D+2GPMSOuTM8dNRsrFfltT8EjqjlaxVZJWCtRO1LARHVua3oWg+tpArIehHbKntO3gsjtbXRRcFX
Hj+vG+bKRQAyAzDtLhIuCLw5MLgXK+vqFqIYyv3ULzxJ6JULnVGHxp4/BZh1FI0YrB1ofFqMa6O7
BhL3nEPukqiwygK6wwyhnzzu8+Qnhrevr+oyWADCCcZityfHraa1BOpdYEjMjv/0zZscukkkOnAX
rbVLHR7JOzDRQKMQxYxzlEZrTaKpI3OCF3lfPumLWZBNZaK6Mwme0SvbdAbFLSgaSDDWEuh8MAIi
6YmdR086CCkjy1Z0JEGdahZU6Va+II4WWFM1E4RyCj+9mGm9hS5h0OCX5X1FBztVkdlFS1Qp6olZ
BQLXE3o7KEbA+ZaGkOiVwdIelRPM1U+xYlsglQZhgdeo1eN1q1jxVjIqu/+B4h/rQakW8twCaloI
mBp2P3Xlx3WIFeOGRSz6ruB3ti7esJWaI6YrATH0oZsH9CFFvilKRc0za74elXGolNKF2harOje9
Dv0RQ5hNOcYuNt38GGc3UvIakp0GXY4YPRnVzTw6Q3JXZg8gfrq+xsuU3qIhSbFXGgiIKILxc3C9
1Yw0CtTcIUeU1ZBRujV3XuqnPnKvkz1trKOEdyw0Uzr7RfIDwdle20Xk82TUD/GGJ/zTR5Yko49T
LXcUzKHmHY5EvLm+wLVNxID70gKArg3QkJ2vT+u0ItDxtABZyKtW7GdyFIaKl4QkyzdUQV2NnAcY
rHkVODXuJz1XdLxNtZt0cC2bbXp7PMaH+diiuUHa/CTbant9XWTtrIEkGyonJhRPLoYM51IrWq3C
wnK7sbv9e+O1iY2hERC6dXZu3/cu8a07NDDdBdsaUjO73EkhLWSHTrgR/ZjLxOTyBU5+DDn/yumc
12XW4Meg4UGxbKTNAgc9B3b7kGzwnJTfjUeIV+OBFDt3vwUfYvm7ucv9DJvz3B1mIRRQP0D56j39
M+1dJfQqW33oPn6Zv2d/3KIHZDvc6oadHA2/KGzFEfJbrRrZyfIXMz+5orpKTcp62YvCs57oe2+j
qHXQfBidM3rS4UiOpSDff9kPAT1wuCS8o2HaFITSHCQu+yGsCyjNtj7ofievOSDvdd80XvowCsBW
lre80k3Iay4q5LzM5RSmRT3XKIgP6VbOJXuetzHETK/v44orgF4f2nXgBRFa8xewqRVVXJoKTGhS
HEwNgnFYgHCZtke4vgxn4xJEyALZ7vNvFkBVq2GFAQGdu8aP3tTBDm5JZ8tPD+l75IXJFgmJxr6+
rLWjcQa6nOMT2yBSlDMzB+jgNH64VWwT8e+2+SjfjAPZkntw3NSb6JDfKItKgQB8JdSAdjQoUNHP
qBPEf+fghjWPZZCbEM1wA786JDtzH6r2+EkeEBYe2Wvsarv4I32LnxK//bgOvuKgQGIL+ScD3XKA
5kYR8go6B1EQITZkhyC6i6uDYf0ZiMAPrpjNwgivg7pZR5Ln6347+bxmGrM2ZRhbHKpXRX3Xs7+3
feQZKHLZJpp8L1IOrOnaCSTbDLRHlT2kLmH3mKa9/qVWdgnvAwrLB0EPxV14vkskC1R96JfHHobj
8ufB9AsD1IY7WXsMwLgoCSuta94DVIPwH9DIxOwhP74R5/0E2t+JOW3rDx7oun5avcvsBOzrohfQ
2qk7w+IOgIQOIRLVwMLkcX6XH8zf0UZ3uw3ZkHsHHPAH+VMWvTRXrOIMkwuplKKC9qsCzMKLIAlS
4IqM3BTumB6iu9bem6HomK/4yDPE5SF4YoeSrGDouYMgoYEL+Jf8moZOa0+7yW5cywueFCfbdzuR
AsmyDO7qOwPlDGdoSAGmyGWZ1tMs3WBsadAd2uY2Q4vldRtdi1JPsfjESpH3mt6OwMIzrPEgkoRa
s6M+sZvEfTCOzVPoXgdc/aBgT4CVwoEofI4YtJsMXk2Gs+wmZ8Z1k6jPFVrv/hJlUeRZmMYwHgIS
QJ4gWpYDecYjBS18bQpaardUMBgrYjW7WAoHwtlGVYJIIxgBogVQyoI+MGV+I3JUFya/iP5APIXi
GY6JLP6RJyvDqI8jVH8SAmOn7hCWAhO4cOhfCMCA3s0iLsJl7duuLMF+DtK5sbJcVrmm9ahkaJ74
/OstQQQAMRF0xRsyUflbuqhLvCNLqCRhAj6rRkxwvIV//SyA1IsKkiRFxq7jAcKtRWqKSKsNEJ+z
iB5p17saU3wSCvzQysafoZBzpzBlQ9AlwYJC0x3men0l7u6p0fh//8XUhXENNRUVaXjODfQjkvL6
DG71PtNu25EeDAMzwXn3X8BoyBET9HqCqZev6U6zRPRaQ1m8gcw1AppFJFoSsW4vZ+HMpWFjoC6H
WxByylBH4W4LUlQMGX0dasqathms2APVvj+EuttkyeMoDW4UiTLfF9cvB8ldFomJAb6xNUC4H6to
TPfi8mcYtG46ImOXbdTahz7n9Q278NvIGqOAgTAUglUQquRM3JgLvdRaVFRNs0FQjafJUILjofT1
2Xzsg1wQI112Ey54iHiR2ALrArJb53YYBbQLuhw6HUNQ+V3mlfo+t/wCbfjGS5q+Ksoxit6tUFAZ
X1sl5qJUFSkNBE+8MBeiqiHOayRbab0PI6cYW7uJb5oR8s69IMO74ppQ3UOcTRa9MTyKzhdIWJrN
VQEoBMG7nAa3XZZi9rX601nt8frerUERBISY/MKtgcvpHEoFL/2g9bAWTe9ljI6X3cGMpva2bCrJ
bsPpv/BUEHjBtAlYafSl9HWONxA0FgYEB6ImuoeJB9s0UI4UJWLW9goKTohykYzBQCc9R7GsdIL1
oIZYKKmB2ZnQsNHVeoyVTEX7RLGZGHu//h3XEemytuV252t5lVH3WV2ZS++G9k82gZhPrew5rBs7
MdNNI2wkF+Et9+dJgNaMTVsYEfDKPP4jR63TsHE/QlEdwylHvRbFSyuuH7z338vjjviEd2aVpfig
Jhs2pfSs6NqmEGlHr4Lg9QN2vYVUlG8HZcVkQbkXaxhTsqvosUV3sK6kf3/vG+QEhftyYd7VabL0
8owR2ch18N611YHOv8K4FnRCrK0HxVY4Rdwv4DbnbJ3O4A2ZkwmeuH/MBssJJcmORM535Yb5mkJS
8D9UzPmrX03UqQ4grIcxQsWN5Dc5fgtQZWVBc6zin7kh8BercOBdNakMEi3IA5/b3TRGsqyWy605
l3sjvc3o7xqtp/o/5RDuevp0/VStRIEGpGoQBCCwwVfkPH0tD53c9Ig4Usv6JYFklbJY8CJec4AI
zyhKPgjTLqa5cIhklTTwtUjj7OSOud0w/UBNAx2ImuCeXLMHRGkGSktLyZ8vaMVKhTecgbaVxNhi
rtHO5O0yAH/9k12mb3E7nqJwl4euxjmzKiyozdT8tzRr+j4Yaf0AEcfpRZFmY4vqSumjayVDct5o
bpIStXJQbSTWPbGG/knPPTL0u+s/a20n8Ykt5G7A3HvBsNBl5cyySEWCzwoeaFw+jNXLdYTVjaSQ
5oYDwRuLH2YkocasqV4Q4iqN972cK4k/UgWcU0mpBT/bqBdlStcgkXiDygkUM2WY0PlhCFpKg0aD
E8bk5Psgv80pPZaop2MOIN9cX91ljoPbVu7gWfGkBZEO45GgsJcNvt55+ozBhsjWE7eoKMZ7/EZ0
j66ddnQ14aqGIKhK+OZORQprY9bQ2VTW7S7W6W6Ou9sgG7cTXFlQd/tUrd3rCxVBct+0L/QpYCEg
IVVlt6puj+avNnCzMPDQdcni/8Kf4X2pQTQKj8yLycp+mno1lODPWhb7nSG/M7ncFyVqsgY5tBN4
iXLDu77CNauBaC5dxCUhtc07taiaRy2xEHIZKMCpM5qNc3ajFqizmJogFbcaKuO8Lf4TgPhzbqHE
SFKt6GChAUo3NB0wNQnccJOkv0YDbCp3VfBkkI1wsnjV1cFiYDMquo141qoI7bJzqi4tcY1hKyx/
qNt0Ewg5fNaiIGTX/wPDk1Q15hRCDxQwch16YfsqoWhRFZtomu1exC+3tm0axGTRHQb9tAsC4FCT
lIRAQBaRf9BDedj8bVWD4UjtGEHMLPWvG8nqeT/1LdzVF4IsDg1b2C29o3dx/ViYRmGnxeBnWrgh
c/Yxzhhqyu/BYyS4Edf2Dh0QqEggcEaSjLMZo+pZECawmbTSUrvU1D9Wm+9RWa4EkdjanYCeNLjq
/8cZwLm0uKWsmEcJ8VE3fRSVFdl0EokAr+6aBv0IDL+AUYIuiz2Jk5NuzAe0Hi1Sq5ONYSO7SBJc
9SDMFtLEXfRcwEPjrY8UD9zIQlx9DmUW0jQPM9r59LY1lX1r0TA7INgsRxuyoZbuR33SmLY+kPRO
bbXokUSkuzG7OhLkaS7XjOccPAt+CVIoJl+G1uigDSWiAAeVDG/Q7SkA8Xqr2Yw9XjfSy+MHIBPV
JxUd65hL51ZM+0HrqIVMf9DcMv3HCHmjjG3xVEVHmSCsuTTKc6hlzSf7CC3DkoInkYEVE4z7lmcV
CKNEIYQIhDPIXtOaSlla4XLMPzefltTbqSYIhNYw0MsEr4h8CWbruNMVm30tjyHaZUB46+pZv82N
bEMlUZJkBQat17jRTGQRKKr5599rUhAulAryzawxfoJqxDcC+I+wDP86psW74xuHFxGgEtJhA0Wh
QM8hIlBKm0YavUBTBO5wdTkWZrK/iCrQ1nS+HMlChaepdHy1Kegd2SxM29ILZredSOZoxfFCPBKB
KvJ2yPSgrfscKqxqnOHMAmkftEdy0zMNDM4czCJ2zfqHXkYbU6mcWdRDfhn2LOU+vOSQxMXoB0/u
pMdNlAQxUM0sey7r+pWUuKVl9KjIrLE1CXIsoeVdP74rfkJBg5i+SO7qyEJyNtLTMMm6OS6cwJA3
Pf3MpsGfEWtNmog8f/mbztOgMMRvJN5KwMMRNuMIpNZ80UwLV6gnBZo3jz80zBy3XiUqH1zaC3wx
2mSQcjeMy35nLS5B8oxatZPW7QtSClAIIInLaCkSO1sxFyAsUu9w/HCCfPssOG8iaDshmkMmYE/N
BMTzYeUFTfQj6IffM6QJMdPjkII9KMgIXd9A0WflTkXWFgF65fFZo6ayjQFh3F0ybHTyFhum10jv
hi64sVctBkzPugVRkssYqDPUThubtHAUHd1U0XEkkysHdm8I4ta104C2z//FQSnh/AzWUNErAx0L
A/sIMtdvqjU7QeJI2ntuvZmSiMf/MhBRAKVZOPjLXcYzjxgYQ47CGs6y0m8IyDBo+PeFOWURbkXs
iCrAEladL2isMiQaOviv0iQy5pwxZ5i2uWVXRskEp3ptMcgdg4Hpy5vwxXBU1DIpIwYan8PS1rQH
YUj1FVVzp1mzUNRamksxosEHOl0tp2kdwFeNWsPsMtBujFxrN9KU3EeydJ83qrYPyHCrSNLeNOud
RIqXqpoPJQlDV2LwNU30gBqSili23xcEasoSIrJQpv3m+gH5mgO8+KlQVV7KroiG+BbOoe7RRJdG
BVRP9U2p5Fs5QgesLrtlbznxGGH+KnDk8Vc4a26ihI7V/3VP8VIqoJClQa4MCTO+bNCUASqQE2Tl
CmUf9oYd1o9EEemKX7q7BcRS0KCCZL7Bl8zyLK/ycgrhCOCEgkb2dYKnJdte/5pfRXHua4KDmGho
ncKdcaEx12TqnBALx3LcaBvp7nN085/gkwQrS9XY/vSrfntcmt7ZzW16X9vZ65P0HO3LH4YrbDK9
jLWxYLyd8fIzMGLCh/VdUjGFplhwMaYe616MaRmDasftDHK6uu7cKagflbI2bU2ob7n6sfHqXNAR
w/Ei7gi7KxprwFYT6+c0ts5YKjdZJGpzXjnHWOI3DB/xshqy2h1g4gKVpky/a6P44/qGrtwfS3ES
yQgMrmnQtT33SmZVzmkuYT/1+lEN7nr2TtHkOD6azbuqbrtAECuuZCOUM7zF7Z8E8e0ELeQpTgpo
6LhFfZdOkCpyRsUd5r0q/bCo3Q4vUi+w2pWEKFCXBIi2NFRZ/ERX2pdWBWpyqNJvpdY3j7JXOOQD
7yHdVd181/8PadfVY7fOa3+RAffy6rLb7OktmRcjM0nce5V//V3K/W7irdG1kHw4Ac7DAJumRFEU
ubi4zz6+b68rz0LWEhk9NcRURQ2YIYoz8i3RqtMcGbeJ9OXvpaBwB4AusM5I0jG3v9k4lIquqMDS
SIK2J8em7Xw0kQnuYp4PhYEoOPbAHINVmmq73jVnymZMp8au3cbneTcewZ/hKW/VWf9Aq7yg9CmU
xpi9rMghsuSQ1u/Q03kw9xjndQXe85vcxUNaNJ+Ad8g0B0hqGZE3YADMGk6pHTeI53HIQCGvdT/w
dt3epM94Mfj/tQT1cvUsqzYGuYAE0Pzmx/6LCkYzGaVV11T87IzBg9435I//vl4HRAtuHBVgWryW
PuX9UjRTj2YHHyU/KcZJU4MpF9kFtWL2NgCoAS1+Mh60CH0vNQuNVg3beaq88pje2tdP5nf16Nws
J/kx8z0bSDH0xYGIz99eUN7ZArjQhPsFuhCui5GakbgCAAA+q2j9sjXdSEOGQ5Q2+sy4h21bi6GG
szJ6UkZW3NYjnMZtRdzRR0RYefYT8LXZ3rquzu2LeWiunOMicB2/qPw+r+of/ZjTZtRopakL6Kfu
32YIXm7L8wSvtdMekf/7UZ8bYP9GDB4H2BaV81fpFAyDl38jPnGNoxAKz7si1uvAHEdTSs1INvE5
fRcYB+sRRCVXpl8H6mNd+d1uDhxfPzTn5DZ79UDKt73XXOEAgaGwCSvDC/JyEyLTrhykPHE6zash
3xcd2r2n+yz2y/BHO/mFaFAvx6KBNkPDFB6OGIzIRhX52La6k/W1pyUykI/gpZ4wM+MusRM3TxO0
PgguRI4tW2jJAcQDPKZoy6H6r4xMIqPRIBtUeVkJjqDe/hgjhKqa+te9kLj5kMwFBo0+C5COv5RT
akodxolMn9+tdFomtUdJ2hDxKX+mjoAYYDpQZ8ACIuJmjmYaW5FZgKDYM5/tN+vc+xZQleGdk7hA
yM7e4C8njI2Sru0dprFtWwrPzV7IZs5rk7akGRrIVr3uZ/HSnvM77apoXBtG6tSg0NFAl/0sv26L
pb/KHNYLqcxhtbMGBpNDaldczeNL9dcjHuiKIm8C68fAKpnFKKog4a4Ax6k8qQ1qGQWiDHCSJ6U7
Y06fGu2JqDmRFytdCGRuqxqEOH1dU4FX5r4/K2frarlyAulH5xMfHXDyVXfYXkLOGUemhmagkPii
/AmXtglMoTH1MmzTqubT4Mx7VP9c0/mpWe94Z7qhYu1BoCSYnMbdN1AvW6hIy3iTMfs2jWUzZXiW
IoTvD1Y03RSS7m/rxbVIqKWAXwP7p7MPP33Q4srAfxjCAES6/pInx0S+7pHFGLx2fFZBMbTcqXgQ
Jt/yYT8iuBJFvjwt11/AbGZmYGxnU+o4E+EinTRrUG/1xvjY1vOzz1SB/YODxtgEVIw0+hErH1ZI
RhjNXVejyeVRLlGMPvWgcdJvJfmk6z+2ZVFbuDxul7KYbQNkQaoK6p/J8M3S9+DQTOezklw7qWDz
6A9dCgJKY7V3jCdrtUyBdWDvQOEWSPh/N/ZHKxHdb/TyZMVQLAjaJIGeRBh1uXbEARXo7FC/jFdk
X9uegpEMSnLbVNVue+V4Cq0k/cpirnbJaJckiQulArv7cih08C84abBM5sO2GJ5CIEgCZAD1dBTc
mHXLM6VJB5SbMAmhuLWc6H1uk2sZqRe0/AnuTl6ERimYDVQPLfSbsIsHkH2RaxFkqWl9NQzR3ULM
vQUmRKQvdlnWH2TtTkF3et6orjPfqMoj5kyeo84AP/N7m2UC1XmP2/X3sEvcN8hydwO+ZzHC12pU
Ar1VThhYfUqz+K5DISEHIN9CugJYhNidy78+h4gi0DiEV7yKqJz1o9OokmzqgZIvO8ctMHRL8cDf
BHZFr5DwqP+6vdEce8IcD6S0AWxW0LbHRBSLGbWkqDHmq1xmTC/Zk/zbMgqctEgG476MsMpyJ4xr
jEIo3SXclyTyGyFFEsdkLzRhTDZq6llWOmiiY9Zu/1VCh3fux2mwvV4iKYyXjGtn6PUBupjEKyOg
5o7IP6r207YU/orhja6Bpgf1CMaf2MqSWjDDGtOoQaqhHxw00BJH4Er4qvwWYjC5+XgeJnlp6dZL
16V+W1iHlHjzIAAhfL5WYM5IYKOFHDw8wNReusamtMJ0trBgUgfaw6k/1lpzHvQ6d8dc9SYl3KuT
qOrAWz5aAUB3HMJkdJJdysxTK2udoqyBY8cEMuKcMe1q7/TK8/Yu0b1mvL6NsA49jDbFQLPwdUx4
SDEsr4EtmOo1WdDFG75vS/h8T9I0FyIqkNaB84ctJoKhflBbDe8Ky04KfxpjsMbHUxEoXfk2kXSA
X4wKgf/7vGGXdzM1m9UNQ4umg17hbu7BLmDfpOGzE6LN/6Eqz7MqgOJzim7ApIFZCAVaB2l1nX7M
Spgjo8U/Q2uFFyf2sYpfZc3w0oJ4pgXOvBLuaP6Qo/wxdERR3eeVVTFuArk2AB6A+GOr9wvCnd7R
ER/3iT86X3UtCIfTpL8Nsve3WwhBSLPTJkq4dfZ2S0JFG7oKEWo9fJnNr2F7jIaXVj0tIhKqz9Z4
IYi9tjA0zjLyCZGB0n4Bd4I7z/ttTT4H+CqSa4BMIcFm4rVLT91qrzp9XKq+NxFLzVdLf2eWeyl+
baNDM13V6lXUCRKIvB1ai2PssAJN7dAOEJfXxCPycSHtPkzepPnQpyKsLVcWqB4A+gdyGACYS9XG
BXNs4E9w5csvvZ0edGO5r7Q2kNrBBVxFEPF8dk+UG5Li4m3MggS51qU0Q+rTqKL34TQVrmXtJvs5
rIPtzfrs3KkMdF85qOth1C5zg1TpaJNqyhDNVz8M8tCk55gACilIHfJsDg1RePYBCg2kBbNuitIU
pWZRKcq9GSZI+99vq8F1Rrg68LL75f+YpRrkpi7rJq29qvTN+lkNPyL9VkuPBSj3M1GulWcFOKO/
hTHOCLndeBhyXIg2BgQn2dGw7g2jdi352Ine5zwTQPMCHieAwyPlymxPP9lTacRYuKYBO0a7d8Ap
bWDa8/bqcaVgrg5YXBBJ4q66NLS4rQxUafPac6R74tSu6jxIlmjWAs/SEKj8FsKsmt1MEjwthCw4
nNWxSz4W5SRjosq2LtzNQUkfUTFSxp84Vcu67qwsgRg7M64KMLQckFXoXD2a3yyMlVSjsBAcIa5E
A1VJuDsZbQvMHsVGXBpyiLspLL7TQKKzvEY6SlPt99V+WznuGv4WBfjJ5UaNetl3aVXBHMihy44N
eC4dA8GrQAzXHlZimONqhkYzDBPEhHlgjl+H+KFOXrY14S4a6iQWClqW9QmG7aSx3gJEX3uqej+m
u944yU4IrKZnigDfXGXgfGR0GME7sP24MbicJq2AMlOX7GqieSmw+7NOBPc3d2tWYujfV7deXky2
mVIx2QDm8BTDtwKimG5f/YMrpc2l/6cOXdiVHPD15aqSQU5rxEdtsF/KJfqX7V+JYE4qksdRiYIL
RjpHDwam0jm3yywI6Pjb/0cL5sx0ujM0BjXkTsl2MeYLZfsmAlmlXrmjMHFAzfUy/kak+kcf9gED
atGpa3QIG8oY5HUTbdFb9pLxZg6231tFMC465g8MKdiex0O2OP/derJRg2mhh7qJIB/udVCfRn0f
dqKMv8DKDfXSLNQcPFR2DRl56/hWjBmDjmuJMLkCG2c7bhqzmjB1HEKUyHf6YLR3hnqyRKkrrm2g
3xcYO+R6bJP+fWXhmkziWJkhZao/wtJtSDDm9xgO4FkgcN72QpycLUxjJYsx9ViZktkaIUvdK7vh
lNxUN9UzqlwHa3FBNIPg4W44WH/9aqdC0RyFxcIFxRLexrrV4ZFTw73KTxoIMosflsiD0+/+ZPIr
ETQgW61hGuW9ZofQyyxf7PJ9Vr5ljjfaj/akusAGC1aRe8BW0qhxrqSFcZ8reQOFatBTYcz91/Kq
da1raZ/4zl77vi2Nbx5/Vo9xtNaIaXyTjtd0i9nAWjL48TyDZMOdjPfKeNmW9ZleDk+/9VYxtpj1
c2d0MYTJ5FAEspe86B4mld2Mp/aQHZ1nyXWCMehP0l7btw+Jj8EF218g2kjGQLsoGuWmwtLGrXEA
qGCcXzEfY69oX9X6elT/4cWxVpdxy4D/ZW2kQ5pa6u8Yspi4AD/tSKsct7Xi5E4v1vUX8GxlMWiE
qgEoxLr2UdCGT0bpW0AiLelhHvzKPFQJ7tD4EMqWYDmpAhvnggV+LsocGzXYObywzV5GJz0685MR
Uplot3dSsJGlXtP+y+Pkz/HQGN9chUsXRxmEDlO7K0Cm1kwe+AvU7utUYJjPJEgMc6+ClTgmwYk+
rCaTqXspBzQqgeii7euHXLIEWomWknExqtQby1hAjFx9GKlX9ydrCJF9PMSTRzD2VvR+EKnFOJko
r2Np1iAvJNdWf1NVT2rzuG2W9JO3rINxLWOT141DRSzT40zeNSKIerhprNX5+oQKtsPITEcIsOf+
ZSHSg+Kkbq3E9+DPDIhpXCXlbZ2jF7EwRSfuM4Dy8sQxjqS11UZOE4jG3NYXrRjOaR5dYeT3KdeT
U+vI3oIxOJViBsYsC+4Hvg9DlG/heURpzi6vhxLcHYPW4zJKJd3L5Q85jfdxseyUJfSLNr0GnYgg
J8S1FQQQaFXCoxmUIZcSNbQiznlKT5wxBWYzBaWig/1MBMfnXkUrMczB1ge7dVKCNe2TcVfYttdO
ye2YqH6h/YgdEU0OpwCGLVxVXhmtTLz8Er1AxjV8k2KXjq0wj811e4jAlnPEDXRKZ1f5mh5FFXvu
/q3kMmqaba+NYJxA2Ndjcn2Rec6w7zFuQF5ctXrNRoGP5q/qnwIz4790I106VUKBOaxeJOB57deu
8pdup4nuVl44SzPyYAEwLVBQMJe7YXbGsAB85WG8xHGWnCsc/vu0Na/HOBaZCs9brmUxxw9TE8pK
LnEGZjXbx5E/VffDckBWJ3AkF1NswQFs/8M6rkXST1rdsXoR1U2eQL0u/1nYV9Lwc+6fQZbrxRi3
tu04eRZCH9cYAgJkKiqEl6LaYeznHPxa3pLtrBCcF2+qfQ5JtVNV346ElHw8X7YWxxhkUVlaPXQQ
1yAisvRjHquuZN/bQBktztmugrr4MZimQEmuuayUZO0yznur1ugWAtE078cKrwMAVkwRJSTPea21
Yy5WrUIPd488lldNb5nsyfFdJqLw5l10ND+PGXwoG36a/Y4i0RCZDfxjZVc3Yx0+IF4QXDgiEcxd
WlZSbVd9i/CgDs+o7ARNJ3oocheKdqKC/JlyyDAGjqRSk5Q2HIWGtmUl/trJs5uKWFe5B/e3kE+d
SUiEJXY3w/lZhLwt/VPixMcECd/5vZMe00S5t0HeuX2auEsHQCiKupaDVhYm0ikBqbDDDruTkbfW
udP/nsUCxbTV7zNbM8slGSUaICamebCd5DbOgBiIKikIyb/kPsC6awOjACyipjF7ZMZjMoEHBXsE
Kgs3sqTCTYb+1MSi+hnfGH4L0pnU6GDNuZoZECTXeFLUr//bLyxwqVwX8EcbNq6QETdZCV66QOCD
ESB3bfDuDM9JLHiGcYCV2CGQYmObAKwBncOlP0XFW7VHwJE9cg++j/Denz+qE6j2w11xLF+j/Xwq
98TPjqGbn0QIYK4vX8lmnGspdT2xNehIaDdNlMdeXCRoLJsTb3EwTSrLDxNeS9smz7nzwWaI7mhQ
/AOW/wlHVBppjP42IK5zzKL39RHUXW5b+ZLzsi2I9/IEgh0EQIDfUo4M5nBlYAIzC9MBEtAYAp0U
eylfdmGGRvZ2OfT6D4ACbgwk0FJinlNDhHLg6Qm4FLDGlFYC/7/cWHORp3JKgRnShwYTwHO1DJQp
c9whq3oPh6j05RiUkds6c/wJGtLQHQAEAroRWfCjWg4lCRUUx/IQM3mc5X0ioF7YlsEBkmLohEaz
0r+GG7Fp9nExOrMYUKkyiX5XjIBlQVp/ZSt2eZIIwfN6lu6Ql7KuFMQfnrqk38CuAQCXOWZuEmF4
Vvr3BH70kwBmBzsQyBHYQnRNVLmYNeg9Gh9G85hFmY9BT1h14oamI3DaHP9zIYxxqgPKwHJtQtgc
zYAuSQbxVLM1XCkm79tLzbmRIAmVVLxs8Phgz0rZIFnhdIjrWjJmmMCI8D9PEslXiHRsSGLs2txR
XBDG/ejn6mlbNk9LcDlh4AKqa4gdGMdUxqHdA7IOB2jFxzICN1CJBNwg6s8ViVGZY6KUZKksqAi0
bqsWrj5E7iRq1OQ484t1pMdmFR/3JRnA6YhKobSYHnqBLdWvey3Qq2B7zXhnfr1fVNmVHJIiUdlh
ZLQXke7GQtTYYPpV3XoSeM0n0YxbnnEYoASmdG3obmLdW9wvrZrPUGroutFrNBUkoLI5v1Ql+t9k
vfye5JgAUrVj+iy3QyF4d/OWFGhGG+13aKoGO/elqv0MOvNhlgAHXerWTZe2vzP6rvETo+y8ZZkH
gTze0oJAwaAUYBgiwBIagLtgjPQM2jYgoxiHF6c7DeFBia6TXnC8eakbdKD+FsUyGixVoRuJDv+m
z0boKsbokSr+YvSml6nhaza0R8BeP0itHokseqj+KsAziSllfeyYp8eSOUsU0aeHcVvc5Lf9znGT
4K7cgZJ0wcxFWqbo3sdrEGgZInZZTjhwIZo5JeVoNmZCi2cGuVNUTx3v++5Bzc4FEuKiAcEiWYz5
5GOjLHMHWdE8ncvBdFtMn9bHLhjT+C4dHcxgHQX7yhO53lbWoXUGEuzILQJNlt6NChhTDOVWqlov
G9F/uFiWOxrS3bZD4J0SOuYKbGAKclTsa9lOG7ueKNxiwD9T9qTwWUkyn4jGDnN1W8lhvCiq+N2Y
apBjh5N/XfpViX735k7KdrYq8HFcUbgVgAIHYy6A9JcH35KGbNAMOOwKxNcRxnOCgLXp/b5VDoZ+
ZYtaEbniaFyMNcRNyILlQqMujF8lwkGOkkOzmApY8oD2IkVFbpzCUfw8Ca/rfPp7Wgd0waPpATzE
eLN+QspoDTogE4LguC5uKaMjBvTJzX7bPLjKrWTQv6/uizQrtVCeIGNOrfd+zK7CJPHwInxEAH1E
k6KrSSIifp5IC3PXwL8LHu5PHEVjMTX2QtHKk/IkSZ4TfbWWYzc9FSgXCpNFvCtqLYzxKNWghrGF
VDTquakXj9/1FDPEfs2P/pYjrxlOV4nx18hyjI5GlgBoE+QV0bB2uaR1nIxySkVKyrKblf609Mlu
mMzd9s5xepkhR6WNfTIWElTzl3IWNKR1DQ0C1WlwTe0xSlB0BTsd2iF8NfpAiQuZKQljMAtRLx5v
UTEEgAJHcRwMtjc3lVM0ndQ46zKqoZKdBEXyLFsvg3mKrIdSSwCtEYSCPC/2ixYPjX90vA79opWZ
gqkgSjsJa6rE6uMAsouhUIMYTYZtKeJK4l6+K1ksgsOeY0CfMqyrnn2PMcOhwCwcDwC95zZKgqSs
jmo/N65cO7e2HL1sbyovxqBE2YBIgs79U7UeRbSxG2Rc/E4OrovwwUFIBbCc60iRV9YCdI9IGHM2
lgVdmqkCYaP24UR7tc/9PH1tmmBGO+O2XvSn2JhirRdz2bZLB1IXiskclRc1/wYOo3/4fZTpgQRG
oxh6gy7tI5L7yK4d/H7nFI9KPL6rheT/iwgHMCIMYQMJNyOillvNqVC0Awe9n4NxW65jQXjAob7B
icacmf+IYAkny1ou5DxD8G7dVolXn+djtid3zRd9Zz6a7rf6J6aFB1XQBfZemlztuK0g3YNPewRI
MR2ubYF9h/UnYT9OKXLBniX3nlG6pMPkClHXIM/5U9zy/wlhwgTwmGt2S8sgmvPcWMci99XFRlOy
5hXzbfGxrRHX6lbCmEgWVJqkMUoIU2fJVcDpp4uCSO6agUQakGlwPH3qfUahJbHUFtlNEgF/B7of
TG7Ln5W0E9g3Xw4IF+AUQCfN7g2GK+KwUpScbcfTXsYLJ8jQeOErSifKjnF3yMHABThaBI3sM0eS
0wzT6eD+HLkNevOUYu5V/8OoM1cun7Tw4e+3iNJ9od0BgI9P3ELOghEVpQWTr8lrjySnJEqC8Vbu
jwC0QV56BtIsdpHbEGBO3ywo0VinWHRliGQwJydGlbsrU8gg5s5J7zXjBoH29jrxLsC1Gsy5qeVB
RhUKIqbxHKcgvj3Wgy8cwCZShDkwBqYIqYMGKa3W7Yom2xEg+4q+DbaV4V08qxcm+3K3JNXpJ+oE
6Ax0242d5wzg4sz8KJ2f25K4Cv1JIVl0WVdxQ+oMBKE1JNWYJmRiEkRh7vNOEPBx05Frfai+KykN
miNJPWHZxmS5N2zJnRpc27Him3r2PCq9Hzs9No6g9gtWoKUf3bJKdnme3rTNLPoY0eIyEX0u512p
0+f7cJJunUdyjxnOmGLrKpbr7OVjeCB+GaTP9qtotj03cFovA3NDEt3oVJJisWfbeZnQo5ss1S4H
4alVxadZ1104rz34Ify4+AcI4kXigDnlMd64g07BolFyPc/vDQgTpwAEbAQUJ8rjtk39P3rayHuB
/xYjpBg926avSEPxjujgCo850YodcoZfrCI6ps2MYC0fDC8z0sfKcU5yQ+rd9gdwPDQeT3g94Y5G
jxr7IB3tMNYq4Ky8qIpxOj+myoZ1eca018dTKnJuPHUhTjcBW0BKH7WMS+vOmyl1zBTpAzuWbnQF
cbHRI+eVeD2mm2WgoSSxGRC5c2WSH7Y15RzfC9HM8c31tu/aHJoWynVaB3nzUoYCEZzjAhFAx2o0
w4ympEvtSrMOk5kCQNLmPh18SQ9SZxeOV70mwGNxdcHUXvTWIFuJMcKXgkaSKUZiYRlH86CSU1y9
pNPT9nJxdVmJoPHQyg/lkhllYQIRZRKkw3UDSlDw5S7zwRENXKALz8SKaOz7owyzaks7OXNWY2NA
vF4kJ1K/zRFaK9639aEH6ZMUtFjRVnCMbmVf0nkhjZ2aLbj0clcZXccrv2nBcFYxMHdbEO8tDQ4y
vNrByYvm3F+8SauVy1CczquY2vY1OUUP5CYB4aB0jI4FpA2iiisnLl1L+wRIxRx4OZZk1MjO8T49
1+d4l1zbZ3kX7Ze9sW+F40W5AtG279A5lkAfMR7Lyso2Xiyo52CC6oj6Yz8JjhHPurFB/5HwCbmQ
qYkzKwMkyNLdiLnY3bEI/X/ZpJUMJsyyMV1kCkfIIPeLT25y8IF8bwOyC1/jN2n3D+89Fbx3IFCC
86OMQ5eHCWx/6rjQ0nRUyDNAkuDmRxheuNtK8Q7SSgqb6bfqQZPrCQ+IQf/S616hXpXpa7/st6Xw
boy1FGbl9LAYpDiBLqkDDnVMqZqv8nQnpa+OdlMu99vCeKZAWTqQ6aajDNizZA+gyQB1EVDkpFWR
czM7d1rqOLDQ0CpYPZ4oG+as0DHFYMJjHF6tKQsGj8ENVdkB5V2Svg0i5DFvg2yHdo2hm15Dw+2l
GdTzNOpdOQK/En9vNd8ud0mHHmMRWQsPKgC6oN9yWEOI0D+sToC1gSswUHZRgClLSKrdGWGQB9K5
FsF+uCu3EsdYRJ0lhdGCvNKTO0Dha5CuUpi44MSKhDCPFqd3RjVp6X00PTbTIe8e0uj498a2Xjbm
VpWqPLIToJw9xYACmL2mxujTF5gZz30i1AP0CwYNXDGzWNKAhz2iPlpun/xu6a+ILIIu8U4oiuxI
X1lgoYcfvTQzw47HQgWTuBdj2E4dzl5Fqr2KzG1aOfd6/G5rhWDleMECKKNp3xPYKDDI4VJij4fe
FNGUQjOD6X5sXFV6MPLINYjkJoaAcEMkjLGERgO0LVfoi68MKjAKkvnULemOKBi7s9u2CLpSbNCw
1ouxCAoFtDPaITvONzLotjH31w3ToCj8LuzR2XIn4cm5LZJr56ulZNxQO2UjGXu8/4C7PWWl86UH
94amxyLcC89IYCMoQmFaGaDtjJGMC57ikYTLYgY2Ws1eGuvFAdTcOirJIYwFD0n+Ov4WxiYjq74g
laVCWB3Fhykv0as/HDCb95jopStZyw/VnAfXlmRRdyHX4/7RkmUwieV0MlPawVIZtjs0z3Okukty
jbExgm37PG4exLar9VQZqxxCON2Rqjip9bdY0VtX7gzcJeRs1XNQyJqfyvHtbH+VzdCv7GeEbPu0
U93enG7V+imadZRUE1fGSNx/MCg61ACswsjDfQJlalKu1RbO5mxGh65DXJD0P5ulFYQF3FOJOsOv
cS50wO+lC1A6AO01CTe1KT914WOv3bblfvkekdd/UEdFyKtQWv9PjAyT04xSs8B/ZqnuEaQ/HAud
6yKoElebVTDAaNPkXRE3OqTIZnaPb/EyTMENwXlW5NWpV0SxB//GXsljrGeplgWuDLcbkjiq28rf
l/itmgtPHvQdqp7Xi0KeQvnZ6lrPzEXTjbiHZCWc8XLZLI15FuHeU+X8yjYeCzl8zOJlZ2Fl/37z
MMIFb38cFRnsIJdGEhXZEGoVJFXNGdPK2uYci2aWcVMMAGTCEinlNAiNL2UkNcoe1izj9rM/BvIU
xZaLKWbo0L4ZYDBz6qrpow2+zW3NeNf6Wio1qNWjDw9c4mBAIzwcxm71smeiO2JbAmeXoBBSRICH
Y3Y6C5BqAF/AJuGA6bP6nGl4fCVa9D7MBuBKvQjHxrF/AC51BcUIBe8W9kKfiLmYfQf7l5Tv4EHw
TZIdpZL4ttG5WvqxrRnnyrsQxhi/NUeKGk8QVuSnYW5xCbnTJKhPcldvpRBj4xjquGjKiNTMApDX
oj6r+UOGXvZY+r6tC+emu9CFub6nTpK7Gv+8RJ2fQRWws3rgjZzGb23nmgzaMwYqBWYqMj/REtK/
r8zPXFRnnGiHlYQirwlASVGBzv24rRvHxi90Y06WbQ+RUrfQLQINSmE37tSLcHEiPZhjNACwNecR
9Ehn7Qq9OegucqBILvBDnODnQhP699VyxZi/WWH0OKzB2pv92e53c6vS8+QafeFVApvgrxvYakEP
jfiYffb1hVIYTgfnDrpaX+uumkSUc/rVec8EqlDotwj2xZfXEqYqSxBh7LQD2lgD3Zvd8kp6vpFv
p6/RGbjlJ+Bvrut9GGStm70XPzPRR/AusYuPYC5No2tt2gKCzFDsDpPrKOfZ8MA5ZWH0ChgJBsVD
adYUieW7qj+qM94jdkapVypIzRvD7bT7ovhaz+cxnt1oFjgRwUZajBPR5iTrGpp2NTFwayJ7WxI9
3fnu448y9AtWhllJoHToHCoBLw17cucomNJ9kdGBaBj7sp9Ek1JEq8c4jgRlzHkpIBCDLtDVuix3
yZR5Q+JP2tu29+Af7T+qMd5jKp2iLWRIwtAXMiCrp7ilIsqG0trM1jlg/Eejl10/JAgwZAJ0tG8m
r2351qOHdpTfytQnqjuKWONERsH4ErRpooNBh16a8jKEb8JUpWjdmJhJaUbMNZrx+70Tf5PIdADX
42tfG7vt7eHFTevTazNlrx4D48aFGncd6WhK3IElrovAwgsy7/jaLP1SPRkiSj9etfNCKOMyktac
i8GEI4ah28ckkGtXOZRXyRH+Q1e95lZ6gg8pe39bWW40AKpysOcbAHt/zmEj8glViLWnyE8K+agh
UWFJHxaahrYlca3jt6RPuexWSeRiGCCJtOi4bCu37v7lXK0kMEtYWdYwyPQua8G5bo0fGLoaidjc
uPflSgbrY+2mS1sNtmHkX03ncYluAE2Yc/Dma0CQC5aM65LowCILXQ6Gw9YIFWmyGrS+4wyr95qC
ao3tz915SG5rab+9OdyjtZLEuCTZSYch06m36B5kwzfkwKlFHolvAH+0YTySFqlJtUzQZpIQMI2B
pPVBqQZK3buN4lXthMmNmAwCuOVLVnytRm8aBCdb9AWMgwKBK2LrHlp21XdT+0Dfy/Yqcu+s1Soy
DmrJnSUsZqph+RJND46CgX534YCD6xcdpsfVopYGgYE4jKcyljLUS8xI9yIQWVqyFy7eFIE3MfZG
USlKJIo5XObUqsugUFtE4kii+/UlIV/G7GSIeKpFkpgjpqGPbrI6KmmSAJS+SqTYUzrXnD9mEbiC
6/1A9w+8NBiEkQC8DDKahYACnJYHZPtV6jHOznzvjbtOBAfnnq6VGPZ0qUneRTRTs1jf0LU2Tmcz
FOQVuaa9EsEcrt4elcGiL8fJfoz7n0Q/bpu2SAXm6BhpY4K4HSullhgglUW+POy18Od/J4Q5P0Rv
7Gmk66SOJgZ/FiDl2GvRl/9KCHu7F22b9sgT4F2KeyhVg0UyXCsRcVgK1otNG7SjluodTWMp1nOs
vyXRPhcR8P1KpH4K8f7suc0cFMysbPKMamIprnMAwaxx+6beYa7TnXLT+OkryEz9vHd1vzs/Rz0G
PLvNlSRwqdzDuvoG5iHQ2EAg2zTmA/mGZ4wvydh4bXXOkrOCTuPtneO615UsegZWTwIpUePMaiAr
qr+FmGK6NPmLnGr+MMlB7zh+0xQ7wyy+bksVLjPjJOKwKhVcjwg7d8pZQaOxu+wwm+tn4aWTbx6X
fXUOr9qgfJF399F7d3rZls+NOFZaM86j7xUzX+ibOZre9PpZwjCIsTV3uaKgwGTabplliWCh6U9u
GRbjTKp4DCebBjl9jQFKseuEAbgJXUnUuSU6JIxTscyyVWaqmkqONgZTTq/CkS4iEYxL6dtFl3Hn
wz6dnTU/lPm7sLXhF8nMxnKxtzABEWDlLFAjPXdetVceEhcwuTsEoe3iR9fGvlS8+lXdhQ/pq/kq
u9NBvRk8x3/W9oVfiLIAAo3Z8kNT2hIZol+b95QPd073oCeCy4YvAh0jtMyJtwNjH32uTY1MTwRZ
BjdOD1n4jA7fbbPnO5Y/MhjbGEw1nBUbMpKcPCdF7yazvsvm0K3r6mupi3Ap3FMGQAroHEHzj/zU
pW9pWkzGKzQEHRbamMCS6TrDbmwTv6lPcXqURTV8foYIhW8d8Gw0fbFtRoVZdsVcEGR6H7oXILRh
IskZjX2GW9zpN52oKMc90StxzFXRhug/JRbUS+SvOjnZzTGuvMI+bu8Zj94Kc8T+aMXcBuDDKO2p
glbSwb4ngXydnLTKz1/rt9ZVjuk+PWV3hhcG22K55riSytwLRpYDZVJCaq+dgWeU59dYEmhG3cSn
I46uQQUFAJDHsy+xqc1Vs4hQ1MjRniwflCzowBGszn4X7XVrdpfs9R90WglkvH47qFKmSdApt4l6
NhESe+FgAIwjExFZF3f5VqKY07zYdZbOC/CAg5PdL2XsJZF1lc+CPm+uBa6kMOdZxdHtogFSzHxv
a5i/cFfIN4aoEYbHBgsA75+NYv29iQk0s0PBjUvko2M9l1vXjG+aOpirF4yGtJMrtNUl4dXYPZAU
tEM755/e0hbtwQQnGeXGvnQlkw5i7MmkBTBUprT5bJA3U+Qdufa4ksGspgaogm6gBkHf67HmF8W7
1X/rl0AJvzd60IgoCbibtxLHrGonRb3chlBJ178Y5ENRn0znSph4475hMJsP7GM6Sm4sa7BNcqMq
6d51ZPbG5j0OBTbItfSVAGbV/oe0N2uSU2eiRX8REYBAoFcBNXX1PNovxG4PYhTz+OvPou89n6so
ogj7xA6/7LY7SSmVSuWwVmcERphbEFDW2zg9AOJvldRw6R5BegiYx9PVhcr8+eYDfUAJbAFHS4ZM
PuVBfWAm+nHGJjIPNcbo7oQK0iLdqNLddYextEXASrHRIwhsD/MCIaaXvclkD4dBnyzrEV2IvX4T
r2VQllaQgBuEAI4F/bzzXhmwUCp5EZDpeOmuD8w9YY6ghyfb68osWAL6HDGcjUIO0l7z8kIFZgAl
tM3EUTH9Dvg0X+XA9fwHYpgzKbN7o2WF1TcUUoD08pDnwC4vkg3od54rlGooajXXlVpYO5AKEsBB
TahtoIM4Nw0gLCeG3VuJYzWBl5XVD1L3DlXUldLMohiCRDuZ0F0uWJgskBwAM8dOnDbKP2SLsRmt
fGCr+FZLWwTmRww1wthgc9NnnDzGrJCmphEoiePb0vTsIo6eVBp8jLGIvJA0x9TP7+KIvmdo9uXt
SG99kRKu1mPBe79g+7gy13DeJsc6u6Sn4V6Cb7JMitnh809KzVwLxyJIMXkb8A4UG/F4Z9aOFh9S
9nJ9LxdOG5DQ0IAwISWqIL04FyUxiB5UcZQ6mJDBEEUjfMeXuKO1IfZxU1dKvVYPW1pvdOP+f7QY
oIqbuWDNT5WSaFXqNG3fcjWi1bbOs2plnGIJpoSaGJTG0QOSADb2XDF1rPwyG1D6zYOtrh7a0gvY
rVSctNiKxEXCYVuqB5qXvDJ++LYXGN+Ccu83D+EaVvASgNrZl8yWOI5EKKK+SZ34rZoeUuVn4RYg
hf3VbGNkIPfB0XwIPNtrdvRuDVxxyZJ0Ex1i6OEEUd4cn6ltdeBuTJY0dfZ3LBu5rKnGLbxXHXCf
Bnxa/usWtShywnIE6g9O7teD4eQ8Bb0lCqmlqdP3G9YcwNSNP98HU3fytbGupQIX/cKN/P9lzV4D
RkjbiBqQNQCSPw12so14FTrqeFePLiGPAxCOSsW7rqC+dGZOpc78H/VFlFV9AsSkNJ6w93orutW1
rPru+/Zwa9chudd8av7yu97ON6JuKskTqvp7oWrtYzckEkVZXQOXttKre6a1ZetUZYXui5w0mnQS
hWk/gkpQrwsFrqgaE1Y9T3SS7/w4FK+BNIbELZQacyF+a64Un5a0g8VMCMmWifmx2QPSLNBVY9ow
VyWa2qZ3oNoOxRsbV8RMVj/3ceCeBo6cCaQI4DOdn0/WJcWgAVsdVOratuy1jV0F3uCTlc1aNBEQ
V2ESTgcnDh7E53KESduqK3EndgNAE7y0C8zfSls2MR98PfI3LGx8DwiX9VMCF2g5rcQcCxdxGqxV
KL/aueYqExW3JvqpAfwxbxoZh6g1SQNqEbIB+LS/11xg7/He+6G5Ak39zaPwyMEauJJw3ebRIdqD
Y91Ld8BU2/c3gye3DW+8Z/1YPEvnH+a6MTv+v4+bt5sQLesUZeI9GU2QjZPnhu3xkYGx7axb2a70
ey9t/qmwmY11Ag5LmVYCACK6zjulVH9pwH15apQw+Xb9uF7cN+hLRBAOHwjKKgyKzQxNA2FBmIoM
BqCSd2uoHitELn8vQjc1tEGqgB1CIuTcxtS+a3oWD4i78oY6AOapHUVUK1HXUmH9bIdmzi5PR4um
0w7RxzLwtBvds90WfR0cYw0beed7qvv7ul5r2zRzdEOoxFkRTwYrnmpjn2tbP15ZuiVQizOtZve0
YWY0rzrIsJ4/Qm/ct278HWNB90fNeRh3Dz5PA24cww3xxOa6dqsLOnMN5sjKqtAhuvltvYwf7f0n
MMu3QPk+PKTb3onzlR1cXs5p7gmDdnCsM6vXc4Lx6AaXcWL+7uWD3tyskjovikDaQMXwMXCNvqKi
k8u3YVkUdiWCWdUctnGncnRLoFy71l68NBAJ5CLGgKkyTcfaM8vQkybWmy/LCDM+DMankD/SJjnq
FVzUkPwsNcvRjMgx03g3gjdVxOHDyu5NIi686UmQPNu9OFFrrSSTcYKZzgN76rvKlG5jMsw6F0mk
bH3TeFZLO+GqGt70Zqh8s6LkKdUa6gGeUlkx5KVrE/ieWBLcahQvo5kPsGUXkymQjsivWvM6NB4W
446udVKsiZk5Ab+Jik7LISbO7vzIzf3bJsIOrIFULW8wmMHRiEQRxs2v56ZL4rAq4tQRsRVtWpDp
RCw6RsPwwpr3QCa3ZdI4hRq+N1TZyGTcm/rHygYvZCAoOfmE6ecntqxpUSBSA59gCTd4sXMeBTz5
PXiFd68r/L1zxbM28GrP9m3Ho5UbaimKnUhDJxA5y8Zo37nwVlRpa5iILGsDRHpvMDbeZ9sy/Jmu
tTEvqnkiaeYAiQ4uuHyKYcvadFn8EQQNj3uVB0h+hU23z/1upepxcSMCFh9PPtChgrkNA2sz3RQx
tCWZ4ldkRnqexv3glo3xD+UbpFbg69CvD2TYiwMxhEatqhIriBJu/NqjNqCO7oqNLDQHgilUnUb0
baAdzCdhMDViGYWC6E4VwC899MNbY2/K8WgDfh0EfprlWmuQNEtjQWcypyN6Ypci9EFRySBTB2Nt
FrsaXE3+X0vuiL8pdHek90HhDPBEykehOwnQ1zLVrdM9zfYsW8vFLN6fgOKZ8HfxjgdG+/nXMFlN
2dspvs1uBOOm8cvvH0H9pPi805+pD1BOTwMRaXlvxjeoYfgAVCkOTePl3bck9LJo5VZdclAGhkEo
A70hAybw7Hv6DHmUBM8HU/01Vh85tQDebQNaaXXqclESZnsNjEMSeoH/azFfBCWFpMpL3GxnbBE+
bIC2eGzRErozNx8d1zbWfcjZncKrbQNYFZ453wIPYFKOzfsbzYv38s4G/wXf1R8Dgoz2bdz6/DF3
/dvAe7tuq0tXswlLNZiBqtxFkNjEVdWbRofwDW8+WM4YPthrMEDLMoBxphG8i/HiOV/8KrSzBnPc
qSMHc2eZxa2VaTtFq1ac40LSnsKHTIkV5FDhTM7FdHGSiYQht9JVkoV87DT1vgWW+KFUi9QlZa0+
to3eHNKhVqkzpIF8v76Wy686y4KOGDqCkc2sDBetUiJNhkfqDgQ0De8/e+qa5QZz/pKTlVBjaVVB
GAzCIKAZg6NidudqUd1YftziadRtGPkuU64qa9M5S7fAqYzZksbooi6CcTo2wh0tHus7PQEMebYB
Pg5dm/pY6gRBaeKPRrM7B4VjGUQCGoUlXpgQV3CAy377yLYpF4BNyLYWiGMTBxnl4+gczJ/Dbo12
bekSsgBbCihIQCwhy3luQw2A55EjxCeUIw5Do0c8aqIVM1ncuBMZkwc59dSp0uMShwzfxnAkKM+1
vV4Fn1ZarSW9LiTZEywIDFJF1QfnbraggaoYtA1b6Yy+tQ014ehW6sbVuLlu9xdicOqAEAODR5Mf
wX/nCoG4Ohxpg4OnFHvRflP9bbrmVpcM8VTELOoqcjIgSQ4RBR5ein8cqRei+aNVMb9jgwbB+weN
TtK0M49FiphUdjmJa3XHSNlt0JveEI5P18UsanUiZnaEmwLtx3WB4wWofzA4WWXJpfJOqxem7PPV
ecXpt82fJqe559lh1kWoj0YHacg01MnHKCwepK+InYP8vba9LFO5/Ust9uB34Nf1nAxgLvn0VM0M
BDVjSxESl0zyUmV3tL7vx1s1ug+fr4tZWs5TMTMjSe2uwEgcFPTjZ1EZPMmcynDBbz0aW0TNK0ot
XTcAPyATzo8JcNfZMTbaXuqixehs+ZGi8B2A1DM6+E+D4P/QgAFwUBXJTx1xBfBrz89XadYU9KGQ
pJo3drRN9Ef6D0j/pyK+brYTn6QPpCy6Ytqh7n3sfuqVq5VOuja6vehd/yhykWoI9Zg0HRSp1czR
m4oD6ey6CSy5IszBAP+GTuQlF4RlcY7agqkh1CBHExARKUZz1qqnSxv/VTxVkYxGznR2jlgPR1uh
XwV1dBQQtiMgFFK8jvRc8D7f1jJ2o27FHy1GFqcyZ56cylijSBrDxQrQ7spjLUrAX9yo6aYbnErc
gfoBDf7X13Lh1E73B2aAiQre9nnKXalFVGKAES8KjIi1E55v+isa0IxTfpI1QLOvit7MRUAY3vS4
QkwAms1sHJwLoglLHzUTx3Da587gacoHDDK8hTf1nmzSw+jIJ5ZwQNUVD2zPto3kzKU88ozKWXtn
LyXhTj+Hzjr/aeYDfUqB7vJob6kjX4QX3/o7rtwGN+QQPqtP19d6VeDsxhEdINOzCPqHlGM+iduu
eKx3FkT1b76T7PPtzxWJk5leWXGqn3uVsUt90saQ2KEPnCs8dvpDtHkYke2XIHuOV07m0pPwbEln
xyZoug7T8JAH0PsjOY6tw3jMMy7vDUf9L7sT/J2W7h22GIP0FdzpSpSyusSzMySDMqNV9vUB1W2l
b2BjdPNDHN5R1vAt1M45KHhWpnIW7BrobMhVAYmfwSXNnwSmSBpptcAFaUx0BwKRg9otH2Kvteim
Nn/aQHbvzI8cKSMmArxHN0jY85j9JtF4myKL2VQ7oz8y67lW99R+Eo30lDJxLSCdrs1eXZ736VOZ
DZAWC8Hv3HeqIRvyMcWnJpUXdk9a+g3pi1bFK73/dd32ppU+Mz0Q81CwtyHCVoHQOE/CVAx8MlVA
E6fJMrwlRqPmcTLmK07z4i6YpDBzKh7h5rzwX8D4yqkM0akBaK/xUGXVa890sNpL+vr36lg61UGz
R9BMM087t6T2QT+CoqEaiP9SZHRHXTjXRVyENtBlQlBG4RoNO9q8JVjWCkmQ90NpKv82kOd6BBUW
ygJCcBm+mfQfVg5Jf6RLMEiuW3MwNCLzIR7NEpWjsHwzNXG0g/KNiTUo9ylCOjcDvNOnUitaqiBq
jigYV70yxlZaO32yiRRX+g9x5XZs5QiuSZl5VtvsjaBPZI2c8c4cftfsIZKuYOPKbbkmZuZO7dyS
g6YltQMGlnqvVuEPpZXFOzD5f2lomFnZoTVpM2eaJrXN4LtrhLq/6eCx8IVWh2StFnV5TrFBiNcQ
AqBVBY/i8yvCtCqbBUNUO4kIQPuUU+EaQ7hmbYu6nEiZfn4Se4Y9w4hdEtcAkbPdtLG3+kRfoExV
ms3fnqJJH4QYFKYNKojZOyRL0hDYHJCE1CTSzI7SOH76Xw3TYPeAGly58S7P7Lm02XNkNJoAgOWw
iL6sb4jfVrzIq5DnrVZv0KYycNoBhyllbC1rs7ygf9ScxVKYNLUIE1CzHJ7zVAOdJONyxLuBrHil
i0gYfBpoz2J4+oO3EsB85ztnWG1TyxBHS9o+p7WFN2TIB13xYtxn6HVyU5s5HVkD2F1aWHROTLR1
X15xZvxFaIhYK2H8dQ8qG6CjPQttL9LPIB/Ah2StKHkZe39p+UfcLG4AL5jeqi3EAXbHi807CyN6
mbrzyYPZvYbhJm0cxPx/b6mnKs5OXpujepEkkCnqL/5eWSLyBUK78FTr0V57l12OS3ypiMY+dNZq
FB75fCP7Hmi2tgmCRRa+mipql9tK2cdS8IgcNR23DhpCbNfCdXNdzcsutJng+dnvCp8qOQS3vjyq
5ffI/i/LXwulckA6iX44nA+i7IcaoB403zIEiJnZbNuUbKsAQySYIvHzyFUl2VD0hVz/uEnp+fWE
9vL/LcrMuuuiEpIosG4AB3Pdf5L0I+pXZFzEXJP+mjY1iplIOc7rJGVZUr8cIAPgnCUfGKanqqBr
eUuTxhsaeYfn51pp77JUNBM6c0xtao1qLzAtPVjZa9R3Wyto3Fx2PAzBR42+0RZlt6j4lqNCHZm/
STzeGtpromJc2GpdaQ6uQcZj6cvt9QVfNsOT1Zg5LpWKpkfAWTsE4EyV8q43u7bdJsMPEMtx2Xki
v7XSQ9vsr8td3Gj0fIKVCz1QKFudW78E/nkQYU4eoF1yZ1r1TrcBYCfzNfUuyoJf6472B3h30CyZ
M7+FGbYU5U8c6rYcHL9N0NTUejVy2iYICzRDfzGCzG2t+HEYgxXZSzf5BM33f0XPfJjRoZueTT6s
oe0hLIo9Mdcug+VV/CNi5kNkp8dNHmPzWN0D5ciACwGZk6H9k8s4UWXmMjoqVT0aoEqBFIgb71BD
+x3u0EJ7LHdyJ23nQX+2Oes4nhe74elfTOWPkjNTyWUtugStyE4YYziJRV5CK68b0pWYdfFiPdFx
dkItv2qsarpY7XBvjhs7e2K4euIjsN5LddfEj/9vWs3PXc0IupKxpInmVt0tpUfa/7wuYsUA5wmV
KPI7lk/hsZK99OR+NYhc/P14TqKWieYM+NLzM0wqA8EqoEadRN7X5XPBdte/fzHmMNB1gvQroPHm
oQ5N28xKKviIWo2PXUw50aJnM3+hRr4raXLT9tXndYmTKV1cPycSZzZQpFQtmA6JdECR3hmUh0LZ
mdlPv14xtsWDeyJotvsdU0WMoULAzNr3DaBEjQbDoGt9gova4L0PQGIUmi86d+JuVCKDFHBAHa63
NOn3IF7IeKB+qEPh1KO6sl9LMTAawKa2JxS/gJF/bg9Gk/l+lpaTUrvKeLdBa8I29RqjwKJVAAAS
oS9YgLQ5zKSCbJKwKZZO0MQtazT8JAXu7srRxA75Jq5km38wij8C57PQQZ2hbbSDwCLb2vpdCbKj
7Jdqv2h05U5c3K8TQbNXs1DsQvTFpBnQZGjtDsByiz91zWHjSt/PF4fE3NCR90X3AaqUyJ/M7C+1
BiGGoEbIJ3ngYPzhQJ1+Qwce7kLe8nhv3nabu+jw7cF3mdN8PFc3jZvcmNtiIzmW3EH+feVIXJai
cVWffJMxy//maleWhFag5L3/UDxxILv6JntM3gFsdzPeRe/hfvQeY5WbD8WNAC8pgvOVyPAyXTl9
wjRmA5JEcOvNeSTiMgdEB2sqZ0Be8EC2vRu4IBxqndrD6M0D4fo2WOmguMzRzmTq56dmSHxgH9iQ
+SlGB6h67+rD8KB+FO438OG4gwPGeTc4GDdY9Z25YnGX080z4bPwqGMkYky2UPgw9c1knj848VZx
uk33YG7xjD0md0ALW1vnybwuzO9knWehkcDz1s9jiEWd0C08kwMNOwZtR/XjWLwY9zZXXHpruaqr
b4sVJ/U17nNN9sxL1UPRqQPBemM2YzPyN+u+33w+Ud5sqKsd1Af1njlka7gDj9+fmw0i9DWg3MXH
wKmZzcKpVtZlR318AsC/NZhY7T2NvN8oztfRk5v0I99aB+KtjugvrrsFOCeUUDHkNY+G0QMxVKLF
ulsceHlol0K/BW8/yAZgXxsQCd5EA1qjosJJNz5KXCth5FK8QE6kz3e9SjCeaEO6rxvcaD2dDf8g
wQDgAUHpDNTb8yGnXElCmHOPGekkctBt7ESrFY2lJTTQVIUGD9DzXCBuazLpolCFiArz/26xg5Ou
P2E5Nz/kW85/ib14GXiwb5zkzV5bwKUL9lT2zG6MSiOj5kM2i1tgpzhCugFSB6B4vH7jLaYI0Ien
4RIHoukFBRFtyzIuQHrtkIaPPxivJorv/wTqVeZjws3SAYOsk31DgqTjw3bVKy1FR6fiZ4YCUrQw
pf20xgM3f/Qf8W0EfFPAxWBKkNtO/B/BQyO9/7mi9dJb0cIcLqhvCLrm5/MhUd1GftERLK/2ZiXc
jn9R69jGL7H+FpluEB9aY2WhF++8U5GzgNMKSRdgHrhyypDHj+0OA3n3QGO8yffxrjM5BZfznRnj
AgIgNKqSkYfp7uAVtZvrqi8YtYm3McZjkKPFe3UWefhllQZ9gaJ6T1+zzGHpfW5skVMEDxuA9e/t
tch0YYOR2Z7mydH0BV60mTxdH2xJtaJ00CXYbnuGBjfDj1o8hMA2c121BacDArZpfByJNtOcN0ol
YR62hgpodRTdN3Y+/Af0nJVoalGbExGzTZRhi1AbALmAdCt4nY1u3d23w/a6HgtnH5wiU0ltIovG
BOd5mECLJiJhDiEjQSpUxF4DdcCp5X+7Lmcp9Tqx8WBGCm8GDamnc0FCS0mlNHUJ1u1Dj/AQeL+t
AWA0LhRAuuzt5DYPnq/LXNojG4DxBkEnAhoSZroJEuVR3DalU9npRvr5PrHKFTNYynNBrT8y9HO1
RjOgMokhI87RZQMwSFI6mcx5TTZl7Y4DF6Mb1JtArIwfLxnHxD0PI0fvCru4kpjMQ2ajV4QMd77/
K+yfs+b39eVbNA3g7oOiBYcKzVHnqql9NsihbUtgW70UDCOLBFinEW7Yt+tyllX5I2fmlgMZohxa
Qw74JmJyZzR32hr64+W0CfbIRm8jMsCY6AFn+LkuihUmva9O1pdmj2PkT4Ou2Vs5kgZt5IbYDWIc
Ma+dy2OmBfuSkW8MY7SuHEX6dF3br/70WaCITwGwgY4yC2762bJqBhjvtbgvnTbpRcIrZlVvXRaI
Byvp8x+DIXsdcGm5lXJw0sVuW0n7LogDjP01Slw4cGhyh1+ebSUoC9BBg7jk2NtVZ/GSUZHxEHjM
gmE6MFTyfhtmdXHMA1G/mlSlJU+6HENbqjDDB9kb5k9hx+y9HnTUOfvBegsZhn9cgH80j6EfazDg
kvd6DyqEWo/us2ZKWfn5YHO9aMMNmEqy312g4NFk27rqCfTRP2iywMu50Br9oDeNvYa49tViPls/
hvlgA/MY4JIDOPr5VnZKPQ52OZSOpAqQwl+xxB5oLzYjG3eVrXEyADMnCj+F+Vst6meAAvFAj95x
YbipiY4UdJ3K8nusC25UHYaPNVTT2r9FlgDX+FRO05EenibIZuaWoIFELUzssV6HNx26U7KsP/TW
+3VTWrhez6RMB/i02jrasjFVSGFV3t0BsqUMeGCj35WrNBz3qqzipxhMUcJCpwyIxB6ui188t6BT
AXQGmucuojkMImRCtXFu0RhyTDT0Pyvy6AvxD9cgthqDYhO1OsaJzrU0e5HSPBpLJ2is+1xtXYxZ
BxhDWcXpWIjTGOaxkLdQ0cqAZ/q5oLHQutZKJ3/HBuqxJkF1aqCAUkDTz3MpEDSOItMdPdE6Tu1K
enojxcv1NV3wuROb3HSj4M4CZc35NxTtEIHna/JTiJfa5ncJfAHD9Po1/NA1ObNrq8xkmhM0KTua
nmwYLY6q6b9FiX3owIjtXNdpIf8EZXDn26DemeLvc50Cv8+TaDLTMkO6kDxHYMEGx2nbgVlp2FyX
taTXqayZXoYf4C06QJbCDqzcmkF9q4pjYq2hnC3KQX0JAT3ShWhKOtcpauHhRzCrgJVPB36bjtDZ
VCrtN6MNBm+oKV+v67UQyoCUDcVF+FE46jnIgOzjcMQcHY56ijk00j2l3VqibOE4n4mYVD7xJm1t
FGxg8KtdkWHGVNswbXDrtvoH14hheYw9ImrBOOts5URoa9kwHWej/CxT6fT+c6T8ur5a2nRUL+6I
EyEzM0hFYFboby2dwvqqu6gx7+MPqe417ZUkW9Pu0bvhdPVdw7Zo0L8ufSGTjIXEm0cFcpGO6bHz
hRwB9SPRA4eQmlbcMnYg7QTW9F2MZGjgVu0aKdvSLaAhrkZ33NQRM4e7SVvgdAzlZPJ5t/cjY6v1
/Xf0VNxkoj0ahgRYibE3Sfd2Xcsli5wwmjCCia4/uMtzLXNfKDGtoGXUA19Hz+4wafv3nn8aNPuf
iFlgmLRRSuhkKqYaPrZq+hQFU4Pr2oznkuFjtwA4huSVYc7ZFZG7isFhIOELS+aCVWuj5+OepYN7
fcGsJbvACwjRwMSeh1Hu8xUrLGRkdSMrnSbQiownDBvGS4DkuGoal+amDUy6sduifwaYZ3uXJ0ns
Jnrh4y8p+EgeqmE9cEsNKp1HfV1YvO7LzFXNUhmcMogAGAnatlsFCVAvGfV8O8Ee5NxX1f7ot9Z4
MNCU/N6PeoTJceYX77XPUs8ONECGYiwhPHZVOT4yo8tfqoiNhxa9bm5b56PNkTexMIo61vinJM8j
wAFSkppcILnxg4C1sfUyPct2itSYK/rAf7A7vcBdqVvdJjF66Zi50W5J0TNwaWEeByWV4AHQz+FG
1QofNFH+Ps4UfW8pJmDuR7KRuTVsxi5naFNjwz3T1RGDH4pxNAu8tniQNFnqERmrj6SnEgidvUF2
w1iNb0NJtZR3VpQ/kBH1cZ70Qe1zEMMnnm0G7Uuf9Nq2KdL4myJCzRmakKLnSPHR+HR9x5fevOin
QlABR4dR1fkDVGdg2EksPAxVy7COoV/kd01X1nuQQBtvaG3zI17KpndzpbfvAOEaSd5HQ7tyjJbu
KiAsIg+D0AJAVTNnCADBSJUKvqKOVJ4NrWN0z8T2hmolHly650/lzOwbC0iGPkX2xS4FyHY3GYsB
Q+QW3XPb2itLu6bTzDWADzdp6xjxi5qGvAF4UYBe59QrqpXq0aIcUMKBd5fiITj35Y1gNdEr6ETq
wM2kW5q3uWFzS9tdN5Ulb3pqKbM9SlBTyzsTe4T469jH1lMsm+11EUv3xDRPg4wSMLIBL3Xufjo8
4yoDGVh0+GnO2AD0LcOYSwAAKSXJPjOM8fiRvc/pWvl2ySyAR4JMGUwPs4vTz0/iCsY6pSXTEkrt
qIdOpgiuI90YJTuU5v7BLE5lzVJmaRP1qdViGXOgn3NQvqYbhaovdVKUT2hVJ/9ysk6i9ZnFi7QY
qsRC8sxk/ifF65cLtH5VZWLzLrOeru/fsin+eRrMTH4AWkoBoKkptAWlpOAljb1cf/GDtUW83DAM
PE99FyjhTvWcWfxShiD+BGdv6mgJ0uLdC0HzijCfFIMgSbiCM3qpFDo8oJOOpCAy5HPjCP20ZUNi
IECyASXwW9HcdHxo+re/XTrgjGgTBAawZg0MEpyb4GB2gMDIzAnEoX+MyCcI425zabsFXWsdX4g8
J/KmCZViyqlePCILQ9BUWhAF5B+3bw4tQaZpx3A1Gjea6fSjRwGZEHXfIusG9+7f64mkIN6OJvC/
cOGc68ka1J/zFkG1ihsxsLaWvceEPRJBa5wNl+4KDxF0Y6Dj3zBwtmcmYpMwydkAQYA1d4aoueuF
8Xhdl2URiJUAKogn+RwDVM/UMjBMKZ1iEHtEMqhUtPmP6zKWrG/iMwEMHTLTF03PImhC2/DBbT6a
nzZALaxvZQHOjm5FzGWAqU5bosLyYOnAvTvfFtFEcYd+V6yWcZMV7DY1LBfctyubvyZl5vuAStQR
LYQUdBtsx7A8RqbxM5Xpyi2/uGaYqse6AbYGCE3nytShGbGshRhBP0L52Sc+Lyp3lUx3IbGORfuf
HAzknMvJaZ2ZUQc5iaxcpdiO/XeSHcYA2Twac5PdZZiwLpzk7/uAzuXOTFsvGKJZf5Jr1B7I+hzZ
MlxWttf2qC6TJ4RSzl9bIVPhAClGgieS4tmplb0f1n0dI0ZmhiN6ZHDRfeSTN79feXovbN2ZoNkN
QkEPpJEBgiqSpM8oEup7IAlmN0OZf4+tYG0Q+fK9o6I4Ac56howaxkBnejUKmHs1AidR5fGbWiCZ
IJqGg4mOIx69JQAW8A39H9YSj2GgPaAJyb7AlowtTbHDqJFoO6ZO16L7OnCZHLhf/HX9BfO0SPB+
4b/i5popF7ZdWdgWXAeQeg52KgNONSACETyT/t46ToEfZoLYoOZtF0OjASgWof7SskeSeGG51vO7
dHOdIUzMLsneD9CAl0KQP0o3jkeHdJvK8ujg5PSgIYGSB06huBV4JZvxJiQrxrngvpgOXj9sHab8
zHkaQ7JswgUFwAUD05CmxJ4+GJ6mZytR1EJwcypmzmnkG42WKAnEiAC9WP73jhTPhpq5ta7tsnzN
ShalTTfkBHMKjK+Zswz7olc6e4RS2C81z25U4zMMf4m2cgOMZl63lIUbEwly5OEBHoW5668NPgm0
NaVSgcUL1UgoH5SUHK3iv+sSFvfoRMLMgRTqUIqUQYIVtY5E28So1U9GnGyui1lUxDQxUEgYLMKY
rVodyiFt1Q6OwxaPqtU/k3DlWbds7Bh2AsQ9hkfZPNefhfjfaWbC2Hv/yZ9Qi7MXCwgDRs7tZ4nU
fvtoGbfWLxXvSpnW2+sKLjliVCGRAJ1iD6TGz+82aVSFbw6DdCL7PqJ4GXU/wsbz1XHFGy55YAI8
oUlNW8eYwrmc0kw7TQ8B+BsR6xbsFW6fUe4PaIljybZFrSxM1+6YhdY/9EdhOhp1IRDEIOdwLjMZ
Oym7Ke2ISdF3Q/R7GqbNdyshN3lt3sqmos5oBC+0tJ7Cru+4GQfavjQ69eCnxd40SrLJ6wIoQRp5
vb7qk+TzpDCqVHAv02AUAJ3m+bcyN7UuHFAKKztUCSsH2VlRbPL0l4+RlIG9NMGKHS9t8/TcRicO
ngTYhfOlwLy4GdJSSAfoItxvPi0Laa0R8wYr27yo2ImcWeRnF1ag2JkCsJT2te4fWrlXzR7Fzl3O
brV8k3f/cPeh6QHZpOn0IPN8rlcI41X8LkBobkdIJgHJAq1iVamtqLXkbU7FTMt74s+Muo4qzcby
UfbQWRmvwVNis5frRrF0RJAxwDZN9op+inMhdlil6MwNpaP1d35wm5YGt60denpq6QXDvyzcibDZ
RgVqmVVpEsHrGCovihs93FZJvrJsl8D0wGZAtxWeZROKkzHPZwM7Deg5BL6tKCpuBoR3FPAIyPzw
ro/2euZvzM5AQzsyJGYUOxqAVU15G4P2qwWLTlt0vDB/m8UateOSlSKcxAg6+n8wsTuzGrh5v4sC
POhkbbkA5McJ/x3n1TbTXuWIWZLbPHWv7+2SASHtaQBOCqUmnPvzvc0tpQZ+Y4K9LdJoV6iJgf6S
oL/NSEL/RRTWHdE7U1Hemnk9A3bkSwblsnK8ZQOgEXv1hVrd83WNFjrJMVgIKSAWAdj45WwM4MFS
NLTjxSrNrRUHr20d3lbtr8H/Sbpubwc1SuON6gAH8FkLe8/Uy9xVdJW3ZrM2vrUU3JwenZnOcSUq
sDfg6AyAxbMwOQuavSA71uGr3v6LJ/1zcOY9/C2a67pEQJTQvuX2ro8fS/2lyPfXV3fRX59ImV3L
lHVxX5mQwuw9y9+H/B6cIG23cvkvnYNpymTqhVMBWzqzSkOgrhWmeIUJIlzW/FKRFIU0qwLPsxJu
UAN27GEtEF06Cuz/kPZly3HryLa/0rHf2ZfzcOP0eeBUk6pUmiW/ICRZJsGZBCfw6++iep92FUUX
r30eOqK9ZSsJIJGZyGEtpB8stD4hDTa9CjTK5bQyYHkQxXsW+nMi5OhN4+byBn7OrExd7KmYMbI7
Mdm1VEaNYEGMgGrlQxNrLRqtGK0jr9UMfqeCqI74mEDPNBvtD03qFpLVvsJWdejqkAJwypltIjgI
CaT81pSF+rFvJDpijaJNCoQEaPvxeQggUqvKjbeUD9Ztq1dJgUyAZN5FJLJueh2z8W1K2EuJ3wLQ
P/TPPSel2a/qEP2NfiCobQ2EJ1Bs22ENkKmbqkOmy8WlZb0TRWVuOrIixn4X9krmdejeYb7BEt3u
hkFxWWUUx4KUQ4oG/gSdyk1RG47Ra4VfAmQuDWqwQDI1zzDkHTaFBeCjrjxYVS0Ntq732XehMegz
F2MA9VAD+MY2qNPxqupVoOhkrAwaR40KWd/GraG4shGId13Z9tG+Ubl+lMLU6j3wMneosPRych3L
tHGB+x3odqiCL0xNAAwKJkqRPIaF1Rv7MAVQIPrJFOMaNeFqEwaV4fdRi+iAq0UkrtTMqnXH4pHx
0EUlyE+bpk1WUlXnfqqaReZHVs0A8UXVbgfQ4v6ViGHUOF0vFF6oyUWyYEnnLuGpCk3cRDV0Q9VG
uB4poKoYOTTk1kDSx4zvL+vqTHEO9TCAi1sjRQQQxiaCWCSqoTQmGHl/neXr0PAi0eflgwk2yiLa
EWOjCOvLMmdv4YnISUTTY0jByARkRCpgtBdyiRbYsLgJiuHlspzZPQTSB3DmAJGBO39+DS1WDm2W
QA4KxOsOFAt5GT1Ein5bNN3Ccc1v409Znz8/ufI9zzoqjangQV9L5pvIb2qVOtx8VQtvGDwW30TV
EpXEzCNjbK4D8gegZhBJmBNLDTDToAJ6OJJ01j4oj3m3r/r3IHzl6FzRfI4LS+9xz22wD2Ls0s5l
l8bPdfJ2eZu/WvLzr5DPtxlsUSapQ3xFG2OCgNxVPHYzsXfION31FFKHLpUjvyoQJI495+MLH+n3
ybozDfyDNKwzJ8Zof1EKvkrNTUeWxMwkXyEHkRqgrnRALk1Rg0jX6kUy5PCEnX6nWu0NbcNqXYfW
Vldobqdy3DmhgkdeTasNzcvSM9FTt6BaX+MLCbB/GClCGyU4XKYgVgM6Uws6ZmIpY3vEsuGKpGbj
1lyobWvgyMZqofz7VmFcuY7NlRA54wPOz5RIgC2XYghNSzTDfsQht5UKJym8COlryw+gmOTDUt1m
9lhPhKrnQsWUJEGlQpF6bVhHkv5ch42fY+7+sr7O3FUsbixBANIYfGTTrIcI4hCSqwz5AECzpemh
su5TRBspJjHQjuWlbJ+SJfzwr7ZolDl21mBL4XsnKpuiXcNqKqgsSz8qFjsRaAUIxsGWer5m9/BE
zuQyEmDvcNRiYVvZNk/e6tSTuoXwZjyG8+jmfCkT3agiqwEeJZZSVzeDmNs9XyLwWNqsiSKYMjO0
MMMiYgCsw1NsYmreGMnOBBeGfVkZZo3XyX6N+3lit9PCjFBiwWIy81owvgtMt4d+o+DpQqSrTiI2
q+UFkXOrw40aAfvRyAgsqnORllI2fWciwyzXqhum15weMnSRK0t073OqcCJnyjTUhUzhYgg5oZTt
dCnzaox0D0ngXt7BJTFTze6TVm1EiGlA922BIiRMK7dIF4nmRs2dqh0skQEEeoBMIXw437au7AqK
PuvMKWiHIaCgI6ov1w3l6GmslXQPohTkzMxSOKBDrPUUgNB8M7u03ckMcM52VwHo8/dXDlxBDMkr
sMvwRedfVLRWYVERmLyBjgmEKk2YE5Qd8ZpC+vh9SadrH/fmREsNpVLxTMDaTdLe5UT6zgzVNfKF
Z/XcXTiVMrnYUsaGghOcpNE9WXVhSznI68obdDuE4oDQ8xll+z9Yl4mEEzIhY/A0kRgUNC5CGSlu
Sk3iR6WobXNAeKK2mWgLhzVntcb5O4zjw5Ei2D3fwpolNdrWIappFCD95Eea6c7l1cw6FlTD8JRC
OI1p+8lyQhJHwH1AnaPsGzsYh5LWsriuW1+pPck6ynpo181vN99gIldSAFWOdBdCwIlMQbBEXvRI
bmNCAA1ZgAsZ+CZVVU/P6oXT+pokhCik6dFChzI+2r3Pt9CIrbIaqJyhopjag+AObWBL+ksl77Nu
m1UPl3dzzkyeSptkCY20q4c0hbQQaWMzWylijbwKs3O6sIMzU1HjUDP+B8hrdPFOR2mEoUpYNq6L
a6JrarWvWKlLAeZcM8GJDMnt+BN49Bxe9nuSGD6J+ILmzK0VH4A0MhAxR+0539k0RQ9aD5IH8MAx
n6TvjRm6KYDLRYsunOHcHR+xQzF4ZY0jFtq5JAFdb7olAN7bipQWSCVDV9mkkwwMyzAVUGU6Z9ca
DTrA2qA8iecgYsQ/+ARM0yESQnV61N3zTwCyvpkBU3Rsabluzc4fcZjro2ZeKdGm66ltGNXC3Z9T
XJR/QDOP8fWxKnMu0dSDXmIJzZ3efB0kRLHHFGDqTApto3cD9vuTHrCiIt4lo06hfDc5TbnMCzBy
YHxAbsxyV3LV3IJGAw1qvRpRT0EWZFXXJlvssx094NRDYhgXdBPoPwVVzcRDarTFQmMD2deM2IrS
gSDhrrTsPvum8WsaY+r4WtdXQ1n7l2/quH1f5SKbpoPsHsBvk+2VTKNRA6BYObXwKqjyLkN2JAuW
apVzBhwBO3IUaFBXMAF1fog6oLRlDQDCjiGHdsVXeX7soxs9RU5tFeprkV3Jsj9Q1ekQS0kvqfjb
cY5qIYeAwhmm2SRFmfhgUpAoIEkJdAdUmgAiM5hehdKdHbbaAmjJzLsTopDXHhse8EiZ5kZTqRMo
fD5z0lrf0+C7lTRbWWxWYhh7UfzD0CJHQJelITebXFzq/Pm6zxAOHwlgKJDRa19KQVIE1SkhvOCR
TyPtNm6HhbP8qjDnIiamXY76SMwHYNE0euwbRFqLCZiFwiW45Bl/fC5nchGVDKeUNJATJVdK+NCF
od3rN0x24xJDKJGTiM8gql8wNl9t+SgU8Njo49ShMZNbmJVWajEG8B+9oSBdJX4WNSsjBwOxGS54
riVRE5VsNJ3zQIWo0NS9vud2xDEl0VrXyLsv9Lt9NaHjqgwEGkCFhi2d3PE46a020LCV4DxMo8c6
84FrA5Dxhyp90/4AiuNc2rjwk3i3CmKmJhEWRqS9blZIRG6sEBgO2kIl8mtu5VzOJKJBI5BoJByr
4gGYKGGhafHDEtm2D59aYamQO39aP7dwovV5mJdyko+oULVHkbGLjbcanHNsSe2/uvjzRU20Xs5o
PebDmdNyarllQGIbuMo3tdE9B3J3aHhHnYCrwy7RI3UJRGVWODy7gWKjirzkRHgro2ggpRCuISMv
oNWifxdAHYjxhJzdJcWPYAmB4nPm79z7YLk/JU6N5aBJaPVtOgbgEgS9W9lTTU+7LTxwtd6WhR3C
Qq/EnbbgDWZyr+diRzN6oqJBh34/sxjFPuZeErogyPLUffeofqSrbM0RLTZO9SNC6XnhJs4aT5gW
mBe0iX3JJKGSRoEEB8GmvLekGj19LjeqpeWNpuPLrp5ImZgWARPbisQgJcL4KELCgDup4XRAQBbx
ug9yL+CrMrJsWFGrvb8cT8xelBPZE0+fYXaBFgJkB7W64wmEiBjeFyhoIfX1ZVGzBuBE1OQU0yQT
oyKAqEzoVkI6rGQOLujUdHI9wdCi9nBZ3NLZTaxoX5CiSTKIk6yXQrrJ0YPULd3Apd2b2E4twfBq
yMfdA+oNLW7Seh0YW3OpxX92KUieIuxDpKtP4SNZjVEgMxZhOrNdIrhV8R6qC1MR8/4beBXgxwSi
vjpFNy9R4UtNGaGIVj9hLmzbdUXldsPLILC9ZsleOxTPmXQfZ0uZkFlvdyJ4Yqopy/A7R29HFZ9Z
pZMPMCSYnusIWNuiwot0baHvc1YRTyRO7GaqmZRjmh7OQSw0YE0YfmS+9KS9kUoAwariwtaOev3l
ev8UNwUvDTMxBDISfFFUC07RBMjpD0vlqSUZ00CoqhIrjbAkFaeGcJbYIgdG/OUbNavtJwuZ2Cme
1JraMAhpmsKlragB/sz0BkNCzID01WVhM/2SMPpA3DBATgjVn0ZBJSslLnNsWxmt8wGoIseIvBB2
pQb3taKip/BJ1jZNdCzCDQtfFoR/fd6dC59c7K6r84w2EK4mAG3fqfI+0J+0aI28ZpLcheWVpNlm
u+BtZv058nMAa8ZbFqhs525uKAt0ZFAIRRr+qQ9B2x1Rt5Nlr9Dwgka2vDAiTB8K/p8s9kTuZLE9
C81eH4OlgV4NnMboGkDzoMm9Pn80MEku8ccsbJzcfNTipZfe/PvrRPgkLGxYohjDGMLXqGgK6j7P
Dob2zqPIpca2MVYlcYNqTZb6RmZ1+UTsxOqACCsAcQTECrLHIvOmbHRbI6UvGY+Xd3fWdp8Imhgb
JGIxfjvik4ZGuOF4AZlC5qux9Sd386eYT/N+EiJFtRb1hTaK6S2Mx3T9U6gMaGIpbalZ4uteOrPP
n58IC2M1KOISwiL5h1R4veKQYEMCeHPBGlmCxcYHBHCLO3J5L+cDQbT5YmJ+bKNWJ2YuT9HsYgSI
eAE7aWNmxol7kIqAF91UUhRNcxCMAv6qrTaqCGYvbLQwGHdJH2Py/ZErH0W6BP7+i634+UUTm1hU
qQDAIiBBtsUN+jm69hrI7FkZbjVU6gxlJSD5pdeeFSwEU5/0Nl+8yslWTAI3NHFiVG0EWx3KlypQ
VrUu232vX+tcdfLU8AoMvUrRTZ3ybWv2jhiJGy1MN4p4pyTh1tLIfam/deZLxmRHbGSoSbgFejwI
peRwVefSB0sqLwhiu8wl9PIx0FagWOR05dKQ6aw3PlnIJCzEUGGscQ0LSdojuG+C6L2UJVsVMdTP
N5f1Z97A/jysiYGtCMpIZHwwlfKulu8Y6VdicSPV1yreFIJhy8b9ZYHzl/+nwIllDSox0dUO2lGo
xMalXzNRcoAH6V0Ws6iFUyOaqSjltOO9QGHd8ErTCXL0s4tOV23i2Embxm0Hu5OWGgtnnDQ6CkUg
LqIRFYhtU+qPwkKpRxYRABf0ihG6IupWh8bj+dJEbzFyMcDxarOrPnWrpkXye8G4zjxIIR9jtgB/
RtMRErHnLlPQMeetjC/DoESHBkNSxo/FnUpll5Qj+BZ3jPxYiU6FltyB3WqC4ibhtcgz//IJfFXi
8++YuBO0DVZNWOI7wnoofGQEgHHch6KrZtU1ySPwT8gAl7gs86tyQeaIeG2MhVEM/p6vvRvkOIg1
BeGYdUjUdVDex/mClRk/+9zIQMSIewbMdRzxtJDXDuiG77mO3JBeOLwNVqKWexj5Rb0ylF2LXLEQ
hHO/vyzM7YMJGMABmGCdXFJhxJzpVCyr5wdMsNop94Pfp5CDBzmRMbmXvW4FchCon+jYpgC1iZL/
5Somikl5mZB+PJw0dFoklvmhTJ4vb9T4kdPDOV3EROcaZAYsQYAII0M7RWMnxNODq5r9duLzfK8m
AUyH85DGa+b05V7pv+fdE0lvTGUhD//1ATNKwTAZsiwA7Jo2aqRc7wJM5UOZ5c6uAz+uP/5kt/4j
YNqhQUAPhhZYCCj4XVWBY/oxJHdyu1QY+upisA55nPsHvI/5tcpuUB3Na9gt0gZKbqOWDMM7FET7
rmNG9CnQhPj7oBb1/UCiULNZEpOFV8QMLDg+AXBQY1VMxZz5RPWGCIgcfAhA4OXnh3JFNsE3LbBB
zZBuvORRczDdctgN35U7w+2eTRuZbKe66oWFCzAzNzB+Bkb3kJmEf5g2DiqlMuhoOqjxhHLlbe/S
b/pL46M5206vMNCZeda9sNTMNKtFJzIn0ZgptGpYWiFo9OiV3t7LS7O+cyb3dE0Tk1vVQiRFBL8/
RF9DsdatBytyL+vpkohxiSexdQo4TEHFUIWjmwdB2wAsE6CRCzWhWcuBrolxiHhM+EyudGvSQdQj
yBihc4LsFc/LPo9sZi54qDk58shzbALoc7wU52sR46aHloNKrgEj1coc4vYuISYQtRqzkd/6OMyX
yOvm/DBStWBIQmeIghfCuUSkE2KlrkAAZoEeRGp+BLpoRzm03miB39g/XT6rOXVTMY2G2pM4zn9P
9hFFHIBsN7Apap+vUlPHq2epl3F2QTJc8IhLAEc8EQGurUhJdXhgSe7dTPc4MLQrCZiG72p9d3k1
n8c+dSiALB7h4NHd8vW4WBElCQOhYbix1vUzIP0xvWn3z90hRoOxLb+j8dcfDrr9kO31a37k1y+V
w9fW2rAVu3Zy7/L3zO3u6edMLnPZob0nLEZ+RRxiT3KktB4vS5gBdkXD+smKJ/eZ5qkikxoiFF87
kH2+Eo/gD1gbh3TbvAhuuy32uo25VawyvUJT3xJx9dwFOZU/UddaZiVqOJCvAnQzSa5MeiC54OZ4
aF1e6ZwgQP1DWXEt0LUwUaMswrRrrkJTZfAEN+UmFW1mxHaqbi7LmbVegPARwdGDPPIUpLI3ypSz
wUAWOfxmAgvBJInN9ZvLQubuBIrl/xEyUQw9NISyHoWoMCr0OHR3SfuIlwjmSJbg3ed08FTUREHy
gEjJAHIoNANe6VbiZU26cDLjzk8v3amEiQoQudcLoYWETn1O6bqn14gVpeKB6Ws1es67BdM/F9HD
II9dnQizQFh3biDrnlV5pFl4bef3mRLbgqzYVfg9LN5V4xvNFtRhdvtOpE0XR6ykQ04I9Xm+LpM3
YYkDeHbz0I4H44jiCIaez1cTK3HQBS3MvdY+1cGVIh7iAvkW68VQn9E4Vv4+rM55aDWq/4lzzlqR
p+YYWkWt6pVIfMNkeqmy9JqcvUUnEdx4m0/EVEZqgaYJYhJto1rAP1QQKS69s+bO5tQ5T27RUCqB
EKSg5826p7bYitbD5Vs6Z3JOf/9E04ZYKtJWxu+X2Lpof3ToC7Y4yDeXSh9z1kDG8x+yMECBrtPz
zeIj1qAuQgfE3pU6zKLK61bcmB3Dg2h9eUlz53IqaqLOQpglKsHAmlMoSG8OsauET6VJ3f+dlImS
Ca1eA+QSUkxxm0ro846fdGEpUJpfCgZCdQn4oGh+Ot+1oZEtvbbGpcjfSemA3dKpgc93eSWzKjCO
uf8tZPJCrQJ0VgUAgndondiDQl1dRmNJLNlhc/8Hkgy0G2NWCdjfUyZUuUC2O5IQaRqARVbJddSv
ieihifuymJkqKZ50eNcpeN+NOHUTZetjTmWKeoXTGqpTasZjpBqAaBoqIOcze0CWiafaCqVLX2fC
82Xhcxf2VPZE+0xeK3lHUAWWMbzeaNVxsKSFV/icPUV/PaDDgFYBJzH+/MTwBOEQZtCXsUcngMlp
stZVWSC7UWOhDS7XjE1dkdiVzeopU7tmoVA6p5N4LUJhANyrfgE4ag2ZGAOFtwDWi20GudMV5hUx
64UH8pxWKsgwqCMwGvqsJotsEsFS4XXhlIgnJwnqBcDiCZzCKv3LBza7np+CpsA/Jc+7sBhjd0Vk
AHCXKlLfAQS9E5HkSHEjLkub180TcZPXFlL0YOHMEUnotLdjKtqAQF+bPZx8YmD6GkPmtRW6Rn/d
FMNSnDQXViAROULnAVUBSclzxVEyCWNsFDNdBHlY1botitBXmvIqjGVXlb7XZGkeZM7qnz70JgIN
q+nVOhutvoauarEOAwBG0mwtl/IxalE9LRdu30zn+vhWGBG2UY4eX0jnS4wS9B+yrq0dWKBn4G07
Mc9cvVe3VCerJEW41tRAGqaiVyYf6AlxxbxZ6necPeMR+9oYs2TjdM75RyREGkoV0+1OFDdbgMhs
UsxeY9rVb2TM5iSB3fJjFKauFH6/rF1zunwqeGLKUYwvkeKB4B5Aqg1dZyB2rPvNZSFzN9OAEo1D
e2BEmOJ1iIVVxbqOkEEwVgNZidHK1N+0YekkR92YhtzoKgA9C/DaMK88Ocm4AVhQI46RSXDUgTqW
cxEIOcm6ldimjes11fidXryAJd4ZgAUjldJWzsKFdsjZtVpwjGjxxGDxNOEpCLIsoGO2BiR84qCl
NMoDO608DOFd3tO5mwkmov+RM8179pnITHTYQGOy6FahkVdKxbeBiG6LUY+i/M7pUrvenBMxcQlE
VcSEByYfznVUHdKklXqQfxKqRCPZd7qucrwDo54cFSXf910bOnIuEAfIhPnCts7ZBXRxgxcQdSE0
VE/sAtCgWVRxUMIr2lvUHdv0Y+icnvmAffr9fcU4KyZzQMaAR/pklVTqhSCW8XTXzaeCbaLohdH3
uHhpxHdye1nUTHkPjfAqqJc0dLSOROPnOxp1WcNh5rCjSCk3rc9R0+p8KbyWNN+UfFMOEcY9yUtP
09kU7qncScTRx7EiiC2DyVP9771zI6xZ5ZvfboVHs/Io86rHBSsze3oA4oPCYq4CBb3zhepDgmqM
3CD0TQbH1K6AWaRIr2L0EC4NbM5dP8AA/0fSxJ4lWpebdJSEOM+2ZLsQX7sY6HwLAdVsgfRUzkRN
gt5QeozS4pVVo1NWWrd2Ymdb5aZGRt4tjyVxtPvL2rKwsk8XchLDAfHo7z2kyIjU5LrKn3JwzVpL
rFIzoE/QSjy5AH45jhVOE/wDM/IWsMZIXq10R1pL937uqIptXkvfgrvBiVblEUh2nb0ENTHnik7l
yudKUidEqIE3Ba1kb0G7aYN9YPmX93CGzfB8bZMb14qJkscCZLR+ItvyY7klbr8xN8wld/m91LmA
PHRA4OsGr4mzQ9O88yfP2tNVTu5eEhmCIiTY3UGWj/EgAjVucHQ0dAzmsS2rzeeC/897/3+Dj/z4
b+/H/vu/8Of3vOAVDdBydP7H/74uPrJ/HJPX9w/2X+M//M9fnPy91Ud+eE2//qWzf4Nf/rdw97V+
PfuDl9VgjbhpPip++8GapP78/fjM8W/+//7wHx+fv+WeFx//+us9b0A0i98W0Dz76+8fbb7/6y9l
ROA+OfpRwt8/Hpfwr7/uiuq1Tvg/Nix5zb6zmX/78crqf/0F5Kt/qgaiP0xcYZIPaDF//aP7+PdP
pH8CaRlpAXCoAvpk7EnKcrR0jf/on2gdH927CDJxkNRCkxmCPvxI/yceHwg9wMkBAhWEIspf/7ML
Z4f18/D+gdTiMadZzfCLRaj8z4hGkCWQ24z0UZNIBnNuSsvVBrgx1ZZp2TuRdTeVyUMmSSuhwnUs
8q3VXYNTwD3Zpb+/4FTiuZH5KXCilWmetYnM5H4ziIpbttZKbsTSNgf6SHnxdlnGxHb+FDK5fGKA
NE4iBnwTN7fdoKKJonY7TXeDIAAk8hsqSHZL5V2FBjeATjt1neHJvwSvNon3f0qfmJdETyVO1VjY
iFG3ylMQohBhxFizJZa6QGISVcRrA7XrOHSEHmWBdL2w7vGhNneakwecYgnUykqMcAimujLzVV3R
jdaCBTHgu0Zsj+i92hmx7lZCCRDRpUDxl0o0KteJw4jVMig1s8w3vPes6+aQXNdPQKrNHmFXlqCF
z6PR/2zqtOIooF2kZkNONlmruIVquZLVrXh1HVi92+QWKGnVBQ39lfbIE89OeSda6H/sN51urgZu
2dRsbYXIthbQY6LBQZFhdQWsgia7R4OGmyLq/rMDnCbV9EHow0HqwLaSSKsWtaTOWGlVsKYMriJG
kMGwo+quNHU31Jew8cZIYkZr5PGqnhyfafVCLhpDvYmBuVd0lquI/QqF8BXIh1y1JysyAI+/W0R2
+YWWTlu+Wk3kZlmb4O14Lu7oB9oMu94BVhl5qvYEs+qLevkrQRNbE5MqMpVYKTcWWvNy5T4F2J/C
rU/1QfeuGygAh258zFA+iIsGDsWxX+znxPpoHRF4R6p8U/u64dBH6Tnb5+E+vKOl6YfHbCNvu8aw
8W5s3fad6NvQTg7ZvmXrfkeJ/U6inRR6RN62V/FBaxz2GIEl6bW9EmzBhq0MlH35mh/y26TxFDf2
ypWm7QUPlPF+hf98E0Wbem8W0lNSJk7/JHit/Q58NSThetdk61rZMtWx5MymL/Vte8vMveRJTn5l
IpZd4SHi8bW2EXaEb3q/d1VHIT5fVdvcq0UfXPCbbF1lPmHv4b46sDVNt/W6Oli3On5jUoAN6D69
FfzmGrGpYWf0RiVv0ZNyFazMFgz2wS5fR6IjeYMXld+TGxramFFq31QVBuMgbDvq9qtqla2MaNes
2R9axs9w7UTHpS61gkTgMqohom3UltupdG3U6G7W2+ho5KYrEcVFucE28f/p4uTDpM/wp92amGQB
07ll3IvyphmvrygD9cFyK022ifwtJBi0Qw8yq75RSbIJzAqoq44plVecaOC3Wrrhn9XTuSs+tdB6
D+OJXqWNqe5EPAHF1HIabrqdFW3ZQIAXgiwmS56STtwB0ljxci0Ab4HmCIy5GuhbUaeSRI9laBFu
x9F4MBowF6kq1NV5J6yaoLU2JS1vMW9QBVZsN4HcbjvkewDIR72SVi58YuNipvJaEMBs1wliasu1
dJV2KLlqXWprrAWzlInp3+DJ4BTKxh+iQNogKRj6SKcDILHhLzQLr1kfYhIGqaokUI+9pO15prlm
lJT+iM9vloPLAddvGOkhbDNXiFI3peFdHrJ1IDHNbqR0LRpx6fNIBbQ/1Q5ZLl9bGWjairfA/IZu
3gVrPl74mV2fdndEYBJM1LIgG0LXUflsWcGbKYhuT5ujUWAHB4D8FLfc3JvgXAapmg07vODEfmHT
pYkPa8JAbLUYDGUSKd9CRXIzU3GpghCAGC4NjF0OVawrZfWHS528u9XK7KkOTLBNma2wNI1g1gRK
PnpN8Mjehi23Gb0NS/CRRsEag/QL6/xV7PHZ8H9ysQell9MeRGgbXc2PWdzYWWGiEUJxw8J0rajY
YXS21W6yJUz+X0UHnxf9RKCqpC1TtCraZpvCsrYJqx6EOkTZvTkiA+fFwr6tkqMmwVPr8m4Itta/
X1pnD63TyPkXEdBnruVEMBeyJmaFHqEb39qVquwCOGkHgihEAnxX4M9jGLRwnL94Fnwu/kRWDuRa
s06ovEFm8xgScWtq92qk41qzB1PPEBkBA7QebDlMlkKfMTqeuyyTqLkfWJUhWyZtWlLvBDqg1/vW
tLibAkahlqQdCO8wsmVcE4S2Gj4l5sbSeBog+n4hfGKlVcZ1JaEI+fp2F3fWmiSFb8I5RHmd2tI4
EKPk4qMKFFxUH+urLIx3aWJdp5UtldUhG/rdkHSbpCQvhZJfKbLDwnilWNQuFZS96rUMkkTmx8q2
ZH4O8pIBpmgVA4IYpyf5Qk1AFNzaXF5zPElkRAYm0Ml7EdPQbI0+6YaQEaUI7NHh6LidcCjt7lYZ
dl3xpibHAkFiuGrbVWVtMnMdiOveWA/V2uh9sffyNawi5nF1BHTAeeVkx+NnRT6AjJWoz5p628j3
Vv9UqD9q9THN7qR2FSur1vjR1msD+Wy2ETUwHq7SeC2mIOocP5qFftWvpHYttOsw2AQaRkPWQuFH
cmpHqV2g6cUWCvmqNTkeIm3Uo8VYWAOr4jqumvtIrq6UPMKyhoMUxDurKDeNpax1XnqB3IMLovWB
wIfEjBu25aHn8WaIlDsdUCwN34jicFDNJ0V/aPNsRTlfJwF8KK57Xai7KNH80KIrTKR9lzBQZJj8
DtzLpc0U8weoHm85Mx/U+iDl1QaQ2veWku0zJX1HZWtn0P5WUjuA62DQiulemFRukKp2GAJx3BI8
ibP3TjB9C1FOyjBZHWWvg2hhIouGN9TkKz5w2Bz1AXjpQG4BUFaEzRj5FO3IFK8ACHIflcYGQ8ta
8hHSEn2ZgIstvzHygwZr1GASy01a9MNXSrcPG9OLNBBU59rgYQzZzjt9XQZ41PUWKLkyV4vBfKzI
YIEsvFQejrwELCIDe0zRAc+KrzR9W1LA8BXmjQQgzKzuvbJRXKukHlhRBpRnhRCdDizHfFN2HbWt
G0kqwhNxQ6y8s40VQb82tuYab8r7On5SYlCmD+BCcY0GkxFtdBun3XsB1q4gE31rKDaG2mySgu31
RPQwf0dt1egPnJofqJbeNcW+VDsnF3Fp8rjqHCPV9+2IuUW3XaDexr26b7h+1wXGmzn09hDXbizK
6zBJfK5pV7Ud6/xYxgLiRu0GVBtXMjpbs0HfdABbwXjDSkmltUBy8DHIDjHMtR4eUy56GK7ZmXW5
i5rYC+UXoSC4v/1NGABOAeE2idoEkzX0VbWYj/q1PbDGRoEOltWODcPJ6FHS6ZKf/JWhmQRiErcq
NZebZlPyzcD6tVm2biIgFx6arjY+N3+kEXFqgpBKH7bB0uv5E9N9xrpOiw0G+WxCU9oN5twwa0f2
GIP70aatn0fiQWk06HPiqAxIysWBabmdp3ekw+AkAj5RvytR3wLOn2MEpVskOlhhREesG9dATrpN
MXFN1lGDCBJsQqkyuAkoFmI0B6rZPcteRBHRznfayZ5FNL+TVPjIGPdSWJE8dcD9Aso55o3lx866
Cdpjkd3GGEawTDSV3KfdEr/I53N2bgsmIdEQot+mbYN4o4SZLWc7kmwT+T4TX+BhbA2vTrNvQLYK
9PSgx+jIkVmaYyFmFXUBjaM3TQ9yeqfvgHGpF3B+1LVk5QqR2yEtde8mjIMF52v94v04rWEgQxgO
qhZXm5QrmxBOGJwArhh0q6x6rtVb0TpUQ+wYtHBiGZjy0hUQujYo0F2hE9VPO8OpKCqsxZHK+//H
3JctSYprW36RjoFAgF76gcHH8HCPOSJfsIgcmEESCIG+7b71j/XyPKf7VsapqrR7ntqsrMoyKzMc
ByHtvfYa5vJosMjosXXkQQrcZiRmtQ30136s2ldvwnL70FIkEJtsR6eIGxmmSx0kVx190WA8nfeb
Eq84IqBTyxDFKguIizM4zscBuxqV+5D3PXZFVnGbdB6Mybyvbffj2gIgEhy0nTIblyZpijB24Z8w
+V0cQU2VY58S0zsxX9zCJIbeILwxoQQ+zN6aUgwbqLprpn1b7ml99mkbB7YBfIZVSBaEP1Q3wwvm
g5uBRpuIF2lVS1D1oBytx01/FWtRqPLzNis6uIRPb/3kQFD26OP09pePq2m9RkDz35dKP5mCf7as
PqEnJOwLrxkx+K1votrdDr11ti0NLus0bOGME4/Nnk0Pun4uzBDLBQ7vd6ybk8KglQ50ZnWUtNP4
6OtiE7XHukBYVZWo+meTdTAwoGdySRdZwiFCnby8yXRDoAtFhCHPt3Wjzrzpb+pqSLH1xV1A9x3L
YxrNaRmtqQdfkxFop5mapG+KTM5250sY2gYMXKPu0PBw11CZ1h3OVdZnVg5ZXRWZ2xcpgi9jinLk
7+/Tz/npn92nT0iznytXwEZN7VkLET5NGnkVNa1HB/IWv5h2bbTcyorfUe1/g33Io3a2ZeicKB5c
U7S3npL7OZB3LqS5WOb1Ss42GGDk2TyNpY/R5bgPiinTE02JPyB+pUlYf22i5wI9yVswqhtTLMeI
DDuP+rHTvmsOq2icpbZo0mWFArh2shKrce3JmbTyLEywL4RJS0gcpNY7d/3iD0D7QNWalyELJuRx
hnq/VmJXTfm260jm4L/SCbJZBbD/0mn9LE2dBdeOeXjIaxHPiiX4VRBWmXWabcOidFEROv/fbR6f
hM7/D29wfFS4f6zcC4qhgVeXh0oGSJ6Bq4gY7zQATJiRHtfpvBD8dhttRcFSOfKnLvdi1Fxx604X
uXKYs/0OdPg5Q/izJ/4JB7PrnPuAAMg+qvmIzcs7Out5XAcXcObaAv/SHx4o621oHlF+7z37APFu
Ex0ZrCDwQGIupzuF7HCKCZbvJOv6srZPiPOG4ShgBdN9dNruAesfKI+THExXFk33dhjqg4dETMp3
hu2n5jcUs7/q+5xP/UkItXQ4mTbYy9wHNla+ekC0RJBObuL76VwHx34qnmENfhyWY+DBcHPS8jcv
z19++Kf+pLHSrSI1Y0wDQHh1aSr76DgI/t75+lhKGvfrfPTWIrs+Rl63R4XHSvzfyuf/oh/8HGzZ
9m5AqCrCfd2FZyXyoydZmuvmktfA+AeglVfsyrCLHernv98w/hzBgP/lrwtZNfBKdZeV7V20tT2G
RVF0ufb1V+SkRWliSvDT2H/2dBGF++unOZUzQYLEvX0dyKcAezPL241g32jJjyx67CqRgryY+qW6
ELYew9IeGfqgv/+qf97Zw8H+1w+fJRLovRZmJIEBJNfB9VHfrgFLa3zNscm3VP4We79uA//+ToKi
++tH0dmupZ3QJ8LO0zVeWkfdk4PveL2zRJOt+jFC+724NY7K0Uv7KsA5gNK09n63lP8clEew0q9X
0GMOO3mejfYNTsuO+mm9egmIt5sA9xOE2HSa3C1to8Sg9GhwWX9/jz9RYf7vxkj5p42xBaVIGX/F
BJ4LFPav13dX5s8jzHvK3h5d3PqgJ+kimoscfnu//+rRftoDeYXcJaQi8P2iNcLKq93YP0crgIEa
+BthYRy4u7ZGyclBkS0OfeTfLcWryacv2qsvBfBouEmnRf674dZfvVWfdrFWepVmGr21aOk7FKbZ
6LNj5bBtA3/7oXOOiqxHN2e/63f+fOOg/NPGJb0OU+RZ8L2h9UeE0WMXqAPSuq77VeSVGQV5bBhe
KjTD/+Fz/tRhjQzEYxJhhTO8ORVcICgTqWde8yJKSzpezAqwWLzKcOuQ4j/bqz6znrtSs8UQTlCx
z8fCsmONaZnGG3zdFqM+PDoYVro4dX/zHf/irkafdivNwDpWjU/2BaC/64Yx4D1drIfTez1S5SCk
1sP766aM5f/8zH9RLS7/3CM+ETs+/fJ/PQ4d/vlbisep+opcuOHH9PlP/X/I8QAr7g/3/d8YHo//
+79UU63f/0jt+PlX/kns8P1/IBAzgIci9EOgcFzHmf8kdlD2D5iyhghwDDhk2mGAzfZfxA6f/sN1
8ObDlOpqRv9TTvcvYofH8PMYlEghTJext/r+/4TYcd3P/3ufR9L5Tzr89dMRXYCP/PQ2gOU8BsL3
ECIn6jddmpu55ccOTovdYt7/cFf+tTD+iEvDMeNPPgxBWPBtBtMFltWflmWjRzr1ks3JhGBH+9DV
whWHsXcx49PTINF1i4W6p5Lx+oeyqo+2XemZOXNHHcESuCNdXHYBtMSRq3NxRyKp2b4pinq8UBAM
+l1fDROGQbbpyV6OXbAcqcwnuQtCE56Q7y6Hc1NO9IaB4Fzc9mVdrRhxqUUeS7YiN9OilSzTuYsK
dJmTZePGxRwKIG6tbNZIClRtUe31LzEKb2s/Z16znfQ0XaoJYo7N7DW9d9ACASGI+JZdt/ONn7fg
Ts7ntdD4SdPSz3USiE688SYKJKAu65FEjqFExz2XuBW1Hr3rqAAgiWgMQwizsjiSEBmPhCrazsWG
D9Zx0xmOO3M8RU5JTmAjOHuIiAedqsmYqkus4zdy2weD293MomK9n7Yagoy4tkE+7SnvgSN1q2Y8
RhSDbgANulxtSwt/sBiWxYj8GQs8xDhyah5i+qaLZ7Nq2+8tSHkvNamRVTMX5KOokUrikjsxA/lj
FFfag6UAn/eZZKbK3ZiOQKNbHyYYnrn+pCbvU0HwiXMUbiujrzZKbtK645TqcoEl38RuuQjvi6AU
mLpOz5xAYbA6xZBaNV1ByddSh4/BWt+TfmoyRSicsD16GgXFaMf2dzosNugtnKRzRp5g6aOaiRh8
S9H5VkUH3YnlRdLgGiBakKDX6wMiqatkXugGDC0gCd4EYo5ECCir4BlPzvNidvNsTQqaww7+8gph
0uaOeuWxomWVljXZYB5iEsSlGeA+YZRKPOyuyr/lBnIFxeFx5sqDcTDnWvJx19mOnujC7v2e4rvR
4r0c6WENi5OIWpE2YzCn0uaA0/tx40t2QYQcxvNwxatdcju7emMjdb+6xW1jFdmJcTrMyIXLI13E
TgiAsqnVCXmm6ULZaSRAFpZ+3YZm3dm1P7sWVyCG4GYI5guj5XfYZiA7WqlHeOg8eBqYaI9UINg4
xZ3On7xpRsZzviN+bTPNJ+Si2ny/BDZPEVv0GrUOpNthlVoKBMcJ7PXaqmSY4ExLpzWGjXm/L8Il
ivsJsIobkQB46jUwDO9J2vbli68KUBe4hoE8wq7CiUDs5Dgph8NzT/g3l3AEa/LlNqxkvS3Z+H1E
TBwgbD2nUV5nEJ+lqrWb3AJfFM14Em73GDSgFjHJj4bam95Wl4EWiD1yw2S2zu0CS3P4vjCDD2r8
Tddf80vFsGzAfwYCRd1nKnibVtG0IJZp3EYtckWD6RUXClgZX4VPzleOQG/plMPFVuUPpA7cI8oJ
JC6OOYtEt9fq18BbQKe4Avk9JisVGz9KxedE5x70FD7czdchJ+mqvBPh9Biu+NK07ThcYMcPjyB2
fcztvvar8WYS17F1UF88geKTC3HhXT7dqhqY1SztTpMhir0y/A4ayqYbIsyQmuJeuBPexCUwGQLH
AKPIQcVaYYgOFAo2h566BtIhFN1rfhRVM8XjzJ9tsyYI9uuPoRZvOZ/zLO8Z7I3E96HioIpRcGU4
YRs4NWZsqQGHdlADqQijiQquzmNIzzOmrrGaquNYOmJbkQCD96pM1hBIU6v5GZXHoQR2CTPjo1N3
fdzwKXPm/G5sgDtaiTcUAX93iD5UsaqYSWYGGUPjseciQmg7DUHvh6RZx0NOy00ogy8uQzIMBh6X
PKRhNomeQu4QPi4yQEsqzU6yZj+Cs5VMhdzVpcqQJruHSaaP8hlh8LRBvBspXXvf4JiOB787Lb3M
t42Gc8nQhDsXIbNBF34zqhzS3qxbAoOIeA6LJgtL7YECU5IUm8VX27qp6CMKidICbnKjp6yQdINw
1eXGGSUDFjDX4KiRwxKtuFKQaK/WUo3zXHZ5udOh3uSFyOBOVCEzMb9rw+I26NRXybC+B0wihqpk
GbBvBFsBYw2jHEj7WiHyiqd0NOgXzFQmiqkR+25xi2YtW1eFxPuuXGAq7vS3WOtD5sIz0D0treWJ
a0ZydrxuRG5nCSVwW8vYQwxbPM/Npg3GQ8jJkqkcWFnN5+MgWwDFsJ9RPPzhmQa7gdsACF4K2mZV
5E5RapF1EfXkIOseVs3RNMSVnzc7PSzlDn7Wd0Wr3sBYPQ2dC6PNjsbQlG0VVJcmsTZ86bn0vo91
R2576vLYmvYUtsMJBpECJC3LoFleMS2VH1yUj9QM/ve1ax1MR+Q5DPR618i13S5etcHh92HD4Q25
vBLsdExUauLsctou6N7FDmFKNK5BB8iUGfZ9QFAWh/nHuhQ7g7DgeSi9hM5IZq39UkDnUZujGwgv
a0DFxRHZd49FjhNTI9cu0eiPcaPwkJCV99SHtQsVBUJJR0QKtOBwULZ6qV+5Jzu0P7rejhuuhQA3
xrutGrxQnT9qmGz3MiG2m+KqZzhmlT5rDnEkdjrVY9DYv2Cy4CdCjBFe/Ab1AtfPOc9ht9OEIP2X
mE30Xb4eQiWOYOSqvYPCNYFd97HG2oj7AnScMqyBd/d6Lxz2Gq2CZzDv/1KI7o5ge8qRchwbxRVw
VUZTr2r8G8fDvJkuuopnX5K08+udLZtDNFR3bFCnKOwf4HfrYfpZIHGUhiZDhJ1/b6+JwV7ntElh
nfYhCuwbWzSNVxAH86Ht8CydakcKIlN4fus7CaU7bFDJSYyCpwBb3gq8EXHlOhrGCPWK3TwIM246
8s147Ve9LMMtFIH3DAbpeHAoeXhE3Gco2ja9YdUWzGSwam3wZqGI3MAFLNxMJeI33Q6PXZLVO3uY
F492mVCwNCabnXzfTF4WdeXep/rscv5u/OWEFe7D6qebMetoN7otMLFl/FZ3K96TNRqSZsLh0DWw
TFnCEKTdIi3AKXEb3scgM38bnDbjnntsK6ZijzfvMJA5W8XP9VQ9itlPXac9qdKp40K0X5HKA0/N
AqfbEDgpXHR2tmIXqNlAy++2K/UR29Ti66K6QCFXJlMkI8jynPcpQobhoNkzvu0AktPyMRv65IST
QiSrOXbKfeRYiB111MHXwQwBjCGphoL63HUdliJXczKM8k3UZMH8I6e3Ay5m2SNUF0WZL9ZWbyOF
qF1MsusOx0pEwgXOY6b/jtld2OzLUs6A7de2uy8c2iynDgcP8lka1pWpspiyiqpzgi1x857EQ+2F
4Q7iOad/bzCvejG1HmYJLw8PJ6RfcO80anTnuoQRD3zLR/wQP+z78ewoL/+duekVQfu1DYLpPHJ0
0KLBEhht0a+gE8aYuH1t6SQwtkTNW890SAcsupt+LvMiWat1UUjhzH9nffaTy/rrB4eQISEADQsQ
AhfvE/4j1DTr0At04rsDqdAAER/pZvWEkVsbRQ1AWsnhyVuviADCVAZU4rhHzejgPvMRRNyweUBY
+LwlsvVem+txaHy3B4Wxm4oUI/KoTaMVtDEUhIAdSgdHdec1IdKH197D7FYx51GrASnFBZmXy993
fP9+V9HZwn0mgt8PIqjZJzBJ9mEZtnOoYRqp2ueR8fYZupcd6ShOYbKS8DWQTfS7RKJPCN61p+Ue
kl0Czijkl7AH+/VhNsROXuFABB1gdF+B3C+8J0+6CGNSy9LlsaIzKBYDq/Amdd2CLmNZI8Ku+0ub
YM1jsP/39+FXcO/nBcEXBw07UGofepFPFwTwjs2Ax6HKxmo+diGw+aUZyalGA3ohQpCTHMJ8Togh
v+M2/1t//xN0AJIAUX2EhKbrI/rDuMctSQTmDKSSmKIUH3MBtgdaAauKxKM1nroKEeD0Gwj1itD+
cU1DrcU4ImyBKHAki302kzd0UWGY+0WqW3vowl2f60wPr39/T39e+S+fEnjQScNBALQHyFvYpzeH
Gc+OXThAifzAN4hC3J+7IN2O8ceX+dBvhlc/du9waLgyxYAoiXbY9Dd/fwn4tM+IBgPIgZwkZJCH
2IPZ54toarR4YTGAkVHKI2+GxxLhuWjb0Zl44ZA/IIVEgb/BkEGCxKaO7cWErbeLqhGhEsLGKPOu
5zIIB3LCNjeEHHElYfkjIBp2xxqT+G6qUUANXnNHlS1TJF/VqFnLl0mAQBFJX2wRkZ2GHIydMdiM
AA3YOjwMLTvAKPAiapMGrkph73E7KbqbQL+JA6L2gwTLV0ChnPfdiiFohPPag4FKjRLxBh5nNLtK
DWLTmYv28lfl5Bln3QMgva/W647RjEwzNC+3bWBeFFsOrMVdZuv8kmvzRsflzZnFS+7RQ+31R4Ld
Na0RmB4KtJSLi0ltB3X3QvhjYWjagTXi5M6mqQBU+qBRuPLMZz88jlH0taZkg4FEm5gCqBR8vFGG
tPUDQsNvhR9s1spsxzA6dB7g+QW9N3e+mFw+lFPwXsn8xjTFbjXefTWA0DxXCi/5+NaBdtx76mp6
8jjMWseQWG2gytrWa3XoCHtFhYauubgtuzVdKf7wNVhICf0yh2hWasgE0I9tkHG+ZSX52uB8pW7V
4ZCcvw/+8Ih9msfNZLemMoecw8Yeb2dKBsimQM6PIzFltkTWSBXelx59ZdD5GN09Wz4cdOeDzOCA
4SCgKUY4VVKKIK7zZj8omgIof+sXePZZbCO1vEW+xYspqmttvGtms6ny+b0zfI61N0CKDduqGlbd
nZc5o/uFBOEuGjnqVzzYubXncWwfy8I9dL5s02mG0bOP2TPu5DBsCtujl6kxGK8A5hQ1kIcAZVoS
OuUDCsonM40yBSInEbuEVQSbVfdOEyAKZjpPXv9YIJhmIyVMupF23H7tBy/cKMe9wTxwa0GuCTqd
gUUKnpzndGlOqhvfhoeFW3j4dnjGcAO2mQROYcsIQrMVdo7NtEV+883KKi/R3nhHtDfd9gtB5TvV
t140HtEIn4kcseRhorQhpX+oA3FEa3rgFu+ZXsN6Izh8CN3ZhlutWi8jBa12Zdes52YQN8ho3+a5
tgAo6nmKHVPv2hkdpoY3EvEQxegr8uQDHdv7UpM7gDM/6naGTmMiL1M7fRn8KUwsWW3idN2013jb
smqAjIJPjwiP6jC2DpZ0xL2AnmaL/WDC1HpgSKOAuKEbbghSLKe8OeO+pv2AeERM23kS2GWO6TrM
oNIsQVIp1H0OXR1Agirz2+oUjvmuHSx9Xhdb4yfqR464L/zvHAbF8/CCZBsnkYDZbpTheTKgTIyZ
mNq0nUzkxe6kj+Mif+SUHXpdSIAumNhKF5SaUPknXvJ7M+oXMpp7A3oQIvZsEuYgroYeIDKBtx2N
uP/qK3CIiCx3NgIb0YM4gHb8JOo1Qw7VI2x1spa6IYJOLUlyXH0ws7MTzLeIunwbIX7Qrtwquuxc
+NuIHJX0yEScA2u0w3pbafecc7ahWClqqN4HMR1aRTJKYDwNfILIZSMiN+nX5qzX6qPr3awcnF3V
QgIAopGK7HFcwWl0QRd0+LCVkfum7btbui/aivrA68lXW79rSfkyKmfeQlo1gkeD9sCoIR17TbLB
KCHwhUFWmiqZ6ZBv3S74HhCD6GmfC2fTumsYV3Vl9znrvTELtCDvYU8BzSlQRwJV9w9tWLF7bWoF
SBg3nWNvLKg4umTu7+RUiVuHVMt25eBwybF59tEbYvGvzTMPkWklxmVJekrrR5c38gIQ+dtE3L2d
SQ4YBRMdQ34QjJaABc4LS5EvNJm9bfI8g7wfRLshStzFc34sFiDJoUTkblIjqZvES+SchgadAiLK
gTLA0JUVcxSz0toTsnqfGJ3de8epkXTYVeGTrojO6hGGf21r6KWv3ZYnoACYY6QGlLNeOH0UUP4d
6lqsgCKdsIIeo8mTPlxpWkTT2axtv5UteDm8OsL4zAcROkeufWRtYnN0V6sBA2ieZWZachOZCGo3
6ic52qMUwYlwwgbLIi40mPYFaGaoBVygHyhty0Y9T6P3KhcE+U6qAdUsBKFIBZIcvEjejou5W+fp
xgeTR8dhOA1fEQPyzesmDOHywE1meZWgdDIHuuVW+fTGnRlxk2Hfko+29KMuXidgnrMFw30d5Jtj
hDjMlW/hOxWhPb/vXFsB6uja6gysyv/uYuqwAQdMliCn+u4cj0HPgCg2pbTH1Z9qLx3tqgdwGLz2
mVbQ1KNpuApEpxLSQsHdLh3biLXx3OcLAr9yf/lSlf5XXTis2/HQuLcT7xCKEJV9GhLk1BUEgEVa
z2M5bipnGUcQ00V5An4Cv0n8G8JW724VBha+eY6+SxkxjBne5SobZgvstI3ocF5Bdn0tZCtvO+0W
eSqh/E9rGjnAyofoY9TIAWjmVtwvAtqOoqpvWI5iBgLB26icK7KfmTfLBHU3v59RXzxOpFAHRVur
QbyrurtGr1jItZsuwK0wd82bGyzGKRZq2fhjeVnnJdyClPU8A9BeIo9ACkzzlDp9ldVgfyTzKrZR
SZpkqIh5KZm6dzkm6aXBBljNJriTsmtBTwz5K2QYHgCuKvd/QEngP9pO+WsGRj3cVeszVM2IUQ0z
X0gnU3WAnyijZ6R/ujHBckxC1YMGqZZ6B4Z9SIBvDu0DShEkS0mwFUrD2nve9eWTs+p1feSDX4BU
BXYZC53lZCrpv/RwcE/QiOYb2vlFxoF0bfuaNynzwHeOaL5catdg1m652flcwymG+asHneUsa8CB
MzZ016+q2MP7vENgtczyCRjpUsw3fbSYV8zFrnNe/YBZoj3CTBgQhJNfI+MaHj1i3z+r0EiINRxR
xgMKvEQ10vgblNhwwhmA93nOsWHiHbfmbSn5ba3pBrOvvbJiW1sw+osxTGVo6o3UTXH1zlDhrsJ0
8/uMjPebvLCbOuwFUHXmLHulVb4tsC6vp+ds/Y1H5/a4UGyiPWlAFsdE7IgZkYSMARKyqoZPlm9m
u4dd/F3ewO8M/jVBIkMmLkO4bqO8Gu96pjJjQeUOZ54NVSv2GIk4sfHb4aiNPeENWRPuapURaQBp
q+Ydp3+3047J1hIKy2po3qcCD2fiLThu1FzGToAN6V4nAmFcGP29CBjkimRE66LgzFPfGGpMAsT7
0kT8K5LSLGRjOl6BzaQzg9MGpjArRksuZFx1qjxAv6TBAiSFOTm9Ar3fcKTGigLTq+kEn6NL0ZCk
smOz82cwaZd52S4+cs4XyLJAvIWeVldqV/SViIm29ily8ye/CGiCsZ2OVW8e27yXmccGnLs96FcY
O6CGuDpLI8dH0y8GRVgTXytKz9R2N2AI4+zryjWZkD64zBVn1UUbzFxH67WoBgwIdyy6qDb3TqEm
PgS+zHkFXDkd8iv1GzlusaAwKJ0k6lcIX6CdABbcg4hNFjCxrYJ3G+5CH3NfrsnYhzuzRDZptXW+
KoWAqiLG7OhbVY/tlgCuOE+9d9e2/nLbQHv24BiQvuUSXcTYdhvW+f2XwIyneemge+Hl1njE3ske
lWrBmifJkVrJkBbP8loDM/XPYe6opHdBHWm89VAo4L+FUV+iYBqzzpnAqFmicDwPep1/9I0UKXaW
t7qew0Md9diQnfm1b3I0C7apbroC71HuSAhdgQdspFoFKMkoWSE+qNKRVnAdyodo03naxt1cXNYc
9GYAYreDM7TfRtEtd5Q2YeqGIvN+og3QHVgmtw32PFTZGEN3E7JEybPtw7thVrjdYlNwnQTF6gL/
HSF0NK64r0YLY5c2G50FSqMczuDbhejoY4JPBVDMnKOauxYlxRrsS8iPqpTh1Ksgl/aLB8+b24fV
Z+Y5mKdebAvg8PoyBwO8gAW8zdIFVieZ7VHO6xVYYeDjMHdSbPSYk+KwpCa/dUFQ1bBhQH0tdnBY
vMP48prcfQ6sPC+qBllf3Gsfs2rAOhCjYLKlQoxU1Mh/qCYSOp766cU3ZE7MEiaA8cAhWnKyWV0Q
1OtBEAhNi3Yz1j3smgYoZ0pLM6T4ddtiItUuqC2sfvv32R2hrXLoaaD+0dXDAcjSV4wy/AwbYgbF
op9FAc5rA3AS/FmBqCcjLQIj1cWj3lGPWAHDXD+0PfRXmHQiis7G0LHA7Jr1CRWYo4WFupUTVZfF
50cequbeb+FwQ3vUDnnY7mdpLm1QjPG19ZIYRchYN1BddcJ5qdYJu2ThQSDmINE4791UUfouW/rE
SM7uMXlHQeVP5i10V4h8K7XgxjQFnnKHuAPw0c06vQ2kBNmXtv6+quwjWflwxwvwGKXvRZlh0RBP
a59DYCX3bORDUtFCbLwakECQQ8LkBAsCQYCK3YbY3JO6LF+dAeUin3uMilh94615l4GLtHONPuHg
ozHWJAgGfR4caTB7G4pZeMwreleM/D4nuO0y/AEJwdUxkd+FSwAiv2SohQZdJD5Bi876W96vdAs9
YJO1zpUePV1KC1ZkMHT7CrVNXHI0RLVX2EMrqjWr56I+4N3tQWyY+HfvGuCNSlxbphLm9u/eGBxl
V6tLMwAbmMPnCUcwWgpvrzCF3rejd3B7jJdcr4jw8qpnuVIBH6Iwv/ej+tJgznSaC6Q+IsZ6SDyj
b2aiGbj2SsUGMCpFnIkNj9Io4N2lOKwBDkh/FRan8jpCbN23uwJykx3obw+YbpDYn4DDowjZ5ALO
qRunJneVQjQcmbtX5A7BE68e4OBNPHzfPk9ViUmmMDDwcOaHSSpwK4rxFsbn0ePMagzFG1uk4GVA
Z9U6Ls4GC+K/Pz4vo152MK4PDrxB0OkwrlDSs5klZZ/v6FB9+La/xmP4Q2x6xg9LYz8cRaMDH9ak
Les3KX3AQKF46zx4dzoCfuJFQPZhZ5AxZyDI7hrxCNbN97xqythij836zntnVdMnIgJRecFofCxN
mEX1gpHeKBMrqkMJD/GYLsWlrfo6iRo8pomQDYI4b8N1mZMr8kD9+QH6mDPuUJXOQbdbZqjzNeY9
JQuOHi3XBOFnzRaZXhmAZ8jJrmoEKfgZQO0XJNer2PrR06rdH5g3aiidh71D/Uvpzv6ONtVrCxxw
i/6XZJVWEtMwJJQvMM3ZGtNe1gK6iKK10Y53Jc6pCoNQz5EfYgRqPk0QRKDUvx19/wKkWia9aM6j
FJAi+rj/jLAPFtb4iNAv9zawRSKFuG9mL0pAGWpTVzvHvoPqsS11XKICPJTG7b+1bU+3E/7KHNSv
muLlLEx4M+BVPbVieWhKYO0yQteuR3FLIYlPJlst4BiKJymdp/9D3Zklua1kaXoruQFkYXDH8EoS
JCPImAeF4gUWCkmYHIBjcgxPtY3eXq+kP+pm1r15q9LS0vqhrV9kkiyCA+BwP+c//7BEwX1azZs5
bzw+COb7ibS6rSfcZ0fmWGjyQFu2emDs/S4HaqFIFiftzct28pBJd2N+cuZh9jZ+qToeGCza5Ozc
SV1+T5GQ7XKJdrT0NKuHErFqbchHCLy3lonmzdJd2hzETISpGUF9nsTLyomydNGwE/wf1sbLuV/0
S9aqpzWAHtEW1nNv1JdGZEeuotzYSDrtRd3Pun6j+L2KWjpceg/gxG4udws0DtYI9iuth6c5MBoz
jsGKZaufzNS9qAWYx+rbhyJXlKm6OxVteuPZ03EsDHl8qmiIih3vk8Q54Q12E0b9Y10ovel6+Sr6
ivQRK6u2hV19qW0J0qruijV7CQTjK41AVDT4UyTqQ4TzS1HYBz+ClJV71ZvfqeLVJu54Mxl7n3Fh
zkwLeiC9qtn4nNqbdCjO81gvGweYkTsuCsQv4rOddbHNhmLvDfV9Pga8r3mTFKh9UdJiVIW9Sctm
67Z+s7VcAYYGojTLA2PzOx9X/OUiY4tSfAnE/GHIklssDOz7Qjf7SUWGfwLONtp+Mjp7bbP1Bw+3
OIlGFTumUKiVkjYu+wZJYhU+lMo8BazcyGHWPAWO2YfocZ2xuPNnKkpLktApZ4s+kJkC9RfzfBr7
fdbl9zSGOR3R6lGxhPeLQKCHL16zZ2IaV4NfvkUFETmtp5rdxBYkFkaMaij82POrNl4gz24gEXyo
tD9D3jMH2ty9du1sV9VTtqtnc9/6bbVRvbwFQnicQvnWRnD5lCD4ka1vqKPd6ld7hab72OT8YoFQ
nnvsUTr70bFRMC4m0XXvcu4+VRbJAx3Wyq44W1uxpkAyilQFd5fVcsAQpJM71yOCD9jmPqT1xlVA
0rQlyd0i1XmxzZmR103aAk953VjBkJrDx0AuL9M8dbGnxq9VaZfMybyD7SfXcPqKjb1yEDYOBX2C
FYtdhdlttpoIcp7/EY7OwtHB21aJTuJwnB4ciZnBEMC+kqrFJkU1SKemV7tJn5uepjVqqzP+XjnO
IeWzWPCP9tP6iKdrtxuLRG6ZvgKLTjep3d7qKbzVCWKYhiyxTOUKUp75HHq2gGwkGrRGPyaYA64m
pGBqzdUk1uu27KmhMmbAJiEeTTV9vVuRpA+CUz0LXSp2F2/VaWmByl21M1OO6DssrV2q6SigGXp0
welmBqGxI5xmLLgmsEAe3LWZY8UE6cb26qelnYgHESkicoeGwMvrlUvlyjgJZ54pfKsC8REGcniz
senlpKrY0Lz7NMrEZulr+7EXnHQbEs2t62VOvpsO8oPbrtW3uXKsm2DQajvaUexMSEiwAAUArZdH
J1mBsaPx1HSRD92p0Rhu2tEpa5R3qLWlt1OX3/WFDTyWXISCOfvMEozPPUZ+mD2MFjxCjY6+I303
cPRdwmrdiNz3d0sfGErOEEZfn1n6FaZs/+wnTX+/KDu5nyyniXVXj/M58aFQOE45etRZI4qtISiz
U2pzWLJzHgYAUfpys8+jnL2HMq5pv0l/xB6Hed/Zy6II9x0PZVknV2y+TNediXZ+zGd73baV+FBF
uBzNGiZHSj7afPutnpPP3mpQFEn5srYQTmFjEbcZqu9llebbrANwKv3p61rC/Fgz/x4jmWXnuOMr
tIYveeQbnHul2fz2yGiNqKyvvlepxs9nRMDmU4zYonCPDOTTg2PNiCv6GShwcd9V6lg8rXx9fxiO
UzY/dlbuXRGR4Ma+5/6ISofgPdehw87UyTIr+3cI7cqGKYJIvP3SIopnxt/EdhqeFs9drwmMfBH0
8Hsoh3FbrnXMpBB2pEPFProzdo6/KC7gYn0CATkJPLoI66bGOmG/+qReCgM3RmEBUWXcqTJgc/SK
PB5BdGDpUc91vh3uRlvAGwzktzFLboWYUmT2ebCDMyVvB2fQN7aMCM/rlo7Iqoxr5lzrsM1uLWCw
nYeKcpt6i4GVWdaluw1kx9kAGW9b12kPW0O3d+1Uv/iNnNh4lbKKHZ9NlftubXvw1rRFXejnzHec
wXGrgzR5VcddD08Zg+7LIMmnLcfGSkj/usePdZs6LayvC4KdOT0da6mPratxjagwAkj8Jl5bzOEA
+r3t4Hv3rWZixYZzZepgrzMKcM8k6z6qwzbCtk5We09TAzkgKsahtQ1oCHejtcRuNV0zfvxiLP9b
pUeWa9C0W91EL27bs6yiJwv0XKUv4A930VgpREYLLgxL1B7Z44nyiMRxrh0bTpZFGZuJ5vJlyqzb
uCtlYOFgYblayK/W9mqIiG1Nq68yiQ5A4cBNUt3UUgQblQdyE1jDFUpJqppkhvA9Hbomeu48+pRy
RYM/mddowvLKp6nwaZMALJYx2S5crwE6VPolycybmVbaOKD3uQrtvbNGL4HXP02s20CPyw7oHfQ2
iueapzOjnEz79yozNmOuWsTJFNS7QdBmi5Acj6R5hawSD6bGfiG5GY39OXvuYzc7Z41JDRBDn+yi
BRd35ZnbGn5RFKw7UgTjUXfNRjblo8LyIS4H2JV84p+QZW/tIusPitjvcppczDnINl6rWfGWKm7x
s0jX8IQPWLuRBdVZWZoPr1rZjYyz8+DMJi1a/GAGeNLm3sveKw+VL9jMtVVHcWipHZ/sC/Pm56T/
MS00vPRMmVVtRfdJvAOnVuQuWyvPjg1hJVOTPTZBy9At9XYcz6cU8LR3+2sayuM4d+/OusZNv8Z6
HYGQBoau4ePYFhluWMNNSUBSH2R3M8gAq+aKluUgdf5OUIHeuHBJrhSWIoN0YGnOV5kjrqogyw5R
FjytM7yn3m1OQ0IoZgv9iu5xhZaRFz9Ukv7Usvpptet9IsUd9fiXEk8KR6cXGNt7Te2L5UWQjLDI
BFX7akFaCUpnOoeBD3lXUuwJd3pBn/xA/TVgOOPsaTZOUaV2WCthHhY0jb8vsOrjwoD6bkt7vXNF
Pt44A9Jc0BvztXV9GoJxbB9lqpMn9iim0+WUl9tFONel7pjMD9Crc09XlzBgYP457HY1mYgqVtbg
/+yVm75EaUes4NoC0F1sm+vRrqarBFOAVTZe7C71i5uvK3xZB5oc495uhBcx2QHyo6owODDh/OWW
WX0wvrZ3l+4da6tkmyTBZ5JO7VNTA5BuxsxPth72wgBOTjDGZpUxugG+bqG9rZ+tJCgYCN9SBhjy
w47BWwUZ0FZN2hw8Yb8DlOKwQfGOUc9ytwYeW4S++LfUxWevgugu9PTbKpjm2El+O2QkjnGM9lDT
wmKPq0OcZsJ+zFNXIh/3zys0A1gQ8cLUZxB47ni601jZ+QWU8oon72KYUkJ/9rT13dV5SMgYxPSo
h6Y2S93cZtrxKUWiA9Togz2vJg7cNYNSKz87mqVbk4rnIMkekoAirls/ATFl7DStFa8iC/jGKcDf
pf3xgvT7CI19Z/VBerVkyAKK9DVYxJWK9FOv5fWkx20pm8s2aVcfNcmZa9mf3NlWB8X+tIFLjx5a
dOsuUtEntQkCkD4HLLLD79jDYVS3spdHtdvudethL9K2Vg6Vzq/6zeLVYH1h/yDUwkdIh/o0ldlR
2Va5Y1B1RvzQEpirD1YDw7ZI/PKYDShMGppBsmzDN8uyXlZfkx0bYCiOzU1djTPDR19uZTM7XKwg
DlYGsAK5ND6MZbeTLh3GGj1QJeyYrIybPPOeMB6CMT2bXWoRB1n3n21ZUa41jAaDc7USbJ/KAkUl
z6wY7sdmdONABda+xy5QrZzqAO8YxBR+twklo07q0FOhUXl46RJs3bDiSBfd9WpNcbbWe4fohXhw
GfnqNVr3fYvkPfSqmPt+XSxte9U1AORFYt12pri2hPelqiGK9sh393mf3q/eaG6spfja5cNLMwXL
1dCHCXhEkWJ6JJeNlsNjUNZ7XHqareqzeTvWJU8KluGdLoNYgpYw88M5Yk3gG4ymPdnO+LYWK0uN
l2k2CV9vFzqqIwKrWjd1UgSnYrD2eqz9DbTV5MkJcRRBZ/MGmWbcUnPfF8rZT6WfwOoR83d7tL4s
/cgnHjE/cRiz4JPkBfSGeXbganS4g4TF2yzsH1nnDU/C4IkR1LhYWKW7MpKHHbLM1PY119fW1UkW
UJu9ysKTolzv8yz1Hl00AJjY9JLThvH1toOzv527PCKtVL/CPD/L9VKF9NTdTfjaV93ImIx2tYxK
pugtJ2MLgsHMaRl3wJ1Xqsmw46vba9/CBWfJqVTGsXwOJvehrPxql0fKPYyDDZtlKgFK4BZd+O5j
rWju+yzpAH61DY3OcoR7gI3pmk3Gd0pP3Ps12uc6gNEcOl0f3HmIzHHtI9Ul2Uytg2+DEUEKuorD
vTyp7IJ22WM5Emg09Mu2LKvOvXOVLcubxW94KzyyUM1YqTBb3Y52/jy7AJTxTNqiuWbaHwWxIwkZ
yA0qbB4ajxl5iRwq21EOLR8B6ccYUDaO9mPHp2uK5WQKVsNy8dAg6qW8M6VV/TAjtY3VarbvduBF
z7kMlj4OJMUdQpuSB7KPKDNoo4riBzknRf1azzzlm4oK3kbNn4/jjwpXN5YBjLDj4oi1+9IBtyoG
gq+Ao1z9dBwuf6YDxMvaW0rcdXty8zZ161jeca4iq9mC/X0Xo+cyxSmozJue8W9imqo6z1loumsG
Q9wYJ12ir2lX87lm36y8KFz3b60zFMvn5BoTfs6QT14zYnvyWPAk8LGE7R/XlCL10UxOI3buWpU3
nmOCZesUqjnMSC2WG3uMlNiFlOv1gWhcr41hBHsQctIWykZIv4SpVadK+0k6Zji4STB2ezNmYXHk
9Jy57qs9Jfuy85fgPgpFFJ0wEQ/Hr1R9OYYw8DsRNCu2zs0UhZP1VvS5xg7SZ7bI4zr4NmBDBghn
YdvrUT0zE97lMOxjAW+shLGhE6ozPJgP6aKg9Cf95DyLIInwfuQ5wk9A1dbQkhw/5jfaDyxCJcep
hzuEDLD6DiaTzYcMbAaWUeGPlLjZNGoPNLasTXLNaL0stjPxcd2dRDdVPfWW71NcMS+eH7BlHhd8
UGHd7xRmeuI6FQmGOVOATg5shIFHoguAkbLzLHtrLfYs49mZzCcoVj1RcoXavslMQFVv22UBbm1j
n/vo+It8G9JuWmKvHWEseD0D4Ae3I+8FMl0x7cPU7xiIZr0DnaLFymG8cEev7bHPOvgwaklo8Ubd
jBuSf90AnQe9hnvnwGg3j75afXHs05w7w7gYsuuowyY4B7RzVytsXNx9FuXS+s96MTsLBlzIjEsV
1l1eU7ufSzfwea0uWHCArFf3Slp+E9yuvuIQYVuHHB05jZmO5dpDHyW7AXDVymADbPImYfuARpg9
iXIFhrFLX7/UXZpJRmZqbW5aW4enAn7Pd2vRI+emTJsjg4XpDGP/pnAZQG44BWGdGMsMD5Wu+mzb
zLVmniiX4WW1GkG5UEJoA+qzIPSn/YoUA+z62pAFhzAuSYt9haEaY9DL2BLXSQ5FBfK8mbOB2Sz8
iJqCSKZFbliLTvUNxojzLS84WDae+UXHpLaySBUZpHjV0tjdnk4t0jduWeQzYhujOqj6XJ37iq3s
AkPqn17dr/WhzuF5byd7hqpWQOj1rsLed79YEiXDJidPcoSXMEPUSftwLK5gldLAY4mnYPYVg5FH
HeYoG0bfmh+lnz2X+Qw5d3Yn/II3bjK5+rr2q+lnyvuWtzWwCXBbpuhbMA3DvLXKGFehzhTPPXgH
Bk19KYfY1Yu1Io7IO5ALKbLPYMYfelMXnCxj7YQfVan0/Wyi/l4KC1QncwumcmBYYExzurwEBQbQ
26gvB/duLvg4WwZd6koWEzbTRSGGz8Z14Zx386jcGwPV7yhUhVBn9f0AAZyshmvKhpKJTG+zedpz
Wl5jNFVOlGweBC6KZ3KW4MkzfxW5y/WFQMLW6cCrQufwi/Xu55Dxl8qBp9DXCbOP7kJqX5J53AFK
tbdom9kiGa28DMPFIclzMejrm7Zsj/nicFsiPedwbcPBeiaaA3YyboPeMfGq7DwA+t5jPNfvBG1C
sHUgIbT7IaicZ3eJRsOHtXNkKpa66pNpeRqzxrkH0gAw1y1o5baz6wrXnFynV43j8WgaUEABUgXM
dvDHmp2trVJzBzGreYNsyxYCstSXoBaiX44eMbTDbp1S9kf6qERvq2rxfqA+8bKd16ETHPLSwX8v
WSzct1Po3GPOOA/cp+722vabc5ev4bCJoqW5qghTf/MxAaX9lQ7nUDcDLjcNJrZuE3Kf5saf3ju/
KaqtL6qwoRuRcrr4AfQ32eLb3+A5Uf1rqwHDEFl6B7+GXxPsEqhdZptM5Zr6ONu0ibF/VvCO8UFD
Wr5NJgelbljkodikK5hmzPYyd/u8Rj62WZBVFhf9n/FjXVONXNthZUEh4WnYlFlvfai1MF/7YobK
G07zPVLnEN9lWAavjAzVEk9OD9vTtqCLMudNxW05+uzhjj2LZKf7Jvxp93q4NRGSMQpgDSeq5+D0
nAUD/6mowq+mmfUzFKjxJg/QLnc4eaRbFAqspcpViFXztPef+tqH8AkBEBkfjiAfyZqLNxh2/Gzt
UkHch/Rb2c5mY2fykljZY9TpBjJCH6jnJOvPYiDlOKYXp1rvh/m5HvADivoWtMsOKgHTpMxU/dHb
bv0wW7b9TSpYB8qM1TdsTFtgO4ls2yod2qlh1aA/aqwemZ7AtrMtjVOvmexmU2phrvqx83/mWlNI
LTZVCQpkdw8Kp16hpmbokCTJZcm0Qs2pbINPzuTM8mlUbW8RKFaYW1AYE7uTbvlGXjY90u8+D0q6
bFYCW+zNIJfieemS+sdocMUilTf2QeLWeDWPlP3pvctp9BAyNyxPRdBBDp9zIkX9LEKI2/mYYzEZ
hWFyUeoGbXbfZs2IvSeuPaUKigAilTXcrrkaoZtnTvaZp1ECbwTvy5dc5TSYK9yeLaO+EgGwQWFr
O2v3AE0i/M7XTh+El0AwGtLGOkvd2y/dGOSfDYwTC1ndGIV7w1iYMR+otNih7x2v8hDYnGrAyvdZ
CrYLndBmaRdKcKS53kWTq7rFr2CxrN1tQVvRxSs86PmggDd4oH6JJtZwNOPBwzAeCLNy7l3c+aFm
LSXrHmMiorTHoCq2XqgYOSx9lLrX1lDLnwzorTsnVQWgvm2Av3/9nskjhrcIQtodbIr1BLsreh/z
wfm0VyRpO+A5/ZhlY9QhkPc6QBQ4R1elZbNn5HPFDqNqPGg3CSzRg5d40G36AEJ/X7QcPg0nNJwj
yY/Zl+dJpXUDH9PFPsm1me5PvQE8hO8I76qlmUmTmYI769ORVwcrgPXeOBIqSlGU3zpINTvpFPJk
tz67rhEqWjYZwNg14RIhVSuMrc95MV6/H0ZJkF2FZuAH7QUB2CiPd/ioLns7DUrshdpxS9nAKDBY
gRzxtC2xGq+s+dKIUzO34KR1cagi12CVhzi3jtFlqm9TTfe+Y66ArmhJ+mDvNGjR4wjQ+ydEZdff
eKnjv048yGxljmpxR3QCobc0Ctn81JNczwjPqzv4pCTP7aLJNu734dfFGoY1W19BU9QrD7CEjEgr
km4CNcyArwmirHp1Rs5O6me/C2tEioorMhDjVvHXMLmBK27t7CnMt3UUzfednWN3uoEXjQqBz4bN
QFk16MqqIq2jFz9M0wMqc/HkNgxO53GWr5nvUVxWVF3Ey9PRvQlnrhE2ihDmkj9kD1k/r7cwrNyH
afXTbmcP9YWxjno0f/DhySYbIe1WxJGVUiJ1S5Y9BGPkeNfeUK37se30m2Jm9JpFAbKCvHvpGljK
XdiW30kATDmNYVGD8Po3zACo2HMbziqqsc7lt32kui16erWv8VQAK7MNy6VeFM/PmtDb4enNRHDT
rM346FRLd607kd8y5fx0cP4YtySwRGGcGlw3Xhu3XPwY0QY3VFUl50jZDa442lGG8elvp/+Uj3Ct
kWTyaGEKOO60WOb7dcwyTXB2xwo34CzmJFJW6SaaJR1l8Ev3hhdvzgyht3pvX7FSug2OA8DMv14A
JJwnokGdC+WgaPr53m9TSi4vunRu/ig5pCa34X/EPPPglyUJKoy/PMfezn6TWUREzYP9rbysFVj2
SBylbS/7wV8L98YPIlHeDEs4J/uVPNSTHIfIRypjuEBl0vIiyD45oKZhmcuj16k2inEQwWeRioHO
2B0mUx51NvPzv+0CDGXIgwhxEkhpkMp23sJhLdF7/trAkBkEiwSJMnm4TYYJxtyYiQSIBKtu3gyK
LISYpuEt/UCWKya+KyOccRvWYyPsIxxO+PTwFawBEtoEslZer7KklzDQ62wUiX61iC3qX9D9bfir
IOzZfOyXalhLfQIi8Kp7+GlkuQ4jjMQt+li33KcyENExyvyhOzj+hQ858aASwFizeS0rzwVMZ1W+
WlXe9luwX59hLuweVjU8zR9Y4pJlOsPlwCHEDGRmjAOF1GZpk9Xe4rXNd8v9nDu52FrVZ73gT3Yc
Fe+96ayyznaW1XRfWEM+wGYzyzSe1TyCTCUdLBSPhCWxdYnBfhr6Lrk4gg7ptc7rHGmE39vorPMS
NUfrurgS9kSVNZt1raV1yJwcLfoGYqA7vEg6kDCmLEJEOLY+TKnAupTvRWDU62/3sAOI7/eqT8vx
aOrSlpuWn26wEG6iT6aUxjuABDETtr0eS5tcqpFdJRzCrZ3ZNiSWcUYYpLJEhvvCi+RustGvP9Av
JMHBn3MbccJUVZ+eD8jJnr8s1dZdMVgG+hvs57TuRPs0w85JrunsWX6im5nDQIoqX3svYsnnIC/1
rgrKBNZQMbl38CwSRZ+YYcwBuKh6JoQlOn7SUevo2M+O906VH76VbRITCweHKkdec2HzWmn6aGnW
3pTWr2mOhWTZqFszCYQeHm0PUARx3VX6mBZMsVGaDbCVhp9uF31FPsiOiDeV1+wHe/7yS7Z3MY76
PczqT5ZUf/rn/5VD1T8El/1/FFWGGpP8aoze/uPvQWD/zcrqrh9wW/vLU5aXzfBR/+U/fv/rb/ll
f/S4+q/X+1uAmfD/GlEshI6L48EFZPq7zxU2VX9FEoqNXRA4GFZ56GP/7nPl/RX1pLBDx0Gb6roX
Cyy46ZcAM+H9NbBdzLFCXK6QVorg3/G5+rN1P56mUhBwycxLQE6Ca/EnJazvJqqBUL2+cN5/EYt7
3WX1Q9E52BGraldI7+SE6Z7XObklW2avmh9iWZ6SsHkdPXnjVIw8ix7LeusmX7PHZDX7dIB5UE8H
ttfXEqsBeGNzsfeT4ihNMcemGcncaVK865enpSsfGGm+0npfBe3yHjbyVIfJ85IXYG6+tdALYhER
SUaiTfPDlKTgIp2Bmj1Ez17hPKEJi3PfOtIUwRJqO2czNP5PbAnvxsE7z25wxTjouQmsZzuM7pKK
pIswP7ajglJoHbu5+lrh5UwFQulIiUuXn+Tbqmx+dC7Z73qE74LTwYhVDfWfzAPopEQMTQbnFdMs
702NF3o2l18tPFk3XQFlPqVCSJ35SQT8cIcFy1ZiCTkZqLSp17yGEyQLPYbYvSBvkU4G7WN4tGg7
Coczrwpee2cG44+oUjB1wiMF6oPmpfqux4RCTE9pScyDtbq4MyU/cfp4VA5XBWZKQqfLtZ1BuLC2
H9tt2NgYPUs+cwfhtCxhLraDZQ6mqB7cYGCjRak2L+0rv0tgQxgcFz/gZQEeVQixWA78dyiC26wx
VZzk2P6GRdui1G1/MAnIILmTlWSyCrWHyJjFpJB8VcedWPv2tUjXL5PHCMy27vC2P6G6pEVe20dr
sj9lQ+JuOAuIG64jN3XfPTI+eLaj8daSz2JafvQ6vM/T/GvtlM627+sfaduyN7LHR5wuSUjCbNWl
OwJc4acF2HMpeoetq+DKaNDD41wsX6LCOy/F/C7HlIy/4JaJR7SRnvVzvIygm/UpFRwJ/dLrneot
0PElOiIITAAwFMdDAi+vaB+Bp4+Osb8AX7yWDoa5QfOq7OEhWaELu/WjQ6Tpdmqq12RdnhADpJys
6xPVL9zHxtutOUnDivn5ZvU6dIsZmQHGlW8m5Mh3kawwB8QcRJwjFx/9pK/1ri26H8werqPOPVlZ
+WAiCFXUGIGXHRPuPIXqD4hrxzJ0IKVWN8hsuQVJ+DAzYmHUQZnXJ7EVGtxpsPMAbz34rXPOqJy2
45jceczKsG8ovlrFcODjMUVbfsJnPhjXOlJ0HG3tbvO++JpohMOjxhjIPY+TenAWBvVwS3FgGKNn
RDKfkXY+h+gi4a5+fTT42LjDWz9LdKYM0K60xcURk3MWUfZtseUzx9xpMRU+DJO4Bv49IsR/5PR8
slvrKIvquISsCktk32AePdKyvzdT+NNgLz213rXtuqdiWd8LCEClXN6nuvoxa/c0ScyL/7DJ3/8m
mv+jM9+fkgj/tjdCUQuFywkROH/aG5kKo/eb5hV9MhyFpNVvyPmo8OpiV+n0c5pxEA/8PQXbGezx
rcAMhbSJfyGndy6K/T8o+n/t0BLLgEg6eBs6wZ/sIqoIHK/tOptPUTFKTRMLNy95bDGSw1zoHKnm
qdDVe+WkJ70k103nPbhp/nOoq/jfrxD+qUHlPxz///SnLtXI5x9yUP9WnVxO3P9XUaWBHRIGygH7
z8//mw/1sXz85TR2ufrf//m/+vLyr0O3fHz/oBY4fnxrqo/8f4oy/a/X/r0W4FCXLud2hL7Nw9b1
N89L2py/hr5wIp8MJ6h/AeYRv9cCyMSli02ScIjW9rn/v9cCng+CiN0DhsDYLfxbnpf/6G1LmHZE
pnBINeQTiu6C/bIO/+CJsURlp8Cruxc/IRqvtU+V8IEP/V1jjzt+meYctVuz/KuYr/+2wC9vHEVk
z4f4fXnhn4MjMeB0GTp6w4vOlrjD3m0Q4iWPythSnEG2U8XW1KN7Xc0NiZkG/SLSrKaf4Nt6cktt
cJjqcteL/lrMPjSX6r1YlzjDYB5Y8rHo7FgVTAhtfTW1+n5qvl2k1AuEGz+VD2AJz43+lpEzBP3n
LJo1xiHzuVjMTeSzpWBeFZdzc+XXeJYj9fMK/2swVNguiejZHmymzlClSV0qgAX0we7VbbQSFyTy
Dy+V45XpwmeGk3Ha6a+4nL8IgRt5O+AKl39HwADimT743fxofGwXa6MjZnshkEDwnBO8e3lJitMr
M/FRMCy8KrvwDieDZFO7SbYXxM5amBzP8MGssgeBkOAk1nWBP/Tg+iKGhnau7eRz0aa7qiesQK3i
O3BZsceoUeB8qN8iNNDaW9/nhXoAsmdG+JG1h7kWu773YhMPNou63QQeLNEBbcMIer+puxLuaLlj
20SWhWV+oPprjTV0LaozVoaxD8VVoGpR/vgvbFR+OV3/cT9kubhYxvr4qQBsudGfHE7avoUAwizu
xQ77HfNFTErxDWsX4vLkwwJqRus63blF/mz89JShzRPggoCqt6imd8xWn/QQ7Ft4toh9+7dUza8K
CHRo9CGz5JE0kB3YZpwxWZC5OAaV+7AO+PUl0dUC9QxbNmIn/fa+SebXCtk3YMvBLvyzJ7s3J2GU
PzFeJDOhrWusa2CKXe7OyirGYn/XmYhwSWd8hG3JPQs9NFohkGNm0Jghcc2IDs3U+8USsFTyjGuD
2Rqrep8wmahGSZEWjFAP9Vcl4ZoYsF9XHkcvfYj86r5yg3Oh5rvUm+902z5FSJNhYp7aUrzAgT56
kftiIGM51CNInu4DHpM5Y17gdvsATy+TfooA8K6q7qE/I9iptwoZbuuwQpxh76kKA7vxmgV6ztbk
+g9b6v902tp/PuguN9bBpCiQREl4/p9dYwxKJKjyfv/S2dGz9qPnAo8wQhf2y9hhtYLOGIz+Lmei
rIfiZpiIk+max8QcGoFNpZzv4NXgMVmc8/Bi35buNSQXV7s3Gg7TVOt7P7FgmTNOV8FZQ8YcPX9n
K/wcLGc+dXByJLIEEZibCprhcjHkxbWN0cmXhJ2wx6ci88Sh5nkrmAP/H/bOYzlyNMvS7zJ75ECL
xWyg4YLulBHBDYwhCK01nn4+RFV1Z+V0V1svZjFmY7nICAZJdwd+hXvP+U5WIMnQmyAu+xOhwDSk
8u9xWl6WWUfNnOZkDSxvvZkjxFB4RwSKZZWHhMgtxtHniB0oCYsVJ/1NlBEQzJzMAauux6UHqzfX
4aZN1xbo19rqzGGIiqxCzVgTtzhcE2W+4bJ0c6Q0lQHPFxCvgKUdn/SVojDqb2AUo1Q5XU9k5pQD
C7ce0u5N1edbvLRhU/yE92XvGs8NK1om80cv8xFk4cRNOE14Ggetuecc+4/HqahVWPlj4b/gYCls
sv90svl9wzWFAqUscbz6TQH7047D2QlscdYOr1zr6zSypCQY0g4BplqHHah9a9FCM07APcb31rA8
IW+Dkc6ocBQdGRykaH1TkWBZKpLFtGzCduc4pvR+r6phjG9zWIoHs5pcjHlfBuppsqK8dnH245gl
MvOWh0a/Bz0Ub1akN/ADrf8KofYffUZ4YwayfOCNOlv0P+2qail3hl7s42uaG52j8JqLTEWuRwO0
xvl/sTZKf2FMHXu4rKgAl5hEqmb8lZs2C8gu2oWtFA3ySasa37ANV+F53EjOY6e9xjB5tlm79GSU
r7BexQkfsTQDFDTi+m/HxX+qJ/35+Kz/dT5TWjg+MPpMSRMpb/wlikLRiC9Slnl5XXgQ2vMuQskF
9pGdrKt1Mu50p205ZZRq0BtqOLdtuIyaQ6SRXzGfRFRReqM/5KPyMMJHYr0+ATi+NGn3Fe3yPa+T
c8eKKqNNbqzpKs/NHdLYHZ7gF9wwUG80KojyayWg/xj5mPU2fakmkDjC+gbj5tJ3uo9B7mdVdcFM
rIu5TVcR67tSZL8Gdm0aEpgneBGOQJVZPxdbD2oG6KS9GdRjzXh7k/ge2r0tTEblUeUbbKFknZex
hIn6hTb1uS0hH//rhfIYMX/e/yjTyODbRIWqEtWhv2LTULCrGb7x5VVHNNWziyu4lf//Sf9//Q9J
4+j8L075WNCbGXr7r3rMxi36+fef+NvZXRH/kECriZauipr4+9Txt6O7rP+hS3zRArhoQKY/niL/
cXQ3/1AtOjb0jyjly9IROPCPo7v2hwr6HECaaZqSqWjWf6eMh0DhL6NC1BgKzHreCIVG4//I6Vit
kqinVM1c2EHneRGqxUNDMT7mRSfMWPqkTgiUNrnjwDNtMTckLyvYdIxFH280l6o8JAxBZDWcaAM7
hZmOcqihI3mq9e2k6GXuU034qfTwWUb6gT5KSHQaBukQyUBjjswZfMMAVg9ZzdcE2haonjh/2mcI
60atXjVdsOgTJ8NJROVj95XwKbfLekX59awP7c8Yq6xyIFlaTpfAtDEVDdNMdmnX7eopzfA6pKo8
ve5NlTyoICddI1EW8a7BrajZOOaMtimlOZLNukVAe4OWGanQLpWwHxG0hvBvybZS1grAyfKOpd7E
ai7XUOR2KlAVAY/EpPrSbImhhFcaXjvdL0dONMwg2b5ZuGia7TrL3du4kc4R0PaIn4DDJLuHmzFG
FiAYKsHdaxZJwkSjUc/1wdOKLrnlw/gqV6n8xUwm9bLqeKlp9Uj8I54NioLIRvi0BF9OCt3+uqDS
uMwfZQHTy0bPM3sTzMgb/TFkP8Ya615RrPFtSKuWbJAeNpkKLZhjgoqoSIhvCb6S+USetPaqVVAC
Q8HoSNlKjXh9sQRJexzUkpLPqGl00TWKGfrGzbFVGGGneFQVh9O9nONat2jDT9MyfWiVUV6Qomin
WQXvBkAc80JpqbkH9WL+AV6miOCUWnbW9/V7EWsWceuFhNq+N3SHMq52nseCk3reC7exaPUpgrg1
n42l0noeItRXNuuQ7hWcr2RAwIuQq/N6CuNPm3VvkiZB71zPSCNGLX+Xe/Rv5ZKjei7kazHDu0Gq
32UXqn4ZDmuc5Tn+L2fbVe64sB6sy0q3EySE4cx0hGuHlBeI1ESxLbP8sUcfrU7N5tOyOgPw+ZLo
Y+OWJAvA18fMo9WLL9An87UjVKbbrnqxKbBCVN1rjNxd6HAGFsZKF4Y/DCwTOTLg4V7PfUrlKR1B
tGGdoD/Gsfyorwl72Iq5oZcVG0snqIg9k+A74UkSRODxWr1/S9Ydq3LDaEj3bQuIogDJos74vRCx
a2w7gPyxy+27xsNfK2ZRm0BjGWPMoI9LCSZ5o29siyOmFWXQNLeOx/EEFjHBpMbz4Shz/MgK61lL
N+heptjZIyI1t7RW2DpoZKQR2OwICkK0pNJrWlX1FqGno19RkZ/HoU1cVIKJ3ZYAYww+BDd5Owtm
Q1BZdmOrvsRNbCK6Gxf/kEAlM+74BjuaUL5aQIpel6bMcGjmbjFLr8ZWcB7oaKTXZsOEgERql+hS
OG9nnwjWK5q6y/e9pdZWzv2r3CO37DvjcTPSr4k1l9emGxkhFZIgt6dIZk/r+pi2e3qvu22LkgoX
a7mhUtd1/fs450hnFYLtbaE/Ot7kDCPPEN+MSmEG1rX22psS54WkRdafd3iCmW6fWlyT81jpOPuq
aV7lsErEBqRegQccm/fstwPQzQVryI7+8AD+avAT0nxVUyq3c/m67S1ScJmztUaBthhvR7T4KAF2
QqN40bclxvRcaV6iHpjuqnCUiQfPmWa1sAtY7pfk1wSM6lRiCwsFCShkScQmjWJZb8M2MbYH2q7L
hxJLcCKaLqQOnjqyAcd7kpupuWbLriC1ZsC/aS3GZjcXyuJ5RHRCsbVeqejWhZL4eUWrQelUyZO1
In9koMjwJUf5myoSAtUwuL116dTHahgy7vrYmqex7Nu3VkBOSi9UVGDgs4qaXgVHk8yAsrNlwUwH
ezXorXpLTwLystMsaZkbpDqnEoaLDJPMvnLKSzd5cBpcJyi2Bv0jSVJEAm2pejKu5tBokNfF5gHo
ACNas2RhcCFVExSBU1boDsfYqgIYm71XzmvM5of1eC4M+aHtrPYiVCt4tLHYnxJUaxcIsOA7D61R
Oy/JpeEx2E16dWqdRhVgY6ZH5OW6ZKrmjrORvevbbtzIk7Z8UUM6nhDZgRyU0cY0vA5F/3XZornk
nWt6HypSDWlPz5Bg6/dmIiCyF/neGC7iuRDk8mYutcoIjDFWKoe+pSx20qpRHrqgLmRXxmlyoHB2
WArwaGnbfKnjRDil4tDckS1rvpRv8X0HBooBq/Z0RpM8oa5UkD1mHfSNqqpv1byWqGCrFnBC5xez
4CrzwjNvyXYnCC6178Tb0lnxtq7Ayyt3uV9P0Cng2WGWl8aTPpTJU4znBYzvc7Ym38lrVnAbzEI4
GLiztRXfhbRrM+nLW06tpU3lu6Uw9La0fdBN466IVntS8NRE0yqoz3nZfQ6F9DlLUnNphbn5Qd4A
rjaJThSHc8NcU3gWhR5qjLynjl4M5nG6KfWsTOhux/SSQDnxIdfJoaXn1cVA3nVH/5vD71oJUi65
8DJq/VsO8vsulBTnjKGSvktmR4RBHc/+odSElKQidrReoLQ032QJPqM+qIzHSX7rBexoKoQzxNs5
VBqyvpgSKX7AYthZW9rusYMQ/owuM4EtOXxOGRsNKKwRCx9soKwtOsK05dKmUrXYo64/zStUW5X1
PJQNEe3riFbbzPvyO6VMIl1XgXSv8TeNchiwg2KLqhYTGQwSbyVNP1D8tM+iCKeHsl171iXYGDSe
9khsOShhnlmuijZRXsgrooIt/VuZMQ+4SbGT1ZvEkr3K5iVWYeu34npqRCO/iCIbObowHnyLaiax
fi9/DCikiN6BQhlLy2vbGPTwar8kV/s0S73ETLPquzHjbMpGLMxjWhuvy2Itt5qD8Q3t5quEVJta
oeGm6g6njG39SdhiTC7J3IQNhMlzz7LybJoUyPY2PzigyQocAhfyYC+7kX3rFFWQ3JHZoZFSnrVn
AZT/8zgK9Mg2lL1OhTLl3NLxwtyFWPrMRCIbRifV9KPQRGJnsMN/7L3VfJUWMbsCNDKXiCfI2aNH
u38ss1IQ97MN03s1JADN1p3JN67NW1Vp6n1DGolIUxtOOAVfoXVoocJuThf86Oauqfho4eNB/Dak
6cu0pck3BEHzZ7EmNWWpYXervkKe15KC8gDIrQP7uS6fLY7jJ2zHxrno8iyIBYsCNf/8szKm7kSj
IP3cE/1XTq6MQwlsItW84ul0K8YLCcb606igWDdY+R3VQFILp4DytbypIsbbRpDDTZ0x4O+aKVzH
VG8EVy814wUsCDc8X1gERbAVFKVrwGwDlvt6oEfhjRqPDLgY8xwup7me11EjrmFIH7AH9KFusjKS
zlazPo27386Fgii2k3/gX9B4R6SdkVwzfDJHauzqu5j6WWdQ7xw1Sz1R0/6yNgbV7Lz4NWqszVAJ
9Lexm3ssFAZ1eHP8jggoidaE40JuoKoWZL1xOwF9EofF6bW1mtJXzeyboVM+o4Q0AfPAv5ear8m8
+UizIk0WTxqibjrdRhyk8tAG7TK5JBdcUB/BIt7E4QV463M3Yj9v0iv7nT3m+V0cjpQjDADTPjxQ
Y8QflI5GkNCGwS+X6sFaD/faFKewM/aPxhQeMsxNNo8LltPKC2sS6joX4kOCsYGMpE6WPEEdOF8T
tDKoo1tXpEa1exbhDLv2+VFAG+YhalK1ODGOqxvkJgJYZuQTEt9/RlsGJwX5kS9sUu1OomGStV7W
Hgw1wa/2PL02ZKHYW0be+rajMsr0OXeznnAZbZVY5NL1TUP/aXPUOYAV80UwOdKlu/SjWEF3xLP8
uOWI6Ej8mLx1VdxSLz1lXbxOJDlE5LRBlXHyRIMUi2KIP6W8PXVpYkUxDxFYeZTqOd27ONoWCVg6
rl64SXN5GgsE++MSW6epXTD65pngNnBZHMRgACnob3tA1rNQkzARrYxvKI0tmrqdpmkjEKGgUWgt
xP67lG7AyfPV1goQseDHZixaS3HpJvA8I9IKyKdihsVzo3K0jcsH5ZH8WgmCcmMl/lKDlHquCSMI
5BHIHJyC8oTJNdyRttGPV9jQy7Fj5hxSOB71bJg+1SlJDqhymdi9sd6nwQSzsqgvZSpLjGgrJM3F
hd3mLOYaAWRM3bjPV78rrDcIpORXgHaW+g0XnDrrtrZx4fskmbwWbkjUKyt6jl1gAW2owGqpsIet
VX8XOp1YH0PIXGOtzYuEKPVmmts3U0+rUGR5NvABY5f02PKFNL1qWz+E2aCMiEM0A1ycQtFZ1bGR
EASpCdJOtVPswpUjP3A1qw9L+ESqgpy06oQltDCtm1aavpZCUb5byZX0JoZLS2gqrzTPZyC6izvq
oGDjPIWIb8VP7PGzv6ndRVr4xQPUuE0+ABzcEgmv9WwIXjc13NL6lbY7W1wChIECOv4ujmriAnG1
t/wF8xnTtgpKpdj8vlDeyhzF+ZgvRYQPbzoL0wgIfKQIDVmdTZEThkFEViEN0N5zH/tJirU3r/2E
8FW7ssqXOhE8tN29G1dx2M90X0i1zsEQ16MnJe0pW/LBFRbiHUSZFhUItBIs3JQGew6SEHEEYo8E
cfdhiybuBScuSOBZzLRwr2kxrjnBz7JUQzlpe7xckwEEe4RIBN431DVrZOVGfCtvDedNg7MyzcKk
JkBnLQBQ55Bk8G/8XFPlPpCeNej5PdHEPFzQ8IbFMH7tW0lwlEp5xxVquKVEsOfC0nCxqts0/1oO
276g4DnZZCmycvHovLD7tl8LfV4dvXovgCKFu9yES7lQyZlxmtX6z2as3gVDnvkRnoTlanotmk52
8Oo5BWiOTbsuk/WQmfoXZTW/xwlOwQ3IuVuCIBuLvIDTBomVWo9jpUSF6cSVCXKu8cQN4lRpmZVC
m/fYHnbLTVNxxau2jj5iGIxTstk6GyFCyEGmEaKKOjOh4a5tc4/meSKCjOfaioQNCCyTNj6Oh5E4
H+cHaR+/GfJGDk+3PJM7pnpsXjNPldCQLMSStXgwK5tscLTZfOTuDD5XAccAdZMpJZO9NHeoZJpX
qOA3DGkcqR/0nTNQBOM4kUph2jS0aQ0IhJBp5q/MiIeMBJlmncJRNrCQy9bOiRI6QMs5lXLNCDd2
rmcnr4ZzOb6ZVlG48zwsd5m6FSve3ruq1JzLWEPSllqUqLttj7YGt04nV81ZqlbLFVLExPLQ86Ci
50Ph1omlglXOyWIeTlJ3BE+RPu+uQnef0+FWtcstwWGe4FAmtAYYo1ktB9tgObHeQHRGy36U684g
dZkBk06/kOWX5MyXTJGv5Cqotq6ltESo+dn7BmN0TCXTk7ZGDc1Kw7gxV091hb19zLGfLvNFxSMf
Slp8syzAWulgtt9bGRaagt79AZZXGsLG+swMHmInpW2jDpSJSxucGgWCYehyWFeVjSWzJurCplX2
PqcLjxo5ly4bVQiEgqifKmVQqbEIPyRRYq2ir24b2C3suoXknzUQYBppQ2Ok7QfNSBq8XBl4AsjG
9YZ82cJ5INN0Ro595Rh/PJEqz4zcR9Oc/K2Ix6ux4yVY22T2cCpwada8dchlfDHa+ErcuBc32g/y
4gItF56IFUxDGOJP2oKFn+ewpz4dlbNcbhFK20ezwcYlVdVpG3s/0Ugj18WfYjUWvlQi3+qJnHLU
CqRrJfcWZFyWQ3kyi0iPH3ujrDilkhwQV0jq6p53wyqhWZ3MLRaDNCUTT0F7J+bmVQWLAV8K/mxb
P+FvfEl6XbFxaSrnpZEy90i+IOktsOb1y2x14qE+zNwVAyrOwsUEqNy5CKNvVkpsLenXLQFiOO7b
VcVnnp+MMXk1ljnADjrDroRLmCpjpO66CBHD+qyTFV5a4c3QtTlezN+o1oZ9vNx2cX4SE8EgieFX
US0fgwElBnsdszsRD1Zz/mRm6TPcgO/qYIhB1Wz0lExlCzNTsfxpTj5KpfRhIZF3CNm875WgxbXq
zBhxqd9hcExTgq0qMXkcsoLt0xS+zWb5ruvWneK0inGIPJo5mXxgV+5mwgJCxOEgTXsUxvmNssSC
T6oF6FwfaRIw42xDh20kb9hMad8SSEd6I0ZRZzW+bE3z2ccda5GBSiROq7ul16DBZaO80z0TsL2V
XYD8H/6TnLhUiSdb3IagabPK14fE8vVN4hmDE14KvDgR+rOYjdepzDMS3bpfqzy+JT2eylz+2KoC
n3Fs8rikwihAHRr2VGNchUIYMj9iHAcMn868mbcyW99pAnxPm7WCh8WJEWLej9kASVTBnHeXBJuK
YB0+DAirTtxtM6a60U90PLtbbkZQYme2/OmxTHTKJGKXeI3CwC/z8bmk1AICWW4ItUOvKow5I1TE
QrRKFIYhcEFNiFGz6mX3ivbyvaBnagNMV14gmL3x2GbRpNZRshQ5AFfhudnV93Gsfxj16uJIgYOn
zCtECLzBBQUZpzXk3p4V46chGottQgjk9Jz7/VLd9I38hDVh3FKyzpxMqh8FftDZtEV0l14+wC+n
WpspkerQg4GWCbAb8g1h65p44rZJntIXGmf1QnSwC6ES3NBHDELMuOmEn/CFsYZBc3Ige0/oIWs+
VpMPzlxTTknl8UshqxwFFB7McRLJLdUGnVcTMna1sgTQxqSjS2eQ7Llsj2VvybxTkQgN9TlG4uu2
FhyFNI9H8IWgqjcoT+7SCp9GPkdCV/wy25XtRLrHaxH1xvSRmNuCm0B5ywy5AaWT3jaUyzAYoQeN
Z1gI8DeWA/g8ch0pbk8kajRxqJkkyYp1LvoV9kbXqNLNT1EoexYVLNxYKmlbEpupsRZP1CxskeiJ
UoC7B6LyLQcttrXid56ulyAToSnOQWr1qGXV17XY1PM8J0f5GD8wB+yh/AVU+IdEmkOqzV+x9NtS
95HJ1hc64++zGutvFfp31zCIGiFWzksaeLJjl8JWH8D0pNtUBIW4kbVLw9cdjDqUzD1YR/1Nk9Xv
4yi9FfmQhvSYXK6WGe5gglhLTM5ZbUpkm1IWrtxv72M/sF/k8lceJSs+GaQcCEfkn+Y8gY/YMIDJ
F+6iK6dBb3+0bI2uaBTTqVQM3gDygUjtFtnmUUMLdWm54U1rP/Kj6Euq7OM2CdTnyxdzUR7NVviq
KaT6toXQeLJIxg5cU5oB2v4zFcfuGs8C92FCbg6h1pyx84lmDJokjQuEY4QL98Km++tudrYpqP2Z
8vp5JQJaVaxLTcfbyYz9W7ML+M+blFwIg92xMqoCzbrQ/TL2ZUWh3KdoC7SbauAgG+LicZ1GejMq
UPIJ/mGs3qtJva85C7VUIIsfREczlz3EO3YbwSizv2aovkWyDctZx4O7jLAGOHJAtALnYGWc1bRF
epwn5OBwpcgRRnUyZQO6ZY5NYo37MG/R76SDoWDqX0oHxZT1lFKvoM69NDfMrt//bzWOb+0vqjb9
r1/j9aP9fyDt3KK3KxtIHP7zBvLzr7r4KKZ/CEH/p0veyjaNSEMfp/rnR/PnzvK//bq/K0Nl9Q/a
+hJN/X/zgvxdGSorf/xWcuhHVhrd5X9XhhKUjuBDJCmPUpSp/07J+3t7mX8y0FSaoqwQo27Sn/7v
tJeRYf6T5kCQJXRfJnpnett/1oRqSLQxF+fKNY+yc3caHoSbEHJmcQ/x/hXnLn9VH8wHnQwre/bh
YYfbSXoGqUAuzWP2MPuxV1+3L1CjvdWvvPzGgnUCHO4Op/xSfJQR67disZXbbaQG0zn36Cz5uiP5
scOq4eqefpojTi0haaL8eXXlgCDop/gke12wnqkzO13YnQePnBRvPoMGjYRwc3ZXCrOwjzZv9MVA
PYGYD3J38wS/CfVT+5ycFFdyi4chAEcM9Mxto9ZvfaQnD8kDT4mST3MmVF0yxCkWUyO4FFcjJFrq
ZNwALj9s19TVI9UF3v2QRXPY+lWIo8DHsxFOJ/PUPMZ34aF8Lk7WQ3Otwu40hr1HrYfPmTqJJ1y1
wHDiyMRsyBHgmt7Y5+OFZwa7eI3vkwpJ83t14vzmFR59RE/xB/tX5A1u7L8w+R0p0N3Mk734kwYr
39GG+u+3weYX8hvcLsB4EFLNjQbfE+/xZT1lQROgOXQwq4VTULs0xv0u2j0l6M+TKwWU/L71Z3DY
PsA0VzkVF8NbfCMoIilY7nU481PLU/WY+ntgPRJ8OkSmnz4uruEUQXWaVLsIMLs4dUCB0smc2GbH
OVGX95VPeHH34qf8w3ofw4b3MbhELr84VM/c0SZ82tNOw2Xx9VsTqT62Va8I2pDN0WUfvRiPMGsv
m0semi+69KftztVv+ZN4qX7ub51Mn9FOsH6QZTc7/YPo9p72oDxY1yEqnmGteF20for+6GiR4Vb8
kuyenudADvNAi3KP0oFX+PkVkYILT0eJeJxqVTt7Nu5GBESNq50FilP4e3GvT0QJuHmAzuKLGrYn
jAdfhKhyN1fmzZre+CPjz5srhupTdVaiKbQ4REiO+aA+SXdGYhB7mQ/nkHki8rWf07l8le7Zd+YP
35k/GtEWUOTST0RN+NmteM6v+UU+lRf92pzNp/xqMAP6Sx6lp/qknofzn1as/0CFSZrofzLV0ab/
eaovdD4avemkKyRtb06ZhaPburEzhIBL7Zb30Lufn7hFfINZWUZttLvUejweOF3hRYkUm0SJj/S+
OOwztuBSrvJkB9ey/Qbf1wem68iOTEaznYWkAETMMJ/n0BA+V/4j84C4OYWTup0D5dE3/MIjLN5V
GOUj9uVTFRTOyn+EADumWwVr2DxqZykUPN1NgiTIguwXVYjSOGmw6n/t36vXORzPnBtezdxewyzY
bm2IgtABRT2fnwC5OMIbjx58bQzjb6mvR+VZjTh6u82r+S25ypH0kGQXk7F01W8MyCiJ5Jf9SXui
wOvPJ+NKhmMSzafkUp73h9gffPWmBUpzN/luYDYOjs/rGpByx/Bej/ngc9awSW21Pye7dD6+lfYP
UPbewlyAkuEOnngaXcX++Znz84vLnOR7Ywfck0N32+U3eUMEru+Sh3OQs7CaD104+uQ2+3NEc1Fy
F4/qikMyH1zhkLhgTzgDBfUyt3U+dFuMMmd3dPt4cz9Zwy9qwE25Cuf6svuzS46H03jT2brDleBv
NDB8aoee+XTgSQMeEhh6cqC5hpu59Ey80qsdrFuRcNtOx+uW1+17AsLZxo6W8JK51/ipxxSIqAx6
apCEore6hGw4JNM/UCxzS0f3epeuhiOdC48Tv535hb/Yi937WzCx1QwevAp7sj8TdgQqwh5VOreO
NNeiEWBbUc53daH41IUEr70Y3xK3Z/hlX3t+O1q+SGAHEhjGOR/NdAw3fjIiRBG2HAhhyy9JT+0r
kZzOv55G+Dr/WZD171vmX2wUi5EVqExN8dp5QALYyqi6BII9utBiUdtyT3qXkq1rOnwCLiUPMZeU
O4HimIuz8FXBfS7YgMiR548ZV+MNFKq/eZX9s3aQKNgQ4J04mLmShtsG5WkLpzMNdKYcMgQ+KxIt
d3XfzUAPZp+t2Rbs3E88kgwZY71fQjFn2BybJP/g8iDpDGyuMz+tB5LfR+YpZqHqfZOlnOo9U1h8
5xgeHb9wCAF4MK2rBx7I+BP1abfzBv6bvH49m8HkEeXoHF9iBH0c43kINbfh78TNRYSH8IvgrYZU
2j2Zl8kjsI582OOXd54U5QyW0f3bBwG756LCZzEgBMslzZRRmUf81NV0gOrb3dvEp5MZPpSY+MjF
AxeNTVzxWb345MwNv/nIX/j9XFdEI07s6Z4YgHHlekpu5ZGR4ukOp4oTv4/LzZgS7uUrbjsP8luw
fXJbnNZlAn4X6c9Qg7LT1+HcMXbUYHeB3Dv4wB09qrjPMBBYO1e/5nZaDFO48sxZl3qkYwYj93Y7
BrorerNL7oMNhZY7c/zbcc0IGOFmJj6OxhC7CBujxkCmBsrCqTGUjQgTg38M5caz+DnJbXgRXOle
VdnaRbJLN3bj6Pg4x1Fp9KczFRqfH+KF4oALxHdQImToUT/m4tXR/tW8LqeNyzHwrk3uPeeJIA7a
SxoNJwRYXHCCqW/HnTbcLaxZAwwGcOL3AbIC57ni3eO/Z8DVzidVY5t8TztlVSAm7ve1wH7Im8Yx
+Psij7x5qJ+MHoDYnGhadBwMWN5OKJ/HQA/1EKJemLnIMkLhzBp0Fu5LSCgs4/h4LVJtuFeLA6XK
43mYl5HYKhbeKEE7Qa87QgTcjFeD3cnMO4ZEfWFtCstjJLO6iAyxlMUj9voA7LvLucNp2bAGb/+6
f00jsN6biwAhbKDFsQYZbPUG41sNQLGUjDyRXbn7bkVa1PvI7PkKGUwhieG/R2r2YAbyafYxFvth
7CxnKxrCNDimA4wG5i4PaazAs7dxDEk56rJEO0KYRuMPlWXYuhxrVRkgO2PIHMNy4dJmLuAL3jt8
MddgVAEad4A+ecxFT3w0X5dH9YE1jXtN6O+1co/r3TJtYPqGHH9dfpvNYzV3RGEzOfJ+qeXbdVAe
18PJ+B44ckxIlvpg4b4sDxI/fSz8Cj/TRhMzIWYtQnLgzGwUzAuO0WJgXrUfOtNXfCSCjC2mdza3
/RCChmWt4WdIMn1bmI4VxwDSPdlcSElhSMPa45Ut2/Bl7lQZcX51OLaFsVu7rW/xORNeW4pMz3Ib
l8OcA+qfMcqFdcWT8nttAw37e3JLrFjHznPMVjCOxzIE+iJgpjoK58+Wj44w5TKgimAfSbmmnUOU
qivZsif5Y8pl5Lhz7Hq8lfmCVs+Ff2fDj39KfzYPx6XuTsRrOiWXgdWTf289smJZGvKXmCN2e6uC
joMKQDLWpy7Yz7t+pRj+uP1aw+OgQNveyziuEFvG65vMLolvsx6syp7PPJV4JfMYMdGJtI/cl0L+
Sk5zdSpOyakJyu1CBQfA9Lm7DtfhV8ppefOtQLeJQIZYaVevVF6DLOS9+KTHO1hPfAaYnbpLQICa
nV15KrJLG/8bp+7Wz8KdExSHW845OY8UtC4deGRcFsklQ4b/Q1tyUh9mzk/BSXhmoN/tHeeW1uMG
+dt1elgvupP7pktcr2cFIwe1FUSfPfDrZQ8IlxdHCqGBD22oBKTVcmQvHDFqz9pD/IIuaeQP4rPx
2umvBLXqFw5iXork364Ck0cJLdAVh6cAO+OymK7l6S8zi0k0nuOoeeX6MlCAd94mnkLqs0wWgW1S
CX9VI5kTnPKu/jRf1HsWcHn43vw54e3o37Jf1kN/Bskc0Dnyq0P9aCdekjjJIx1Frw+rgC2SY+Zx
DgXSiA4voMnJ56Qa5yR8OeZ5qXKImnQmN7Z/jGHBSUoL+IJN18m+czb9gF12ZFF5xSWjuc1zzeQr
weK3Hse8cCB0pQtrmEGR9a6RbsuPfZWfY9HVGCf8oXnhmznzHbdXOB76OIb1nBcJJOEaNtHxHGb9
vm8WvxCzz4e6noV3jqcMQGG4xOHgmnbyQu1ajrI+2gP0TE7t5t8gc7s/Vm5i/GNxF3/1PvBTsCiA
MrZNZiLv0XDIeLR1W2d0DW7L2AVib2/ucQyl/W7TQGJS4VbiJfAWVVCeeebi8VJ0reB/s3dmy20k
WZp+lba5npDFvtwCgZUAd1Ip3YRRlBT7vsfT9+eglCIgJjGqHhurHusqS1WWuDjcw+P48XP+RV0q
CnYceD01s+Z7TVhtyjnmxJg9+ffqM4ZXm2oRXE7GcvhOJ3jhMZzIbj3s57h+0ZVnYb2Zygg2I/Ep
Zg7cnLV0oy7NZbkUH6MhT0a51v+a3KLA76/0Zc7hJtI6kiDCGlKS82LNRXRvLdjthHXAjIvUhRDE
WAjh8z0YLK44c3hw7N35UzPXOGj58HPx0hSMXpB2i6QbMwaSbbG5p+00f/gerUQ+K5ZLXEEwd+Dj
wOLhiKYF+1EiRmHAscWieoaZFmfeIaDMIgKQykJHBCSycy4CVHX5X2S+OX1iThfHHWcgjYnvlO0v
sNEhp1YWGcHOpQXK+WaLebDoXENX+FbxYVuXdhAzoQzvinQQIXhS3WhhL8v7nODvbMCPrio+PpSw
lfhOjt/5cGUwAX3tbNlH9+WG9eJQ6hf147SMyT0qrOBR51x0K3tNR3fGQboS9ZdmFYgwvBCrzBWA
oExasOvoU36vyRgRi2agaNFztpC4zPgBPjCJ1DLYyNvwMtqIHJvuarhUZ9xAdHdgMrhfLYpvXLU5
YcR1USKreD//hlr15jVWc05IRzZw73QEu7cnSSXTpP2SUVjiXF98JU9Z4BENnQH14TkXAB6ARWaF
LDi1ICpHxDTMhUmfHI46YybS3Mn118m1yLeGDYVbKhwBAY76FLUkMtPZdOU9eHtvX+2cq2qjLrCd
WSlUOBwy1npOjYmkut8a1Izqx+R+XPjrZuOR72F6TMSGmSwKNet0W++TZXdRrTP+gU0rDo19c2Fu
REQE9nTXiWsbn7D7CKxqdm1xCKWr+oEi8VW9j+7qb+IYUO7F+YZ8pRsvjLUyw855Xt9YF8PsuePl
RurjEKpQwOC/CF9x3aZdz3YOXAAQWJ/xZejVhGC05uaRG8A1JM8U54rtVhcS0VBx7S3yKiS+1I/c
AlQGcTNj8SgsUaQTR8rExbInRWX8OZWT+biEa8A9Azgg6Zo4lOh8LHuXMMH3iBzNuxmWIrsBxi+y
5pn6OLkiNxDlO0wPlzWBTCwEZ+lKWpnL3J0O0wlIPlUws7ORJwJ8bKFzOmMoucVCszZ53Wc5pSyE
83lnwUnGRPJhHmUrpAqJuOYdUycMQANedI/SzcSLpi2GhbYNueobnNrdmoN5NRIvAeOsIu5Z4TIi
V7JXA/lPtRR5pONmZIgix+a2wBzA9OMDd+VcY6jyMUKsdx3KpHrRvuf1FkFERQJqPk9JwgrAmWR3
llu5Yk/2/HvFVetivPCXD7CY5+0GSWjC9DhLbgZzHmwrEUDW4mrL5Zp3lr4oV0ACzAIIJklVS/4j
UjwNTNcSREGxTRYoY81FYjiwcO2Go5VYUhA1REpXkJZRySGpK7SduJRYvI8Rv5ZfPut33nNy6V/3
7kBMEiUH9ICIVAn57Ptvq2L809sKQep10QnjPVSWA9vae9+UKx3HvhllCJHvPci30x16Z+oe0oMr
EllExBYitVSW2TVSIFSZm0/GJrwzrvMLqmo303Oy4++/Q4leamvO+IW9tUlJgiuP+rHIHrxrf5vd
dReYiq+07fQ9p76JceN8WqhUOcdluDFJDJsdF2jSGK7GG9zDVlziltV6vErINczr6sJ6mLbU99x6
w6G5iLc5WyTcpTtUjJ39Jw5HcklXvowJeNNikVF0Ua/VT8023XEKkdCqnGXeEmcbEnFuo+t6A6rB
d/vnbpyVm3KpX5QXzlWyIb4TxSmfU3nTrtTL+sLacPVeiAt+tHLWh0fw/0z9699Q2MOBDIfOxqut
+JuwlwvPOUfC4/4p/oYLWHpE/vv753+0aDTlg21pdFV0lCocWehw/GjRiK+YuoIeHrL9qHBQCvrB
ANSsD1DZLQMGrEH36KDx9aNFI74k+Hq2rMiqofEL/6RFc6pVQ3PG0G1EvGzZAror2ydlJ1V2plwy
kvzGT79HtIHlalbFkOQsYh4o0rzy53nA0QyFLKDIgYPz7NXKvVE5PpXx+O0TnBSQgSLFmlPxCRAD
xetomNUZF0EI8P1+3MAQc+3yJgR0bTb4NSlQgb7++Rb+R+GZ17oz/yWZu3/DjQ6CSkY0810Jm+sn
KQml5yB8kuq6fd2J/PXTL/vccj4gACN0YKDlCzUWnuPLPucrjGSrpsKfJ/tc+6BB97YcS8Pl7KVL
+XOfqx/Y+gpfUtjqgiH7R/uczuVr+vOvuqog2r8SC8C0qYgK5EuQ7NZB0JsoI2RSSE1NnSpgrUii
DCqgO0PqQdHmobJStShYeGPIgaomarGhwQG+yrbDJwuXyW2F3vqjoefG1p+Sv6K+/oz2ZY3NoEXl
KUvvzQrMpWFXiO9yRIEGSkewPgWoRhtnPfAumOPEzhZok3UbaAOchRyB1VVe21eS1/a7xGniRyOO
9b9QtdBztxvR3O/48PsySz57fgtofdJQ78UsESEXSXcR6LtTjCc1Sat5p4xUaULctbxSBwnU165S
19EeXni+z7xgXOcFgE3Ax+UsTzM+5ch3rw00Yp6NMPPuoFoqmFsqvr/rR9P87BPQtn48WYuitEo0
fSbSpnpMd02S855mGhAskNn5Ny3S83WEYds6lyyQD2OWPU+guLGiMP17D4GqR6tRcAktZbCycVxt
JQdDyAwI8E2Zj9qCzGta4vzWbgMIDy5i3VxIIf2RJXl+PTPYX3PTypw7s7KnHlxiOWEmXXPtQ2v0
ElnMGMNyFLw9KHeIqRTtcw1lH8oGeyvBk1CGUCZX/bZkMbd5KpsLw6m1la5nIIGbIYn2XZEV+1Ey
s+vYq7K1FxpyAtWywdbUjNuVVuXZXm9MdV1EcgRJqeo+tiFg2hzB0FszChwYjIm0y/y8exjzJNlW
uUGlOyiBvKdpcjUVeXzpDCUlJlPPd7qnZq5ZKB3olgZF98an5YSxWLBvCyecg8aikGZKjYuYjTB3
ghik25OykOVykhZxEIH8lyu5xn6pwZpBQ7IAnd7ascdHyCrRF7ybir0RdjdQG2mGoEg8x03RvrIq
dBvqqKFk2/C4NDUkNxjrb0bqUQjXUW8Bw9n/C4nCfyXK/hvGT8MSmQJ8JwPyLypbmvlu0vCQhc23
r/9x1zw13+r/2Icc9f+BmGQyhpn/E/vxOsC++etfYq1kGR9kGX1D3hDbRBdMpA4/kgoTXQFZ0VCh
c3Q0UtRXuA/7A1oCum2D8iWF0GS+9CPYSvIHWksIFMjwLFUboo3zR/qgJ7ICQr3AVIRQmYnImOog
YnAcdaGrYtAQmv6nkpdq1lWBcYvj/GVRTxdSWX7rC+QupunOG4dxFdv6PNLTBThmilyRwgUu014O
+X8UFTnuTv/4PLaQUuBMUWWhqPD6FOgrAMbj2PmfuDqUSwl4JNcp/ogViF9SDOQrbeWPZzIbkTv9
UtxgCR1dR4EPtSkE0mzFODl6ak3NsO0BLglP/sJQKjouffXojwG06SqgE1IOxOgyRW4nCx5NLGre
/wDH6Bssgoh8yMXhN2GS5EFvO550GmQtSzrYiCH6GwmaDeaDOrD1HJKKcR0Bt5xpefhsTUn28rb/
43L/PrJhkrWqmszzV/jv8chV7QcKWhi4cOF25YLDQ0oihMuled2dU/fLWjfvDAVjzlz/9P6cEQA6
WnW2ME9YU8hAhPaiqZknY0edzjFcBelNTFNJ45/9/vOGPpsox1LD3xmXDjCPZm0DxDE34crcUODd
WJdUk2kWOnPR7Bd/L74PpPM6Wzez62oNDoeev8qtTBTyTL7xuZs/XyNdtpaBvzgUESy+HH3pP43X
dPZXww22M3t/UyyUy+nS3zkPw01/nQPruFY3cPYpLgBgmVmLavF8zS99fm74V+zYXNaJq/oNfSwa
FDSiqdn1/BvamTRRkbOmm4RpHL2taknSTldU9AgdOqMCYXLoQFnZbPoqXyqb8Xa4Gq6ki/SCfu6O
nv1aXo30LEULFkQT7ZLq8PvthUHLm/bKerrWLzVaXTTIqfV9X1/gkUg5kQ44HwMYuwBN0Rejhyfa
MoBeaJAZG/MSe8r7eg2r9MwmtohKr96iH89TldFH5q6isZ+O91LotI1XGlJys3SvgDApF+U8X/k3
3RfsgzRqUCDliwVEBVG29xe0KRai4JYspzU2YDQv/EM5/tvqcourAsWPO0DDazIXqpX8BUVIUSih
PMGSZ+KfPbCbfnZDQ5fTuJllD841sIiQ/++Kjp1P9Vj87PrMK6OLe86vaHGYJxI9FiBgBe1OYvrx
PAs9RYih09IbAKNUlAx4VkNX4muEHXKPKZWbj+Cdfd/+0gBF3b38kQaIG6U0AsVf1WP/KfO7elWm
yNoWVt4uoPF2c2UAC2p3uVPMsEORN5B055U6kMuKP5SoeQ7Uwp/j20LZgUwdUptsECIy/aIBL+sB
N956TGDr+PWPP7LchN7v+ZSi//67w/fBcz9X5hF379OVMbiRO/AnCOCmdbIy3pQN0RhW0Q1C2Vge
Sjs9C24xHNuh5Ss1zZ3i0eYOYxSalL1qTHd1aC+Raet8B4fmEpT1NpK/+oEGBLe/t6LsCVWzm9IK
t0rsXLRp8xHdljl+aMks+xLq/acawGyOJRsMumVYtZdObq5C5dFWJvqLmnMNkHeFNjWau1NA14m+
M4bWqPUtIz1c9LqHp8aVASWyaWh++TpiH+iTmN068cBpy7Kr681FZIRX0N2BVCe3Wpbd9U2+7WEe
nImGx0fQYVNB0kCy0WLpCLgnl+s0sltHRUPmRo45axqIszNV1We9/F1urPoibFaKcT02YJYRxDgz
uDhTX21onhgPjCMQ1Dm5iKaeHD+21xvj0CACaBiYhJVOj+L31BczHRO6hVE3zW2ByAWObdaZkHGy
X0RaxuGnmGiR6oqin75JRo+S9NAbEwI6KtQUPF6CrkyXk69ecZMAWwAtejY5BXjIqFZWZ5b8eHRb
hsLioLaLBrtDkYYE8fQ9bj1ccAz5vlRiwbD2b7FKii+UtiZd96RkSS0IeTwj3+dFvgmnsN3jL7Ds
FOhujqntTT170vUpc/1mAgU/AGmPivo+tarojHTi258UVTBEXJGbOhVQhaYc5vC95ftWCT9xQzTm
qYx9ZahZF+h9fGpjY5aHJY59E7o376+SfhzVbaDJLA3qV0R1TYUCKb7+6lqu9Gllq02b3yQZXjt9
j1RkN22WbmgV6QqbGE4d1cf3GGO8yzQMcBa2socxS9oLPwNX25ets7NyIj6ULMwxlb/sMetvml6t
VhUFrPnh/8LcLhcGouDzbLTCVSOPD9AYkksKYVeo2oCabArvQccvKe3HXeRvcfvp7nIl4A5d+MMs
0keK8AP+rnWfddspy7Cczurm1vK9S8iBBqLt2sNhZf5vV1T/u+Hgf5SLOLzfAcI/Zf7rG9Cvn/m7
xKSDWQczZ5okAtxSft56LPsDGtdEG5Drqi6izq9SqvJBx6+F/xAPNOTOyMJ/lpiUD6QTJBaUZRUS
ReXPxNQO+fSvgPerxHSyl3tiPNXJEIiGOvzVhS04GL8pV03lKSuIT9gT6yjrG2YIChjzVKGlgaxB
JuM754fVitm02LQkyS6RtB7ycURbPs1Tuo3ZZ+QqlFmny9MWyaz0qfK9bhNKXrrEmadZDLJuzYh2
5nrQW38+KcYA0KVG2T6KjQeT5L6EF7ZMfIyfqax0XHgciAdOP+4pCKVzyE4h3sux4ExWZv9l7Bt5
23Lez3W8sPCfcvJ51XY01VTV2RZmpy/ssqjwu3FUmsypjruUnEeUMQwZi5vBNm8w+BWaPbn5WIaY
nqU5XFItlMGf4HLuZm1PcU3x6CU53HtMfGo3IQJ8s64rPkqR09yhdCDcFMrxMXRgw0xhMH4j02+X
TmXR0bazfp7JiQlXFopUGkdAg/MM4ldSfJdkBTJcVxZkMegLo4dhKXBs8C3AId4e5XjeGgrQUgON
Xz8ZYUZ6dktP1kJGSK3820Q3gkWgZft+avGEHjCgWrd+n6wltYLk3EyACCCtfU4i37q1M29cmXk/
7Q1VeH+iBrbLQu42sZVLS9vu8IJHViwz1b/sIQ4WSh3QHNZbHHkaGdC2pydQ5XVQO5MJoC2uYmvZ
whxaKf1wH5QYMw7oQqao1K0cvUI6bAAjj/vnPIGEtE78YZey3ivNGiySQvkevZCF2eOMOlo+6I/W
AHdlN+nML1CKKaHeI5I1+OsSWeIUMa9ZGvbVrm2yGBnpxphT/gUT0CTOZxQD6PahPrvl7IEoP8EI
7jy5eOyQfb7rOtTqA7+1UAdGIH2WaI2HkA92Dkk/gLQYwuqxbet2BZkJcoVkpmsHL8CPfx4k/z+r
Jv0IdiRR/xwgd09FEzwlb8RIfuwlRtryB9VA4M74W1fy7xjpfOAGRfpsi3rVIdr93W6S8Y2xSJpI
FKmjHu7MP2Ok/EEUohSHRpQJ7ZCi0U+/m+uX2PdiBvTLK+i1tis52FFS+BIjqcBYp7UQ8oC4g4m5
UhUFPdu6QMfWjrdZjNKJECMqhuBTxrbRR+XTQL9q1qb9rhyKjdHVyF/FaQmrPP+k4FZQp8MnM/f/
wqHaauOtrX4OxhpAcIvvL2I7JFLfvXS6l9Txr2Dq7xsFqbXOmdxJrpH+agoTJ1eIbrUWXOIatxkw
wcyrKFg6jXOJ4zFFZ3iDCbqBs8BCIL4YkeOQxic9QEoyyylHV7goFoi64Bs8n5LvDpoHfh7uvG78
nDTKmqwWgQDMTmvTgVvuAfiy5TUyFaKke5tV3a2vVH8Ftfk8NPqnUQ6/tU5As6EtZ6Gqfoy6ad1W
sts29pekRNpBExYg3mCt5Na6itCoqKGr5EVwNxCKZzXms3UH31CNegRU4JYlyr3v9yBNjOpbrfW3
Se7BzsgXWdCApXBu1IGUy54gyuZpvh8dYHJh0OBRjwhhrwbmciy7S1kh57JTIG1h6H8tKB7OOISQ
ZxJXHzjeOJXMYsGl90rAFEkz0/gds0q5NQgacyPpg1lnNjf2hLpjbF4ia6QgGKWtJHRiHmIHB90Q
ZyrP6Beeym3dqi6zULYXQ4EX/SSNMZTkEcqP2axRM4LBITf31oQqIFrkHVgh/FFWKOxAw2rDYRcY
TbhGmBEJN0Sbhcfs1eRXxtfBLv1ZpD0HA/RS4i/OF4MmrZGuP3h+zpNCvoY7LSHN00ART3zgTGOZ
LSIroUGPrNlaxz8RhYXY/B7E+aKLRufyfyLZu0ne7CmonsLsKIbxAy/RyyAQqapioW5rIkmNAu7P
6MVXEIW2KDwQKQ4l778zPJR0UbC1OdJt2aHPKIMS+RG94DPSOKRJjhSrKMUSjv4keh1fWpAfo9CO
Ji+5Dl1JKu8nhQhDMjS2xgiLLEBPIorS73kahU8RWeYulUyg3lFirbSum5aZ46Vf9QBzyBgtx5UX
ONNnNUBEXx6hZWtar29enQQ/Qu3r0KqLCPor+3z5cOoBT8BNTkg9H9+ojCLrJVBs5I7F1LbIyrQO
PkBtMyzQEYLoNoTek6SXHb2fpkvnqCOWM15lsI2yB1nMaIPPxqjp1yR4X8zQGV1P7xHPwFCwncdF
rz/iPIk1Ozqun1B5gElcVTjPzKtYTzBBxmrqkQtbO6+tTlqNVhPKGAVJlYPhtClZNLc8xw3BPNyN
kwGrw4v6eW3GIXaACLHoyI3le0NqAn1eWVb3LbELFEpwoa6imWr243c6Hj6coTglwe2c0fw8Vo0D
a1qO5DNX08O193Qh4dNSRDAYgLvD8ULaXLsjKRD0cKtdoISwUHuVTBmx3R7j40by9l36VSmUVZd0
lC8+Z6m9soLbssOIQ/aXuXXnwQCwlmGBC1k0bMoEE8gWXRz+OqzruReHrq3Us1K313ou7c/sgze2
Aa+DA4deHOjCHe71xXoq4yb3o5pPH3chNYQa6kgcZqv3RxG/5XSNTO5Z1Cq4eOEpdzyKYpGXp1UC
s2BEgkcyeKSZd9Omu8RKP09WD2mkDPMzdR31OHlgi7MVDn0qpifTYeBFfz03X6vqqDAb0HJ0TRZU
TOVdn44NRw0C0E+GGmlcFXS8YR3Fz290FP8MvNXk4LnI03RnhGO+SzRdhSYrYwSbBoG0kyM1+hhR
qnkIxkRzy6qPV4M5GgBpscQ+t7WOKy4vEyC24VZDL0o17JMJEFYmPFrR8QnQGXUrrYdbGncBmmcg
JtXIzJcV5hLzqfPgochtsgxHjXdOLqx5rqAlZmALjTQxvSP8UukiqUW9njQpdlPss1YjlhKGWeNN
03SIeCFyn8IN3yu5hOgBDcOVWci3zYToSYw+I7pKnNjvbwsC9/G2oOKoELmxLRBFpVMUrdFJGA+1
fenShanWalVtytDuUFHRvyM+DKAXhcz3R/wt6okap65gZKTiPGHLJ9s9QajB61JGLKrqfiyF2lvb
q24s0eKvtcX7gym/bUBGE6ZeYFJwYORMOd6AeYzgXK1XpYuEEdIcRrNERBlNEh3xuijVwFKPKVah
16R7dqy74fD9/Q9wQqhnYO7RhCVmSw9T1FePP0DrSdXY6n7p+qbj40SXQotrU2+TWKjAerUB1ndU
ae5kFRLcZenMEXsh0hhWMa/bCsG8obM22AuDzbawE9Gae8xgxoUOeGEugXRw1UDnNo/L60xL8cnN
7ABuaGZqLn7rKOz6lbpq4nBwlXSPDzh1zF6RrtMsLlFjMoxF3zn+bR1J9n0XtHCFvAIDkgiYycQt
cGEMwYi3eGPnD2xMyDh8omrQsQJKNIQygJQ8hkHZbpW8AE9s8fyw5R5eqMp/VGD7P7s7/nersb0P
WpyPRdXWr/Mu8f0veZeGjAQ7msI1IMAfRbIXPIGmfnix9aJ/rSN0JDrnP0GKxgcToAA7EvtPg14r
7+bPW+NBlkKn+6uQmCmiHvcHeddp3Fd5m/AtpbIOWBJEosgKX8f93NE7THBD6CPdVAkF+b5UkMZC
iWWOIFR7VxlddyPFlbJzCt370nM0BbNcV6ovQ4R5D7WtWsWQSS8ekKDr0dOR7OYpN8zir9qzsPYs
W8WCThI1BVoyXRhgDa7Gk758/+U9OTOZBQ6shH7WC1djWtPHs6gKq8/lSlLmhjLCngor6Dp1ZNAU
0QFWWRBt8bf3o/bTnw9LH56YDLgDUMLJ4jlDYYDScpT5iNY53SmXqYGESq+mYdoWXbfvK7M+E5VP
EuXDVF+PqR5PdRh6SSsaMaYM/8ErDDQqMDEuS/Xz+5M7NJFeJSKHkVhNXQW1IiAWJwFRrkIrRGYQ
aBOJO6ceCnGdGwqxshnCctJ9Mzr6BSpJFoSZtoygy1CKHKYWCtkQ+uYF0nR4BRly3yH4rWKcUARY
N4NWaKFN5aryJBupZMwGdDHphydOfl1oNUgsYFtx4r4/Gaw3WJeT2eAWQgeJ6raA/orT7nVXpM10
NcujaR5F8pTQhABWPO89jPQc7JCGBQXKDG+LrLWGBbrzFdiVtJz+ctC4D1c9evIXE3JKe8/Lpn5Z
KS2iYQ3Wd98CfeSN0ZPSvrMzBRSeZEke3qUt2tIzvCkRJFIO81TFlPVYjTfYLWC7OrUJa2IX+QB0
QixVLxbN8fsJNhYrqWca8MTksL61WOpQLHoZjz6iCodn0Us9PFhkkiB/6LYvzzTc3SGQBKn+bYxy
7vYT8SPfGpqNphIqi0OJkjlSxMo0Dd91pPp6oeffKosAE1sKK42jfY+LcJIwuVYamyRIguvYqZ5e
zgsNkWl3MHAI2NVBNfDLERps5mldDYmL7pmJYIKuUeNp/AnpXUR1Ah7uSBHTjVXFj+4oHmxLH7vh
SMEFcNtnkTdXzAnzsIzWA22oMh0+IludozdKY5Uz1G9vA87h+zHWuk+lUcjyLlBw+rmWfYcqDIbf
6S0ZWb4JMNjtlsZU99NXY0oRAe2HKIQhaTnDcDlQ4kI8rpdCiLJdPd7mdj7h52uODpu7bjx/ZSYx
jctEj1B6Gxs9tdBQMyxp3raV0rm2X8M2NQCNzlI/RGEulgFUYig/qss6azh9Ay5Ss7DGf3iu2Ugk
znvJ6O9Vb6y2qhymKBLGNdvEtFpfnUORmjrME436jgucP8xrz1e/B97g9DPisfYtDzECwXFW1UhE
4659AifXP6J+3sMjD3nQiV+m0DujHMAn6o900SS65+7QdWV1kfLUwG8AixwXXlD0iPEBDBXAWRN8
R5uXf9UiSHdhOaAjJ0K3KYJ4f4jniGFVX/JaJcrbIuB7IvTX4hCwELy++9/paHANKit1PjkSKB6/
MBeDL4fMzcGpkErWIAH/qWWAv5oZO/chkqznkn3ltyAImAPlJcvkUq4LE6Djl7kHd98HFks5qdZV
pqVfbdwhsYTi3pq34W5oK04mVf1etKB1naZ2JwqLuoHVr+d3t+M0rksQ+O+HmJMLCEgwvEVRd4Js
YGMkfwr3/7UwYW0xY/UweTsGEGoc1sQ4rE/SSLgyl2LZRrGAh8/wPwnY/yJyvnocv9FGNtXTcd1L
fPtLAmYKILwqG+LezlOht/mz8KXrH0ivLA5wAz84UJWcpT8TMOcDDq7UtVTDkcWPk1H8KnxRKQMY
rJM2HX7sTxKwk2MJFyoOVgHPFwgcgKUnx1I2RRZNSVVdpHFbeNuuVkM8eWrFWw92p8FKzvPCWquZ
38jSn2USh6HJMfWDFRwlvpPzPSunMIx1T17obRi5EpKP973eoTvSyUF2ZqzTaXJxxSoXOTWDnjAt
lJOspUtrxcBJEyWHPgWjWGtf6ZENyynxzY9K2RSXgR/1u1c74PrlbH9dtntzTEUUNE2V7sppIcWQ
4mHIUwt6tD5qM0sbSiBNgf9RQoLwMi6LW9Du+pkxxeN6lWWAU0YUjgKmTomIjhBt76Msw2gbS651
Knx64ePGhcKvdhWPAHgOhi53uKPnN+/P8q0RuT0A1uSuLgC4xyP2Yz1VSYABgdGX8YUml9GFaU3q
Ui61/lGW6Pv88XiiUkQRghIVdYGT8eokqkHKl/CfNaxcuxj0WxBcVqYfbjRZ7efvj/bGM8RkG7SR
alAzhER1PLuqduowHFTYfbh2kcKMV4qU7MO0ldDTxQfCDu7eH1CUGU4eoMMe1ZEPArygn6b04zj4
djLGoxuq5kPdRc7WmMb0zBq+NYgJKwxQBVAmxzlZQ1UaYLTV1ehOngLTo+4RLZxNuW1v3p/M76tn
sSco7IvShqPLJ/eTEkC2bGrK6Pp9NaHmUqUd0DgzV/1lK4GxXlAaRrh0iuj7GWcy7tOxCauiI6pg
gQeXjtrg8ZNT0yjNyqCa0OsepXnnF82DEnTy0qvx4vDDDBZ/xkKfiTOnKytGxZed2GxSR9JhNh29
fxOOPRZkuon6UOalrm5ilDMPbMWflu8v7W8DEcmI3RadW/YKUo/HAzWSWeWBZUxuY0X+rA+C7EZN
5fKME/dbozgG3RmAXIJCeHI6WLbUJ5IRyKQ2yojWvFPbrgEA3PzD18zivkRvmy40b7QY6Hg2GH0h
p5p7k2u0ZvxVJ6YusDdMr2QT+7WMk2ROybbxzzyswwnz+mWDu0nLh7u7uJTJpinSvFd3Mrv1Er+O
4g4azqqAWmxT0aphRavausblpY+chVe0K1k7t01+25y6afP8DNJHKqq8I8cD6+1YS7hzo19oabCx
cNlyqZyheIk0vo7yex4itzMqzfX7m+YkbRVFdtCACnVwAw1QWgnHw8Kw6nqa9LLr2dVoLgRa02tn
kTeWwzzJcin804YF42E6K1CIWLoRao7HS/Oql0tPkvHQKhXMRfJ87TlxdOZVOD2B8LUFk0ndlmxI
YaDTWXUK7zSGLW4RjsbFEFrjdTVmE/1oaVgEQzidOfF+W0XGg9pIJw5Et4AtH89KqvS8H6bAdrXA
QSWqcgYfq5U+hOHScFyc2aS/vYKMRmoo09AgUQMIdzxaqw9pE9KqQWVZRl+6sREnCIbqjMjjW3PC
Q52FNOj7gEU9HqUIowBLLRv1C6+wnjP8sJ71qM7qWcJlzv3DXShmhAqteOdwQVZPnlczWNStEtNy
O9lD9rKvQ6xA1XA7Ydt4ZsO/uXiCZc2dCErVQRLk1QvuW/EUmROLh3dacUHdHsE7K63/NEqKCfFS
oalLVk6b+njxVDyw+jaKEaG0uvy+y5DVTv0oO/OI3trmr0c5eURmSrlfM9h2qami4RixWCPmoO4U
+Ght0Dh6eP8xnbK3KfyKaVkEW3HRME7ZGZWEIj7xCzEKs+kfiiIK73rAGRcxwulYzeFpzlfVpR3D
HKg0Cf/trkVhVm3BisXGEn+v+AyqWeyMo3gtPhF5GKhzsXUOPZxXjzOIC8saU3aOVXfpUlKUageG
0loC4Q3mldx+lftKfXx/GcTb/NuYBtULblwUqgXp7vUZ0aYZbkGpYrkDnKiZDPZ85SQSDjZWKz36
Wn7rQ+3dN8lgrd8f+M1XUpC7VJVSAQfG8cBBhSORhL0Pta1OWytFMi3CtkM2PpStM7cGEYd/n+Ov
oU7itJ1NCV6QzLENeiA3gXKrtqhh4a+I2IuGxHgtT3dlKKnLXINh+/4833xHqfNiOwu8F6zH8Txz
mLrUlHmoVdRT6XQmbTXWTvavBJ1fo5xWRzDpNoO+syx3wrjgQm9BfGUOTjVGoVdnkpk3JyRCNhEB
/LF2MqFk6qWSzIkHpzrdKrOs/DN8nXMXhTf3pYnrs7i2i7bl8bJJ1OEMDCHZl4aZbR0Npf7O6/2P
A5TNp1wxMsy3PGMFFl49s5Rvj2wbHEsmMeK00x3YmdynKiMnfYyRYFDmytqUQ7T22zzYDqVeYb0X
Tsu+6uLnP98rpLwkibwSDsoWx5OeQpl6ttQxtBZadxMk+m2oDv6ZyPfWm/d6lJOlHa26l7V6QrOq
UKIltXF9Xio1CI/BaV8wYv/Ipnxrr7we6uToaFIntXAmstzMwgouKiNEg5v2XL3yraODHhGSWNQH
qFmKr7+KmxZGQ3mhMiEQcI6LvVg3r/EsdBU6YtFssvP6zBZ5cwVfDXhyxMtaJYPbU9HJNJPkOYPf
DtM/CR/rvtX+hbeN8hUgVzqJZBMnD6sEytEODsdih8vMs1V146bqh+bMEf/WhKim0AsFBAHvSXz9
1QqWGIGWvsE7jbcUGhCy4mFr7qQgguxg8f4ef3MoFVUZiE4kfNrJlqgC2Q+KPELrOhMqhqmUf7Wo
/a9bL2jOZLJv7T6AeI7CdZXi8em+oN0wVVwKLLfRdBTvihK2pWTEZzbD26PQe5YFxI4k9njtMM1C
IKTCFt6kW7iE3lvsxrxvN+8v27lRTtKjMa65x0g8obGKiPJ+h3allqf/0iigUSgn6lyJT/cBzj7h
0BH78nKyZvU4qFgAReGZLfDWXBxQUKCISJS5FB+vWIyTtz6lzIWbMg7Zqp8S27Vz1Zk3NhpFV05d
ECcGPtcno9Sq0bZRXyiuE0XwR6uBpiLqKAYqZh7GWmfe099HE0UgmcsuVFjuGCchAVvyuMUGHu1j
7iHh0gROVJJF9rK0kXOjzs6kNL8voYE0gOANyXRbeVTHS6iouBLLcqC6EuarS1IpzAV8W5u9v+ne
mBTcJJGO0vgXBfTjUWq7FVR4WXXzpkwQ67IKrcIH1O9oiNtxHP/xvjBltCig/B8EIE6L9V1aklLQ
zHTzUDa+UuAa9fmYDf25cszhcx8nhKZGVgFmRBWqEqeA0wLM7VgYtuFO3Rj3X7ysNEtroViSPG5i
Z2yQmLFrXYs/6qOlg17vtB6BGszQoI6rHncJ7gJ85Zaitxoucy7n5dJRYpn2mGc7SGezTbJ06YEY
R1+67miId52CS9ifPh4BV5MtEgUOvt/uzj5Gs3lTadwXWt5ZgJvGf7J3Hst1I+m2fpee5wl4MwW2
oRE9KYqaIKSSCJNIAAmXAJ7+ftjVfW93nRt9oudnqipR3AaZv1nrW3OO18DT5WmRTfv87/+1v96y
EZEoAUNVNsvIM1n4/OuXAYf7Rt+DTqthe6pYYQv5MemirQ85fw9ZVrRk1X/4VPFvxk4EZ8m1d5PH
XydY05Dj82w8wvGGLY5uO4NPmFGSK6qDnBro8v/+Jf71qWLl6XowRvDo2fTTf+10/Zho+FiajIFO
ETKIsALvow9m5384Zf/7O7kraXbhB+9jwFTwX99JERG71Y5FdiCVS1ckF3fh75WYqCT3s+47/mvb
HP7TFxbFqO5AecTwz/4bI5RJsGFW7JD0MJr+qhsaMKVmiP6Ht29/fPjV//nJop3jx+NdBivDTNX9
Syk29GZo2AK1R+PUZAfVViD0VRhRvDyXDvqBU66tBXXGmk3fAEoR+zo58qHuVfSQz+6CyKXY3JIM
y7gBWNAW44uuZPYDzQGxwb3AFcZp2H7bZI6UwyYdFYsXnp0MiG6VuSAlVZzd24rKPAiUeaTQrVFw
M3n5SpLveER8Ub04kTU8CyfWoCYwzOa3KFa67tb4e0oltVVxtU4Lizpp2+t9E/Y+UpSgVK/+OJmz
m5XetYUcRR7LsPLfseqDhie97l44+nfniBLzybQB/c4K+5eqNMol+DHf7TUebruBTD4jbK5V0fbF
qzsRwUeiG3xlfhPskChbPH/9KRfgUsnkreML4u2W1Id5bchXrBqbpBgtyPJEq1ARvEIcMwh9aQKi
5DYVkRW8zb5IEKED1xy97SowKrrVowCZT6oYwhxB0Jr2x+1eDW11DP2pTwVGJai9vbYIMmgsHJbz
1J6w+EngkBJHUuIiWK6O3kBkDxbO4W7NlUsAn2ysDxJ1l6+Vx0QEVYmfSh+zuOkqbI9E+bq/PWd2
5nQRolBJMZXEXOAdx2XqjFdVQb37dexC8KDC9vd3qsnz8L6ojClS9CSbSlXOJPKUEXZP/FJZ+OG7
69YGd3esra+m9cJvpjDE6bbCjtWhi+z2R1016D0lLL5PPE3NLWqafHoVJFsiX+gRE7ZsulpWjHkS
4D/Fo1oAmPmttrCwH4ecv3hweyd4CFc7zm74sQPDyU2S0losgdOd2F+xHqvMWNt32p0c2PYk1l5l
ee31R43NEmVGi2DNUZkd3OaWqmZkocXcPWgOHf8cKr+0fpGBV3Z4LXT4Lt1CALQYt/I4Rbl6d5bq
mWjo9rC20/DNWZ1QEQdoQpyPbdUBcB43QNkLVIw/NnuUj2s3EWYy1QW0ZTuXd0Y42ZKgXfVSz6rH
9akf0NhxmpGATHDwgFhHN2WOMKYxCn7EWK5rfoWG2/jIi6pA++18KkO7IAdKeisxVd1WqFNTxsBR
W9xXpNQug0mNHrr7ceAfSw2GXT/RbVTWhypwRpm23LvrXdWV0lXPLW0Ms5Ylz+Ty5k6LzXNkOvLP
qxo7TaoI6C6euSAnIpAds/nHMK666jlAa8STbdDP5RgCvHpuH2JdCRKrxkFgfeXtcEbyWQkZPGxj
hFgvlqH0EkTEw1dtIg39ZYhF/p2c78a9CiGtoU6vcoHGOhqHB4FEaZdrDWaIE4/o9IKVZ6eytLRK
diZzOGzzIW7DNkJ2Ns78YCRHoLwjyA/HIMpXcUCvgqyolBoyQol+5eTxrE4HQ9IhtO416h6jmSfp
VCz19pjHW9QcsmBu2DMtK62Wq/Pgl8r6wU1FiMTngGrLtU+qGBdWv9rguOlyOFxHF3F6d4gs4UTH
YpDbV5ELUAPCjQHQhWWV4xqul+Kh7KpmS6K+6RDDWc6Dv2SmJP1Ui/XQkru+I1JYyxf2VrqHyBBM
HTp5KG6i0s5/5T233wG10haRQokjlnomrzHCNJUhCKPPtp+mkhYgpiaaP+bNkeHZq2yWLKId8h8B
Gn/voNrcYt1aoHNIdFVW/L62LN6DXmgkdNoYIrJDW5QnLDvL2SADK1KrRACajEsbEF6wWXpMclev
tyQZzw1RsGypsDZiwzx21oDLoMtd5SxQw6OFQPhgqcLr0NgmuONuZ0bLd0DZNxa+A3myVBl+kWu5
gkcaxYQkPA5x+3re4rwXuY5hK7jlsuFKyKog2Zp5/bQQSxTXc9SR3DoXefAlliVX1ux3FrT/aLEf
Hd2R8Gn321Bwyhbh5wSP5Z7SyfWuinLyP4Jg3EhuGPuNpddSxdWV16FeS+HUcI60lWf/7kw5A3Um
sPijVk3AizIkuSbemmPAWUJ7fN/ikSDQqNxkdzVydTyhHXS4IFo83mm/1S4w5CyMs3TUWfQlY2/z
S0iILYmyjfGSSo8DjHKdld3ZBlNIbssUBn/wJRtzJHfaso/2hrc76Vyyq7GDVgPhaaNXV+di7t2n
oq0q/1RooaxUm3b51bYVZ1AUrENxmPA9jicIhAQwkrNrwrRTITnHLIjiNbWcwbBu9Crq0YFvw3eX
n0g+95LVJsX37Y7Hoh/Eh9V77ndTl0yBZ6Xcb7DUIHeU4yDl2WbBfDX4YU+ynl72b5TCCZJYnRN/
sf0qrw9l12e/tfAWUoF8Q0pq3Hu+ho6NW/QkGXQ4QAjL6SGy6wBKQCuYZTC5GwhmWr06wnTgLgT+
FDgrDwPGzbex3GrSN5QrIdW7gDpOEDiWn1vGYX0fOMX0lm2yxM8vC/PdCzf5RY615SReuQtOxyYH
6jNxNuKTH4v4qQ3MBmmqFE2e2OugyKRQo2mxEC+gn1qr4H6bheYDjFVs3MM6y5AwkTVTmLOaSpMq
125le5p4s8Huy5WXaMh8t5Jqqa0Ny6of/OGDT3RvddiGsPcbsqZhL0QblE5rxZEmTU0wL49YWab1
IqYo2STnLPGabjFwEuRuhajabu+LOZNY+ZkwxJQQJaHAIYKv9aon+P3U9q2y0zA2/fTNyTjpr+dO
2oQLDsZ3fmTTWoHe95xB3rfNxsI+gQTZrRCcZgMzPa9d/bRpf4Mr5A5tUf0MnbJsf42LCDLGjzAM
6rNngnkb3ugp6629N+E4CXlqJmvLMevq3KuaJ8SnxiFRzN/pFMds6U1HVy/snsmLdGq/TzzeP8hR
VrfpAItwIAIy38dtmctfZV048luIMhbL3zj4hqOIgs3jSYONeepUsEJtb8o+O/ijHMigydXYPWRO
Xd24/ALBfsRXcJMGr/7NeT3mx1D3HfSLotjQ4SrGULj7dEvkUmmK30OVZ5iznUW/WAot08nzN//c
sGmoTwULzjIZJ/6E4NLQuYOt53CpznygicvBl6dNRyF013tOFZ8I7O4/PH62OEZFJ86uHmdzFmoc
20PUU5QCAPRldMzUYp4IR/aC28VI8Q0SKs+Bl4c2eQsbsuqjUahN45Ou/KVnn5SDrHBVNSFPVtWa
KhFN86negMlYubab66mFFPXW96S2H7gzuui9bkWPgLwNyx8zWsANf97I7bfF8xaf5KR6NzUT09HU
kGH8stRjA8OqruBoFNMis1O+FFORugRIE0hWNjYZDs4cP+d6JWeyCyr/VpRivkU1E5BWP1XFB9Jk
96OqmrZ4hYUr9RmHevVQLAMnVq/L8aZfjSGuLwbWfBRxXVEysuz6COvFUanDvILoJtuGXTdOkdec
LK+PHpt1qD9tqdYQefUwWcmMuY3S2cUuefCqcHmuw675yYnovKrGJnPbd7I+P29uVYUJqouAhesW
gPNoxuJzV1l4ZyWd6dcqhpYkwCJivJl1a3e1YswgeSny8Nq33PsJgxoL1Lwc58dld2gnfmtnvysn
GOlduoDSnbhb+XuJuM6Acen+izVje0sn4XAzt2MNHxdTfH/TNAVl4Ty4YXequRFOQjIvOrh25RKo
GbsdMZq0PCYhgHz+1m7+e7YRP23V+Q/fuMBW1f7CvWAc4oO3Tp+jhmtgMsNPzur5wQ6X8qGPpl94
IQgzjNbqbskbXkA59FEuuXja4bHgWX/tzFJ+Apx1pusimBqccpM+BarA7UKVYDcpV+GArXYm8SUI
xamSuUOFrDf1c6pn/V4J72WhESrwqFIdJR1SzjBZG+mdkVuT5WIN2wGzhAY0HziARaY8gGWEdzct
4HQe4BJnz8pEFjYJ3JBfokxcb1VEHNC62K+eBW5kkz1RJuMa3UVFqE/OGsdfYxaQtzE1ArbfBlrL
ZBnx2pWN+FCeBGrWEa5cOr332jtmfpoj5RBMGJffGxw6NKEEIRPLV9G97h9bf+i2aIP+a/vnMlNF
woEVvufRYF5U7BO44GzzvecrQrl0T1El0JUHvnrdFpKlp04hWBm3L84czKnpebLJm1nJNLJwCVH6
7FahynsvdU2OJLbtb0CUl6MYZZx6RhNImC3RHUL3kvwdni0/ERkvq5XryxByH2JL827MWo7XBRPs
ZBmtL/iEb8OGiK9wJRTHy2AFZh7BOQWjvjjA9CuNjWd4KJ13ixb7KmwXeW7bxfnYABwxAayrr02D
Iy8Jcit82IoNouMS3S5rBuoKDDG/O1ZhuQb9bebFN4JtzOc6D/razOW3WHnFvWsJlXaeBVSmJJ5v
qX3xXliu/rL2fvMa+d74TLYOkdTEddd0rMYhYLReRxLTqzt3m92TK8OPmXYz2VbrmjVT+95PjHVB
glZHB59Uss56uKUJLVfWrlb8UeoqLE4e4KC0GGKiWQB5XW15lR9W0xJRBHD8th7U9hlFwr2Suqak
lk55iGmjN0Lkgy4Qz3UssysnH8muKYvyquwYRySFKCtYhfljO/rDo1fb5WtZBgD85kneFcsirplL
LFdr2HGWzevvCaXGSWWLnfhVMH1jHoUneJJjkkWD/COT+XbTsnb8Uvvtj4bai87CDYm29rzDAFX7
1qgG7Hmu2ldkv85NI/rhqLMdjrwGAe9xZNUoZPV8qigp6zTzRO0mPlMnOH/UnwOPzDVSrKct7kn4
npG9pl5ATtO2NXyBG2mcYxHMwaFjMXtjNY0AoGTfzLXJrj1y6m/hq331Mlc8bpG9JJCsibqyCovv
47a070HRhfdIZJ45MMLfqvK4G4LcfQxl9jl6w/vEa/hB+9H2qYLf/x1qJKHpeDLhWpOr/uJsaryp
t7K/ci3zCGXN5bnhUE1WnVWojQP3ETkGZZc3mo9yLvFobHTAy5SV2ENcOhHuJdcuUtWhhE5o9NuM
b7nKvtnuKkGlYlDF3zUN3Z6gOwZkCnr2dlV3miu7XORIhV72Czg2a4CITv2GTwZs5IFm1H6e89Za
jvz6fp/GDVOFw5RNck08XQuSAZk9PEPwo2qN+tq5DVoGtwkMAvdb56uWJPM8cH6iyFanwouH7CS9
Fh/MNgXVPSDDhtBYJhVZAv7D5AfNp0XOH0cEWSe1HhUPfBf9YXPESh69wD9j+nHAss8LMY2hlNRb
2SBxN2FhDYgW9RpGsqZg2lPEQsUwijtPJ1IYyzt5qmBQ7PeVTXZh3VeEs3TuZF/LJjJTuvm8eYlY
FzAupphhf0mrmNtD0NXho8jKgIi/DdozfHl3/RCVsxZYv4LMSWqRu++tyO02YTcBWgKjzTgmkeWb
u9bT4ZpWtop/9a0YfgbjOD7WuKAHPFpenh9mTu0/oNxH8sDdptzT2MewlTe0diRlVaEzHMug9d6a
TnC0oaksCfoT8Mxh/7EEvpsYo6ypHI3sTjMtUXwY1lpXx2oIhpdmbktyttBjkLrjyZGvAnu7H7Wz
VmBSVR9CIDPjQuxXOfoMxEwjmUPZeeQ/jauX3Y2DXREkwdIJ9H5ZmfvY72zBmZ7DxpKB7t7CcWVu
3GxD9u75cuG+7dcyP3iUYp9TLzEStWrufrQAhdT14lhoh3uTOeGdcPemGfhERHxTm7WoiT3JReM0
KyXlROkPHSbT+qObI16DWpmaxjOTo4STlnfPyWH3JBG+NYIUl64joc+W0d3c1NHzpucY3m6VyYDp
Tr8uh3ChFz+EeL+taz1TYyM46M2pwrNcp+ApKmKPppkjsmyQ9R8Qe8DwiZsowG5V95Y6t9ZA5njm
f7i+coqjX+eVPBrGsOSYzmBG0nXtdxiQysfxWHNufw20m/3OK26edA108xyV5VB8cSjqqgNNrE1+
ZVxHvzpWk/MxD0eLr2BeZM945CPy8hwH/32L9lMdwVJnW+rRbr3VM+TWa76AFW1flAfFEaVX2yWC
QbFOTC7nBWyS1/N0OqsrT1EWz3db29OQxfPAAKmLFNyl0mqQUjoMkKJ06KyI7lGFk/PaRmLKP6tK
SrLPauUM1zZDt7tmzbvpxYIu1p1FyyNFG6J3C3nj8WacotIyHROSdlYHLMhcIJY7+/6h3LqgTZcG
kH3qZkbchnQrvyoWOGSTbqvTJHZfgWlckYfca9lUP+wlBgCl4cg9OMvKATiBKChgtzYNAZWeP95P
cJ7KQ+HWgm9koezXeQrz8DxO6+wdkPR5VVJ3KHRTLydBIZl7WrIb3dh88AddmG4MEjvzJm6fsVu8
t5ENkHzq9dDouwphT+ClhVPXG+VbzRY4ck32qdea5gdTfFsmmeqsIMlVNwElb/tpfYvGWhDuxlnH
vDYIJX0Om+vHdqotCmNdL26iYwfowZhPHplZgamzO7364O4Yi/rIbci5GM5NJwfE60jpHZRZ3WAg
TGmzEUm6AodpH8ORczTxZn+LUrVBRn9cpd3bd9bagMeI57GlK1H9ZDEbdwlACBBf04oazfuUubkK
r5c5bsgMZewq3lfGg6QwGarDk9+iQmuSDNOQ9XWBpuIT4bewELiN17BabhhkzuPjMCDGPXLkO/OL
P0T0VcfJcWEgMsssq+DcllmvX6vaBw4/1cKYp2x1rfyzby0lbgpEYd1NtPho+zhYdP9i4tlBmdYB
M/jZFm5HaBvZDu6kUrv0hH/22Qw11wNVLiyXxg4g0/Pklfq+ZOYHbzHuitluU0uxRbKTpZtMa6Xj
1nYQoRUL609gKstP6dOppbRjC2M6ax2C2ruZu3qprxnPjPFb7bLw4iRTYiPwAw5QoOeEXlAwKq8H
ewje4kW6y8M2iDB+LmuH4Y9dYlnOrghfWHN2w55LH7DGvvSPC420+sb8vCaJtPAGoRJtV7ABk0ps
vrwPFKqq7sy60t1g+dq9vGodpkVpLrSghfTNHJf0lusSUOc1bJvI1xmGZUjCxq/0uSvacD1aYS/C
G5NlQnTwxtwOWA8lYK6+Kr2Y6RzqZabaFlzl4tk4ZSEkpt9WLG8Ij6tCH6xKjUqk/Rq35jxkfhs/
qmpc19usjcv8NqDJJ9Nxmj15cNkUlAfdzX1Vc7fFRl6Juh+7Z7ZTmXPyG+nP93XgtCzi40l30Y3M
ENRuyTQ0UfPQjW2ofzQ2y66Xtba08rnuFtF1f66F/9el+Df28v+09/z/uRT1P1MiLv/7ny5FLyLj
BxkDgsUQGSYsg3+4FF0ArGx80RkCD7QxD/8/k2K4R0vsgrK//0fkD/8wKRIMhD6A0CB8U0HISvU/
MSkG1l82wvB0kCHjFdotbSi94r9shBl3+cAxrYZDWQCL6Hu4qHnjt2QnN/RtWVlfZW1Gq56HmhF+
x/CruPLpXYo3xnLcctZS+MVTaGslX9k9cw+3bJkZ/PKuOFADW3Yj1jDgBFSjFVenkEssP1tmWPJT
zA0T3KCGVeFNsAEXJGt36F39fdLKW5+ztmPO5YM4rW+qRgrvq7fWw8A5hGeFoX2g7OhcsH36sBZy
WGg8GdtRtwmuhuxyvk+Xs76/nPt5v98BXBjcB9N+NUT9UEPkgtYM/Ohye+TdfpMUl1slWzZie6zL
bdNfbp54v4Qgc7mkzbvB1J5nCwq4h8ACO9adP4WefKK+5jbDV8/Ntmo9cs2xoKLtPuDyM+bGv9yG
6nIzVg6nCZSr/cY0l9szXlf7tbzcqfPlfiXzZ7oXf966k+QGdi+3cb9fzEO9vtVQsNmr7Fd21C0M
T/YmD2CsdJtEXu73aL/qvf3SrwevigBn7LWAfakL4NNTI+hLvcCVSSpP75d2cRouNUWOd4ECw75U
G3nhkZ9DbavfPG3XwDD2emS+lCbyUqZ0l5KlvpQv46WUcS9lzTrV2XLUl3Inu5Q+sw4pg8K9IjK5
68mTfymUlkvRlOcTBZSMFf+01+QuKa1Db5FkmQ9dde3vtVefL4II2UtJlrt7edb9WaqJIXsuLgUc
MmGKuWiv6zIJYeToXsq9oXUh4GsqnufiUhCGe224ROv6Va2MVo96EiNBxnFMIdmrxcZoBiwJJuul
2NRT9JFblrhyL6VodilL40uJSktEaeFcStd1XrDiNDKi4oQ3YU7siTCuNeGSk7R9KYDdrNuWw2Rv
NV+xS5Fs9np5NUF4516K6PhSULuX4poxN8iJxgysTODS1w+wI/aV0V6VT5zpxPteinWUYLtOyFd6
PC+Xgj739uJ+uBT666XoRybUq+tu7wXYGtEWuHuHEJUTwwj/0jiovYcILu0EE/7ubSt8mozs0nDU
82juq6qPyfu2awkWb+9OaDJoVJhg07SIYm9gOmz7GV3zLgxTlyZH0sn9iO0cX0V2aYPaS0sk9+7I
4i4jVvPSNNV/NlCXZqq6NFYGvujM4ndvuNSfzdfeh8WXlsyNGI+mw6VVmy5tG9sdWrhp7+Yyh4Xa
ATA6bYpevPGxKafxp9x7QJpR2kHLms2d5qvAGMpIGsbu0jz67Bff5aWlzOXeXg5ht34EpabpzMXe
gK5FEDzWl7bUBFnI7nqL2Xxbl9ZV1hVtLPtyWtrm0t4Gl1bXv7S91GS0wNWlHY69jtZ42bvkcjLI
t8pL8ywujbQb50tz8J0CUsfqYfG8Yr+5sCjjLP8DLAk9ub7052U210giLn172w2KN/7Sz8+cHvf1
pcuv0Ylmp1Ig+siZZf7Ul4mA3ocD4WVOEG2Tc7tepgfbPkjwspCZwnyZL/gVgK6Di6K6TVlEYmlv
9nFE7TADLetofB4u04rcxfl9ppNjikFK3b6E2IcbU1axPFsRrswpziXmHz6AlOJQ72MR/zIhaS7T
EucyOfEuU5R69PjOuSwTrp1oc+lEtvnoVMVDw01VOioJ7Kwod37qG/tQ9zqsOyaXTnWPen3+wseV
H9fRepJ+bh6KsDrksmN7UOfyeQm827rS+lFGDfDqoXxYFSLxSNy2ffGSIbfhRnBux7V7zAxpaeUg
vDSI5kd33XEm+iaQyBDp8DpLpZz/7ZWiaqbdDuyD6bR+oo678Xrrusg3BniDKvPEHb5yx0l+gew5
bKLqTa5AP4BLHi1+icAqUtlP06/cWs6gE7/i+r3OygIVLEZzk2fBg52B+oj9n+yhXmlAghQxNp9I
5nRXc7B1LB7k3bZL3OUgzgiNfraBfBugNKViGm+0M3i/O3s5rXTqdyMOipvFHcbtMKEQ+ebl5ZIE
xbym4zzk14EpXjU/wUZSmjPgjIo8zSrETAyY+L4n2TTpq6J37xnV2UnPSlxZxKiOxN3TM7FMJTAC
tnd0cksVQLleZX6kW8oPmbNETzFo76ttkwSh2IVAP2H9CNlmIltsZZUMrT7lZX2bmfZmZC2bunOZ
eAN5sKV6qkf5RczrCMKm9+WvqffvpFDV7Zar5SlsuFECvcgDPwid03JfTeX0qmZmZyA4xZW3Vm+m
L5s7PvY5iWgwv2RycKDkLOYcIf6hRaRQlpb3VNAnn2c/WP1zLPszeVThlfDkm1Z1zcCAm5eVHiPm
arp1vIwpvYqvtCfvMvDkLwObA9YFyn6yJyeilXCfll4D3YxM8913mBZFSkePmWB2sQUWIQsjVzX6
zvsxItAzlTHTpIPPeudlNl3z6YfwF72oBYo/F+tpnazgbhRL+wBT75dT5e61Fg0pN7QnySokm17f
GeIUeO/vobUfBgdUI9MBj5zGNW9fgo7AFrkQ0aeGpkmY4ZWPVb7MOQ9VPd+3uiDgvVCS23XschQA
5lF2Mf1HUbz2S/FudaN4silVU1xd/bEsu/dsmuekNvkfdT1+Z4xOSbPrbF9EbrWvAfTXU6al+yu0
s7fKUttbjXozwexN/bIxsluBSBmvnIGGIs1h15jqopZXeed+xwjmJMvk/WIjmwYhmg4K2WMZ5+Il
RL4zHeY6OPgrGz27yr50Di7OZVz5/UNq1rL9IrXx79k/so1zl7sB0QTMZj+uziGrvevRi6+FhOIV
c3e1TbNdrwJ9WD2wRUZCeIrssH6cgtz55bv1c2a2b6tTfJaTgJomzPrqMDH+TmQBGpRr6PgMsksf
8AYvvumcMyFdQ3MNxgfrzpED1cEbPxQN2B1r7axHQJezvHMYdUUMF0e5+J8agRPoKQe8q3swmR75
jCZvGJ77EcLIjaN6M7upV8xx/Qk/2kFdSOKiIaebUmHrDktrVU1zr/uowD5Rm3BGjyEle8E/5ohW
kWAnjM+LQs2Uu428Z5E0uUynNRCjG9r1CbNt7SjUcEkUsa99qgp31C9IVMTy4SuVh/salzrKvQnW
DXvLuVAFYrbXXgnbQWwUKGuRX4B6M7Z/BLdbR8PjLMk8qH5kuodrdBiyOfuEHxTCjUbaxK80IAz7
7mG5THQx9BsDRMKWDtHsBct5crvguSJ2IVFWL+tT0CEaGpJgRpR834tKuG8VRo5vrut01rFxCtt6
78rCE3/n//xvV/s39tH/rqv98vvnj6b9V/zO/jf+zj8kNHE3bf6deej/l01UCOQE3C47CoZG8h/I
HQ/moWNhgqbn+wvz0KWbpS0GUugx4sH78Z90s/Zfss3xe+FWikOsgeio3R0X8a/65n6c0VgqaadL
UI79sZol8RMx05OUNZ28w7dO41GN8kOF7XoWIZaWw7RK8T2EoUXqeZW3v6aqJOuL6VT9Vo4m+8lX
OPQOaNfsxyxD48fuXQBUUIjAv+f7xoPB9NImlhTyC55F2ZzyXm0c6oM9bRzK29InVT9HrCa7KqvT
PLDR01lxZj5rHftvTR1Xr9XcyNesmblhG5YbL21odrnW7HVflJrMK8Te8l7M0zqCiS3zL9DLCKCq
+zorDvSi2cEWi9WjFFv7byP8fKRZbNj2jJEpvy+w3BFHHTBGm2YgqYdeNM1y3roJ8bHNBucYe8va
sLqpW8RT/tTRU65GfuRl96s2vawOGhY+nyFnvqZ+rZNZWZxcno5zmTo5K0pvW927MGAJ5xb2fe03
xIIIFHpNKjO5niJ3CjkHpzE/OUU7HuCUaQc2oCOpmh1k/USnrXOQDguRaaRvNGxZaXW++7WVk49X
z2uMuNnm9kdF6orELaLaTe28qcYDf8pwyxO6TXPm+UFa2LV5mauouh8GUotci8OCF7dyR9ZtXElG
+N0KT3i1reyMJ9F/Lodm/R5FmYrPNujcJckQe4wMjBtzVHXLsmMZguWhmvqgTkGjwGV0kRWRI+zV
07uXBaCBHWPcj2wx8ZqCFWlF2oZKX03UAX/U7QxnnxZBn1bcGp8KBMKvsqAOvdkYQtipbETwm7eL
Q9KC5M+2rZMl/9Kqrl1nEWgT4kn97NehEzCO6eGP3kKTCgE857DvS3IWUL+iDoOFKfunckBel4wZ
q8JDzs7o1XI3/YnF2GtSlq6jQCwth1fUteqlZsBeH1ijKUhvbqdv+s2Pvi30At4ZdavVX12OkP89
Tf+Gf/HfnaYP6i8ks/1///Mo9eP/2g1pnCOAoOM9cfUfx+rO0/r7Mboj+6MAPrTt4nzaKXn/dyho
cxT7SCguGAtclJyL/wE69mKA/2crBeSy3bOxp98RgYcH619P0XJE1UsKns+hErksrKCsyRMqDwui
8bLajzMgyfF6nqNZ34lmiZk1TQtlGCt/RMai610WYYwOPjuRoca0RJfdV05LbLhWE1vK/a7fZVF2
TN+Nl/qPaBi55t187iCoxJFkqS8VeGS8nP6LaOb5q7XqwmdN3BLnGPZO4x28uEN+FVjaehpB731r
ts1HI1pEeyMBz29JWC9Ck/cw6MoriAaAPqutLSgph375UOjm+oOz9Kh/ZRxiASi17u2T74ugPo6j
3U4np638G8AQVXZWGtIvErNu20Ay9LtsYR1s+X/YO6/euLU2S/+VRt+zwRyAmQGGrKgqlSQr2NYN
YcvSZs6b6dfPQ5+vZ6SSIbX7eoADwz4OLLI2d3jftZ619niFTH+2sjjdtGkcG3ceLVawzCnnNzZa
CT8fE/qIsZh4XwGLMtW5rUTXAWDB9E0QMcqFQ25GukqHyLjtNW4yKCd4R77mNJ8gAX4bfN58tUu1
FwaVh8+IsMFzjFIWapkqIUyww/SqYtdLmtlwZgnZ3dlhZt8kTJCr0FLyVadHzklt1c4mJypGe6MN
jrvjHy4+QYmcVaANV6OYjawGxhlIG5hWb0cbJFWRR4MHfoOy5UlT7BEP6OBi0hi7Cx2B8ebVW3f9
z82+psf94XpLvrDJRQnL0I0zNxlk2D7T55rrje28kV0Tfw9dlqS8K9snTU+av/TKcVBY6t7ErLEf
0dmNvr0/WbWpC93EXYHEG+GJiOECzk0ShHGYfXJrf3CRqVijKCUvPkbTYoZ4baZu6e4tgW7uSpkQ
v9NaLp/iofqU0vnuMkw/tB/4Uf8dFLI84Vee7ZjczWQWsbMSCp4AoFz1hmqH43/8Pen6YiV9NViB
KUE0d8kugf7C3fxOf311nXQYzSGeQaOS9N723toeLQWKuhiM6aI3uri+R4KiWt8zU9EUeBB6/MKG
QCdANMEQEqIqayzWciLKiJlQI6iBV+NAu4DWMEzn7wmlj8oXOjzdAnlCpVM40/MhxGGjimJHaV15
9jCl5JeeMJR+R9KY/dUc0Iat504ygFImSWpBhcmZ28f4gVR57iyM+IM7zPn3SDPZLAWkmEw5MBdE
NuwVC2QvG/q12e1gKMwRXU/1fpVkeuVtCboIzZtCIW8kQHJuq5RbqC7lqxl7JYHLoaQDQT9EKujS
qDT0rhWEgEx+918ja6Lpp4xWIFKbE7BSkJqwKbS8pNyPfjI/aTOS0lVny6TIaQymTnggxBV+dpjn
qboWqtYlm96Jq6zglDVM4THvVTteWwg1slM4qJV9b+dh3wcuLWLrJ5GRBZghva3qbeSShXZQyyL8
RjFDaVfeTDv724jH8mlO1OzGSiHgzz6s3Li7nmnmJA+5FyXNjTHVsr9TPadKdm6clvHlnBZV77dZ
kWeLCnGg8LpKgEFqG7MNJ7nr5qqvkVaOSfog4slMvtQ6IlLyf5soPs2yUHTId6OcftLaKvgohKR7
V720Q7BgudtEG67oltRBqhi3SWxaP6c0y3AviWnwsUtZPerupK1+YUFJ4fUnnXDlzlImz/Bnm260
RRWnUZR7RWaec48tBal7HEs325Tx7JkL/yvv7ttIluZtj79ufEDEIIp1K9wR40meQZvRXGXqr7J6
LsRSaK2z8BtbM8O+wI/aEJZNJZokwypDxb6LusHREGU5Vq//0AmSU7otBb28foJp6AxDIAS2h6Bw
vRhzlDB6Ba1BrOkrp2cB7QqbWi7EuVSsqC70xSEzQrfGtCDbaYdynfYaBXRni4nGsLeVWSIGq8al
SNvx5brbtpcu2nVFMZx1x+dOgqaYAb7XDVXjHfWh8vukMyZXs0wH4cvOK8aVOqAZpnkvwnAdpxKn
XDJMVRc4QxN2F25n9mKdVegC1qaq4M6zQxcRxxSKo1rgkViPhhWTiMKteuvObeFvQ6huENg6lUlN
f6QlqYQFjBlJ+SEitcNAKToWZMf7sVdNiAOjCI2pXaF+ONLqp92oulo/7chttg5JF+vFFlm39xiD
ka82qIYdsULtk1Sbuo4dcs7zOiJuHIEc1ReOorbfURNfioducamnvSeu+o4y5F0UjbqyKw2pEhud
qsWp7cmOYD6qyhRPRyjuzJ77DZAzsLi4rDMU2DSZGPl8OZlNlSm4/Dwj5yPPNl8unzwjc9hdGmFR
zFHyNCqwlv18pDLt7cgkgv88m6R1sUPHf62L+gL/eq2T4yWLLBObzI3rdqU4c5Wb23goQk18Yo/+
ndrxem428GQDFIS0x1KDp32x476am5lCugL5BTbaEV1MgeQmDc0TpJA6XUvo3NXDmCvDvNcph8Vb
VRH6Y8dr4h2Lsu67Y50CNdjWxai6ASdZIsKiBCPb/cdLyLJ1eP0h9aV/7rLDgLxiQgQ+o9oURSgi
MrAj9DeFeeWNar7irDz4xqwpnyy95zEn5nItw2FBXBZ61Cpnay+7yYqJwYlQjPfFxshmEuIoWK1M
vbQeJgzeXyokIvw/XZxCV1HX5Yj/pkmjav/xTZ/tb5YPwhl1OUS4C9fOOLtp7KmkUS7iLB2GgL1j
qRE/TebD0Y/BAnhHtwnNz7gGZzsCE9zjgoMA1eASd/EbqvxmNISFZiqmOay0ephWXcHsmo3lX1Ia
uAqbREo7aBUcizPK2U6qH+n3VD3KxXJYYI6QLbe9h8jl4+f3/l5MoIc8OfYc7EnPjeR1yb4ny2Pa
6FGn4mA19f2gtM7Tx1dZdpmvh6axQH05qmmEFpA7dj40jVYfxjrLKD+RNru2vNoMrCrTNl7psUK4
Ylzhl47/eWv//9n73wGtvHr+7/Q5tz/kr/jf/nfz42f847VO5/df+9cZ3PoPCpc2ihwXYcpCGPvP
MzhBL6Bn2cWTDwpJdYk8/s8zOUkvGjuPJUOJbbdFFszrM/nvRDEPzCsbZe/vjuS/WT6vxgsLDCwm
k5O2C5ACtMzZ9CJIqEUIZ2Kwr8mm2oYCy1+MAdhdEVtkXaDo44Vv5lkNdEVXiaYwuulhZuep7fsE
qx8Nyjx7QRY93QpqRsZGN7tkJ0nA3OrR3Kbo1CJmJ4dgZtZPUZPIKYjwTqa6JGSrEb+sQtR7t1Xu
i5ltZ+OqxYHOWqeiew+br3FSw4IsYuVXCOvvCyYmbTNYYxLwoL+za00IleiQ2bhyYDtTF0a7r5pU
/Bj1zP6+pHux0jnZF2C4iHHCLk33qTBp0Fvekc9NsDBBhqz1TaVbL6Ir0CJmTU/usyzMawuTfmAo
hLZVoTHcwEtK6KhK4cSoXct+25q9XALwIhP+XUccHQdLLE1aN+fAKGpSDA5hOzrGBRZABHtu1CS3
sYj0Hqv4OFUrpw3T7pLjQ7wteW8vEzjjtJIKx/qmUioZ73VQBsV+DhO8Lezhn8PIxlcYZfSqIxek
KH2VOrtHLhm3q0nzOOXniaBdv0NNG6ZPaV2mrPegI5D6PlDfJF50RfZLbtdb153pMfazOwkse6ir
tYh2ai/r/mWIRiYxov5Ut2oRQVi5DDXlWfNKReITtqzc9vjChO6tiziUZaOs8qZxK/VyzC03zQMx
syk9xWxiywg7AkIhrKBCt2VKkVvXCk+7TFy3qP25l6SmqNIMRaAX0CAHsl35wIygSzx2bbPHserZ
QW8lpXt055aca8fu+3ANcML+GmKiV/zWdut+Vc8IefxhcL0fxPvNml9aqXdwmt7qjhVd/9n1x6Zo
5AYmV65u+pG0b4a8DrxeGnp2iUnY7L/YZt4ztMiqM79bVjStrTnMcWGRjeV99bzUvXPrtDzZqFrl
Ro269IbKtNt/0RJORfshrJr2Ae2+/RDOXvIrUgvDvKrLvnocp7SIt7OD9aAY40wENWXWIYA2b127
2ARJw66UPF5xKEyj+3Zw0mnL5hgpxuAUw5NNZ1oEKftZ1qjMcZ/aOoLH4MAKiA40wOch0KoGW1Zn
Ka13AeZvplpvWWhQtFYcZn1ApqCwn858XHB6vG4KZZYQ/JExALPrx11fUdKaXfINNgbdi5sql/q9
ZbH9XoVxPX0vZM+1cflHZdDChdr0+H8wt7iddqHBA2CLSaUONU9v3NXxFLY4vDTvPlnEE+u6nKJ9
U06DirOhEhw1xVDjOBEIoH+o7tAMa8DGgkhfByH6RZSkdbtD4RBBckDBC/hR4Fx1tVCtV+OspPNd
EVUU3MqJsYiBuNbMK8TbsvPVyXB+NWNBJrlCbV9QPG+qO0n/pdtX2AwQIkoCiFZRTa+QBAUbLIQG
4YTzsOfl6w5EN/HHmh39qNLc3JXaEF05jtabm7wADsRBOZk4knum0gaDpvOlhNrQHlBT8fonTmw+
zxwMrit91C88a6DIWYo6eXFc7N6bISsRuHWePknk8ZGKzF3J4vICV18F90Rt7NWIuGKXq5KG8VSK
4oGznP4NvaAA2AL17yslGus72K8OSXhj48NAoDXUfmWFrWSoOClwBWwIBLyXQkRrY7QNdNcxWrip
JpT+kLJVBLUm6iuOH95XhYm18geqO+4mIsRmXzqVF2/cWutC8r04PPr54HmwsZJ6zkosJj0QqBq+
se3rcZEVwRTijdlw6CJOvieUPT6grRLOXietHlWZEptZF7SUc4rO75H3ROXWkGibUfiASg03lCmi
OVDCXOVsGQ+T1uAgc+25GUhaVHv7WJV2UoLKYK8DoinlPPpINo+3jvXasONA6vg2XJJckpLgKYAd
ECzC6toZdCM1yVpHs9ajkBlqnmnLSzJg9zuFppoV2LzUQmV01I2OmNRXTCVSOLtr0oVDJxMnX40O
fBgCBQV73Nqw6ibdJ5ZSJ7STiSA4ohkadRXGq8a/u45Ez9F0M9Gf95l20KPpyE8n7AopSpIthlnQ
H77ayNDpVwJWiZRrzA7GcMitiEY2dp/UHtNrxZxDl4BS08trTD6a8mRRqpF+M4ixPpoJXyhdNu0R
PsCU3k6OQiXCcuWEkhZGxm1ce04Z2JGkgTjk1mQHaph3zU1CA1MeQ8N0hl1iUTraWWPbvtBQa+9I
FyCZtjMcW/ABq/yZDjynPWAvbRegJaynoIQL9kjRIJrv0P7nBd1GJx38HhOvtc1bZF1X6Kzi6iDo
5aVBMqqhy2tBjQqxB8UmvoKM0LrAVVq929ZLgEHi8w629qrN3d761oONIA1oauy5u+pmiVsTrw0d
wSrBS7VxNLbOFMDqYoYAkTAdG3rU2Xtjnuz8GKlS7CdkYgMZpFK11uAncVJs1SLOzBOltlG/ntUi
N4Ixa6J0U4/gKW4SdJPGSo97/VEsrmM/0+aKlPDGTdrTQNdr5w6Te9VxR94DlZrSZVJBc3TKUDaT
9aj2rFBpkyrE+IJjVIurLtXoN7iDal2phZPWuOA6vK/JsoN/IqJFlIFL1/U7UeLEW+dII07EdE63
VhXCYIlMpk3cVRG+J3zyeaf5mi71Ry1uyP9m0jHLR1xT8bdM62KBHwclKO4Rqof7XBF1fINnorjV
JvqeD0oyOktCMMFo+gUzB8WjrLYh/ARC85oXs+SmHko3L7x1meR9tGppnFq0BqTbhocmc0x1myDq
mTf4N9uUSmk7EFQc80bEoOdrLA4XwlSTJ3qqdkVIlkAuGzEWp+s+HyPxKPFFPSZUVhF8JzYfNKEv
wXeagShel2x54/1k9K11JwrFqnK8MlaX4+1PQK/koxw3VRdp4VFi2Zi/aO4sEDBPEcimuS49J/Y9
j/w6xBmyvSZIqbhGH+08Jpmp1uuxTXVjK2FfGDhL9KpZU+Gh8jdQPEOBBDeAtrqh5XH/KBPVwqZe
t5m1mVxP9kjQcJYGC7cCu5UqJpccaSP7RtmLDU4e5Y21NbxwjvaIkCfqdXbFUmDPTkICGCpWbtGo
FUlRqfUaoBfCgoIVK5O5Yd8VXZJ4qH8tsjG50jUlv3NLJMK4nTXDWnc15eegtXt24Z3GEqyW7IcJ
SsdQjE6QenCdmUa9mlKv+aoio6oQ7UiJiW4BzqwzxG/pVWpVXXqFaRvXokwLbzfHOPgvJjACAXyZ
EYwefZqLkEbWjxBoWh/Qp3Ef6wWJvcoZNPYt6Kw8XakhqnOfWBO5YTubvdjItnahVASjGfXQCwKk
8b6SPcHLCxNwh8Kn+jLzqk4bY2oZorHD1GlzC3uh99m6D2P1JqSudwXfov3lRDG8Ck2NpY41AKoz
/hzVYtQbZhdAlGG8KERkAB7DGs8UUcae57fegOLaVopZODThQmFvcA+ZhzkyqcBQuDaiXznJbdbG
ytIQByF5cqy0ed56+7o37G+lkiaHsuuN1hehSt5vOpck4g7pEljc1JPpG06N/LNjvxj5WpvZOfvq
sHGO9N2jS0ULqYiXLVHbfmvlKktDKZ1rduneDyrdJW7DjiHRAVRDNIdmm9NDYoLmYZfb30UzvKvd
3EXTtd1LJp4JS/2OTpJk8C8esbXTNTia1MQr93lvMfUROWGAYSw1BxmINUjUi6PU8vVQOREkq5GJ
/ZMaxVn1gEYxT5hOzxKqSwXuvEaRmoDcLOr5AdRc3pWUrcQLCX58Fg4FfGacFs64ahsoRp90sxYF
zetzqGOwH7VpIDJRUu9amtCvKz0l9J+yLnAFj2PGwpLOlrhNirBYZRlW6ignvAedi5JfGzHaWPxa
+vDJvZ/VZ3Q+AQQYjaO7ZtogQpfff1V5ZJmuYeEwRVe5Gp4wd5lEz0zty6v6wPU/d/S6S3hez1su
Q00XauGCJVZBIL+9zJwtx6ABVIA1zhUYkrrNq0AS8n7Ux6FUfA/gC/2ZeeQpsItjQtFq25iDiKrP
HQKQqPqk5Pr+vgkt4uiP+QceMyzXtx+oS0htzkwCwlHamBvN5vhehJO4+fi+/3QVg8TmZVARwnF+
lRT2Wu9EnB5Q2c17DkbEzJvhZ5ELZ4VZHi61NagglE3gh0JIfnsv1uhybEyQREFphP3EfKHDmS7q
6T7BHVR+Mmbf35PjoGLg8VGjQWZxdjXDpULQhUPBhszjFZloCq7VsOo/S3A9q7xyVy5sTZyq1PQo
U57nl6BekCx3vBtkifbJpgSTVvkkRUpfNapindKyDD8p9i4f/e3rSOkQsRuyEYxHnHffPkhPczyW
VqTSrl20L00MocCKov6gRtK+U+chf2K5GQMVFVr6yXh89x1yqzS0HW7WWjIjlqfx6j0sbbXy7Mmk
jpBm6DIFzVlKRW2OabERyWehtdoyvN/cKe1gG0gv0FwAuvr5wNSruMpjzWVv04OZ4ng2sjAk2TTd
Wz0i+4DrO4jvI+sB+F5YbK3GCU8xMqpvH78g775kPseCGaXirXvE45w98alVE/y2Vh4kHeHQgCNn
jhAa4mgRqDVAbp8Elk9H1h/me5vZ1tCJ+kEmcT6y4pBeUYoqN7A6y3rIS7qBWhAnnpWvskLtxdYT
7gwhIG08kX9C0n/3PVuqQaIMUFpGNa/P2byjJc1yBo5y0F10jFVrjkoOhW77gieMI8xfPV0SxSxN
ZUSTbG9zuXMQ89TaUiXcPAoyzqcHKXsnBfhsf89aRIhQSlnsPr7g2dywXJAlhAmPgi93eH7Byku6
SJck05YghXYysfpV9vmsejZoKBvrjsNqbSHfUg2mvbfvigWdMqo8cINdmlfrxku01Wy2kROUg57s
bHX8bPk6GzD/XHC53CK4RTV2dkE7Fz16qwpyLQ65x4wD69eRKYiKibWSgjoQhg9e1I+f5dlI4aK0
ZjhxaGg12CGczwgLMm9IpqURrwy/QkowgVfKX5luj598aX+4EA4iJC78x8xung3JaIq1Sm8SEUy8
Fj4dzynAfZCCyE6nv78UnGSb4wUX9GBCv/3mBnWY1JhDgD+GFbyI5aYytqdkS/Ozjx/fO3EWz4/u
IYu7RbV12d+9vVYW2lYCZDIKKoM70uBpuhQ8h66/TIDYJRfh7Igb/FHhacb5OvuaNXfYB8Z8Dre9
mdnZJaIAPO8ff6z3D9tceooWw9ZEom2fPeyig0eZtDEl4pljXYgWHzeLTNbe8rO/v5TByOGIzFL9
7mEDQYxGqIhRoNX9vSOH+z6X9/gj7//+MmwhWbs0jTTB8zuCDGpWaINE0GmJxdEzy9ZYY8kD6Jrs
v/HwkKQjazMYqQyit19pLNFx9ilS6aGFjxLFc3hCCgfaZ/nZx3f1/pU3kdcvqndUbfRJzy5FgSVL
GzC8YM/CZEe1mfd77OW8BxCX7OhviEsLLeXTx1c9Ow/wzrMJZ3FAec8Acc5XJmTrSohPUwTMcB4c
CM6ap8GS8sojfvs0R9HwFZ6S3Gcu7RyEOPkn+9U/jE6H8Ylb3iX6gB3r2wfMYRnYLgwb1v++0q8d
NdMfy2zZG+R2zgf6+G7fX41bpcuNiM7Dzn9+9iB5u5KIRWHlNdO9kpPG3dnd/X9hLnh/IVp9Djsr
pG+sgosM+PXmivgGV2D4otA5j7/fBBpn/603Ac8Fqb3LphhE8PnT68iojxeLQFDb8IZjvqOHepQ9
bSt+9rePzmZ3vOD7uZ33W5ih61xhaBWPrk0ulnc7V+OL/867zUAw0WFonA3xgpw9uMyyOAvX9Eld
MyoP1Ft/5YZZHJKo+/Xx/bzbONhYXdgHsvfmtMRp6O03ZIFLaJKOckdiakB2YYasPr+bP1wEgKRr
46yAWv3uIp2TTzGJNSEE9aK4Na2ofeGNMjd/fSvEHSy2HZUp6l1IaD6UNZ0g6FNpb4gb1pcCQ6f8
7GT5fkiD6kSJg1KEPElaVG8fGPvbGJ9CF/p6CRpiZXJv/VaaCdtnL23ZwX98U3+8nLlsWx22IihJ
314unNoidCZKpXo5TPcZwZL7eqJgQD7iuP77SyF8YSfJkdZ697JClJw0WgMKZJY0HFeZF5cHNeX4
XNax+5ks9t2QoAigoQHkgK6iJj4/8aE59cAEeHDgQ3zkCpWgtUoA2+rjW3p3FXaNJmIIJgbGg3We
U6IAruwh48JtW4ZbS8V1VU3uXz84rsJDo/q3LMesWW+/I1klPXG7Kdgzjs7DTi4CPc7KufOFvaRZ
/2XOI8c1DsuLT4INP1vHszd2lEbr2lCp6Wek8QO4PrQLGFa/TFpPvz2xxV+GtC7XWzJEXLYyJvu6
s+upSeLWtNQ94KaUlBVb71ej5ya7v/6muA7JF4wG1Xi3Z4LhoUIfhTMYgeKaDmo+chx0w7GePkv1
fT8mXGY6rElIWkzO/MtW4NWBHyR6U5kx+mg9ryW2r1HvSj9xc6/xP76l34Eur876xjIklp0ZZHXU
Nfz49kqtGAawi7y72TJ39146XsZhqP/MUSMcq9YANzlA8b+qiKigIWgaGapwUHrbCcYtpOkIeAMu
C/aqMKlV5aBOuTyibyAgQuvyeK05kzzJrrcewacYuKGirD05Wj4/RB4g0S3lx+neNruyOtShpBHl
1JgGadya8Q0tbep+nbA4/Eeg98Q+bek07Ohffq3DwSCiFOf899bqxmijL6es+xHJ64maOkhImjdl
H1hq0d4Pc+WKU9vloYk5TTWuawHrYNUiaDh6BBUsGHMRkn1REuzt88V4z3M/2rnPXA4tWDT2CEN0
Kt1TF7faY4KOl7aVIyn/fvx1/OF7p+zAkZwKGgvr+XtD9EaLxhOIgxTsYdtUKWg8fTqO3x2RiUxf
1lK6i5RbCX96+51jsK5UW2d5wO1OOcnIxvBUeJI95KAQrDJV8yels/PbwgHDQQtR1RKNiTHj7IJE
KGeUiOAel9CAXkbYsNus6MUnjps/XIWJlConFTJq1udl5MSFqmQh9/Cb0WArDscCNb+S3378FZ0v
dtwLkXYeFUAmAkpyZ8d9EgB12UYqES2FLA9I10WFgD7kBJDbnx40/nBLnNB4Qdn6sxE+L2akCVyy
spSKLwcFHEnOsiBoXP4zCfyVVvGuzPnvfyx/5wkLeoPqqvttbPt/v7qMn5qyLV+6D//U9rk8/cif
2/M/9OZfbv/X798Wz+WiH3zzCwIdYuJK5HMzfXluZfbPp/jXn/yv/ua/Pf/+V+6m6vl//vtTKYtu
+deAI79xWMNPefXdv1cy8hR+vJEwLn/+X6gx/T8MlhrGGudN5urF3fV/3dn0MwD6oGuFTfVGwghr
jGomwZ8cujngLxulf7HGUDfyWw62Jco6hE4SZPcXtkKGBp/sTQ2XDTPIsqW6xymKy52tIK20mjHp
FFAJhpKLYDbQ0ZFGpRrPS04U1mcD2DVY5lbPf2h50aqB2SZyY7hk2G8yeKiVT+MUp0NopySjAJjK
xzVBMpIWYY5uICgFH+AwpIqqB04EsNYljizcjE3K9AJqq4N94kkl7pIgsnriBAw1DO8p6afeauwb
FToG+p0KgnhsR07E1KDaIBM8MA91vJ60ri6e7LxgjfSrf0ALWud1YBc0Mijkbex0I+BLd+rGbg3f
1wbSIDoc6S/GP/gGj5AvIFNGN+5y8Bbtl/Ef0AMh4caqbhodAgQNPXAQhoZHBbldB77+Unpjo167
NDZ/JuxwtNpH8WVgbZIjBuiHOstlsbeLsda3U+cAoQCIgUUx8/rGrWHAuEhV/BxT2CN6lukuS+z2
Cja3b6IYDBAii51TaNFTq9gPZWicOtH7PfX0o551W8L+SH0wnuGk39RgJeIA1w+mJ4kwtKg11Z86
j/ZDUl4qmKegRbUNFdu2OS5G1rVVIinJPeXIx/oapibPNAaW1qbwHxNxEF33YxxO1Aw3YOUPaW6v
0tqRAZ7laU+gDMlUZuR8sTvr6AmA7rp7BOm6njsTMjj6kNZGtpBWD9NcX1YAMvRLJS/ri6Fpr+Yp
MvvVBHjId4boZsAZthFkDBgkjciLcWxPc6hbm9YxYW5SsFhjgU+/zWY5niiSmid65ke1w9rAwOAg
sYtS63bgQyK9EA82AVO7BqLjTa73aEunngg1NgFiaJptPk5iPS6kIyrP950CAr5PoIqAaKVOV4E/
qbvwIgOjxV9ET5qOme3tqPGrR3KCbqlUr/Qmf6hS0lLoJ+GubaQVB7Ycqzpw5yq6Bx5aXth248HX
qd0INVV0UL1n23HFqsCEkBMMAnwsHZrjoNQIPR12uooOYusCJcMJOnZirUvDMO9KQUjRulJR4K60
gXRFj4GAu6naxRbBaebc+I4TFpu+GU+xA8bX49uHdlWeekOtAr77VZR4Aeykcgcy50tfw2yv4m41
zF2xpYt8jxd/kwul8/MwH64XEQFLhmYGWmQzFuIlScgymr2VVlSl63ySlxlbaf7ndBFlcj6E4KQ3
reQHp3XYEpa2fS2pOZFuWWsng9az700QROCVVj+1okOFXMc/mzE1qwCD2S8HvHkVoBT4AQzAOHZD
Na6WLedFTLjOwbEr89JeRA5mOu7QD9ckyUhSvNx01iNkc2blz9XQbNqC/Ig5Ny4Tti6+nSjhZStN
LwB7bK24K+9aj4XZrynt2yVGtfFHqmW/BkMj4qPLtZPpEku3M0tlOiI01bZJhsAUjhh/m3a6sxoG
Fb6egk/mwiGijMgHO4oDmtsWLaZuD8h6WBeS8t5GNygSr4ai3k7ID3jZCimZCVwdR+JMJlPvo3fs
5ZGtaJJf5bXyoinyqo2qFzu0EdIasUKXcCq7u3bs3RXupbvUQaWy0CqirqPKBLjdZa49qlZ4gcno
2+QUmfIzN2riE2zXb9xyn2hozGNXhXmrhYXx1HqcBdShcPEqNd6l7mqnuGQqTInuokteKtemHV00
cXWKgbYfmM99WWXmVdYTr5aCDmRGQ9St9nAdFZVvU2BTpA6uvZBm5RFU6Ka+0dfPzZCHL03kPGae
sgYX1PuekeY+CWPuZhrDr2E/XeLBUiABwRrSC5TIaujV+6Q3TiUmrjSISjbUQVvl6Y8yVIorUYA7
10DarhoT02eRXOP1PE2paBCuopvd9I6ibRTYE+D9kJZ1aeMi3gSOhWmV5BuLCIZ0OGjJfInQ3Fjz
PvFb9qh+1fCRBaDWI5BJorYOHOozphoMclVS3jpduHJJ60PviNXUSgNPwb7lRhj4WhU2bWWdcDgi
hw27dmXbkTvsqpopwx4UpB4A/qeeFNGWBUOULV3RybkNjei7FQ7fHKt0jpP3QAjKriQgdOzrZTvY
Hme4IFMy7xFry29guVXf8eS+aI7WvB89gqay+iqtSR0B7F0HhsXYL+sH0ajdQRD1ECxO7nWkVwek
W2Mg4ydmOuknkbAucXqaX4zRFL+M/jmrsjXqCp6g0rbpdczkgMPyxuvIjdLGbRemR04aWKWq+iqm
EeZnEHkfrZazuFccs8j4Yrs/qs7qj0JNENs2u2YOr+q6vVRL2e4AZIRolupsQ6ew/OkJeVXhgRgi
7RIx3sWUZDepvgf2gooKCDxReoKsNqNgH1CuInW4JMHtKCZNBoWm3E+ThVJcuao7epyiaPa5Lp6Z
fAexd0ICJXSLbDP0sRvadkdXeam0G7kItNtsw+bga+/N1GLsBAZw6MEDSL2lvrA18ziLV0OdPlXM
k2V1pxs/3SEh8s/0m+QXymE65uUVe4ONOg7Q2i+hdQTjglgtxB2FMl4zjakIHRchhW2rQVaMd3YH
+eg2V5qvtdzHlPXp5TElExs6P7s2LOEKMZejrORYb6AQ7vJCnuyZyedxbhHhMqOgy/d72wkc98RR
75JX9pr9ZJDlbHkIpahn5HRyYBlgMo7JOm0JeYz7i1Yfd51Wb23nKWusKzc2rqO8XKfk3EEnZxhV
7C++W8oxN0y8rUR8sSUgGq/3LnO5zIpf08xZAWylOrbWzV+NqjNP6fG1RJTpxOJiRBdMtJi9bkID
i3O7dpX66GUVKBYxQBgjQrG8mdsSMZ2JHVPfRDr7j9G7qjB6tykp3vZ1TbwEhMaSWIEo0S9RfSE0
HnDZoXOpbhLwKCluCWfBsqFbtjFvrxb3+Q7l7X42thYInLE3IMq2K61itCAGrUrRXwwyAywXQudz
rasBXCOoOS3s+LIrlmExtzdzreh7IruKC0Qf8U5M7EtdlOR1216WSce7X3TfYGUaezSmqCJtBws0
lte4udGH+EveXDlRUu76HPqVrOcr3W0PWtMf9G7dGO600p1ShYGZO0yRZfrFMnL8lYbX76hnuQHu
EfSwCzymNF+cKb32vHEv+CuQ1bzVkOe3yLIJNLYsuesL8uMg32wghx8aQmL9oZqOrhrd1gYRZBbr
He/fPsu2JRjwLjAHWDNQ5a20+GYWQ3QBg4vRjRUEmYfNtiehXx+4evQj0u294yRfSxGxPRyM23CK
1lHsbY0aeLrT7k0ru9O5ctHEja/YCFd198GM5Yrc48if9ZPZ3dT6MuKp51TS2GCxCViLETzGAULk
oxar6PYEDwYcaLKPHCVhxSBsw90R6zVtZtGtQzbHU2wF3vB/2DuT5bi1LMv+SlqOC1Hom0FN3OG9
sxNFUeIERnXou4vmAvj6WuCLqCSdHvTSm6VZPouZQoIDuLjNOXuvzWCNh21GZA9OnHYx67gRRPtR
kK8rRf1qQK9ERe4HY3Wfm+V1AvKGrEXjoVHF4/y3bJF9gWh2HyfKk2elV07fflI09Xer9A+SMMiF
YEuw8IJ+2RJWSUXIU24mWdxX5DTWWbLOh/pKzbS9YuR7Jyb2g/z5hTro95rZPAx4g4zye5PxeTkm
jyPJD2pmMwLsJ60Zvnmoj13hXIWdurKngkCNwVtDQ98UcfUwlMG12VnbrkRamXRezmGksEjnVI0H
6WAvsW0lWFmuNfJ3CWKygKEosMiXVpRmOz02Vw5iflXpoprKqz36eQizNcF7A9h5zaEgxvcybFD/
PLV9LA4RYWLbQGh+xY4eg+cqGwkMbWuk6NldGOy9wvhGxfGQMlbaIVzlGKBASqr8WHSgmfDW+IL2
IdQBJa/IACWQxuo4TpGyNbn2SD7M2GyLSn3WIcyQa02K2+i7zI4JIZTAlfy57dGae5hxPla2Z6dR
PnuB8znMevj62gJQAKJDe/hupQfIit7CrASkXI1My8i7sZN+8IGX0ryfDomnLsLJsva44ZODPbC7
Nq1qi/GPWchgp4zXPtUhz+DtkuoGI/lK10nKRcoJPF+uHWf8FDvxTmtMmpsF2YecHtipMMus6qZ8
ylJ7VbGyS1rluoNscKYlWNkRys0+mm5KtVo45lca7Suj/R2Wyqqbirt47EHbdIuyFGz+Wn/gGZnF
jYqbIC/IWrPYGQeSXVWo3k26vbWsfmuyuqUh6aBp66t5Qs9TUGJWvjTtDalS97UVXTUhh5XwWbKf
9In8XIe2fQWG109a+aXsDfKZMlaPCW7ZZ2r7rA+GmAilCq+TBjFTECu/bYNwCnjBy15MiCzD8WBr
g5X58IdHssvGOvuRhp6JX8Gx2OapackJh0jRkdOQ4SaPTpfSbHHNgb14N5XBD8CZSrZAoz9Mn8gi
yAiCLSrP3DiwTJHE5KP6y2kS/Ycm2/CTiAqTG9di+zmqRP7kqU1ukkbT5r9FQEbAsk4SlpecINJ7
wOBkqKADH+urCJLuzmhnxBdEhyJdAkGokRm/YMBITNBues5wJOZYWmMvE9sQaEmDVjxD/QAnpr+g
xZwgpImYAh6hQPiCH9NQJkrWLKhkRBvioGxMQdLmC7ZM7TrCdrwXnBmuBEVdUiKHdebM2DO1DIa1
YwsVFtoLFw1U4bX9gkqboWmdHqlPxgtJrXuhqkGnQU06KCSZrHBAEFjJJhkEp0kIhZvPwG9yCwG1
EW0MuKTKRQDqBZv9AZdQxu6qxxHoK0i5HsIX8BvTPv6FGAKd372g4eRMiTPzzoYc+0KQ042usdfp
DJabXDm0fkB86jU/TH4Ola46Sl0xUNfUk3OfOw6DJp5xdclQpZ8hKFgPkM3kb8XS4NpNqvAyDndF
Gi9VTc3lnN/AyUIOJGSgjbMSuBFmxgZOL0088hM17smvawTdy7DHw+g7TBgOmDKOmxyUhf0pABPx
2U0mgBG0DAlA0CpLKsekIeBh2Q5IPteNXUjBR0cgx8qYioGQWzu25MKhYnpjmlXG1991zo1LDghl
pqrsiEdOXH05aU5XLtOBxXJpumM2z+PSIgQ21pJ7raWLxJaAIDV2/CXOiQYDxXNMTMUXTWRjuMnI
GVHvpbTiedYz1W+0GTXcADhmR58Y6R9EVmYMwDSPUc1rpL0sx9k89Vev849qpf9/hdCb6ldx34pf
v9qr5+q/RTWU6vP//lfV8V019KGI218/X4zd/7HKY/Hc/mreFkf56//0d8/4tFmxjg5PowFooFz/
qzhqaf+g602RDwUEsitkF//P3w1zDWmtheYaKQFNkBmD8a8gBv0ftjE3qVgGHTAY1h8VR09r6lRs
Z3EnOjPU0MhpTwr4tkcSdQasF9632xPN5RW7mMrHXzV1yuOUos+I2k/FOvNVkMt55lzggIrBI3jd
wXMNGRuV6HQfcT3h6zQnn5SuK1nz1PioOQ7ijJ5IQcwPxpdMJuXtq3dz5vKnXQouD8OB/xwafOjp
Ti5PsFpOFOUIfAzH/Ip0X+ZdLTJ8Q1TuhTudn9frDuJfl6LNy2Xoi+onlzJwI+i6Mpg+iM21mU+f
pc0eAfchbmaniTHEwbhp9fjbx3d45jXyfOc+mQofyzROGpeiF4oF4Jg7JOiOipenrLGMXfJgnLbK
5puzXN7i3FCCg3Fyc7im7MkNCHZSORMexyErnhSuu9Di3DyqREb8+PiuTr0QfBEYvTQVfSykVqQH
J6PTq4gE7KQD/q8llk7DAbZTqINRwQ/0UvhkZwTd0uZ4su503f4N/OophgW1hgJQPVz4LfMjPHmz
/BYkX5pNOwG41dsx3FDoICA+JO277ysKLY4/DvENZnk/BC+8NGAeLAksubL4zQR0aQuaVfZTmFDl
UdSuXn78c84M6Te/Zu54vOqJu3mjxriMDd+i+k1nr3lWg1AlAbxRowtD+szYshCFkheJmkDn8317
qZbYOKylYv56MEoNdXqfVY1+QSNx9n54KrOwyUKDPYsMX91P5lAVKQrkOXNo7B7BATUJJ4m24Aj/
GRb0byejS5c6GVRkf7qDnQC7xpfG2u9EFE666qoNmz/kxvw1fKHIzeIz7CbmSdsJABQ1JmYkv6KU
hKlRrQ/S6Nw/HgouXA6cWXiyYOHY8/2+enSAwlqzIgyUZGVD3RX5NO5wdeY7Nh7N37gUAiAkGPT7
aKPMQ+XVpcBDoVIwncrPZd5+ASahbCeX5ICwCcQfilgQubG00VREAY0w+XSuaTvEJZQJML5LmFZR
ydmbE90lIdCpdpV/mH8faPTL0sDa8PaGRhs2k1Fir2f11n7ZjZEcm8n2lqpNLVQCZfme6H2w/dNv
9+1F55nm1VPsBqfOnYA9qx1oLhZ+AirsRHXahZZ59ubja73/eOdXhZyTYYi6Wz95Y2VN/oglbGoZ
EgR0O3ggu8w2OH58lfcLA2JR62X0eSwLLx6aV3dkaC4b695qfOqa2tZoKmcLmBK7pMx5jJpi/aHk
mNcGvWgmPjmz1+B0cFjZ4ETAUKnzNfVcjptKuQycgfow9cN9TcLsysNMfWEifD9x8A2b80PEfmi8
s3M5ZRQaXh51PmHT1pL02HyflaL13UQTF27wzAOdYeYMTCgYKirjt0Mkiup+QFjMDapdf1NaoiN9
EWhgWVFgNSPPHS7c25mlllWWtDD073ic0Mm+vWITps2g17HwMZga2KnaAlOVXUNpzSRJvEA+iIO2
S2E9Vzh/86Vou/bO02R9F3s1JtmPB9R8tbeLLZtbnjFTGuAt0zmZOeO2SJ08a4VvzchAEpwzDRNJ
25I6G8ED+tQkpKcsyMnTJjJYteSfIpB/u0acmReYl5mz4crOzIyTeaEvGh20B9fvvDZYG4VS+XjN
WlIatOcu8aJd3aH0/vie3w0vqsFsIRBEMymhjT65Z9id2tS2TeeDwElWTR/TgCWPczmWxa+Pr/T+
ZXMp/Gwoibk3JvKTS1WtEbo2jjm6eZwn/dzRg41Lv2onSGUHwlJLJG0lGrBpbExnqQeRs3Ol2e2d
TNax//GvOXPfaHkcUH4aqClEZG9HHgFUUE110J0t5vmFozj1JyvTSIOxyuTCovLus0LsOzsUODjN
w/wF/PpqnpoKOI9Y6Fq/UstoJeLEWZK8NDwEEZWScOzcrx/f2rvZl+shxERDjcSZ/vfJZ2wr9N/J
qO58EXnej5Qz+hqvh7L7+CqnTES4G+yHWC/RRmGBeiGIvV5Qkj4IEHtJbqtKg4PW0GCmhVhmfqtg
IdrDehSrdOiaWU8RQXoJk5UDVWovK7e9JRYlJNi9C01qMG28+vi3nXsCljmTn1HwzXrRty/XJt2F
EpHBh4ygC3iuMaynMosu7B7n8fpmusCgyf6H/3EJtGHzEHv1XuMOykxmTVCu0riKllE/pcd4SsPA
r+pO3xh0dq8aplRfp/W6tYAFKBcGsTbfyLufgEGc9zBP26d+rZDwYY3k3sYPo1RH6GkHfh0UJf0D
3Tp0pGaROB01ITXIwXlgjHq3jSSrzwWe4euT0LaVaiUXluWzjwW3Ok9l3rufzigQhnUnLTq+rKCM
aadUKmeFUaotbTj0MVssXcOWSqNY6wW007HSlODCpPZuIuXNILvCIWPZ7BxP9x/oNUEnO/PQTLT6
puJpLOx0THcd2uzfk+IOjNFJu/CZa++vCixAhVwHsp7muj7/+avxYHfqoIRlJolNMh5NcV2U7ZUb
KH6BbnDW3WJK2Bl2uByiETb7mqLiDi5UD9q1kdHComubh9PNx1/Cmd9El5oaC5xWh3P0yZcQedoQ
qYKmhyWM7kijW79uKq2+nUy2EEoy0Yobner7xxd9P+ExJHENs5dA5Ipr+O2DGOtCdrApVL8gXugw
/k6JFByqfMXSll/YQZy5P5ZMvLOsmwg0X7TVr555Ls0CvVc6+VZCd9HIk26Fd6S4T+nbbhGKusfJ
MPULKtf3I5xlAx899Z15/TjV0mpmFBTYdEcsRDzFSC+SPW3RZpuNFeDfvHDjLW4F1VhkXjdet/pF
Me/7xYvrmmyYWFiobJ9WKOhiWSi04wn6ahcs4SWHh8Apm29SZPqFaf79VIr3ix0JZo/5CZ8W0aqk
mvdj0+gPmRX8zIsg/lJ0xrePB8z7+0EEPcuFAa0buEJPvhyiDUBPuVxEqp24rzVgPArxzD9SQWfr
40u9H5tcilOAirkepMepoUSOwJS1KBl9rRPZzm7MSlsoWsyc3UDYiWJSwf94MZpXSBUF8bxW4Bh+
+zVI7gthJVFdxAiqW0PUypUue+vClPf+Pc1XeTlumchhrZPFCCiQIEIq40NXUqjxCZoZwDfp+uOn
d/Yq7I/Rx1OSgrr79l4meHtyiJvRzzT2LnmT2AeiNIcLY+7MO4Lk4IDnxa2HhHb+81cfNbm2tBAc
Is8krotdWdYzSiqoP5lmBHwA4suFZ3dm+Gku9WgqjIAzkMi/vd6QdgkdC66Xu7GyNxJF8VBiZoUD
82m4tDyeuzmcYc78lthuuydjvclaqs4N6iclaCM/oW+cEFiuqskto6e4MNrPvC/OVZwk5plqXpve
3hlJpcKuR1KKa1F7nJngcrdR3W0/HhVnnt/8LWnIqWezkXry/CDDUKJUrM4nY+BXHsQmmx3jW8uU
tPk7F+KQxvmUAu3pIFc6iNtaZZCF19XFp1oWOI0pdx2DqfvzGYnRgOFsXsfxWJ6UHxU372M3UDtf
9bTq1igtY6U4SnU/VKQqf3xTL0iJt5u4ubb9X9fS376kyYz00HU4dteVEx57VE1iaaBrxjddaMGd
0Ta9vSZ2TgNf6YmpYBtVDeDqCoeNH1yr0ls6IDOIQMJtM9Fy09sWrVfv9ouhADv5WSpF9UtYva7D
zspHx88nGKz+x7dxiizhPEDoPP5arFlsg0gBeXsbioiSqFfK3ieJQV0hGW6uuqFtv444A1aWB5jT
IT0eYTDZyke9iYPt6JjV3xiK88OcySlUz069VN3IgXbURY82CP1WqLPPxWjTbWYr44VLnfmQ530e
Ox2IE2ytTkb9iJ0YpzFexDqr06sCfTFyw1CpjgJl+KKKjPoSd/zsFWkpWBxZZzfkyUCxCl5Bn7Y9
Mc3NsIsNu9tCQEFmGaJsvzLSKrr9+J2emT5MNir0d9gk0a87nT4mLISmPoK998oS9diIjE+3kwsj
58xt4Uqig4SJg03AKZSkzYgF6iU49TohESmRWbev00RsJzUWN0oDEvbjuzo3UiGRA3ihvOrwNE9G
ak5KqK2X7eCTgNEvQiI5EFPpyL6TpPyMzEN5zg2ZKD4QAEnQs+d9dzs2QX/ju2cPR42elYCykzU/
/VfLHOQnOwN9QXiE3WorkabFTqGmDlAEhN5xMLPoxijc/kASp74sbZQQLQTLJY12k6JtV92Ct1Op
QI5EMiHRWEeyQcPdh8R6BnyK+BXoU02u3l1Yns9M93M/CtsaOym8xqcDn/ML2hdF+pU7xuqCvI1h
6+VSuy0KKX98/K7OjUBGPJ/0nOGE7e/tM/JkCHA1z3lGEcKPqKxqCHNWuP4bV+Fjdmn2qcA/Tsa5
VDx30itiPOjgBdusScp95YGf/PgqZw6I1AvwFbEJpIfueKcProgkgUZzbkAe2j9lVoPHzacIiWgK
aW+n5qHXLXUKuw9jkBdocfEOXveNmu08w/6tSii8FjuS9eik4a0F3bYnptgQ20FT+y8f/9b35yp+
6hytMH/gMxru7XMfYsscspLnTpGDrNgqzo9ZKBIkY4QzywwRbKdV5vePL3p2YDk0XqEmYJualQmv
P4gavE9feiX6tTZ9FGj8l6qKoC/0pnz18ZXODqtXVzq5vYYKZ6KWXKnoC+EXaKivoimTFyoh5+8H
5xdtawMbx8k807U2jlZHkPDluiGYMBKoFzGQwkWhk8t4YTo5e0vYbCh90CkmgfTtw0vSoCN/iUkt
lam2HmftnWjU6sItnbvKXDdFSjSX6093r7UzsGBYzeCbUnYrbYy6RVoNl9hA5x7c66ucfI+ppja1
ZmBdyTnH3XclmKp2KMcvZhVAsv14KJwpS2OZnku0DDoIS6ddD6mZowqJWzIMwI2GposvCGSs3Pdh
7j5K4Wn7wXDF16FSswfAwsoxaLv4YOaja1+aIeYRcbIVRJFjMv5negiMircvsUfA5SlmI/1R1zJm
ekLTczV6HDRHbCK7+N0bsV90CMjjtpkW9hCHAGL/mZvxb9sQZ98xxSI4Pmy0HefkhJJ0QaQOE4RQ
YpKqrdVr7aKEB3lhFXnHf5rzQOhraWC0gAYgW3l7rwQbuUhceeTg/J3DlIfpHUnx+jVrbeP6OhDD
fdyEziqBUv+dBNUcqrnjftUp6T3jBtEu7cPPDbrXv+fkayWD1JFwUaXvBtCmOsEDoJ8BFli3/863
anosApTodUQOJ084TdmW0AphIRgNgNiBiSi5Ijr+45E9fyWngwmp11yT5LRJnMfbByw6CW5aRtJP
2LN3ixi5IPDJufd0Z6op4nDCtbE9wfgzcHMk5Z/C5uYXTJ+HtD/OupwOT75ierahM4WW9MvIy/d1
n4gl/Hrx6eO7PFMD50tBZsVeiv9w9b69Tb2OUpyuFD2EMUbPmW6Fse9MnfJ5RMp40MoBv9CQ9A0W
rSL6QQDDEC2gonf1bmo15XFSQ1elnjHRNP74l51bQ3mas5bAoRxunNx/ndYI6ntVUsZQjS3Y8BHP
WOvcTq6bb+0SLyBJ9dbnjy86zxCnL33eUZpzLQiHhv72aYRhF+tpzmw2llm8iqMG+2CZgHK1vpEc
/OXji52bKRyeOQ0I9tPYqd9eTC87nF8jHwqtYn1v1C5ZB4nV/Y01ByWfS6IVMxK7kbdX6bUUj2fM
cyQ4ANl/kd9ObS/uP76Vcx8LmNm5a0ajHQv424vESKrZXNMZQFndfAlaT7vOyfbYF4ponwLF9FZJ
YBDMokrtwu2de2MO+gXIsB4d0tOKJK25PilRB/lGiPeJBK9oX1cKySe5DZ+WOPg8ffj4Xs++Ntp3
sPeQ7WmnwZl1CQWaXzT4Unqej03Q9BUi7tcfX+XcfModoaEjGgHO5cn8HkdCd2WsDX4Q4Ag1msHb
04RpdyqO7wsFvHMvDw6WiaSV4hDS0rcvLxOmjR47xUYRGvKaCHPzIXDaYjuIUFnlvPZdSOje10IP
jL/xKCm2qnNBlAXTPPkCKtVp6I2S05kbQ/wlLitjmeekr338KM+9MKoZVKI4A8G7OJnJJyzscZ8Z
THENONLckzkoVr30/s6MDR5k7t3NakNv/h2vTqQVy29hkyaIs3bQVh7h3ht7rGr/47s5Ny/SrmQL
iXaHh3byzOqQESnMYcB+FcirjoC/aCWJR14IlfgQX4w58S5qJi+oW84e+2ceKZdG50X1+uTuihbP
kMauUnYmfl6rqJ3boB2bByZHexv0Q79rEH9upjLpb6QXFbfZVD99fO9nd5vIiNAScriaERVvf4RJ
VHmpDXwVmQz0daZ5/aa31eo5aYJ4M06F+VPVJ+MbJ4SGWIgGE0SYtNZtmCV/mPw21+t4+P/1S05m
vISwiSqNJrbydtVh2Yv0deKJSxiqM0MXtThrA9UCivqnmwAAFuTOWiUb66lPI0ALxoTbI6u0C2/3
zHXYrbJvppLPfuC05Vvlml7lTav5UOPy45CQhAXT/xLz9czQpb0LpGkWttEUO1mKyFaphWVEmm+6
Cn6b3h5/wNgvNgJlDu2/0MKIhdJh8/Gg8RgTJ2s6wxUuuwNZ16KT+3bMJDoRYmGUab6sI/0Ol1G0
hok5LFMc38sO5PaewMOaSJVonPkQlXrhiHRmJkcgQ70ROfssFjq5axGRThKFoeZ7Wqfe5hyBVk4h
xnsHc/bHd3r2SpTD2CzS+2HAvL1T19OmMMMn7svGHQ+EA9WrKa2Ve9VoL60ZZwYMGhlog3Mb10Wv
+PZSsUwqGcSu5o8IyxaDY0s8OlFwYa479+o4syGtsKmiUPl5exVXWIEQ8MX8EM9P7Ht2Ez2+hMas
bbe026Va0ABSWanXWMLw5oRFkRYXVsczSh02T69+xPwjX03rdtpEduvFut/lVf87rU1x05uYbad4
9nOWuVlsiD/KV6biNDgG3EHbEHBiftFj5QCEelXGcFVCM2x+fPy2z74CT50ld+yA3wFyZNFPSUmN
1o9Kwl/HYcx8Z7T1C7f/lwrm7ffD5hshCscQOuachN7ev+p00lOasEOJMRE05MBP+TrhgTS16Zsx
4lPLXJFurJfYWrAy0WcCpwizbbTIQwTcBcV1qNBPWbbgYhTM+Vprfe5ioYSkcLnF1dBNWOU6EIL2
oq85Texrwp5Ju3IH196FxhyyG78E7tohGdzrEhfZU0Acs1jgZivJ5lBG65AG0TBup6kjx3psGz08
5i+RvvwG4n3lS9QvMcxjuskDBFU8qRBXS/wSDay+xARretggcZnDgwfhNt5KkxmhwtpLwDCkt/A4
WtX0IMspoahWAKpdDGRFQ/DpTRmuSDwjqjh9iS2OcVhgtovA3fKvzNHGunQol6kvkcdjF+S6D9yn
/CYAvenbguCcYt28hCVHVWI5K9GjtVk0ekOgcqaNaURDZg5abiNJ6HIvE2czI9yyvftXLPNLRHNa
0q06NEaThT7ynTBc9mZl3wcD7hbfHFqJOfEl9BmzNoD/somt9MEI48F6SN1mutMtOQpK4wMROxy+
FILaO9K7oKtoDnmwRMw96tQa8AIB17gqa6X6alkNcWi6I/bViOqf2La4KpeZJLWwoHKRIm8fa2Wv
9GyaQA90E0mRgaUtknD0RqKZAtchN85I+kOmk8GIVbBpwDnGZutrbkq1OmzpJ2+yzk7JugkC55jY
DiQbM5j0YUNqkfqoh3kyLlorNa7jcIyA0kRM+DvqPomxdFq90Zf2EGX1scZRpGO0bsTs7u3qg2cE
yOvA+U1ARbvZ1KcFvVNvexcw8Y3uFMoXch/6r2JMIRg6kqYBjNjC/j4yYp9tt5A3QsNJ6eZTTvdZ
lfqC4446eyMT+Vk1IQrDexVy75RY5hdIbDSSt8KybT2+1nzA6O6G7rXaNp6yleRoDt86122tRQKv
CRNk2xKfRrpTnvhZrxq/h4I0M4AnBkm2ilB+lwRwmjAysKsADygYsSpkrE/MmGATpmLKH60cFgtB
e9RKltQDo6ckqdwdaNX8F4k38a3Uhj65CULHfExjqIUobmBtLwjpiVQfpmggGDE5Qt3ca7EAyxAu
yI78s4aUSmuMH4serDdCCRmUt4NOiJ8PQ7fOlpMXi5/EG5fkpmeYdheBU/VPLXjQalvD4UpXThJa
jyTlyX4D3T/Ql3SRjJs0GjyLPicwxAg5jbJqM29qFpE58lGSUpcDXkq9Sl05wiFvUVcm7yYNMwVn
c8APiXEmhYuMlzYHI47aT8F5By6g0X8HS6Io0KusOCaKLjUfY8T84cJ1qolcmiiJU39AgiJWSKU0
d+fhlFb92HPZ1RUeCJxl00zxrc63DP4YjmK37AOcBkuc7IUCQSsrdp4Zk38SV4VBN0p0FSVrmyhH
so3Jql7oYZI1d52i0z8eorgz/Volut6XrtUnV7auSGsZT8IDRalEhIAo4LhIh2qMSPicX4qvulQb
qIp9Xiab0RN8nboauTmq7z5It0LaHXQfHbMv0ShMCjS/gxZdl2cUd8PgWvdKJGsd1sCEQxsmrNRm
8mVMQFTX4GsPkOCOTDiUKRaI9IHQWGUqN4MtIIPSCbOnfd43hZb4OZAMJL+dRaohQbCDEmjNd1Ry
xaDcqYR421DaoPcq2UM5pK5NIOcQ6HTW/ldRY7NzEUn5fRMX15S+vHuLqeizpQuFalrtNSs7trN9
AhABcIOMmVgAUona0R/GSEv4Y68RDxCmKkZUVirFhY3iu1qYi9SDxhJmAerz6GdODooh2sYeTIjp
J3Z4z+OCQaAFI0gtNfNJSGB3WojaN4L0J6sS8Z6JQigDetyFR4Tfsuqah5cV/n+suv+JxuHVZued
VffxV9P+x+K5SN/4c+e/85c/17D+gTsVTSbqTAzqqPn+5c8lf5kmJFKdWZKP5GeWyRcYOqL/858Q
CqEuz/kzc0cU2SN/9C94ofaPuUVPHYIzNQJ7/HL/shHf/rUVgvf4bzsACFzYEr3aMoFB5oCD7g9N
KrVEtI5vt0w2bOwqinFYaF667wPzS2vY3W0V4zHtqFRv7Zppp5cOuZjEhx7cabjVM1Gui1x1lgPe
CsGuAloS7dZjpwpzoyq0wLzUmG5L2xy2AxHK5AkOurmh0+gbrToeqMmq6zi3W+hNcIublu6HTiMI
4lRarroCK5FnK84CJcFBjFnrG3pdWmsjapVrOTlflA7tHoUsZd32dvI7GEvtRm+14jFVRu227Azl
Tp9scdvJWN2z38+PVk9CyaIsxt5YMl2xNc+j5gmnWQQTa1olYtO43VUwlCuHbkTi9b/qmb8Vdc6n
kOnYj7WJDwk2qJ33Ob6jERSdeNLjr3oX34NUPEaW2OlZvrFGgDDRLn0GVEguwXBrlcVzYNdPxVR/
FwKQjt6tMsc7kNZ7LJ1hHcvq1gntWy0sbgl5bReWMW1loH2GQeUrdrWxg5V0bgs3uY9EdV84KGv1
wrlmM7HCzb+oR21FX+WQZsOtdL8mseMbcUCqXbZxB1Kmm+HYyxonRlfhr1Ge6tbumD3zu7YJ770R
JKRjJU/tgCuizR9JSjxGqXMY++BbWk6Pssl2gQYtsWzII9JXYeesyXy6G0MB+iEg3DVkL+SU3xpi
4QZcqZYS3PR9OYJNShZS/WZkx7D+NYyTX9bJkUjoT3oJJK3Kw4NTeuuBLNelG+oH0Pr8kti9irT8
d80Zi9zDha1410Art3Xj3ug1V8SFOJFpug3dZDcl1tLqU79Nbrx4wUnzpgutVS2CZ87pPwtn8pX2
TtGTmyRKV+MExSUlfHJr6bcdkaWKWE/Tt77YEWT9JdKmOTdP+P0IhUrVn6tS36YQFjSgQgioN56X
baBfFIB02q9KpqyFMq2bsHywgs+lATYo+yS0AJfDsOn0ZMP6nUTxbayEOwUKiCCD2KPfZbTWddsD
qCrcdV1+mZrHoOh2uCeeJgdZam5taU2tgN9cjf20d3LzKRbhbRSkm0HNbkaF/Y5ZcqUaL3vdNsvQ
yHZK+tT02p6NxNaq2Pqp43IYGZ0k4ix6d1Pr+hUl8PCao94+r6InS39mBB0m0ay1Xv2W6t8S95MW
8Z5qYteCmrhu+Zsl8U5N5X3RA+Rzo02Y1hB+jJ1TfC2Umr2jbR2oi6zcqj0a0ttzKHmIO8tv2gpb
7VWDfc1Nu7XQPgFYf9QSZ23KKxckiHWAKEzirzNuvHE4gqA+CBuLYrJXw2xtzPJxFnGnMDZ63K6a
JnzyMjKLrSK4GzN578wfX+R6n7V+W3efzPpXjuveSNbkv/uFlayHFgg1Xnjp7mxRr121ORplsrYr
76qkDL5g91EWS5kMi5LgFyAkC1E6bN1gVhn5jaWIr5ljbUc9eGBLvWqq6qikOdwvxbvrK+ug2Hc9
afFOoW9KL9zpnKXktClysRqLfttYzcqKnkbTum3aBqdGk23koH4J6v6a8IBHGsE/NJd0nyqWbHoF
XLp2BUzJssuYew43bVOB9qi2ZriHzW32M/XGXHS6jq0jGQAUmt6D6qm3hicI6+nYObI7WQo6xAtb
y9aD9n10RzZCkx96znoSm5rhyy4fN07/RVc5ZQkR/I6CaempU8AhNz2gTtgRKu0siMU+VEXxs8JH
w4QegD6FxKTq5l5M/dqO5D2sQulnrtavqPXGy7TKvEe3qBpm/urJCyJxNKOkuhJtVi8bRz1wTL8x
lOkIsJ1TkFTwByi9e9MFfK20maKNGZNRjv0w0LKj7YGodZsuOcCUv5shJ4tS0xgczjbnry4qG/9q
q+nf0mK6b63suSv76wYawqGOBJvvtlC3Vqr1x7bS8U4S33ZtsvJ8svJGv5WjoV3r6lcMZ1YTZD4x
bL5M1GUYP0ShHSMIDzPGbq1t3NhZN96V9OLnDFwLiod8gsoGszxstuiv7toccFwylg9KPq1SKFcZ
LbhDsVFSEGoJPo92SAkW5vS/aERg0dyWBy9TvS1GYJI063JVh/Ejc362zMd7nTBsohc3mVoe9MT9
Wkf9Q2kGyiISzoOIa3hLvKyUNHboad0xL27jHB6CHgfwgizqFE0+7Hu9/AlJ7sfUGZ9B6hyKRNbL
ICQ9uFBvCAoHlqSpXyu7Cp4rAYOWgI9FG/N1DPuCbA9iHgEqFcsSPM8y4iwAyQ5dRFvwgchOoM7h
OKXmgsqEZq9QLz9CB2x3ipGEO1cbrpLpGeThVzny/9IpRySbPHfh+eDUKBLlp4pbKe/JW1CmjVfU
0k9DY6TsMYXEPGXXRUUglAcXasZY9P30Ve2M38pYi8WkeehcE6xmlhEGKCA4aXSDeaTuc0yz4LM2
BU+pDObQ4eu+8L4iK3yWnn6LHGttmO3PaNjV+qewJPQ9mjm9LEqfZU0BLFFVxTesXgWsyHFML9V4
I0u7WEQVUc5KonDmTzuIXIM0mL6zeyMLB5Z8oJc9OH3RT/XGbKx6HcxPLGNvvtS9LFiXmdZdtZHL
Nz22X4oaAgDhVcExTyJjQds+PMZRehXbrN8QkClIBBQ/FLPuf5lK66xdelb+0NEWAQvkLlIvbvdO
G/0sbJIJvHQ64raE+DfFAIu0vN8VgZUeo8ZOr3N7/L/sncly3FiapV8lLTe9acgwD4sqswYc7nTS
6RxFUtzASErEdDHPaOt3rw+SIoJ0KslWWG+yrbLSFJUhidcBB+7w/+d8R97EutKuKbHABW1am1jm
Eq1ofaRmNXxohbtsW+yWZo53pj1C79SbzWDmG6FJmid3d+X4pYr1XUgItpc5wblmEcqnQXxge2Ew
T9nXUuucNaLejkwjmjwc1Q1ikbGtXWLM9mH66BQcCAFsdb5qTHt7qK6QoxO7LcGUlFPpAl516Gtl
ds1Z8njidGZHQe31VR+tSy2/qsZoN+eJwsTWCki8dXlsGp19krfk9HmtpFn7El7/Ke1TcU7QOLPn
kkpIWqGjrwtlyi9g0HPXtONSNi7scLK3Q1TetZBn11p8RLqhdDkTN/GZaJ1pdjWnTGTWtKFDBxQG
/ij4xoeqzTZVJppNVGm30Gstv2+k5/+ZFY6mSL2GTFuzCChutxNxFJx+KYBUUretJJB7izp3LKdT
tVYf4yZbqb36tWOjiZLJI6v+x/nvv49b/6QU8d5x68u37Fv+6qi1/PmfKCQd4BHyO2xSS3v/+4Hq
BwpJVz6hX6UmjFqdI9dyaPrjqLWcun4erRT1E+0IXlgsB4QNoLo+OEm9d7L6ETL14mSFnWAx8S8K
bk59yFqXoviLYnwJU8agbmm6BQmJ0kZL2L+fz6keseKErRP2JPyNyzY5rBop3iFnyYwNAoj5zJqp
GW1NkJdLWIYqVRtVyyuEPcnc4hRXMyrpVpZnXyYo3ZZXReF0S+HP+mIX6QxdOUiLW1sDZeN2JI4o
JYizQrIGr6OiZ8M+1BbmV1Dbeg+btKY9CpA7nSZ+SBT0/WfFDIGQh6KKtNKLmzqRnlPR6Vnt6X2k
4NaXKQulFMykZLH/YgKGPCSHigSBVKOevrODBMxl1eTRrpU7aTgVQ5xHq1nIKqhBMSXZcsqxm3ND
jk19Sy000nJ3mmvg2OVUpcWD3cqo3ezI1EKyTjgXRL5iSalways1KMHhPo7UTTKAndhFXdtCyw4Q
kWOKGjrjgVK7LV+z0TBQUae1NgOPjo1YAsWe1EmR3eSaXfX309iM9WcY+qPilfWYAXIb8iBb6rJE
y8Eox5mWeTQqtGk/CyjRF84cOPcjKuVyy1mxj05HIDymcAdkoUnNqiJNgYHTG1W76iX8MFhC2N1K
MjhwHIH8DEJOPuua86yKPb4YqKABDkzKOsw4jAEaYG4KLKsgktBVZ+A0/bNMfLsR+c48daq+ooob
RZ8londM+tfEfzn9KtQyHCJub7Sj1u5EheUDsCylsPSJ7PMeKiWRi+Ans7bVs6PEtOv4uep0Sb1i
7ss3c2zVkWdITvo5kMv2AfNBAlJTgPJ08pbdiBwk4qRCh55saRDU2amFvJllKLeMO5zZtXaEcNcs
j/MhU8KjJlKnwCtmnXJr54iLgciqVas71UXZdVDuzIi9t9sMpnLB4tNuW7Uf/MomEVEtB+eulbPy
Ee7wmVqX1q0cJtKEpVfTLwqtzp5UytCVp2udDj4CC+EdEFa8A2Oii7tSHuWrKsSGnfel8wWhf3ga
hhTHV0bJ6dKrDKegStzl6yGWrrSyn2niFOJkigWVCH0y2vvBGMsLEQ36varX0LrVCJgJmQAxKG0x
a2t7AF7cSqyN2aDGJ2kuS+uFiqiRHL6lrYNGvoEKa49sonmbnzk7Fj7gQo5Gs3zdixb+b6eaO0Ku
+RG6Wl+Gdn7Zf+9MCH18BhZcn0xTofpFzh6PlyMlwpFezFWTNUXhOaORwKNUq4UfnCaZ6Ys8lU2O
0kKLvJSAxPS4MmLKC3GsONrKrofWXvdO0KR7IStj4mtmGWV3PAfJ8HWBRDhe1gwB4vM+E9UqM0LJ
/BImzcTXO42EIoCENtiZRTNR6PkMA2w/j0EzexJ5HtaZw87FJBGCdrVbzGn0nFIL7ylxm+Vlb/bO
+TjG9aOtpK21hApZEamerdryk+LisyPhWQOWS8sFXiOpRXeOgxjer+VekVHKt3O5KiY9UbGyt1Hr
FYnCoVcOZfVuUPoaYIeisVFUh5IIxrROUmsd6UWcP2RNlNbHpJwXyZFUzqHiE44GHhcFfqgV7ugM
UX+rmZU9crLtC9XTujCJdlVp01gJxrqZW7cOKlN8s4ZcTc71sirLdasVdS0fzUQkzldsCFrJc6pK
FSd1TtZRvmoo44Wu1vf0Ul6scD+Ldi8z2w+7pwiwaWYQ60kwNaKHQ1UAmFrEyFYXANhuydrNLRTt
q7Ks29/s0n4fB78xsiNEeCB9Xi9YBj2W2dL6wJ3hNT+W0TA9KnX0EXtlabe/XBaXUaiYs9dCGEuC
0EE7foY7I0w6kAuAUjvCyB1zMBL5JVvZ0a3KtDmdAl6K92/hG0nQMioGBxNVFQyaNwwLMeSOzTe0
hHwhpWilUYPsLQNW1q058Ynrizd0rsmwKCqnAm1aasIt0UPevP85lmrq4cXT50YQRQoYsu+DW0yu
l0WqKHEPYR5SEEjCHUst5VJ7qrfvj/T2oUFVsVg7gCMQOK2yzXm5+7CZN+NCgeHehrlzbcyBsp6b
6SNJ49vrQa2iUtnGiIdJ4FD1kFtZ0kMv53zm8D40jtqsojAPdiTFlL/9FlCJh9Wlc+fIojgkYMyT
QSPOzAPXoJV+YtMziwb1I3/QL64HnMTCxUTKvFh4Xt81YRoyR7jEYV8fsPkJdZIF2gCMiZqK9iND
wi++InPxVvNmm5CIDvXM4IjNPsSqsBjT7iS5pxoQpvEHz8Gvroh9KKoengHK/AdXVBqVJsX64Liz
lhSRC9G3TU/SPp/ZVxVAS1a//diZAHAWy8hiHdEOpHcmyLMlXYvSidl0a7WG+4Gv6KP44eVDv3yN
4Gxi4jBpj+hLONihj9tCsAgPQnfcyKB21vTUEc2Ol7uW+u64yOWv71/UL4bjWEAn5nvgpm4fvEtW
a2tx2ZgWNWkpvh052p9IwlFP6s4p9to06R/wZt5OkVieKbTBy2I2Roz1+ikMZ6pTVTNRWHci0xVt
+ICshvJ9r+wnEzK32mcfjPj2KWFEaCYs+Exz6K8PRoxDDfYxI8I7K9azVVHx4D5QPUw/Qkv+8uKW
SUNDMIwoa3krXhyLDD1vehTYlsvuG9Z3Ogxroke7a8umqxQqSfzZagZEBe9/hb+6QB5+3oLFf4lm
/vWotSlCZpDOclH99RuJLC5fLdNq3ZQc998f6u1rDVON2Z1f6a3xRb4eiuJfHrDpDVyFvthJLFnL
PrPpj94f5fCZXBY0HAeYzfgHb8KB3ixvbbJKrIxnXvTRY1qnEtbnLPfbSfRnGW2Y9d8Yz4KXqOOR
Xybg11eVBKGY7IRunWPB1Ih0dFQdWvq7nmmlcylvZR/cxrfPCXsDGqeo5Vm4lUMFZtzN0qJdt10F
+RgtL5OttxpZ6bVONvYxXl36OZNZDR9pIH85LrOKvFwnHq2DC23HXqmnjriTasj0a1FOipcLQjry
2mifJgyYV1KBoOr9u/v2mVFNjNHwNljgcIMdPJ567EyW1JC6TGWWHkcjZO1RRSmzen+Yt28B/RUU
yag7HeR46sG1UcjsYTmqDp01wjCw739lDio2iUNI8t8Yia+EgguD4fN8/bj0iVxTxUXqXchKQ5uJ
gp6rzw3ACCD1H7mslo/9cjkAhAx7iIeEF4EdzxsPqxnWnWKiOSkCsVHFbHpSYz0NoUYlTys/YAK9
/aoQHS9Zf8j9YYgcggcSq6iDWcoRuAy97MljQKnYKJwP7t8bgceSS6gyKXNFGB2QA72+gVFUjiLK
LUq5wTwEq84caJx1k9pNK1MqcoegJJt7mvRWdEdfpQY2LxPm5WpSZJXridfDWMB6eka8aS5/xID4
5U1YthTQCRbI38GnMzhpBo3GVVulWXlmQD9/MoOPqJFvX0XyjAEusNpjXmHueX0PbHS7kd3RTohI
Z90V4HXOQxmpnmI35dVktdVdjDzmA7rX20sD5gDBD0cLZkWu7/Wgg2QFHYA32224rZvImLJV44jo
g9ltmZ5fPbLI8RlEJpYc1Kh9aOK1BHl50tiYbj3l9ZMRT6nkxiKlEhUTQ1ytakL8pH1UJaCvyX7X
PkKmv3llYOCgLGGvhjFosUm8vkprbuKsNUvGJ2hh14UzZQu9VtBr5BPd3rmNP3JiLz/x4IoXlBC4
eTbR6JwP5p7OCco4Ypp3KyvS8896UASzy9oR6ttZSQbng/XxzdeI1tjk4IPRF08eMMbXF6iWpGjq
MCFcpSVV2AnwV2AD/+1FahmFGZVNPDgLrHGvRxH10NsAQAxXpGkDyLNQNkaqN55SqIqHgqT8WgVG
/9HcsDz3r28l8wGNLDRowKzZI74eNZ/bAA0yKSmpQyhbrox3sanc5I61t6Pm2sj6Rx1phm7111GB
2uP9mV1Zdp+vR8d0gd0LF/UCAzp8Qdp2bgdlEgZBHUbtSzqB8FGYdF46G+O5WVFGs6o2uYB5MGwk
hMFHnWfQefv6/sc4+H7ZP+J7XD4GOzrA8Id2k0QpcuSSc+YlVk5wXQsvlVr4b3oHvo9ikoKwnG8x
ZOgHk4FIw2kuY4JADYLHvbiKQDnPqfLBLT2YDOCTgUnlm4RDr5iYFA7muThXMY6qQ+05BIsRGRqY
zkPbxLbwJFWrJ/RDxpCsm6gCTjR0k5gf3r+XB6/mMj7EhWXLw3Z8gVW/fp4MNSztaC5bj6audMnK
0ZMRqJmjupZo/7a/dyJlNNY2vKT4z6BjvaGhmJTIwnzEEtGGtCFSbj3xi2nSZa5pDfZHzJnv+8QX
jyvD4QbAubcI8DCg6wcz3UijuI6VsvdkzZbQ4Cu9kw+uWTfWsOmJZGyPuwShJSaA2pyuK4cP5BO7
Yksb0xFStddrB9kweIy+Nx9qGWv6Su9RC6wsNVSue7PIokW5ZJW42vOB0DAEoJ21gnUi309CrWU/
SZXSWUPjJoDCbdk5F0gRZD358S3+d0/wn4bM7P2v01L2xT+yh/x/NP8QDzmzyI846u3X//jx9/6U
YcJtpVLFbmKp7yznlx+9QWSY8MWYQdCLs9vAAfhnb1BTPnH6AEGmoqVeSjS8uH/JMClB2OgpKXPw
dOnW7zQLre/r/YunVGUbwGfi2MjiyON6yPIX/YDg2sAvS1DBNol3Va3tw7J4LEqV+FJVMCkgKNPM
z11gH1OcPMb4flomrtDTEwAaJlGh8herVCxPMpGha+O3kH7FlIU7HVEYkqDCDtZK/NC06j066MnT
4yJ0e10vvKRvH/pY9SpsHCkpuHPT7HKDDFBYZZ6qVw9IN1X1KLlykjMy8mqU4Lo7levA9s3CK46d
ErfqxrCPK/v8rKWVYllEenlRtMN/320q3c80BPl+0Hqq4g4Ixtv1lLhuYxGVRgODREs6576sr8ru
3EkvSM6Li8sgOcFBUxWeEayWNmhKbWKjpntS1xx9K67EVbLCbYAl4Ln6rMmX6Khkl/BtftVS1uN5
J9ZibdxKwWpC1XaPMqq8onaCEvxaUjwyWiryJ+NvkXKZXxF9el2JfSHd0HZAdT+7qBxCV9IKb3aF
Wp5WyUaubRpuXiONG0ICFxGXG2XzaivGHfiMI7O7KCQ8ROuqI6lbcUUuPPBCrrIBW9+qsGC97m56
ku6l++lJ/v5P+fs/l1+jh/b5x6/Rg/rUPqtPf/xf/5w80BXe6E/9s/5kMCchqVCZvyZ4QetgWjub
Kt2pxDDrDimQ5N1pHZCHY1Fm94LEs7VM6U8tvqDam8HBcZC+Ew+65vXIx9JreF+Xo7xNW9JPN67i
Fdto9gkGH8KNU4OrOIPErhjrIVrhUzCLs7ryxvkM2QVkCX6WpWz4taOzWJzZ9ZFFc2WmW0ciNL/k
xjqSfJABX0bPRgFUC1fDtXhc8bcX9+LV6I212zmuc997+plb+/w5+6HQfTI6rftNVh8lJQ2/M3SN
bjT5mrwJO8+yPHNcE6Q4nXOdEWFpuLraFYnPg6tfT+fRY4DQqjnPyEDOj0ccSycBARlHUUeaY7OE
PFyG0lPYnGXmTt2Kbh1u+OtFdDOOl6N2b+TH56a8TqQ7HtVQZ5KHT07M6gr8m7fk99pTsQb+C4YZ
ZuSSSNpv03Q1FV6sn9RIWLXxPOqOtH4jz0huVpXk51ww4mXLbatTzAeehCrGK8ONEZxqwWm5I2Bu
XBMC2O7si3uDsqyD6TTynLO6PY4iPyx4v71JvW6k86ZfMFKU9OtVIp/TCRyeo+t4f7par2wMVs/r
CgIREumHU8k1YpcirOPlujfPa0LOywY9ktfsIfY1tCN9R9vVSBCupbM+8vmJ6uQbod9M/kgc8hLk
re7S7DmIb3GWuOmEZ3A3eDq55jjFGvriuoxK0+BULxmuAfiZyCOiVRc9ogyVQzpyohNBHr0SP5KL
R9jtcY3+t93laMXLdOdwdg3onPLZnNYvz+UHdrIxBq0b5IHVZVY9p/g7wsnLxOhbbEcuZ3YMUQmn
kdAymwnmDG1i0shH+dcY9RzbXQ/xJ1FxS6SqhzaO/21/PUPGwEfjG03ccUtKq0bXx1Os+zSYvMj6
5gzSbZushXEkyu2knSzsQlG6dngdKbe6bXClm1xep/lNLt/Iwi+BtO3tBzWh6hyRD4tRZz4exIm2
BDLbPqd0N1934lyerlEA6OW6D3fdqXU7MB8qbnGRXTgyaAkXkpv0/f/Jz7rT5vT7v+bf/fgdmemV
NN3cnZcJDa/oj/8ajdd8K06hRTbDlolxPplvJyJMQzel8UzPbgX+E1nSeaXvkYop0yOPPRghaXxs
REZnem9MgifpVpJ9cobijneqAjVHkjzyKlfIxIwjHZUurVrywnAblhJHwhxp6rbBcOUYljvQ+ban
Y/zsUbmtjc+ZHwz+YK9SKsfJ3JHEGZh3jcy8ypauvOSu5lTPiBMF7mVgncwfbTdg5BXZnrOjojGF
bFY7m4Ko5M6lp+2Ud2Iw12KVY02zSmKFXefB3CWP3eBVaePpxCAWezO8KVgeAxpn+RE7RsvCIbSe
9yWyc90jKHRU73IShVqOB2Ev0dMd/djm3UG1YKuzP6XqeUtebobKQqoeKFP5+bHBSxu3t7ox+iUQ
EKc11qqFNaAI1mIon0NDeCUsL5WKStIVLqHPq1T9HCjpIwv7l0TQjRil0dXRraD6WdUdBmp4mEFn
erI+ufN8IRd05MPeCx3NtTvF63Rl2+SmL4nyZElmNSZ7pUnkJRS1PwzPQ7izGywNw8Y0if6N5Qjb
/rmkgXWPUOC6NLZX+hRfxEau+xIJ1mM8U7EHK+UqDRm7zlk2XiloFwnB8FNVx3NXwcm36B+UYeYO
/byWKOJK4z1S0n2aKDsyMM8sMd5kwvyq5sgB9bMo/xu71H+3tL4F3kjP51/vQDcFW89/XHWPX+Om
reOn9uUu9Off/nMfSvtyaYFDOuQo8nMPanyiVkG9WaOMQFn25R5U+0RbxmTLSjGQNt7iH/pjD0pU
HzRjNrXweI3f2X9ymnx9qGf/yWyGCh2EA6hsfRHIvezKxGUlGRSKZK8KnNmtMlP3hAPHiRSBbW+L
daICWLeUW0wi57XOFhyh51RYpxRjdb9omxMjM48yyFKEpJ1Jknlc9PoepuqJPaQ3hCbs5Wj+3I/m
yDJoHQtKA33dHCkpMd+5+jjJ4XGty5eFDjlCSp3cg5f0NaP5lfXYcDTl2bQXs0uTDRshkF0XSfJo
pan5Dddrs0ilVOXzmDvdxjAqDHuc845722qR+ivadoxok5BC3N20aWW4mirGe3kKSI8lb9qT0K1d
RHhl0+YhTMviDPohO4vSfCrleFwRvQ05oG6y49AZ+nWOV/QMB2J0pCcNEoGSMvHSocNwoCWC2Jra
vByn9CqUjeIJW+lio4VVIamyvm+TzkAmrOUEdgAJIEiiIgg4zW2E9rl1W2VMgxPWJi/RWcoyWwD5
NGrkKXJ5jpt5qyVj5gZJlW6srr4qVaa9HszAkyECvy74Mxxpj9OsCS+crNy2FUaIjGmVjoIXFOnG
6TNfFNN26AuoK9HxRKK3lZ40Q3piJxhhtNqrMywH7bawNeR0Oaf/wrWNeR/HlVtObLaSILqZwp4/
UOwjneXGqVvOIGXzaITWOle7c776L2M5+0MZeop9hxpwPTuVG+v5dsZDw15IsvBxOB4VdDKOckKT
sVKh60kcc6dEEpTWsTvPqyn/UiYmd1jrLfwNCsK5p0abjVVisEVV9LLZKmqe3miLnEjkwR6s2rae
Rb0ec/l+hMP8eUnAJttXPhqDJDmD3KtJxbERJN/0/oRE9TUv29pKkHxI6pwikzCuejREPMBPddqI
c/Y2xlHTxccJCPc04CNmVS+BlKHvpPXTOlWArGlK/pXnQPJmi8xtPla6VuWgPMmEOBOBhVRO5djT
VMZuBBa81fQJVZdMlLxVNfQi2/BMn+fcDdOIwGZnuKPebXnfZ6LfKgv8u024AMZJ01wkHv96zv1f
j90/TruG5eevA/9ff++nItj4BHaXKRXGEfqUF+ZLg9+B6A10HhMl1S+HmtdP86VqfCKYgHQm7XuB
eJla/5hxl9/ixwDg57XmEyIe/g2J8Pe62otD/xLgRwOADgfUCoqL1lLjfNEKl8iORh9PUmjVhsfa
xDZkSgKS3DXyHpjRcBMlqT8Y0ZVDcLI0m8NRj2QJmSnuIDLP18asTEdjaG7zWeYpM+zibzw7/38G
8NKzAl+q0cazqaDbACrfXeD/96V/5V/e+Kv/849bDL/falZ7FI6vHr5f/sg/V30UgbIGFmnJa6IB
+2Ll5/lTlnoo20SoXy+qT9ontg4OAC3+FpXLpUfz18qPQIn9AoIUMD3LpuA3nsMfgpIXD+Kv7sXL
B5GwNa0WWa14YRYYbm0YRyEGQh/K2XwUtzGsgKGPNtBZTw0hXSR6f8O2dtWF7F8NHfOeFqVu3WEn
qY1916euRZOuc5p9WjXi3rbHwOslHSA8PUIXO5u6YSdwq9V4k2IBgnlSWNvtetLPZHwvfhLPz8II
v8CQyNcTyd07SQQcHqDPyiK7HEoOBhlS9YuunbA89oW+LRVRek7LNnka8hWwuwhhhBNz8uiLurqs
VbYS0aggA+/icTOhG3eFBViJKLR1MUIxyTmGZba+dnpcxElUnusxVQqDxCoXfMp1oWsPUR3v88y8
lCPk1YYMur+yEd0m0b7AnTIX8Q3onQv8QzvaJqdRrG7Qs89+ljYd/mMbs4uhwRxNytkz1IQ9gOVs
dLlT/byRT3HGPKOzxrgbYoLBLr3Lunk3zTKWaZ3WQ9bbHX5a+VsTiYcmMPdhNDZU6PAma7qUoqut
jTXgFBbSxt5iIYLZCzhml5ecZ5Sew26TnmhlmHpB7lylgdgWDmY8NZw3WVuM3+qmekaL1HiRES7d
rGnbKpjiUnIXcvuhDMZtkKKxV1fIZRO6ksiDHH8IrLM8Fs/dVNPKK7uWFT1DmG3V5Zk5o+bpBGfZ
JBF4kiOZs2MTts1WnWSAKrWk7/Oa+hI1+HqjcwvdjuR5P5DHo6JRrKtBebTgNXtd1MTHUxxdRaE6
sx/Js9I1QCnCpgjcDsTNbRzPn7PIArJCCgYAzMCv8rE4n1AD79p6GM7nxYXRS4N0POfNl6aJnE1G
Goxtiac+16o1+l23jdTA143eOmbHk7BBWwA1yrSzsP1upH783LSLVy2lq+ipJXUwtXMLPESlKo4c
KztLk+aaCr/fxi3FmQ4H0zO68TXmTC/RyHCAS+U2neZ1eeT3ZexGYbktqCPW0z0eKzftKko3ptfg
ZGpzZVPT7e+z8qQKVS+Xv/RsDZ1k9I0686WAZCn8EkQTAdI3eDnQWdtiY9XncjRuhsW/jqZ2n3a2
K0xkY9qNHhunOSb7wJapakrKmaXbqkuakC8Dycl7EGqff3/X8S9XjmXv8lSUTKBh1GKq+bmXWdgK
r/6Hn3O3povuWz1dfms60f4xyS1/8v/2N39uD66n8tt//PMJeX+7/LQQBuzLnQPT7jtbDfH4kL+e
7PnzP6Z2VWGLARUVcxFTNGIXNhI/DnWK82kBq9MXXpSXGuKzP7cYOic3hFtQLJGYLmm3L6Z25xPn
L2Z90m2WlgO/9cdVn/+Yst9zIfFzXvZqye3hxy89D7SsSIEPu+BVV8UVHo7QW3IC6E9hznWtPpH8
QpS4n1/clJ+Dv9Sp/wC0vlxHkLwBlNQ5SwKToDV+sKGpDAg8IQwor60L/W522vhR5qBDyGfTFae2
pHfterBz5FNFpg6PlBFhRYhQBcKQYLM5AgKEKAAreXI2BlMo/DBqOgfkUZlc6B3C0lXUmjEifYJS
Txq9zQovy8th23cyFP3YwQLsjnRZ7lLiWQNXx40zckZS68kLA6XAmasm2Y0R1cwhCse8i9Ssi3Mo
mz2fpaKoh/7WonRIUkWPN9OO7+qgxOdakrXnWuzJHK/RkwGPTlyWhivXOf+mTQP13tEIlvSmyYpu
GkQ9NBhI28URmGcYtw1DWkqdUqtlKxrAoFggRvX7sBbFbTMG2UkxlMllCNshOUq0Se898khLGFpD
ReqXDMJNcqWuqs77nqajr7ST0n9LrLQy/Zam4n1YOMZZFERLx4d14M5uOlwzfS1U03WEOqCHmvPq
BqLtGB9JDQnjLumF04WVwtiFhq5CwrJLqfqi6k5wGzsEAqyoFAgIHLncgBCTZ5YgXJ/DvS7HzaLD
U+xbdepHDTxUmz1m2RQP60KfWC67Ct++18g2TJExdJSLQQoz7UhvjcagMKx0FwlkMImSYJe1WC9i
m4K2pfck+Y5m13n5UNsnPLUlPvR6cq4RyEYlzwvTMqr5Ei0gaBDzPoI9omJpUvUHKWsk1RNzooU+
4NmoXsMsrM6noe0fkxoGKF2GuWW6jrvRwHbT9JVLTon6GTw75tJ0HvHIVNUcbdpwmGSvGIbpc1sO
nE4preGkNXWzPwOqA4qg6TOaIEFUGORv4bLPTSCfG42u7reY1M/c13HDUBgcLLGz62jAHFzb5lds
TIniTmKSr/MQu9ySclFTiCx7KtiKXDeU9ETf3enDslSpU0QarsbkqPoCWPk9i/1YucFoAiaui5rN
flhZVMt1BGGGGyDvzrYZWarknOliijweE+nRBkAWrVRJIliWp46NHZBRqLJyFCTtKrWnRnNH9k2F
20VSdaXVBpODVo9suhSNUBIsOEgtiR3Jqdw21TA+2oODq6uq0jZ1S1hIqd/PWoUTV4ob1ZUBq6Vu
p6RN5oKvGZ6dLimpM9qCt5mPcW1o40CjDFS15VPW0jW3kCbyNAd5ciRvCeRV1qozdNfU2DT0l3GF
ewrDZ3pqGRgy8BuO9j6DYhX50WxUX7H1dcAZAqUDRVU5xeTXVtw+lNCQ4yUuCrRDZA/ifpjall1J
Vwb1KohjK/T1OdS+DRpRradJOVnNeizrptjMkRIbx440U/6n5jv4KrFK+dqIq/ZJREsDAqiVrJ2C
kkUWXYy9zTayjjpsP81M50Y3hXk/m4CkgVLUKs1Qa7qx4ka+LkWfX4b4CjEwIdg9NxxhKP5c2Sol
2VSzstX/w+X35er7n/92pYHF2vOvl+rt07dDFQB4gz8Wa0nhTIV4GXw8LX2TKAIWzB+rtaQu7mHK
cCA8WcWWQ9Wfy7VpfcI9rFPK/Lko/6UDMLVPBIWreIaR0y6F298yDS9Cm7/WT+igzFn8RwYf+j2i
YqnSvigITPVkyAE9EZ/81LO6KEIKAtW4wanWrJxpFuAGAG68uD+/WLXZuRyMiYgB8RGZsKiP5UPx
D0jkKAiisuHlaeKHfhh5/QflImf+Pu8H+aMwpNc7kuUSkf1T7sAcDVaXr+H1JbYyYbGpVjV+jjxo
0+gA0mp1Fis5Kc0fLwGPb/it+MWV/XIo9lGc8RmNbKvXQwWdKOVlOvKxJsuji5nCWGbMwHFlCs3+
+7dx8YC8/uq4LoLZCRZCxv19G/jyq2uyulAypWh8fKrpPtLqbhOnQruvkjS7wjIK7hohweCq0O9O
lw3bB+P/6ms0SJNAWokkjut9fbG9LAfmKKTaD007OwHwNqOZqOtdO3cJZAPpoxCNX44HUhfBNaIZ
XprX4znBUKpqptU+OUHVpT1X1ak5av2JPNg2yBPpbzylBGhRKFHBEjPpvx6uyjpkaSHnw5Lt08qR
MKsSy6Z6DY/a0eDY4uj9r/NXl4fwT6YhQ4IjDovX4zUEIeUQRSH72KO5bkNTOZcH4ZxmalidDSru
wffHO3xWQT7TY+JQsMxAOGMOvj5BKCWO6bH282TWz+H4ovdTRQQMJI+/vD/UgYAT98vBWAeiRocN
YcKxt4a0ljfb1OxyLxRN7ckpmfASwRJ7bNPnI4EaF6Qad/sSVdsuKANH/RsXzQOL8I4CF7a+g7lg
SKZeYDvmJmP8XeGAGOirRvEJoY/D4/sXvTwfL1/PBakNhx1RN6eWxQf0+vtEEFaGxhxV1FTBucYx
8haqp+NVS3oGm/p2eAr5i3RWw+oj58zhzKDTuGPJwewEmpnD4ME0VCqpU4EKz/zsJvalvQ7J+07a
oOOfr96/xjcDLbaOJQqEFwThvH5w+gr1tpMCCVQCqDPbLXiP8C4ufSbLkjQ/I6Rla6eRRr+5b+7K
VnSb98d/c48VRPpMBxpaUoqhh7HYfWwC0yxqtleij0+0yMQtbXTjzo4oOxEG8HXATr8N59z6YO77
xYVzxjVZo8mpYzFeXq4Xy2Yn9FypKIz5vcjrIwZBkOnYyfFUTaBR7Sb3+kLqN1Wfm2RvBNUHc8Xb
4YnVwRuosqSxiFrL778YHsmoo2CHiPxmNua1CvielJ1K97SyNRVfFQt8VZtIgTHb1j4qkBl+5BB/
e+eRsuPqYfmho4Dz8vUnaESOOqCtSn9sKE01dvI1pqLmVWaUb5Safl/l5M564KCx/t2vfBl4Qapg
yyXR8eDOlzE1YLMoS98ESrSGmOH4qSRgSsgaLO2k0z+PU39pR3L8wdp+uFPSia5gwKXionGgP3Th
0L5VlHiy4TUmNjS/ET2ibGfsrjNVrMb8v6g7syW7kTNJPxHasC+XA+DsuW9M5g2MySSxAxFYI/D0
/Z1qaSSVplujuxkzmUyqYpLMPEAs/rt/zvMv+u1fWd//Dz9mkii8wwHJTGyff16vfKOalkH3eLpU
frMWkbcffXs5iTaChTna1tNKyPy5i7zyXzzh//wnXwf0nA5xB0ALvboR/v4Rc9Y1UCMK6s5pPfql
a6P/npv1m9Cucwxn1yFCMd42DJ3/RdnCn7dBDNoEk/lcPerd0Y/+9GCttjSg1+b5zpNDANEktHbm
5jnEr51HK4+M0//8OP2RIvyHZfq62WJAv24IlLxfp3J//32WvWFHshoRtStrw5VaArqxi0lgsF7N
I4OE4SYzAuhqYoHYkENvvg0Mw/mc5nDYSQI0WFo144BVjC+GOyzHkgvlv/gs/unR4x1nMMM2QryE
/MOf1vNaU9xTZbRdgdIoEqoh8pTRbX/k6g1vQgFMYC2aDv/iJ0OGmu/9H342NrFnKmivZy5OmdGf
noEgzBgTNpafZgGyUmJ6y7B9WE7vNL/demrlXRD1nbqB1m2Yl3wqK4cmo2oDwu4VTnMAHw2aUq1K
Nc9j2QPbwUGElJeac2aXHzMZLvMOB71rPWfFzITeHUahGHJQiXyuVVdAwHNl530stu67o5nXG8bH
UQ8wS6seLMeuDVDvziHQnOY4o5iumM3EOO2NqmnaO2d1wh+j3Fr/G8P0Ir8V7oKXOOsdKIV1Tu1N
XBnT9GkqX9tno8iXt02PtpkIY0Cj6HjUywT0yfaUOwrKeaEAwmM1rWt3p5wGMSgDRPAgnQLedttz
OISHbSG4zOHq/sLYoaDXd/pd51zqcbENncd1Pspfr2O5EvlhCiEnizVMhiwyuoetcPC+GIWMzFQ0
rb+wvAvjRrII5Htjascfkbs4Yg/5dT1QAxDpk8yroIi7bRnnwxYU+n2m1vDx6vUo42Hzsg+9rnI5
54OB6WFRQ3CnwquZdOUu1IJYzzxxqMlJUTiiSPHFhYtlAed206GuLPxaLF42Dmxbl2C+wS796Aam
djs3MKa3cB4AyA9Vq/FYTANd7dVYqR8q7Ja7uYeCu1+NKUPHWpQEQD4LvMrg1S0Dy7mYEfn80Dg1
U+ndWJucwGzOCF10lAZ33Vb0vwmyTd0BMSvyTto3JkI9w1qKZFuLLT9mYWmfgozO6pvAMgt4hYUp
5LkAnruj1ioymIV5U74HSIH1GxjR1ac3aQjbQ5b7d0ET8Q/8YaI5Q2ANgJcaLox4IDwEHXyrIrT3
q6+C+ly6VW7BMNTjnk3fyXYVh7r84MBkupbsFX29M0e9XpSbz8XOkPQ9nvyx7ZZktiSmuYZj7XyK
rN4v97YW2a8oMtY7fzTR1KqoHtYd4Kw8Arq4LS+OGIhxI/VyEAf4g45dT0YGk99f+m8N6li5cwe4
w2nBatbt3dGpX5wux0s/DFfRXY/ZtHe2coJ6C4G7Sa0JuPqjuTqkzzH7txdTg/o/tHY1hfdTv4XL
yeEOebeumZNfJMetZzQ/AyAkbanBztRmFj6LqRtuxKaks4uKoOdPGFacg1O14Cm0Wp13cVeUznAY
tLUezG6u+sNMA9OD22BjOnKCwJbeiGrhdZKj5CDcCpOqUra9lreqmthgGrN6tcYoe2M/q3LclWaY
Ac3LoodZZd3AScaHmIjLxXESX9izee1J6D/9fGSP4oSKBzGgVKrcd2Yll4fCIvDyaBdNK3eIHM2j
a+c+SDS6S/HLmB3GpHLoJ34c5hw9aDKl0QMXn0gmYiwdcbsGgXomCmHV56g155tysIphZ9MX+VPV
Zb0mk5rBZ2CAyE5dSeSH8ZxrVklUWpB1PSI9ZB0AIFVx7ckZQ2jmqD7tohYPbAvhiFIPuS70D7CY
f1WTbW67nD7lW6Nx+yjFVlkcF30ldUxbaN5P1ONm1Vg+FMWAoanMvCJlNeHyVLQupjOz6bwomdvK
Gr5RRwaJdxJjt+yXWhAACiVYx/tZWGW5A68jCixbq8B01QMb4oMOUJXByfbwfe0GOIKnhUVtYRsx
WscPoF/rpXYXjiA5n2s1EU95cj1JcarbmPittfbCXy0wEYxfPlfkXenLzCHvhEdYVcjXyeSI7Xmq
rz50n+zgfqtHo4vVGsxA94fVJFZIi3UXjx24s1gEhTBPdoWFqtOia9KmiXLnfjbd+S0wh8A85ua8
PkZRXrxkofbf4dJxw1q6cTRjbkXZsbZozIj9JaMSolC1iOKRg2GZrlQByp0fKPCqWnWbny6twUw+
W0pG5I68mo19XXavdZ55eldmXfXgDxXJ614WGuJ4OwXoAaDDnlUfwjzW2reeg67Lf47RIgTWcwhv
qT8wGaw158lT74/432rec0J2eUTDyjZPy3giOhHu174I2NNHHAJJHZb5L3pK5ZBQiFHmBzlZwWuk
yuKaBLBqh4VRZ1kctNmyJa23zZjaG9i749SdfXpkNiSmbHoWqv/DKW6sF7LvtoDLmTUjy4Bi7o4D
sWmTrg+Md5BT2++OZrlqZ1XEWo/zloXJOM7AbCHnUdDQ6kEZGHfXttzzSLEsMQ2vbrdoWEcQWJnx
yyq86bEVrcbIvmRiR1clSMrKEnQRuxV5ybgwTPvsbg6zrbL+A4R7LWPZ4zrgxVihNquE0xk70dz1
eknA4jE/oCzGW+LCdyDvuO1izDFGTKfn/dD251o0441ZjNGnV3jQNAo8mDi8l0buNUS9KlV0Dokr
zHT7zK3FEEkvTAo8c3/d+rRmjnMvbQnzLur9hToNsw4L/qUmijhlK4xiKO1nujm+cpdjxc4J+uAO
esn4Mqm2/jHnTXEevaIz023tXeou2OA/vYXsC8cyN79lFxyXtF508Nm7khFFJC0RJmq2yzyZosbd
Yg2/V8VqC2vzppwkCOcKs+eta5XbSx4o+b3RE9P8YhvDgcj5mkUHQdWUTILcyr+MOQ/9gzGHVvHa
Dlt93299syZMY+kCMbyGVMBiNPVPzWjsNPj57O8yP3Paw9Ln0QvTSfDVTUU0LJ7Gq/iy1fWQDv5S
/8zwebaxsOYij8fQr1cMtep6znWuBS+uL0GrcoS76GCem1PrqrHZrxsIf3Oy1PdVaPsowhpkRgUH
2UkaPnByELoDa71YYf6aq2DZY3LTYrcWmfUrm8xVJ73B2CtFXMNRUJZecdyCxUKEaujLJA9fgPwX
XUB7EyemENCOMTHWHMz8UbgNn9YYWgPPkLUN1q0PkGHcAw0M+bYY5+Q7YnmkhF1Gm/nBAkBBuwhV
ZOJiWGNXssgu9o/eq6FH03zO6tVAunGPEu9Ut4t4oU1cvosu9rTvCH2WeRO9rb2Ioyz85DTpOreO
5ZUEkApkKgdgLL+jCdZQiW8LY8+3zi1hDudDn4OMFwGm4WVy1athzv3OXcrwpdsqOaSRzPR6xtsa
fjGO1AhCfmG/dMaSv+AsGnsO+E37bRNMbL8IntKf5U6MXSNYNu0twV0Ahwtd9mDjG1vVnG5zOd2M
W1HdzNPoifvFG+S5ysJF7EVwnfGGhnDWEyYnINxRq9vjZrQQJamOIrbWAJ2lXspb/A4Od98XiR8I
lAVjlcxYa1Xidy2yyWjBEpuQdENwz1uy+gSFjmKVMLgwYNXFUVO8w7BPum6LNyi8xiLatbESBLj1
e5N7GTSeomPuypF3Ko8VkVcsTuSit2Szw+lHpNuA1z9bOnrNh6a52NwXx0OdDy0nmzDLj/08OUG6
jXhkilUVztFYnZ5tfR1risMta/wkuGD9FFO+cC7KMz/ZSm8ALz93hBYWOBVE9/BDvJhVWZIh2wwg
+s1U8IpuZglGk/e5ITEWzO0+8OR6Z0hSm7EagESkQUTTC20RG389KpWAGi7mNrL61JxyE3uqwwUo
c0YMqRE4CSoJZDK2pdUd7ZGN8UjfkIBaaEf8mUzDwy8sb4Hm8dTqp1G4VNTwqbHyBe46lWkhNAB5
AIp0HVpFKcvjlPdtG+MOxu3kNsE6pWuLDTgegL19OF1Z/VhqxKDDqMeS5qI56m7LJotIvImgZAq6
OM23CoWlS6d64A0lqxLUKFWrfRrgGHDsBGiUcZy0XBkjTDDRnoY2uIZNpIz2xhiuXULNS0HKJ1JQ
Y+AhD9Up3KzgYI4RODPHrb3pXodbWJFKmkog8+5ocApZV07ZXskdlrGG0DutDdPDj9rX3xb2Lvzv
g4Uzy1VEPQ1LNDn4xKqkQaLmnHlWDeaEnc1Rb40Fp9d4cWr5ULRz8JIrcwRgrQZjD6abi54PbRmL
gEf6aObVHpiElDOhl9qYaKX1VLeDa98cO5ABZAqNeX6r0URgYAVixnMmDH859Ba+14S0o8ODGWh4
ZoHahL8TWEi+KrCe/dml0d28VMBWna8wnPTRBcg476qmJHwkG+nu50y1PyueUt4Ud57ZK7rAEWmN
KyEgzcZOl8re6up4dIPGjWtn2g5BNDGL9/k5GYeuyC2KpjtVXR3vjZGKdepPhvab7bgErfGTnyls
US/oqgG8BnffuGuW6Kx7pZ+4xc5s4BvOMRpZeMssw1bVvQGZ+4RDPOpiS+bbRXqhvlopHGM9gkHa
1h3IrP6pXsTE3XX1Ikq6Zj6PuC3HdQAG7G73/XAlT3D9Wl9p9WqvX66jir/SMj9YHDzeDCDruBAZ
FZlxb9n4J10zC5JOsmPuyk1iO+6I5GO6wZNyMyMeOAmEhOC1bs2SxyR3Wf7Qd+eYe0xpx3bTcDtT
vLbDMWocbPrbOnGkKyiWuvr66Fkie7TgIZgUvYfjxJaDJcKe06CxG6xvHq4+r5UcGcKyNF+bsM0p
V8p7gnR6XLaDm40u/1Ma45kGuCg6hSULJD1fJi2FnirVfhK4PeZcEVUzIYt6lGKpsCL86CA5M4lb
sfw4K84ct6i3I8DUkVIkUN0hUPjO+vRnVax7ujaDZ8Kh3U3pTrp9NNsizMgvV1CRgl7TG4HParJT
JyjZ9bCtivyeeZT/4s6bXhNjyJ1bd5wDov+5TWMah4I22PkGwsXFaBtN/TfdgiZeV5qtdr2eyF2K
ZRJ3RRTM+kSGZM33V9FH7srR73jkOzi3F/rOg/nAor+Ra8TQCEO48osIv1SE70f5WfYcelV9vaD2
HqRWUDHjnt4/MdzPPtUQv5oSYmLNg8Janc58V8x5AEm3u7nVFGkxGa2jk6yCXMeDrCp99DbCTclU
uabcNdQTbYe853iN7ibCF5xS8/Yil8wqORTP+i2kO8Dee1a2njIK1wnuKA50iVpL9bHZwjgqq2BF
8mGrbolZivmXW4/bTY7tnWXE9cr1ptz8wkogBmO1aWpsn2nJsUPdQE9p54RBwTzRNjEy+O5DluGU
ypXMOIkQ++zOqRf5iFt0nJOe3WO8p/OxkrFH/rm8m4ygiPYhG5kRi8oO8mM354xEZW1EkrinEyyp
30dBmW7GgOUHQC5ZRt/Nnf0ya0+mhqPa325jBLciIl20d/LrR2IOLslod5F+6nPFolohR6EGlI9I
GfMYjN/JTk7hLoT4AC5kXBcrdUgK2mcoTvIj3AJOaMotDP9Vbe1McBaU91lR0kfohxn1Y6CdvHhW
hYtjzZsjynwgI1HK2IU9inMEkuNn3w4ubDnRkM5CLGjJTVpN7iR8zaBuJq/EP6x6NvOYcGtk79mt
Wm6/EJu4UUwifzU5gRmJ21GDRDJ9BCLg1SFJRb1du17IUxBsLdtwIpYiDaAkW2tSgbvprCBG2HCH
5Gox2PlxresQMxpHz1Pt8KVpVa3zLVpCQJGEytYy7VzPU6klugG+cgi2PDHnkqwNk77yh7LH+a7g
UMuLCmyk49S80NCIulFWXKQHzFaW3vI3qy25q2eWImff5LWfCAzYN5trTHVS0Wrxu2Tl/QRmFL4O
xgh/o5VZyXfgLkxctlAMz/yRgMWJIfVvTl/QZOH4RfZV6KGn5DHShn0suEmyowBmbZJOyOCeE+Km
j/5StuphHGDWxswmhUgrtw2BDSOBsPZs4RCwLk8jOfu8WJN27ofPwCpxH7WczH4Zugk+TXJYhHzG
GdVChdgdSXxOLUdqVBd8f5pxnVN43k2VM2M+Tr69lScphfk2sOV8c5d2LWI9rfXrGJTml8S0bt8J
Sb3dbinKyUlNly8kW0Vkvxcy9/cUSFZH18ttxtZoZVPsbIADLO8g2G7shF5mP0+qSpaHeXS4w/YD
B3uiq9b24K+Ve8KJSWmcLCyy49KwPlk+ZvnEGbrwj2OmIZL5AQeIFJ2h5nnnOgabHYusipGG8ONz
R5Zf+WhkKuHWTMctCpm58671gLsx2PigXSxSHyNXQy7MUch/B3pw+0sJY93EmLfMThqtHKIEgsmY
spFvlKCPo+EetVmYOzGXokpNp1HIieBx8Ge1aA1oj8u4E62NgXOtt2VKgLJM761TG0tCwBmn/2It
5udMH1IVI2EyFsN6JZ8rKNvhJRvUShuIOwmKRatm5YmNuEhefFDy+1zOHZOIKcedaubBtKRA5Xln
tTEsZzamtt7zLDDb60VDirlz6vvG2RTnmB4nLNrYaGcHOzQ6Z19UETViletzi1qQiz9Y6uru+jzk
dzU8p1+BkRMV38yxEjt0aGLki6TX9iCYN10JF7wOyexuuPwMqY2e+X3LCwPnPZp3TNT7Xc3HmPSz
0cqjJel1Yg7ZZs1OLlOEzxxSXsMVW8oF+Q7zt5ZL/90oK3eDULOsTyB9F405Z/MHimFCq0sCzIcn
a6LBlgXBb9sj6bgW+xt2/Yz0Yi3ecpPZ1ylaWPSfEWyGaNdurs+xBxnT3S/bTHR9yKcCpTrq657o
XKHLA0oIN3dWCutaItL3RMhtituvNDnJxaUTucNEYFmaAw/ddG/2XIjpjIm4GpaW3EfBtoXcSbBQ
pnorRpTbcOujhNatdooReNu7QswFUlThbW9oOQzPQpM2Eljm6BpmUK3voytRGmy/+DbTVOUlXuUv
mJe5h9DnSoECpQTNqPm0UY0zapH0giKZC+erYsFCVApcfcjwnfZx4IXysNaDfOWnY4mEHHdxEYyq
QOQt2wShnSNQPNqdd2BB4CazrJuaE9E2YZ+G/UYLADc+UewaQVtEbAh/yJi32EFPBpGzQUKV8WzR
8SRQ3jElDtxowooqlyLfcBRYxP+DhAnoMt9MdanvjTLLor1uLG/cs9Av/Y3Zs6gfwg2e2FEt1wIT
O59CykS9cpgIQwr5HT235ga0QR1L86WTRx3wuCQrYyqYqbDOX6ZKF+3RI+15LLD/WBiq5xC8Y05e
GJzD+OhjI+0vVWPmt/zsJ5VWWEjuM693IAiwKWQJVfRUUk151aE/j5l7U1JYDDCEfgZoCq4s6x0q
V0E3J657GROngnlCXULm7ulJAnNf5nn9FOVtwS2ETqofRdm3XkyJaGDEzeosbwpL8ZZu27ixyzIN
SsUUDu9G3nPd1ugOGfgDi1oAvPc0wVV6pYpX+F4zHyeej49BDxbXITpEu9upwilKgccGj2URRc9E
qwt/+rW0X9wt8oE+oPXO5GIUeY0qt6nN0IXzKxgxeSa6m+U36hHCA6x5pMQoMwzmG0FLqgX7ckY6
pHAcc8csm26Z0Vnf8TYsn2pd0Umy8gqWHFfZHFq5ERtlq2N1zpBASCfzWEKGoBzNpymgp+BuMphw
HXqjLc+1T0dGEoH0C4/tqL2niJtRxTo6++NDwU2Zkp2SkDAC9/bkRWNV7IRLKcNBg1uzbzn9cWNp
EOSyi+vQJfpEGXE1ErIlwvNbks5uYJSoYAxeGbdEXoqp2eNqJnlfL4ZWVfFot0Hr3M1KLfo+pMg3
euoxCwc3bu2X04dHS0+NJlChLjOlHB8sr26dmMEjJVX/wmH0T/NrJrR4IgjXEwF1Sdr94zzZbYXG
oH3tnczK9aQmx783lQ3ko12cvb3xUP4xpv23wrb/bezl/2vfLY6E/951+7+6L8oPfvx9oIZf/18B
Ges/mObTyh5hbGMVjK52tL8EZMg34nUln0LUl7TtlST4lwzuNSADQZxMDeMO2h6vYPkRDYluVP6V
y7Dx+huRMKFY598KyFwzxX83VQfExTtl4TXHwwiX3P6zacqOEDFBslVxlvXmZ8mW/OCqXnFA2ECs
mFDpeJf7UzYF4esSNNOR3cl4zaS4kY7JZaAxQIVQusivYfS6kKziGOEuKI5qIMhRYhhFK5ch1Cqw
BpVafrbm8LHlzZIuhn7McIYfAibmOzVHBWpbX58af5tZGjsKAnE8fgxW+SFV+F2s5NK63rlolb2a
fuHsu0kXh0wOFytsjYTE2ivD0/kOfPivjPCJ7Dc6T0G9mM3afpN6YYQtdXC27X46OPakdzhWg12F
fhSjGk8/XcN84q/S3i4c25C3hl20kjLskJARMrR9z1Cs3LeICdBkNpITUUnmZfWXNDN6OrDW6TIN
lrHX+dztttDf9tOKHUz0zlfvboBfwPsxgWsPc1gsL1UjnpxcfOFm4Zyb2fykS++3QVFlyKDlJasH
90j44Rj1ROxYdth6W7GdtyXs/ot+/m+9tS99y3/+iKL9/Gs07Y/g1d/+3//di3341d/9aH+Nf/6t
rn+b//17/b8Rers2DvwPL/V8ZZn8w0t9/YK/vNVY4n0TcxB+t9DF0/3XlzrCRQ8ZFI6dHfBuEz/7
20sd/Qf55j/c94iUWOVxi/31pfb/gxUaLCRUWt5JTGz/TuoN8/rV6/g3s0yAfeiPdL+FSH2FAnjX
f/93nrwqL+lx2FSVmNGSnUdUvqgBbbUG7xnorr0TyHMEtQ6GlSPMI23HNIGoj6Bk511w7F0DWMVL
5OlZIwkW9eta9bgJeNq5Cq7Fi7ZJPBeFd8hAxEWtA+yi9Pwkqkl2IvxjrHgZtUNdE4ZHbh27gbCL
3zPLsUhIwQA6gfmI7fqdmUB/40Q0A89nhGcG91kdu2qoU5eQ0HVWUQbnuri35+ikfCwypAduu2uD
Sa2eRpS1zv3G/CSeIk1zXnCSLYi6xtzuXb9uwHmW3+zMlozyAD8Fxs4YbtEEuCoZaVuT2270d2Vx
1amG+sBobC8NCsEQ0d0xe6cL92jXDKwVYksJhW/IP/oOtuB6tsTHhM4lyvDdp6AIPtvsfJ8pDyVU
26lvDAntFMaSc8TWki4jU7DRH88QkV4lFcnduL7OtftzAznKaLB+7enYxMBQ4qPchyDCGm5zTtUh
ODvqEtXGMVi4NFrRfnbr/LzaXNWjCgDL+uSojBbHTr0FzOHH8CWI7gNJH6jhhczfrzqIuh/oX0w6
9KRD3RXxxpXrUVY+QqR55FZ44GR5Y6qPYqmix4Z84xst6fLFMsr51sz6N2TfmDzPR843iknk3cKL
1pjXpJw4T3Sg9cNzVYAGIXuMnYoS07aY8tRHYqRgrT82VDkF0ecWGrdoX5epUUsqgB2O23r2bPdK
znJOVyFpCWX5NjBpkGvbEqY2h50Z9g/4T95Wt5KfnP7XX6H4lrEheUr/YMdK8yx8oFHrYbDXpJGP
7JQ0Lw0xYfk0clSeti25vlaQKmRQvd2QsmAvc18CNxrf1Ny96qYeY8W8/lj2utrLipDjZIIDm8EY
K8dKIsdJA6wzXvfqBeFutW65oz/avrj4GZfqlh3yGofmSnuXWWacId8CTDm2lfco8I70PT9Splh1
fXYbm5FBA/LMp2yzPV1b1nwsYP6JkVnitHQxFu5R4XZCHiQQ0r6GPNxe8FXlLfLQpSZhPbZFHyPU
h97Fs+c92xltwhjGo/GFmc9z2fzc8kuuq1cb/krR3/pOTRnl4qb+8rG1nxGXE1gFTgGMDkMM1MrC
UgQ+L3/Mkeaev7+lL3ikPi3GYaaS1GQWj5nNP3dAflEsnQwjvaTYa7Qxoo2Ur1KbDwMBdJ2Hd+bm
7je7iS0/cTQX7UJJAIDnJuyaG8bfsYzEi/SZlMLxUQ1eqcWmbsvihN77Sa5CGdsV116bzohYOIqY
pvFbISVdvLB6sOrh1pHz77UsP9oBY9Omq/c+34JDgSAiF+cuwkLE1KSUtK56+icWrvx9EyJ8XJse
LkPWTSkRWVgDjvVSuMtyJvQIBHGLqGmWHWMrx+LVIvyHDskcp4uGB3v0ngeHoUO43tbRcKiaqvtd
b9p7Y8QF4RJyN/eyjFhfza/HnKCAYo5PWPn23licEQWOS2HczrWZDhA1iRd9sHdzvW455nv2p9UM
xyabLgOl29nEYCqovrvtmlR5R4cqpfL7jtgwvEQaznNMfKlrwEWU+S6XPzKFD6HvgqRf7PvO+b1K
oJWVr95n90K5YdKIeaECccp3OHqKrzVbUf08Zi3MonUENAWgIV6qMXGCoWOKspkfKwWKNxhyUP5R
W1Hip4niZDM6jB2PqQwD5pijZ6SjvGb9dVphnszjbMKE6Mj31g5BBg4mXQrGyE6xmT8XGVI23zdA
F4nP7vB17qT8ZgfyvQqgZ2fZ+9CejSEKn2T5JUZUmawJkloiTvGSMbjh5RAqxrNuBPeleXanPJ6j
w+T87IdkwqeUA69y5EVz9Gzz5cOv2iLNMNygBp/rEWohj6HoeWSdH2QuIQ4wYis1KgFDrbVJs2vU
VbnXcsZYZQzHAwv5V78DNmTEZnw3OW4GEu14bN364G0Y0BoMGPgU1ycL+Gu1Djc2ffGirZ4Kz3/G
8cnc22yo1BNteBeIEpFPQUm9RgD49sgjxwtqrH1DEBhKAwTFM06rdAsfQzf/3pZlmjPHzMownccb
132mCJIHzEwKM/+AtpXa0MJQfRlKqATEx33kV3HYn8bhZszfs0l+GCMvtTzDAY+vWda5HeKFA27U
NmkRDPhN8jtUsEPQG7eear6XgTr58rVthvdQaFIhvb4AA6bOkY7iHaUJQxxmhMaF3+yLaArufJHD
mQSJWCzDlZFvkYtdlxtjrR9t/uyTe2Vot3mOrMxwscU5ma8HBhFIFsVd45LJWPiUdfTl6gFN0U7D
EJm+whiZFE1zmElNqEqeZoYJueCg4XgBdebLcoq6ETpmQ/GKcOvvvdG/ZGv36cINVBRixmubpS1C
YcsTDCZo30/98oxiuS/q8Asbgp/aufs1+dG3ybrWr+cTNiB0NGRJxuvt4O+1bRmXzEDQ6zwelagL
E2R8tpLvysccptVGgATPhLs271au1UnhcU6kjS0ErQWyC9+MubxIRUVkFKGpGeWeoMSuCoZ3z2kh
7maPltysvZxwzMKYi5eSSLnYmvLgslQV07a32OFrBDz8FBcB5DVTB6rJ0RkFOj/sNn85Mee89jRT
hbqVm4pNm5PJhuIZWpe+B6VZnYA8V7EJTv0gA346EitBV5+pxzwSpL4mpS908XI66JkSndjE7AQn
1B5CyWFro9RXJWNUO55N49fiDLGIyJqBWLRa+Syc9lEb873tqyej6PEcZ+135urM8/3nWk7fTfN3
2zqHuf9taee8jhcr/5F7FG473Wk150Qxyw2Qc2pGuMzBhDmQZ78txO0SfmT22VzeLN7oDGAr3Qur
OHv6Wxd1O2nqY10dI+YmHWqsLiATRG8OSjvaF8wamCBqDxi55AsXhfV5ADgZuKkyPa5YHgYzdVyt
gu2i/aiuB7zJ7OxvQ3MtJ/eYkTJ85cbqhUof7ZX5BIfti8XELVgodTXmZ0z//g7LO+Uq1W8z5FWa
60vuMryDAhcHw3JXFSfcdRfV6LTzW/OOrDqMT/fnMEsaK013F1b9kb7EvUlAHzrakep4/AqiTKXX
gWHpH/2aJF+oPpm9HNdt7uIBaqcV2me79E9Njh3G3NTe8/vXkPHTFMon4g72wGNQ2I9z+RvjWLpZ
NauteWaaeHa27oG8DtO9NmQwx6TICeY3IkicP6Yd0ppF0D3bdd66h+7/5i7DqeTodGc0Jd6xMWMm
WbNwXs0KPPtZvcuXVvmxfy05VzRI8llUYR/ur9awdjw73u3c4q/0Gue3n22vPa6WmPqCJC/mAPnN
yY4+1+Skocuy5yoP2eXRE8OnH5og9BSfia+Yf1BR3XT0y+ppt1kGBajWPYCj09p/eb1MM4+rQwvT
5tyYxEjZbUevep63186FgzrwA+3Hk1NHabHZFI734a3ZjGdrGN4mF4pTpL95xfpWB/Yt8vmFfSJZ
uXLj3L8gZKSlXdxS/XW0sSPE1jZf1CjtBIv+yprN9AtvMG4Hd89U3P5P9s5kR3IkW7JfxAKpnLdm
tHk2n31DeIS7cyaVyplf38fyoRvvFdAo9L7XVZmRYWZU6pUrcoSDWMiVTOND7bCOsQBAz860qJWB
7757Tpt562u0tLTJ88RHTl1q0BQPfg3u8J7VdtC0VHw7ffviFSN33U6P2VzMm9QC4KpHdiDT9qsh
Ng8sXP/L1VV9OCXnP+0oVI2DpuTw6MtN0pjNEs+zVQYa264ASKqhwAuKCcRNfXDpG9lGYtrU0iAk
Q55jl6dRkLThEwJLdM1HjVxYo+SLmuFD4bwtBveCgJldxhmDj4Nzcm3heAp8KMfzjAZfyE0IQwpr
mxc4BKrcLn9QAfkw4lJ7G3EfXzXBsNebAgB5O66nkGSOMuXW7eznUdPOHpwCfvAev0gCCd5aaYMB
spzOVFHO28pj8Kv6buW5sfaGAx92UOmGn5rjX1OWsPC9ubEbIrtMqUvSbMiaXQ6RCKAy5E0MPEgt
1Z4Ewd1VJh6PCosBDC/cA+VV9WG27IElp/YqV7gZHEuaRGYQ/NOi/DKcNL3iF2i+Wfs3Wy+nfIKC
yeWQcHWrTfw2A6zEjVdpzRFaR7mEzcjNIEmWddL5FNryIlORtvBGXdvbvfUsWIAEBF2rZc6kZZdl
4I7iqxeNua7QxbeJJYApPnxbc8OqyO2VueP+s5EG8FtcWstJl3iQ/dnjS1qzQjYwhV3aOtslrro1
un+h9HgZJ6zCs/7bnevFYBH4clQUuLP4McvsyCLj4nZYAh4Pi+iA2RfcHltDY/qrEhxoQxlfuMdr
QcKwu2lbvrZwLtkw20WznpTJXoX6H2ai5lMq8T4o425KsZ0a91jV9ao1y8vIL/uQ0adseR9K77aD
7/6ywA7Yi/2onrVEE35RhLEVxV/Pf40G49U0mieVW8/2WMT7cIr/Ypr4slXzWRWsU7XujuE9XWqW
uFAska/U7HzJiEdBT4jJxlyZx3bXCBmY4D2T5LtgiD/ETpUEHm3Ti743nQWkFQeSKGWm6Jpzw0Ui
7eY3pdvRuqIMclGze0w9ecZjB9FkvgkMcFsz/8RuikVS7yvasttL5cKXscGtBk7XnDRbs8+Czd+y
8Kq1z6AwV/qd+DWOt2wvRrkvku4PBuAB+8osOWScMajJ1uZYIgUtG1UUvbFDeKrK/BzazVmKLLBz
LlNy/u5xlFGvK5a4zUJMGjEONF7Xo8OlbRrIYOtomOmGqfyey37dZmBIJnf6GrQeq3SjHV0v+k24
5hhResgJHJR6/+23DkwtK2Xod6EMzeU7/os1wimkOBdGfl2ucEm8k5jhA9K9dlFKH5SsGy1d1l+p
8Zmk7TWJQ2wxzsJ8vEiEgy/GS/MVcD6G1Ygq9nkP+HmjGptfvrEnkUIAvmMr1L3ARCe3UbibcHTX
vWcEmTFgbwGOhx/X5iq58DmpMmfaKhzILg5WVBTxNqfQVhILecNoGLOhIwztLsY4nLruF6UN28Jr
9h31yV4rd52JpDGGLA/9LqsXk58fI66oEyadq1LxGY8Ndn/tFRhWj7lXAgyzU0+nT2vot1EjuyP+
ppir6Ljrc+yFizjFdMCNqDv6tfiLEL5oWaUZA1c/qoVQ0/rIPvfTMII8kaOxiwlvnQf3cTnRCPwO
i1l6uFiGiK3bYDvDjcRB/FAznswao0mqm9N7K8V+kJCCR+iGi7bHltSlzZ/asVf++J2OVoAn+zlO
xnOfmD9VabWcmEN9jkyJgdzGGvOCf3QAsR0VCE01b96HS0yfOl7ACidVWldbRG06IcLywH82yR69
eSqxWuAHCY1VO8DpHs3x0lftiqDCsmo91PKwvOR88xptP0MFZ1xP1lnhVBu99dgV6rxhrPbxmQOr
8AYMaFRIxnn8ym5zhTkJ1/yAjcNGzDn3PBpLIBo8d9O7zD1cnJO1Li3MZ7YcrD0xhLvqsuTYTeO0
chMaydlzAOIb97PJS5lixxH0UJo914owGGsF3IJDnAWazDyeKtJaGFP+wgte2SyEr2k3rd2HSlG6
FpPIdmjdIOz7tUHD8VoP2X2vEiyuy7Yna8Uhn715AmEvZRbgvP7oprZYRAP3l9YpNg9X3gIW23Rm
bT++TEUyfWnsc38zdtdhd64LbZvU0V8WCMmGXTgQvsyGH0ULDivjhOYJtcgAQPf5K92CMCTDZYST
A+K5/dTRAK63I7K+QyzR3GHX+TUTtI9s0laFndwwLq3NdF73YcRA5tfzKe7km2bqu0JT94GHeNHX
8b3BfLUgFfLbxrADuaOYzgA58BinuMn1oGIbbdkN0ef82TP/mtCU8yRftbl598t+CoraPGGp+BZD
zVu0rna9yg4JAKKtmMN7CmQe2/mGICJvIXrRt33LTz9/fC5xntxVoZ8K1x/XetSD8a/N5C0PP8ja
HUV794t77ZTbaLDXLCuMC8KUY0fonAQw09HGzVobnzNGYMpB7HIF/DCQNI9YzXhKwj/SxKzkNots
RpNT5jvufHBeAl0OTW/Etu316TkZwQ3zWtLaWAu0Emoh7aLcReZ3RI89GJStYSCBsD3fuxWvv9xg
GDDqJwI4DHCJ/aHpmMbKjO21ww0doR5SiHdPAJqlrfM5jTb4IsdfOUokS3wfLspKfUjt5yZyA5vD
jFgF7E9Ozyg55BXrGge1J0EBavSUNNC0BMi1EAUsSiGsXcTYM8H6p0FjWrST9waOmcxZ6FFkYuHX
5m0jNYhcZfuBI7lBlZ6ihSdx2/LmmWxondgwHdzcljtzHs2hHwV6NA7vcXQrtM8KXy7GfDSS6Pfx
gDm9XAK632hKf29zzmL41sj103mInkbX2zeuvXNinXRGQvPNpvffMn4/Y6jfuqL6zECC4ZANV0Lm
O7/lSB7ap4rjIqTQwQmDaraXA589tVGnvrc2tf44oP1NOf7FhffZ+HEwh+8OwkTXrzF3/aRMORoC
aNYVAf3zBJr0jeN2BGrbdVysyg4y/1M8/ojiK/fe6W5dhPF3C8HFx+FhYHx2so8meUHV0ItkI1Gh
oUdj0x3OTU76vGFsMIyz5eOyxsXLodEciuhXVrxZjOKkqGSsIn3jUbMSTpNaxDXbQCuHPE5HBkmv
UKbeWovfXCdbM+jyyVnRXsSfsTB3ZV7stP6Km6VaAgnZqsLaJuCya9u52uWTZ37lVLDAKlv1lbgX
GNoXygJsIXq8Uyq7NEl2CJnbFsBGVoZDLN9UQTmjUuOlvznz8Kewou8KMAdVwPKaewLxxrrahX7E
wxrUZbLLvZnlBMbVvdLF26NhxKnf6v5csgkJh1fDTNYy+h3ZJxBpVeKtHC5Da5OjeK2mkQ+Xwghn
Lq6z1ul7CqN32oiFmnUExYsbZ2yBq3l7K+mPuqoQhTEfm+/J3O4SOTzn4jMfpke/5r1vrE06lQtn
jAMjPET2h5V425IIOnsX96Wz6Z6ZhvxYNukmqfND1V5Cv6uejSRGc9K2WGzxIxEZaPzADZ+SNDzQ
aLfEHs0Wdlqn1K7MZBhJKfLi95ZtecX5u5xpLsqg3VrPZQfLB7fNyUlWUfvZ4SZF8G13GnhbV7XL
DL9Xr+/Z8xiKNNbKMg6FPM06Hx0CJflCb9ck806L9iU35DhdZVwWk1VZvubzJXeKta1/arzG06Os
9iPWnpQ7RDw+W316GpJVrk+8REJ+O1Q9mYskwxxDQ2XOT+YxGlpatU3mbxKVAYTSW16RhBjfPAvk
omjwpTUnNOZqeEjP89mwGSMHc62X0VX40O0Mc5Oa29hKzooGp4wtVkUJVmpxVUJdSzxijTbJ4tq+
1FyYwjdeAQuIdCu9Ptjlwc5Pjv7aaFtSsCG1QImxqOTPWL6aDYuvVSJ4B0r3Xhf8X43qFCZIIiyT
895ZazNVA4X2qnBStgnLjh7HfG2JlUcyT5pbAj5LD3p+pc5K8LuNQLgOH2Z6m7GbldjNXUTzVB7L
cuMlGLmcXWtysCQcU2Jt+XNgjcYfY/aeYvh5C1VcHzRQlhWsQDxK6Hz3oAmtDqKCelM6RU50YlNn
7rtv0zSYK9gV24wRjCvUKqvmnTCoQqCIoCGpF/Ml6vFZjiHxvkIHcieS7LknI82Q0LnM61yE4l0Y
5saixhK2s6aGAS0/SgPRNu+II7UVOQt5aePwa3CqT1NjwG27N7wK9VsKRGWPX4NroZHJ0+Srj2x8
nwnULPSm+VvlyVEV5DO7DLWnewTJV3h/W91bF9oFTv7iIZL707RRrsYp7CzkdAl1/srTp4alzKWI
qaur5AVMERIHOZQOp3izGQm1Lya2tg/J9zljvqjx466KNFkVdFUV8gjN5WsoV4X/OhmvdXo2BdZ3
th6zVq8qfp+Tma9DuMlmfzWav4Op7ZJK7YT3BYb0nqLCiuQaEvP2SI26M8a9rl4rlOSM1qt8N3Wr
OHwXw6G0n1C5z6owuX+381JQjwjuGRGqqdunOU8xXrbmhw8AIvc/vF4epYNhVbJlw3i8cGuPo6TY
pfl80ifzu4z+WIjHAaz3lS+gOMahm6xrtyT7X5loUTAWyPMee53/yAYQQTnY28JusksZquzDmUNn
nU3iyrPVwnPAXA6n0kOR8LUP5mweJ5ctUNN9ZHO5JORAN5Z5wxwnF7qT/IRNjUlOnPw+mvcJGZs2
i7Y4ajGjjdxSPA1LM8mjRW2gTiOHBtrkkhjRHr1RGRtepf2pNB8CAHtc0k3nPPO9g5e0/XM/W1/Q
rHCH+OPdQB0affXbtTX+4VAjVhm1rL1Q/H3kSSzA7ETGkZRwqn+1toaTeO68vcOI4s7tsra/Jlbt
C98yRqQiJJaod4qd608nkMn1ynAjJyjDCF63F9c3zQ7vc8f00dnxiy8i+rU8VI44lDrPUxOR8zDM
W2GsQ9+MuV5fhhgAw6QNA3EZ88uP5wQZldSDyfrjUnMe0cQwDdsK/Cmnlp6EbwyGPj8hfz6k9Hds
vMHX9gUGTHvlTFG2dpHeA4uGMumOb9HIt1EP1ggM4G0YvK0W21+Q4tYZPEGcrQJ/7MwIJtZNPtB3
SYFaX+/YEK8j0reqiXdS6MfW189uTCFXqjmLSozjPp2hS2MKOo6ZIgA+a/oGykR7dZ3pYFRRD925
pKapzOx8rUt3AhgNaONNdNJKVwKVZNM0lsDpKlK3Y0wyhcZ5Ej0npOLEwm1ixMss5s/FApluBidf
NYTN9pppOyu2OOahs/g7NWwd0GiB3IZLKA/2OgwxGjZ6ebdNUd4rgwWpPwECJ4NVb8wybTEgJ+LF
beQpGwpzxaiJkcodsFVLZptegjQvKqQKoALtU43qQmCoNq5DrseArSen3Zpzzq66GwuM345Iplvd
1+zI4XsZaymYjWE1eovCNACZy7+dB+TvXIbCRGyIKvNjKNz6t3+IvJEwhqUcUJpysty/c0IBFMbI
7odnkIhWaHaXucLEb2YKdaVIWQZLrT4V/HM4GSZaPmgy41/BNsYiqmX444pV5ncvJwqr4lxcleO+
9j4SmSXDbYp5Yx13pfnByp3FNH5TCOuztoIexelRDkagS51Swjnx36n84J6btwN8fPETl7XVbktn
sI91M5hfKmLpHeF3+JElWa4FLu29q4O3jwea1cK2oDhlrlHanLjDVjmX20G3yqOjITpV4ZbvouVs
HO19WauftjfkhcgYkyPrSN63IzFeXk1oPcSkudcN+i7WuJfpzdCdjXyy3/uStMTSaBr/lxIc/M2W
DkBLPOpVNGabVZJWE0HIdNzIWEP3DeO6ccHRe4o5OJ/yH2W52VPXhvLel2PDAoW8dzLMn21YFmu9
mPMfP60SFTSIRaxie0kJbJGU6a3pIpeuC65uj4YQvmSihWbvZVwMyI8Q9BQfRtmJS62H4qNlrtlJ
HGUnMczUQypbnAvmB244khtVhUGb2FZqGPhlaou34kDtm56HtcNzbVTHNKWbxh5ibyNr8OiWV+LW
98nRrMNMOjS/nTJv0tgkjpb3LW0KdNho6ypwcLdgSC/9P3DsjU06ay5Qd2WfQtfW1zr3gz0KNZco
3qWXptfGN7envUAo4VyByjdrBx4sYqW0nYNSpn/2MtKzhPtwwpiMFCZJVODR9VAzTjj9H9Idttpg
kGZmgc2xVKYq9b1qPOs40UJ7N1oKvbicudUq9FnnMoBNQUUcEst5Bvk4Ipx3whJiAd6upujaIQCv
Osvor5kz8vdrPY2ttOEOax8P5sk2HlFpM0uQp4jSIPe3m8yM7GipSf3NC8NZrWtyCFsL+/pnnxHq
BR5YzHXAW0y7iwzbD8y5bz0sRmSGKfwmswSsuWTpRC+WsUqwU5VIFKF/9iNUE4WrP2hT1+NrSeyd
0djXMawL3pqlAbVeZrRcY/JlUoRq92bloXlF4IHh1zgyN85Olj0yFWFI2gy1H5qQ1q00zUsNnllR
HdE20L9TGBmUzQeeqOBLTal3c2VEBCUcUoJdab+qBixDkeu4W69S7T3Mx+QmmS9q4RZnQAqPqORA
3ggqzLAI68g7ySq54vyeNjGGSaNU+rpzQS114YxKLIVYJr2M3ofMpapwsN+GqqwvVluOVyHameNa
mCv+WoLPOgy3iEjtoc5C4/1xFK5tnxlKyHJ6GfSeL4HfxD3KhL2ZlOSfHRN+RZbSd1S4Ts8OkVpk
o8J44Gt40tAnbroS3Q2lSmqs3uFzLzy99x2YOqkiaqFZtgzytniJ2SSEIJKIgxTDIcymdu8NTc0T
EWnB6Bnej5WkbGnowlhXkq0vzxBLldri52FwzSd3G08nBLk/VcfGvPHkxp97NslthhyTj3N5diuf
8SklM8xzWFi7WGX6liwbP+HB3Ew+zpnG93auW6H4e6Q1K73e18zZN1la3YmlpbU26nE6mfCmVlqb
84ylqgzAZTl3eDTOSXhDd5l6e6SDrM5evSpFcSK5Z5H8HcbubLIlAaCd6CH3nT67ju2YrOOHGtuK
+D4VyrxMfLcg121QiayT3G0ej69J6uU3sKTdsbfc8A1cNUkmI3s3UBeWhUZecR7Haqsq2He9NayN
/kG04tb44tvduy+ohJTDQxytprx79QaT1tCKkNa4qB1Y3AjTrdyqeiR5MmZY71OLzX9U6WuuP+yR
crYSnsWicmZBegFKhy2rQAVik3wYySufm9qhtCubPxF60GeqYfwD2kYHsjDivRjofh8deoRGqUga
t2zSmRjAjqzkWCB4ajqADQX/BuHOTVbukJcBF4aWlwYXkTJr5Hqi37RAzcsxCDO+zOGniDKDKkGI
BNRVMoMEUeVnX0bJVxcSKNmbgGr0RZY8/Bf1OABPj/CctHUR/pSR4R0nZL8ab00wmxpOnhTyL2ij
pa4P+p4faLYFT+r+KTIfcyZLyQsmDpM/SLmbfI4dtjyG0M66iPl7V9k2bDuFAhONzk4fepZAQMEY
nac2pKp4Yi5PmjrH6xQm9xZjI1dMr69WqRSE9rl/LPhjvbccLtK2xlk3kUPu+VqIPZEPbZpHawyy
4HgRWdciGeFiO7vEJ69qKMFriTDF8tnBILfgSbxJZgQ8X3UiAknt4u9Q1MkFLoazrJyekSyL8VKH
gz/u8b+y0Yn591HSas+9cfQ8WV8z+gr+NKPLR1c5nX6ZqB//nsBC/WZ5Ts/yrE/Zyo00NgUmWSu+
xegTB4Z90TjJ1wIBai/6Pqkwx9jxTQP2saIjsj0MHTL5ELfGlkha80HtOv21PrQXw8SC7Xd1ckLD
qlYgrrhFxyNECCSXRVNpCIYtJo9nIvNU8mRpcfLDsKfDboYSI4RGC6pN/pVscRTMFfTaCZ7K3ReU
U3E/muZAzTU+1mLw1IUugO0IDBmkUwaTyyuNvXB5w2cQp091I8sgSafpMlbYeVTi3kP2k+vRNdOP
2KPpYGkzth7gApCKGZ2V0uL5sw5HCSzex56VVqxc3bF91Rt+VIsx0RUCXeseQO1iUBxupB7fUeAx
I+iTOpORNDct8f3LqIfsp5PM9V+U08lt5eR0ExZGvdJIuN0IgfFiGPuctxDZ/qBvZ0rrlQcNp5kn
7wxyAsZ+3GrH2DSsPyriw4xNQZltFNWs2R9BLY/V0CKM5uE2p2nDd+fQYRtJILzL0eWIyOzUeOMw
+dOxVdyxFvYJw5D+GwZtWoOzSk/hlPKMhFHKszDY8/Dl+JN/86JTHrL6iA++fQ2LuNg7UaS+i5L2
vjo81tm8Qc9euE7LFUCF85psKi+SWaNVBp3SwqTvjwe7x3VIQFc3LCy1xcEqabBplW8zTobzyEPv
mZFiDxS6Wy4o9l92EtYHb45wg1eRGP9QufZfv9bC164o422OkMH2nBX9uMiVrnGxT53AlYYF6yYn
1KBbZKEEUePCUFsKN17JcMtuCa0iunrm3rXUFgLfuJZqYHlcqXmXu4j3SaQCqVuHbG4Iu9v02GTz
EabHq1bxv5gxf5pAybenn39M7/8/HPAfGnEEOZ3/ezhg8ZNHSVf898TP4x/4r3CA8y+M/B6BmgfG
/h+b/38FfsS/bFJcBAx1AWjexur/f7IBtvEvaB6O4du+ZwJQcsnp/O9sgA+z33zkgHT2BQQK/p/K
zv4nvdOl9I+kj00JAI2qDlmDfwsG6FY65tSb2uRQeJljo2MY7d5ACB/C/pGDnJv/QO58fAz/I4rw
z5/o4FayPAIO1r9HEZIqqobUoya0q8WLZWSYMdGVtfSZNeuT8LmjyY4y7MF88zv7r26qe5rIP1NR
0/WhmWvV2T8xd2S6WpZO3bxX5sSkjq11ZTXef8C98vX8238sBGmQHrh9HdvmS7QfH99/y010DzQP
Yq/gnTog8tG+zR27Bmif4D0gfmuU3DrjdNt6rXhWTJ43+HsbFcPATOf5BTKoA6ACuktP4m6JsYrz
bmQ1BFu2Oedm/AEmj6SkyRzWmLX5yWbiRjiChRPdXmaHd2v2LlHitas6M9cN5HHsW6656ruofymR
agKb/GRQhcmWaBlnM4vCP6NozyM3NOaeh41VMzgPHowDgSZHEn28C46sZafMejOTd1wo8cD3ytQN
dO7NS+VWn8UMHaifc7SnJiYhXToNjBAO5lvd9tqNrmln7YuSXq0Scbh7DM/1DPEj73RS2u3ZxRO0
DgsuThiwJ/OHUFP20+A+gE6ijUEr2INAbMHUrz184ckTPDFcpUX5FreWv3M993225JONw7zinb1s
RlwVGTfvDfYoCl/reT6SifN36RC+GmPU41DnmK1HPiDd5wCEr8DuRSVwkCvaFaJe2/t9/RJNhX6f
wZoSye7LlaH1JBGGXPzxrS7dhJO54fvzt3VVdZdIhxXOYGqfwHPuijj9hqhTXHM/TI4UAXUGxEQz
3iQM/4usiLMNy60NZgDK/tpat3c2LC5mTz+0Dh7oAwyrc/xUC1znVQhevmbz0DJ3LBIR4gJHv+IJ
tF6SrGC7AomEkO0XvnMqkioAjhO6InE4aCVGbl6RTMDVt3MZlA3ydhKripZfNkd9VqH+ysdEBOEo
iAGOnXKKiZalF/6CS4m+kee+mqnNWevlRboEx9hupVNUt5kQQlBEEAfxVzE+egacbIxTy8iw0kD1
cbQmoviXKHzyRXb/FdideTHZah3n2Gg2QmrmIcbj6cJ8e6+dRn/KgPThVnbRaWBqNYEENXNSHRdd
8Y9FwoY6tCxdyTorlGcfKyTBPl6rTN5gY73o4ZNzs52WcBnSJoNojcLAoaRziVPDfG4TN+XDsen6
UXifZF2l5zDEUJvlvv3HJZuB8XyygWyMam2N8bWyczzsQG/ZE5D65uyLXmp9vOOmhBhgRvlaAUjK
EYySGCOWdNQQKKNtAnhNdG9F8VapYlx5TEZ3ALvZ2e6kvRGlVZ013Z8/JshPH6AKrVs+PWxbKmaH
MvUxrAN8lDDYb03ZdAflsHks7Gk4oa9apKVjD+eMG27ajhzXwtS6Pzm3WMfAxChzgi9tXDFMTKdk
cF8sNHTLbKyjXw5U/EGeWdnZYxlB4KG99UVokrWXa1N51kZ3cLKCyq7rBe3bzapJwExm3Vh/9yOS
dqQs5yMMm9eCnqrtFEOdi5IHjtKWuMGigbiPVXZfsyjk2cg8a+sq5y01RfrCyNbcGrMLz1VjRCeO
IBg4fWOsssgrV41hE0Jo/YqRBKWe2Jn3OUFuwKGoupusJSuCpKRROM36Jc0u9Ec5AC3Z2uDIS0pj
KUL5hcrXUGtdtb9oacYimdzoYlsSIEbidlg12+q9lvHnVIx8ll17byfd2MSNbR0Ku4fQpcEljYZn
am7eRlt/tVk4O4zqMjqB1Iu3mYX2BCOsN/Bs6eMeNqGxI1pCrpsD8scYS1y/PMBbaYTYS7iuIRKU
gM0xXEAR2SGp8kvsu+QAvTScAhdvxdZ0Jc91U/SAdZva3OpmiTJAA6ZgFZIlNmNvLS+ytvWYt0At
A0Li3YdLRjRZ5yEQiwVoX3iGJfTB5wo+Fp+sKn8t2YHBaxFHdKI46RHU4qaF4+qFSf5NbFUESe1V
B0sC3R5ppEL6ckP3j21E1doEfBD0vh+LxZijHRWtqfaIZ8ayzJ32weOzT56Zyluo8ozpLJ+20Whp
u4ix2VxEnfg703ZN0aLXhc+NC/2AElEoPtUkh3NYj/G+nZvyBtreYBWgdobnpxkecmkudBsWiaZX
M/DjUawjx2TULGzXDgofEbiNbf9aqZDLb1Pk+y4dAgxnNpZeDBimj5u4p/XrlJGc+q0rq78qNBV/
bQCFJf7frfVOY4gXKVsMYbFfwdzXseUh1eUfuzD+HRDEXoG5+CtAdtZX27vVQXQWE3iNnHoQcZzJ
s+wcueFCjj5HXU2OP7ovLjINrT8QlR9Jp2Hejlb/JOoy3MfAJdl2m9ZKogCtpN/9xEWUn5uxqOC2
DsZjobEn15OtUgSWa8P+ZN3YxZtiNEd5IGbL26ACP5iUOhUj7ExKoBWnXNcjdqi9wzEBVBHXlq/f
IL+zORg1nGUZ3LbAlGC5wNKMH3aFTm7r87LL/bVf1Je4mZNzBiFm12fh0eMNRCQS0pccbXRxQCi7
tEvTLMhVPjwxtUlw3Ql+Ma+fm3PoZ/cWXiY5DhEetdY330zuHUQRyvICxAPITMcCrs8UUah2wN3Q
anrMOtj1jnVuGjtYfOFvB7V24fHGOEBcVFvDkor1UfqbNJ65IwlaAW/O/dek4UfKka2NQ0w0bqrV
np6jfrwznmLN9yIdsc20vC2kjI6SRtjly7xs0MMgRkJTdMaTVaPPCucX7d3Cn1fN/joHSjTZTfmw
9jQuq9fopGIDL1cu/KBxMH5pRUpu9R9RVNoE9HTHPsNxZWnfafJ9TsZwW4OT3DbWEB4gsKhj1I/p
G7Died2Qf1xmvP4Oqh8peqv9blx7tUr3GBYkoZMkPAyZ0/xo40NwHYqoWomiGk5DNDkbk3LFu4Xx
rx068FJl9DQ0RrnrEeiWs6WLjW8+rIhEBdHdbT0w0Za3HsfPqovaOnDTKj1UhmZeCCU4S681raPl
4Hgs/andzLZ7Za3Dmmes8Ah42Y9tUddia8iJblyyMccQ0pGCW0QtzlNaAHkAjakKOhO46dDX5bZP
E+NsjDmuHzs5xhabxFK5zwMbV5JHbL6tXnyX1VDtqZcESlKYrxId4Rb180MRrJAm1beihBuAPkN9
D7s40zOu73F6c9mmrBLZdzdWUpTrmbPnnXmTpq99x8uzMaOK07GuD637sEIO0bH0U+cnNFmVNaMS
r0kS+W9eyy7bTid/SZ4Ut59MS+cKIW24DoQ+EpgA2FBmx/VJZAwdOl2SyoPtIyxUSfruqkffvCDe
ZaJEoRrn6mxMERdCLU85u6traBTPVkOCURglSGgaZDdmZ++FNiVPLD1Odd7gOxBq1bpafjQxbKYN
OhjpoXyXGtiaKgUL0td7WHMu1iVMYoWb+Ct4h5go4vRXqm5GmjW/s875KsL2earkbWYWO2G3+cuy
/IssRPxcPTqajUiwYimeJZdsDMTxe26NrYOUTiLBN7IAeS5Z0vbEbbLgxwcFKlpndT/s0iSsl5gf
5RJyUrdNwhbD3TQVQZUKALmgTy9zMT+pqvTWUdymNJCO5GIi1nqJdeWbfCih6iQpVLsj1OOZLXiD
Wp2UC6sKvzUnoWOiIcX1cFNMHrbSbIqxW+pR+r/YO4/lyJF0S79KvwDKHNKBbWjBoBZJbmBUCa2F
A/7090NWd09VTV/Rs7tms62sTAYjEO6/OOc764YLDKkcImrm9mh8y65+hCEVX2XYYvcuupgIuYYb
NeMRxURxyV2UVFFNhK8e4O7Z+OkoRn3rViTwJZn5OjvVj+jtdU/uNkuYtFb+jiGce6+m+gstHrr0
GbxiakvcO+m4mlw8VsqzEVn24toMHNKxWZYyHJRvsja6w9Qm040DDCZVeb+LUl+fS4waKESNNr6a
2cOUyqHh6lp3nYGwjGZpIt3hjKxg8kuclld1axe3cQILxoRav6Q49yeGkwN6sYzc0r4j0rRM9FU2
TT5a6+pF5+WHaLTa2A0NzspmcLrCiDV+LEkR4DDt/AG+0wB7Hn7fDzm5LRqq1h+QXlTOumIYt5nz
fhEJwsjEhxYNh6EJDuCyDnMJQ2IlxcDSDPBqzaNHi6nD/meUCaCPCCsY9cL0X+ueZbwFWWPTduK1
6X6qCHrVWPgofOsEMrIag5sptoJPxkeaOVfFmpAKaRV0uJNN5ra7KauKfeI6911B4iNTyLs2Cz5Y
7jzAo41OTrVMhTVtZD/LhwTF9MFiqfVjKr1k39CST4X31Ad+xaQOt27ezNdiOekktB7EV7jaArCP
26Jw/GINMoWpM6V+dRUU5tGf63ydknmwCazqqxt08ZABFWJ37Iq9E0EV48u34WbR6JJcrEHFAGU2
4ZU1Q3DiNb1683M+R4wNzeqGZt26byWR0F4OkbwAP+pWKDXIdOheKyujS/Yjj21Vhu+TTFn0TEur
ObmLro0Ffavpl3h9404AA0FkwRe2RueysZK+4IvHL7AlrvxUF1mx4wHaenGa7YOJElhMV8rKyTCj
D1/L8D4gGvSiypArK0B44VneUyXzgxP1fOihpyFB0rlqEaD15lzUxMU/wOoznqm5Wb7Y3nzEpx5+
SiwBaw9d1olox42us+6lzYaTzBCi1VU8r8lAsTeAKn2Qsqo+pR6z/rVj1+KpYxcHc0wYFxLrrCNL
8W4n22oJOy/ib23P9Sc0uXTXppgG//8I8Vc0938zQlwC3f7zEeK+/S7fv97/OEJc/sLvI0TDMxci
iA8DCFTIEoXNQPD3KeLyR2jlyMCxpCWFKyTwkb9zg0xGjBZL/QAqn7ckMTK/+vsY0TR/C3z+LZLC
HNthLfFvIUZAlfxhqEcAE1FfDDh5icgULddf/vwPczIc/n5ZyyZFXYB9D46ctzXMsTu4E9r7P7wr
t79DS/4Uq82v83/9LF6u5fJLC3iif/lZMD4hFeQooBs3MC75QFBFGDreJujmNytb3NpZTiQuPces
IoS0ic38KpohJczTiImRKyvrodMNOj5bWelsvULjb2JJvldFtSsAPW/qrA1Ws4UerATriN3NcdZs
h9QKu0yxzoNKX8q8t+/+61/tX/xmsGMQClmBCf/J+WukURl5QYbFGgqrme96YF5rc+qoJ+FtMxdw
HMy1gce1Wbj/TXDZn/kwvz4/fjKEt+URAx/zlzGwNwGIDEiU2Jjg6LcoO8oNDr+/f/Eh+UT/MoH0
Vz7W/8HQ/PoxLpNu+FZMrl3h83z/8TGpgK1hjwsSzDDpCNrfFfWWtm1g6YmxbzV4o1h7qkfJwEQ0
fQLSGr3OtX5pIDnKtcnm9UEa+iTRm+zroiDYzkWZ9TOmLLqbCLXGZuqodsDARqAATsohPbOyT9/S
dpIbS6JjWBWVZ59tMpuPGFSml3//ZPufYZFuxu+WZez33y7vdfe3HTSY9x7b0f8CStKCKfrPT7FV
RTrB+9/ey6+/Hb5b/R1VjGz+dKgtf//3Q80MfmPDwZP+z0PtH2ea6f4ml5RalhzQlOCb8Xf+gUJz
f7Ok6xI4ZjmSzbDNM/SPzQinnWfzMRLcazkWwYH/DjUJ5eGfDhppmdJ2ff5BFjSuYwFg+/PTChMG
5+PogIhnbq9XUJEob0M0PhdTaEpVZt+sj+lUs5UGAYnnrdWDhwM2WoxiU6/SXcr6Bu1zN6j3qFfm
UxfLMQU1oUnbglzcpttJKxK4+5FxDZSPfqL/t/LGP0JZUMPGGhlrb3BVIs8Dkdi1166YSoA23Sx+
IqNTbAJHL5y2w5jn2AFIG3w26IVpmTwr0uvSXeSsIQulk7R6asMEKfNzYDjJSxvF2VUbDAGqoNx3
H5SKPX49l05/VekJKA3UEGxErgS5W0WWeTCT0eLULQOkCVAv2ksfFMjDC6trz/6IwhhsDwTGSA7t
OXHy4EEUAYycOcQyyTSToVfpj9dqCDHtoE5u8LmNzEXJLScuwBtQrPWZsLa8+gwsVdSe84KdO9oQ
8sXXSabccCX0TKhF1ZhsTQw7be5xDPc/u5hi6Jw7vO+bBWktNkGRcMrYKm99eDBdYB+004nwKmuz
BBIlsdJbsxE0xaHXxuxI6iB5U46Q4wqzWHBjxxlg/aaHLI8jJ48uRtp5b0Zb+EQjgQD6rDIhPw2n
1jMm4owW1g0mECIs6g8RZGkSBvyCweaYh/ETaaNuu1Ky5AwaRZZdF0T1XHdWJ4DE+CMsKhmHPGWx
36txhRDPuvKyGmlJO4RQOMrEerZaQxDUU9eLbhxOTOFJ0PW8+UO/1lk5eCuzcJInRPOU7nwv6qdU
FtFHiQUR4WhYSX/VwFF6KfyWQraI6sLYytn59aOFoArFn4ugUwj3VgN5Zr5XE3/I1gcNwQ6ZnBWe
PW8A58OUBH2oH3rmGXUCis26TRhs1mkKpHfZJTwghOalNXIgdgTe/jFn6pAe67lhqp0W6lp6OvtI
JsGKyvPQ2hRjZF5pVjBgJlwvfODwj7xfeUkmLq+U6UjbcIVvyIcqfij22eXWKIwF9+CV+yis9O0s
+RCZnCj51kWLk0RPMKohehezudZ+Fz/A/SaEdCAg8zNJR+PF586yUUCPxjsvab4rpRWOB3du6YrI
VXCN9cCA7FyjejQvthrhytpGiDetwlAZbKbIM5/dBiHBKhu7/tFScbEwlXXrr104yrC9LAQr68ZG
CI7UFgfmNeTAySZaLnC+sO5iTydoTd9COC5fkim3PoOwoD5UdmMixyl42+aMbYFSP7A5qB+5sLJ7
W2Ev3Y9ojWEd4F9U+2rMcK9a0Gfuw5F0RqwgZuewlpzQP07mjJfFzv02wDYveoalfk4yVSLon7E4
2mvZe6vWXgyFXa8/407iMR5E0mImNlFQ43PX0WMwuQxOenD8J+DoOZAW+EhfGFadV7Mftb3pkLVr
/m0lXSbi8A0Ttmf2WsURCbQg29h6dPh6NmGt7JowwRJuz4iQpdkHJlyIPGHoJDjC+FRQTK2mMQSw
ZiD8k6t8ps3ftlPfzFd8W+kaA1lP39pQ+Z1Gd5evXGH0AIHi0sO6y56HDnsZEKYYiD65JYxy4zJk
Bx4voGAZAermNV8BiOQW0TQE4jFqe+kqpkkIjxKx9LBDpVe1mhLUsDRQgGNxxrprY0oNAj8xERXX
RdSWuNf9lLdRqeEuDFidrOH8uveWbMR3N2WL5kxrM914vr2Y9Hptof8KtHY3CTrN7CRJHiYaCIat
gWm/iu1VKTR7Ar9GSbwOGIRzopMJd+jk1CqwmS2KwTiKrGczCMACxNLynENpR/4DgUrUqkCkMMAZ
RNNe82AVwdpre8b6TQJQbCM7PqS1GUXmT+bMVg41qgCWoeHN5Kd21obxxMqP/z3mugrW0mh6c0uz
0ftnhFFRvVG1GRjbgSv7LSCnDOiCYg2zyqTs5c4YDOtaeJm+r6rOMEkjB/MBMsmbPoayzF+8wakG
WOChPIeOmWMsT7rhs48TdTPy6S3OJQlFjEEEEvwSnZ/B1wmlWgbuLxzi+O0P9ci/6B/+XGQvt7rj
O77t2eRQSxQPfymyHQwlnOPIwoIe2G4BXvzIrS1xTILHstISgu8YlOcZq9v/Q9/7P6wO6+/yoW+/
v3vKw/8NNSFv4n9RE37n77D6/tjZLu/670Wgbf3GVUIvYHMIkwju03r8XR5j/wZMk/LL8aSUNh6G
fxaBrscfWTQSPHGk4uLJ/WcRiHLGYl5CF+ND2HIdL/h3ikALmc6fq0AUKoBw+SlUnOB6/b9WgSMS
yiwJLRevo0W2KqcdW6ipQYA5aG579gPgXuSeDZm5aQfDP7p5dDOqJoFLHer8zO0l96VTvjUCcIIZ
4HrVlYsJfzbY8XMFWzWGOvolklI6cVdGwwzUoMrpdIB15WA8Fr7WqcmgevupgYNXcAVDycFz0Q3G
xmWcfUKpv6eNnZ5C3yCeDquMHXrdhv8LSaYCBUErNcH8xEvOsrcmZ6tHI1BIEwOkdIu7ieH6YSzq
19rpUHek8WYcOr5+S45IrlmfqiWaNBZXpoWsveH+XTGLjrdC9ixD6nrv2TWH2AzmqSDubl0TgLir
+IRg5EfqjGmetPPS31ayfCS4KlgXubpYouxuuY8bZnmRZEbXVqcyKu0jUEJovsSHHrygqM48I9Gm
FQ0a4yY3DlnYoXZBzr8uRQyZJxtsaPEyJu+LffW+UiH4GgIJjDVrT4+JdZM+m6QFUzwq/Zg3lXdO
jBpWf4x4koxh5qH2Ly+5viKFZfjZD/6hh1F4X0bjyfH6Zh0XMEVb37xKGwzPU2Vd2Z45n9IiZDbA
vx9vIyVhJ2T+d4Oph3wSie16qMDVcTdMT03mfAVZ0rLp6ICFtK130jXgp1AH766hb8CZjWvYWdZu
xIeI3SNjq8eEFZMYoR3KVRrYC+643mxvJ3vMLgYSHUcgIAVFzGNg58Fxbir0Hl1K8nYIYCXRw9Fm
qYyLjaXIWCWKmUbmQgnMawrb5Exm6FsQN8a2BsJewVgFc7QUBqg/tREboIrAfVDJtm+myDXItiY/
xKrB79u4oCsobHH5+iOTUu89xVK/YI9m07gikpnozWaTZewpJz5Ht+7IBieN0PSu4so9RWXx4iF7
4WHjs0AZBY4pbc2nqSvx47sYHosYx1xDqx45h9FxFrQNmmmzNfUBqkOzFS42knJKsFtXA0G6K3Tv
AV9Pp3vup9wl6UUCvsoT1ZyBA7RPI1VyrpEZ8NUCNwath3cfowmjW6lNjJUoZNPB2o/oPeIOwwRr
T/9An+vfsKSyP1ODwYKB8GHdRUO3dcRQ7xyhsFPEzdyvK8vor0wx2afObZZEsraR2wqT3rZYvF29
ovrIwNI5ZWqeHEbAq84ek0sa2t5d3ndYDYLY+1LZfB0U/Rb2x75KbOJYc+5Ssn3GjXBTAZ2M1gpS
U/HkVDg/ClSeoEOi9Laoa2IBLCJdFLhd4kLRgit7mPaZHlisDQO0DO320y0P95XsrOFBU0eA3zXg
ZSD/gqfQLfiF/tCnA4DOgFq7msM9m1ZYFY2Pt3wccvc0hCbGd439iBjWfczabQUGo8fUkyJzl+/S
a+R5HBt2j0lGgYX459K2A8DYWfrAoRxUPIPZ4jjztHFHWjPugjHlJGKZt4Tkhds28Z68eH7VXUyv
aPn7ICvCYzSSs1P62IP84B56/YjnRxprdPUlYQ0F6bC+4IBN0bAlnYGb2w+DU4Mtb8laMt3rqg7x
4MQcF3HqhrdVjckS0S8fCpSOxDPgtQU/a/YsRQ2vcUyyN7f17ItGrztzflyExIHa4UXk547ulYHs
gkTpgieXTtxdOeMw3IyAUa4AWPSHeErAaDUYZFjhbYCxNtex7+ZPKOh9EuMImZ1gp7PIr5EKUM1u
m9au97bd0QRZrtwL7hvcxxB9tmPRY18eHGg9ce5snZTopPU4yy5ZlVW1QAXGHN1IB/UO9TlBw1ls
3hRB8TrPwzHW+jHjnohaeZpqsWVrujaDcesMkitsJtzZY58/r3EkQZTyOmZv3QeDwRXeRV52chUi
ch4c6zqf/NsoSE6uix98HJYB2h1Va4OGDwKXa8IQQ95PWzy65EwOr0Vi3PTji3LIMvuFO5rvnKHt
P5EC5ay6DEif/IJTkN9GsqKORHkAeIx+gq5joDlKa9aqH2PqX2YWgHjUeqSCGFbjOxnb4iagtyDt
GdAYnsy5WtvW0G/mCU5qMFXYltGIPNaR/1UVU4EUwH2CGar2bhOMvFhFXVkqC4aG24zn0RzZ442K
6YuIf/KE+YeAADFr4zZ1AgxKFFv2aJDwe4IPgcFMcNnTGsdM1oY3Zg7sJOp45d2EaIW+7TyX/cWK
Q89emZ2KDjnBIxcLtlRGcwTkPSZYYyNV49/XlR+9G15mPnvkhHPgpbLfO22RoDhhd3yZ7CXYme3Q
RdvC/NFDBJj62f6I5Rytoy71PtoMf2CH3mWPH5CawSZqbNv1lnswEO0DlRcqOOJWng9NmTePqiyD
61mK+qbrUk6LmJUeX0Ma6KwuGp655b8xL/quWsyVCQaCdgiQJPR+7N1mKcgVo2Pj5JGexnlwioGd
v1bk3UDknhblGNEjXo62q8WKte0EIjMwSZ9a493gZGpx6MRDcYVKkCELR/8OyuJDBesLB23/EZYR
pvUSzGaRZzPLSm0eI/wfO1kRCWl4XvExjnFw4cF6qxjcrPiIIqYcgSuOTZLjGWld/34JWbzOYRcT
C6m9A8a769CPX4vQ6o9TrV9Lt1hQYS1fiIFwpJbOTs2ZeFTpJI49IR6HAYPIrnSn6qUoKnedcznz
ocfNxVCjDcY80SGNgvKvJrqkrVFzpcGSNnZodnr64xiwf9mT58ZYb680hhG0RTdpAD4ck7mAzDco
b+Ww7lunTExSgIeHHrPRC/JsxNeLtZOEMSBeyRhWryVm8Z1T+9Mp7OnsNn7HxKOLYb2kNo7uIXDz
rWX7d1kv413bFdl+ADKMJikAjpCXhFmZqnguTAtadc/tNSrImMnYhvB662IftPkGhC4lXnvpIhpm
VGrDRjnuxehJM9A9UysB7NpyH5qqeEPG+5BnJPYJaDc9DJSOWWXshbeRGYIN9WGMYGeABgJhaRuL
+VETMfYy0DcXczLvg7xKP31Eg5vCHcpTV8bjbdX5N95coTPNCM4iIKz/IABFXevONNRaMdrcumTl
QsuLbvt2zF4kDr0nG6f0jVcjq/RNMmKsGqhHm0TVY867eBVEVr9JXOZZ1SizzTDOCJ4thQDCDUbK
S/hA/RhOX1noQ3n0DbLo0RD1MTb0NCw+I3vC/gafyw3qnczUdRtY4Cih7XgKWIIHj5CH1K3re1I2
j042wxCNjt5gx1QDzrbzfMKpnZOV+j+SaXpRbg08SoADcynupgg55mjzzQRR5s+LsQ14MYkx46EI
4+cU2tcMpBqc03DHZoq6DZCmmwQncxYo/VS4UVhI9loP937t4ZHJUYMb26b8FIPcdLE4ZyXzEF5M
+1YY/ttA9Hucgwwc/epp9Iuf/mwRbU34esm3tVT+NVg9NEidcSnHaW/7/QldxTaugK+U1UOKtZbR
Pew/bUI6te4jFRXfo8q9TTXJ6dQMg3tVZ6i9caGlZyLTqutO4bnPfWeDGOWX+Z6iKZIUSTLuLkbk
JSuEVzcyEq9Gx/07FRhCHYfBSMVZx0tK8gPpHC9lwrKrMznFNDZJLmQQjma1x04rUEHMgCoB/U0g
w2uYLYL4c1Z+0SZL5/zCwMI+jHVi3tbIgA5Ii7E26hjNOQG5eMntKDBfTQz4b73rXKOESFbYIa09
ZqGM56hUewAs0X2BA/xdzQjSNeHo21QM33YMVYMB7kJpjoaN2Q5wdUOpblBqz9sgbcjr0659g4zh
2vaHuwlDEOyV1HyXSV7vKKDib5J8MZpOIv0oEd5N5cj5JfnqjOOLKNPyKSBxALg9KM14T9zCgn5Z
cSmgDAOVt5ZZPV0jO/3ySrPe2nbbg6HgJrUFrk2mt2gPXO87NjF+zSPYYFG7O9WgMpqr3EfFg+wU
Tnxon5Ky+g4HhHJ6nq1LYEdPncW8PnQqtJ3dB8GX/QnECIyiesZkbWYXq0+j9wBCYrzqQd9pAiah
v4emDzqTGeM7Q6cO31Sb7EZfbzM7UVtKT4La2MNChJQ7JQtWC1x7xYFouwMhDxdPavUAgunO83Fh
yrK5q9z4gZnhD0JlLgyvYExFyQfOOaLHomRLTsPBSKsT1xtxYOQmnoiUci4AwOojx1Fyjm1mSH7H
NFAUwiOlIb8KOyq3oClJTh1hveBetV/ItRObwqm897Kx+1dEhBu7h5ZrG5t0BG9MwbqtQDHHtfvM
gtFa0wbhA7MPOQuBcmiDQ8v9s89dvtSKiMbVsEhvVfQ0NvAHJn++I8r1w3NCmDyFn+3hb72PFdI4
bCu+m733Cg5YPdkS7oQldq5LGd3VHEXAOVbOAMTShGV3xTjNA/yY3xJGcxOGQq6s3j6YxvtYGEi/
EJspxzskVn2aCuPWZVD/3k8j41wrzY++o6hmjZz7JHJRXmlspIly7UdX8gCbbuvvPBvQfIeJbCWJ
fMMkzt7Vtj6HpD3aQM7PlhDptaPzaRvIbGB+PPhnkiYegoy2Bi1/sKpk/eaT/37wR987MMfOaXWW
lJ3U5GwN9K1tFE9IbiABODVLIByk/D4nO2memQcyLzVG4J2orljt0NSdNZryrUONX+I7cWA38fVc
BShQADKLgmK5cJ5818whaZgd5ZdlHPsu73C/y/LKkIg5246JXS+L/q5HWgqQRGtgcGMMJitZoG9L
+Nu6LKz4NqkxJDZmUmEDpeTo3XK8qrjmvwOgF4hPGQR7IpmvCtd7Ak1TH2wrLz7CymwfWUFb20Yn
5Xdb2FD9nLncycnJNrMVwgK1sT8GWGc3tmWHnDl2tqsgbv9ocAG+1nYxvLO+ZLiZuN+pNbDT8XM2
OKBFd4xfman4jE3iwmeTFotFj0pMh5y4dSoV1yfhz9UuzO1si5ZPf2RxbewbwyMYAjV2uApzo77n
o8Gqmwf1OgoT6IKzN43rYWggNJWjfMDlwnQcy9IdyAH7vrcl0InWmIpDz0wef/NEQKUxt3Al3eHW
Hpv6lm7cv6pKoTDWYCCdDGRFbCfydeYPw3pOMXM2U0cBUiH1NuI62pYa5XcuvYSAYkM8AvtMLmFu
AWU3ZHZJ4VDPBZ4eP0w7st8jMhBaoxh/NCMfQz8F89ERlTgSo0aIRbNPBp6WaOzHHeqsmu+O4mgt
J9DlQ2ndWC1eEXfEGIVAE5XzSsw9bTO6uw9HNvWeEqYEFI5kWYK2uh9i/cMWxSVSQ3MtyH7f2lXG
kxktsrCqN7+asA0ViZdc/54L0oZERzYW62rq8ocpnz7qzCBuhRXvQ96hK0EoGDDxjsJXwhRg40PN
VhuL3nrp6YEGxEaxLcpqZkbYMYIBriCvZwdNlpVFr1bioxhOJNEXNDiXgAk0RhnDXqgUqfUaglM+
RB7pmnZf8745CXkQNSCTUHyELjHKFm/PmXqTRFQHU05f5w94EV4Jqb3Cl2wyOBqLTTMCJYq8+UTa
pt6ITtqUoqPp0FPBQJoLfwEcpWAsMoMFEpQudmCt4UzHRpGsvFIIj1fIMJKNidVjM81MLvpR+Aev
GvIXMuzjQ8nCkHfM1OeWh/scMtm/ySIHVTdRMy9+Lm7apgbK3dUhB3OjWXH7nWAkGZXJ1nDrsFvV
gKqU0CNPoZ6vXQL76OnK+K4i5PIkNFBNJ8L7FyMDRDoZpA5fiP6bKU0I53zSJzKJLJLIyOVNYQF4
qW3sBczKm5nQARzh6wbZq21n0P+mKXysy+on6nSf7QJ1wjolHnXVBqQXtdpKQafCbWaoCJtIdMax
NWl8f02noS7azdoyInzKXViDHzZpJDGxIwdMSNNZ6LJJ7ysCjIJd2HoEpGAgIxoT7Jik3s6IvmgC
G/+3UU8PuRlGV90UWrvBCKOjtnLg6/Qhrx5Id6RF+tCWcXtmPUkZ5bi3njCvs1jmj7Xb0S/VCeOT
WvlHghopPNmnwZxo7LPlhFyfUydOfT8D0cwJv6xmCkmaUAuTFlm7qRUx/MRWjIOin1f4lXcuAKCN
WYzvwpJf4cxkLk6ocBFEF4T74DgzSAbGKiEnomnIwmUu0YVAA9MRYmae5Tg2nPhtsly8O4QbJJtQ
nyJVbVA1OGTqpNq8c6ZqSUnQO4B2/qpsgmBvm6hCO7NhJ9kzlu5vQIVehK5vVEAlPAssnU1PScSo
BT+1xblVD4i1hmceaXrH2L0rWCCtwkD8oDE7BYoiHHsJxw35i2x4fjLD2HSB8VAWMqJubaKvEO5i
gkhhV8YOqG3dAonjCH8xRXDqR+deuDhXYH39BOwe4LksymfYYXLlwNDceBo7ZGNPH2aZhrtQZfdA
uNhX5aF6gQ6aXfcWW8p1msP+GUEAeGb8WjNOUbVzb/gonYtTZQBXMXgjgzwApFLtmI2skd4uUdAe
zpa4O0vPbmnr6/Ha601vg96vONktudO+ewVVFiBPOpBuN8wPszb77RzNP5zWBa0oyp9m20EjEOE+
qWV+lc8WVAXl7xXj6EOSls15qktjS3LnCVz0cJm7Qh1we3CmADA9Z4F8lZ4KvyymnApwP/yO5jHy
chgQCV6PM56sD1pzFvMLhKnLJHfJnJBi4c5rQkGxyDsjcnLs6vwxwoAYLLfhlvNVN4isZXibgqca
lIHSmszkG5Fojpx2Nu3ugn+r2nVjC/YsZw/NIC4bgA7M9RgXH9ARMrDEBRtZwpgGQOTkgvseP1zL
ZSCNBwC0TKKJH3MNugIVuuFaN3n95fWBc12lkZGdQqI3hy2WTP/VHPEYIBo0q08wbYG/aaw2+ejT
cjpZXaTWo0EiL8Nri54+K/tnaGxok/X0RkwrIecieBFsmxftfBqffMNGR6xX1ElI3kXHrI1l+ZWg
NXkoZROtnckWe/yvgu9qH1xHUVc8qDKLzxqRSo8lyGURHYdiM4bjgNDAYXtTZqm5GwA2kdtAm+eL
KD6Luk9BnqbeMbDNjRunmG7Bl98NEAxc6bzVsZszUSESUAS4FwnzmuVXT5wIUoCKWdj8PSRp8TIw
Ur6RS1ixYVCM20MpdzU0kJU3w4kNZjjkocYeqBezZRDXxDqT87IXnXoDpHHXm2N61DWWpwh55T1k
JrDlNDauwTFklDp7CsOUYqRmMxyyJbOowDhdVYpdpdtmErNn5uSnMaPTM/EfDE06bhCJzVszhGk+
Wew58oIJd9qH/sZF4mMSL59m8Z05ieBzHLvpvZsNJESa+49NvzuuZk0cnVfylbMUMeSoR8Lhrhjm
W7bcHBv2Uqxk3vXct2rrVIpvsapyRS1n7e1Ex8cuSp/ob554SK11C5ysssVrDDETjvrj4OtjWwZ3
Zazsnwy9Gj4yF6qyaPgGxWWWbwf8RTHKqfYRhSl5VkJ8RQp8Yz76jLuVnR4qJ+G3CkHGTLK+BkT2
7WhuY8Cv9g3CgZXj4bhUEFOY32swUSty9daD7+o3pu7YlCeMhCH5XZuKamTVWegavCFmZZOZ7mGA
1lp5HVZbksRRrgDTNvpj2IXsigKaZo57MKUjBJ16ih2MzzLdG0ongEkr37vtCzWsi7AYdt4YkTtU
R2hrpjbDMiu9H4FReZwxAo8Xxggu8cL4IYhh4z7hOp9XaCnK+6wZ8h+s3RCNUtDSIpcYeJKfukYI
lBufEHPdre2XySvSFygl4bCvq/LL5+nmWsfDZ6x0Q7CJlbA9ycqqOYQVfXSvm2BP6/+IuHhg2k3p
UyX+F9dfjq0IVo+pwc+H5SW13RkgcwmNTnTtgwMd6LJ8gr0E3Oq2tgO1Jb8XQiQ8bdoBtMxYUuUh
oCkjJ1YPXSbJRvqmSOtyX3ddt5EjbFlNLmHnpcmqKrJP7PRP3lSeVKxXuZEdIttlnB1jtuzJhgD/
1T77bIdwwALjwive7OwgZDfbGLfSAdXGF8IpbqypGGm1kwOJCvMKxv1MAJev3jol5INp9+JZpamH
XatBrkqDcF8WYCenLEP567PbcLAtXrFqjO+bOUXRwYrqTlg2DNO+kkRlBItzPdiVU7SEGguSs8ke
yB87CsVNQczQZioC4+j3QfpAwli347kb+gXLPq1RVM67AnfghnPPxmnkEWvjNf2GwvaT29LCq6W4
31uWmQuPOgXoh2W5SR5s3/DONpJkw2uzqzoeoRLVMfVs3j1Hepm+Ec8ANeHbMvujSRDIbi6S+qmN
/QtREjYeG+oXzOoWZK4qRPrrWu+D59kIf3xynCLz2opE9UmwNMwIbDNrMCsouiW9YF+L6sjDWF77
XuKew/kXFIWkmiK6D3nhp6gL1nO27LA6uJ8bwe6Y9rJ0zqQ2kzKIoYMhzUsPXJllluT+svtLNRnO
qfEadaih+hlTXz7SFsJOVtajQZLTqnar29JEl+0DbltFQeeuMeoBx57ZVsWgGp0W0Y9th8x2i2FL
i1SS4GCF9EjG9ImOLkEDU/bhnVcBpK6NUuxbZr6ZZ3wZA673kn+NzSYs1zRtgotVts0v4jESdKdZ
LJDscb1ZPffD8N0rPIlVSY/e5bQEVfXDj6aZa59JrJXbJFzraT218SkI1bbvwi027XhTMDJeV6R2
N3GxLvv03DReAL8sVfou0ql3zaVfbbWF+z8VhIhlCg6jmawSk/M0bBezTxHBkh3CjfR4yrKefQQa
RW5Ou8NLktObDXfB6GWnpKuukpG4gsZLLgk8QLaiRUbMBSC2nVIFi2DpPI0sS6DEG+lN2JTGBmAk
o1sja5mKlrZ/6idmygHt0ZTMrwUri4hv6JF3CF+kY64liQQ0JfY6sYoALDKrP4clzUGRp7434/Q/
mDuz3riRNGv/lcHcs8CIYHABBg18mclctK+27BtCkmXu+85f/z20e7otV5Wr625uCui2rUxlksF3
Oec5/Zc5gfHbTmF3l3pLRc2KkNBPyomJqQw6Xxcl8V6jSCasTM5nzUDwXAAVYaRh71vQXhOXDINt
hViL6gMduXXvllHC9nqqjlZX2qSIFWu6Qp9c1bHoqJDQrMIoTRiBF2Jj1sx+OziCxyoXN0hom/N+
5nkVEby28yBD8CW2pku8pNXh3E6tI1bIT+N61KUByTK207OwsNk35oUEYYwQ0XeEDM8DpzkTS2Ec
iogBZep+aoES8a6QY6KuhW8b9H4dc8oSKaAuR5gIYNePYdR8aYG6tVAYu6k+JF1259gIuoZzBmzb
SM4PquYWj1n3ChuGW/Uk+IJwJVF9Zpcaay3IzKesYp7s1vcGpGos+lyfRkt/xvS3s5EEon8eJdPV
Wh46lJ72IK66yR335QACVXojQZHN2WhCEXZ70joqeUpbm4Ha4JvzsMvhcyTcR0Wd+hXExWk019uf
ZTDCvaJLZ+IoFJMEnmNtxSm9YKWrc3mqCNOKDfHiJJAEuFMSl+VgiOW+abkpQdbW8CjIwiG9ABfI
MgK+8wb4GOpEO8B4wTiLhOOwf86Z7bMgDLKDoNA8LaUlriWsAa6ZHGBz6UwEvWKl9qGRmVsGpTcD
zfIhTbPpKupg5o9Vf0w02yHGSnyGpvm4jMYhKqfiBmtxtxW9C8PJciPybOtyV3mYZNHezDvZ9QAB
A2ZRKWPFSzHKz44TIwwpRXri3rDSizjM6xtc5ta2A6B+6uqeyr/kaYbF8mWytXHgaLxeEA/vDJai
PLetx85lcVLFUfbE0wKRQFEiEE8C7xA1pOi17AQxmWc+HtAFyaD55hbWfB07OMbiqe1pHuN5Z5GJ
w8jasT8uec8NnLHXY5ZO9OcBg/umASKTGOqTokUhgu7gSVKa6C8KlwGEGqtdX5PlweB5m3Is+roU
x8Cpd3hT+Djc+At9i9/UJRHgs3cM4/YMzGTtu+m0wKboEcG3AcF+tiIWWDEXe/JmcVIxfIVh3CUl
muPFrTwEfLSOTXpTxuu5mLzNtbePyMgZBzviqI0XkszVpUO6ogswLG+RCKNCAeUBnYWUv3i4tG1r
r00m+6D8HWGI25auju7GvUvJJTAsaKrZxFQWfSK2W9Y1CUB1Wh7vhm/CuK5oFD4p0dJod0HjHnoo
Ykji21heIZzkXTDAqsx+56D4qr4q2jpWiPnkHofBbLfGPFuovQHJ6YjJ/+QRc8MC+JFN+HkbssSX
gsdaolZGd+aGFxiC770xyM/7QOMCtsnxZDhDbxbEBlUMVHyVnYd0+GUSbM3EvrHJ9XPi+m4x4g+E
TRymNjy4jX0TW86djHO1WRj6EW4Dqy4U3n0oa9ZV+Ax8kYAyjXWEfdaq0TmZfF+4byPzqyPcBAW5
4TQfRUmSgyki+MNauckj3kvYOkMUhcmeRXTvIYBn6r3UCieoiUIsdG7LFrs/INi86hnICJ56OKpD
YtDI2YQ8Z5NEFGmTIbRTlxEKZ+lB/R64I3coaxf7wUMfuysj4NHNEJqPE5S4ZEefrz3cjwm3sy4R
SesM4khh2hhmu6W8xWkdnlFJIj3z1DrDMjmXBkyvbxEpYxB13c3cLLuyy+SJppTIztrKfWcdbJLS
QGjiTEFkWMOVbp1s25ri2imxR6PCqTAWk7viBauFfD1iFS50S4YnJwqbywi1Ixxu4NoTnES0cRHp
Ad1H5GO0BKpfTmWTh7cz2VKFy9Yhge+PuOvNJM5jGWVMxIA7+4rseoJaFUhob6h8104APLWVCUZO
YzGPbkyOITwotwkXHOi65qzKyitzApyZlo/r/HPfOqI8WbhptmqEw4zXLth4QIpBHcbe4zxNDSFl
xlWTSg4FmxEDeTU455vmDpkZ68zFx93HmisL91a4XLtpuF3sdTW8ysJLoe6EMUPfANWnzeyBuOnq
YOqS/JBgYUtMHKYDuhxPfs2Ii5a94RnOwAzQl3FVtV10MCKvN6BPYvCPyvklR4S9A+ztAUiHDqEi
JmtJV18MDvVqUS/EErZoEEdnLu+oJ+1zpzd7nj6FcQFvWR8y+e2WIki3smpJ7FoSbntvui9murfO
ZNLsTpPvBCbGlAjELJCGgeosZAc+oIoue3wwmUDX76gYVizRRPs5JqLIc+rzqiqNQ5OWHWlwOagn
leWfQvBdW4cEqIsipuKrq/EJt/94TCyTpNqgLXdmSKpCvzTLgW2dexW39dvAMgHQTDj6IG3jG2No
5UZzPpPNYfqtF7zmRU9NF4UA4Nv2aAzeiGNxrVwtqjIGNMGFZ46fWby2RzSdPD6xn+wMNXjQJ8yQ
OEmb2fwyhjc989hdQubULu3ZtwSlZV4hpsNPLKvpoaVqOeO1HmMV4yyOZsIMZhd7MFOkgAQRq/F1
wvlAGIS5t50hfaDSn7Yzo2MYLMq7aaK4ua1LTN4zhEu+VaAqYWOO50jxl0tQqbiTbHiJvucG+mTZ
FaWR14PjFj1IIywQtyrT8hyzwnhZodJUmwl9C9k8s9PtXBtsDJOv+TZv0+7LmOuK/jkJ3Ac9yBvK
SAzPRQcMi4KxY0kKihTQxxxhJfBThG3ZDii3uTNYCrOuYAe6M3j3u6HB6z0Dk/5aVjKqP1cBuOtt
hij4qxxqzaGGlGsTeTMavkpbKHmjaBLnrWpL6qOqvWy6aIj33byqPuAwhC4ufBXepLJcbitZMJbB
7kYxVkL/jLZhHVVrYAD4bMoN/C3UW7lJ1Gxio11tar9SlbPnfm52eAdeKw3zQy/RsGlyJPqQkKja
gM/hsrVJIFrcG1nAUHPoV+J+8W57W7Q7hK/mudWwH/OtuAA2m1qj8Ogm0YPg0G12XjqdB0o+VKWX
XUcj5dA8pBej5VW3YiBXPMn657K2rsk1UcAZ2BLnrqzP8LiTUxGwps5LUnNlyNgssvjJNkNEGK3i
krzLU2iUoKtccaMS8lSHsvRV4VwXLqN3Z3iKqGlJhvEVdMu2G85Nvp04qZ9LL/yY4Foxo6jdMQm4
CGzvNPWZb0rmetSGPqR1zDdiMNJ9z9MRjqytwrM67AFKTTqmyZmN8wX06S7pIutAFeSSnzSq8zDR
vCYK3nVnNHyW7byvSjMg9nd09iKCtmOvthXoKuYZ6bH6riaDhNo8CsRz6ySACYcqGD4suEFW/37y
3OHK2kUz0NVdowLyCRXRth3FbYRkpAkuRFZ1TxRgt/BHcLugAyEQIWyHQ0rnAoesTHiy9cmbncdg
g+zqrlQW+Xt6vo6k+VZqaK2VcQJycWEm5Z6L9Kquhm07Nqj4rAujbO6DQr/g/OYRXVj0jY2niCV1
A2M/JUb1aEt2wxs03FdpEmONrsEcAL6Ao5drH/QOD21E9ni9enfK3OescVgMKChR22YpAO/jefs0
dVR2URgD2m0IkKfJy05qLLQvJezushDXPabbkdCPSF/YI6PnDc19+CkiioQ4xNL+gHdv2aRTkZ2Y
mIAtj8mtD3gmOmN3nUemfMzTjMI+ihH71ABcCYkmY2gQwV4ZhvzEmPXOZBd05mTcHjQIxpe81wbK
57j0HvOKyyQt5/xMVm5ynHSBrS9Xy1MUS8Ye7IzfUFCUl1Y+Jw8xclnWEoZxKmTN51GJ50HL18qj
+nUB7l+TLvapz3rrknZl/mhKGRyRUDe3M+KfQ4uK5cWmRzj1VV1fm2Zl3aCul+fYiZKLlg/3mlOZ
3UWTAdhL+SbTphhPTpKmLzBkUQSjzPAmjEFWz5RPzU1/UcglusLRlvth3uxmO0z8phEeGT6e+TGZ
nJckGrrzYWTebGeousmEE1eJnj3Cx6zbvAvT8ZiCYvocFu20czAT3XO/btmSgs2IbfOEOvoizcev
xPueli7szmfi4lCVDAmwu76CyKut6W0sUIDFGfY6ixCmMuibne7nL4YzdIDjqvLW6ysk/WkHbXYR
2a0zzMwWTZdYkRJgFW3abN8nJT8YOD/ZvmZJQrmTgkFp9efOSlPCuvHst53bf3E44AgMR4BMK83t
xZCfIVW7iOoQO1JeVYAWfaGSlzI0WCSMFtkoUfvWwlrqjgyg8n1p9M49HZgkSSuEwQN/jKV69TkZ
WDGORsxt45KSWeXzY4kxD7FjjJVL65M03PKKeZB1ruh8kBZw78/J8omEWQLgzNlrUSwW9zALeRS0
mT0f29H+HGFav8jXNYc7FcVjntnWZgkxDSwDX2qRIj1xnJDzOx7eSlthCpU5LtuSIfBSmHLPZA8p
Vr/a1lXQxbtCGct+bE1U93mUOceu1IxfJtUW8AmH/KiGQbNQxxA2Oovzid6DjXFnn4Tqz7taorOq
Aqs/2qYOzgVRDgenM0iCpZFl+iGC05zjJ+1XOlHtJWQ9Oe6VLHFzuRH0AoySh7ZwISaajHV0mhJ8
l0TuTbB0ApmJYxy4IxZWUEvwIKFdvhauB5crQlZJuZAdl8VNiL9FdG1ScD2jAUQJKZn1OkzVqfsE
Zj30Ur6Gfwj8VHwcAjsk2stDzTsyZeTcJsGemQmFkd2Y9znL+21ohN62te32Lmu9M0+pEprOdFk6
0Wu8gENmGZlcsAwlpw3Su5+gloClXtDvKLCER0DlENmQRWyHKX3V2fihiumDsWYjk6v7U4s/99gZ
8O+nRYt92ZIRINz5wxQZ1yiwGUgDvO5jCZa/ND8NGAUh0BLwEJureLj2TnZRXBWZde95cFJGp4WT
m+bkLWMCYrau8c+p8FAUgekPdXkneUzfjm3aHnJC5H0RkQSoDLs0Ny5SKHLMsvFRFtUtagO9TZgg
oppdN7Az01gT1tWaNnHFCsEfa6Jx4VxwcRSFvlOoNnDGzYtfRlRqUjKBIk+b/XjnumsMYjvuTFj8
hkn7GsPG8XpF2JowuxMazvhIrc2xYy/uB5xY5EZXNeO80qiPNcHGW89OSfYM4F1HhqGPukn0RdRx
Tboh9gIUt923hDVVvKKfcY4xFtAwb2mZyvTSNGLzqu8NQZaeFfC5kDSd8+zZe/gat6WmokEWQlve
9Zw3SHAnGAy7EEMkVyk9LrxQaECiuhllra5bF6W9CufVeYnB/gOy8fHYDNV0QenVsFEzXpchWmdD
QhG1CVSxral15iRnrrTWWmEOV2hR4wVJifN3KvDfImBf/8qgBw/jFZgfwtOo+8efGv7W1/vXX2v/
8c3lh8J699w9v/sfzLLibr7t35r57q0lafQf//MduLH+zf/0D//r7T8B1Khfox36LHxu4ncwh/Vf
fPfxSfc328Skx635zXYHfOF/fXzyN8DJwvKEtISlsfr9y8dnWb9JYWPJNC0BFwQf4L98fBY+PqVt
/pUJk8R2xN/y8YGzfm/jk0AkuKYV2Epw2yY/jz//gVBjjXEAeYBLbQzD5HoAtLfTBjU8fuDSBCgc
oZOqMB2zcnAs+40xD+6XVPWY4WOTNt12a1uwOtfpVWPFQbud0VIB6V9yEcCo6pYnYRlrlHFTYtAg
hFvycOP/drbppGVJTTg1aPIJ27lbFJ0Az+bQgsD5bZUSRcK97Q3tGBsxSZuYQtCpyHRlhlxceSG6
JMGXQ802fUiiObjogoWXZe+dAryqKsc8OTpzSLkM2LJAxetTMppYSdeow8fi45CTMuToa6ny60h3
TwYc/Gl0SbFmZc3Q28tb9MXpfl1AazxhMpz8QOZ+VE3HoMDA0Iojfw9hf6IGHzot0lWXBg7dnepu
Js9UL1p+aLySZawZkdzBYBMJ+7YKGh+n5pEp13PdOVeBAeXTTc6r2mPZOlFU2eXGSDp/EfzL3hlR
DFcAIDI+BvqgieyeFjXm+h8fjVZDYqdrAklQM/8EsEbAmKrC/ez06gk7yX4u8lNTW8W0z1nTKhw4
nQvBM+ahk0X6s6wn71PGQ3ofdwm7xrKdJr0rS9pf23DDj0wowydRl+iCI5UZb6OcWZMLJtuXQ0On
ycHDrnIypWBLpRrsKSKK6RmqKmcO5gF3eIyxlV0lrlGyLAkVeUQ83klWqJzzLMWmKFM8VmM6NLjx
7Si+62yk9jFegnlN9sYgwEHGNMIGjLFvBARhBItU3rjGVXwXEq2D4JdFzDmSE0YbPC7ZqHf5rWkT
ecx6wtyPM2Wx2Uz34B0z9gnEORBZ5cEbsIfgmEL3YW1JdoGvpVV8nSMSDrjyeTaGZO2lmhWhixry
1Dlle6zbjFajaKPXuStQyhsaeSqVTXodsijyQ8LGQgtESDIF/VfokuQ51pazb4McSZcn8tk9c6YS
SKQ7ldgX8OPF1EkdyDmmDUH5paOJe4rGrvqIiq8ns6shFQJLkPLo/ZMRaX7Z8gV7toAxiRT0w7R4
2UdkECS7YsXSNxMDOeBMAGY+M3OEfTbn+mUueOkNx/NMnZW0xYVWCdN/iD/QBZAzafS0yazZXxTe
q6Kk4BqLJPMuLx/ENs+dNVIzi9qXNlx6d0ssGaGfSdDI0kcy58X7jGpp2MaVNxI11iWjP00mcHPL
WRN+q6m5wNIXmFvMufzqgznPVEEVvoKLMrPyN7Y246ujGiIrRU4i40uapIKVy9gWhxpTIQJqx6j6
Q+Tiotw7DXPLIyoS9KvFzLgfa40VNOdTO6snLh5+R04nxt41o9/NPFlQaGIe4zQC45CXF1neJ/EJ
aZDdnsrOSUHXFLkGC7OkAA77BvMUZGKe4ZIbAE2gA2IeOATLIuoVeAEXS4JH7jBOXY7pP2jQfkb0
JQE+DQo49oimYfkTqpgArzDV+bq1ptJlHIivqRcDs8UiG1GGRIQsyk2Brajd5ZHH6K6YxjC6CgW3
9Y6PqnY2I6CIY6K47M4sUVGGWaW5Nv0yNv3K8tb22XZ7NOmp45JzrYxp3Pcj9T+yy17Ze7IOkcZH
jNcqHy8LSAkGCON1DBFAoFTP52nHCWsTPElQlDq6C9JSwtxZgJ1P1LivYsFpwnupUFSSPcOij91v
2+3GTLBETWyT4QdiMa++qL3W7U5VH3Ri62VFEu3LyXOevBL/zTEaZkR+zegG7b6us0GcMDqj6QHz
XpML7xUgGbWrDWRdM5OyM3KHivEiD/uCVBUMMoewb93+BsSZuppLOMQIcBrYBBl7vPJojyNS3Emw
ldg3dccSxRUB8dCShAFxIPKsXTshM5M4M0Ii9rSydXUxdV38hsiiadmqtkSQOnaZw8wYpIh8dibJ
CePhBG5syFHQOWHlWj4zQ1vvkVVQKSZNCl94pLd+xjs0XAQ18UIb6UEeBIFsE0lkKlSZ/MNBMEBq
0Z4vEyMd5qJ0IgTMcUu2ZhdP266hjzrB6OmzVfiG4zC3J0AyNDDW56ZIrNBPwsEkB8mcG1Y5BT4+
lQz2eT9VCMdGI7UvxlZnyc4MIvzNPNRR4RuiT1HxDxiiSTls2MGzgULZrjlb263Hc4f/B4dVtasn
pyMa1x2lA6OkcVedOGTqDYyg9vPcO3gCvSoYCa+KseVt3SRInR2TFVKeAgvF3QZpSISQQkVMDOzA
ZoXslHDy/TBbyi95Ww8vvWIGhUKvt1e6aaAvYnrnt7YOcXgNxIHM+ISGoN9ZzKdaIe9rjx8u8ogp
nplEcPO16lnhZ1l+hPGsFZOlbL5gmjt+tFA2EJDbTbtFtEm5a5NRvmhGWCTWB+Nq8h5FjLgqbM+z
AckDqqigyA55mccx2VnauJ1lvmDUCMvwk3Y+hMQwYW+3+i+A1OeMztiaHnk8KfrNEBHoxrVD79VC
HmrRNnTz9TwbXb6N+lHiWRJNwKIbfsDGyHp2XXzAANoqi4z5skO1LUcN0BLpePXqFm7b+NC+S3XI
AxYxm9EMIEaxNzJPEQLyBStqzqgMdaSzxVMHDsFD/0gF7aqvOhjB3jsho1+jntRnOSpNeoLlkFJR
zjZWTHizI0cfqT0Qd2xXfGW0zoBNVQPTDBr/FGfCUpI0ViFih6qpa0a0S1o6d2WL6Jn4yLR9xYLe
2xtn7Pn6utomuJtukC9J2ZKnEfkanQ/JBlk9pGucBll2p5q6zrdMe9CtlMRJwgpwloCryfEQMCDS
YQEp87UvboupBiKwCOtsqBSCcDQHoY2/Oh33c+XA9eUBTTTGqMr6NmJzhxa8T6LP3LPel6VdRsRw
i72ykMHvjjSNQCE4D8chIQM0mu4yAi9v1+TmZ8fTjGq9BUeVz0qbpn4y3WD2SbuqzxAOUHsgSBEs
aPMKjwW8QXJpnRy3HMb0drH8xWSABAF2kS+oJZlc8d8OP4EDAifLG9SgHrQca/vfKxPkb7VVf9os
/dgr/eOXzdf/wbaKVuPP4Sj/r+lf3rVU/O3vHRUxG7+5mAw0fZFj0TqZUE7+yfx0zN9MCDYurYgC
uumtf/Rv5qctldKeTaiQo6Hh/aunAgdqcT/ZbEs8y6E2/1s9lVTvWireFiMSYUPfgDXEytKmefux
pSJQEuSvsR6Po8hvtQkGHUk1OyYN9vyU40A92WOco6Aka13Mdb8c8OsTagHg4iFuq+HMjIHusxXy
a6IHkJtMtbgGrl/hsOMqPqP4ia9sI2ErPbrF/eC2LjNwm1Pn7196/yGQ8d2F+KeX6//Bi9D+5VW4
eyvy5yb9EdGz/oPvF6LQvwnYnfBdyWHX5DdBkf1+Hbq/mRBfuZiAjfCN2GvT/8/LUDu/OVryZxIs
LdQoCV3xn5xGbf3GjwOruNq5CLG2xN9B9KxX2b+ZojwuXcUr80rwILkOxdr4/9DYo31jL4xQieC1
NRqxhvtHCAzS8bgujz/cmX+AjnqPAvr2Uq4AKWQ5phAKQuv7l0pjJyAmDqWtVIjeeDmJ+7tNLyZn
KC4iMyRLosmzx6RC8lHFQ3T69cur95TW76/vMMdYWZSEef5MaWUBPZMUQEJ4bKVhdCNk5IIo4HTe
05aTf2DE4Cr5COYoIbUHHgf7yVDcO2pwXsPECW6k5TV4HLOZegHjdY0FQjSYz4hnIh9cLkleHBxU
gF/rsSZcp7AjFvK4+ShnjSxHijCUctxETV18nUDvQe+TiYOCY6yjB64fN9w2JBC8YGMfPjLClo84
aArS1ika/LHIosdffyBEHP/+y+cMhPppkfapfncEzZWJ0QZx33aMPZq83rQITRo0vPW50mAx4B9Z
HymGxXPWcmruOC1Jfq1KpNbUM6r+spDyiEQ8CpCvRhkW9TYOq9dWTN8a+ioPtrpIXFB0WCmTA+2U
emVCo8WByql7CDrYf7uInPEX3Ud1tjeQfE9Ht6vKp6l3GWLHdgBmHHkwXl43mtYEUoOQT88FiZH0
M4v21Glz3+C3GEkm6KOrYWprSdwCy7RrCtwkJR/aydsTnWtBoZsQebrJvcrud5MtARqkIwtkiAZW
1OwiUoidrYdn4dnMkFluCntG49H20rEvF3Ytxo4ey/0cCOqOI8P1kX5pAKyzjyHkOjB0vJjjfOm7
ex5MYXhDgPkkqd/d6NlpHGnDXZIaqxxGoAHEnEPr2bbFUvtpt2I9qlbTL5kLQu5t1BAvvkt0TF/J
rIbVfb0MVt9DAfV6a0solQlEZBlTdTEYgeect2QRoUOw7OwuRo1q+ohPCrGTuLeplV1Wk8dYTJ58
5Re29TmyXxstBlVhfIuj3xkvg5Cwrf0Su1W8j9keQkfhqmDhYTJIOwVKIRsOhrSVfoeioLhOBJxA
1N1M77BTjJnaZYlorqVdkM6tMmf0tiMsVRy0wdAGL/1iRfHe6pQTsmVgCL8Bg2KvmhwP9oGTeqi5
zQJEKDv1pKlArWDpMtKAaF0TRs2w+/XF/0eHEas7slcV3i9Tc1z/eO61rADTwQRtFJaOd7AjJgSt
3dbXKdAHYJe0tf4yGOV+AKmyAREffP3161Nh/HzuUkRQlJie/Y3Q9v71O2GEMdJ3pqZJWPgkB1jn
MH3iM2nl4lAKL7n49euJPzjoPS3cb+tonhx6LUd+OOhtfGclsZmkPxXoWjoLyWAzFVjXm9J97usJ
g5FcrF2nkQkREG+esrpSL+XIang/zURQ5Gg59wsGy3NiTMN/0v2+z9r/4OEg1tP//YOIwBaXKEWk
Sybz5jVL8If3J3PTm+j3sVMbQXlDxjMrPJpifzRT9OeQUgRV+4Rfkh4b//QkxVZ1Foa43OgOkNzM
v3ha/f5pwbPa1BSQHs9tisX376cw2sJkYWiSr4TeaTskI35OZ92R/MUX8/tDWFMfWDyPPNiKWv9U
BwoS50e8yeY2KsfhJkL6nPgcZyrZ5FbrvBlM/9hfJdpmX0w0otgA8eVRbdkRqmDRw/bepc08PtV6
Ubie7KYmHoI0YJZnzBJ3fZlj3P71e/79xasFlbOHNIxPhiLk/WfjagrnIVjf8rBUL0KV7SGYgnwf
O0V0HyNvOvz69cTPQZKmpV1pSxQq0qQCN3+6WzE+lyQfylUhn1kfEEPBcWdBh/WGObra2fUI9SFn
yA8yJk0/jGPDiGxECrf/9Rt5f1FQt1C5mGTKE8akaQTWUu7HizRadCUqkdRbyzXG28x15YaU6fnh
168i/uhlIJGuyx7bdajR3r+MGPE8JkNMdDkHP1T2CDNcTs7oXdxn82tvVcG+a5sF7cY6TAoLUCAT
EAzi3RLS6/eAslAG49h8Dns0zN/L/T+9U9+fnOtnYHkmZaMlpQvP0fvpIEEkIrG/gWeGdhScau0a
PuFo0QGKxmPYp4nvwovYBTUWPcRG7f2vP5s/enWaMNekf2IPZf1URMYNFkMLNhDSwA7md5cRy12m
sYEOIQrb3TKVRFIOEg4fM9DebwBl/AUB9f39+v33l1Ki51Qc3Pob8fKHg8p1zIgij2tgADuybLsq
EOOmS2q0PFDHcXtnbIrndvB//Yv/dECur6tNMJZrGgWHBXfY+4tCQV6UTYXkEZRZGbNgQhGfhTWl
EeGLQA0T2/GNFsKPzu2EIfUEFW4fa4zTO6Ibl2qP3iGadr9+V+9Pgm9visCDtXcha9eS3k+nNteI
qfA399slyNBCEcFy6k1WzlZmLeew9NyPv3699cr/91Pi2+u51IeohNcaXv1cw6tpAT6X8hQThfJ2
KYt2PxVMp4zG7e5ZI7k++ukZUY1n/8Xn//t7kiOIeLrvryx/3oAi2ikyl43mlg1TsyORM/UDB/7o
r3+/nx7T339BWqR1zMDnihPy/beMR9TOdN0M26yK8mOIZudSNSplHiqKhz5zmvVZ99K3wtlbeUte
VOyEjx77p0sLPPZZm5fpKWms4lkP2v2Le88y3xcR396dYNHMAWCTvMwA5f27wz2M5s+z621bjTdh
DUIrNsjb3hRmRrAVnsqdg2IPCWu3svJI+Mx9KIT4UI2DG6VTukXolZ4DQdcNIg0FfptFII83tWC/
B6Tf2a85UpsYWBeKyR2ARuXgnxLRk03gYeKjhpoOsD+zAxf+gv/R+5iEZnjh8MgI/NRwUTDD4HZ4
jJJWuqHs7b/qyIueLGNiolgAV1gAYFbo5XNAsBDLpmp+xT4MhLQbXXlieJkzHc7hebDaAbrRFDaz
UpcspU9WPZrXRiXcHNmRPdSbDg005CiwPWv2khicndkF8bU0RpaQbSXkySyxpeDLkRW8CVJgiPlL
K8ICSgwH236E9rJpLLjd22KeByAjjo1th+4AD3uBD6o9m+ep27PoIkSY8tn9uoSuSZbB2HmPtui9
cVPTuE27sE0hKeiubt7Ykzj5VulcL7sqM+IztnhU0yHmYpwdffcwaVU+ZUHcvrmhqhfMgznUZrKC
kzfGml5w4tq0XEbvM0xCMJTjC2VbTEAWFdGDaaEN2dtsEtE5Zgq6RWIGabhPXBmwfS/FfF30mXhD
Dzm9uCKKrmiOB/XAL+N9GNoipQUgx/ASqQuBqU0JWZJ9S0kgVDOxXt/mRo9aJ+hygIYSzH3q2w6K
vU0VcoZtxmrhnfFkqN2rrFLxE1IyD8OPmPlCgcghauqQ3tW7SUbeAa4wfArifNk3iGJeYC5pdSqa
DLMaTnm01eAE0y9zny4fLFKcTDhvOjgxaBa450ZIKNu0mgdcuJrgyY0kNOeDi7DgORnwxW/Zi5qf
JHXpF9qIuYbOmS9fbQg/T1EadQVEgUlMpzmbNShj8CEPjZHWgP8gDpZSeLdGhm1gx9o5OUPHGlZ4
d/nMV2cXmRWFvUxX4DzQ+BnMu50Tv5fzugqoGeznTso9VlrqTKeuHeDylatBq1R948tKh8N5aA20
hwax0/LQTqwiYUsJZ90dkiq3wy5IXgFYi5LGk8S1U4IIiOgqPG78Gr1rxmfKJuuBIJgUqwAoRQvM
ThDRlgq7rJ/tPO3arXZg0jPLjxEwT+xQyOurpvqrlU3Rs1sqFG16WlfAc4yDFNsiQN9NiBEYlRyr
09RPMfy6Z3NjWxDV09Q4DbNkX51GGQy9juf8S4CZf9o4LN6qM35zCF79rIlvTaOZwqtXpmYaU03g
XTtke+yWFkXvjnqEGvpgVe26dNW6MrdpZ1vtrsdxXRzilutkkxptqPaZBJIIr6+UTzTsYwLRNFBX
KRfrtGlA8+ZHSaZOt2s6tMX+6i2XOwuv24PXoxxlX5d6VyXfkbujjzZRN3NzV3yDcXdRG2Xa7kIb
0ThQJ8vlB+ahfCKMHH0JkjQIjYtO7A8jxtphZ3f9mpaNJPrJUpA5iR13e+ME2ND5XJWdsVoNSvHK
xr+6NYaajXNvzI59MGIDyqOcg+K8waqU+4xf2MnYTcx60EVDsoGF4n2ShnK/dp4XkIdQLA9lnvXr
5zqtt53y2od5XiTvG7PF6pYHqbDRccgTpnVc45PQKzioU9BVCKbUCmwhsp09j0FNWJ0S8rILYS36
9sJHg/cgYzNYDTVDhAokCKhFRCJO47ZYgWjwIkQc/XhfzTxeAA2KdvatOUHRRi5WwwWyDPlFHAsN
9c3tIsLdvdI8V2a93ODoyO5NcySAusoQi2ObbTRjHBiHJX5PZGDbHjc3G11dsX/viiHatpMtrqoy
UUhaiPQ4imW98os2Cb/AVgmz7ZRO5lnMFeHt8qwR1qWAL5SxO8u9nqi5wTD2bmdTaLWZRReatsut
McriDapO8pGfYH1t2Z7jnpvq4pOb/3/2zmQ3ciXbsr9SqDkTNHZGDmri9EZ9SIpQKKQJEY2CfWM0
9l9fi3HfQ4VcenLceQ0SSCDvTYp00uzYOXuv3Y6YA5Y8RVcQpSYEMZsJ6nb2HdwqDCgZaCYmNMxU
o0Zkxp7Yl9Ngoh6Hd1V98q2mi8JaQcEKzTbw7qdIzV/Bagwy5Fg/PQ5FPTUXs+ZlOSMUZ86Jmmoh
qUGQFP6WuXRRnE1iIZnYxWnQowUZl9+snOImyCJO8EoThwdqdpXELJlN/lPfmBiBR4IYAUQruAEb
s0Yljbi2zlFAEV6QW8jTkalcJYmnibqEW8PwtPaQtqCrZXjXTvCfG8Kdn6tlkUiOCoauMpynxci2
g2id+ZASmGBfC3y7K+mozlzciI40drbFyDmcE5eEEB9nQLSvzX5YUxJFwrohEgBXDhFDRB57w11e
u/0edZb3FQmvcb+Q696dL0UJYW/S7ISJlZgrMKjv+wMjkl0x1sYV8+0mPXOiXIGfbu/Jc2CKDPEE
7bHS1wRS65eSKOFHocbbduCsRU1zgf6R8euJwu7twQUQvm+bglm+sDmgvi6diprPM20LcNZWDiOj
whUQh2ASmzrENpT/TN2sXzO1s+VTZk0M/MElUhg0yWx14OiAyoTzXM3Gpk/GPgsXmfTPxMFigemU
4ZDUEZiwk7U5Y+alU1P0Jyr9d84fHMDXP50u7ypVPDqDq0k0ZTHBSwuUqUnoscGpzCTBb/tGdL9M
qT47qYuLOBF5e05TycRy40xfUnuiWzyYUHZPPVJC9o5PA3QhHJoD5FxZa3X6+pl2CUeFKmdIHASs
yhcDOch8AWNtf/d8j85r0KQBXjMLo6Y0ffAgTZsrPyR+I/tamjZmydEXw11QkWGP8N6kX8qH7Pkb
ejJ/8OUieXFRmpXbgCxRxMKJ386c8KyBlJGgmil3DSP5NXYoznYg3WGjW73F9xDbTfFDtajJLxYU
L2sEiTTOepPfazMIg+n0MMzRZ+SReCbHeo6/RLzu38lYmmzIXr39my6t+VQsMWHoeaD68g9JDX8y
PKdpmyxOl4RO5Ac5QmveuDMMOOjavJi00CKdsNUmkd0+YSki+VKQfRCW1aBQFYLeO2B6tajvug5v
sENz3bi06ww5IBmp+Ew8jzTwYppz4qczhaQupRbYjNQT7pYoRGyrGhAZgB62Jn9ol+8YITKcO7gu
643UgWlsLaeLaftS25WYsCTp0fgkKN+ofWoUMVA+UZLV0a6Ie/XYB4QqbXtXNnZYdvRkw0oHxXMM
y4FC0K0LPJDuIA6+1PlvyJCRg+1icPYdRSNLERBPaOdcuwnTjNynENNB9ylYVsM3baHiii0MR69C
1USgQ46LdsMxtrmmPnUFQjojNzZjkNTBiS7J24MxJmfHgxzE43c5HL9+NdsY6oqpowF6BFNX8cfC
ntnsBWSKsVy23onrvT2Z0Yuge4oamGGh92fU81dXAguf6Y6tz7JsVe5lAGjjEchbuRcQe+IT13q7
lLkM0bgG3UpLvmnV9rUBcyGquzAXaGS4U8i/2UIF3kjjkp52tbM6/IF5lpk3XtVZJ5pwbx8tqism
qTQcmI869roq/HWrAhQ6kB8yp1u8hDdLEjUHmIsOTJ8eM6UHuvbjpfttw8e1aXKwdstVnS2PVplm
Wvwx15QXaFDib34DqaESa4w5BcsDQhVS3uh+3H180feeMTE7tAAtknYccbRdMBZqB3RbRAsEaXNV
BODTM20OF0sKtHnCU3VOTlCE2AjxGqAB8e/vebUuA8FmLBWwxL5+xgZoHFoPiL90jTNaA/LYBeM4
nA0OLh6ZILk0Z5BcH98zAorj9XxthFt/mkkkaR4PZXJnkPBIBx3ahR5+EVNM3DwuS/aYMQUPvu8M
DIMQh1A2HCpvgv5LetT8Pekg89KX6VIQSo3VVjirl3ivYA9iVyz6/jqw8PGFlmw5lThAGbs92WTG
k2lr6mILxs8yN/gpkszBnpXPu7wO7OvABT2LERZLKJSVtvZCVw818unKn5oNJqEC2LNVxVufkTWh
Yors4W3M5FAfMC9pxnCmQWi1mRLOgHo0sk98hu90pKSNGJ/po2/yHR51ibMSyinHiTHs2yp6ZN/P
4a4XFbT9j3+Wd3pukmbrqpMJwDzZR00fgysThhX14BkFZjCqWc4RAjk/zNK7yBlZeinjW/Lh2/HU
Pb791j0qCQwMpkml98Z3sMQBruUJwbBnJeIQuNO4i53MD5tgRWJkwXiiynnneg66C4fWtmOZzvHU
xxzaenHasiPtJFhu2MYVLqJqij51fPFk0zOLMU483rc/IwPAgCdsM/ryvDXb6e/lTPZg+WXT/Ylg
b9EH+0gReJ+hA378M779uGjbgD+02fQl0qOj64i+1rp1WLXlrNNbvvkMsjcHvli0xre+pMPhUoif
05ccdnZpZLcfX/6dDcpF58T9uRRfnAtf36aJ3nQxB9QXw9T5+77H5C76ZgpL06y/fXypd35EWMwB
AxR2KXq2R2unCUqsYFnmTuUyf0762IqI4JQQpwLOPECx9dd/f0EIX+uPx5QKdc7reys6wzTaeoXy
4nvcIzAszwgeKL8o6eHm88bsxPWsdct53QaHveFZjKMYD/H9HX2SdTV72jN5Z9qSQ1WYq8rmkFDi
WVVkfh2EFsFyyMd+/tIAs8HpqwLnqwHlHb6QVGCVvDxLmn3kDv2NRnsNMyqLHdL93Km/zzrDRR/c
QCnezHXQmNsx1uLUPOOd19EN1tk3K4UkcfbomZV9osVs01iK6QBftP2Ug39P6QMo12w30o3ji2k0
bOwsmQ3cDuPhie/h7bbOouagfnHXgQLTldc/Wkwrra/gvYZSRzCU/dI+TObc/O6i3KN9EE9QrJFj
fPymvPOxs5JapmujpcEkcrRmNwHgUN2SRDNhjSYPNKfVlmTL9b+/CkorhrR86+ss4ejWatkJvKdd
6AHmumupkCAFyOby46uId45fMrClZEhps0xbR58035WkqQIfivbFM63k9hL/DU1wzhrnadNhLoVo
c0v/l4Z5pyCGpYl1MxAsus+JrIzpBhateeJXfTMqFiaiDo+vnxMduibXen3vw9IGKs0nMAKxEX0i
06w58+es/tqJZu5Dzxy9nd9EpUnqapo98RKskcGguE88m/UyR18oMArGdezN6GnWVPm/V3ViOu0E
aiRH0x5XDzxRx3rQeYlcncA5ybxKG08yB2G9MaEqv/jtEBDOkCbiJ7Uz7o869/149/Ef9c4b7zNS
FusA0eIRHT0aPWi/JH4SCYgRfa+ceD63tWdf4F1YdkHKyRAXjXniQbwtHlatCaMi+neMzpyjYt0v
DL+Y4gQLcrVk53EUF1vhQGWkN6xCyV6wW3CdXyWQSX/+67vFM8m2alO68xccLTDxxJqcBcDJRuKG
bxOmq58MCzdRjOflbHbb7gfWk/r7xxe13j5jgrel4E79dZ87/vTqtIzXHhmfnlcTaGu4vdXdUNfA
vNHsr9CB8q5fsPkGDGwiasMe4C3e/SvgWd0jlvxsYGThJFU4YwUkxSZ2yARx/L6Aa5FXY0Y7sxE3
yM4wvea+85J0LsuXLSKaMrE7uftFOSUJcFS83iEZUwtsd6zn63KJ9Il99u2WjsCBTd1ECMOnftx+
MQqiMWqf3qHRY7hvHWCuFFaY16K0Pv/4ub651J/jJlpFK5AoXlel7N+fUx5lQGJrH5uD1X1ZlDEd
QMXjQksS99++sOzitJLWyTVjE//4I0n9ckZ7TZuLjn66HYWKzvGbVqFpCOCeWkRAphp9b1uV3n98
j29lH7ysvljVYEi8Hf6G1zcZZejSI0x8ePYK8zOJO7huZvrhLT7Ps2VevNuiQgFoLIzyGKTYNzrT
9Z3AMr7pu1gCPVP6Rtfr8vHxX/Zm1/L4y+id8w2vwmPvaD8xg9IG4S+WEHBMdJ34vXfpxrl98fFV
8C4fL5pU+MihVz2ypP/vHJU1bt5bpaotkJs1mr99SmxuEnaS3OQdxkf/G6aR+ps5YYAPtTuRwhRV
2cio1K6JUMMNC7pzZExZAF6mNbOBJ9Q+B1Pu/6iBVYpdUo2Vf21xWq92Y26anw1DDZ9KX3cKv7+Z
xRsqJIUv1oLEQdtwdawJIiKSc2dUFmjtOu7gjSNjZuJE5ynZES2v2r0Yev+aFJuIaERJl3tj5gkN
xdlJTfJG8WXaJP9pmoUA9Z60EMg+rbJFzeTIsm83zBSXl171QIzrpCCLqE3I+LiI1ZozNra9HlZI
u6nPcQgQUuKRQzqfN4ERMbJjrTe2DYGF+qxnLCrvS38mpmqJeSF+22p0HwI1Db9cv16qs6QsM6Ad
0m7QGbbtnECgmxp7z8GVgVmLJhkuwzAQKgbd95lJkg42gxGXlJb9RF8etoYCeAyTD+5nGSF2lkb8
4sqYoCFt4q9jNKucn6lyrBobpOqf8jpyfjNwti6XyUItarR5E+w8IosqyJ5Fdc0ASGQXS5bjJ/LQ
XqHgsePuM4M/gGkmpzxa4vMf2Cz6ln5jenNhIxPVnI5k6nnGdhptPBHaadrPlYsXAjYyQLetO3TI
WMeuWr5WTWU+1J3jw9zFpQVThJfB3zDVAZyGylRF216PzafYmcaf0EsmcwdgdH7ulmhFI6qmfDB6
RcJUknc+MYhebsNZ5khXkqVgmREiuBHu4YjCl5iMReSAaq24OjMRILVnNA8AHOeqgXntZCa+amlQ
cBNZkawWp3zG5Yp2xfoNj6rVYcRRvueIxBIHuNjw4XSZooV3i9NsE4xWfY0oD0orGCwGnmWZjzEG
tGodF5S10ZyrriFCBAHbOKMT6nsHk3dlgvyLYmkfyOqafjRMe+0r+NzB3iS20Nn1c6syElw8AmCy
1Gm/taxyt7WX+DUBYqq/RnBUPWYJwNue6Xy90wWW5W0P8gVcjdUG9wGxMF+yYCIVkRTN6IfJOPGH
XoYRkAw6428ltZpHKKlYEM4jLkWvkwIjIQ5PuWviAKkoG0IhjG0raPuiNDWsB+gGDSifRf3kANCf
l7ltY4IswWttE4AyP+moAhPWAxkHlbNUTP5dhwczaIgXQG+kr/YJ02B+4tmoC7iFzFI3gY8cGjw8
n+QmKVXwy6099a1YaHeTZGY7KFks0VwKiFQv8zjErAVeMvBBay/JYSFCodoMaQXLiN4vwGUbRRTw
XN8dzD0YdBdrOcXnDeV/RLSaUSPMozccWyf2qLfr8TrssBCoeohxyEh5vVGkHQiUdKTZiwdyWD3N
GCaMZjm1H72p3Wi7YEEJ6Lwg8kRz9voyXYSMiqklQ+Ie0z0T8d57xsxLJllk+Be8S/rWKnxsqk4z
H4qkVk9oDXhniMyCYLSKwhZLnU0zghnwDdmBSfITpD/joeZnaE/sUe/tnpJUa+wsPhOhN4dwTd9t
YLprhjDLZLWPrUo+VJ7PwCJjzHbJ4C8jZsCbpnsWnuheMV4+h46b3o1VnPeXq+7JY0Qh2kfGICSr
fry5vVPAcMiFEsFfJwL2+dfPkhq0qDCFEIVXZvaPbsU71E6ln+o6OVGCvj0B8bNR8KJbJtFpHTq+
vhQqihpGgYYox7h3a0WI9qk6/eyFroj3qZ8Cdaj72Q+ZFsXXEBjqy4EJ74nD4dutHCoJPbs/pYxg
7Pn6j8BUa7NpMu4sS8s4jDO4eF9NT7bbOTcDE8MTR5t3L8f4g2GE4I09vudpoAvpS3qhQzLYN7FZ
lj8mZ8kBD63WpiCNTnwbb7oXPGNmLZhyKNfw/RzNBHJ2GQN8K14mA6qDn5dNuzHKar4mVDveRUEk
z4gA8e81k6hdCx4/P/E+vTlnrH8A/S2UqFbA8z2qFclAncdlwkxl1rLepn0piTlZ5Hc3y16GrBy/
EVbgPv7bd5hrUpbRr3Es1DVHN20aRVJaup7CKM0zJmhpcz4hC0GKGssTK9waQf/6/MyZSACmROfJ
Ac6S6/f015AnCmYjcRi6hgy10jRMEa9Mm751wHqPgexh3A36ib5DER+czKVLS+RYerVEEVs7X7Zz
DxWkf0yNzPrckTnUbXCcLD1srkY8eIaIFGxL92bNGbozmbTDYXVL/Et23dIQMJbG/AHAz8FWjMbw
UNBqe6iaIPlOCEWMOotz8uU4VMH1kg5+srecAQDL3GXlLbFc87Dx8ELLbSPUcpjcoEi3WUHkyk61
WfV9lmBPdqVhNz9c4nWgok6jw4HNQSHTGaC5Nin4eSscCSBwD9KOh9/0nsmkszQIqLAbgza+hpw1
qbuhTPwypEslAwZfQ8qOipnwVNvgvZ+Ct8zjWGvxYxwfSxg9dJ5rK05EUwE+3rOuppK7M4YRKRYK
j+rEq/3O9Tj+0NjkoMcQ6s+U6K+fHvdtSvhtTQETiA4rmhMZCLMk7DVyMostL7Z5asl8uzpjA2KU
6HODAcDGo9UK35ZrCL4nVLfLcjOxoW3ixq5vUMro73WX5PsEMsRWemLe0xJrURkjNpe5960JzPkM
3Zq/GzIyXzPCTNoTa9u7fxwbPfQnTtu+f9TIMNRIrJ/DqUiJKX20E4b+WTdIOliet5w4Z7+zrKC6
5dtG5sFs9dh50PXlmBi25FoBbMtUKXXV9It5icqU3FDo0YcIffWJG7Te+8U5advM/KgzpH+0sPR1
lqSGyx0OSYAlSs2eF11WuZc4+8axCBLoNXyUvRwL6zFRBvZJUgrMjQDJAm0NIhEZSRVGDFiENLQ2
bUzkSONHdsEgMFOPSLS6z0RTgatqSaCZ9kup/E/8fzpyR1+u3w0EVxM312T1b6TBzAh7Y+j8E0va
WwENB3vLEj62L3zn/JSvl7SBD3ciVVCEvte3X1M6UnsauIRqrywdeEAkPTNsN0jrQ7mWFDAakCl2
DtYaT1+1KmjPPl7O36ki+Xt82GCcuU3z2MzSiiYKEE+j26yaPKWKZT6zYXQUnzjXY0g+XstXRxe1
D1MfvM7H0nny4OHh6nEMzXhOz3ph1gRvIZS9myXedziEiDjDES7Qd4AmRJkIbxrB8fQlzK4JAcOm
iOzkHB4s6Ben9sp7k9pCXiiH8ptDuRYgp+U83dE5mh7TwjCJ+0pHyFIOAKQUwVUCYzFiyHiZx/ni
kLPk1b84+YqX3Jokh3HTre6x8GZXcg6S27xASrzxDPI+9j5JnoICMlKPYmnQbeUSHVuIjMj7DYys
WPYzWCM+DStzTw0G//TPX/WQUfUximSPZ5Ll4BR//cLEnYSfkjbExiQBGVSegS8W9pg9IolZBpSH
UjzSnLPuAfwFiP4gj5QX6InLL1kkvft8cKr4jtJDO3viE+r+yoim8ns144TeNmRJISXmr+93UsPe
+CxlpuSOHTVt//Ee/n82xf/2qK3/ZzjFeftSfK9+vcIC8C/8F5/C/c96pOJgRYPcQ/LgsO7/F59C
mP8BDsE6KOw/osF1Gf5vMID7H3YpBCn+WobhDuPf+m8wgPgPM+vVzr8OzPn33X8DBni9JruUtetY
2hLI/ZhKc6h6/fIBltKaqX4TKst68oS77IOmtnbZUhoHt5Ll9q8nc/vPW/2/qr4kNaLq9P/530de
9H+ux1++2nqQjlFUv75ebvlEWyZcD5MA+bJQ7ku4qLG1HxBv7DtwMgfkdEjMbIDeiFHdb5R9oJU6
pz5vdDVfdOMEuL4hM6foxdboLYjQBdPDE9XJ6934z9/pMnZlbGgHnAn/FK5/VScBgMylygrkZrJ9
ViTLXiS2CmDuKHVi3Xz7C3Ba5IQPh4RNEcXV6yciei3MRbMbDUGiDuM0eQdiN0kEzvz6WU6otD/+
CV7v/eudSQZVqzSAt4vx4dEvnlpFSleyBoya07gB6+uEdFBSogLy+bofqxYwv+Gf+N3fuUla+1xN
CIYmdBte32SRFSXS6rQNK1saIZiE1QYPjKolhPjMro3fH9/jys3461zxz03yilh8WJJj2/G5Cdtk
zAqX4+BcKrwnOsW1iGIVVXBNW/FbxpmPirwXxmdbNiIgzK/1PsMCdH9JE1LzZiT4fdjEc0uwnAdk
QO4So2+ykHtYpm0mUuNBB6L9mYyV+axSt4KXYC3+Z1jlQp19fDPvPTteEJtmEIqKf9xaf72KbQrW
0k0aFSIihwbctvmh1NMCDC2vd1VvnbLAvfOC8G6gvWMnZ1M6JtZ4qtXRMq6UphyL7zj0REcbdg9G
S+Y36Eijz1Hm6RNvpXhdPfz5xVAAOa7JT8YUQh59BgDDYpwimGGLAboTACcBPzkrWgZOKttxKI3O
hYXdoCBZZJtWE7zogmAMDEPOiXf17acvMf5SKlFfuED2jvZjw/U1eQQ4PBZC3i5SLHmHmdSLzygx
ln8ouf+jydZ5+5rCbV17OJJmDoX4689icf1BTMLmUsZkX0x8jGHPPnL4+AV69yqrBoOjHWvMsbJL
u2gwlETMZ8drGmBXE/Za5+2JdeztVfBuBzZbic+vhzf89b047pBlJc3QkPjAel/ZEV4Tahdt/euf
x//j1mf+6niWfzz5rxLKxDHpahxtgSDKjxupY2r+cuU8fvzg3r4JtESpLtelkt/nT6n/15fnZnWD
DZipoGum6tKoI3luFZm5axUMjo8v9c7To+uC1RiDP//5Q7X561IgwycfV2eDVyCzN/S+sjOUAdWJ
q7z9yig2mHdy3FlJBGhOX/9IjKYNq2i5DMbUaZc1RAYJEkF+TIMtkEPi/3NhcWyrxF12blF3h74h
tRXhpXfizX+zyKBlZJFlxsv7stJ6Xv8hsfRaAxMmGS8DTXp/YKluGH9cFlPLCD1FH2/HgThx7F23
tv9XabPGcFGmmwCO12YTDIrXF5Vji2FpfUWrws5Cm31wEynDChGy0zsFKXwYzM7fFmlz0hfyZnnj
0pzrUfrSOMDYfnS/KMPX1F3uN3FsucHGSjZVlgAWN0rrqjU4no0Ivm8yr7Uu+wHxv5/JmMBN65SV
+70HzztmUtPwrdJ7ef0MRB+hrq2zJsxLoi6I9bwqEexsEvK9wjgODIJx/VNH0ODP4P7Vk5d8QCh1
VlPJuq8cFR2L63U2UcP5nxXhIoqzNU2UYestFE6sUyjMU7rVJvRSKKfxuYfp9NvAAPGyJq8EYoxT
2tmNM0M8J8w2A3bg+BURH5bhpehDY2/epRJU8EZh13ixgWd+U71jlOexEyfXiS5jArZzy9GEzbf5
BZ7EjOTMWVRf+9bqMBW5YIegyfo+wZlMHa6ZHdV6J1G1XzR2G98Rg8DYTLP3ECLkJ+S3Yu5E2+TP
dXY/9csKVx/M78qfHSoBUbR0+oI2JSlx1sF9R+qztcOrBpMe3zNzqoGMKX8zOZ36GlBJt7u6yRlZ
iRrsMs09l4NpC4SRIWak3DOnb4yfUTq5X6mS8RhTvjDOahZ9m/farUMlUwn/1nTulgw67m7A5HKm
WdGgak5lwfQBlg/JHaZi5tv6D04byAWXaIzi2rYnA91zBDV36tEFbscxMn+OtrKenJIQ2FtlJas7
e9YTY+oa6C1omYnZdhkt5NbEMDN5e7zWdMOBLjoGVeGKcVdjelY70SQKAH0zJteyktZDi3d/XrPj
6HMSpSM4tVc2Qux5HjGZzYULbdvKmO8vAzHua2iWTydhaAxJoFqetjsno/EKdVH2D6PVUJAnhBM0
6CJS50nDV8GC1JgzHirAecRi6qF9LklZ0yFUWM2RYcJdngyyhoAEtYfEbkvw3i+Jam4a4Js8CQu6
aigVANlNXC2Os9dYaMZ91oHtYbAo4wLzLei+rSG8tAwVFeJXmKLDqg9nA9x6BDQB+cSdxH8nEf0x
aJpl3LZBazwVQJ3gb00xhmq76plZkJtjX3UlZjZSNrLpEfLDmqLl4wVCFGKOTxBkeYvaIJu+ywb3
zGasOnWbuHr2GvyLjQ/FyMcTuncctdzMCbPEndnRqNxm/VQckp502lBFfT2EA6TofuvNcXTmzcvs
7fsMmHDYuAqEK3ZtwZgviNNdPnToB6IIqPOuT9LxOh2L/PdAIih5YmIoHok5G2+9xexLSlLA0iGC
0/jGQrWSYwi0CK+M8RgyNydR+FNTWvaDSbux32Hnbc6T0ga5FWs0EyW9smEf0AbKtmMnvR/0ypYv
eUMpsYkRRGjMy1X6Sw69WDax0N1TTpiq3ibFVHd7u7VTBOOgLzxUOyoAssXo6byPF4htZEy7FTlJ
PtJ8wMsmpFOAV2HXNfjll3kUv2eCdMywBX/e7Tp4K8F2kUtb79zc9pDzucK4RKQtqi2cauJmp8pc
qDGS1CXUeaj4yhPonlce3Rgicgly1VvD8QBFdGWBgbqPTaPbliQkYax2jZH8E6NwSZjsmvlHZrso
6FtDpbed4WNC7lAmEC+vS6DFnl973yxjyFvgc0VbbStocjtZKOJqiIgNfvWi54+NaKV+WQM+78qR
IuUwNGQyhWNTnjVosO/X79k5rGHlXsjKNDwZThM86oWPaCNiQAObfgZ9ivc1GCowcGXwEjBPWTiQ
kT6GCdCNN4k/W9CuE4XHahwtDuo6juvPKeEU9IxxBRi8opa+opHmEgHcmwXDf6/17nQ1shoQBE0e
fauT+gHCPxnQmWm6v8gU7J47zp81JwvtEsHNJ70VRI+6mI8H6pGOHh+JuqCA7r0qrZow7qoJr+qQ
Vdam8GEPh+M4mcN5olX0KXdS6OZDQ+gKVvXEVBsy+FieRUKYOgmFdod1OLYfLQZMX5o5MkkHm63+
mYGdIqCpGwlOFaPhkHtWW96G5CW33ZUWabEb5IzquptbOHnVonPyDpPgmi+xeQZeXf/0AOSMABVq
JEONoGmNlIjgamaUxnzJKTz5ZPqqyHcmjU8L5kDs/gKr1WbkrjbWc5+3CZoOHTSfsk7Z6A2qVV8j
DGFeix53FWhjYPr7wXO1jZbfmfzf/JxjdU+WsQt4B7pIR0aKMwP+72LrV4bmEuAB780W1IN80IZR
PC+JNBeCSgRMjqkYe/OipuPUhUW3jhe6Mhu/UWXmETvI4hKE2gLWAMNf1mfRkILtSEH7FBiwbIJH
6ExPVw2JXGVIS9n9Ofik3O6imY9hQ58Uz3zaWIOP13LiNFwOJVI1v6xbl03MQEKC6to4V0ONcWVU
04JPWdSw/0juQsgWZUt1lXmjNne0pLC1K5k4LOZyIUpck05oHCynzj+pfIrmrcL4btDVjKKHmZOI
DqdK1Rm8Yrt4ZNPqWHlHt9k1tB2wCjfR8gPau052vKHz57I3FU+jhKO/mcVAXtPi1fZEzjvUiy3J
tUHL/+rVmDfLXKHp6kr4dXMl03OQ/R7igjKXP3wZ5UQGirHBm+mMLOsiaRdyURvLukJUY7VkTa+3
QB+i/aocZioER0lihNKEaLUwMGY+ypj5w6bT9fLN9paG78kBSIiURdq/yyEiOsdKGpyL+FZZTnuj
qJ7wCRlZmBe1/1MEMUHnWEKb50H0qkQONjv3DlzCYgPjOMNgb2JYsqJB/JRKmi8eeIqtNCmgULoM
0e94AHZIKA666F1R1tFjS80O1d22G3c7lnl0lfq9/ctexm5XgPt7LgEzfIoSpAVQoe32tsgN69qo
p6xlqyueSLmebv3UQNXqgrmnXQ7aY8cCk+8Zl7GxmHayZyBQn6c1EdmBrBFKKLsCIR2TVfVSN+ny
5LqJ88WonfHSkmjN6EvqlihjQmCfRk10QUgad78tI4RD145dOfosW9zxcVwENS0PziSaXFpzKDK/
x0rfLN+nPtACfDY8XaRvFuuqxbCZwWsxQysvCMdUroTI4EaciwKF4JMAOMRLXZUXKep16twNLlU+
LDMH5d42Ekt33dPv2frrPxOy6c6/ox4JxKbkMA/BblDwJ7tsEJ+XGkb+VpXz8gjZCdiNntz5JgOD
7W1aaC6ka/IKBTQ4p6C9nxzyhjdDVMsvamxYmfG8e266kYlbgzkQsQ72WRVBNqcPFX3vLZuIaiKU
vngkxDRr8KZFjmNW6wfiAzhCRrp1v/HSyi8JSKkL9jmIfoBFJmNLdgg+EspBFWwdM/XkRhV1qrZy
9IFhm5bqkn2UNU20ywCuuZiika1fmCS+nCsyudKDkRkwDqzCsr4BqWBD9EoYJqHClC/ZUazkCqe+
vXo8cusHR5EGUoFJ+O8uDcrsh/InjSasnaHBoLqjOZGWKr10ZnPCZQxc4N5EjRcAQLDqeB3d6M9d
xL+IITsZHwRQDXzWAwgR7WTl00wG4P06U/3VlOb8RchuRjubpeYEsyjNKb8aPEIcPszoCYIV/Fc2
AsJ/yS+x4rM0GKs7ndYIgQtZQtMgCsP+pBJNanrEpB8i3xizvvtDPD6klYf7fUpm6rQu6xV/HIUA
DDc3MG5biImrIdmqzoc6ZkmyDSP/5eQmBR9g+OZuFpEFJxX65EXTNrO5kf3gM+i13TQ4TETaU6aV
jKF2ue34pJEGzXKbGRHs8VTL5he8JtTCRJ5FKeoMvcDIiIlO8GPPO/PqQh9QwVpQgOYqDwcxe+Tj
9WDLsMwOt9OcUJ0D6SR6Apmvk29NS8+fDG8chnC2OPrdYTXB+RctyUig3LCIF9J7mGUkRou1ge4P
qKVY0ameyqisNqmDX3brjnUyntX5OO20Q3bBzisK2vuyRxfatpI0eHMwV9gPi+kLeTgSTXMvFL6M
fCFIS5ak2NWlSL29N/SJ3MZVxFzAzbHdh52VV7xLbVRjP88LUnyiHK91YLMyh1UrxjZENCqvEUTn
9l4O08Q6QEW4aaVJaLsh2imntbse9o3ZNO+IJJpdFKWqtsPF7xkaFHM3O9tRqe5aEjTRh3HQso3m
iHFzm/2eqpx/mqQhd4w4q9vDixc7MBtjEhMrquGSn3Bql/YMyApC5YR4y3TjDojoN4M3TF/WXPUr
wpNyklmp9c9z7CmQ3Dgon6tq4IWLisa574dpvCA0TTwOwoSd0vNpQmnu1PQcWRayuso3Acko6kEa
9o21167qWg5wbNW7xnCmu0iiV0bsmssvTNUN4PU1+H2CA/uFZDXGF4B8EEJ6oUFdAF8gG6Z7UjpY
2cDQitsYAuFLJzrKehUl2aa1y/J3YHf6J1Z6f7rJ9NI8wfjt1/QTqPoE9KFjBWJSN+Vdr0v7W4/k
Voa+k6Bx8RF0EC/fBsBIElPz5cQQP/Jdwp6bEOuXAS2KdLM86q51pkurnZj/6Gyyb6CvuUVISgYr
cUF869nSzpzmJl57j6BBSUycpuYl9CYlrGn0W4vMnmkhnMmY5varMVvBsOXHF5+gvJCmAzhl2Ba9
zoBkmdq9YMTmOdA3hoQbr4LkKtBwUwhO9hDY8n+XU5uIuvqSu4lHxlVHTJ4qRHA9ZVV3Ba94HDZK
td4S0kApnkbZTndjHBkvma/gccwkNecX9kB2YDiWA+romsr1eonXNWWMslHsqJPWgwqODiJyVeMf
LCX1UyCrQp8hVE7PO1tPv0i/sOcDEu8e1LJvpPGWoTQthcB24x9Ob5v8YDXaao/qyA4n5cNTHQox
5gQzLzxQhSHr/7J3Htt1I1u2/ZfbLuSAN43qADiO3ogUpQ6GSEnwLhCwX/8mmK+qxENenpHVrk42
UpnCARAIs/dac3FUXh2AZi4rHFqEXRjQu3pPDakOKtlWwh/cJ3CoazbMZv5j4Su2wlnpy4tCiXna
CVF4VyiezN+ZmM1fpLKLc+Q5zrBn88YJbkJu96gvjkVGX8x8YRNoFOHUIB0U4eXigTHpSIOv2io5
CJnWKNrBTP9u8y4DVOzIKf4GJMGk0KUTiRYOnVDPqE1YLoSreEF6rpVsHSek+oe6nXKTIyNkw+2Q
tagIaqAVxY6VFVixRLQKjmSB8E0qkFDOJzTW3BU2b+aedOCcTGpPurCFa16knmRtaGEkuMqNfPk+
SSkvunRWvrdTqXwnH8JxCbCqdVb12asM5Pkt5XlC/XjEytiI9oxwqjnecmJsfohKRkS7i2XWg0bW
gIaIxYndK1OrMHYQjTJvBneEXEGlUSXJyTVLX3rrMbk2kogQx66Og0IrHPLQhZY9WHI0nzo+4umA
k878NafjctciGYgJ0CHEmNPUCmmqM82SKNkil/pLywnELyjLnOdMwvzrvHYfUP6U3i4lLwFGcw10
itNE3xFhqXGxYDSRVx9GY3AvPFBtPHFy5w+G0G2NhOykZUta9cazY1PPXwFkXUVwmmMNodOI7KzL
q75h9q3Jr6rqwqF1HE0qQGwJYXfrjJTc/C7LKB0Xnl0GPYL+MhRkSl1RZof8Rb4T0N9WLt1j5HTi
uk0NMmbVvEkiKkB2ZRJLRoWGTC9d/ExnNpr+wmYPTu6k9rflEitJaMd5/kRtmZNpCiTPOAg+ZtaY
Gh/9Ru2bvD0j8pmtpG8Kzpe+1WmEYM4sNmPIn7rymoxI6znVKAj7jZwVFsOqz77qEN08mt8mAHi7
jIrRj2N05QxJOF87jULfb+rz7sXC1r4DMJ6Wzyxx00WnlXYSriVJAobVkTz6qs0iYhv5xyYGclqF
pqzRrTMtRSS3ADi5aQVGE4oTutueUT/JzjlQzCQP9Rwog7Yz7eVCgdhvAAGnpuDnQ9NJUDdQxwp/
Gjwtv5+4t2o79sqKT3DITZGGzeHIcCGHx8aQjBt71odn1t9ebjEUJJck4cXWAQ6dUx2yGgKlb5Bx
hOchXgdlZkPWLepsevoPYIGaWkmFl0sV8QbQ13I3urG8+o8qyrEolSOt1QJieKiyaO9FQY1k+3lH
5H2xfkUB8MHRGlcNKKBvC9U2a55RtWyQCe1rdvOgt8EiVQvQISGoERFOrG4GFrshrk60CT7okljo
cRBDWFTtcV8fdUlkpFAATOw6qG2HHWcpmnP2Uax6VZw+ThJkHqbpak1jSjapLYg16knUoZQcn+jc
vWtA0erCbI7aA6EI2pGjHzJlbl6KEoPGqgb1SUmeWNL4WrIRsf3nj/tdA4pLGZqNFY4QSAf/6NvH
XYztoEuL7y6voN63hPVsLEM9pQF8fxVaD/RgwOXgJ6YZ+fYq0I8SE5VrxbBSxU5Py/Rugg//T/t2
tO00jQYX2kaUNceiFqmNE8DojhCVhul8SMp8l5g5bYSBMvznj+19O8XWTbrEqP10QPPHorcoa4ek
N7iUIhJAxGNjKluZuvamzICneQtpmkEBt/OE9fvdZdd+imbAjVnZ5Zyejp5jHlEIademmWrHZ8uC
DUCJi+xcc0pKrIv0Nj1GpRPdw3dfJBc1qFmjJFzfnXnUwyIGMGk01geK3pzr+oE9+wg7aies6rmN
tDns+FQDosCKEw/5SFP5Kg6g3YtwxUAqh3Vy/U7+6I6qSrRWGoExG4OOlDAuxiLx+SzlQa/nrziw
jAtl0qmc2eiqRSP687oDFhu0pLaFC3GZJ57Ea17KcT8LJrbGm7cIdznuZ1mgcmqOHm2gOnlzl3dT
EeoDpbZxwuM3jMMFwm+oOjjeAKrK4TCYoth7JkL+PFnPdUPabJu40UOndtobuIfRnR0VlBUIB/vH
8yh9fyQGpgYAgTPwkbAibQVEVx0AWUcM0XZeyf5TEVUXgzaip5W66pd1L31bnuq2fvCtc+GVHICh
FF3T0YyiAT6NXNnXUA2n6QtsI7BYhprvP/8AP7rKqrWlp/pqWjgalAQYdo3dlIQOlrp7WdXO05Qp
ze3/4iKOtt4FYi3dOVqLhh6pAVl8HKiM3NzjFi5ugLa6p4b5OozfjCoohy56JRzla0rA8QfWG5MY
SrLoeFW9eWWsYbODbnsXbPkVv6Mz4WueAH7VmcktEEzwgF2fg5GxMp18lazal5aenrvYsx5qa3B/
fP4QjqxXa/vcRnhg4dqFia7qx7ADHTQnxJqsDprS+q2mcfutb9o7e1zqcwNA1lnRzXWwWD1VGWd0
+kvgO4BGnX68smNcqDWJ1Dud4Jyvn/+ud9PS689ir4BCCnmDetTVF14/m5T+66BstHIb1ylFtgHY
nFfa+dnSDhiiKghps/fz8+t+8LbMdUisOk3Kru7RpMSBCJ+BxqAAtksLInLZy0aUgEeV9PLPL3Vk
9np99FxrlXtawExo4r2dACk2D8rSprR685L+bgN3rSxmY1MWNLIljC5ijlMotfhRriwP/2XhLadS
EV6FyEfDc6WZwGJCPggP5GjRKbyZnb+kSzGYOlxrPdc3BcIG31FxPRe89oM2T94ZJabpR6NI/bvh
Tb+FtDUEDlSwWl1JrnOXqPSkbZ0bdKdgf3GC2/fJTEkNQb6i0X9qIDqSCWhRUklVl2KaekqE+sGA
geePyd11VXY7xy+O2u6sNlrPJkQz+18WsN47rCHlxpIIxBcnUhCBs2JPBmetz9/j+pqOnqDlQFFY
lzBGzfHGEkuLbFSKO0HJlZ8JP1V3OI30O3ac6l07e6c+jQ8mR0BF2DqxCPKVvMok/1g3K5q/MKP1
MigQEd6h4umv58o0TtzVBx8CPv41Ts9CyA4v8O3gZIVJMw1WclDxYu9BgLbMWHF6DQRdu/78AR7B
aF4/BNYTbBVsuSDWHbPjJuy/zDB4KITUkkAzSigAEF/ONRzsULXgPspR1WgwqHwrqd7soDQ9aml0
wRYpOteH9sTk8/4JY2BD2aJrr1q0Y/BJU7S4SkkOD0xFy3Zmx4kEInV8Yg1/P27YXiKeoZnFNMDO
9u0T9vQYQzzfUBAXeIMqLBIhvLxxXyHVvaorijifP+b3b5Tr4SploiEtGJDR2+uZSg6TT+d6pl6l
2w4HK3xkLVrtUafIMR9eiiwg1jvsf5z33l4qpTxbtFNTBE7fi4O1bqWXHEAZZNbsxDj94F2tpykk
9asIjHPd20t5Od01p2DEDEUKobS0zV0CpvXEVT58V7AtGKacB2jDvr0KNHxC20duKKLZyWuyxHlF
bSqQk0mr0M6HExugDx/gH9db//yPb9yZWvCAouWuRL/ct7Y7+CjKs20yladEih9dymCtY6E1gGnZ
R3st4XXRCB+FYdgI1zcxEQWdLMQ5bn7zxBn8o0ux0FkocT0sgscsklgfm0kbaK5ljTQPoOwj35hK
7apWpRJ+PtiPeCTrnIIOnuMMgUaUuHAuvX2CwNLpYkv0DZWma8+tXaMDhD5408C3y7Z1LeygJ/33
IdcXWu6dmDF0Zc0NuX9RkFlNW/pVG7mhRGROn0Y2BBYjHD/xSb4fvOuPZFBpCOnIMzbe/khVsm9s
eiZZe8oh1GhgtGPK3ScmmvePHfc6rgfwL2yqCVN8exUaCEhTwXOC42jKXRKVxaFt7SU0yUE8cal3
R1h3NWGy32UdXpW8R4OpTnu7wIJQ0CteqjykveM8Ti6t0Bkuf+WrBRa1YHDnf76LXZmP3CJ8LIo7
78k/bczxzaJxAMOesJA47ug1aHI/aNE5D76+4+V3Zwz15UofzOEcD1u9a0gVDqmiq5TJ6qr+WSQe
1bvPB+L7h78yfW1+3Woc1I6fSOzJqSH+G8GF7vb3ihrXl71KtyYh1ePEJPX+4a/IMsYS6mYevnP0
ntsyJ89jSvOgUDzvu67nrj/QPCdZWTWVMHIEZf45mU98ae/HMB5E1NSWxuwIN+BoWclgWpVtQ0mN
6OTuwR2N+c4Viy1O3Nz649/ustjVGa8eREbYO2dxY8GTdvMJhS9137NlKtHS9ZRfEbnBMEY0Rztz
AA97IGrM9r2CXv3nL/KD+6QmxDbZpJDG6Xf98z+mZOIDNE/HaBiwh/Y2Xt1nmzyZ4vvPr/LBcGEb
CZ15PYCsHN23V2GCFIgjZEb93Rju5DzcIvsun6yCdebzK310Px7uEw3jDiu0fTRBzm0MyEUZ0J2o
ZEdGTTk8O6rXfPn8KtpHN+ShzkacTH1JPyYwL3WDI6eAej8pAl6aLmnjAOOZQgdyUZjmXryxu2IO
TV3S9SrmfjPZ44u0OrgoSK229OrRLWazDDRE9P+LQcWwWk9fcPU4Obx92qhqInZc3colTrrrDvlW
UOW0V5Zuos/HJ8053I6qLfbKOVRb+8S09e4V8FgYNMzItgM97HhuYGIUUQ9vxs+yIX9IFC+/BGh5
MqXwg8uARFvNiqtKnc3m27vMlbHoWIxJpkBRMVMUSpIdtlj0glVBh4HYOZcQDhfBjoZUblMmyw9T
S4Zdjipwo6S93JCB6zwk9ILC19Hxf+7Sf63j/N+7S2lo11XKaPlVkW0yH37+5+v/8Le7VHf/YgmD
HY5nZPVMrXbLv82luvaXs1aS2OayW1hNOf/jLfX+Wr2oDGLKCWx4Vg8mjW+Z/Oe/yKOGNoRPm5Im
EzXNl3/iLT0qGLFP4aSGddpbCSYraeD4m9EbXa5nw7CiWnXuLN1TE9vdTkG+cyGX2TtLtbI6X9eM
HYUUZwcils6yg9i1oaHreDRqo/6squLs4Y9HePP3WvCnDfXtHv31h7mU1/hhbC05ERz9MCfKlGws
TDXk5NGeV/AQkPF0Iz+UzyywgFn+oxl0vSCzmsOBCto5FpDVBPznimCqo0gpElPvXQnbqnDFmTAU
+fj5bb0tbLApB1bDtSyWBKbPdwV6syf42mVrHqZGr15M0WJImMCpmvqKoT+QHxk/kMWg3zTzmJyY
Ho8O5uu1OfLYeCNo7qx3enSHkWtw3HGmeGMsdv6daJXirKuahVOChVxYFEa1Ay8/IvfOSJzuXFgt
S9Lru9JU7SvmFvtaQlz/9vkDOVpS/v5V7NkotVAZZGdlvH3uTgPXxYjiKCRxQ9mCk3L2yE476VfK
GjDkLcldNo3XmPy682Z2cj+hRbW37UH9mlekBXEWv0UTgWxFGA7d8BM/jy/tj53K//951HxfM1Y5
XKx//sdGwV0ctPuw4MIp9tytJB05VDNT/Jjqfto7c64hZ1Xq1LepZ+w0jQhvT1jAOSa7BsIby39I
c+IdrnUiiCw0DNgdHj0tewGtmKxySwvdEqo0lJabRpCf7jSq8pRY3vzPyjmvD4CCGJMQSBCdJI2j
UYPEs8B9BNfHa2tih6ceTkNeC/VekHUbJFWKKakaiVrnFfi09OUVkeX5BvNNc6ZEiYKzYDq1e3u7
N379TQzldXtsMTNQanr7UqYOdZVe2GRv4l+/FTKaNghjh9CMo4mKC7kFjii9E4/+7cLLRTV1DWEg
sYnt4op8entRvW+MHqBqtqmdKN65RjfsFgx4J573B1cx13kPXiSlT8otb69S2YrwUnqHmymHhs3y
ntlB0Rvl3efj+t0TpNUE1II2Af0frO1H+8UqZZogFsQOc0COl6T/mYeK9hYqF3ZRu6VP7R0EHfvm
86u+RrL+z75/fYaUBQGhsW7hX6Y++PbupFl5FsUQM6zLRYn2cJWU36Y2JdW2nttkW44aaoIZ2zCo
c0XMYhNVNRprsYw6CXcubPdQYW0c1i6LvM+Vls1PbSDmWl1eFixScux9Yc7NncDNBJqS3Lq7LLPi
i3WHfp2NmXbbUsGyNo2kVeED3OwuCC7WpiDrrbnwEaeuXNWonnY9N7Pr1Eyvr3iMluVDg5k2sjKa
LY7EAcvPpKMfjb2OUCByy+Vj0kz2laqUY7UdEr0+Y5yAMp0cNqVBbkInCPI0JyZX753ivnPTQvVd
rY31sBr7ZoCtTu7V7YTNYN8gFXV3hkY0IMTSofguLQuZoGfMxSPR8WkE4F5RBtQriYZCUZVodA1l
dJ7xZgkRgq3KkJS2h67xovsxjdrHwsxQtZSi6v7e9f1bg/RHI4npCGECXwfnxqPSMlmMC1VrnWg5
vVTCmjyaHdIFe2O3iIqMpRiukoJwg88H0vqBvxtHKAcgRfF3wcJ6O45G4Ly9EaOBJ6DT3iyAODdt
1TShDlHG//xSH9wfewJkCiRurX2BoyHbdXHO1snjUnwVACnp7kVJkgeN0ZhnjPMZ4JdyKn32o4tq
MEdUEFjs9N9JPeJ4iKYlt0Ot9uQlbFI0/Q7Jo1qExN1hf2JLof7zZ0ppDbQVbTrEH8bRpEqKZaJg
T+BG09Tc0lnHl5S61dZoY+dEQXR9Zkevj30nWxB7rQGwEXr7+rrMBMJA3EbY2VMZsmqJg1qlKQBu
b7nUynI6cb11k318QWI1X9MuTPbV1tF4KRyrrXv8imFp4xT0Stf77S5j8ZwmS/qlhwb/hFu1H3dq
LTRslwItlUqocLNTc8twgqVx6529qhhDvi/1po2xTRJA2c2HrsIfduKT+mB0Q8wHaWjREWLtXdeI
P/YcEZajUZE1gj0Yxhd9v5oYm0gN7KY75TX+6FLsR9H7atRYITu8vdQA7R0/BZJvLUEvPqJkPWSK
AjWUWfnES/joHeAr5otdVSK0p99eak70zs2GzAnxuEUXqJ47f2HP2vhul5IRL9HGEHb3z2rvrysO
LvI1KJ2qyCo/eHvV2vNS/KeLE/ZOXlHjgSQoENVjF5n03eczxftRzQkC5AHFB0CQiMHeXiqZFqfA
z2qjn4YUn5FosWmXXoBFpBes5bI4oTBaf/rbr4iCA7oKcBxQW4zXUL4/h0li5OQx0skGnWttO2WW
Fx4r7InB+NFdgRqBALjO7rTQ3t5VmyIxRBZjhak9ewj2035HLmZ/ZdheTXpJe4pDw1/5/r6YGWym
P94XmLajMVnknsc5rALtbQ8KJL90qoj80szB21J3hgpZrdpcKvhJc9ZN7UKS5ihxfUWdBvHRdZsM
c6VLHGuHCA1MoW2XX3BtZxXiaSPKgxFVZVCTtjL4KjD+PcrO4ZFde1v50dwUL2lUz7skNcbfHYHP
1zFuLX3bEg80+oVB5uOWvLu+xctKNMrGydv0Crm1+E78LdsWQppALzXCi/3K6opvbQYuyDfVGJxy
por+V1KvDAdMbTiXRkMfn6Oa7Vfg4SiSHKmz9pxDmvpigmKbAl59+dD1ffuQ87Z/50kXXQEcQKw+
DEuU+66Q6ooDVKqS7BmnTPiYNDPzLXWqn63alNGZ5xTW+hCj+cZSUhDdJvaPaNvlKTaHuUzElamI
CTav0juo9nOCPH1Fps650SNXhtQdT7902WKaSWK7/GE3si03E96qLxwWhq/omucYt9uoxRd9YcB6
84jKfo4GYRNQ2BC46tOdQBwOm1t+xdhdNVu5GJzjkHCXALnTtlsCLUFFvEsnx2LrNBnS8PlRTEig
5cuXZe6UOxxYWRbWbbQarFejuY+fwYanhl8KGJ03WC+rd+G3rQ8j95Wncb8V6RjfFXMREamLWeta
AG57ZOsmJVSrlIjFdFgqF5Z1S3Iy2JwOinauGLGf1ljcwQxgpQZm0EnFH+QEmQh0sepcQKmO+gMU
GPlQ1KiKAyzcFWlk7VydSR3zhJ8vLixutLHerqUAeq7imiC6DGXeHDSeh8zbS7uO+FmcYue8wUkL
2H2OsNrR7WP2jRWHgHIh+Q9hH6Xg/iOjv+pdvELYEoXzJVMrpQnTNZvkEqFpfVCsKvmp17qX77La
iA6LHCEukENQHVKjwl8wGGp8O9iL/oULqeTtdqJ+HKdquWNcp/hnkmb41QJd7Xd5PfFr9ZJFzico
o70mxfikYPBtB2Cdl9lArBVrl+qBi1Pq7bQCKUErIFHpYYulfNcCAgxZgvXL3lbGDduO0jfUcQyd
aBSUJk71Lt/XQrg8+lZYFxBWONoeVVGBi7etXtZ62FSYIX0Sw9tQFKtfcMboVkpij3uzidmgKFXY
EBR07Zm1c63zwkPXIoWX1Lr5xE7z/Vq8gpU41kJnXBmjR0uVVEp3BH5oh63L6QJnQH6juDjlW1ic
t58vVe/qfjz+tXzPza9gI+d4i+HlZJRj8TDwdtjjYaqHOSSbp7pYu+XnM9TcHxC1Kgx6GPE0gQGM
A0gdzHhq+ZyJOXGggp1Dk6i2n/+w95sE2jIImDj+gsB513JMCwzGWgbUVhW1vFD7kTxhRD7KtnYb
6RMIVT0i1hw3n1/1SL26jkZUyGhFUfWtIuHjRW7JGjW1EmJMy2iIr5qUCZ8yYHOowFbgm7H77UIA
CCjK3LlxUukcyGbuyjU2pvsO7718+vz30Ko/XgMpGIMdpDllaKukbH1Of6zt2OImrGxGzA5i6M/M
pFisbW5zLPRbgyDlAPNcqu8EioyrGHpCHugNwwdjoIohhjH8c5ipmaJurpzDlOM8DcqCdoBvLOSd
gD9mfxlEVi6aA0dm5roKqvNZ3LheD/ofDEzQxIb1mPequtftlUJXaS34/bLTxF7PkhhXR1QXtd8j
KyIVQ2eSDMbZsr8mVlxBe5hnDeNhrhsRH1OfXuFBTVDg6eB6/dLN1Q4xqGK/NNXEJCPLdpwOhg0V
HS+qGB9c/HgGvOFVydaYY3zQeA9PRmNg8TFGOCGhaMnX4D+GyPDSxjUJkOXcq7DwZ7pOOLgVV0PJ
60yI/8ytkTr6tWU03YO9jIvcaovRXvfMu0ZAOpwWb81sRhmcTrb40jmUEja9jpJhP7q6AgraUi8x
ydvVDQQmgC/T5BgaASFq8dj2sQHfBJfEjoY4Ba+k6Tqi33AzGX6dSnAc07w6oo2+lTcgMayfWe1W
yo51sSh/lcOsyi/pwvh8WLzE0uno1gnBSLMAYWVg8+/PWLi7w4Lf9GpV0Q4XoOs9M8gNaKLhDGXD
PGSjbMVuTmQOmNcahHZLr7jfQu02WhwPrhpB2HYFIBe0oFiTii65XjEVJArLbPyixhOOLjuh4cDb
jFcjfS/IRa7TRmtDYjVUfSsMtXtJomgk42aOXyARkIZMurr1zKYXzu8awayjHlWaJ0QpLJQVpsJv
nCcJ0i4yEWVBgnE5OrjzmKJj7saBWh3u9R201DTz07xTzM3YJvJL19nr1D/NxU7OtduR+Vg6X+p2
dGBOiWLaNinO9KB2SBfHIh/l+UYqE3GzS8UwxYKbNwRKoI+4ziDC6QExgOWMKVUmpE3osoMmNHeq
T2Bl7Pq1SMs5XPj6tK2Aufgg4RyWm2gcLbZ3ytD8IhujTvZQqHv4+WhPiN6086KASyjg3rVFYl1k
5JwV5LfEro5Xa72OMyvdvprMpPeteqZHZ5qdvWsiCYZHLtD6Qgbh1FwQtKGCPKwYgPRBlGfiCR3H
r7yyc0KxICbe12aePJElNe6V0iOFLI28SQ0dDfTSQvLgt172swKbJFotkznNhHDuMOD6cgIssJ5a
FSxVszq3DKlq+j4qFBJDYyqmp0VZcOvEHiONdD2z3rViWnc2sfuk1MqU+njRvCpEnLkGbTSd+tDD
sADSw6A6mxYz+2U5nXIbdzi8/aZIh2dwjUINRqdQv+Wtp3xBigyWg12lcltKA5pKSpnmnk89kuFo
D8W3PHPtp0H3+i+WluW/R9y4lyJuwA4oXQOCooTD/kBCdPxcSPJtfNhTaGuyXJpYbESixz7fWV9u
QG6QTV20Gj1PKnAtieCuRbyka09QHKJodix/hJju+WujaaObONMIY1jRRkZfaNcFm2poFpiIyx0k
SuM7MPfcCYq8nc/cYQTL1Ft4wA5rRlG16eEJ0IlCLvYCJyAeyS+S+XROXK45bBdOljfR1I5PU1nZ
Ju3myn3I+xhba9tqRqgXw0TWTLLEl9pAypSvQTGeA9IZ3CJsxk7HJpaXTktfZjasPQsLPeyxHjGr
IytU00PTO62yyYcyvSorQZy5kKuDz3ALV9sIO17KsNIg6TdNXT/i5EE8kXo4Kze6PnQ/sbozn7lx
plwjsM1jSvpVPwSSB4ufTWQYZJUpVx9HqXjgj/gqxc4j+ZXXrpvJoxrBJGZJwckX1BNJI6h/6xY9
Sk77KnbrPL92TFnZIeme07xbPI/ko7klxHGse+Urb1q09AUMyKJtMrLNtuICBw4Cv3Q1XGveE2xT
6QMxyiDGuhmlgQKPTrLx8t5+GKKKNSvu6+Jnqi0q1m7Fyb9KNW5vW9wnSYhcuLpo5xS/LTwR04JT
Zk5RAGUnSUPVlIrYjEYF5Vu49fQc2zoJwjr75qeIdIBnkSjRsE/qilVUDkZOgLHe9RcTWBB6TLhm
VB8q4+yQsTCE2IoBK7hy3Z31JJU8lQLJyj6pDDvGsw8YJIQXPQK4Jv+DCnBJ8yB43SL8X7P9X6tK
5t8324Pl10ty1Gznf/i72a65f2Ex0Ykj0KjB4GJjC/13s13T/6ICREedyYyg1ldk6H+BnLW/6ObQ
j3Xoub9KDf+72W66f1lUtFFZoKZce1/GP2m206E63uJDu0W1BxyTvS3LyrsaWJy7ClmVq/W+du9r
nNhgYr090M6HrFK6AwJzeOsZ1XvB/ioQvfODz8W9SUvV2SAEy0LhPqtmfpvSkIsnDv2N2V0MZLxw
Zjcvl9qqrgj2PnfKrArQuDK5Yzdw+kTFYFsfUMIE5mCQqdBN54Xo9k2iAf/BT2tlhe/VzL/1pQJ0
gYg/UrfL73apvtRjtDel+N0pHoIW40xtnLtEH7a9uUmKx8T7VU/ng/coF3VvRWfxiP0zvdCY91qD
XDx19lsTYAC93GjeeZAtWsN68Zpnfh2OiEsV7o8fAT0t0/JGehOfT75xmYlSehZDdZjzacNuhg7x
eWfR1zPnIFvul+JSpwSA5nT0LeUly9WHhQiGkaho12v8qS33ivdlpB5CZ+I6E9+WioxCvuGGtXBh
DoiTs3iqL0mQF3a6A2xmYn3qH+OyoZ/kr7AgL8VecKXLs1ZdAukCfemsX0oM0qvr9aAEg1WYN7MC
GUvpvoj4B+ZNwr2Qf98TzBAUerbXCDiYOeHSWLsZE2idiQ5ORb1MzGa/qLGJO9m0Lh0KH4olXqIp
PuuwBPvDhMt/Gi8cdbxOZuHT8N0Pafqci+2U/4BCaPi5uqL4ClrkaajruzQGW1Jpe29QmBWvTULC
Awz/WO/Ilr6NuWzCPjU3AB/cCP0xo3xEuSFoxptCnq05J9UwbNk+Vz6ayeSQ9PXFkGtsnhDsW5G4
o1QVONpNVGFDdoywEOImtod74ea931rzrjMqa6WFkIg4l98msCrEO823ce2eG4NagPNw/cpdttB5
vWBSyZIY1bvO4iEvmMTZ7MlA53RpLtpvTf1lkiYRMjlfztmj2pU7wmlxW2EnGL42HKAPEkZlZmEH
z9jwtbP+0BFIM0SUkIEplDM0kuXgycG3ZHUO9iULhq6+tudLoHG/M2e66rwirARkG1nvIoiBVv6N
0KBw6MeQWNbztO98szqfk3vWV1KcZdhbP+a+eBCxt49xqhf0tSx1uOlA7/i1i0Gvx3SmIXxLsVf8
TLRla2rFV6n391FagaMd/GFxw3mWV978pYYIY6bWLawYIF3FoTCV/WiMl3OtvniF9Q11w0smnrxl
31HhieQCDEgczPoRs+jZAI6lrK6F5dz3BnW6ycNjqTIM7WHv5tFtNJS/k9jirUDaDcxR0xjlPSuZ
ddUvg/zh6OLFE/VZ8voyyGtLVFjisBkmBe4BaukzEnq/sRJ+9Vw+EsUyfnee+kvTVXBy7uBhJmKa
iNINdcpzXSk2vYjDLC5vUGls1Mm9nXql3ZbWAi45V6stLt97YCTfPCtfQmIUnWtlNtjfLe4hqQEC
z/FM3cFV4u2UFNc0SutQG8QDCJ4A4silqhZ7lapYVX1bmk1qWU95VO3biM5Ba0C5e9GiGYhTuYSk
S/lTkzxrbnuVwK/U2WVTlltSPy8wTKeQ1gI1MpfroremO+bRMdSc+UKr+Kxp+f2ES7lxa7Ayjn6u
F057XyfKRWqqJqdSz9y180MPr2cx9YHej8OOoWz9oTbvc8QQzkLnypTwaFxQTb4adfczCKASZ/9t
2VXXbZPvIDEGlT25Z25B/diOm2UfCcgwtabY2yXh08SDl7GXTL/nencOXXLT14QmDxD8lPzCrc35
i1WqX0Ux39C2P88c60qrSCk0z3uFcLxmSH+BlLzjoGiy47N/CaIzA9AcLmXyLNl7s84Bq3CzM2GW
U1ha083QW8o3Q3qUOAkYBAtpQcnrZnymg8jarY3l25n5mkwlukBoLa7StmVTPsBpbcziwrGilmz1
GWxSQ6nhChhGepmWEeIQr9+4qWH7qqEMB90FQao2xgNIrvKQRap9cNmz3ivC6kNHTAnzt3oZAYp7
kj0mFtue0kd2U+PWor5/ywDJ0N/F6QVkiOk8JnksjDuz3ttFB4DCbdpNESstNE/IiMTVRKyKWY5t
bLl0hLclCpuXB2pT6ZNdTKQL09qLpY6ArmCm+H2q5vcxJc6N4KC8iZOmPpAuUoDU+NnI+F5TlL3R
KvV21u+gTxkXERziUBdNvxHMWDeAB/lsBs+uroRhArxM5PCM8hPhVGHO2gG9NtknKHmYb/XqCnAX
/uNlaK8xIQHbtL8o1kR0V+YwP3LqDiY2zOvyF+vfzUpVw8TVQ280yrO8kdOucEMecsPBqI38ecrz
g3Qqc2P37PqTOf8mp0TdWiN1MsdLvhYxofG4ruOp6Q/w6u7TfK4uTSfLXyTVY79RxuwsolLt16Xl
BvQpmnCGluSbLZv/Pi203QgPbctzZ1tg689llrXQpTQGrI2UV6m7G8tUho1VFVFg4ibcWE0pQYOs
fxvqNkBWoryuKv2HATp7Z5Eh4XdJsify5wuNj2tLdQksr632olfZKDiP6OW8HYQ8IxDZtARKPT/r
WdMzS0xYZsE7EbDlzvuSfdcOuGoUKO3lPO0IeBXp8juWqRZSHFeDwhZfl6r6OdjxLaYIdUM2F7OB
XlwiOn4w0u7QxfNlUmq3i+JsDaPaS6v/oosy1GCkYRB9mZz8e026DBzIneCxp2mxQ+C9s90eYt42
Mi9o6tCbX/dM1lnaWTsvF0HCMSbTRrQtUTB2ydlSuik1hn5XRKvSpL2srfzMm8rr2OuD/8fZmSzJ
jWRZ9l96rymYARWproWZATYPPtDdyQ3ESbpjnmd8fR2wsqSDHmyyozcpEcJgwgwGqOp7795z0+Fa
NeYuz3GHleXW1y0XoiiAFA5uUM1ckfBqGGp54d5zgiCINZaHMs3tz1Bd+uPczwHImZDnP1R6ilhB
ymOTDfEMKZjuGlAKSQdAMfw9lAJnmwTa6NV5P27asBA6Fjwjj9y2mrFuzoMkL3puSlgjTW/uApsp
EdjpKKbOVuWhKnX7yCHZ+poIDpCh4hNUWFsJrodW2RblHN4hYWVnRPOSek2PDIRwHGVrBan0tMxg
d+5b09UbDTPSzMaUy2o+9nCo7tVQxttumM1dFybqqa+L+AsVXHVfFE1BoMPMKamBo/cABQlkpT5R
nUHh1Q3oLWN/NTWAXVVpKrs4Havn2kBpZgy6layUHvLsJPIc2Go5PcbzpAIGNbsDBDTzPVPxIhft
0N5JRbyaEP04zVVxe3FaRENjUHCeyagqLzGtAK9z8uiRVrSy1/nqqz5U7DvEuvYm7kG1pKpd7uAt
UtqKnrwjX2tZ+UJ9Yw2juR7UITvUkcbuYVf65LF+6PqOTuZuTMFC9DJ60ZpmNJhsKuazmmrReu7V
cNPYXXyDu0uvgX4Q8FELtukqJkvrk9V3cm+IfOZHXUy5tc8xhSbIWs0aQVgX4OY5lvqzHmf+S6Y3
6UHXB3geWTZzVERC+TrT4ViJSoXiZthNtx1IPz6PuYhfaGU5+1E1GeNpQ0ZfK0/L/vsMAW039kBs
RNh+ARSusCDqYmOLzjhrhXMfSXNr0t6ExRNtasvxqlrbYIw5VEG/kCbHbMudBJ4ZiDOKrotTj09G
gpVlGi4aPUwepX4cjxzfmw1NFuZdk4CanPhfdGPwUkS7S+T6KVLUkwzZAScn3Std8Qjp9JNO9FPc
ElZijCxPxSP76kFvHFcBWrkZmWy6dG8+i04l30qoHl2p0q2UYnaHuLlp4BbXFT5j24ThKFkvUe/7
55R431IN95IxiJgJUk2G0pVW8FQkIxIx/9qgAOMASBQ0saHhAQiMXCVaDzsK1Pk6C4zneVA0t+s1
br5drwnV+SpHq2cfYNpkTVF0iCejfNS0ivQ0+mmPcxp1a+zlJAoj5icyWNU8KFL1pozrT3M6y/sk
SRDFBjM+xdQ6ZGivu8gOPN9Hg1iR0rIqEx78hRW7QiJUumMpDoFteFop7yf1SxHRhi6X7Oh669M+
YUdxbbR1Rp5zZ+JRWQEuX3UEupPBS3owd6/XOs8smK9XyHED2tZG1gQXqfbfYZovMNc2h/Ss1F7K
OG+tmooYeKsicggtvjA1wJAclbnrNyOoRXRLCVnFnEPZJ0SGpDs44KK4BKJBQK50tzIc1FVkm842
hWtHKzfclqIG32sw66cNxIA/b0Y37TMGwyn6Po/dwT4nvcn5SguinRnp+rNSsyQ0ocX0WU0ayzMy
xbykdKVc4m2qawiR2gWxFTHpCZwjpRwvAcTHzNOAs3iFkho7ILXhQURp/mkUQrokI4a3lFQJ8mx1
+1nHRr+1lLretgxiCIeeR/lcAbO5kQnef4rRUz7YZqftFLNvvY7Wc7R2Umk+ayYKkLCv4nOaC/mQ
p0SqI6k1Fio2Qz8lHqq9qkTZ81BO9eNCRHgd7bT92nO+OLRzJw4KKsPG6yq1/QTrvrt2SR4fBCzl
L9C2AFv3Sd9vjbymJWvKTF7kYLUvran5DwnYy3u1i9iIerqd8wo8ZfbY6ZP+ZbYMEpVx+6iM2zUy
uHVZjrsuBjmskdz7aGJh8pw8GS+JWSrHWY0owWweTMvO1AdfqxbRXy3OOUzLfVbb1cVnMEBig1Wy
1BO32S4Z7ZV1YtGfj+Daqdocs86fyU72eWimad0rtfEA1iJ8gcCIfFEHZf/cSbPVPPSbGmzedNzX
QWy4aJ4LV5gx822USmMQ1S1usVq7H1WgptSxnbnR8inh1vRszE4j17Rqw6c0Ngy3svLgJrU+fO/Q
kqirJjCA/frF3PFo2SGyV7MisMDXVG/ubCpDW5TTEU8Te4JMHLQmPaOUIndhXuluPOSnkKc2kuNe
XZxszczImqkX2J9hZbTWYybqG/tss4ISUjNtwxnUGQ9KFlLCJMTa+0O0I3Gb9m1F+Kiez+p3mfXW
Sic3vkr0aE2zOHubuqi99Gm8j/ysd3MKdLczAez4JF0mMnkpfC3danboDdJwY5012yZKOSbRdEXs
MMeu5HNejCalufZSZ9mlXHQuHdbFRwfizUoxURn3eQ3r3UZjW+Zzf0wR0Wbh+0yvBPsc7HTluQv9
vexSdzDUbqU1i19Am5E/YrlsU/0A3Zmh2zDz99LhVGip1wP6W0kKML3MNlSjS/14RzAwbj5GIDvL
7+QGP5w1f4oRYkwp3Qb6SQ7M06ILH5WopTmgF8WGE+pesYudWdcQ0VGZUPCp5Vkr31rtOhectBiP
rNI4u9D1sGmfWyYTOdACYqCTYVewXp2NlMeo8nStSnmHmEA1SvAWq7kXZ/ZbOUbppzwT52Ycatde
cGYy842dqjWcsjXqqSQur1RSe27ld0EmHFZFX7hB03pJML5amnVjkWONx5/Mt/0ObttVyhdfgLPF
KUYnuB/WSJaCVVstRVkMgdtJE3MLn5+PT9uajUk8MV1xUaJQk8ry2NVzd1QSS/UWhXPjW9KtHfJu
gbQTM57RJDR9frua0aVz0lMviOPPlaVeg6T8JkI5bLDuko4gkgn7KMbnLC8MIpLow9Rpnrh1kXVe
GNJEqaYSREmRVTAj8dlnWtHcBYCaWfIdlpYMbnrziCDk5HcOp8qkeKqDaiNL5xW0F6ODPI+2qpKc
+2QnO7oSDONWWoKIs1bIdc/WYSzPga/o2LNbmGUxE9HSR37d6CXtFjmRdqGckNVbF9bswQ3y5mig
ykFzUEg3lxrhN1B8Cdc6KfSBXNCu8WswxzyEVlU8z8X4rg6tSY4ohadSp7HLGO7CiOggSc6gmfGa
Mgk7GYF16hqR0zhT1WuXW/BCB3284hS3twRWb7RwOhaAlLuIPCncse8g4dlkbHm2eA7wOz3Iuiye
9IEQaSOlf8v8fOA2gB8c+7heKWHJ2CAdzZOg4/Sg69ybAEDdusUPUSfzluysuyznSK/32tNErc1g
X150LeB+5dms0JJpiF5BT5H1gHOL4BMKjXQLidI6WiB94D2G+4bUJgdBjFuH401NM/Mxo70YOfhm
gozsAyMN7W1RVLYHcyveIqNISfIonDsRQkkdgps2Gwc+yRN74nlRO2W28yqJvNjhU2cpjNkbiXcF
7MA4UUUpOZa54pqiuFU+QU4QrIhTSaItwzMUyKRcuJPhHCUnniofpy9sVipn+8jtaQWdukSliaop
BEcoU33rI7W8cjQ4q21ztJb3oh8M5CdDfJdIYWPmDt7UPkxcNErfAGprKwbzzsOYknKPEO1O6DWL
ZE3MAOHpxR3Cw4SzR9EtrOXeQc42a4fSLM3TRELGtRBatGtUGXnRgFQPbiusEagqbFy31EIPFpXW
EwK37TCh3tXssryx8WzzSpE7lYHwtTUZ1uaswbYZX1Ure3BMBuO9/r0v5x+7Er+IP1Xgn+HbwqxI
NnlcfTLtMdkFBivq1HoKI6gM7FPbVU+69SUC53ENRkW/ht2e9I2Nrd31IYNL5VXQh3twCpN0GQvU
pAqteEXlZTwwPE62Tjv3j7kPQ3R2xu4a57qAF5zsa8QeZzPsCNaJnc+dU3EwjADZ0xKjzc7CyzyM
kmlIA1BDCDpwi/NNmTvHCsxl6fOHnRYmx7D0N7ly7TVzPMRLiHoNHdyxe1frBY3SiniEwkA5ywsR
W7rkiDulHFRoymIwSKS/V1RxHgIkiYTClQ44++jTEu4E7QJBQy1i1zRbiJ0UxLRdn9HzN+T9hObK
yGwsG1WnLjDnbc2am8SoQXzDqdYa1b6e7WoQxmNpMa94Sao2XyHjNo/5EpLiR52xyw0Z0jHg2FW0
TQMDODMJqprYB+PyPRTVZiySCjWZEjIomWPP0gAN0+QW5oGhJRMJ01a8ps2+kZt+TKr8NFqBvk+6
5KWeAuXYd1Z9SJJhn2VBuYuVzF51Prk3q6xMN8wsAEl1jfrmKGm7HbTulC63nUl9QB1dHfoobV11
AjCr6dzL+qtU/bhAechQMjeH0+DwkEe+fWBMU3uZY/QbHT7lIVObbx12u8fYt97CHI5MYBw6OshD
mAsPAjc7UiAHsK0YRld5q6ibMcmar5VjviYlgTuJ7PXH0hkeeQxuXUYYX6kHb5x+tBOBRQd9sMzj
aIpj0Mdklge0gCW6DBdjCzSH0SeDIUGvHAOS7sSwJ347X2szBWSR6eckHm+arV6tIHgWHbz2zMi2
5hzE2yrWDlkQ5au64iyQZsDl4+FgZBbcQw3RLpjujPAOStkR57eRmm6WxeQ8DXKlx+ewO9jZzk4e
8+TMKPVKmYo0zfaY3lvs/Vbq2aTkYAZa57awV1WNdC+j+qVn6OGnPJMUdO0N9Y68aLDNNaqQehYc
buRVt61xNRPa6cn0TTgruKkDcQ2FYIYNoxxO8U5X2hv51A9mmwV7xH1XFYhwPSzB59p06RLGRpXy
3bciVvooQq0YtcE65j+42h2RUInVZkDVgOqm+gSf/otSK+8ctXe2cBbNMVqcyXmQVXzKp+ja+t33
3Ij0k9MYEqVpVrpaYA7XSQRHFK3JCg7+cxuYeIPKgo37kon0TgbtilbhOprlQejTLm+NeDPLZmtB
8xpkIzfc/mitDqRzVdNd7yhXfLynQflE8BTHOzI2smGbJY2zMdPAzermgZ91xUEpW/s9h6TGl7cp
WV5gDI49VPAgq5OrUczHbsISy68ZBDTESFkJVraP1DREwoD9Eu6/RgM4LfaBKZ9tts0ViK6LXSvo
DG7W0p9XxXNnRkB/p/jaF3C+HZ2Xv4uL+Yq52EYEXfibpLPNPT2VF1yGd0XPdxlHifyOYVSwrWYC
pELQdJkpP8OAX3U804OeMPPsvvfoygjW2tSml1oXKeHLWeHC0j1XfrW2cJWlVI1lx3uvfk41nF6Z
9XUI/S8Be5tVDu6co45QH6f6bOXibIzdgXnw2lEEsVb2NYr8Y+E7FVtxHHMEjNYZcAS3ptf2gEmr
3RqF5mzCqqL9ZlEqp8r8IBnsPlbIQx7I0gJHQKjjo14MccgIMfCJGTeV4kixfDAAuVKqAQkIOuo7
zDfDBm/OXUz9QYfaaDaEPIiVOos98RsBxljnTeYsjcSXgXbWZhJtipCNu5+GVVzV6PEzda0ZE5Kd
2IF+QBFUdjmEmCzeyL67opvmRKVMknNg2lD7iLukqw8iDe7qGFyCY1xDkSaHOsy2EKZIE5DtUdOc
8CANMXgwW5+hQF+nOtmrATT9Mh1tl/advSKluFvHDaHxmTIeSZaxPxGh8a4otFQn5PhLKFzIoVw+
2KyASJdbmlx5amzx85VHobW72Eg3RT/fZxpBaFQqdz3BEXdhGzJAk4LvVEYcpjQpTmXYeFnSXudK
ww0cc8aZUYt9a5EqK+Z9Xvi7Luuh6WNX5SB9cdLC0xpta0z5vVOXK62V1HPfG+IzONbvWidhZWHp
2kdx7CGI2QJr8yLabeSJM+W2PIlSp1BrcnewJaL4Uvu1XRzbvNyExqOVNFfSok5BWF0iTWxG4M+2
PpTLr2Z8RgTeuGipjHXbJRraVYuELiugliHEDc703PHtIOB4kfUYBtM6qZ+MdPKQZl6IpvGCeh+D
xx9P0BO3RvBNUoaT8AJ8mo0EFDVb7MpM33Hxs9sCTkkk6VjRi9WOnt5+Cw1P0csXFHiv/iRuyrBo
C/RNQKr9TAJMCR6ibk9pogFhfyW1c11SbsYsw1XrkR/rtrBRsWSuUutzlkFThjcPxFLiPYwOKGI2
pY29oiJI5rHEXsUUn85dYqj22upSZT87lNorv7SU+zi1g4c6aKob+hsuDPJx39RCbpFyaGtNr6Ov
YEuMLYFrKaMa1qF13cDiZ1KPBaGitcD8EdTgMXF8Y9ES8FVh35zLsmsOvp4P27YnTajIcuMpjzSK
t7FhqY+RpW5kbWCmDcsrJG71s2nzBpvl1NK4TYP3xrCDvZKwRMeGUjx3aosQelDwedaxU95DYbXW
cxpf00B1VkkUL5Zrw5kO5ICQlqWR7sdx4HHkUI8JOt3oasMgj2RD6e+IaHqIa/HJblEA0Ur9jLfE
LUlZ2NgpiygI8btGMRw2qycG5sW2mLBK+ENOMh1lQh6JNbBPDAk8zgfyT6tN4qfftNi6Max7gnq0
18LwHScEJQb4+hYSXAtxlyPLfes4B+nT1y1H8yox/DOT1K+kZNBpQpOFX5x3yX9hlY82ZHjRE9Y3
iExWvckYEME9QUsKb8uA8JEphqEVA3CC9m4aMLI4RXarh3Y3S/0SpMaVXJ4vQjPv9UEcYr0Fu15v
YxPNPqyGhJ9yFrsgiW8pmG7OhcHDqMSHTG9fDHZXYkNmdnAjROmWCo/+6LCSRvhQjfotU4C1C7rS
ha6vh5F5Y8eYRk3Ovl8QemV3X83kvVY7sVY43K+pUlGS0OLVCexZUYm+twgruZ1sbcQ7oV4oUaXx
D9PI4TQlozIU4cXQuzunReHtz/5WH5MvnUxi8lrKt84Pv+pKwfGa9Ep8vjlgcbGDzN6uhhCLuVC3
ulF59hwcpMXYB5wRE+3gSAjlEwfDi64SAUWg0m1UIMqH0wVkzWryTdIms+wU62ynhe7w9tUBPYJl
TVZJxELE5g/TtMoRyO5I7lBWGMFfytneOmF/UI1xGSj6qzKXGwUSz7Y0KVn89stUZtfYb9j7nfBB
CS2xrkgIsHr/vgN2qKTal9yY9kbbXds89gJ6Fbg93jVDKF6gyccl+WFoKq8lkgIbvbIxumrr5I6+
s6d88tps1N051khyxMu5AspxGTkptpl+67Nmb8VZTWZJ8IqD0FkplvhC+h12n0Z9j1UcY3n8Y+pN
E9npbuGoXtGwXjQluIrB31hNS5Jec8372hP2dG/Lr7LzMEZfGBcSUdMmLkm8EQWM3KTDkj+H+lHp
dyAJ3kzGocTQVyrvpELknIYrXKhnUN4ro6HFkml7LOxrJOD3U/fg2HsU8zuMJXdj9qAlYtO21iIF
MAPGZGaNZL2mbPOTfSDHYwVowg0HjXiLkIgC4kwXNkrqVqp/jSOSUcl3mFcz8ZrrgsqWjjKHW6Vt
0CdX9ja2CShD93i0JOlmypJRH2TWdzFnJ6QfD2YXuWJWs1XR9fpKoVvXNjoDmXiCCEjfnOiTeK0G
Lfmh0wFd6fegbg8gIe4ZrW3s2DnT4zhQrk7Mw5hrUl+uCqsu1kGfAWiBbWTnxRYIw5ZULUKN4lrd
xC0cj4WdhzK+L3nkmEByDIP4WvSnzlG+GzHxlob+qSqzr76dHSfZv3Vp9V0If6t0frCxkBGsta7+
1jrxnTBJBWFvvXdMTtu9tY9KIoy04CTjhjEU7qKO8KfwXcGr4Rr2G2kqnwj6uWDQWzpemXap0+pE
sMc1HGZlnREBU/YyW8uCdbQDVkzUCTTiEYlLGacvHHL3SlW/pl34MjS+zhzCPo6D+jT11XvOIJf4
nUzQ/haPCq+2SgNqO09vs9nAMyhYJQPNWXeO9Ur7GCZAZHQuRIsbe/FBc6ab42C/I0d9UWXYqeox
1B+Qp8NWm7tkJgTXXgIJT3GeXWnZ2YSuh8VKDuVJkB65RLDDf1On96hjblVzUm0Hp9ukCpPZtCk3
gQhOdVNi5qVjtmq0dmK0gaPX7ujgFQTuOVWvkPDClSp1PERwWaD30rlFm6J6pSWvQAeVk5+E4Zp7
hB3QSteFJr7ObYsgKnzshL1Vo57/xz4OXT1xwmMUTty+kqlYoOkFz6N6zBk8rGusEuu2hvni866y
PeBEQNuzra3eWPta9G7G8mECUrNJY42+XbaVQf+ltbqNY5zykhHMVHOjwzja2OS25sQNGtQJoVca
k78ySiQZlvmEpn/DkNSky9H07tQLcnfy8JVgxU8mqvhjDsFgk2ip+VUXyjvZi6yp6uswUGdlZflZ
i8jFw8bBNCJYBlJf20b7XCjV2mRyGrfmWvAuoCYiR7J/mSUyiSHlEKVr2QnpNUKGaE8ey42f6ygk
UjRGSrc4NTYluX2lxkwiRfOAJ3A1hdeuOcvwMrZPkR0bm9ay9rFWHgLSoqqqv3fStNwrJa+WqfqP
ZmshjugQwUwqokY5HCx9fDHjCubDqOGgbpWHuZwAQmRHdewveCgf8ZhtCWT37LD2DDpiqyGzxLYV
nHIC/bNf3NXk5jKgmz2cqcDwO+ZZWXhf0ZumJbcyQnmnomtsg/E5sNIv1Rzq23aIHxqRfOsRHPr2
m86xoWHIO5gEQ3Le19qtGLZlsp9M8twipq5Jel5ei7jw0nBeQ2rqmOvJ7j6iHzC4ibGZaupahSFH
Ga8wo3j6hNRwomfUZpF2yE1CKZ0hOYU2kjBHcT+Fcq1ezWXCjhgtSO4qYsseo4q8nFrhiyJJVQ7a
1EZvWK7nXdbp4o3EgcRNwz5/mJE/vuuhww6jYcVJ2ImyIQovUWYO00YDkM+odWqf8XsOF1S0iPId
hfDSuYuPk2id/TRXuueEeXOaOAKd4ESGX/08rNnSqVt1HxORyjjTy3yl3gngfKuBmejLYAWvMKTP
tRm/2hWzJK0tGmYtuJNWwtZc5IDlqQ/n+pzip7rYeqbs1aZ/ApGE08SnC+rqIn+yy4TgVU3r9IOa
OgEDzeR7HdRr1lwyWoQ3q0tKs7UJc/VaNOEzgdiI2KynJkJhqkZ5tRRRNxvS00bkrG8QMsrHKrbE
XSdpfOqvBQcLwAs2JBblHJfJrUrMVdABS6EBsaOPJLZMlDO3MmZ9F/XtrYrs+zp0ovvBKjcYyNFL
afl4qBFKE6zahCs77S6Fpb5EUXsstG9xpxBTSwXCZAYzztAyj4+TbTIhVGdGhaftxVHOA6C+fjip
VuDZzFwC61bY/Y6h+KriYGerb2JgthiKXdwJQgOqL3r8FcU/PeQn3ts1/WCJWGj+QpL05HWCbl9A
dvPCAGCjmeZX3V6cr0hOTauwSKQYSk6L9oHsSVwJ8SWIF2caQ9wpQDCoRc+19NuleqlYVQjbihvX
wEqBVRA5lrgVBLDULHxatDG0PcnGt2rxYzhR5+qp4r8k6Bs9veBgTVTQSDTFZpyL5zDf9mV0LKLp
Ll6aSWSI+e4gnGY/NZIKdyR+uu4f0k6e/N6Rq4BkKOxC0bjX5jhwA3AymxpXHWH1obz5inCe6AyG
nj5Lzv0lrjw5KF6fL3MAdGtJmSAFJVx+gzPVVZPlzFITjVw5bK3paNmrNMXRYYbnIJm9flSf57Y+
Ni3a3NzcRlOAWDmW36XGEkl7RXy2VYzDE467c2yRcuiI+SiKYYu3Y5sIDPEiAhoaxWPPOUvD/4Rv
GWmY/z3UmAC26FyF7M9VF57s9i1qFIQ5Bkckw5zmNcnUr2y5vDoD6rdifCFc1C1yJK4OWzqj8mQ1
yKJc4SPbpBnppfG3umxQoWvyPNic/zv+xUQyujI5ZKdl3a6Jd6PjmqYxC8nguJFehheUdCvWZoyF
OJ8EGdhuIIPHqQ0KFzat/UaACCYk+m0bzMgHxv/nOlKemHCH685IBxTXZobNOW0yPgVj2n/usbiW
b/lDW7+9tefX8j8We8a3gvl7FITtf/7HT/92jr6ROF+8tx//q5/+UvOfP/44eCs2r+3rT//i/sAH
3nVv9XT/1hBX9uMC//4v/1//8N8QwsepfPvf/+tb0ZFMz/8bedH5T3xC/KT/d4+FF+Xpa/7941/4
b4+Frv4Lm6yNcRiYIVDrxbn9b6Ch8i+oWNCnFQDIDj4H3Bf/9ljYCvYLDbeYoan6oiXgL/0P0FD+
i/woUIYYwXVdw+/6TzwWHw0WCvEfdHQXcqJi6PIjYErXYZXJ3AxdZKQdU5TUGQ6c88JPstDb/V9u
yu2/SRt/RRQu5Iu/8jfI18DEgVfZwDVCjsQHqAxUqTSheoxcnLzGV8xpjUXf2yKsMlPJazcFQ6eZ
yHIk5nn6p3ihX14cSobJbVYtcCo/G4QVI2jjHMQn+4CIjrlIUCrKSt8YRNOS5calW8fPDngKxz/Y
1P9mlv7xvR3s41ilDT7BB28yGkGBJlYP3VKPcGOABHGnehKAB8rhAledY4I1IqFvgircThky/wCd
NDlAyULpHlAV/P53+BAGBr5m+SEkSENF43bwyX6+F4Jhc8KwMHRZv/tTahSMmmKz3fFIzp4/V8V7
JjVw6I7SNYhVksTTzETeOXQMTn/4KMtt//BM2OAjNVLJePyQjv/8UWZfrTOqQqSVk4jPcc6oeU2t
IfeWEjKr7Bip38RAne4xKC4+y5S8ulaPAmuFlB41v00ZekLmo8hNjOYk/9OtWiA7Hz8f+WFwY6wf
6IUPEJ4RrBPSWTTVlTNE94bSjzTZFqFC7ZhunYfNloiY+kgidu4hcos2VAzN5Q836aO5nd8LYPyP
+C+YQywWP98kB+wbZmIndkOjHq+E1xuAwur0gvVC7EGL2pvJDPAnT0GdnJIw4YQ2Qth4tS20uL//
LH9fL/goOlQiS6fZBo7154+CiayTOYgvN29i7TugicRDjt1uW2SV299f6iNI58e3/j+XMj9869IP
/YBmaeJqSoVZYEI9eaiE739hC5tuOFHtP7AUfvEsLneXpdqCE29/JLNFqoxFWjaxq4dogRu9yo+G
ket/WAWXt/3DE8WLYgB10nU6kh+jRXIz04TSKjxRA4PkNiGLc55NKiU6FyucuK92Yth/+NXUX/xs
XFQu7WGWINhHP/9ssZhEBJgmdq0szbwuS6Zb3LAYZqlov2BZDj2zHJkMktND4T/T8x0CXiZKTPuW
gP3YqnAVOcYjMvs09yPd9N//1n//fCwAJPAA6gduDuDk58/HOgXUFauq2xQtjZeqdDiKRwPdGcP/
w6X+/lgtMEUWPp2NABr6hxUH7GE71IWx/Mpmvxb442nE28pjUKX9Zrbt4A+Ayl99NaBTYLykzXc0
lz//C5kiGwus6ZaEl24wQMkry8RFpYx7q1Sk+8/vIrRag+/GRsvB4edLdUnNKkpmq8s5Et1NzdRd
j8PUG4fxT8F5fyPEKSzZbB7ItwBTIrP4sKklRmNHSljxdiYSMWtmiOlQ9Ei4VxL5PnGO5UThAu/h
ohb1hLrFKM+BYIjlMzp9rzK1e0aRIKnGpuElbTSmEaIdLdeg/D38/rb8/Y3j2VfImoIRommsKD/f
FnvQVInwLnH9Ui28oaVwULsg9VjegNMu6uw2R8r3/3NRbhCoQ4Wf/sNCifDMJ3Z5StyoKRhf6Fni
3Jm8VLtazPk74/qQuF5dfP39VX/1sBF4+T9X/UiBrhxthp69BFNDNjsuEsI0TK2dmEfnD6/R3xdL
bipBTDxlsA8JM/35pjoWKF+f/3H1IjbYBKVxjo3Z+QND9hcL18+X+XAbBwbItUqKtZv4iBHDCutS
oKNdVgOGyo6OpGNd2QWeFwfH/BKTAKRqHIlHsEFBHJQwqe7ECI24gBh6omFi335/w3+1mgBhZk8E
B2iiV/35NvRYNac+LJBhcbjd6R206LJ1rIeOMI3nYdD83e+v9zcQ0fLeWSZsdITdMPP0Dw9zoZSg
23I1cRHf2l9bTNxvU28v88yxNS18NHJ4afswv+WD6TCtIZt0D/OUcXAqkxlZgOYrr0M/I3e0IsP8
E930V/cDzj6k3GVpMBZG+19XuyGQPGphT/JY1w4P0zwIAdSjEk8stskxt6biH2+nDsdY2yLCDwQS
DKSfLwjJTrcHe8zcOFCR52Qq+0eEzeW5tfmnNpZjvY77XP4BCLU8dz/v4g4hWeBNiWQmIOwjjisJ
VbImszZzEx46OgmT71bgbT046MXVVBGOzpqarlU9GFdFYKt/eAx+8Z5zeWqJH8saCd4/f2sNd1TW
IEN1NScnO1oqNRNJfL4IasY/LGS/uhS+Z544VYex/JF4aRaci9N2YGu2C7Fpir45xm1j03oe2j/F
xfxipVZ1A84pz7UBmeDDj0mL3yLOPkld6TOdd3LV8ZIUwupM5UAz0Acy3DHV+v0r9YsvaFL5QrA3
kRhiT/35XvYI0X3aWoEb1l143/i2v0GZPR3RMdXe7y+1/CwfnhrYk9xLEmocYnE+rBYJBER1wEHh
+l2s4xtC6+GnWrcxwxCsPVUOTKU222Nwff/nFzaXC3LuWdIOPyyjPK6Dz1IuNpoVjC+pGjYveagR
/7xIi+AlavBDnOTTcvr9Uwn1ixWBkwJkLmIlFQML8M+3NzWM2oCNFLgC8eGVcLn3GX6pR+I8U0FY
1O7vv+mvLsfVaGqwGnCU/3CLKbOpUXxVbDDT0RhUJ/s5mefyqQrz9J6IKe0Pd/aX1wOdoaikTuBM
/XCyrixR6ZoYxKYc2+aUs1mtGoPTZdAvFu+s/UMt+PcnSPI7OrrCxZbfc/k4fzlN4mNGjdL1oTuD
E1uq3/bQJv/F2Xn1yG00a/gXEWAOtzOctAory7KCbwhJlplTM/PXn6f1XZwlhxhifWHDwAKu6WaH
6qo30GidM7W7KJH4kAKNLSKr3pnW34puy6VLYKweUHbWkVtfi6fG6CyOnadGJ+TmUHSxsxx0FFDT
8eIko/dHaaCBeBpDdjWKooCoj6jhTOmbCjThzUlIAY+NpVJwVsewO2AsLf7JygB58sFIvM8OPIzn
LpTdIMcyB/pfYUtfP6oLlY5yaqkfJkB7aHGgC6n4cWiof2tVAGKrjiYqw5UH7fHxMtpIPIBn2wj8
WtKBApOg5UQLs4OBPAPzrFugu1k1Vvi+mhXYojHxUxfGfT9T2YV1nPm9RAmhVIIQKMpqZx1tpaOS
5tMb2WE5KbqyZwe1UcHht7HGsUEBhoGt2fLX6fGQxIMXxSfIpPqxtWb9IwLRKrw5zbqqWkRLR7cx
jszQPtOHobtM3aiAbwPI/3ie7g9Pz6aeRzEJKDPeZ6vlnxvahFyQhY2Rhqo8CivFsYUBd8t7KJCP
Q219EluX1VCGbFjUZJaDbrwWwHyvhaeGHmlz0CZDPCHO4uCjFFsa2PmWhmkjESQ1PMqfihJBixvG
wfVte3af7Lqt6WXmdBgcyzkjw4ANxeOfeH9/SddCm7vExp8X5bblL+yhwkdVG0YnWmI6lmB6SmM3
Fm8B2rsnXQmjAzzjvVxgM6icFbJxhCmNVdCwcXtAg0F46kb2JiWzKrriagXKRuBC9xXYNGVV6I87
X16e26sDgSLu/4ddneu2og4jPAkOOdo6t8w1pMIs8JfXzygITnI7jRuTh9pyRkPQVGgEcuzEpWHf
rBliWJcO/ckNIovuDgor44ju1eOgK29iWSDFJZQ+M+aEvHDc9ebX52jOtNKMTlqBGXJWhOnRCLvM
ty1l/ugBVD+7MrVPC1DFkH0QbOCBvLfc5XdbTzDnDmUihxYBRibLoXtVwMNF/ogyzo1n0xzDqwOX
472dte0ffNr+iyOG6MnipLm1wCBuZWaVb4e0UGi06/o7y5qKZmdm7tNej0sHSSgSbjxo1rerZvPC
FA6FIxLx6tSMogAz4AzneHQdoCdV+7ZN8vzSxjSsOsqy/s6H0TfmBGMBaejEJUjtejknnTaGvRIQ
v7Hr5tzzwD7nECHfeiIajrOij29KYHfqMdSy5EeDWvw7ENiO8OcgMikwVMbOdbx1/OHYS55hIKFF
RX35e5C3rPtaYC+D4sZ01dDEOY+h+9kNYUc/HvrmzLMqf1cm0S5frQZeeLkxqSMbIU2t6yRM81tP
Je1SeVMzwjGBfgrl3rgijxi9D/pR//Y4/kbiQZcIp0MdkSXM2tYjNWAAgSzmaDOp/k118AuZ5O7T
KIbuSus2uenA/Y+DQNnpceCtc8bCbI4nJfLDPHmWU5zP0eggp0JgtZIgHy97A1vb3FlZcvrWm41e
HHq2skuHV9gyil3SrnK1Bq6opHDFKvIAUWMJ3yud8JMhwMY8HtXWoY0IPQkxlg7w8eXfX+RxytxI
CBLx5lifnqxZwKQvghohswoxyL/IbbKzmifZnj/TVlybWTRs1bIoP69mE4WbWU0iJYYRNcWXXneQ
X5nUZ3uI/zWUWLvWtvHv45FuLRxuCdPl9chgf1vcvBhppABmD0n5T8JUY9+bEXZNo8npYMtr9hcw
tT1Nrsz70ORid9NsbU9bJszURA3XWt/HsQMP2/HSGIG0Ive7vDR8vG+jKyY/5s5JsLWAXoZaXYdF
kY153+UgFaUSlGsL6yjlb4EEFe25wXl4Z8FufkieMh6eaA7t5fWHdPmInoaqXZCRB4sZYfMKvUmA
CPB+YrxQD/mUDZfH33JrPglFb4TUkyW0On5NDO4HuP/xaYa8LsF78THECuzMG33YOe+2tj3HKmcq
/kQaYnDLDZJCqPdIm2gMUmJDbIDO5FSFyenxgH73dNb7HstSasOI5VDAW+UXaJHWrckUIu0Qi6dJ
F8GZzrWEOMV1dQWw9LZXkcPTHNDtjgnA0Kur9l90YLqLjkbplSQQCkoPKThVNPpT6AT4ppEPJ0e3
qp0jeOuT0wekU+/o+JZaq0TPQeseU4w6Oc1wwxDzgepWCcsAg4wXN5qGMzhP2/hzZ4ZkBr+aIaAB
urTVwWHHXD9wp9EpsRAU8SmHlfYWINcXo43nzxN87aMyscK1rs6uAvPMozu3t97Wh50m8ca4aVUD
GjANIA80QpdLQWnaLMRGKjrpcdGdTHXEvHkU8dUzFBMJIidG0qgcdyZ764lFkUanwgZYAday/FUv
zq0GpaUwErw2qt4VlwjyB9bnTgRZYy4QSsn6VGLXcvi5bf9e0QopI1PHyTmmVWvsbIaNfcdvsTzM
UlDivHv5dJjgjoikhKfCDtWzydn97PSh4RuIrO+0q+SCX39uqepJIYw2IUSJ5bDDMNO931q3Wptq
5lOOEvQ3I7dzDTkIVbsUYZT+SgynuUQh3LHjUAhxe7zitj43JUA+HCke3m7rkw0bgXbsyuhE68l8
U3SlccM/JL7BKfm3RmIPvHffnR/H3Di9qYoxbBJuXb+DaGgjz2NQjHRr0Na9GEnY37B+dW8Q9LJr
V6XR58fxNi5Fj9tfhZLJzYh0/3KWndEMqsJCWSAGv3AKy7g42y16AnC8fnYo87xNUezduTE2FhF3
BRuIspgN2GK1oFHMHpOxoJXCZYyGsjlYl8xQ47MxWukfj4d3N508WFQufDrclqPzjFoOr6bPNvOK
R5VYATvOC63BKYrTsjAVtK4Ctd4Z2v1mZalyMeHnTP0WrvQqfYNdred1BkkhMjsoFtpgnQIFpv6h
UtMaJTdturWYlp2gPmvntCvKT/CywIRC09rZPxtDp5Gtq1yPpk7DcXVYNUih92pLlapUUXU01aY4
If4GN8stRX5+PM13d6QcNb6EHpcxpSB3tVOSmlMrRJvOx4QPTDy0+8k+ThUg953zZ3NQ4Jd+B8K2
Tv79xVkYIj3Do6xV/CSFJjaFEEWVwsLHQAOwGEHCPT4e2P21zAuHpcoixfLEody4DFiqGkrtUizF
7ER1sYRb+QK/2Xcg46JfdUMHN9ET882ojuM3cGPts4mrwLdcraxz2PTgxwsP4akwhgJau8W3unDE
27RUyl99L7qdxX63l+VvJSGiHU4nSF+fV16IVLpUNoJiPxZPumJEP+Ze7b5paRjOxwohlm/lVFQn
OJrKzjzdbWkZ2sAeUp7WPJJWy97Ka1yC8Bjx1Raf5T6p9U+oDltn4SV79+HGWgNtSEaGtL5Lf2+1
BFBdTu0BbUs6qVP41GV4YFBljz8//vBbUehm/e7lOfLFsPzuczCUIG4SxXcDvbzxWOjedFW115vf
iEKTiQYM8tJsIE/egS+Wc6IFRkmBGY/a3DTe1JjGHfQeH91XjwWpK6pWvNpVbu7VWGIcE/g2kLYg
o7vXolaSs4tw0M67Y2MJ8LTifezxOmc4qyjYBcAEt1vZs4rzGyhc4wwvMfNBCms7p8BdKMrh4Bdl
lwNLbV7jy2mzK8fNqQkhKDqN4jSaRvwljeaCMlwe/nw8d/J/tchCpOw4+0mlimrQMluFGkzAz1k4
EEok2hPSHsFJpFZEQo7LYoMaxjPkwE/50Or+48AbY0TanAcOz302NW7hi6UhYB23CbBIf0jd+Dkr
wM6bVecix6G7O3nORij8Kj084iSOl7x+GaoK1dANGw21fORfjknbo6tj8TJ+03lJOp0ej2tjQunv
0fgDuudanBrLYL0N4B3DHjR+MIeDbJe44xsRgOHBPKJxvqMkW32xYJ5KmHi45865NVLKRiiVqCBt
7rAiKYzjKteQ8BKt+3ccULTMQ4xE3AB8yuuHaVvsOY4qzLHXZ/FsJBBlMSHxk1G3kefFV8GnSBd9
NDusOo4whU0kNrziSxhUybfHsbdGaVNsBOhlaDxW5N9fnCqx1eOS0tsS388DAGU352T0rQXJGR/N
x6HuDjBb5clPkZrOPn15b5U+BgBPDVRkPR81EO02qnP/1Cl2szOgu1tftpiAnRpUGEwD3uhyQO6o
hWhaGlIOLC+e7AzfunEyivegtfRrODb2a28z4pH0gyJGYVXaqi7jWSAKRClQh8hjGNpOBBKTbrly
hTdh7dwzW0MDcQ9Kji7xPVIuHWI9UpUOnWNqzU9tCYkfuRqUCEqdnN03h7aPr4+/2Z2FGhg0Xu+y
eUqdyOW/l8NDRYu3Heeq77SUgw79hKfzAbc97VROYf8x1+wB0lk2zf5UG66AcqggKebNGkr0aL15
dmmcbFgnfz3+XRvLlp/lAV3iUUCzc3UM9YowGsbvcrFHxd8qV3zvY6c7XSZ3nD+8OhYYADnv1JJ1
Yi6nwCrNYBoLlMawdQZ3UELtyYscIVwj18+PQ20ceL9Rf2SEoEpxiFuGEhFm0nmLlJuABXyOpAIa
Z7hWIlSCtmxkiP6z281/NF5e/noceWNCicytJa3P5Vm7jNzhhVi5E4Ock1Y71D263xWgX3Tz+3pv
Td0VZ6jBqeTjfDoezKjmL2Mhx4E/cSgV+3JAlrXZaDcEy4dLiu7gDW2s/DwZfXCpTcCYugNhOvTM
4vX3mMuzWWIgOJWwBFn+hmTGN6dqNanYD+ypnwfzKSs0zbeK3vz6eGq3PirwGep0vPOweV4NN8Td
DmlELFR108GTJ56gKdN9RmA6QS8V33LetnC1zAThvdcnP0BqQd9BX2GbrIkyQm8BmnnC9YO8+pXP
zoA8OpFptMw75a6t9UMuT5UVoBDQUXn4v7hHatOrJzxUXRIPxCln1OyufVr+sIfB2/ly96cgKABs
Hcl16H3Y7iopGADmwfZH8z7JARCWmJ361iBMdPlL+2079dlOvPuREc90wMrwNsZHUX7eFyPr7DKd
KsngbYfmlwjc7Np38fNYm+Pl8TrZCkRhBZQ9GA5oJaujFilyx2orC8lxkDBXNeRMLaQ+fO3sXSSb
kXh7/d7sKp2G5ZCKyTOgRyJHa2ca4jqxhRx4nY+yLqb8h0FxZ/Hkd0gX8aFchkLqLZnQMYIqC2Hx
Rq8hBd4IjT1uESd4/fyRkMoLgfuYIs4yFKQsWRetbN8IkshPGzM6Iu3bAGbQ7dOrQ0Eq4DWmkwzT
DlutiUqpKTvPme1bNf2EQ9cF2rXSi/IZ2Z7hx+NYG+tdFt3o6MthAUlbDquDlYyyAoZbVe98BTo7
Pvehht2HIhVIgZxcH4e7z9JAh/72ZIbQJnsMy3CZUyABpmGS6TlNgFc7fiCJk8WvLThx8POp/ofM
YmetBuXxhJ0oQduUH2ha5lj88ZlEcwuStrwCB6SX8XhY8gm0fJstA66GBSUGHR6TdailqCZoJrq6
FDlqxMVm8308GPGp8YpqZy7ljl0HBQLhwM7hboUauZxLmLjBKNBn9rsit99heI3DqjllV3eM4jPi
BMWxnkfnBgvJvOXFNHx+POatlQNRk7oHqcT/fLJenlw8Azt0EkzbV8ZZKnKkSEqYbX7O+apXML/a
DrhGfrS74eKrSr+DaghA++Vwh7Jn5xkTG1AV1rckaBUbAfrBenJzt9yr7m0G8yCC2nAjYHWtVlDN
AzU1GgY3Fhk9nSEcb5jATFdglMlr294sVvaEQw8NBiIE1+W4CqfDY2rGKmVAsRj2kaHLhKHx1cwV
H7nAUT7CP27n2tn6eNBv5MXDvUO5dBm0DZW+cRN2SD016ZVeUevj0o3S1Si0Y98m6utPT15/VElo
KFKWWWe5psvZrMcMsmrz6tzbTg320VRunlpGfzxel/eFbzmhkjhFAZjqzPqMKQy8EEXMQrFNxRuP
vdZlsN7xOn8ygTS/d7A//GsUJEYqsI3rqIn2BIUebWNeGDvD3jruWDz8HMBvLknFcpp5r6ZB3xsM
u5oSOrZo85VOZOxkR1unj8WekLhHni3eamcodROBlugtdCND1+dFlR6weu+xoJr6sx1Yvd/EhbNz
9cpLaL0dKZ1QuSDbprK/WkFmjQyeFdi85SusGcxEB6GOutcZYWXl2E5IM4dIyd+8CEOSxx94a+3K
l4QD0g5U4rrnO+XcjaI2LN9yoxxV7aJGKmqSTqF0mXvkKKgypjsxtz4kT1SavrzVbBbY8kPinaRg
oTFZPoij8DzpSH8iVazusLK2Tp2XUVanTgAyO8aHhhIfZgYnLGB7fCS9+RiH/R64ZysU5XmABCQa
Ov295YAGo1bdOdYsyuQGWDA1mLFiAfBfVFZ8evy97qGDzBeMZl6dnG9QU+T6fZHjziMyeS7eJL6w
o071x1E6O4RW4H5Fob5Ibkka6Ze807wMMyqqwYE9gNwYpFj541+y9RVphMG3l0IBpAjLHxIXRldq
GiVUy4Ay0betg4WPO395HEWu/PXOkCkizVNg0qSmyygiD4LQU0PbL9tKNw9ZbwdvoNmhRjW0A4YN
Zh11P1C7zwpsCIPmaURjt9zJgGSMu9/AYwlSPxR7BIyWv4F7MavSObX9zMN8vmjH+Ww7/SB8gFfV
BRcddJrswsh3tsnW1gQn9D9JA/DIqwk2EqtsQ5dy+DiiySVoLB2x56mpXPUGumZ6gFT548neigg0
DVyxyv0JBGQ50KLUx9hGqd4vStX+0KiKehhKzvEQBapTG0P93Am4tYYkrBgWmcXh83uxv1jMitIH
nYhb2+eZmxwnMyzfD94Y/P14WFvb05UnDZUMKGPO6ryps9B0UMSxfUCNxjEzQ/fUZ2jh45DrfXoc
amsGqVh6gNahDJHHLmfQ0NFk7gcOcjsKYORaig4PV8GapQLBL8Z82rkT77UfOA5eBtSXAUsdpTPY
Z5bf1mn/Brs9zzc6Mz/anYuHco36tOkN6VnVGvcdxnd/u4OwT7YXIHOI0NLl8ei3fg33M4V4kDRU
I+3VbrWFghexzWNrrov67xiULFKEosKGJlas/Fc5oK50ijBHgXKVarnCKo7zt8hWKBQiCgWfk2lG
e29nlW18fxxepfyDzEE1cz1H2DVp7khuP0FtPI0ttdBW2G+nsXR2TueN9byItNpAqFjpgS2IhPDh
l0qkxWWcFXvnqbI9HFIU2Q5mQKvbBsm+WTWQJ/IDYWVXU0ykm3iX+A3uKzvLazMU+EYdkjGvaH21
c2arKPuuU/meRdIeUrosT1Vaf5oNVOsfL52NjcMBT2vFkU91ngnLdTwkXglznoqAI/DtywakxlVg
b1fXxVHPsJJkJ97GmQ4chxYH5xytdXP1pbpEcSsj5+QZHEg3ceMYx0kr1GuUuDXiT3hn/+UgO7tX
5dscJswxlxILlIN17VYbvNYZcYr3sXHCKMSwUTvUNB6X6Ry8N4U17+zIjeuTdiOte1nRgZm3+oBJ
PQnEemeeXloyUGPBZssSHUI87Iji6BZdfhHh5L4bYrM5Rqif7MTfnOYX8eUCe3HAJ33XVjMHoj+Y
5nxF5TM9NZnuPrUCUL8BlvxoTckeiWAjm6atC6uC7IS2wzpncNVwLMwxww+ubKpr5GB9kJYqeILa
i65N0GQ3Q0urI1pN+s7+3xouORF5PEcNF4D8+4vhTkklModjxYccjj60g7iE0cXGMZ5K8X5Ouxoh
7PrVuCv615QtKJjR/+Rjr443ABwplzSbNHEpDPJYwN8nK5K3HKR7CiZb5wElEggjLGGd5/xyfPkk
MqOfqHvOdggDubfa44R+z7mni7AzlVs75WWo1Sk39bbWW5lD4jczlW6daNdMC7TDVJkImZEInR8f
QPfsLwkDYLJ+X6dUQVcnkBNGSkPtjudlECi/6sHGsyYVHg5EAdWYYI7y6qgKfACPydT3b0oDF1M7
neLQ7xMsYJTYFF/S0MLUrUvmP9Ffdr4+/oUblwvLCuNzqSoCgmW1l11jqjPkFxw/zIPuLZnxzyGs
69vjIBtfmGuFK/x3FYqa/fILm2rdVc7QOQgfw+9DZTG5jGmFRH7s7JGV76UGKJS+jLV69cZTO3pd
gLqQPQlMgT0xO5qv2MX0U4+85ldcj632DGkAX14w9uk3e2hM7IrwLcY3FlVl9+DQXnBO+dhh9lMp
tnj1TSt1iGgGUafmAlwfJI6nILULKsa3E6V9GhQxHjOBunA01O7Oa/X+4/K64EaC8kRVh5x/Oe8I
c6eqm2SYiyiW/n5IEBlFhbTdyYTuT0aqzGQN8rUvE5VVeqrYrRHNSsJDlSTt7I7Y65KNUddJs3GC
9lgVn5phMHydjsNrcUQ8n3jBkX7RmqWVuNpeooWnQifPwkKbm6DR9AptImnI3map/9o1TCiaZRz/
vNp4XCznMqiDzEiy2vIdr8jepVGiXuegy3HjUT7/h0i8KCRlyZVBl5EkHntEf4Wv5mG3W9gI9cKW
Jq0dNWMnFbu/Wvj/kx+RM5Cx3BEJ1LIERp4Fpu8ERXINm/gb51l7dsYkIeNPB/xS0z32wv0ZvIhp
rr4ZRs1oejTEHCyl91U3xALP1utjjLX3OU6HfGeMW5vgxRjXyxPjxnagl0M89OxOs6PX5zAyvJ1d
vTkqbmlZaefduVanm4UzG0VgAe3vB4w1PXyaMFW1D2U6j1fFdsPL40WyGY9aDdw28loYdstFMgyZ
3SPLZPoRyuMftalxz66OjlGNwK4fWs1e3WBzk9OWpCZDjgkaexmva/Mspk7KSknd/KxaDQJU0TQ+
wzFHMVzv3KOi2FgUCiPZuTy2Rirpm+RcdMDuXia2aJKhSTzTt9I2vIpk5B2qtMVVjKq4aZPy7fHE
btTC4K7SMufK5kThMbQcaS16HAQNamF6pAQ34DblU2C1M5axA8pUVtadAjQPcROIlB+uUXzVUnWv
9Lc1ZECrkjBjS/Wz1bnNTToJzRl5f1co1NdW4oQ4KyrWrUGA4jYp6R7M5/6CZswaADCHjjoPhNWY
u8rD8KBGswTnLCyHXDjfrV1NJxGU3x9P7+bQCEY1SMoPrZ9IdRbbXV1Ry0BYrDph4Fwcegehr84e
szelpoc7q2ej10A03ukulU10pdfZs6GLcSiRUeHcltCssEczOrcTaqmdftC9uLplSmgftWkwnxE8
ay65F6lH3KW9nQtk66zlpqJjDBcKgJY8p16k8Trg0JZuo0VG7QQ8QUP+1WLr1dcS4FPD6r7C3lHa
nbDb61kWd10QUySjq8WUpV2GLziWqZ1oPQrJotE/DpaR3VrKJD+NTlH+sSZ0FjIk8z/oTtBdxkHp
94pymysMdIOkxqG4sGbi2nFjjHNYUXf00u6al2n0DX/BP0Oc/86PV9hmJFleALrmwmZYnVQwVKkG
BKQjeesaH4MJXefOVJrbTIFjZ263QpHUyx1KuZFu+fKT1qodTopKKH0yp2uMnACC/9i8TXG2d1Nv
hpKnLyBREvU1rz6sFLMZYk6lhFfYMYJZ/XVO08QP7D7++XgC5UJcVqahMNCuJvcA+ILU73JUWda6
Ykah3YcrJb7rXcz9YkZ7VNCNgwBZHdCuwEElRmk1d2LWWq2jJ+8nQyROdiecb+4o+reKrX9su3Da
GdTG/CEHJZG8ENKo2K7C6dkw9ppimn42VRDCUhvnOTi+35WyQ7nl8QRuxoIEAqCXkHeCUBBOBzMv
YpYFPBA4y7rz1FrmD8Ob078eR9q4lbmPeb7xQJfIxNWnwpgVGTWHXCrrKsM8d5YR/oGjJi4TSM4K
A41iNwa26ClPcHuHndW/dbKYwLNlVZbPSDN3uVAaK9WrZiInGFQnOQ+JKd41cWv6iqu0n7I0Q1LB
SbBiDDmXnoqkR/K/ROPs8RRsTbbcFKwidJPory5/xFgGkytGsuVWMVvMFfS4wqkdkgkohKrZOVu2
Fq3UWv1fdY866TIYjWl9UIOcp06K/W6Y0Fs4DNbQnkXX96lvzbUy/YfF9DKkXAIvro0xmnq3nRrL
98y+vTVaPp5aLXKfAy3ek8fcXE0w/JDKdXibrnGZxliqUVbzXMT+GjFVnlv1ZYSnhNuY6yi4ndrp
X8HoiM+KPWg7addWbJQMXNkgkhf2aph0OIay5sDwyzzW3noeaimhrmEWYwvjRG1zOHVh/j0Oq2zn
k26tHxYPVxN9Vqpr3mp+53buqc+amKA66sWJscvpM8O8lOM0n16/VCGWQw37TUm2V2dQYaJ6MtuU
o+2y/adwUutDbmfNBeKLtTOorXVqahTXSdU9hGNXbyyF2jYKeKXt5xyuft/05od+FLAYJ1Uq7jg/
Hg9sK8kCIUOjH543rdt1gWcEOpxkEiHj1kGEg4+oblGdYEAa6MUPj2LtpwmWnq+UEM5iZbD+yCda
xym2nDtd1Y3yD+xbjkNZ8peDXx0HsdfrnS3IL/H7Cw+KUKa3VQl8fRbat6qaK0rzdvymNkV4KwJA
nZ6aqywyu6LGmaIQFmJ6rOFmcHw8Q/JgWN2pHJGwESAhAa5bE9GC0rK6YOD6xoVuOAMScXxVDQ3c
6ckZ+hFyGhKUexLcGxf5IujqtKoyZA8DarySq9MfS0dvLgHI851rYGutSRSPgbEUKea6gpgHXhAP
Q2z7caV/7hycU+cWnIClJm+1QC3+eDyRcjuuJ5J6hayEE5DyznK7Too+QJHTbF8NSu2gxqF+ELjP
vo+1Pr+GajVKww71YETU/oYgjz88Dr91WlgWCwDMEFyPNRjY8pLeAT8DKitGwjJo4ubQYed7xEi6
uPyXUMAggIyTt6zfCzNKX40pQbpViRkdYurFiRd//ZxoeNA+DrX5CWGVUHHyfvMyl5NqBWmVozlK
L3uIaegUof5cd4PmI9SHfFSFO+PjeJuz+CLeamEi31g1Awr1eKsr2HfCPjnyhJtPHq4sO6E2h0bn
XMou0XFcv35cd4rHhoKeHyIC8oY6RTbioVpJu+yi7t9ZZvxq6VG0DiimwcTjGIIyIwf/4sK2cwp2
UUvJH263c8y7WD/UAT4tXhK8mkq9CiUH/yJU3Xg42WN55gNHtA+x1nV+Uxf9ThV5a8tRYKL7ThWZ
qog8Zl5EaZpeE5gZOr6heI2UmcfcJw007ynTQ/ViRSSAWeVhoBvP1XfdG5t55xtu/gBOdTDQzCzs
gtUPCIKpQdze9hEScbHATQFcGH3v/cpLU8EOgv1uG71yVpQw8zU33hMG2FquWHDQDOMqRZNndaeU
JrrIJHjyhOuKCQOtKh8ObuQaf45znAQ7V8XmaCXTiNlGzWINjoQ6mhVWQDS90UZsmIfueUZa049a
RKvsOM6RasRtzqk0+91sjXu9mq1EjE4BpW76VhSEVmuKdqBWSCdnGIhRnhzUofjWqYnyp2YF7Vkf
+LhpX7VHkTfNzoG3+Z6Qcv9Uvng86esa4+g0nSqkrZandfPP3hzbM4X48uqWvYcr8siglVLgBmS7
YFOhfFBNqfa6GVuXpjQ54Evzze01MchQGojxE81laljPdRagjxni17lnZ7J1LtHyRPNVilpAL12u
6SxBKyRRwaNbavOvmTXaOaowZhszsz1Rqdjj3G+O6vdFAjySXs16CReZGwct6MjGFMlxHuk82fO0
V3rZWroyA6DWBrGbZHA5KCXEUGvsePjWejgaR6UV0zuRoXN5nhBDi3Gww+zvxEZHb5UnsoaxmpON
/wHNyPUM3p0mDRJASHosfwaiwNieaFTaMGkNv6rcNJicDcWTUjqYT4ejg9FIV51VtzQOZp6VV6Pq
gh0s/Nb3ffkb1oemmtRx2oDejCc6zcocibdak+vXtMPJVAUQf318pW59YE4oB0obPKU7trLdjabt
hJSMzbIcrqXV6lcPk4I/H0fZOgkpNaDlC82GOKuLe4ioWtJwtPwBt42fQVub+cHNsz4+eH3Q7+Fa
to4i15S1eFg2qBqt5lDrnHYqsG31FSMRsEzxunuqYnzdjm5kYMPUajG0gsJuk/DQIiC9V7HdHC15
A/KkHAZoGC7XkSmGPlMaQWnBGtxzlTfTdQazBJ1hHHbeLXLi1mkty1LSidDFAFG2DJUOk13M9G78
2VLz8KClrXd0lKnwW7CcpxhlVj+d8j0OxWbU351hnf7K3aKpC0SLctm5Te2svJV2+qmEdXZREWV4
owzIBxYhO/X1S4giHIXg3wCTdfu7NHmM/i6OReXYvROhOv+l9XF7hXG6e8hubQqZ0FJ2N/BPXfv+
UNsch9BBcSwT+GKWyOq8G7Qy3Nl6W8tUvtjAQoEOctcj6jNhdggKW35U6sa/VtEUgy8Qn79McWH6
8ArjpxbtNeBC2bDDTNlaoRy1gOz5h423uqzNLtQjC+KbP3YRZutRph8CZuMpFOGe/Mh2KCgMZEBo
bK39wDytBrcXUgZGSy4/TU77vRmD/oQwQruTAG1E4j2Jixza/dzE60NGDKPmmSl4T6eLzSNaMcFT
P7h4EJt2Z1xevRrRXaf7DROY4uH6iGlCrR/xArH9dgpjvzU1BZFWd3oXpbwuH4fauBEIBcaJJUKf
bc3FtU0IUUZCjSQsO+VXgtsDbrZ69HcnagdQbb4HUN24jGl3yfMTzVvSKrlsX6TtjjaksWpzpGil
WyjPQ66on6oAmbRDNjTV8JTEVebiUypMWIuzkx2UcZi+Ph7zxgb8bY1EJRx0CC+w5W9ws9AgWaby
05l28lfvdfOpgab563GUrQVDYR96J4UVWgqr+17MvF7RQCS50QJc8toh/ll3WIAGpCE7b6GtUPCE
qDvwVuYMW01qVnoN5oOjic98JK6GW9sfipDMxlZ31d02Q3Ej4IAJ5pBm6XLuJpXq8ghBDBPmasYx
M4huaQeVu3PCeCdZ2fhMsk/hIRnPRgA9tQxl26KDToqvUG/E4zmKM+cSO1Q1Hn+mjQ1AMsbRTwdL
qv6snnFm5wIpkbcNT+T2pOld9cXth/ynpzQ/XD1ufzwOtzF/UpND+mZDJyF/WA5KuE4WlJRWUTZp
qme8ktDh9brhpGvDXqKyNX9IjshWFp5Z2hqGxOXTWtpMcykWunbF6rs71WFq7szfdhQTyQKPnIT3
6HJAQZ22FS1ck0ygLK6kJPpbF+bc9T9MGzcjEA8oBzwDl1FSr8VtraafEuKydsbYd+Z136vveif5
/vpIEF845LmeEcdfjadQRdmiOkPlvTHN92ox6ddxiuJjatPhfBxq4yy0EfRDlwBldB5dq1B5UdDL
acgkCy3DEjmsjIMWKNFViZyvhpJF5gE/FfUquhF5Yashn30cf2stoi4IwZKzWLaml5NKjgXxqiA7
hwesXqBw/lWaJaXLyJinz49Dba0SYmDBClGI6uGqQKoGRZrnSAb4Zi0aKTY/IS1Re3q2M6StKX0Z
R18OKa30oYYIx26emu6bg73lbZ7cGoZjkp1rZ24vfV5Zp0gpA7yYmz1rj80ZlW8dEMrUndeHSZtU
9tA2nPnzUGRvdXws/nTUeTpYgfbp8YRuRTKlMiSZHRzgtVzdOM90TWKdBlyXplescL2PUcMrHdFc
e2dON/JxxoNMCLmkhP7Jb/viyh690S2zhl4fihPZP15nqk9Wq6bfQwANT6ib5e+t0ej/w4anKUH/
1qNBYa0bYA0wiSxBTtOfktQ4RC1Nkb4I2qsH0sB/PJXyyF29cuT9IisrCD+yRFfjM7RKzAZMybod
ecykQdde4rLM3kQYhZ9Fa1UfUIxX/vXUdK+ss3X5cLvRGAJUBfV4FVroetUrUURvM9WhMpY0fApn
Tg/cEcapUQuxk1huDZU0j1qGJKHBLl4OVYntdrJJzgHt69atR9nnoI+B8AsjbGRvUT+UbSFOcdR2
p8eTvHUAQG6kCyJ12tDfXUbu4SPUM1vPJ1599MYxyg+qV9Q7p/dWGHJZWauj4Han5lXnZhLnley7
p7n5vcRf4VJl2rSTmWztCFIGqclKd4IRLQcjIogkYYAe2WzWH8o8tS5VkysXp1IK0NpWdUwCpdzZ
EJsj4zpinSLWc2et1VZGo5sxI6MrmPmDDvu8n71/Hn+lrYFxGaH3hsY79bj1VyqVyKOThKqMrtJy
KYf2gEhncyQ/bw5xlleHroy7nfNlY2Ty8pNoX4j3dwK+CF+rpTop0B+srusPTqJWb8QYjzuo7O0w
Ek5Myg+icDW2OAqxjs6o1+NNoPyqJiv7S6ucvW76ZhS6xuC+OU7ALCyXRpQbNCVSmPtOZStXO1Sm
5FB3nbmzAjfuOXS8pVsfVTXgZKvBmHlfqklHG85yEvN9oSk/ArR8ka03njIQWc+t6P9WR/wd9N7d
q89sXD1oOtJLkrL1SBGuhqhVgCLyIJTia6H3pmhqFGXN1B4PQhtNZ2dxbAZDjlfyuriD1p3VGrVq
YcayzZNP3gc1aJ2TbuW0i9WuKsfT4+W/GYzZ5OvB1CUDXH68vgnDCYyl45d19YvDsf4T71HMDuZ4
j120tUxgszIeElqAQqtIZqMUSCME9DPyWpzRJBnmw4Rn115Pc0MpDwgtRSZJ1OXgWJMtskGldvd/
nJ3XjtxGt4WfiABzuGXonqSRRla+ISzLZs6ZT3++GuA/mGYTTUiCIV8Y8O4qVu3aYa21Gz6W3KJY
WS9q/DTWZRckizXe5RX8PT+fVs1vzIQZi/MYqR9GBPpPCbX5yGunvIEMaaLi7d/e6t0DDJaYQgqj
XigpXG61guK/tA4wfFSe1h9ZGw8PpMj14DbzEJ7YD9tBmgYtOrfR5CzxzKyom4P4e+9zU2IEZSMq
udDdL39DlTbQ3bMWuAWJwDuo/cNT2przqZ3Uw1h7x7OCw0c3BVwmdbFtrK0kRjhoFDSo2sb2fdVX
0nkxhtYzOXJfUQucPTVKuj84z+ToAoRGJH+ltSGnZmdJBaDCrDOXL+rE5FpHyYcfBQnNH9xT6tFU
4GxmtwGVutzLFpBzjno0TkFFndsN1dD6L1PzojwPTSvrp9unZ+/6INALoVUM0AGMcGltZGRGGkWc
nhhwdvYht2vUqvXGWv6ApkHCiRYDACIOyNYjDMi/SGRQcMTW+r3VKvY/DfI+/91ejfi1mwCUKWfw
lNAeFPXnzWqi3nTaMMTHydSCH5GyVz6E0AG9OFEHBofPyVGWtHfwdeqKov5ArWarc8X85sgBNIj4
gdOaJ60ARpdm/XAayvBIfnzXFCUcAmsaoNQHLr8UrelRYZIGDG6JoWNdr2V37diMQWXHR2imPZdC
g/r/TW2us9bqVtU2DqJuGvyE3qRPYc79955pmig6z447rcoaxHrbu0Vq1Qe9kr0jCVgPLTTwgDjc
TTJd9amhGrS7fL3TjZcMxsmpmIr+IArc205yMUIlSpd8QuFm3uZiOTn0lIKtyJaovVvChbHrQBSf
kBOfTrdP5e7TAalYkOheU9rNp0ujCsx8E4EqapTQuG9zslhPlcfWcSVEOZFdbSL88xxRPn4214jJ
KYzWqBrXXEzlO4j++ayWzfRr6nWpOvhxe7sNpx0wALwmMqjNt+4gMeWKJur+elF/XiowHoB8/wA0
w5B5SmhAnUR+qF3udhTXoZ0pMOeHVgkDS+/+ruRGuouU9U/cp6BEEjiCQKI8fmmJiHw2JhVoJPrD
jLIwixaBg1xWGEyaUUM6UATYPUWU6hQFYS2yMvHf35widSznWsmE7JzRxD8cyoR3aS6rn7IwNw9K
03vvnpA7oXKAAAHSqpemZHgVcV8IlAxM0kAl4/VLe6I+rS6RO1nT/CCZsfT59tEV/9OtQxUyT0wE
EcP+tjVJZSljHSINd7Ht46fZqC0X11qXbuN0sl934xEqbtcg0QiJ0ytEZLOhIQMW7KKa0bRjmDoC
IIrzs7Eg9oydFn+NK+2oQbS7q6/Kx5wMYfdyVxHIkZxFpsMWMcDwOdd647MiFcNpXLUczZMmkb0e
0bujaHL31r0xu/EIBszWnplNeNhJVr02yWsaYfURqW9/M3mbgLvQ1NjW/QvNlNRYCDmUJBpknIbC
/FoDjWkPagsjzsgN0T+/fWL2boRQy1ZeczY8yuWGZm3WjaB8aFnGuvncLYUWRJNuvctsOzmIOvc2
ESwotAACJXqzG1ORzICRmfaTbwxJFruFDI7LRSvhME/bOyTUtRi6RPwKGWhjaKHbVCoF/PZurJjy
UZn9egqVqamDWS0ZtJ47duAMTf/t9lbuPcMWGFhCGgBTZKiXWzmA6Ykycis/hspyTu2+/3ttU7AY
caI9GppknkxwEx6a8i28V905cDh7qG+6zvg2eJnUS64y8CpXphUEDh3GBlk7CDbVByNmVJ/LlHWl
9dt1nJ56vWYquj5MAC8noPGTWw+2jkyI3VRHPeq97wAIHXckgjzGzF1uCErZfNxcRFtVrj2B545O
pMyZ7/Rymbqr1Sg+qkDVwT7sWgW7wR88ICDTS6uw7Mdp6AkqU00WFcVK+zfN5vQRAcf1uUoov0Gv
PJIW3d183hUhdScLYuPm49OJYqoUmnp+DOLrhEpb53VlG39A/cXyYrDD3x0wek8ljx1zIGSTWCFM
vtod8lu3T+HeLRP0I04CkCt9GyCoVmyOTNlh08c4PJMrIFEna0cZ5L4VqPdoCFNO3TKdpDkHujuQ
xpvTmt5r6pQ/makhHTgn4Va3z5kQtOEM0TAH03H5KedU0rRW5AfOlHdUXUzznM7ZfJ5Sdb3vB6ty
qxDpezOt5fPtXdxRuRItckhU5CZA9LZpqzUoKNHWmY3VbPig2pLshXmxfEEPfhoCCbb3cM4yTa3d
0bCnJyabZmi4iQ9ezMYHvVHSI9jt7mbQ8UDkTEYacytAWIUNsg6dZRG7hMtPbZbVBLCXzYQWtUba
9kFXIjRwWk1/QpL0SGNo72kiD6Q0ShWb3v7mKjMpWNGiVcw6CIshfZbqLvfjUpXeR3rWjN/lONKP
1rt3j0VWocpUcMS4yMuPT2yVGN3EeqcwdIx3am9ZLyrzCuUXdW7UD9nSt0FnNNpBOrOzUgD+OCxA
t4KgK07+mxAR97ikcMpQTreU9H2ucn2VtSh+da30dTXG8sDczqPBNAPSUeZjKEIZ+NLcklVZQwGK
czZo5od8aRkoBLH0hxmW2uIto6M/olijfHJKMSN+lY70pfeWS2nmlWjAMd/qdC55G0lqrtuiFRvW
rjQiW+BmFFB/rO3giJDKXn8d3C2REW6uNdk3EhdC3sy4ulttsSC40vaWP3d1/KVrRvVsTVn0AfaN
+SvJhsJdzL6u3MSQfmqL1vtI86sHbnLnNvEbAOMg5gu6e9vt7syU6QrzQsXTKtdza9ZoC8BHuwtX
q3BNE+odbHSrOGVtkR54tZ2Qi/SNnj68GZKsrQLGUBgmQGlML0WyfGz62v4Cc9W+V1bH/u9gq8Vp
vdpqsNN0NES/ZguQKTRKHjHiJv7o1OkzYYDzr8Xs1dlzYpURs2GqqBXRQNY+W1Mk1e4il7J6SiJ+
n1vKaVcFCU0lBBW7IsbVtWp99CH2fyEngdIBD+e2c2xKQ1wMWYIMb2gtOSNv+uKJ6rF2d3sn9sxQ
LhOIEP5hVsHlPWuMqpCrhDOnhHFc+UtSgZZr8jX/67advfvEboPwAl1AmrmJPoyhSntHQ5cMuFcW
ecqQNp/kTg3dnmQFXZfo4217u+uC2oKCA2Ot8ZeX61K0rFxsm6A6sZfyG2gD+ZdlDkdYl91VCeAT
YGPWtFW/7upSlxcLFadiXadnvUrpeSDB7TeS1b8gV3F0RXZ8P9oEOveSMgewiY3vr2x6fmk6W349
DVLuyWhulCfNiPvIi9ehiM6VAng9YBh0/PX2fu5apk5NPmuJvzYPnVnbxuJ05A62lKWfFj2MPvFW
cDDV2uTdLxQqhpW0+Let7r0C9HmEdAx9wKti4dgQhEspQXs9OtoAMGrt3tWZGr2HwAfrVkk1qTkl
iRb/G7eJE3u0Xpc/qMQgSw3sQMjwgm/b7Lm5KiVC39TM9U5paDbJZfTdKTNncfW5OWLV7B0oylhA
gEDKMkRhc006xxgI4giv+jzOTszbzNzQXJqnMgp/riT0B/u791VR96LQTOhE92nzytraNKk0dW04
rtrTGmrtXTnI742lbM7OAmi9HZojvOe+SXJd5ADIB7bElTCXzIICIbODkBcD3zQ1sOF7e0GlcXV+
VGZaPDIhyThAIO9ZFapAQCrYVu7qpTtQc5uxb7FMd0mjPFFIsRRIRtTfR2vq/DSZZuIxF+pQ1GXv
a76xug2WTSSFETOjKyEtnfzBQQHsNBfy8mMp9Vr2CH0m1R0GlTqGmZjPkjropwbdRl/pp9VEmAmU
oxnL2me2sfsrSqvlmSEC/Yfbd2zPU6KtJSYdMQ6QN/9yazRpibqKJoQfz9F6rpwyfO6GuT7ftrL3
uKPbLS6zzVOzTYzaJZQzgx6QzwQEEMxFqXtyZso+MVx/+n1TsDGoMNJeoy4uvsqbSFWRmdLk9ESq
ijMyTFpKdTelAnZGfCo5uD97ewdEQSAdETS9mpxRmARpZWYD6U3z7MQ4KumUq9Z4cHj39k4QsF6B
myAIxK94s6A5zRiIrYkqW7H8CyAvulPb9Qe14CNIyZ4h0kmiKlWMGN5O2atlZajzBrSa1NI4CzNt
8vQSPacsItr/7Y/EkCLYCLTsSJu2La5yzdJ8FFDHClLoI4r4WaCCO/egKrYHIe3OqojxCG/YQjKX
rZ6BrmY6HHbA82uShOjSD9mporT+c0U//g9MkZGDiaMJQZtg86WiEdWACSIvUY5Vnynsx4GVoGrQ
pcpRxXevG0P+J3g4AruCEM7lqSAPipUsrS0/T+XqrKiN5CWMlwyWMRrckhqzN2dWE3T2uLjhEkGn
K5TmHK9z6cbysNx3pZEfIGp2/B0NL6aYCglwmr+b52Sxy7xVS5YvD0nj9+YIA6tSiI9VM/GMaTiS
nN21hwYIPVITcvQ2eOXJZkBaAzwjniQJ/KhirMHSztqXRQu1uzBu1YModu8oOdQYdKaZw9LeDsgY
Og3Zw5EoSJrq6d80raL7iUggmAqnOQD0vHZ4NikKRSRdFIUVkQlvNjOb8hDQHk+WpFSj6VU9W/ss
KW2HChe99RfGRZv/JWrXDr6EOw3dlcgatRc0qxr4guk8uotBwugzLwXq8dRZ9UdiYcUK4rUtZLcz
nPVDPYFx9OpVHT+nsCBKd41yGO7wdeLWzYnlY6/QpfI5zYXiiCwPvepGEWNCflXKLBsuE+0H8xQT
1EcQbpuRml7TtC/5Wg//qnObS25fm8iYLUspN57c9tXiaXGTvUxrNdRnpPQ0OUjrTpV8sy3av9JU
Nf5Zm8r8GBeR87GNw3b1O+TGjnoK15Gl6OEp5KrgIfhbBAxvfKo+ID5iKCPwBFutv3XNwsScxOjP
jWGUZ8dCl7N2iG77NFR4DuVPt73f9cEV1nmdCIGE0MrmiRoYeRTWmbi7XRi9Y25D37mko8Y70xg7
3Zti1f71BxZBFjEEDPViXuDL9WYL50axIC3bOORnExSIt5ha9UGx4jro6t4+8ITXARd1VhIV1GNZ
KUWNS3uVY8TqMtLm65nvhoZJ3J801e69itkAZNDKckrhTR1s6/X1xCgdIhTGofcC07g06mRpVGh4
Pd/szPxLvyYqtcjReA5BDh+8ycKTX95OTKH/Q+GRYjLIz0tTUTpI0xKSX8ZcRq9IpPB9lMrGQc1+
75y8tSJ+xZtTmizanJQm1fN6layHvCmHJyvTci8eZSN1NfSP/uSz0YMCzgfRhmfz0mBoK7k04eHJ
YPs+qNQ19wCWz+c8bcF7wnK9T5lE+duxAHspQJgC/CZ6RJdGYW9qBpQe+lJ93H009SR0h3AsPkzN
ITll74QgBQbHAklSqhGbZK5qhr6TDK79oJeolehj46ElabqowxypGu/dACYlC2EUlJR4qi9XRWYh
hC8AeEU9M5PL0XA8mnLhZyTa63fmOhmuaRdH1Pa9A/PKKqdqSndgG1Yla6O1q8pWJoAHp/OsJO3L
mNtqgFZA03uNVqJHcNuz7K5TqIjwKqLIZW88qYyeR9/ZAAqbJlHvmQA7+nAVm6digfSjMYDjjC5B
df4To6TkgqBLrXRz/fTeTtBAAvbS5XIFeb//MTjE3bEk9Z60ZJOXlcrRQrd7C+tZEGMI7WB647Y3
ZweRGRiKWbYGVGJLv8sixpeHZezVRT37auGsB6W57RP1ao+gFSoA/pPY9fIAhVnnyMuYrMGU9e2L
6Dmd02wafmTh0jyAHbTPdRrJL05ThZ6qNGj83N7jvfWyZF5Hobhz5U2teqCTYc6s14p/WGk7vyTQ
yl1Tn+4LLZ7+vW1tb7UUeZiHif8GTLzZ3ZrUdI1pLgVRqDLraGnih7Qu5fJUd0vzlyzVcPGUpf0e
DnP+1M+2+uO2/d3V0iOGXws1jgj+crcZ/SeNbTeuAQUKG+kJI/P1uM/fmYOiuNIyHFE0r2RExOdF
EBA9Mgp5tOXFD3rj2yfGLI6hDmcy60vlbp1W65dIys7d0CuBvhSTL9WSGgxLIz/qShb/FYNZO4gK
tu6Q38DdsQAEIHMLDHXzYM50NTo+8hroubP4EzAKLzXS3EvhKAW393fXFCeJ/ACEFnX7y+WuU1So
FU2TAG2U4VmPc/nUl3L9eZzLI57jjimuC5eU/JKO8xbNuPaJYXcd4z6ANZofTa0gNZiy9LHIpIP9
2/o+9o+KCYpUvCXgirZjY8colYBvRHKg5mbsS/KK/t+8SD8jwvrnFKlJzS31ojuICvbWZ5KkE5ry
h2fzcis1KqBqybixwOpkywtRoXFDuqD3TXo4d3DvlIIo4l6AnoCTuF1h2LNEQ5HWYHQE22O25oXC
QGreFTQ+vi9alv+z2ouFGK+hnpS1tmXEcFBkPPBFOxst9FAFLReMzBVXg8kfg932khz02fRFinTp
waCGhihruZzidaRB08PZOjC6s8/Er6KIhBAifBTx39/c0LUwclXOIyUgPVHOShRJp9iYk48zme/B
e7bj/Uim6CMAGaD2u6XUFSWVd8XMlCBUGjuw+etsK4hOJ4W6BI1WD0+OjUQigzhKvxrm7CBxv16p
ENaANchEc+EHNpdTk6pZloxSCVpmm/hzEcXfIidv/SVa1/vbfuDazwq2M0mXmCpB3WLj9pKiTVtm
iChBARzJs4p8eBhkdX2oa6d2tbbrP9+2d72zisyAAjDh+APBUbn8iLbdwiZEKD2Y4YG5rTyNd53V
/6MNdfbBUKr6Ueoc5UHmS7trXeb+bes7GyvkLYk24eJT7t68amqYh1Glj1OAMnz5KCXxf4XRRB+s
LpNPty3trJPoBDUqqhyKaCFcrnMxh8VebFzR3KpzUDlq9hHx/eU+MkoK3kvfPVYRky0lNa18PZ2c
g3LFKz/jbUJEAwxfizgLJxXM6haTMjR05rtyXAIzU2PtrJlhJrtkfCqi5WYUv+soRjgeY7rUf+xa
6aaTaAmmXiL36UtO6lS8b5nGmbqxGjm11xsJ83wE22R57InV68fBLHpqWIhVJfd5l4at2zQ2la7M
GsJzXkxlffDprl0OzQk6xLSxWBvdissNpTveKFFfcftDuzrrrT0HSi2LzaNukkd1gjcMK/Pf259x
3yo3UBVyilcDjYo2R9NaxmpSDOoZlt107pdhfnaWsv+vnUnbi7GM/75tdOeUgjW2heYnStoUJi6X
ak5S6SxMUwiMPOxdBmpo95ZRzsHc2ebBMd01ZdFKs5EdlKlcXpoC36e1Zm/JQdLV+rkGAe3hgyUP
Hcni4AMKp7U9kUTP5CTYAZuzMYXQclFWcSYHhWlnnpaky9kM7cSVJdt874SOFJhJ+0j9vg1+fzuJ
54juwNmBLthEVRNT1JYa3F8gz9AJTZWvqcQWQ90UIzq4djvvM7eNB1o8UfRvtjMYajw64JmUCARS
zT3wuu/L6rSnoqTXkclzc9e3ffswa6Di3bJNGw+8ZX+w3h2Xzo0newcTT160dbGJFZnQKFuOj8yM
63QohodkTON/WiBhT1WDuMvBw7xjUKioCCFfAEKA5C8PkWZHkao1zRIM+lx9iqqUCncUlfcJk+AC
iRT0wN71pRTMRhpKRC70SrezNjKTehyddzmwzSR6lEp7AM6mhcgxxGZ3qvJ5/LR0lvrp9jG6Pr8E
O2JYnkXcQ+dSePw34Yc+9JodV2zrAODIE4UtJtBL5Ze4bMtHSCU/y0oAzwzpoCF4fUXxBXSZ2Fw+
J+nnpV0tI6hbWl5M1eicl6zPaNBmSf6QZHl8cEV3NvbC1OaKRvOgp1mFN3DstADQhkplHhn2e7nV
ptMa1rWnaGt/EIHsrg+YkQxbWwiKbaAhcsU81LjmayqVnn4DeV38sgzekykunIObcW2KfBInJ3Th
4DJvo+epNiOj75Y2GIj7vIVC0btVjT/qtSX9tl8FH8FxAdnNNUTZ8PKjIaCRmF27Av0L29wrUOY8
VZ2tu1YiSR9vn8vrSENAMfA13Hkha7F5LeoESUR4a5iy1OG+nsbelay2OClzSjGE8+guJcPx0MyB
/L78/qBVtIZkHc1aKj/AYGDjXS51Goq1YqR1F8hr0tz35Wx+iUdLcykWKc+V2pceQVJ3V+b18MIj
up56iJT+CNwg96KZjseBd9j7yGDbFRHXClj3xhvZCDu3IQrpQVGvE4IthfyZ5ghdL8U+Gsp2fV9s
hXeTlBanQMl0c3RNJkAX2hqWQWRopYeQ5a/JrJ2HdOy7oBq19WO89Edo9Ws3JGwSWYr4VcSXl9st
51bY5AR3QSaFkRgDrbqmNC7vliwf/ERMAmyWRT05XXw0UfbazaODgcw+XxtqGw3cS8srGMeoKNUq
qPLYIHJVlPs6teezNDALcSVQerl9sPd2l/QSX0/IIHCul/bytAyrXtGrwCgmO0hkK/OQAksCe+30
u7TNvlLNPGq5762RoiLkciGJieO9tJkRtBPyyVUQVrPqpVYTgzOKuUzynHpRZZu/7fy4OW/sbfzE
ZFidUyVKFcx6nbhqU1vvqqUvz7Jdmwexye7SKHIxo4GHk9zgcmmVlHV12E1VoDf66CL6SRGhrKX3
GWIZqBM7v1/BY2mkP4jyEohAF7q0t1RdHpOjsJVzFt3ZWfXvmFVMIW6RpmwHwznYyb178YoqYBQE
cfPW43aq2WqZPZQBQmfGl4iOv+dYSeJXzP7yu0ax3hldm3lZqhUHr4pYyGVgS5MOjX4Wg8AbrYXL
herwnPMcyk4Qh3H3Hm768mQWY3ZQZboCGOBn35gBEXJpJqprbVEWowxo6yeoOfeRr+lt92SH0UvI
aOKH2CriIAYk7bURvKw4Zbf1aZiemCPXE9bP+gFNce9E0R8i9KP3hrT+5gu3dk2u3VsozK/LFDRp
3wRrxzBzuVmnkx33RzXLXXsOIQLEaFEq3ZzgbjAZZQopJ2hVO/tVyKP1rVbVSfbGpSsyN06q8Z/b
LmjfIkkLL7goLG5ckJl2PWk6n3ZuOt1tqe0FQxI2J0VfIqDo9hGdfeftQmTIEGU1ZENIcy+/cb/o
4H9NvQyUwlZ9hiDbnr065X1dN/3BedrzrqJMymNCswi+1aUpe6hmhEhsPp4dO+/0aZn8pqysv8Ku
mJ6Q/8LnLQPgt9sbumMV3S3aUiirCjGnzYaOFCOtedSqAJXc7r6aR+muGIHLVgT83lCZipfSrTow
Ki7g5oIKHQt0Cl87VFulxxR0bro6eRP0ijVS0dDDd1mp/zJGbfAZozI9xIYavQ6qeewmJT+4JTtL
RsiJghOvCRn9Vs2yQ41onTSkzJQpHLyygTcwORGC6OqYfbLMVvESXT0a9HhF9OKVRoWIIpAmNGyv
NrosqayZWm37AIVrM6CTsiIL3IzGT2Jj/T7qtXAJCkbHvS9mcMOPS9qH35wqSmp/NiXp4O3Z7oH4
NcI7Ii8FBJBBbpeHbdFpdxaZaosZk8t92g1DsLZNGhh929FPQ8U0rIojWtbWL2OU2JuJqFRugARs
5UNQg5WMOMtD34rj8gu7XX5d2kNm+PZwvVoBgARilxLqFUhPCR1qYGMRIoBTaE+qJOnfC8fp/FCL
hvu5HfNTp9WG2ydJ9ViO9oGD2joMYZ2KpqgR60J3QGz8m6RUGwaD0fC640dDvT7FpfagRfL4UE8U
q2/f3D1LRETUbQAiCELMpaW5rbQJUQqw32Q9k2uUlKRc6JjNd7lcywM4x64xsDiCPP1KctoYaxxj
WlcVeLuxZp2nh2brTXRGU09T1+XT7ZXtnRNBv/2fsc373TnrsEgDiPK2r2sgz3Z7toDJnP/AisgG
aY4QFm1bCqW5aEo4CsQtzJqTmnTGXWz31sfbVnY3DkAIHWreCc7/5cZZU818VXDzPjKHxUs4RZ/B
ww2nhYm8B+u5KnWJoyfEMcH2kIBetaJQurDUtNYgsIJSpSCq5T8avXQ8HpHhsW5jxWtCVLORoe3O
WjvaHwiUfhe9/vobXvEcYJuomW4igqluisTuwOejF5k8zGqmuLLSmPcIWy++Eknrg9Tr08HLuQ0K
MEr0BeEDADsufUug7s1Uj+UkxZmZ9eAXcttNXlriScNQbc8SKe3BR90zSAgtmosUTlFpuPyo0FrC
JEP1iQ50CN+pgVrKdqu+vZrSg5IezhzdOURYA0aFECih1laeYYzyOh10B9HgXqnurLoYH2J9MU8W
UfvBXu6a4oWi+oNrYfLm5dLKcMydcrJtP1Sn0le0WnYbytGnRofl99tXg3qoEOwWPDOgmpemutkk
C8hHVpU2031cRz9ryAAvSkcidNvSzpMAsRmlG9SkUAvaBjl9Ko0Ks19QEGhz82UZ1fYr/eAEMptR
fiKNNR/LcI08OZpCat5TdGB+b08Z8cx7BKQRNPfGB4Tt0gDbBqlaUFk7KV3bnCc76/x2mX/eXuiO
56SYRgmWuhMa9luQSMxsImue8WlOAb+50SXnu5o59cFjsHf8gaJx56D0CnTR5YerzdI0WiRZ/L6d
ir/6tojvkygdPb0b7DuF1p13e1V7nw8UqOhSwKtGvePS3sCAUWs1aLzm3TiclzqSfhWLmb/ISqmn
TPCJu7M52uW70Byar6XVRUdjV65SPeFhhD6m4LtyAa9KzcnkmBR6HR8KvhydJqMNvbAZ8p9Ay+XP
bVyXp1SJps7va1OfGWjT9QHDDp2/aOcWTP9xEutL4kTjHxwsi9SawQEiH7oSSghp8PXl6qD5umon
+DOLa2soDzV0BA8u607AKES9YNYJ3e8rsJMeyXaKKoXjrw3aA3i62nlZ4sFWXCMyhuc67bRgaIyj
A72788CdwDmL1j+Ijstvj5/V7A7StZ9XcfI5bdT4DtGq+n0TR+aZzKiaXG1Wxaz0Wo7cSDbKz0nP
tHZQ/+NKeVceqp+yUYRHGJqd/eCiUdQEH8Trs61u5JGeD0PYOL7dKpXbs293a4fBeKHQWSt9lbgt
U11Pt2/CjifBNzNhRBQ4RRXncjeMusmijG6+D6tyJVvQ+mAyjJFBwvPq3za1c+konoDuMJkTw/kX
P+VNIDsZoNWVgjduSqQ2YMw2uAezqyFXZ73Xkybcm3n5WW+KPChWtCxvW99xZBwzaJT4MRLTbQer
iro+NZ3Y8QEsanctM9zJFaf4wLHsbSdDPBH7EOoy5AWXa9RHc9XCjHcV6vzfpVFGnyPO4CNjUo+I
UDsuE8CVgAkKDVwCtUtLTdJEc1mwhyPINa9qULCpUFf1rLUTs7yb9O72/u3ZgyjPA06qCR1187bK
SVO0stY5YFX6Aq569qlj2v1ZaqrSq/P8qJX82uF7m9FzQBj3KjqAyPRTeNqsrxujjI/UOv5QxuUp
iZMRSWar8xpVrR+WTlrv4sYe3ZZxkq4Y8+smiOa+yzWOrTN15t1gmL8Q2FO92aSIzuy96WBD9j41
7sPi7vAF6MtcfgB1AJvqOLkDrTLROM6R+dIWeu4CXAyD23t/ZGqzFzmvZleUmJpyubhPFaugaacl
HwykKA4u6c41IdYn5IU2SL9364XiKB7SCeUPv9Gz6KyvJS3fVaoOrsnOYSJHQjkS+QHUuraKGhGQ
375mQCgqrxLftVztyLWiTglqfYK31Nvmf7d3cFs6Fu4G/MNrwU0GCrFJAOm8rqFpolkVMmn3s2JT
j7LC/J1UJ8u3hfLfM2ILvVuuSX6w0p1PR5RGme8VoQOtaHNKKrNQnclgpWKCgY3WgevQTH/Wo6Y4
qELtrlHoLWFQDAgUm/7Gv8bLQulUjUJ/RHTnXwgYqK3Fklw2qEg36bfFiNRnq5XC+7bp29Pt/d1d
JgOFBTUOlMmW7CKG22gWGiEE+an6pVnAGS22EeauU41HRKI9W/g9Ab5A+xgs7+U6q9TSFnM28Qx2
obpMQrUf0ix7sFfoTb+/KgovIhOkp0yodmmJwQwzuWYdIoOWNFJAuQdo4jAW1eDF2ZgsB0/UXr4N
6EHMCUHxRyg4XdqTjYRBxHYc+tNYUa50CqP/bqrpwMQvW3alNYPSE5pf1r7JGcZS6F5ZdvXBgd1x
APwGAbmAoi4K8Ze/IQ4jHSJYyZqZmfMV5efmc0N+cbDUnWCH6j7tYYp3r9y+Sys8nFJlVhaFu7GQ
08Au4gpmHQybZlB8HXEh4yQpnfK7c1FxAxRNOKOUNIg4t6qLslplWaLLob8qrfHdkCfzUzpFn377
1FwY2XxFJ43LtVYwMmtdCOWEy6ZWcXQqmmn677apvWAWW4Jji3I7wocb95J1RZhZ2hAiQr4UD1k0
O607WH3+WVWz9W9FMpOHRZqzczNp6ZdITWcPiF0dP3R2WxVuLwOGH8elOjpEYombx5tAgeoJhWAw
4dsmhzTF2qCvSugPsZKeKeHOJ4bkicFLYePmzZGkyt5pEgpj5KiiU7/NWuxFGQ1GDGBOjeIwc1so
R4NLmWwd7+mY2R/mkWrVMxCK7ihO2XFGAPgI3LkvVG6uusmlPjswNSTfDnWASUjf/5U0ecPQrGzR
fz/ieO2TIyEucCfbyp8kWfk0aT3T2nOl8rqskSkHJ00wKUVyf/tg7X1A0ZL/n6mNF1Ag19tVN0lI
axWan8/OcEKedDw50tB7JUnagb29bTRQOANngjgG+MNLf6A4TTg1xiIhh9PQKQ8V/ZeazF8LZTC/
3F7Z7pURpXREdXn2rzDmoxVHvaLyxRanWv5eNfRBXU1u/x4apIln1VT/Emk7mr557CKcYd2jeaK7
jQw6tqOSRB1Sb/zbv2lvtwXglVqcBk11OzxcC3sptyRZ8jvLgcIF83B83zCdzS3Rd7iHtjv87mx2
4Qgtgekh2yTf3wI9lrxuJHmpJAriWU8kbXU/9WGsA6ZhPa+OUfyBS6TagQoRRVyqSZvPmwwhDQUl
Zc/tsrhLi4F5Mjb8l0TMv769l3snyYLlw50ERXzV9CQkz7IpxSNCGg8/52n1DQCLc1Ks6E/OLBhM
yBF04Yi3Nr5XcdK1SMxZ8tdZtb4tY/zS6u3kJ4l6RF4W/6etOwVdAZgeVBDYU7HmN5HdYsVZvTic
j2xWO7/O9M4Npflo5/ZOIaVgqElsnH2lH0+KuVLl4Q7q5tKe7W6avgIPDF0p77NTlEGYvv2ldldF
TRgKBqBha5uRS7I1LJOQahyySvZnK21ehiUFkH7bzPWBIJEBTQCkCTLXVV1FXlErLJE0CozYrL7m
LQBiry6X6iWL17o7iJ52jBE1QYTiMeJf2zMx9+rM2M0qClalWD2td5yzbISWN1rqdBDui+Dz8lAg
Ucb0BcAZQm99CxapkRuAgaFzpybN+gl7LTqX9SR3LnMjh/sYHO+d0hiD4a6G7sxuqC3Twa2+/oD8
AkGegcPyymq7PJaMPFHjqXEkX5mn/HHuC+UhLRHNv/39ro+lsCIotoLbfsVr18Z+6dI2j8DeRAhQ
SUnxHVnRPA3ippY+SUqZqP5ti7sfkbgU+WOBCdkWqsKlZixT1keUoVrnPl2TEC2IRg9iehy//aSz
uDemxOLf3OxhiabK0dsoaKss93uj7J/qkLRJjczw4+1V7X4tE8l6Do1KHLEpIjBiQLXTeIiCbrYZ
PK103V9y5BR/sCA6S8LXi6LIltc0NLpTmjFSr1XSOufYqP+Jimg8JRYDoW+vZ+8rUUCmzSpi3yvQ
RRtqq6bN4f9xdl1NcvJo9xdRRRDpFpoOEz0zzjeUxx5LgIQQCoRf/x3evfH0TLnLX23V7oW9ViPE
oyecQMHXbOgpCWr/sR8aIQu/QQv339cC0n+j5OLWxB32+jUFWdP6s/G8nUp8u2MA1R31oucqAbLv
n8dlUFbZik68I8gBnMtBEhENbPEM21oh4rjSiB7HQMFuKp4vgWbeOxG4kAHq/a9BcW4A4ycTDaQN
WQVKqqmMnoNNzU7t/33vNnmDrc8PwPQ5DZXQPiV1o1g1jV0K2n9iigSeBqdI0UvR951QscFI0WJG
j3ljir5+TW7O2YQJf1Nh3E9vDFx19pE3pZUSgh+ASko+/P3R3tlAEEHQycIQEFyMc6AuAOhdkKiY
AeRCpnvY6NA7eDlHFwLg2+pm4ybB0gJUug3IddZoJJ5HVTTmTSWDOirtGLkyAWgYhPvW+xC2tKka
pM8Xbpd3tvLVomfRgnZCUcfSpkpGKQEu6N2Hbu7G61Ss03M2zOYCH/KdrYS+MngXuM4wjj737rBT
qMOQIqoLraMSbzI/QdzxkuXROx2WTXVvs+6AKh2O/dkJaeUmOwEN7mr1V6+q80yXczrWlUQ0KZPW
C0+u7+nBgB16hRcO1+ywm6q/n5p3AhfI36g9Uuiubv6mr09p/j97PNpVSzywHV+lO2TGqzFx7POv
/74UqmvEYtzPgDOcvUWuMX4DP6Ctal+Mp2H2mmINhrXUY5ZdOKUZfvVZOrJZdqHXCZYpJofbn/9x
k4HUFwrJOIwzXLZc4ZiMDzAi6Q4Gt+m98rfWg5O8QZ4noJ7w98d857BibYCD8B8YH52/VYjnpgGN
RVd51EuqaJ1lAVn5oIwULvFwmC6Jgr73Bv9cb/ti/3hWRWuxxATrgTCsy6ydZJlRMl6HNuIXCuN3
Pn50dzYYCqCNSOfC10tlkzA+j/K2Clfm/5gFhvwz4e2DakjaFxydwO+o7sTh7xv67gOiQMRYEEHn
DYnW4puPW0hvVCoGdhJ/jx8BGAmucmXZhQd8bymEz02zCBNnlFGvH9DXWzGicry7qZl2NW2bz6EH
PMMI+eULS723l8h9wLpGcxw4rS0G/fHa5Cj4qDFtrGD00IMpq+Se+rBEYYsj9+vUyUMCssKFtOu9
s/nnotvz/7FoauLIgyMIvovUH64SQ4NyaLi8ktY2V5kz/yqCgy99w/Ns9RQI9KDuv16PMEj6dDXj
FYh6t0JMuNMtOyD9Sg41OMqlzLNLecR7+4rrCeP07cpANfd6SRcufqLyqakWoI1hp4FqDEaucb0D
DztmhUQIOjRj9u+zVgg1gwMEIMXm2XP+1SedT708XJrK9NpWboSpg5en5sbY+Ne/fw4AYW7cwE2z
+dwl2mslcIm131SgzcfHFkLWZTNHthykp/8fXx7U7QEEAzTkLQYztPXoUqWbio8NvY9pz0/Aki/H
xUWXRv9vr1zUj4CVIifbMEzJ2WuzbYaZ+Jq2FQBp/QdAX+UNMeqSte/b849di9DVA5iObHiL14cD
+hKuthuBKoLnLcQA7D7JLGjp0n9WSxPt/v6mtkT89S2EgTGU1FGCoPUMHe/Xq+lg7fNmABI77Zk4
qJVne4B77mPbqSJlbjrq3HBo6Jn6EJH50gDn7YcARBia8FAJ3EiW5914ZidhgxnMsK6uY4j5ueUK
XhTyieTWQFVYaSAn8/Hh74/8NoBCkzJEywv4ZChfnQ/Ks65NSZ/lukIJ5Mqu0/oAm2SvhJvcv1rA
Y94GMgiKIKwHfP+5wNZc58x5uRMVSJGwiW0thZw41X0uizBJ2wuI8rcZBVb7jwuyKQIgXp+9yxyB
LBk76GvWkbqaADvbrdB2KMMUoCGR9Y+ijqITgCrHv2/oe+sC/Ly5AoAEB3+u1+v2I7icJgQKJWpF
eut83t5PCbyQ6OQ9MRGaQ99Cqj5ccJT/vvA7bxLIq437ApEtDHPOFm58+OJgY3lFx3E6Ba5bT2Fq
LQBpGfcvubO8+5QZGisgUkKv/VwCzkSzSqyeeaXBm8C0wga6SLXw951d7js1qY99Lpayc8kl7Nt7
j4lJyf+cVHBRnb1XMrsQ7Xevq4bYRz4oXHRQ9Tqf+tEXF47Qu0uBmAFiCOIXPpHXrxKGgIiijd52
NIswCQN3LPZGek/U0F/4DN/bT4CLQAQGTBI4g/PIo9qct57kVZeBKwkaoT4MnpNgB4fBZxcN4WEJ
Y7sDJeSST/tWbeI5Xoc9XPobIRadMuRS53rF2k2advUM6wJ4C7moQO0RwNttgJtcoVkgINZW+zUr
62heEIRwGtTOUiXJzpvbcEfhhTUXkVnnpFCtp54CzCNqaDhHShbTNJGTAHpelT14qUORgsnze/Rw
/1b9QujzkoJjVKb5nItCy1wpUFbhUVIMJDWwIYWj5VQuzYKbJRSswToNm6cjyAz9gPzSRN8d75Q4
za7Opl1obGRKO+BvYqEOGrNMAKlcTOPQHf24E7oUAw2/NpDtHnfGsOUOmhK0PVhqve/xEufHPqGd
LoK5abIDxVNXoW3AmDNytmGJbhTTFdliyy6H4+Zu8FoNcqQeA0CGsIUnX0sqCiidQBRxyqGZUmio
ht3qhpHfLVRXx9K0sG4A+c4NCoc2DFiRKc9rC97467VrmBdBZadt/ZMHLA3wHg4VX7FItC4P9ZLx
J0cDqCA2lKaHjhj4fepsyH+R0NM/AbLqtmag4Ve2NSm5HlTWsGIKEzeVNfHcqRsiFdxlS+LfdIk/
RddsXulnVAPhg1ub6UcvGv4NktXjD0BpBld4OvNzTFui7iaXmGlVtY4B2apjL/kRpCgqyjHNJrr3
R9QXOvCXe1wz43DA5dw8+BoM5LKrnToS6FBBnNo0CS9d6ITaOQWl6sKHJAIrVjF6P5XXt7ZgZqhD
YPym9aSGiI9FDmmDofSsH34wEbBFx3Wt+VQabqO0mqO0xwQAhpqwMyAzYH8a2kFZASUd8zlgur4L
ls40u3Eg5mvLvHnDvnYpLbPZ8VuFOuUlbJEFFs0AlsDRAd757NuJdaWScxTdhpa2sN6iHMKdcdb1
dhc0UnyBg2YtyyVf3dWoqRl20CSQJxf1CSk8vwZRd1ht/4k7CmEtrerZlLVReBOUKziVAThBXtDZ
4sAMgUs8Foml85ekVl19JbDYT/BoIlHCHwJAI9TKyAaAvFmeJ8g7XXe9Sn5BXgu3WJfX61AJAZXB
qoNqUldFqZUfdB55aaH9fPQLmhi212hzp0Vbx/Z3iK7nL+bn09UU1x0/+N4afjSpgOWSJ/tEY09q
H5kprNT2OMRQl2kJbZYyHXhOoX3vNXpPmZvH3SRE0OwX3/USksNhJ0pInMnlYW3aNan4RBMBuS+Z
3Ix8slmBPpT/g05+j/k64LWnKQo7XIND1/10Ch6dxSKEd80iR5+h9LI8xSZET4W08xKUHK39G60B
ASjB4G3ITz9t8vTD0kH9b0AP3u1Iqgyo/GSYVbnWa9T2u7mTA9svLZSR8TZQcpc9dYDAWJvAKxpA
mfwbGbyAPNThHMEGRBugBAuTThM/uTAYoN/nacVMAbZK/ENY2DbthzTh8jcgQ4D2jhC68KsBuf29
DVrr9yXhrCYlfkQtryiEn7uiSQ2b7mgXrK4AKma6ScfOI5BYloAYTt44tl9jjwBgMQd9P+FT8tIT
dHVGV9jA17pMeV3rj24m0XKQI7VdMXlr/AK/T3oLRb6ERRB3DpYPtEMKVKpJe7TIhmmmSFe56H7k
IJWNBfSkbXtvYISRjYVUKQseuwytgHJN2ubTYAMvL1LSuA4Of4ED8gHKQtAzGrwJAEk9G7ljlEdR
kS1saQ555OyXOKZ1UqQdzcLjvHrI4HDnp2wvlmYO9usKdY39Ar378GaBjo94cWtA66doZL1+lLUk
Tyvg6TB2yImRd3Ebhs2tyaCV+Yt7ddBfQ+AgZ3epP/PwKwTtwuw2c0MX7NBh8x6HgQ0cAYGSBMBO
DXXdKJnDqCRL1zYH7SfdS85TexNP3WSOKkC42acDNGSPeSoV0vrGMgWpKiXXsk/aBC+x8TScLZLJ
HCJWT+0+7gYoUIg6tS8saPzodkqE+D03Ml5BsUmMQlDrbXjbipV/GrzZ1FcJBdd5NyRN9phaPxAV
Zmli3C/Eyt+JTfsEACy2fPKMdby0SAabG2aaOdnn+D3RbrU5/OfIEgz0yk9qlxUzV15z5B6B3L7N
oNgDySWtryPSxPTHYpxsd2Mfr+uOcD4MhW90Fz5q1fTsAw6g6srERNxTpfBx3O5SZGIQnW9SUE34
wsP8kAxdoop2JJEBb5mm6SNwDZ6vykRbUe+labx556AECxEy3Y2L3nM8jLodNAUi1m9sZ0QJHYsp
KprRJtdolzpxzN2a5vvGFwvCpjdbdNFqOOyRKqOqMb+aaKXfTBS3uqS9ytJK2jj6xFN/Gm9aGmYN
IH8wcHoCxDtpdz1JYBUDGWMbgb+QhcyuM+SKcr0iO8kYbtNblw7CA9UAnts5hRgfm/PfQcSZf895
4LsvQe1RVrV8BSd7xrgxjvZJL9ZsP+pk4hs4NRkrSLNCJEMbCnDFfhLBor76FAKfXsEARer2nvYc
JL16Arv5g2nbbigI8PbtC5JGaJ/ifkZXW8FQTx0wjJ7Mx8Tzx6XUg2KIipAMDXZT2kug5Nna4c6L
Fpvjkw9ktG8zmypA9cZxKCTwWFORrungf8+brJXFplcVQV18HnL0CUEzLxG9+qmgWTQP5Qw/BDSg
4TeVln7YIQIYH55cWwvFLDegwUCiZ3E1u7cuEUvFbL2w23Ae5PXocd7umlHxmyDvPHEU0Pb2y2Di
9Nm1eIeQecs6Dmw9AFFl26gQbRJubF4AABovO2ZFPl8ZgiBXrCGd1nLms/66QNLk3vVLDsT0mM51
afvG+kUNHtNppnQiEOFtDIKbC80X61huYSeS0KhoZ7Pc987EHopPP6TlgpD6OZ9G+DPBV4ffQ/Uc
IVcAH8V2AUJBV8SWhM2HxjcobQLSCVF01DT5DhQJGyvEMBOSciThKvZG+7LbGW/qw/1ScxTTHTTE
+C6KluVez/0YlQHaaU0hWTITiJ0b7kr0nJMQh3F19I6CKsN+adGamZfS1R0w6+jK9WXMMyTEQQtt
zQIfRNbuuZzj5WbIYk1OmrAoPPJ+buZjrAMzHKhXG/x2QEvEAuuMUeTJRzUsieqQAlld5wCpq5QW
pI37/FYRyc3t0DJi8dsG0FuLMF0XkhULST31FemqGr6kapD1fS1yihjoI4+faOHFnR2u3RSuaGWH
szHHoE7EHQV0g+5S1TFzInWm6bjDf3nNy8ioiNH57rXbOUhK9lXiwYGxaNsM2RmCgyAFHQMM0CEK
optiyQWU/GZnM3lEY2bwdtDej6ZHWCiTTwH+tfWwAptBi9kLx7ES+A6Gfegv2Q+ZrENdwJFbpkel
KTwKUEo2uoryunbXE8n1x3RFm7Mi6ZSCRdNTOB+0sTbj/WC45xdzkv6H1jfwokkRIFjR8lgjEnlQ
7b6dkT5DkhBXi9sFY938jOc0W/C9tPH3cKpjVU5pTh80cpJwBxQGOXqJDzWyhecYvKG8YQauI0Ed
wuaM6Bucv9o7RC1YrEWOAcW9jnI5H3qNP+szRrpdB8z0b3ijwMNywKz0sSHT/M1Mor1TPEKbuOnA
nb/pBk6Qf6iaxuhnTlYdma8pyCQSzNSwZrXbJUEXsQqqZIRX+eCCT3HH0rEwZAGiDSTx/h5WHeCR
epyMeQkCQ/hBzWA4FGBa5eaAEkz9WlcjrnObZcNxFnz6CpXA/LZdchjqWAcMO7KHAP+PxOWLPjZd
utdd5N33pLcIwSzKThZ+pL86OLr2D9lkw3sczGhE4UC9J+AdUoYUj3dXgDzUn4jwhC46VBOPdVdT
f0eaUX7EYxF2nbKeYpkm8+9nb8mDsvcCc5snsx8i4dVrfZ3ImXzRPrJYPEq9mGO7JDLa6SiGWAeq
t/ULHDPwxUe5XchBj7CTPKlM8bSYBd7PLpP1eN8uakyLzrYUqgnSYbd93HXX/hT6P3tCO9yz0GN8
hidX+MuTFKKQi8nb29ko3GyZdX5TcIfwU+FTIF9brkxfKZDjs1KYOOZlg4onLpamBcePZGYtAtoE
p2wMty7SlFEInkVcl/nsu7CMiLFp1UUuuJENzihkt+NaFK3mqyjRlK37Yz4R0kNrAMrZVRy23hXq
CY/uEzkmP5n1gPNZ3Sga1NMr73DDDLhD1qjP9R0yMdsXtNdxsNe4AcCxxxDixSxyhtOggxDSoYu7
+tmstkWtYNsoroDXT5JChoAqRahzKZg+LNzKKS9ZniKdBcg3IbZxPYQa/zZQbz6H9nHfJ2W3Lvyw
2nqai74RUftoXeD/hCljYkuq0q7fi3jG9z+ilG7x/ULIDPdCEvzs0pzTnYwDJPldnfQBCvoYaAqJ
vuVcmoSHfNfCUbsrApDnpoLNvSMll8AZo3nk0GRNpgkAda8noOEonfxwzI5zhWubalzMXAVFkPuK
HGQbh13Vz6p1lY1T6J800uSl17t6wQtGm+XI2kS2RTCONisTQtl4N9d8uBPQxzIFtHLy7LZGsXt0
XERfAMqqbSEnLTUcVfLoqWVAN6Pb06w7xre7IbIhfEx9f0RaH7boi5WzTe1jQnTICpsw0l71CgPG
AuRv8hGujHo56qHNv4BoG920Iw2++5r3/GZtoD6GO3VVQzn1PHoIe/ilf2j7ZPjREo/3+xVZ7cu8
4jIuOX7ibwlCDSLJsqa3k8DEqUCWaJrjEkqL/Yy8RhYANYcG6h2yyQudbVIFYUOQsfRr8n3oZ0ev
uO5h45hMGXEleHYxhmUkFil0nWaNYwrTb1xhieb5ne2nJUU7B+2We8i3drYA1UA/hFTU637yZ/ki
unlxZRbPObKpuY7REwoIe94qElxuiNjTHuWu+4WLIGggeNg3kJjjFhuSZHOzj9UMR3H0A9adoNLL
r4lh4T3Az8FTP+Q+K3232BMmmgxVU5q2Dz2JF1cMIWTMigS60aTIYq4/BTVpnsNoJC9mNjlm0/Ug
D7OBBlmJkg2lOEH1G+MTzNVVl61OF6bPoKjZyIHXiOfB8oLYn0mYDdvpeyR9j2PvLcXQ13TZvdi0
JQGlYuKnJJOZDkTkWu2wp3BESWgSPtarDINintdIFJ6E7vsh4sgFCuzx+GPw294WrUvsXACWIT+m
mTQ3MQgDsuhxEu5H2fIvDaTYXhoW10dkst4EhVrRIvfQyambVvV1ciCKFIPK0SToIyXQL4cTKia3
qfEEEsYuuDINb5pDJEKK3tqIFncBc8cZMlo5RZhrp3FqTgncy4cScyHgaKTxUQn4QoZ3RqQLDH+Y
dSMenARHbEZPYd8TkaHCv+Ge4GaHEVwrItXt6DJJnPqcjTPSADM8o+GS+shF6PzYInnvYSsEdaKi
nRL/V4zRNi3Y0PIMjCWunwUYYUkxjCNq1nmcs7txHCW0ZEUbPEWeH3zPOZuCcjZj+NPwXD60OPBr
GavQXWULHdLSM8hATomFIjF6k7G8gkddnpVea8ieLahrYfrqp1PRBdmcVOlQTx4StEksCE5D8xUK
PvyLyoPuq259tB60v9B4b+phetaOyce8lehf6jzR4S4e4uRbzWaOTUOzacVgOfKfG9JFNxNgcFPp
Mw82WWvq6K9sksgHLWonxIEw9r8lERvQ0qKOInWalL5JIN/moVDv1hu4MK+sdPkKXFaYy+RjoFty
CjvXfe1jiHJVTMfJC9KtBV+jp5InnUKZcMf8pfuCFm77HPB4sWCDSfcjAMs1RFthRQ6UwI+egZBh
gfKCk7l8XgIgtAtj8vkzAJzClNBmSXBK4SMUVnSQAbKnWqB2G/TsDqKGly5U+2JyVGlD/YJ3ckFP
JLMe23X1uEVseOneKx7MFL2yOPs5M6VfHJhhuuizDL4vkUGzvEyhVPQIEmvKy0Ur9dPXiLoVjlX8
siAsfwZMXH5uYh2i+9DEyCBqTyKAcq6GsUybzpuqNQrgHiXTFr+6G7WfoQmBaR30BHPn7eY8UdtV
mA2nwU0IBZONmvvco9CyTFIz7ToH5cjSkQaX0ISC6CUwSKLA6uzjk7ACvr8oc8hn0wK4cxd3KAxL
XNgmxedhBBTUDeMzxFuhUHnym2YOP/QkxRlaHQwnSzZN8T3GntCiiixrsuOIbi+qO5kQdhWhycgr
w1p+NUSzc3vheyYvAuHHc2kTNwRlBl8MTC5mkrgi1En6A+CLEa9lqW2Ilk0PGbwALeZD3gZTVFLM
NSCk07HumsMgzbuNWlT5Oxfl3lBkJkLfJqcxAdqhiwJk5S6T6InrVj1Nzu+anZVkNoURuWX36N3T
7yaEWjcYNJ35YEQcAEq39sm96AdOTxy3/KOUzIGtwJD8V6C2S1tosNg02Owz0tU+kGQsYR8QHIy2
La/U4sTTaFKUqnZOkczXyDpGIHWS/FZCARt6osZMdyD0oU+Ug2+8FqFNcK/FPE4Vkudo7QqhJzUU
AbqNT2E/eeyY67b9hnwIdaBXDykExXM0ZcDwFBoBCTPpB9pH8luTkfqTXeYp2brIEIY3mEtk5dSi
oilXreOrtO8GVwqqMBTLoZgtixkJmjjMIs7mk0Sn7ht8ksgD9dKuKRVu+7yg+Pb5zp+CwMJPura3
NJpTqF+h+RIU0BxBh63PYu/bjPLinq2x+ajc0n2Q3YDkqs9k9hGfFV7SkNXdtZxqVPdgSGXho597
XnOCF24EfK4Z+q2uSBz+jueuNcW8ZQk4pBq0IagJCYqI1iGLW2JUlbs6c0DswSV4aEvMieIDoS6E
yVPfEYkrMpEPiB79B9nzucWtAALVbqzjoIpi1UfoY7ngFumbw6cEQlWc3YwDeqQ3I2o2aAJC0usY
T7N7iKdg+W57a5qr3GiEQWp1eNQiYWk5bdYnpazj7MVTcXBPEWrwCQ/UdBVP5/wThHYC9GGbPv22
1Aogwyk3GQ5YbdOnTo99CxeKBAy9XoxDWjQ59GqKrBtSdmim0AZ7P0M/ALebogBc9lzU6OfFtCui
MbV6S2OzA5do3+3mVgUfLSH8U0wtuYMd7QJnrdFH51fSeTkAl0Awh4r6doAaqJdDWStn7OtobK2P
wMNSuOLk/OfSgBRRqDVFQQQugS/22Vhzv0r6PL7vjcXHweYWQ5yEkhmNTeSa/s4lbHhIMRb7TULl
WigQIxFCZEeftcioADCBrzR+5sS0zzCyUxQWBa09Ung4djeyt6g0Q1wBKF2SdL5C6w1K2yNNdfPQ
RxvBLe5HeQFk+hZAkQOquNGikPRiDH4GkKp9NSpIemMcbQlSr5z5+8HXAcwlWfyxpXr+9Pcp9DsY
SSxIYOCQbTKb0B57PTTV3EB0ADYcMNLsl7uo1nPZaYROquGqVQcd2mkoKk6C62nHPJfvrWgviSu/
I26HHwFs5AZY34TXzsApOOwG/H4mgO6ux+sVZ+TJ5qb71axDairoqiOTZBQq2YVbGe4f8L0U3cUQ
4LuCogo6tH/flLdYGQxYAaiCjxk6guDnvt4TEwZSMAWvT/Cr+xuU8PKjikRzAXT7doyLsRBg89nG
IYGu9PnOL0RjLrKKyqeQksPUckIASOJr2q/s8K8PBOQPWP4E4BxkweenimE4qjjN+yrnLi8sG6Zr
TDn8C/P3dwAxGysV+gQA48B6cTvbf4DfpDBrlM0CD6RHxACR8he5qvFjXCdgoq7wtRs9NT/9/dHe
20UMOOIAIN/Ni2D78z8WRT96Am4qE9XK1FTKbI6OJJf1XjPZX0AUvvutAG63EdGB3HhDQvBgiLYC
Qd9XhNHPgwWUN3JOl5jk9Tcw4qiPIQQT9xC91J9ltI4l56G8pCj69mziUP7xG87OJg09Gk0mx/PO
EA9COsX7G+bx8N8BDpsXO9SaATSAiMpZHPJTWCIv6IVUWAttCe23z+gTw3R2deQZwxikA23n2Ddg
ai5JKL8XArHBm4IfjJ8hRPv6jYIUuSIetX3Vc2JvmlQBQ7mwEagCqPkZDwPkv5+gd9eDDE8C3DTk
VcIN6/HHCWoGcPM9PkKF1udLhU79VMZel+xdjGGc3WR5/77eO5xUvEJo0mzeqClC7/aK/1gQDE3q
LzHvq1rwgZ26BSuVMozrm2VK2rtxjsyj1hjP9fC2gW/zhKlx1HlrUoTEZRWVIr4Stgu//P13vXuy
oG4GWU+IkSfnMni2j6Omhs5kBYPl7rtnQSn3IPVc/H2Vd3cbJttAbwM4g5r89cMzOxtUgCFQZSt6
AE3uyfsumDCZRpV3OyKruBDL3wlKcHpBoIXIExrE56B4ligVO5QEFUxR81NordljrBmjawbMl1+b
+GFNR+n+9Sk33wOo+0GvBzrK4blU6aq6gCBr7SvdD/VLGrfdZ5CilrshmNfTQkDIvfCYb2PTfyuC
Uw03JAADz1mjTEAMoFmYrNLYtBDijclHwnO0zrI1LRtgvMue43gvi0HbLkgBoRDAw/z93b5BRW2/
AYqpCdCzwEWeQ67N6EjbLh4Otp8mkLJas6uObEw3h357z2m4z/whK1vF7b9KymFlMDSw5dB5wA84
O1UYo0WmbjW0yeG6fbRG0QpAFF0MywRvKEcuSYS/OcXbeiBswZYecepN1oQbdKHLKiS8b8L2R8aS
ge9SlFHPK/RWVRmu4yVXjTfnGCtu1OPNIgV4rnORhVnkGAIC5Q0ai4MfXZroe8cATmlgw3MNaEN6
B/xEeiEkvLlct0UBg0+hywSc7bkfd2Ndn0EMTlZ2yPoiz1dwIzG5BE6QX0pR3nu+7frGKhte4a3o
uhcSTEn6qkl9rorYE0ocIRsWZEW0+uaAwqH73mNzD38/s/99GK/QdHhGSAoDQo8PFbJBZ0dHOgBJ
AAcaKg+UsUeDMhY9sRyO4LydIoikQa/2M3p9baUGmn0BHrnHtMnV9IYBi4WRBIBdFQOe44mxoM4K
HmLg+f+IJqBKbTkixhBvyL/IPSPHklpW2SD7o4dmWgXc8XDIcvR+2Lq4+7/vyXunG/1UYO2Rzm3X
8OsYTXNlBEGVXw2TWsp44Ww/e4xcQ7Oug/ZVe4kX+9/hPX8HuA03whsIDfif1wsOicAkVJihqieC
trNfrx+QXND5uoaB1X26JKupxoVF34wXpnet34sPSejGuhDjSh4GDdD7v285lDYRvnFT5RCu2Y7r
H3e0M4Nyuq+HCi64osq1HI7ou7AKwlzBPgXa4UL8fudLCyC/AZMKGAKB1XSWb6FbEfXUn7DlbdQc
7Wie4yWhVQbFnP3fX+6bax7pHHjxKLMg7AYqwNlKK6kZoSGmJS2SZV0kfhO9QCnvksDh27tgOz9Q
4cIr3eDNZ9UNneDbAu8vVXX94O+B8IG4dBR5V9nKIbkYA5+h6jQ6oWK4pE71tprcaCIA5yKSgB4G
2c/X7w4O6LlMp0hVESaRKJ87YDLSlO0M9KxcNViSnIycbBUy5DnE5MM9U1Z/RYV0yXT37VuFOWIE
QHsQB/iSzjW2uwllpA88BgQCsvrozdP8Owdj58NkYmUvnNh310JeiSIeDX8oPL5+aswcM+CfsVam
fFPwOYLobtCuxbwsXfX3I/TeUiBV5jATDwBBPtdX6208yDWLVeUvmuxwxPgprMWnLlDthej89rBu
XyGol9AShmDleSTCqCQCzjXHq5y7VRfoCgMSyjQd6IXde0MlwZmBpnyA7YMbGO6D17sHtpiaiG3h
JDUun7VJPnpgP+xW1+oqTuA/vUZoP6Ub9kB5qrvwSb63n3hEtD42DR5cuK8X19KPFrbiKSeP5/sR
E5oTwEjNsRvX4cJSb6/Z/1wB4VyO7x+5xNlzgnUQDEDHjFXaxmbPBz/5sCBzqvy0Hv6PuTNbjtta
s/SrOHwPF+ahonwugJyTU5IUKekGQYoU5mlj2Nh4+v5SdnWZPGqz3VftOHYcBUllErnH/1/rW+hq
uCM5tNoC8UGt46dz0qNv9t+v+84GYLpdqhdErKIgY02Q3ZTsq8o3Nmbd9puaNMoVoEOxr/IgYIcZ
xN1iC/+pJrP6o5X9Jw+bix4VIs6EFEPeO2gWOwE4XNSCCJDRjVCk6wevwprbieAjq9xPRi9DluEL
t9nlo333sCvCEVLu52KtaKquqDYNx4by9td/PBvP9IWzcZQXou7ydvTAIDXYHzuxJrOr3raTStck
15nhXBvzB7vUvx8MMBdzo+H2hoOMJfbtSzWQ8xK/M5klXSnWfklGZ9Jb9evMpAr9GULOB9Pypy9I
BLTO72BiOH63Daf+bKAH8QRdJnCOEjf1qiycF9QEuA+covxgdvxsbLB4QhUDH4Os+d3eSBpzSgZM
08NISKwoqx09BGuoR4qH+sGM+NnYcIhxxWnI7gAD+O2jRC7tzWVAWobgaZ8MSQLYKnBzTF1/Pzp+
9jqcqrk3QG1xYYm9fR3y4dq0KBIQvIPvr4N4uMII8lFu2s+e24+UTKaVh8Hw3YuMXGi1JJZiLdMA
XCzNgk3ijcvKqZnnf//7/GQBI8rrnFnB0YJf7N1C0hvOMIm5JQ3Ots6xv6D24qxH4zJl8yXseTca
s+kfoyEZ9viKqC+eK7De++QyorbSdsplvzYqbu6BkGKHTeWmVb3xwYb3kyfJOqD75yhlzk/vcQEG
rsJaBnW/9nNiP2RBxF2ObTiSPk23v3+SPxkZPEbIQN6ZTYCh8O3I6M+Wb85P/bokzOWGLpQX2oMz
fTDOfzKD2dYMDiZUTQPnfbanWwP9mhebcV4Wap2nTbqr6b2RtUDbj1Ly/8MxCEMo5WCosiyG7x2o
ZtxbRqnGYd2kOL5HImLDruYYmFfp/EfR4T++zf+ZvDY3f1xQ+n/9F3/+1rSKfng6vPvjv67b1/pu
EK+vw+VT+1/nH/3f3/r2B/91mX0TTd98H95/15sf4u//8/VXT8PTmz+s6yEb1Gl8Fer2tafw+OMF
eKfn7/y//eIvrz/+lnvVvv7+67dmrIfz30aDof71zy/tX37/1WdW/cdf//o/v3b1VPFjmyfRvP6y
78un+qV//2OvT/3w+6+a+5vJagM92gSn6kOY//UX+frjK95vrOfnCYy5GtfjufpZN2JIf//VNX+j
bwAAAK4EixUHvl9/6Zvxx5cMvmTDvuTECU2ci9Kv//323nxO//O5/VKP1U2T1UP/+68/ePv/c9/k
zgiMmFovdfSzv5V95e3QJ0gNYtZY21HmZf2pzwNjD5bpHhVytoaQGe+ppbEJjAv9bogaW0Qk2VUe
l+Yhy9HTGYDfyPNL7xK9wOCUpVe+xIqOfKA4zYZ385eH++e7/+u7td6eTf94tzwXpinebHDq56//
5S4q/TbOG622IkiJ/UPMDdTD8iP8+9ZqXOR6NjGolCz2JvALOgKo/m9TlInkCHi5scdTQpYnKIZq
kyMa3Vk4rlBpl0NDQWfM09DJcDOE1O1eQaUMVzrK+Ku8wxHYKrtIqTnnyyl1TXxbzeLc0SjHFGcH
aAGwKJG2Hmlm/NInvns+AQSvQxzPtykoshyXsFbcoNTTo6z0WjOq6dh+DYoKtv3fPyHj7WXz/IT4
1+SIRWrE2U37blMYZLmgjusw/DVI5HAcXKRFM11MKED7XSrRqKVt5lkYNYnezhITkXIvUok3xaNB
k9QZMgm+YV3qKjXWSPvMU9bhiEWZ7SDKt62PiLg/YMJvRyC+TUBWNFd1j/LCu3dMR7Ynl8AxImGh
1h3quNzrjXPWUvm1CEXmpAfdbONPSPqdgZtznOzKMfluk6BpReRfGyLKS3Hp4crGApJ0nhZKS1cP
emcND3HVtlk0xoVEQxf36e2EbOiE/nsk831RaOA40LQRHQqsatKa869LjvkaNXsJJx+Cnx86g8Qs
wIBJX8bFLaaIIir5ULqs/WhUgypX/Ty3p0UOwzrW2rGDWqyKGeNEeu/VMv48WkYe0YCvbofMa59G
nV8jdxb8p0vQjrt6TlJ0aZWvfUnNUeyU4fcvPceIENE+7OyxqYRaTQvKFKqG2g0Wu/a6qVSZhcFg
ZKe/H0Dn9e0vltofA4jDmOVyzaTxwS/4doppODFFrGtGRNkg2wovJm7Ly3kkVunHWTQnAqaHRPod
arXrr2sjCUjPGe1baoSlE2maG7o9uYW2mG4yL/cw0Fi6gdYkAdxY+lZ3jfUqoFWIttcJcWDml4Fq
Kd92SyyAZRmtuhzjZtemtZChAFRuhLrNYXDuxySSxnSh4h4QhVOONj+kDehfFNiPFLfFU11r40M5
NcuwKQo4og1C/cua2FMMjG6R3w0ENGBQipWILB2eBRbXpCn4pRRuCFtq6gKPQWi0dov5PFYN8AbS
qS29J12zN6ujhpLnEqei45JSabZXizbr1PRlemikRMGSzUNZrJbS7i7S6qxcHPEB3WSme40ddV7V
aFTSXVeczLHT8ZAt6UanfL6hM+I9uqpyejTVTnon/BmXh5dpR71JRuB/TnudA4r84nblfAEqrbw1
l8D/6E7zk7Xj3O0POPNz/Xbft2pKc8FZawwm6nMGV6YEVlsOg1cdUQXYIiyXzDIEkQ030Q/65T/6
Ie8XAard1DXodBKM9u52gxbQR32Um1FvtqTiau38JaekdRSOeez9qdwjUu+2BHRUTLw0Ihu4RSg8
ppdaAKAwaBkqstc/ymr7kQLy7m3BIz/H3nNr5b737jRvzHYz+yVGTigvZB3Y3rTN2x5zd+aN4ZKf
OWut5UYG6tCwpu4VelpSfkqaeIiaFGeea036dgTZt0I9pR+0DEoklJrkAs36XBEAYH3jeNBFXe98
lPvxo7b3/r3zzqk3nsM/uBa/nchqtPFUp3gYYs3OL9w6VzM2M1PVu7hArxxzwovyXASf9bLShigv
xHXRtt+xnWMiKZyU2r0nRw97NxJt/ltV+rV9LmyhnG4TaqZmdqX0rjvQMjDTlZTsMGFcwxXCJjuu
Vbb0V/iKO+TaCkE6z/ER7ZyKDIi4awnTjenS6u2xEUq9mDrOZHRLWAZ7oV3nsbxeXKGhV3W97N4c
XFoRehGI64p5/UUaxpJHWd7Ol+NSstFX43y0cju+dYirvarqjJGrK2TUgo49CvYj1gFMcZoM/CNl
ZzuPOCFkm54knp0oWKlsVEyfzcFP78o4Nz5XGejuMDPTaYo0ygq3dtE3kSeceV8uyr3Qh+xT51bD
k4f/ZmWo3l3FP/YNbsfp8sG99Wd7OmoSlmMwMufTz7vryZjbdWHwD1LYLL5Hc2bjzcLRLepyWvcD
4SB4m3BlsY0eu3whGEunVlQkS7fNxrHZlJWO79LIN2mXEvVa2djKS9TRbas+6nta5/fybtSBmGO7
PjcxdAitb0ddn0wKfanO9jFVxWPXWf5RQ/BtJbaxqXPX3TCarC1CbgIFUjeJRNd96aZCHgJf5luT
CifjzbaiQUMWWwOP3uM77Y5UjdGeJ/nGwLz0qVOLc2ZGA44GaH/bprm2BgDvfCkwlyIOd9MtvsBq
h8jmI4jHv69U554qUgwKgJyZEUu8/QW1LIt9KqT8gkZh3jSt4UdNs8hHzGrBhagKb2003cyWtUIu
OQUzJEEXUyyVYjzto/uis619NNff1RTZtHlTATV+1ihIHGCN3r6p1q/iWncrIzrneN1ASJvWmhJj
ZHiAE3yj3GWiDsLB/+wib+PAf5hHGfyjitGP94B87kwBgl1zFhm8fQ9ZhskQCiouqFZ+czLb3U3B
ZGyQ9y8ftLh/hK+9GWQ2A8tDk8NOEZwvLm9fau5VrpU6oLs+mcubqfKCB34xzt94LragpLSvGfmB
RQTOsL3pzbr/2nhW8kBPGeNgPJt9ODmOdgRKng0h1h/juWjGXbAMSRZ2pT254aLoHKCLWLY51I86
xB9a5NuKNfPSdDkRCau321CogKyRohFPNb6GMjRICzp4STD7a9vKP2hFOm/rBz8eMD1ZOrO0NHBa
vS/JcYnD+FV3eiQ59azqmfgj2pb1hUz9BTmxba9l4slb0ZT+fsmTfAh7aV83Z8nHisgivt3JxWVF
b9tZ1X6t7rpSy5LQVYb2nMish36CBw19xH0l6r4Py3bCsKgqXzx19uI/cG5wNpOWNENolAWHbQfL
vaTTa6xxTtjh2Q++simqRzkeqWurWtoXCfDmRQ+q7EtC+ujnkjLO0aJz+SwHm1N1izjoouhMt8GG
ghUb90sDdyIt9sYy0Puuag8Giul/qcyp/NwCG0AP3XziljYZ2zbtm61t5LySHkO57s3sjyH9j8oa
/8dixZsCx98WP/5/LGtwkvmbsgYD9tvrm3oG3/9HPSP4zbHPFQva78E5KO88+f6sZzi/IT3k8E7b
iCo3DRLWxj8LGo7x27nqT+gfF1QohOd94c+Chk1BA50rBC/XAiZ/plj+g4LG+0niobdBrkpt4NzW
JaTq7dJQdE4s4rbWQzft5mI30/d7sAvCPcFb9RdFMeofZSr+2yuSzQpY8QeLjPXvfaSAXmntgPvu
HOck6ghTMRbKRUpDj5pZiHbjmNnywSXt3zah823Zp3LDR3H+3/vOddM5+PR0DG6zC4EGr5bCYIVh
JbdwtaNymrEdrV3PpZ1VZmXyGeEK9A6V2N9nS5TPsjWnJkrASD8GoGn8P6bNm2LgX8s0bwvTPHWH
jI6z3Z0CBP37H1fMv1RpLGYy/QNLsDIqWpVT3btqFS+9e+3gJ8LuVkp/VTsNfqC/jNKf1Ife6Ql5
ZagFjCEDuRkFIhR8bz/9bITGlgqtwVHiEN7VAMbfQgBZWGmadNT3WaOjyc9cU1yPuFSNI0sWx28c
01x4RdLhAlTdmJW3jlEM2ke1mbcV7R/v7kxuRHvHJDnfdN6+O5vbRCXdpgnBXMxmqNHpuRF2P3NE
BQASChJ/vZ0mNL9eOa5Q7hbjcvMdog1jqai0/uvoDNmpGutCu0z7LAGB72rBR8VwgmPfltnOLWZ0
7lzCKDGS8UYl4O0brfzMDWaHh5E7ZGBmSQxpwjLzY1GU+s7TxUtT5suaQAXxkAJHeO7qHNu0zR54
LXycoipPnC/we+wsNOqpP2mzZ0W5KgszHH1BiDHVAOezhU8sXbVZaqhVPznG0ygCxUVEomIPClWk
2y7BW7eafW1YbqQKyvlkB5nxvMS4lnYtxlcwX+0o6uKGakqNfzBoLOuUB9Viri2Bv7cOq8bPzdDM
UgBd4ZCIedqU59vDTerKbN4mXl3ncAKIllgNLG7Y3KcBN9YdZ/3W4IOa/WcPhFO5EiRh9fux1IbN
pJyq3g5TmxfQkTSPPrHhnbWycNAibRkasRcjUpxrNdWx2i+wBWOcPoPGnsoVIo9cbyIJsh7k/JR4
Ke426I1MBvjxdnahMmdBF7IUxZpLKX/j0p4PI5M+ceKI28o8iR5TNOEUThXlWDAu7cWzxWWd0T0P
TWyuRGbN5dmDVLiJpBBYQG7QBZCf1dDgGtt2wTwkYbOYDYidKcvnrdJ0/TlxnZiakrnwjVCFR0Tb
rRhDRybdoY0Tw94MS52W91M/9EdiMiwKbUWaq+uRAjOG5aYrH5BR9/4qgNfwUmL7xQMmrDQizmbG
mhYs3rOOFrEMvTb3wVHa5Xzj2gPr9BLrzlGbhvOlWEtNUCM+EU/MWl//5hNKUGxoh8eXfuLbG1dR
M8E+OFn2mm6yvwK+tkTLKIdpPSui6e1FSxiD5shRaZhrNIL5mJ4WFDovIPIllt7MDcXSg7bpK8M4
URQZxIELnORkkzvBjEtnas6gpCYNNuQoGRGOge7GIXlShJ051I8aK8u0i63UvWuRgMx7R5t81HJV
Ik94ColIm2Z8BaEBv9zBtjE1+85p261WDMaBStoTzCjK0i4chacFHIn5rXVjsen1In9ROZ6OEM4c
S5Ww1GysnbHu1llVj7i53KNsh+XFKOGTdOPQb63MnL45jZlf6iLX7z2cgyRwBGbNe1jmYTdIYV0N
sVPtE8CHj44A2oNEFDddZtChnG1Kwv3QbOgm8vur2VR88H6yTvq0g02iNaQfFVQFCOWxGbt2Oxgb
sjApAHJ9Zh2XvfFtSXwBgiqLzUejTimlGkWNDbCZcrETjjOCZmKf4F7qvYLIyO+13A6+Ix9xVDTw
82Ah+rK6b1qa3yHKiexgiFmLFPGhK7u2qB4sfXuHx1yVIayD/JHglAIKjD8lCChMOD8GH7dJmb5I
dEwkWKfAqbN+LVItB0+Nzp295M5zNivcy7M5R2ihcSSPtbcH7tNcNI3rAu7TnebYOiarCsYjnGDN
UOTDxs3xqG0oN7Yb1Rnaa+MH4rIjJ3Y9Gm07Q3CI0wNqvRTQFJqO702/YOOLuTBE6uwTCgtJ9X8W
iQ87x2u4uWZiudUhNUVG7tvHIjlf3vNeSy/VoI3BEX5SERlTaQCcGWaXmpguECBmPQn0OjuXri/X
RaB57GqYFD+3Fk44MKuJdUmgAWyMsUtu/NrItsQD6kUIuqVfT85gnigJDKszaH7n9T62PAqZD13Q
NlmUKYxtYdpoyyYQ5mRQ+zDpGXa5v8vTxCuiUdpEqo2d2upd6QwXTVLae6vWsa2ljdmGNQDGKC3r
8Y6dv3z2qXte5obASlrNcXwajAVrnxX4EMK6xexuKyxHYqct43hSFmbtSCcT6ehMgV8cp6FO15Oa
lxutpqhKXF22hL4OOw+GITX+sV++Wklvj2HdgNJaAu+8++AQ8E8F1XLtVDHS2z1R00uwY0Mm+nFi
KlQr2WOI6xixzO3Cvuo9s6Cy58r1ZOpylbupFplFPq603ukPc+ncTL7cA/S8b2LfvCgmpTZETW7N
wtx2nvGN6+Et7KzX3mhvjSZYu4X5rJLkWixyYy8wfrTB3jui765tS0BLLAEcgGMAQOGkxl3ZupcD
N8ZNn02hM8Mbn6uO/1cA0Ou82sKzSaHMYDZ/imUwbzrajFSKg3w30Wxf0W+09ux03kpLsvw1bo10
bZOYsGUMgvNw5fA82d18nHgJj92ncdfC5zkC8O0empwa/2rQtR3S9LkHgui7ZehYQ50dBD5tFYmS
sPMxB8YaYgZpI9GYYxnaxfiUd8sGi72eXbpVMcqVoeHM8zIpSkCqJsXNJ82ZxzHyY1+7a6E9blif
02Sf5Wc9eGlVpbOL4a74l0S3OwgxuLndNzqLqpm3Bk+4wGqzdGN8W3cWkDC4AZL2S9LSIzfi5FDV
PcireXAuJvCpGw8WWb/lqCFRI8xOGlmZnK+Iwgpk6AcjeC5LtfM6m/Slpemg5xOAjqnr14j2p53h
C4f6dsfxXcEO8KjlUD2K1OwpPdSHZbnNY545y6BjGREJkc6XbvTSYA1jIo2w5y0GGJ/kDGrjHPWJ
Odtd5EqHGFlrBG+EYqrdVa6q9mZhAdrAvFD1euqT8sVPaF/xjLy1ElSaVqjqHAzMTZbfe5ztqdbI
qrcjZaGr3/pSs0+eRiBPmQfF99ZItE/d2Gbjuiizet+Twkv0kl2IqPAoBwZJYX6aaXV8Tk27Gg8d
KPI6yofMbmiCWjE7x6TkNtUb+Jb1BHJwOpuks07QWKrqdMduUl77WjB/Gc2qvYXqJA6q0v3TxJdp
QxmPk5/3B6+wzcvGKpMHqMAVbjpzML5iynCOgDeCXRKXxnfizL1PyXiW9zTx+I0n63wZCK058sEx
Yvj1YrGqhEkJOisd8eh2jVGELmgKtGJgQlQtnmezmXF50UYrrJEIGhOqW1i0FWJEjIX2urQ1C7Jq
UhpfW6CZoS+K4GB0jYfZHN3ioZBWXW8KewIYVwABXZp05vOe54Nb9dN27GSxkm0zIbpus8fc4+S3
tK5/0JGoGRAkZz7JMbDUxtackcOVUciLybWOWZJPhyqmyBwvIGtiXRJIpYMGQp3urvFg72MrJ03Y
X5SzZu2SV41hHaUqm9uxdICPqcSa9nKek3Wntf6NdAbjvkid+lgNRnelvFbdqLayKUWVdbApZIOh
xKBYsujzXlMTml3LTKM+kPMpYNfYoqnU4jUUhuU6teoh1NucHhkk/oYdzeleatOOL7A7G0chtP6T
xV0dgJFNDR8w7KUpm+QGc8ExyftrD3b5Raugl664ABwST9vXuSg+I76XT048Np+gfMptWbonHPtb
DnEq1NOm39qg+ELU2uWFGJ0+anVYCSmato3RGePlolXeylnMnA2tlJumrJxNKYJhnesaF8auau8t
yR298a1yq2p6s6YPBzPLCmMrVXvhla2xDpJhvAoKr47AG6ZH0yuB03a+HxrW3F9bRRHvpTsSbzhK
dVR9OxwgLmj3HLmMlXBqDcBYSksQc37L596JfNWlqbdSUNceVNKRmWO1y1FCtqRl5zxDxag4h4yo
NYNqWldFNm2L2HrtbNHgAsY/tc5iOz522gLCK+2DsE6Vea1VqrkH5VpfVhRnZ3Yo+upzCtO7JZs0
XMZCbnwvHY6qpS0Eb0rtCk9zVq02qmNl1/090L3vgaQdXMkAjAnpME0IB4E2U3b2u4wy3gIyKrel
Pmgc99MailzdXFRp9aJinJ+cveuj7cJS8wDDADzqrK+FFasIilDCutP3V97saGFTnulBuptFqZXD
v6o5ecQLN/XJzfmIs2Lb28VyGv3BvPfsNN/N3VRvStlhQW/rLrgc836hxC1IWMk7xoEl8g1K3vZb
wMnw1aMBGwJpYJ+JY3Nf9bF2SY2z2KKZ9j8FsAmg4pJadNTKdlynU/nggzKiB+VUYVzWGdgR4I9G
M6w0BLqHgSiHiWa9y9XKmNj6S5qpXFxkcqGJyTmfivV11s3LRdy6xkYOyR2fCWJpC+w+yLJ+Mwby
ATZtHSk1l/tZ6Tc9IYBrC8gY15ha0THxtiBDgfdnQwVKpWWIgKFUK4xJLC+Vmja1zFiOCq4xBnvL
fYY+Gz9Kk+19zhdc6GjtlS7m/GqUt9bQOsBcpiB91DPtpkyyZaOZ/ivKZPPAp22sfbaWfQAOB0WA
WotuuFLlLI+sBVzdpFbdcV5bdlCTyyg1TfbSObswR0cpsAS2X0Vx4I3roCvVdoLFHeoB23vC9N5R
+orPLNkvlSehc0CQfaxyD0SfggLgwA3Eur+MGzp9rCNF8NwH/p05AfxAaSMo5Rs0EYyy2bim2mlM
oLCWtnUxw3Z4wUUnH2UFpD2ck3ne+xKRgFrqmzKnWYjRoPDuyJRrN9PgVWOIs4VDjZPGO9ifn5F1
LJvetkYuY84I6C5JqnU3wUfFB+GOe0g4EA2rcUScUwwTH2G3pE1ILZuJBH/zjC3g8KGX9XM8EG84
z/5Lp4b8yA9W115Pc2kfd6NzCY0sB6YthP05AStycKdmutKA0TwVQCBv0Btg/Yil6qBsO082MvAh
cn3RXk6It55KW29v3FzPD52t2ZfCrK0buyeBWm+4XkgQqyculM6BcCUEx/XYHvBAgIdNtNSAkV2O
B6325eWQiflESpC46rKAP1aok0ASW3dDNaPoULb8KuzJeK7kUK0QT41i69SS2LCiL9QugPpohT0V
r73jej3/4SbQW51cw4F2P7Xeor/Q5F3WweirF0Cw/VbCCdkIr5GQzFKjPNIfokuoje0W3iVHkCAu
QJxTTDWG1dkmj5pjnrMOYE1lfUK9jickbhwOncsQPDZLaWSgvXXnddJ6gnDHuOtOfVvmD9bCK63y
dhpPMbKXwyw8CqFFIb7F3RzsaFtan5tGghWunRctK+uDrRB/aHgq7jm235UYfi+6nBstvfLlJGlx
PaYuR9m0ncedruvpc2H7xWvbQtJOTZdjlhi2Tan3h6laAlihSNfUULT3/tT5J93DvJwzaHZBrusr
mReQHNt8Irp3MLeNSrRbU9anWaFyt53xNILB+lb2cxJZVSMvi0l+MXSAimxY8DnDZtbaZwxzNPFZ
kUTUFE0yrLgl0TzVszneVaPWfp6F0wHSKbRj4kJWPz/wNhz15LIyem/lllrdhVmeuwerniUMqaqi
kMMp1t7Efsl4H2aELaTI+btBQYa6bUtVQPQGjqhtFjHP29ZUoJXIYlh3hswv26S5q6x4br6lw2xP
dBlNpzZOSeVNiqpOX19PRenEa+mc25Sz0I2DMYqO0zl2ch/16SztdWIUc/oAUhnZnOG2+rMRtK7a
wIwav0LaG4vNJLpgGw8jRO7CW8wjTlv7NBWC8pKvKmpndJzIoYFIB6E/CT0FJH5nCS9JN1TwOB0j
UYLS53QTHHxTFMoHpBMHw75eKLhctGZCKa3R4gmuUQdVcIVsQFvlg88t68xz3bLzKfChMhhvWE7r
4qkb6H+D9HWzPDwPWuezTLkKXZFJX7rfqcAVreB9TAOSIbqRLJ5kuILC2VgVR+4QXVdrXNtuGVss
LFOfb+hYFi8TesB7kwsBOpByvKUPP8dHz5blw1CJ8oHbE6nW5IjZXxdRuOM2g6KzXOkk1WfbjCSz
teNI+2pklnE9z00H/8RMSP05FGi5TKBR9fuKWiJ2GQRoN8KEgnbwTIy50AVNIHN2XV3UyL0UuLH0
fNxsSiBoQDozjppTcgKx5gEbHakRM7Qy8Lk12KPvCBZpZpLS5zqfaMYP5ZbkSdb01DBLch/Mlsoh
obdDtybQVsbhoNlWc2Xoc13yeQrAhQuFyWJnoWNAZmeafH+9LHyufRXQP1n6br6ZlonpDTLOnm7T
zBzM67kHDh16HDtBJFHKu49bhufGmHS1hK3sUb4Xy2AMMJ9TgH1eLCjjpZPgMEHE7hJOmuHqmyY5
V0dyU5sv3bz3ligxvPGRhofcTUVaOrcudD1EeA4YaAtoBr39lGl159SWf8mpPL0EXcMp0RrnKkVl
T+spQg/goK/k9OlFeVLIApYegs3Q8AvUEKXMqaJPQVXHRMEVy7gq5yFro4ET2Io0S+mdFis7Z4uh
cnP31pRZFDVaS94kTqLxZOpuCCt3gZjm5gNpszOHNipOeT3fw7n1OCUvwBpBlCo2ECBes7tfUP8N
KwhlrBlz076ktjCA43Ph/iJFnN70llW/DF45PrimDKiBt/213etGH5qNhwLLWWbCKOpqltvRwv+5
c1xkr3tghcQ1NEJQp02FDaZykk5/0cM4C1OOVTdkRCsnwrFcPlic3x+VOS9XGAGDKmq7NrDYUBvn
k6MrvYxEMCNl4rDsPS0dmgCNSjm79Fz7LkB2PJePGZJMDvQViJbvdPQp2RupNxY7mssc+ak/19WG
MkwfXCTst9vAEWkbZqjn5g3v3HqapgDBo6XFPiNeOdka4BajzypMeRD4hj/D+hX3fmINV5DnE/r3
MJSo/0LIWQ2cH5PdMDhLcVxUoYM1aZPMXzWgEstVZpOEA0a2ssxtNescrDTNMG+czqusI9GNZDAM
rmOWe82ExB1pUweLSo+TOcahPmgqIiEkOM70us1rX2ksbEPRl1GpBucwZoNVHQCaO/WauxqDW+ac
91euM+pfM+d87IQVLu8gQCJHTpuRWaFzcWfOjZW2V/3EUi9LjyOFAjjvNxmQqJYruLvuUxcScRBD
Ud4tKEauen8IzGu03rpJQcLgaAVZuYIUD1KXqcmsJPmy1bgGmj/Gu+4n6esMutcFv2LVV7iUTGvV
TnQ5/d5oEgCfovnaO9Lqw066RhPG/VDeUc/1n7JuKL4qs0tnlGxW+WBy6GyZrIX1sOjUAsKxnnWK
616F3nuYp2uf6Qc1svbmRxIpQB/1AcUVCHOy5mLdgwsJvQon/DqF+QyzMonzCmxkol/ZUN6f44nC
czV0TNAxGfjoUmPWyWWTTgule+LYzSsGlbay7Lim0q2sdlP45GIneadVF/QwVbsKkGxd2UHHrzaW
ur6Vg9Dob8aEHsK7SKxVRiRyyog34mGvm2YvtxDfrHmrOwvATATOdFcmkK3lmigQpJ7VhD58XfLr
kGmhltJbj5XZXUMdZs1jEx5X1DnmeMMFp6ovSDORFz0SCO6J3uAtn127ar4Rvuj0K7ZxUx2BZhfz
qYcezPG0kmYHQ3BRciX8pvskB69toq5q6HMoLfen2x9dLFUZVbXXwVda0GpT47npZXA15T4WjX42
oQzo7JF0bYM2uSvyyTR358Vz7TLZvFBLx+ChsMmg4T7qD7dBRt0ExK+sG2JRk9c+MLPIgpDGpMvs
YJ9OlIvCBbLZg+NA51uJkRwIkGuVQ50blzsCxs6WF3FnBu2mJdtq62g+Rf6BKn+9mxBXzNsUAl4D
wrC+QEhYx8fCDyr3ZfT+F3XntVs5um7XFzI3mMMt08rK+YZQKDHnzKc/g9XbxyWpt+Q2YMDui0Kj
VS0ucv38w/fNOWYbzReJBWrirNE7Xl4tnxZMANNQ8wZSKEHDmRpI7SAM0Erk/IxNVrO6YHFrCJct
X1DevDelEHa0z4T0rlJqcT6MUyoHj/KiL7Vly9AYd0orNd2zGIvpcicH6+7AlEbD9LR0sAxA/bDF
r9UgAUEZScAKpc7qHb1EMeZSAYpdUkKo+wxBzZpBEyWOdkhRY46XY0UmgJMbrBQv6hLFC17hscn7
C6rySXuZ17GM5mQpDa+tLWXyRXTFmmOuKePnvSBAMi7C2DUHkYwTSb7qwyL1G0qD90aWLq9hLAYn
bSlBxQWadsBcs9yrWhmzw27bKyNcEDvPpmZrIdlJSqeb25Tt0jno+saVK0ms3CJYjCObOa4kVwQx
05U1rlVF717T3AgZPlZsbMQoqi/oY2e/kKMO70QNTDFv1RygRx7qK9SSiXUY+9w86FWtN66QjmOM
ZcGynDEM5ntDnOJtm1TI3qHCuaTEG0+TagWPLSbhW4Gtr2t0DAUjjSAeCaH2K49zE9mPYsinYU66
nTEU4nm0oqm2EdoFeT8GoAHtrKwaNy6TbstkoG05VhEZQKmkfCEPQ2cC70dhIo9FKViH6uhZWdRk
K2QTFQBztA6kW017DfWGo5P3sZ8RVtvhlBpnkVXJnj53eMJgawepq4J6EWiEBNImz6LlOophpNPH
KsQVAk+By1zUaZtRIXyWuzZCHWel57xBUOBBQLKpNKK2fx0Vi7Ank1YUTe8hOYLo0WWHnJIFv1sa
o6MLOen6g7WGd5bGyhqm3rrCRVtaq1o4FzYiqCG05TrIrxcti97pZTPZSQMntigXxcShpIzHGPet
7ERD1I2waFPVY19b7MeuUloXwFuEFK2Hd8tQxnIQB7vZGjMbrn3/qC9S5vZ13xzlZQl3UpnRHJOC
e9xEBWuPFgiJYxBionlolJv7eZTeCZ9Jzqp+uDU0aWYpLInhpaJ1pH86n08YIydHUJv4quxGzTXg
p4KcNGj3NQE4ym5CJKErQn8Tzar5PGdjeZSQWFxQTGXgL2Nd+KLWiO6kkYKVWGEsk8yB7sXho5Gp
YJVysCMrA11nMAijb+iVXrpWLtbRS660wp7Gm2MODSRVIYmbTbSMbYc+QkBPhixUt8GlEvE3adfi
ZOZHlCToxZCwA86lk7iVeWZ0qznoX6j9PI92pY3lCaiyteOAnN3RccjdLiUFaxKKiD59YMakroyW
dYB0XD5N8cAqNoIMuh0r0ziLl2R+tKpa9lA7QkKmQH9fSABe+6BjSY3LhoKFkopx5PcjhSwktdkB
TEt6NheyHhKuiqtvFKp3wZCHrVbA/3dXiZDzPwAFz3zVSJ+JnqEu2qud7PHYkUWD2GLPFpLAk8QU
pVoCrp3MHAvve4nMR20O0g5SwpG0ky+IPldBR/hR2tEwX4rQO5hzkxXKDIhCOyxBP7yOmky/TcyN
82SU2Vl+f9mPIqnfl8XFhiwYiSo7t9/axj8kQUUfk78wdzS0CwFPTU4iS+Bm1LyZUnG+QFEvBvOH
a0riKvf5XzpRrrqK3/HGEhIJ2Ub9DO1pWt3q8ozuczeoazUzKUX6UCKTl42CqGt8Atn6mynoaOJK
7KkRQ5jJlqY/J74hXVErEXljL3PWWgMHKDI7doXRTtW9JneasNMFKuYEzQFg1l5oN7OHrjQ1ec/T
jJCMcjBRqWhiwf5gTqTu1bCAv/s9Sl6U3CVQ2a2WlcVlQllDcOpsUc4GqepvTU65owNBMFcuAexL
yIDEvuq2RJcMvdcl4zx76YpndSU8qmh0OBjVL9asrgoSIL3Morx0lMpgC91YcU8HtU46YScGc4qn
aBzBtxv6sOw01PlXk5KQGZJyVngZp5G1LppMarBsrYiQZ3Pp1KGqqC5o2oVtoZAHLTU4rEMusWmS
tjNjcYjcuS3mnZ6JnNkmyBLMnk1d7aVURwjNpky5x4lJDB60HuFXXpjA5IBXGMaGjlX8qGeFrG3i
ZDA7Tw2k+TUDtS46QjP1tZ0OUyuCrZoQBtQRYZRdRSWag2ZJ1rVAdUxwxETp610GMyflNJNSOLaM
pjlYS8oyY5LmkaEgahC8hEY5g7etrIbzmBAXG8w8COZK4Ai5l+jozCk2RBllASm1mL6RzSB/zfpm
rxLpYPn1NC+7yprFafP75fhHMtObEn1D/tkQ+0Fj+r+nRN38Kldvavv5V/0/KEJd0SL/WYS6iV+a
56x7bv7Uoa7/y799tdq/FMX4zQ0QDZqvv1Xg/y1ERR9NFoAO2IJZAD3ofwtRFf1fkgbbSlSY2pgU
VnFi+5ezdv3RmvyNRxugJXZw6Z8IUWEJfdL76auXnN8I2UAH5kXo8Me5NqAEkiAOepc4l+8YOjf5
lfSwmk07x5zsytW9t3Sf7+kjHwlhrO1yM27SrXGwDvMvuttv3Q71+llxwwH2PHtL3iRX22Y3S+QZ
r+NdF9j1M11sp9jNTu1ZW9mpduEWM9Rh2Q1vEXlMsl075Ce49WW915+jC/U93pYn7Sg/E0ZESC5d
HvmuuemO7V7wqX+dd27mFy72ql16J19Wx9ELLpOd4pdXsiN72cXs1ZcNwdakH93Q89qq1C394ry8
HG9H/JQogi6Xo7mZjv1dt6uvhHPlVd6rDgXBTXfUN+mZ5tebwO22qQdqxId7/p5clHs+5ZlyMLbB
XX61ksFfzXcaliFnxcEJt72OstCudeQTrrmv9wQzAvNrzi1f24q34XROP826eOlP8R7e6j48iy7m
vXU+3/EIj9zDu+wVfrBb7HivO6KnHYpzwzbsys+uMdPskJA7tD6cG7IXvNyrjuJeOUbu4Ig+Zuab
YE/j2Csd1aX8sxl/FXTVmB8ftG25l3zqJV637U/BZQNJXDgET8Y23RASx5xzyZ6PA3Hgx2RROhXt
bd1do0P5+9GJBSZ8yaQDE+x40HYcU5zCx8PE55pgXzq5Yz521zOoFJUep609LMd8G19Wh3oD7yPZ
1VvN1Z2E+wJwxGNJdtHO8PNtuQkP8r64aZ+Es/xkXnCFe8uXqKd40Q5HlMljTzfxRneNK2VLTTh5
C0kfuUd0cz5uzPf51CA1vLeuqJvfK4fuujlnfyNFm2WwVXG7nqcoqm7Fs9iXPNGtNrSH/P7Z3M/7
rnDAdnj5QToXrhmfgxNHxXmcbw1fsssT/78bO5SLff2QYebyDb6RTeZWj2SW2vUlbtGaDE0brRrq
Laps7sSSh/jElVih/ajwhdwXY6c6Dv5IwqSdv2ju5NYbVI2JE54ucsdWnfIq8bGZ+sY2e/O7m5CC
3J1cUExAbMJjesJbSGqpR8CXg6vdE5wBpPemfspPy6Hwu3OEVDjNWGF43xhGojPtJmAQEoFCFJCL
4+oVtZvel/SH3iCTpnvHzMAR/T0LDnQrdY1Us+2knDr74rX1EWJPXnZQbcOhBIPexlFuh8v5WrtF
TscBv8oP/DdafNnslJnTvvZuZE+3xA5IDoB+JA/OLDs6YzE7Ejxa4LcAi19o2Fbt0dpnFKzmrfg6
qa1DGcATvWCjNvb8XO+Xe0q4ibVHWOBK2Pz2wWt5w3k2tWH2Am93pj0Zrl5qPGf7+Fy7qd8xqW5n
GnZntCy8zp/3xVHddL4i/tJuaygwbnveX3MUNRxJ8SEunpAXIrA7aXeqLzmxk7m0uFOmI5+DbmFg
caYxS6MjJmtXZZdCMEu0CzMUmdzwSV9uUNu4w0a5afa8wrZ+K8qO1NtDeTkMHDTpImWoCOzkVF6o
bybpNN7kEywp7+uYbdvOyE7Zc3zNJmxjyX5hC/VmekcQ7Yi1d1+WjoXo004vBY+XeoeAQGu9Tnnm
+YoPLcdq9V53rcDJf1XNveClFAg2iAep8dnLVtU9chuVzCte0IrG+taAjk7joTmgTm0f8WrbKJSu
asd0QwnR7kGR8A55hDIxIjoe30CSxz1uXictnyLsxFTKRzcLXoM48xVfue6XbR5dTBLb0r3spXd0
EqVH9cAxurglEDi/7+/jRbMhe5lbWuMiZ5ONCBFWd54MfbOmGt6lka/rd13qW+I9rY1yO9KR6hDR
eS0ZAIW7PPQWMotNCaGSg+Mzz3q+VlJ+4Xg9Xht3jCmnYHSfdVfi4LScxznF7LvL1L02dhIHETrY
aDD8eXyLzGNokTTgjvftvXgpopD2RdnrBZ8IpU0vOFuld4tb4cK8ardvlkvIRS66bIurk6A+GydR
6J3+oT4nYNBufS0YT1J4VfgKCnzSWOziyeiRkiBnqI2NDE2wHARnekU7uSmICLCNHaAjp3Pjq9Gb
qfmR6HqiDsdAvuH3PNAPv4xQYJejz8shuUK0h8lUnWTrpL/kNr/WTbyBpO9ox7xhU2Eq9Hslpv68
qfXBk2qvnFHC2qjRctVlfstJIB1c4S7T7fzRUontseX8FD+IxYN03nRPJLkYdEDDY/uudJNdV69a
c2uda+mhR0VzVMWNW3u9zUtFyXFybgfPG19zUuoT4v6cxJ5qW70Pl7fhJJGiS/PEDZkoPfrN5KBu
UrS3HLyZWFN+cNn7Hep1hD46ChjxghWL3f1ra9qLWdypMVroNL8X3Gg8YQdNr4PEESpyl71iQyJP
su93o4t64cW8Ms8w8sZudyJesy1s+YU/ulO2n4/Buebkbv2CVHvHpfhSkcl52dHEHE/AwLba6awu
6lO061+q2ibS80W5GLfqAbUaMauTbpMhcTRrl8wf7ULa6m7vyj73OpLW5BvThn/BdSris7UDOgNC
6SMwY6wif6XDZYxbNIBGuqmrXRLvKQn25bbT7kcIFm/opxp3WgAqeEW+J105nfzS2OyjPYOM0Tyc
1NxGet5vY/fZ3FLck1AqmP6o74PuQiz3SEanzn0TG0dU/+9s2v9/2o7jlfpmOw7Z56MnzOLv/7UX
l61/YQfD3w7YEQWManIQ/2srLln/wgGk4kqFY0NpyWKP/G9LGL4vQyXZYWXki3iY1k36/9yJq/8y
1004BjMIqFTa5H+2E/9UBqDiYLLnhxurY5XifP1xHz5mQ1wIOjqngPihfYBn6pwstggKJbozAMX9
mWqMw2UVKsKmI09zG2N83P7xsP7GmvTxLIBdmM9ggDeD+4RJ7otteNLjUcmbeg0IJa6qXMT6zJCE
5gBZ5qe6x+eqx3op/uFuaZhCwV5LQH/UWiacQtpAaIvdGEz7nVxjwyjqlvbx97f0G4v1Z3kFj5cJ
ngU7k7jiED/bcNMuMEdT5J5KotRIpC2nramaUEMyiv5nI1nwKtC4mjN2XcQmq9Oc68KuNvr5VdPm
5NTMo3YTEKc7uwq9eRbURbdu0lmapO04FCBh6rGjSRGWEgWrLhha2CLGgDFGFGpY/DNFfQy7qV49
TrGseWVlFLE3ZZLSeiFigTfCi6kvTWNYUPtZHfwRwiE8MjNRp95i9sFgS6FeHZqiUxe/EUAfIHSP
jMijel+pe4N45Z8o7F++HWQ6MJ01A4sc2MDP1r1JkTOUMmLoAPV9pUACtG0Q0v33X82noyeRlmvt
yzRXq6WoiUSJfBwDdd2PciyQm2eErbQVQnU8zMGEVIaBemsNSuNJgjaD0xHKZGuFknQ+mjkLUZPD
fpA6+l+KJNEcRwk7DgymH4bO53KgDFJZ5GyOEc6gMPebCfTHEG3ktMNcxMdbWqTPFbUzEbqUOPh1
3XBSyRLh5vsHIn/kEqwPRAKGtCL99d/Ey0+WtimfNITPhMbJ5RDfSvTMEicSl3wblln9iv+rQsCo
0u425Kgiv9gc+hfo3HrsSQntXoeGZbSXyXPK/SHN2ednjUqVPcmq+dkMFjnaVDKeNVtsWxq9YlXV
5j9/ZtQRRAOAPzRhQ/n0WvdLgaRlKRg4Yn67NFm3iVGUun2nnirZevv+eX2ernhcFu5ZHIjUSsDB
fBo/ArwACpKGgOJfCU6BuqgbeM9EHQuB8gMWj7LKxyrtei2dfAtcxQpxKZ+rtFERpIJOapZdDLEI
Rz6rrNgfeMHp60nCvK1NspjswJLaxEYjH/5atMa6gNljGg4kagmzWBaKpGTrNFd3EiCgW+SexoWe
GJHGYaNWZPbGQ6q5okq0rSsS+XtG1qPZO50WW4ODqDCenDEehotSqxrVHpQJohAd1w4TUtCKszPm
Q41ONizkC2KuAuucH+qXI7rul0kzQZConVDtywLiBM1zvEcoD0oYJWEciWctgyTaDtA3xr82If/R
afsJUPN7WFvwNlBYAc9SvnxPNGBrGqQN31NUkgcnyRWNXFOeOPGY06DdFmXWPBCRbKFobzudY7yE
YgnLlHU+kbCFDKHvwwdy3JsXtMzBQ5sX+oVeJ/oFJWK1YHM1prKfkab+NtFQpJRcm+nz92NNWkfu
n+vIOgAYAca6GWDF+sxr7rIGAZdGuBpxq0nua3MxAAkISje0WsiIRYT+SdNlcwMrunOR6pKtrWGg
bPQ6cJahSCgPhYO+B43R3yp6pdB8Ydlx8y5F0Pv9h10H/pfPavBxWc1Zx8X1xflj5grMhnlmnViT
VMH7AgnP0Voj8b6/ymcD7jp/s09YuUOQG7HSf7xKhXooDFa5gwQZysm6AqzD0oS7ahqNY67lq6Cu
oPyC9sFwkOo0F99fX/o6XfIBaNGKzDW8ltqnyQZa+DBEWRU6XR7NL5jhYlcj6eFM1aLwFiYVEeI9
SwRLcEZ8GZ06es2ADPsfPsfXdYJPYII2VRB6YHT/1K0yahRgPYQ95A6IlCN6VkcAEYTYzwV9DrGQ
dOf7G/+7C8JkXL3acG/ZmX588NNSDINCwrUjr4HaxVzq205HxVBOLay4zsh/WJe+DifM1sx8gD3o
yn2JlegYOhEQOcBmWT24lTQUTsuW7h8PWq7CVhDQM9hENh0f74pWukVuOHcVNZaKcEtsXJpDxg9b
3L+9FyzjOmxYaETKp0E7mgWJ5Rb3AtGKfqaQ1i5N2sb9/hv6u6vQutR498CgYAb9eC95wDSNvC50
UuwWrgo1ztM6Asr+D65iGvBT2bOr4u+Yhj9ecy3MVdFcc4yNqs8w5XVKth27frr6/jKcmD7NJvRD
OZPIK+sThMSnRybKU6xhQeLrR4zho1hS/Iq/ukmBSe14rec7ItApsaaF8sMN/r6DjxMZtA1DYX1n
JwZM4tOhiJlEqZuAiWxmHfCwupU3XS30fhYhDy8Xi4pk2mGr7vrC79VX8pVv2AgFThDE5Q8v3Tpn
fvooOD9Rqq5HR+MLg1QDyBNHao/EvOqr5xDf1m8zHtbN+d+g2v+8YH5daziwcBrlWUtsoj6jDfQ4
bCYR3SCqqMW64223iIFN+gHnX4Uc3tELpKB+jAUJzUmKc9LMEixTSonSUAr76K7qRiM4z/ktV5Pa
I/eCNa0J2DzgD7p902MInBdcIyi6W4wH6jAPlFGklMZpS/JkiCVcHCggqSXPETefvmnFhqQ2cxh/
Ivl/fa6YOek8qXTA2BoY66v0xyCemioa50BGsAI8gAgtHIxIrPrtouj5D2/l13mTLQRyAlknnYBp
89O8yYkhm1SJnpSQV+KvsZy7o9CFKadP672si27z/Xvz9c4Aaajgajk/kAVjrj//484sLc9xHnC5
mWQlOwEXSDmrSyQ6LXjMf5g9P9G11k0WN8WZnXVYxkH3e7H842r5YATw35KARJuG3rNoFPvObKv9
Qhq3HyyF6I+ZYiAzMdF+tVazExGHuKmkpbvvb/vrdKETd8Tx8Tfcnv7ix9tWBhPF5CrbQOlf3cvh
2G7iCY2hXTc1ThpEwssuy0TNk+Jc+2Gb/vWRr/P6ynNZ2S5fzq3prCJX7Hnk9NlVJ1k42+Njr50I
uMcPD/zzFE/XFKYJR481dUdDP/bxNvuAVIJWSKjFJv0rRDPBDQw5/GEI/V7K/5x1OGxA0VkzhLgx
jI6fxlCSwkzIS7FyqiUf8L+AgN3MgUKZCOs56cW6kmrKdhERruzQvFkBz7cQZryyk6TRUTItmh55
bWaOmLZIOqqmqI+oawGyRITSGpdMBtSASeFClt4VQnw/AGUnWLVZxvIi7OuUFmSZo8r8fpB8/qK4
L465BinzlNV4JT8NEglxlVT3Qw0bZEnPwiUZ/HmKhOOgaOUPz/DrF0V/m047B3gJq9raS//zNUxU
tQrzRcCa0+bddhIEyy0HFH/f39Bvet3HbwosFGUTlaV4PSd8+qbmiDpOnzU0joqhfgSKm4BswRKd
cOTTxvMh0XLTEa0B9kBb4GQsBoGpIMqi9kFBFzI6c2Mudpr1ZOtFWuKRRbG40hDDF887DpxDKSA8
i2LMdUhgc80VihzrZ9UHDRpuRPpA4oqwQ2C8JMFPO84vW202+BpEeCg7TC0kTH3a40IW7ZYaEKfT
ZcmNZOXNczuuPe85NvZqq7IYT5p8NVV5fBNEQ33U5Ur5AS339XvklWPhNVFRGBrHyY/fY59n2HUD
pXLGYMj8OCDsSYqXn9Ie/+YqbAx/R1kSUKcYn17rcOiSBAdz50g1qIwKdP1uCAbR+360qOv4/jha
oAOidDQI4MNlrn0a/1FXxnFfZKuedwqaVazZzrTl0uaaY2b1PAOeo5c2tVeVEU9nRZJOtxVe+XHT
IMpMka7LJu0gga2RzWowbg1jSWjHBCRt0wy0lGyfZosY+k0y5E9BM6B8iDIZ4osFIhtuB8f1Wyra
Q+fOVVCdiaGIZHRo6uCEyLu7L8lKj22UsVlLsvA0ndApqaYDmgQaZotz6jFpwQjvtEmc8HUW9fCS
V8rympVTXNpSr+qRjZO0uM3CtHAlXF8/5VV9We8QdOmIVjC2GfwpyZ+GQ7oMHIOkqXHYmI33uCms
9z42gEjWgXnTx0rqNnKLI9+KreglIHHeLVgwamoJS/8jjerr17nuKMDKsQDzhX4W0awWjQUAy+Qo
8lUa2A5OwQFlJPvWH6aZv3kRqa2tUDXeAQ6dxqcSYTXjdgkF1HAI9bT+uKjaQkef5BO+l4aALGeM
hrBwGkMtZq+Sez1x9T435AuxD+Wb70fxJ5LZ74KOiliTswEaTXIOP32YqY2CYDbkwpFHmLpOoNHD
YLygWSXXO+7fW8wH04blKqvcWIzlAw0NiRqYSp0EDYIYI/M3cRZ0ldD/sBP4Oj6Y8UHecZJkqiCM
79OMlUtI0UHUQJCb1AktxBwH3pSY/btWpWW2i2srk3EWiJjjl5k+OBAGs+s9FMrCoRotzD/fP6y/
9nsf33mD1YFnxbDVZBaLzxNYL3UYiDFTyklLTydYNMqJVraAKspGPEfAPcxLpcDTDFbFHB+TrsAQ
n+K3f8zjWbztcILeq4WeXOfpTCCSVWS3WQ8Ky7WEfryXxHa6oXIV3GDDylNXaWbphEpWwVrD84nt
SVWEGzVohfCixLKbgSQWdEwfYEDNvTZO2klmS/WUxpLwnoPgqx1Mmz0wSzMI7roZawjKfmhELZ6F
V/bSJg7RQZ1gTqNZN9GkADZzTCsyVGzsNIBs3cqTlxUVug9ol8z2LENUtg3qYr9iuR6vF6JlA08V
w0W2x1orK1thVnkYcckvyDOi4qnWmG2oVEtIxQCcUf+W9cYYwDTM2msNFZUJzDTj3k0oMEKe0WaR
3kBpZUihyMvDcKexth6nQcwwveez9qRFIwp1TY/oTdPTYJ4KdaJbrDBLa0yq2A0gFXZBtZGHCJ1t
UltiYU9YSi0nx+9iuNgarNu2wCiIHjSprnqlbG4DuP4ITejYISgB9w+cKejTs3SKuzuFBaRyB7PF
IYwK/MmM5uRYwvkHFST2ZuTq+VK8ipNeAGyZ83kHEToOmahKvXWbpEYmqhQWkdwlytS6I5PbaeJi
uRPgy8q2MoSCvGsR+9Jch7Uc2HKbmbHfAZgXbLYKxkuJR+9yHgPrUjN6AlbNmZmfmnHfP3cS48cu
AVDiLu6a7DlHCT7bSbIspyLN22Uz9GJ3RnmpeIhIO76vqzLtnRC1OcZ7TGStj+1J5vQPJSyyC4VC
84Eol8TpDCXITwS1WZM7TbLeU9IOMBzMfZ6fWXndmt5SKOwcxKzsm7O+V/KZsKgMB7MwBwl0QQNU
L1aCuu5WgT+3KuqLJXlySTYZ5joM527e9gah5XDNHLWUx5zibNpMuCt6XXegXVjSuaHMBk07pYCW
MJgFBJRpFlgltbrBTjPTL0CnkWBn7HB5S7YhdqrKNixVBuj5kJ3XoN714RWLV3ZSJ7qJJi6wiuYY
Hgv8i/YglJZaI/xKjQnmWNDdVLEw0MPJk+ihbKrOcEbMcU95kDWmoxtTjSJfN4LTGCiKfAyWJLod
5C5q7nr8qYKjKdWYeFaq9i1+rBR1mBKZRe+RyZHQI9U4jYNnl6h9DJNuNQeq39VtHMOaBMclYwgF
LFhdZgYO+3V/Nv+aBtM4pFUrZxuiHoabNC8a3O0VG38+Tl48doMUhQQ5GO0xNE0UytKAO1CKNeMx
C6P+YapMBTkR+y+R3kbS8WKj6kb1sljpTS/OOngwDKUYTTuzOGJUsqJNlrIPhX7O3ItvBNm307Ui
Ai1p6qdH4gOAQhjVMF/EE/ACTIlNr+6rKpPFvQzqvTuIYajRhU16hJ2TqSCTGtLiKpbNoNyNlTDp
aJoKSzlYhWVgyxBB6NgBaBTJrdvO2nRCSuxuPmXV6Lf6lPVOVCsDVuQqKk9QK+iZTGNizZzFe3gr
cRKIG8LSJPSeSTXOjmnO0dsU1kvoFSYwDkGvjb1eWMJRVigfOrMQVC+ctBCsBCgNoGUMleXSA2KL
nJq5/IqxWDUcpRIE6HMNO5MV+xKdRtzm3oxgXHGYJhLLU4iQmOh9Fkng99h8q50YdQGqK3PIK9gC
eXzbdbIakc2V0/QxILbhT2mFMbXx3q8WAGsiaRyvO3pF6G6QcNQuLWof7iUGlECuFbrNVd++xZYY
4raWR6WBKKh3IoCUFCFarWjFlbHU86+sMBB/GV2nPKjdHNUIiBQWj7GNrcTB7UeKfaqnrZuVzTJg
Ppwxo3KGLLAuLPGQukS/qctFAQrxpTewhRw1q8/7bWeK7eBo3UjXJ7Y4yEIgTPrATXqxRGzKsmtH
fby8L6TjXE/YrUdbxs+MTF+nZyXNixsK5mZI+vp6ETEn4D8/UZdC9h4MB6NpqSzk4lkOxFwwwheh
Ml5yTdgUIT2kJJjcnNcd5djkVfiugIHdFLFxMXUFMAbGDB1LVGTneDMfMzXF8Af2P01/iXHikwC5
0wbRMWk8E6ZxFugijUwLJStIwpyxbGolruTJ2gAouMapct+yuKtVe5jJDbguySAa5+Gg6dlLYki2
1mD3kR7L/iaFImIqr1KHWlcydiq/oZ1jP+si+ImKz8pqwCozgQfixeap6sTdKI2G8JTbwNkYKE9h
xMqFZycEgSJi78tI6ohII7sKCoO9NwWLaUvn4UBdlb+rIBeDeQxNsRXzizAwJpdMhE1stDc9gbXi
6tHv8/IUjBnTLiAj2nmXKgYf/PgwL6b8umuae/YbN60A78PsovFJLIxmK87GBnzukx5pXt1ap1BG
uWw2V4qc38K23WoxtIe0k6/MKrxMdGOnpbdmCJsrb9xe0i0CgePwwCjrIC29p3W4N9i9BzlOljzs
bqUqPKmRXNnJNC4bZYl27aSY9CvH65wotxGrqV2pxq4RldugTZ4l2MZ1Bzk8G6pNMcp+QMsHcFDh
k9/2MAnyhRRRiYvo1YileC3HnQuws3AqU6OajcGO29Rx/cmbroyuFZS9EQEfLoCDxM4jyBYCxAdl
udBz7WGQxnuhflCgV4RC8pp02VsbjLk9gVKSk+kYJqlnkQKC+/Q8yCasX4K0S0JJeTJjvnj4Jo4i
jNNeilD+BhhJ0dFGS+KOsvhWMoA8zDZvsfI00rUftfl8DLX7jPfJJq3FXXRxG/ZafTVKpjlQ3tJX
uKI8eqJZvqkSFt5pOKMcsNHqWiPXIKFQ0DWPstCWa9zfRRY321JjVCQhUMOlf+HFPy/NOduVM97c
3mCKq8vpqm/G2g4ULJx9iq43FlZ0iJQ3bJImo3GGsjhhaxOPjRgYPguzeR8xdNSdOGonhBVbc263
YoDa2KyaYzrQdjbMY62ppd2VINAyRTiDRgL7VFdorMbTNmAfs4na9I0jL5aDvPmVyPnNaEqPRkMA
Uds+DwP+IXSblSHuRiyWGHk7VQwAXJbBEaPwdKcXivAkoxd5y+UsnB0CkubeFtmDAGRtE/QCGXlA
l5ZZkRiicVRkD8kGy8L+NtdXkxXV1o7UX7l0RHGeDcCjsoSvk7Q44JNthisvlbvlAUu/FADPhMDk
Dtj4WrwFQ3pmmLUueXNNKS1T1rWllYlacQr8F7+sMdCB6CXlOMABLMVNl4Qq7YtKkFy1leLzwCKT
wMl5K3AHo8AxnN5cRUkWs8HLRJf7RQSHpwLJahcyi3Js4GgVk4btZiWR2DATlCY4o6zUAyeLvN7P
IowDT1yaTgKWBQ7KE8wUdgJ3LT3neOkvazmarlR9HBI/DWFg2KBLm9EBnh8gyG8XJOl1Y5pvEdlj
T506BIxdpawvjYGXy62z1IydxoQSlnWdoDljpcymPVATQms/od0PlKVAQA945b84O5PltpFti34R
IpDoMSVAUlTfWbI8QdiWjb5N9F9/F/QmFsgQo97g+kZURRkEkMjmnL3X7rw0ahsUnlDbQL0FaVl7
MssofxhNXefeyOLy6GBRmFkHIw+jltzOaTyIDWQhonQ6tLCIgYbOhElqjGxDzFE0vytpoFIucsd6
dM26yDdoH9DDNiwn+FemMoXk24M22UVDNUBrAhHzdwoMHdKm1kDiAqXWGwh7gFP5+gAkmGWEMC2e
YppPzLlZ0l/VlFf0zSR6/VHP0H/c1kywKXrNTkJLG/Twyk2aWPi6OsgcfEhn/k2KmtdX1l34avSO
Ca7CzqJfwlVEBYOzbV6UlpiocpJhi14BRyiOT4zFfI0SkLLUZHJjOzlLOyQPBehcaM+RVyYYsb1h
oR17lV3D0CWdS97PtDRh745i/pYlSKR8lBjBi13L4pepAEklF60QP4nDgoQDJ7q6g7fY3qSTLhBy
93POtkzPkAvF9dLmi4rOTXZsNvvwsqxzd/KdLnRxucoapQLlXPWaWkjrXFDyAOYYWm78mA6C4Kk6
K1/ttOpvAd9w85MCngJidaYsteVhcDbAnwFxOZqyyOZmGlVmWbA779JA+8HkrbleIGZWdqeDhUrW
+cw/cVrDLTZ1UIWHBO/jd/jGOtrnJLZ7z8ktxHWjpne/VNiq98CFdT5s8k03lpbkL0OalQnsy6XX
i/qG/KIs4GvcZGHhfE9cpDuEaDgYObKiGg5LFOWyQ1Lzq7i1sPfpFLLwMyVB/KCEErE6FTG6uLHV
JXeBBbmVeKXJ0i/MuelvGz13QkzAxfCLcwb2QUef23ZX9Wl5I+w6qsFIKtEvqBn6d4skTxhataMh
Sabx3nlVXjrsISSeIpun3d4LoHI/Zzej9dd3ivazhGl4gzCpE57bK9TTFDbev+Hrdg8gkmdOBnYu
nD04zgRgSkA4l8e2s+rI/NE+Msw4isHG7oS9aQw103dKScwj8V69kNtqXkzvYYWg8V43qqby7WHu
flOcUVvfyXX3CUh3cc9f279louQonyJQeoqIpuagzUES0b6s27+iLoLHukzkW4spFHqfXOamhKIB
h6DKiKwNlSK3v0mGNrpoGkDd+JCnsAK7abCjtYKUJofrxpQ9CDsDqjHEBhTCRJvbZEukcvwqwih7
DeB/M2vYI/9uqtKGrhY8tUaB9cbXn7GhVKoQHXhBqQCzUj5D4tThmV3HjRKl235yNNPrW47snh6O
fC8924ADsFNg5Y5aIemnZa++40KOsX+YavNaVkbZUnPDH+5ZgGgu5zQA6jUqQ+v4ZHPzc0LgZMJP
tdza57Z5lcic+knTkxA0oOy9Ujml0u0wnZtM7eKOD1d0v+OxLwpCuUwTAgHR2ldSVZCKZ53ShQz5
hA8cvrfCZN4k42/iUJj7QfcF7GzTsXthR6sQckvwHGy62RxZVSITZ9lUhM+haslvpawiFrAwB6ZF
xYIxgcuWhdsdqXf40GXsdhfBOtC9QYzugTGXwvvOx8rcNEM6yU1pQgHemxDOL0WLQMofpY1WPrEi
R/oDTIH7yJ4wjWvkUdKTatPJxfdjchaRLt7izWwo7RUiiIV/mnMY8auox21hJEq4FaK23+qCyNkN
YmH158R8pu36qlHfOquZ/2hTX/0KwsCQh3ms7Zt2sCIMOnAgHqYodrV9NjXtk8JOAmKvjBliQE6r
zE8MG8Iwh+ilwgVL9w8YcsFgiOp4gq5M9WmjowL6lTFxoRXLyimGylC7MQE0nSRCuu3avZ71DWR2
OXdk+1rdjKujyytC1RQL3kgZFMkD5QBDvZxYuho+5XCW+9pOZz+VRnjXUvMut44asLmJgMArBKkX
mcm4Yv3yyy4M782mYjBYkproJnVjPSZ8YO4IH1BmWJhRI7LveduZ70JlkWF96vDrd3rFCq5Qxh5J
oZr3xmyVP5LUzfWtPfa5N2XKXF90+ZT+pv5o3ehj2t6W0mJMpeyJLQqNzfDTGdL6pg9dikwIDD/U
AYaS/0ehDUsM7SJwCUiHlo70qu2mJbMogySGXS2LBFPSMN5wOD4TsnTUreEimGcdQ6NZgXN/+ff/
NL1F79JTLjidcvSMgcbxoMgrjc50tI+EyoRh6BjzycpGZkYDbNVr0BQdhFUhAUwnYXUzCctmJZDG
azFSidIiLJJgS/Q7vaCsTa292CqA4sEgUSdgd3xZIxrDfi456hlsqr6uKx91Uj9+G8F/KLbxA6+r
ymNROkXOdtiDWiU2WtFEO7MES+0k45mm1SribSn3I7JDn+hoQAHA363K/eglEq0JYFy740CQ1CQb
+69bGuxc8jJBStKXPryCZFPiU99Ztu56bZeGb8SikSqGhhpTlt2q12S1T/C10uLSAe5NIAVFhxLk
3LevH8yHOOhTvZ2fy7EWbbmO0JyW7OfBMdIZzwQ5mzBDInypCWw023blbmykdujiCLIC2VJwIRv1
0uLHb9lMdJdwcF7dHNJ0yvblkRJVyMFGV28cGWoE1+RGhIQfim82itr7+hefGM3ozBk9FopG+gTL
q/5nNLMrLBQxocoBWVj/kUXmQvWFUvefr6JB1SZwm1eIpHk1mFW9yaskBiHWtkF8TWEX+lsv+93X
VzkS/fL9I8uk3YFiCpSGushE/rkZDh7A3Mix9pxUw0TqaO4OhXHzbuaaRgckcm+KEZ/m3IDnDarS
uqnHpfaeazlGTNSzys4C+I2ZSpR7okVsh7QCZb6i6BddZpkt93J0zCfDmoYtLH/L//rnH39V/HoT
Kw7CHfxA66Eel5p0CrUuPNOYDF44cD49KLFgm/javr7UWpW0fFUc/ggKVZFAgZf5/KAgTIuhHfB9
VLCbdiUseoI8Sr5nzfpddpglv77cicaYYZB1QjbToh0lu+zz9TpV4TAvxtIjSaW/TVict6VhgI3O
zeaAUAf7ezerj4OtAXGM7dLX7b7Z05/O/6NulhtHLIHHxCbKFwX/6vtUxZSPMDsJNhZd+0dJZIDd
ZSh2FjU2yu6FdUYIcvxODZSlNCop9tA8XeuVR9Jbombi/OSSxnNnGbL4nlu9fQ0iMDmzLp26FKvF
MjUvr3atOXGUiLrCQGGaMnZpkFOBlTANqIMDUXPPZRoeTxscaHmMUGSAqnFzn18oiNhRh+BeYYzB
PuUQnelHOcvAmXGztCdX0yleN0YoS4CLiG41b5QA9ZxEh8OnjAS1eIVrBq8OorNgq/XQUrddqsNh
ZhEZ5b2YYelshIkoBPC1gujQTkeFPWDV17faTK0cxn1u3WmTYz0DOZUKe/987qA5puHL3KvWcGbW
O/FGMIJpyAV49wgrVw9JqeKY4kVUIX0gllMbR+U2LsTCiOusl6+f1PEHzV/voH5jx4BbQFttSkDJ
NmJyZjiWQ9pfRE06HxSRV4dapx+Z6lVyZq46db2P3RbTOuuctXoxCRD1quMMCPF4MvfDEt1BS6DZ
kmjo3MUzNqIzM9bxSDBZNuius+lCFGSsZpC+FYMtJOtUhlKbU4AWPCWaU9/YjbD34G4oq4FRfCIj
HNR8XqTZud7+sSzOQqSDys9c9iNEqK02lwYn8BZpbO5ZbZG/R4kAklUWLqXhWjENP5xIs0EUOzaE
cBSp+t64oSGv88oJx43OZ0gydxiO05ZYPOfVEvBR6aw0kqJnbtMScdQyIGknnwRV9cSgRRA0WfTb
jonWQFBYGNWWwDMJgXVEAL4xpzp909lMAGGI02m8SeOAMjXdeoMSa1w1I4jZFpqKDfDZ9ru0UmKU
4WN7E7U2ydAky9pPopsRb6GJI2lLB9GlwpRzlwMqaiVz02oqNULEDuFL17na33kIKKjDdH2VcU00
SwDc/q8sZvkr5yLdBbKQcfQLsNS1lze59Qcvp0jA4Dlj7Rscgt3XvmlLNJJAomzPXcLs/bGAmU1r
fIjfWq2o36h+tPchh0LVZ5VvX6IOXLE3lUmFcJiSn7aDBhm317M+sesDA4mTiQ2XiPygMFt4BJmR
fW/iFFFq2Zh2Qm2LI/fFQHVZwcAXYcuP5749yMpx3w27KR/DCfkXTMRifhsT1P8bQtUKkIRgiqON
Zss6wCnZxxTMF/zq5ND63kyYMl/JSRm+acZiyzfKhJ5j3VuiJp1ccHgeUMoAxBjJrNtkisx4HUUs
bg2o/QGAuXkMfQTkWeL1XVQ8kZSAFiuiSHnN3SV/1ShBp5VASQMv0RnxX6XL6wMye+K023CMnpNQ
n8UmHZzwCkabJPOjoZ3aBAYNl5bk7wZ4qJ39grM9e3Fr9s9fTzfH0z95giygQkUBjBN59TXWoxa7
eRxh8TFHuaW1D29wwE329VVOTDIcgfje2TU4ZNCurlIRMGMwRHMvjwvzVh+S0C+0urkMdUAOBISc
jTBeZq3Pyw1eEAhwTNnIic2PdMl/9o9DWKqRY7APApfwOF+Y37Ndvg8u5r/Z5UACWH7m/k6cFrge
Tw+ji8NH6yy/55/rlQngEq0rKs//cXj883g47Ddb72LY+A/D5szu4PiNfb7Uai2i9ZSrZO5U3ihf
x5KmgntOVC9OvK5Pd7P8hH/uZgqZgtTlbq52zztuZb/f/326ejhzIx9r/tFLWmBUeOMdloSVpKkc
1FDy6YBv2Mpv4zVE2XtYglfZjiA9r/SkD93WLw90yUMfcN/Offt6VB6v6lwbuzYHGX7CkQWNukaD
VxpIg0EVbzMGvXMAllrtmnZ2ztzr8Uv7v0voDBCONmsfeRV0utLUbYwVRQtfoWKr7Jjd/+oZYCen
8j/Owtbi3ls797Q6p8E5NSBPxzh7rgkkeJyMhGbgAuf8+tkdSwm5FowxxjteCI7jqxPabA2jMZl1
7KHq7Mj1wmbT9PQCavQbwOR1NfyR5QqRY5gqdkmhRZ0fa5V18/XPOPUKcZqDMrTYvBofRYd/Riq9
LwruvEiq1aLd0qkbDkZSvLig+87s/0+9QWrpjBIqUmT/rgYr/quktGKWoUSJhwP6XmhnJDid2Wge
GUV5fYIxySHepSJzJExFJeNovS1Tj4Wk7/b2HML/mCvKdRt91PKt1k3NC6F9oeBonKtvcaU6T3le
RU9j6ADdDWv3PcgFkBlwrxRSTXpSMFgCuOchDOT/Xg6AwIATzmbWo4C7NuHLhNYTGp6lhCapyS5O
Sbus6jPPfjnLfZ4ouAqFAMjgTBUUNz7PR53qSjHRkqHF3efXgVXYD5HeL/lmVvKtYXguvPdRnhlb
J944Rj/eBjt/dv1rs59T2wo5GZQHzagzD25tV/5kB/mZezv1IS2FDtKmUVbjyVwtHbHIaG7pIQRc
gu1BwkA9H73QqBPOM/kSgzJpVaRtA3jw+LPKGX2uA9Dyyq0mVZ75qk98ThqWXHQ+rsvOcH0YUOJU
ig8dMAfNxHc0CrDIO6e9ozWR//WXe2L2p3zEHIJumr2H5SyL0D+fbuj2OQJPZF4kQbM5zabo18SW
ibxWtEYHKvTxtp2zajsqAezSGlJ0jzMICwakcTqH9lXiyPGmpfriVWirCMiUoXqNTx61ZONWPrzv
9lIPA4hZcpR+3tNB+foWTjwtaoP4CtlWUtP8qJX8cwc6GtNRROTGaNK2d0WD4BBh1BXNvv8u3MaC
ogk+Mkp82Ck/Vux/L4UGymS7z2yrz5zV5x5dFr7p6k6h5POQ9EZ40OaoeUib2TogM6fNqBTu7df3
+3H2XH2HS92PMzCzLeWQ1SurrBHBDShbiEOpJQGHVsDRyslAPR7Iylec6G9D+tc2DFN1Dzk2fmB2
MN5HZ0wX0Yngj5oQiDLHB1wSrtnMGEEFyhOQib3OGowkZOzxKdFZTrIs3vbqIu/L6+RlnERxZrCf
mFV0B/OEQ9uM1dle3U0gagzCAP/Z8+vTC20O54mWZb/RqX5vhTq43yAiRGee4Ykxg0VZOIixWaKP
7LBZ2aI4Hlg2IXEg2+hEci27Gh2dE6lnDrqcqY/nTXoodB4cYCTsC5Yf88+oofNMqm2UKBC5kNds
TAGZmvQ2jjM9+VW4uvqShro0VLRtaL7T5zid3a0a6vVDQZ4Y+gDdn9xOIeauiBM277ka+AXR0s+z
tYgSzTZD1Nktot5tnQyZhG5GaYMAilI3L0MYzT+1tBQ/K2vWf5UYdPKt0k7abY/IXeHAaMKRMwMa
jjjLZA7oQ5Sw16JxzL9NcZ6zMatK3dpgLlbu24hgIE90bnaLudX6rqSFfVWmFWhBkpWJw6xn5Pq9
U4tb1OFkGBm9RmCC3dbVn87qiCQfc61EXz3ZskHdqxDOUHWJ9dy1pnjtw7H6rqMWrxeTbDU9KrYD
B1NjRu58O6+Vy3ao6EjSMEguXTeaOKzT733MVIJjNtj39QABz7BEv3azYt6VKVSRbWi0GggvM0Rn
gmnnkuYcKsw6nOqbiJJS7SPEqQJ/mhzJ1+QMgwsFQOVXL3UXov7YNEK8DHKkfW6OcMpj44Byz3IL
OjamFsJbUxF9A/lDe3lHsrcZbuQkiTBz5TDddtaU6rtJ6dGmZ5CKQWFkYfLSBHk4+fSkm59WScYn
CcxhmmxtUqnjDahi/la3GGfNx6PeXKOXchQ/mxs12hCx1VZep7RavCN2CIELo6vC9WtUcOCcsZ3b
PQwHdIVo2+fSFzQLLgkUDCaYxE7/DSALWiuFNhlpUmNSHchwsvPrfOxhVuW0hQkwMuQ7JYJ59mqp
xpmftlZ003exBdYS09hNVruTtpcos1DAjYS6eihSnT8RhRbeLbd2bVeqVm2NrHMZq2MqTXSLfY9m
cqxVwHODUqJkMKrR2E5q6rxTKBrTy0abGs0zyYv2zY7sQh8p+WhuHWWY36ox7EavVfsh9mO6QmgH
Cja9YCZjFLTaiFwTjYFDEWMw3fBObSedQWwEwP4ZERNaG40m5rZUrew3MwoFtrpMC2UzD8ujLi3R
t3slDtt8K1JtrHYz3kr4erD264sAN5mDEFsu+cm1Sy5tbg0G2VtF2VsXM6YsqjVSQNrvnQjtOgOR
7AAw7/rV3BOn4pN1Of1oGhH0l6ZWtUTEpNaSBfLRGiqCrKo2s+5GuJrrwqDGRCiu6dVRmM77qR8b
64K817K6dboCyaSLrDq5SPNgQN1SKSQCpYDdi8NckTq0Dfl8p23SOMMTHOrQuGCVMmCPNvFwXSKp
f+1ZsH5GuGoIUGKRRIeVuzUZvUirxFYJrU6/c7sUuFY8aiHeiTh8j1u1eF6CxwbflsIsrw05MFE2
asdgSSyqPFunNzo03E0Q/DKmqX2Rdqo5CL0G+0/N1gmjWy/TYVsgTb0mza5U33qHzutGqHT2MBQE
7hs6xgBBT5/cm+hrvinstB+jfKBmoA4AshGTFoWnONmMzsIk3Tzp8kbfpqoVvk84678hiyhfvl5r
j+AFFOMpXuD5WfzBHLGW3ek/czfSJkrzcsi8vm8S9REDFCmNshNE3XAgCnAZKGF0P9DbfgNibl0q
PR7gvcsBYFthD2FHHs7xmcXro2zyeQOwNCRskNIY7hcD2ecfVUZO14xwrZBwSOMbYaIFyg6TMFyr
LKDHkhpo/B66rNIRofQsDVZIZNhGiwe0I52q5z/NSJ2+GyRnTwRTRsXPrx/aicouAL6lDMPGfTmr
rQ6l2CEnW/ToeEVqJsU1ZVbkYFIKDCsZzifpp7bTvwdOAMa0nmT7bo4E1G2LSjFbr030/idWoea+
7+W8qE016MQjUx6uVDHP+0xbgqvxXGOTsWuy3feKG6UHi4hjuL5VjYi97upKntkpnziHcC8Y5fBx
00FZ35RptJGZz5Qp8Gs4XsZh4DZX1PT962f3MaBW7xbFhQFPnC6AihHx87u1nBDSQMtlQEFtZ78F
q5nd6AcQMb7uF7v6xr0Ve+UxvQBavAMatXP35S7bim25M7dYjTbFzXRB9p6vnht1x3sm7vqfX7b6
FJrK7ppQ8MtSoNaZ/wdc3vYPqqbNU7qLfaxdZzaGJ5qcny+42jeVtJ6GeLlgvvn1uDm8eduHh6+f
9rlbWu094ylEPTpyBcUGvlpfh0DP6mT39UWOBw5QDHo71gKFZGuwug3R6i1dQzZuFc3orV33rC26
e84reeJWOPlzaqTc6tL3Xt1KQmxrFsGL8lKCsg5ma6o7Kxnze1mVpf/1DR23jqBMMvHAiDOhY6xr
MKlZ4LCA84OEukRkFjZ0OCpCa38NhFNf5v2IrQhohnyulSaEukqkw7mhcXxogNJk0gc0KfRamK8/
fyUElYUdTklMq2lKMz9tU/2mCGT/3kzNcM+uugq8Pteg7BpLOHAh+aIgDVbGkxKNVou+Sx+3+uA6
ysEUafcYWZTEN04NH9ArsEcY268f2Ynygs2vpJ0I4cdhPVkNAkp/dTe69PeyRTMD3m9+cvS882q7
SJ9kT8wLeFLxe07n+AfBRskOf5GWnxmJp76oBcLjcogl0gCQ6ufH1lWgeEJYMhQ5Ble5sjtqUV6G
OzBCxs/ei4ygucGpMdXuA9GbbUHW0DwO25xi0k85F+mvM49lWQlWsx1CJIy0HDuZ89Z4lT4D85fS
9fPMpgXTWbXlRgObehVqRDElegUi2qnVbVrE032bROM3dDfYc0Sq3NlFEPgDpZwtPdzpgvMUjGoR
WHs62wY5uJp6ZtgvX9D6t4IpRKDFNwZEYbXqqvDBJsrH/NYuDncdmUtQeBR9BwMg9AIyrs88nBPz
hguFhYqXS3eQt//5ZfXdkNh5MGaeRW/oFtVudVG303hx5hUsgq/Vbbn2UjsETIJCc93pnuswd5Mw
zrw4zijxBKOETSBCk+iaelRmAmz4KoqNbbWYyTK1L6aNSR/+LSTG+8wSc/yESdFhOCA0hBFB1+jz
Hc82icGuQ4Gx7dzueyxKB8h4O72Ys6lfotSMv3197yf0TWyhUJYJKhA4wcyVGM4lglBB4U1MVuNI
0ls1QimJZlTUv4kzEH+RN67129KrQuP42Db3Jr6Fv5CwG2xdVker2NZL4wbiw9DQHdYhgszIRdnr
lIsDC/VO/TPMmvDBmCf7VzNY6rjtsPqe7QIcT/7cB2SUhbkGymb9XddBU+pNQbna7l3lTyaBKTBD
i4c6oVJQR5lxw36jxupg9GQYmMkhcOzB1zNMrhtlUvJ7Yr6mC7hNFIjmwD5TwT0x+bEZpG7Ga2Ug
A+D6/F6npHG1MKK7KdMSjaoeRApU/zIcW+gqtv43nhT5KLshfGmoq6KCbxTtxp2acjyzbpx4ThpV
5EWapzFTrN+31FSZjJOGbG50zYsWyxVOrNa4ooNwTtJ5ooWAPA/pLHhkFFpHEi1Nj0lDa6A2yjmx
dsSJtZfFbGVPJniPJwFnptvw+RM+LPKO/Dkh7zLdDK+ksKoLu2j6A6Lc4jZ1W9LpiFw8KAq5hoLT
V3qmfno8B1MGo7hOG0ll276uALcREoUWKqY36YP6po+yxUyotldlAlvLlkqEs7avDshWjXPw4ONl
nEsv0g+H7TpdrNVBoVMDvZn1EpWN3fQTEzlonF2K6BMj3Eian1878XjXqmF8FSRzSxPert1ffdIP
31y1J6+pR1LtYGkr5DXJlgVxBDK3CXDpiTXl2NMI/cwicDwpo3GzKb7S0DIBdq2mKFv2M7GNzJZ6
6mTX1DJC3xLN9P94JQ5ZquSXLWSFdQeR/FFqZT3mJCcs+yeiFzHgsjC9j2xe7lvykjkSk7S6KdiJ
nSH0nOCBOKzEFv06xgKTxPoAguo9UwYn9UjQ7i5MSEBX0iLYvMWM9Rd9YbId3TIgsJ0Bfpe5KOI2
SaDX3/AxWPs4l8FDnc7NuSrxqZ+FfkA3GC4uX/B60xlqbkOXkeySSrSJ4ed4gJ7KmSqLnbo6+m0t
+WU0hPtpRMT6XF88d6majluITfYhqPMKS14ozwnkT0wodAEgRIL6Q528PokrIwLLFG2JNyfd/JRT
hdlSLTQPqUO/8OvF6sSlOD/Q4wCXA3N93X2zJqHDZwmkV7qQKBq4DT6RoulNOVjnOir2MiF/3hMs
OjsLWtQyIaAz/jxhR0EngzoyWm+sMoPURj7RrUtLlPAfEVa3WMKJ1EijCveWUrZ0eRorwEUqXf01
TRqqNGU+R881KkLy0dUuutedMkRjZfMvfcNWFgtgMteXtp1Mr7Omw8F22euYmHNy1b51+la3dq1U
rB+IWsUrqBX5muHRfBGK+E1srPqC70790VjyklZltpv7Ou23s0uqHtbqWQUmWRssLm1Wh/sysaW6
C4hZfpCuVIkcKVUERW3NrW9aPcZ/hAkJ1oqSIdn2lKqnxdgreUTmROUGf8SAS3KfZu4oyIOh1LeB
vQ/wpixy0j4I+utHavpFOnt9prUUfRHBvsRBo5G/YYfjr8Hi8W2SYSTEo4j7+dWcyMLDgYtRi/88
VtgvtFaN4G/Qx7+ZxnyyN9DmTNhLrexZDy0iLL8eS8fzLs0y6EML2nSZYFaHRTzvmLQMaqI8z+BA
OcvwjcYddlVqahfQS0KMjaM8M6md0LOwEKr0eRaS29Jk/Tyq0mHsZtmwD3GJUt2ZiMCuTbzy93Oi
WpRnCev2JXZOpHhKfzHQ4vLpynb7TM+1h0Z15x3SMeMQ4tTiWKfW7nUBUvXMFlQ/3oOyVKP4RInF
LMjecPUjq0HV4mhR3JlJKXzqPH3hE9dL+2KoKupVtWGS1jiq+uOEIeZ5InBbI0apELTfUKP9TGuS
nze442PCuLMYSolblclzFAdEe3dkF7APw653o4s+sVHNN4riCxOcBX5jDn20FnWCUY26i90lhtm2
PDygU+w5sau/x/OAp3JO0+Sumazgt2yLrtuFrjXdQXCpL1kEiUDRAl3507b4Wc4t2CcmhqUwtXD/
lh3Deienm0GudPQaPBtcwdZW3dRnMc7oRC5aWZTCDnJMujI6O/a7kq3lddZbJLNEAfbI/zyG6aqh
Ol/QUAiCV5tKdIyhE1i19IyZ9Na61Nt3SrHCb/KQLHuabHSzonMy3aNJ2EZ0giyE6itibWM93wcy
xoICfsRrMiU/BHYiL7HnsX+p7HN71eMNJNdyNDB9BJki1lurAFhTaacwsXhOAT5qG4xK/U7DQjzH
QZT8UIyOHaQZQointzo8IZYlcILapHkTabN4bzTx12o6ojQnfX42a3v6E1myfaAxML9+/SaO69FI
QpBwmTrzHgPy407+KZKz7W9tWZH2qSvkCeznsK0JThsI3dgZop7iG5HgI/ErUZEoxo4vGOAcjAPt
TaeLqIvBc5y9ksr+tOmSuCvvSE3XzxxCPpxCn9Y0fiRde/r2rkUVZu1lKfgeeHs6XmdycX+O1Iz/
TmaOLNfNteDVNmfIvPZoTb9J901e+lmFc4SDm+1NgWje8EKBW8/L7KxGCSuGPDyofYXxYehgJR6A
UbJ3d5dDo+G2/R1CYihFbM9s4HtGhWIYukza+zCQnGqrGUtgmaMgvty7ejkbZ+b340KPTUYO1bkF
L4e/d20oM+y2sIcUGZDsc+PQJ4Kmi14bOyeye8osmeMDA+y3HWUiL+poIrhYaPHe0Wk+MzaOZozl
l0CexB5HNVesDVwta6ee4XnlMvmbQyd0o5lyH2nKZRiHYq/14w6tzcGe4GDWc05PLTs3a33M2atX
z2+wUEeZhsH/r475AVNnKe3lN2hyuB1CBI8gkjXrzQoNJ9jIMBce2hH2DrZKtykEDzOogrwUJA/3
i7bEl1ExH4YisC9kGKk3rkETMqBsdt0MZreLi6AGqDOO+6zWiT4JKOzRTVOx8KfZ1iqNZscnHm7z
usFQL9t65xSwEEq1BVxeOtqV0zTty9cP/nim0lB0gi3irIu8X10dVJIEMKV0TfYz0g2egcv227bs
7F02qfXjf78UD3bxFKKpRB7zecmEYpM2bYyTrjMGus2ZNe6qFg848vXyTLXqQ+31+VVy7kK9yXdM
LAJv8/O1WluZwrpOWEOLGUJuPUxs1bCv5I3ot1iSbb8k8JjGF6ilTc/xxse8PRLVw4c5iAUWpowL
w46tK+rIxPTUKusOc5nhHx/K+lXTEfrHDu/TCYVxn0e5ckcfStyHrk0USxJXF0bdh7sxzbsMDkOh
HnRrIuGQcJHreiqrc+qR4++H6hTCNJ4taQG0ID/fsJiqyQbqn3upPVl/1KjICh/0knKfBqhJdizU
vbLPRkmMekTxLL7gYAyzcsgqGhk8R/zBQAFrgx1T3l+MTlI/9KFT7UVhmpU/DoZ6UQkHn0E92FEO
giQzX7S20n9/PUaOdpy0DMgIYjnjI6Qcslqt2Q42czSnoH1ImL8VXTDeVZ09HNxZSxGMulRI5vjc
5HPyohRO+QwWh8kaUEw2RxsbhC0hjh3ae1UPjEswsD9aRtfPOR3nZ6N1qjMS4+OOMXfKFhfdHiYr
OKKrmkZcAj6kxkfcqp6WF6QhiIuqYTu/QbPiXgapUXozf3C4UAARTgvQZlAjCBedaHAvJISPfv3o
l09i9ckwBbNrY/LFOrdeC3QDAuWQAfg0Y65V0+zfL8LXM1/mie2KBv99uW2Wm2NstxnGVeEaYDhG
OP9PMEVJHlWDxLH8hO7z5RQNiBbyUU79LirnCBBtHw3od7p6/MbWQhZbgDddtFW6ConMHDpTsKGU
CA2VkyiaiiiqKLZ8/WhOvazFDWG5SB8tfv9qWFJnSFMaVujcp8a5lnEefpu0OvNwc0aH1pWmH6S5
cVtCVrufDJSfgGTGa6vp5Q7W1PT29c85MWdT8qHkT4HyIxHp87fezfEwQHLLPRF3yZuV5HDCQyv4
oYYum6uvr3VclKV6xZLIm6KFRgdA/3yxCZYAnwYTS+gG4zaKrUvMdTsq1QPQCkIblSl+Y1jCdnJA
SOTZ/sz1l4lrNSw1C7m/wdS2RPOtHr2epWhcoc949ZTkT4lZs3MCQ4N8naWxmpPhdaKneUcgTLcV
sjL2c1zQoFJy7VkO5nRme3jiI+EUQXubP/hM1tUVpelrUegRAaoCXU5oKeaFCVv/3Edy6g0vtRvB
NgQZ6Zp/bRtzpEWEhHoJp10ykBz5qE1a873F/EmkV1waT1qltdm2zPNiT/uT4CTd4WeNgypJvdbT
jP/AYG1LCzVMKCvnWb39+s2ceBQs46TxOOgd2NevXkzUOSqaWl5MaFJibOGwXllpbR6+vsqJJ8E1
eNKwCBA7r43DuI0m24hJ95kcIFBzH5OTlyVoy+EjnPnKT90Qqg1OawaBAiiFP490p3RpF7tMgAQo
uFcG+DzybvHZPX19R6cu4+Arcalv4KtcPzeCKQC4tRyDyxnNrCMN9wpIzbkgrhPPjRIo5XKGzyKb
Xda8f85aZVRqThtT6ExEWACDU+VWVwyyZBV7Fmc+imNmBtpCDvusGlyITv9q49yYsH8imunIXQZO
C8uRho1WcVfkEE2zUgAJnPXZd4rSvtF0ghbTslC8IDTcO/qKit+pPbvjxm0fRkRg54oRJx4Fgn1+
IC1tGnjrhU1UkxvhOivAgjYBOcIIUP9oc2j9WpRTzs0UsIU8JLiYb6tEN8ptmxX9I38TXU77f5Sd
2XKlSLqlX+VY3lPNPBw7VRfAnjXP0g0Wg4J5cMCZnr4/sqq7U1KY1JllVmmRCm024Dju/7/Wtxhw
ESwntezIfp5YJBk67y6/RYz8lVjhN+MCz/KqTkcTtfLF392xOKVyiJ4poI7RHqSOLX8xvnrJf6yP
02aiUstMblK456PeHoWQFw+5qGyDSm0h/A8TjNxmISGX+EAUtmkaOlC9LrK6Sy5qsLlFCO48eYaa
+7hoihGig2u+mu3WB+vdFE/ypLEyCmyWFO+Tf6qhblG2miCUame8bsx+pdGJ/Bc452VrjrPcoyLZ
KFn52rPd3piT1+xGjVrz5w/mx8IjVgo2w+soQUf6Yes/gWfoaOgLnLm2iqa6KDb0trKrltLwTRUv
PVxe6KTZMM/I4sefuatf6yOUHrcdzF+tKqCMoFXb2KJeDlpuiC/WjB/XqXi+0fJR3ud/PNRv7x2c
W89qKm6boiCC7bvaPQem6p0KYyISCW/cTilG94tGz28OCnWfZxvTBHEr5rthuTTV0FkS7FIXLUzz
MLDOQfH0OzHVcyAipQprOoNfrTo+lFfJ6GVIkHTDA4vf9d3qeEjsXDdlJ4KpLbvnhGFzW6OLenKb
0bwA9QgTDfyb9822E+iy1Fx0LagsqFdYk6PiwU765HsH3uUC9YC+yoyc+VnqJG1/MWR+c3VWVQqi
G+Q6LJDWn/9lmhXIH0RmNSIwB5TPTO2k/BWauTy5ehuXvKX08ntjZvOVpsTT4wyFbvWdm6UbRk1v
bVKE+vq+5i2ebVpWrsc2yvJXcIwlcKNsgur8+ff9zWVlfCPoYdlIlev9160L2Sm9ytetnbLftpES
nSlJadxPtiMfYefnX4zYj1MvCA5bww6Gc4hAyHeXp8D4tlo51waCOrJojJOLuKe4IZFPfvH2/t2h
oLesbS+2v1gM394JgN7UBA2KNwPO9g3sRM9v3GzwZ5C2X1zFtSbydr5CpKdCVWFduupC1qv8l5uu
d/Y84UIR6E/MAk3got8UPIzfF0OPj4qnzgCAAWCzSMkK5anRLe+Lmeo358pDsRr4WKhQR313WaF5
FbAOVZgtWis2cTd4YWVWue+ZQ/zF+uujSNdBAYYEZV1E0lh8v/Vxqwxdj7keK8orN2hQY79WLQ7A
NQAVuG0+GeycddyV3nZyImvcOMxMy74pbGD6igID02cFRwYtbiIFtG1Jb9Iu3SQOAOK1+iEm4xDS
dizFxot1EYUK6NSXxs6q1h+Q1XsEJLDu/mKG+c2DS4N4dZ2voWuMm7f3sBEe2okyaoJ8spIHVqDy
tNpnzyxSCW/QlKhhuWTZ9eeP38dXPMsjxJ1s99nNII58e1A3prBHVAv0FlFHm4ZipG9ko/r3l2Mc
hq4AGlIMYNCG3h5m0uSIM9DDc57OOvaF2b62pwVvPUaVxU9pzR7gamKSNBtxbFRLMGgzcoXXGjAw
SehELKVWlaOyXTodtdLnV+HjJGQipKJMRQdtRRm8e1LdwqRd1ajYeog2eLGLBDMCVKJwtkG6+n1h
J7vPD/ib9SkmYHWFx9m0gdiwvL0gCuEbMwEHbaAnrjoAhba9kDgHy4PWoy1ekCUj5oKEqFnVN2PD
2UpNijWgSRQFcNHIif2qK5yXRC3zyzTqJKxKWTx88S3X2/J2WmGYrcpfCA8rBeHddWHSj4deIWO1
rIWxATBnb3UVRQWTiPPC6jjJcAa3LvnPpjhaxTRu244sRvjy8Q0qV/tEQ/or6dtHDhw9M+4Ud4mV
HRvfd1NNqVQa6GEdZg+5Pg3eSdf5kTdJ9pxYzfJa53SBtx7FmWiTNxhQNkMt5S0lq7LeRpFLeEJB
OwWXKMjKR6XtjZ9onDszdLtFU4NpQdSv0X/48cWl/LiiZB1JxYBxRnAbAoW3N3wUSNvUVlVgpQwE
jQxdQaNptqaDTu90g9bXxNKYTFuttccL4Tm9FQ5qY/yEhmxvP/8uH+fqdd5ERfbn+oAm3duv0kDj
Zc0Nh7KLm294lLWTJ40feIb6L961HycXDrQCO6ia0l9z15//5a2kJE5akh/KgdoxCjQtz2j40rb4
/HR+dxR0TYxSoDxr4/vtUTo9yhLRs/nJu4RBMVTuZqpBP39+lI8XDV89vQI8h4w93uhvj6IPNUQL
W8uDNKnbYJVJboFgxsdOt35+fqSP50N7AJYSLzl6jqyJ3h5JsE9eqfNkxOZVdfJMi4r+2H0JYvvN
CXmYSHGushpiUftu5u9JojI0EeHFHXPvPG2m8TVGHhK2HcSmkaH5GBd95uPHJT5ZLhhgNDmEgFdF
EFctXU/AOqciTkHC59L54h3/8csh5dJYx0Jgwdn9vgdEV0GLoqLAeGqKn1Fe6LAvO+Mmc/P+5fOr
/ZuGIwQP+k2s7leP/vsH0wD8wxSSKz5Uwp7Hb9FyP9P07ojkM9uM2URUvcI7LUADq4eRnXR3smvj
BxbO+t9mRNDowzuP0kQDkYda7O2tzyo2giN9Il53aDBMdZkOth7nX+1u11v7dlpnleix7UbXvwYr
vxvLsSLnKBcwGCu9ze89FgF+6tKdgbqMcsVUMyoS0PLzfpA/DbaVIRCP4fvn1/3jHUYPjduCRhi9
bZz8b08VCzNeR15ZmB3sdJvMbBUpZkjw/OKrq/qbCgPnyH6INxmeCw769lgE9zHnlkQXuklNEpBV
F2udPi167TTUVgWnN7GsX0W9OKm/LmLO55nXcxCpJpIpk4haorrUgUbI0rmZE3x+IX737bgM66r5
T33++5tezUY0al1ZUmWRLL8GYIw7Hd/vXY/G8g6ie3vM1EFNg9jAroIwJ96B6L5xKxf/yMyG4hAb
MBe++FofZyGUvyjraS2wJOLJeHvNyJwoEqXPS5JXZIGizSwPNiTuv/sqQlmNmBn9Ov+/Doi3R9Gm
rFfZAlYBHSnle1Ok9YlO+kK331K/KLp9OCEOtZrg1kmcYvn7EwJ9ZTYVaqfAG0njGzIj3rFn/9sV
W9oSqF/tlYIB7PE9qKqKFFIKRzju+BKaPTIrsN2t64Sfj5n14XjzALNeX7k0DBqe4A+F7rRwlikC
exsUbjXdizw17g1wZA+O0akH1M+2H9tqu58gswcWSPu/f9dMw0Z8x9zx567z7V2zopikHcT3gT0y
OUjFq3aNKzEPT531xV37sClCC8KOlttGeN0aefv2UNQLykTpwIjoeg12q/QrXSOd6piwUjb6r2Co
iJM+Xlk2XzjR+Icl0ntBkDsyybuCOBD26ERGjBLeXkAZTUWBUumjF1j5RHzEVBrxpS1L8utmZGTf
ipb6mO/WhvkzjVEC7hIrHr8tvTGfaB7LnYCEqgdgdXQU82XFKyZurBnjP93vBZmOt/RMxgVSziXW
5A3KB7vHNyJU65Y0CWn6WA4Qa1EHJXgr0eb2Lon03grMeAQ4EfUjkDunHefyaDo64syKCS/AiQ2I
TY0VEpn7kcSYTdWbeRomdq1fdIoXZXBAhu4koT1Bv68S97VM5mFvN1OhkHOULXDwUZNilB7s9mKl
UmUADUeyFr1WGklAH1/5ljnpePISBH+Y4FODYnsck50tR0d5qQEkPsZOpBOH185P0umMn3FWKy+N
mlqVj889qX2p547HvCuVC6JyFYLWzbEBFsiKRJwNK6wnbIYeuCfuMGh8ubpAIULqkimHRU3S3WTC
D9qVsZ0svqAHBYS0bjD6Ex+nhkqney8lUQOcIEaxp4b0W9NXpUqOlTLj3brsE5NJQQORiCCvnEhE
ksVs2xtpCWKmimwB4Qy0lts0EZmebemjNs9DWZc6vPNuATLWZ9Mdel3dDB2AAvdEMJRVKL2erBI0
t63j1yjQRYjVhRaDpc2glzp8uo0/zo18WEg2vAOETl85a0RfbQtGSYwYsJnqjUd8Yn1cmtXt1ixV
Sf1fgpYlnoBiejgA3R58RplthSCV6UYRIETA1VQ1YPHYPOpTaK8mNWzLS/EzW7qJhwikve7Hk6s9
GxqKEz/2LAKGUFDJB+mViwpWcGBVR+E3d8kwG+uf6CLkdOupUjzkpmWi60MFxQhh13dGQV7Vgl7r
0FKnLFgSBFHGcKX20BaDKnHa1SjvAuEo56RZs89zABI8T4kfR6NzD90jqwMj8dyLhhiLM4Orycc5
8ZonZwzmslkwOBKFK5YRAXmx5hMwEJ1Vb5eTZVbXpGpQlWXK+3yK/SgNXLFNq6mLaoy2bi/ezjwd
pCivGSiZldAkMJF5VchzUx6EPbooIBY71PNs2MHZNQLDJbALtyjFExdllIY2xGcdnW6YIoabz7/Y
b95jlCINXIf/RnW/ezGjI1roj5sQz9XGvayrYrrtOtX76vTXj3n3imGjujbPVjsH4si3p08hRC9h
T5aBMtJzGJdtZHpkEat3Vmxtncp6QMlzlrlLUM7krc4mgggRq5dtOXxRO/qwUETQjFcX/TVyb41F
69svoumN24863qHImKPvHnkMYVUv3UnYRAv93UvLUKS6D9CfBTJ1mbeHGk0xFqz/1tCAxtk1RhH9
ajrnb6cG0E5bmznUMLGFMLreHsX0ZsvpaOUQWtnn29GMzbs07eIv9t6/uWyIWlYCnEOJie7du6PY
E3vMhvpIGw05MRntsiVZbAWOOl/soD4OSNRRa6cMDc1vlCitQUfaIQ87sFweijx15m3UIIv9/N58
FLxwR0ikpBkHm3DVuL89IUkieZelBKl78D8IKqqomwSLmi8Itw2C6gnfHJJ7HmU4Lko2j4/CYHmC
snvMVsS7kAdpyGL44jn5zcnzkKDGo6BCpf99+6JLRGG2wwjdo63sDU5Ad5NrQHe+OPmPyxImfRYl
FCepUX4YM4j+nFSv19ilMSVMYEryW5AufYA7XGzpm1oX1Oq8a20yCMCuLHxputIngMsa68rRiux+
koLcMsrl3p1ReLZPnXv8+5cCpDpNOW/lP7DafnuDomXK2iynk+PFhIyoas8i2MOi8vml+Lj05VJr
2lodWVsr74eBiSxrkQVFCE1gTwxQ1iRbHldeRGlqXi+TNd+jIAQeRQCsX1LxPnx+/N/ccM7uz8ot
y1L2SG/PMtdFRywnhVun0AiT8+R4oRaF9sVo/83Ti7aIPCX+WWuv7+YIS+b2MGZas0bdtIBxENlh
yxD7IjKrr8bWel/ezvQoPtbBhU4CgeOHBICornmdCzYTzqBeJWTGPGSLN9/L1Er2+hIVV1Jq+XUc
xSnhFbr9aA65dScGNsufX9o/d7ofvglFL2QAa27L+xGU0JdSoxQhng1WLD3O0aI+Jbnsv7MVSZF7
YZTv/FGMlXsCCGY8aKPIkuNgp3MRlAR13UY0au61vCb6r8ql6hd6LQ9z70zJpgA1+gNoLXpSnRrv
qfDmptsuy6j+zPuRQFSWrRTVs6Ysf7nR2OphHdfUE1Nzse8/P8+PN5c+C6pGGg3a6t1+N4T6zJ4a
DZVhACc3C1lZmOAJM/1JwzTyxaE+bp8wowNyZe+EWAkQ0NvRalFBxtDScyjDSPVjq+qL6zdZbV64
Bn2zvcO/UIaPlvgqTeQ3R8ZsQn+VIg/lg/fqX7sVMzgYYoUmfewfqgzsNbEa3dZwhPGiJ/m0NSOR
P3x+ZT9Ok1TPyHLgPjJfqn92Dv9ScDYWrWMEQXN1lw7FaDRa1iMwL+u8i9KFlUz+lQP5IyFv5eRC
L6V+QdOT2/r2AudsedTCxEyR55q4Ld2FeGQNc6exFbErjcMcG3FLQpuh3CS6h0/QzZvi1vEqSRhZ
XyRX6Rix2akbBaCXhoD0NgfoHRrEiHYoDcDgHmj8iB91V7U3yTLWdAGtJH0mq8kDWkoO11WH55mE
x4o+EkFYivQNqWTFponrPD+botxWfIIgBY4t2bTYwFyl1ELbRDsTsgszfynO3FX7jCRo02dSBYAr
WiJK0yWfn1qldZJV0xjJ/RSzSvEr9upfGaI+PBAIKnjs17rJmgv1fq3ZWsSREl1IKtnSdWfU+SVm
BaKTTXwK4ecjZFVpvJliqFi4q0yVmwZ0wFun97+MkBi3laumg6Sk7RTnuY4lbMVztXtSScSeDXeM
gcLRL6I6Bwz4+bE/vDo4NrM5ixfKfbSt340VLF9KjIsSdAqmsCNCBILBdc/49wvqf/2Y/jt+ra/+
fTLdv/6HP/+oiaxJ46R/98d/nac/yAOtf/X/s/7a//1rb3/pX5fNa3Xbt6+v/fm35v3ffPOLfP5/
jh9+67+9+QM1g7Sfr+VrO9+8drLo/zwI33T9m/+/P/yv1z8/5W5uXv/5B7EyVb9+Wkw+zx//+dHh
5z//QJjxlwu+fv5/fnjxreT39tBKvrXzh994/db1//xD1//Byp4ZFF4GjW6G2h//Nb6uP9Hsf7Cw
4r8z0a48DZuprKIikPzzD9P9B2pFZhQTgRo/WHVgXS3//JH1D2QIq1YHLQn2abSZ/+fM39yj/3fP
/quS5VWdVn3HMRH/vR2ZTFZYlpnsV+0q6mb33YK9JrZQEgOLqslVXiKch6K4TRA47bu6sPaGvgpO
+1LdAq0NVT26gOeq7p2SwkLmJMaWUqYV5MRxhVle3kf6bG8p55uE6Walr4yj6kdVbWynbBkxT8XG
eWPo/b6x7G/r5vXKyZzmaAOTRDZb43cu7GdMcD8HZ1fK6FtLevuaOyVPxFcuV6xcxNEdIiPQCVE8
6amibJqUBFk/difvqBtOfDXF9RQY0HV3TB6HvplIUNCsK0vxXjJyYv2mWc7Aup0p2kQ+tt4rOxhQ
zSaSmrIdFMU4n+y1FKSIFjRaBQtyha5tyWstd4na5TeTHatTQFSoexcntdiofZdvSOJ2Hwicj/YE
qQIFNrp0GP0WXJwe2qlU7zDiw6zoa+WucQ2WFFNLyJKpx8Nj3k2NX6SU0siftogMli2uKteJQT4K
qQLrdjzlTvI31svZ9OMGlYaxkWpvqRtol1Hll+YYnVIF0xV7Uy0JNJWQYSe2YwCd6ViGcWdBSFSS
qn6iXrarnFrZJPXcvODoiLdkb2HuIrJe6WhiOvmtGQ8mBZN6IQNQEupOmm4WewBQO3J2lihVzmhp
kXA7FOWMLDRNN1HPrSOdJFcpBiI6C6SGoBfREfSmWTr64zBP8pAlM1WMXMx7PPI/jNl4rYsF7NBi
bwri1H4V1A39PFEkmqwsE+fjspy05lqDqKj1ZQjjIiNYtiD3mcQwXiqSxoiTyPlp1pLuNIEV+UbK
60mDpbU0hNDx2jB2iyD71p3N2zmuq0M3WD+EQByoKM+EMB10J/pe5/El9OFdNal7WKU3redwAkXP
XY1n+0qygn3tkN35bb20xxb/dWCv+Z9Tr07YlbWQRhnZtmI46Zlb7KRWeldmSX4oXMHJajdztPdS
R57FjVHuXE0RYWW136kF75fKUL9NnmKSgZi08eJjBk+36aBWB7IFvQt7qSaiW6U+P8y65OMMNSdM
QK+KMxxjJN3k4roTRRO4Y+PezaIrr6dZ2kE1WDBYh1HZU3YdLrzWKX1W4CvW1UmCyk7mU14RaD6B
UnGQHVFqizcZC4pNwXLpvhUxnUirT89kg7IfgW90sAGXHvSocJ8GpTbOx6FWqM7KZgjUvrlHn/Ts
UHhEP8vyBx4hfmI5EBdIX1EJBEK/zMyemrGs8bIKcJyZ4YalCRW6tOp7AFriQq3iGKUvLjIApkVQ
93rrT4aVnjli+DEXhAqSeML3irI5Qb+wxs906uAGtUkupcZz3aeodr1ChUFba8QTFjU5kH0c3yxd
M51ZnaLuC2lVZ3ni2c+kF4E10x366dktFJSj0hiE9bHFDAwPaZfRD8nNWFhq6ODAPQBGpuAFNjDh
rPN+9qNcD5r+fDGSNDTwJZxcOYrzcop5hm/rtvQ2mWmTjB3Fvm2i3l0y3deVkXrooKtbC0bJZSTU
M6mO9g6+1HRAlencpIam+es0fWyY+xmDZryxQJmci74r/JSk4jyGX1jlm3Fkhza4ewqD58TD7oRb
7ehhMUPYw8GtjPOo53nrxh9rhErAhnY7jxlgSNCaEYFyQwgB/MxqrhM80SB32w2runxDT90JJje3
z6LWCo1ZexUugUKczpHEbcJvqhHPX1I0lJpp3aKzuSmbMr32yMGiepwXxwady3aC3gCfMl4FL/l4
xf4x2wPBau5IlEXmOYVpbqdB0lIIl+UD1ozFbweSZCzrWA3FhuSb51lTmSpc59QXClTmGtmMbnbe
YWJrAyjATu+ScioiaC5qfxBWeZzIuLGqzN3oI5oyNa8i+l+uOYf64NxPVcXHu6myYT/HPVg59bXs
Eq4/ofWg21lEF9EaHmQHxvyz07Jxp8qm3PHQTfvUWB6HQRLRqlgs0mYhHy2vDAejJkWbpunIIPaG
q6wFEhrLeDvXfbPJhn6lwFt4cwi7T6KKRCRCDWavIah70S/mWdv3RqxcaeT9XkWCRhPxP5fl4t66
UXLKtZovpuah06VXStQ8j8YEN71PyGPVRfpkxXXBhFtyksw+gYPfQHfwaNDIdY9Gh5vaVroeeyOp
R0u9ybnYF7gWjN08Gsu5l2nTwxCLfl8Uy8Eds3xnoc9keKgyRAEij0aikomg+rk8A/Fs+6R6U8xK
3EbbRbOn+4noar/hFUxTZZ/QLvazsnkaOjR2St/coi9zj9XsEAKr8d6M2yk6jG3a7WpZRszh7Uh/
o7qucLAh4OlJ06l2Zd0Ve0SO6rGfF/Ou1y6ogdPkWwY7tAoE54mZqbCIXfOsy54X7MDhrEaO42d1
f2OQwb6PZsZW2yuPSZcnIYNQ2ztC9a5kPqdMDz1SP8y/lDKyOaih42zVqkmTgFOwd/Y4Rhh/WxWW
hhJn/PZAkLVbhoslz9WSW0M/5d7I0p1h9xth0gFna4P5M7n04hJ0gBOia+C9kUQ/Cq6FL93+GaI/
fzebxgCJQLS1lzR6Esow3sQQeYmFBaxiE7a1W7xkOkOL3PvqYIsXdD5wWklvjjYOC7F0kzHdhAtG
1XKJMZ+Pzeh7NaMJvPOWaf1xFP127rXdnCqnpcnOpvwpLnlhZk9eX1zYVnEJMhavQL2zoFv7bWLc
2LSeOoMYnvm2yqzrOP/ulTQRAMPEHn2rFsBGfu5FWCCMQ17LJ13yciUJaujrS1Mae7GS8HMXKLuY
3A19MOZFo78Zo0k9ispGhj61JN63BzuLH03gMfRo7BsxJP0+Gb2auD7jqp5o1JA/qgyEyvQ0BDdp
szPI+6jt4mimT7OwtlL1CGEsYYRMxaXa6dBF9FuKLU+NmhwtU150vXnZ1uKqZ8AsY0oQduvVYWcs
3aZz0nYDh3qkEWQdFJatiIQJPY6GyAM/o8UXRRLvF4gEYadwj8AFBkVZvbgg0P0kdV8Usr42AKxn
wth5PcCcd33BszYRA+6UW95ktT/k5DcScWEdMmHr+zGvdvjMnhfR0PCnBQ4dMLoSjpLuTbvS6FlH
NAsn81YW3MpcneXGMVJx07R8li2a+EeqtC9JMmQbXS94Y7e5dbJkXe08SdfZqeaAwlyEQyg5L2fl
NfGc89YaGVy4DwzR/pxJGMWPSUs8Cb0+2eZrDQaL/cZI2y4w1q/lCNxztctnqEHciDB1WTEpUzI/
FVrPfcyG8omBVhIa1jwW+XghXftHJdXbkm3MhaIWr6zOmiMZ2fqT0RrXpdrzrQodNQuId+XWLLVr
F53hNtaH6FLrxhuRaDcyqnZQznddPa8X0dhKa6p2Mwfaq2pcf5tRftyCeZ8OafYqiWjTS3cbzX11
vhSsetrCDqTZzS8qqbbn7pDT6Goa77Is8pxnpRQ3PFNXbln8HDWQ5SayPMB56mGYIVoh5oYgOOAX
D1uKOGdG1AHfReq9Yd99qruOuOoCX0VPEARB2Pk837tp43yHgOgGST3mZxEFv5DsPNzAs0NLV7h9
COaGybwWMtSo44FqMgqf9VTle3maBrVtX6ozAdpRHrPEiJPDUOvNWV3nOumjpYQtkD/LKLpBhpY+
R21y5vCm75vB20CJym/tpBCnEhvnljdyG5g531GraX7XozS/GXWj70s4VgT46cqhdhWm3tUV72fx
wH/MRnGiCH6n0LAj3EMzy5Pukb2Sop7baM5ap28teazHpr2dkqW7HKLU9lXTKe+UWcvxNomy9+OS
y1HREz3wthQnlTzBbUo1ytdmxdsYiPAkmgjvxW3Ae/axTvQVc/puGXFsD2VGX7tzBz8e4enmXi2P
6GwKX5j6N60ZvZ8zz8fg53F2UxUQSzOBl3EiKXk1dz8nLgkAChjuA7iO6ljWkrC52JHtoQWpfD9p
9hJKk8h6CFTtDz0axDbv5lPVxG3hV7nm3beS9zBwRxsff+8cDcJ3w9ot543rLrPvlMMcSL7Vg0Kh
tA6QhTmXwOLiQB81Z587nbmX9ggRgZKpsienIgrGfn4c50kLY6cxUUODWrrMvGbex/n0nFB8q0Lh
uRmQOUFQAkT26LLNcx1IiDPvZmbKTU9/6jyXnRdqC2FDc7cYL95Y61tp9+NRy1gMBHDQTNJDdRWx
Q5z6KAACfbDHkEjAYQvNXhw7z1OOwMXkSe+We0fL1cdx0LXAog30sLDcJnSEXv+4SNjWmVXuNLcq
905cyaBO0uJGnSyQSFAh1FMkZBdqVTVtWifqzgv0eeEkM+1SQIhdx1H7azD6MRBerp+3Rr9Ltepm
8h6LKiGDsC8fHKeuYY+XiJ4dwiZiI9L3ulJU/lKJH17Vmbtxjr3Gj2YQNk2cNDtHnYyzDKFbYHfw
ItLUesYNYd3Xg9Yig0YVR7xg/Ahwgo2NZZNVGpfTLkogSa0m43O4wHdZaw1+O5rWAXdfyWgtn/uS
8RW1U0goY3e0C1gTpBe4Af4F96SvT+SUew+51uTX0lCnLa46LWzM9MqIu1/V1LO0M0rI6441nbM7
n64ELIwNKW9Pg9VFO4JqkrNmyKGK6zSl2yIeT47Kezsbo2zYlLkVpX69ZPdqPS8XxUxAQpuw1u+U
ZtzxBlkSj6CJQTcvVsTlkwtHeA8g1d6kQ2RtvZpXjjo6zn4VCQWOk2j+aOMTsWBgKhrnEg0Icwac
KQfaqva1EXvzXjhDuasJg6jCSizWk07ExDW6Bv2GhZr13XDb/mJSZSpZBBrjpWBOZyZKzJ8KtnDb
KFcBX0OCSxSV16X9IxF7iARXSJp/xKMXkvaoi5uk7gPX3ht99X3mnX4krTYJvLop957Tia0HXZJl
50hP3sMBdk3jA7x1ng8PhsmrViHK7QcjEoir2yr70h3iM0WmRHFmy02GlumJC5+dJsPJX83InGCN
tNbOzb3irrBmJtYM9ZVQlzu9r9guQNt9SErNe6rGnn3LqItnYjGrwwyX5KU1pctSKtKYdoYWbr/i
lPV+llqY1zRYBimKnzXmjjRAkUcAVTxqSx60khiwjZLUDs1awLbJc2lkSGDtuD/B+YxJlXQVVdv1
GAwI3JlM5WZiUcu+bmjjJ9OM4YeXViGf40nghk3Uqb6p7Kq+yjnHXVGzbCR0dc7PZgOpwsaqhHbZ
sPQ7pEZJCMfsinLF3ibauT41xqOdZuXFVOhwutFuKp5PmGiCQ3WMxls5VeMSGhySLHZhX6iw3h6U
RjMPpaYsN2XXsTPVnKI50BqvvXBKRHSXjET20buqnStzya3XSCZTWLAk5iXmEl8/dmsg0mBlzgmT
XLqrdTmTaygSN2Qjqn+3CvRl6hQp2xyZxZ55qdlYAvfrrC0Om4WaLVPmtT6pz/1RBVCS+lQ0RI4B
fqyVgC289z32lqsSzdY9qTfyWFaiO+ltRMmGrZXPa85zQqRBsR0krt2GqZjZVWvFQihP5BK8UB8G
6aGFAkLIbF+RE08h4JjglA4MiKfn0KemgyWH45SxYcqUU5UYdySHBKbQZ7wGYtuzHZExnE1JkMfe
ZO0ViKruAvTU7NyXia/ctuHsLrvWPG9KFbF9wRsy0q85i4Nu9U+mTR4IkeiZdJNQ2uLgQrXO6nUY
PIkRY4qj7UoPZ0Vkg50DkjhexCxdb2bX6UILy4NFa9NPkXjgpDlhaiGcLS14xYxppYcwakBJDSTF
Tg95YV838xLq5bhNZ/cOCM0mFdEQjNN+LF5zEI/BYI6+ndo31tLVd+wMh506ub9ANFRot9ncDq7V
m740QDNrg1hOdmLbRxJK7DXeZuuq8Y8xTl4NbZ7PSO7dW7M1BnC80RTq80DnsXigepGTBMxxsgg/
kOfOO2tKqx1xmKdKJXupTKyTa1g/gECzphvSBNud67GCVwOyZnvf5J1wnSfkDCIuf511Ft9OnZY3
vIE3TjNPgZZRCHSQNClWQ71Dp2KZmPqWRdRluU54VpGtQNVsxiuvmb5ts85DsvnNaCBJZ/qW6t6m
JC7Rd1ELTi3upFrHI0sqkczZaMfWjVUNYUYJpRxRDKbdT31yLhdXO0d2FsrGu6/oPAVKZiY3LVvA
LQP0W91CqVzHY61pHYebL+p4Zm/iwvRWZ0ZFReffoB1xregzfuwmZv2CpMx2p01hIJuz1VvTqjcu
BiW9s06TF7847l6ktJjE4BeOd7coa23MPWkjsBZJEE3JStZpTos7ZKGVuPdRY90IRSNKlzzMsVcu
QQTtZD19U5P8PM44416f2ArYG3OeXuhP+6wbtlPh8HIvL7LoDPfsRFxzdByL9oaV6kVuUiSuCzvb
VJH7LFJrDJd5ndPjGxyiwl85ifip9MM814lfu1GYjsSK6OYSkmK+qzKDdN/2fzN3Jut1G1mXfZV6
AajQN1PcvmPfiRN8pCSi7wJABICnr4VrZ2bZ/2dXeZYzD0xJJC8QJ/ZZe28jIH0ZIaUWrX3g1H/J
QG8ilMe1HLszFsyHcV7HhXmgapyMGouwLgcmRNbBKmXDETrjjMRtW3wacblJ74hUA4gqPF4/gv2T
VuX7Pu6PbgA3WLFNZVqC0NPINnckmRf1XnnV2dXL/WTdoTwy9itis2pOk0jRh6Mq8FN+NGhg/bEg
N6lzuybsO+IgC1WNezE14dSwZ5MjuVSIf3fKL7Zd3vOs0QXdy0CGaBAhQtlBxnaM2v4wW/qO7dk6
dj+U8rnoiYjDPPjp1cWO+JGedqpfjYgQ7O25v+jUV98L4nrWXtLwaqVXZTVm4NHk5dnr2jbTPX2q
FZ9louy4B30UdHRVdsKnu9YubskLrxihSKVci3gTzUhsQ3VM2pYuM/u7EC+GH69kENzqgblq02Dr
tXazkqT4z8VaGG1oQSKk5yD117UUaajsaO02x0AZa9W+NsYvPzU+GM5V2Bmt2Gidf5dXVnSInfGE
NYEHng6w0yjhSSP9ruzbS+YgufKS/6z08ZYbyKFU6rUbxVmfXgOze6hakB4UJm+jyHTcE7bymqXZ
LuGa4jb8UpqkWxWROKZDz4E7as+klINSsdMYV0IfTjrF4n45r2fygE29Xzvlecqrg5b6e6w+8Unw
/6nhYBkjtaJ3tH9ta7nTxNlGp2IIso8+CHhUPKM7hHn03Coa2nijePOjYQ4o/f02DXYSXbTpWUNP
cKqILKPuraLSv7BSCZPhlLWvvIpCZo4QDSKMEsES44GM2efRVjgxJ7gN6851nv2hWxnmd2f6zLtn
1i1c9rgOch50vHfreTwJWGqv2Xb+W6drq74xVgZ6h74MC31102tobkMOC8U7jfvk66h1dKHWxWnW
By9syLx46uhLWA8s0Dcm25pVYfpPMgnsbUWvk+0N06XtBPcQMyIRq/9lj96xzOuNbQ63OO3LbZCK
/Gg37BqYX9Za4hunOlJPTdPdtFDLgmIqPtUVv7IkKLk0Qh4nXj2f7UisZ4v1fzZ4+0TnGmrit9cn
/z6bbXfjapNq+B64301ufDKN4b1yrDRGLxu8i1X2Tzo04d7vnemMnGUX91bR/+IIQv3wmGTsZDjD
1ulhli9v8n7yb6OsH3ekH9MImSN88Pplo/EWxTEexXLu7pX+7GlkuQOsF8riWU4s9zYFcjiwmUbC
HR7tHHXY5VrT4qnxFk/vHMVvfW9PZ48UTWZr9nXyrWmmkJ2ot+3q+myad7PgpDV3OYX14CdjsCUe
QG2M0XtKSMcjO/WkZ/pt07woIVG4y6dc88JO9mugCT+sdOOoMnurSjZs1XwVTc0pPqZqaW0p/GiL
FE5mV9A0SIBzc7H10T3kfXNJdQcxt1knevLQIOQis8SSurrgviTEh7uMM/K1jGIairtuEWgflWhK
JKOtaq5IoZ6z5+g6Jq0pyIpLHJ0y0xn2xLbH3EOidh8Mtbg3Au8tS+P00HWkLxgiDW4XRPKYkgmW
8FNYOV7jXYK2PJRpfZsk29YC7SYg4bPmy0LqN6m/lHm0mvCxjCE/Y2Nfoa3ujEC5IcWcYk+XMAMQ
H0IP4m+Opz60XO27w2yYB1qyZ3joNwvZEbI/IOU2IK2y9RmOVA9fX7z4Q38TMzQ/TQtfPwCShNze
Hqi9/yiVvaPw6qxcP93NdvU6FdoNUsIzRMRec8a90fj3M7DzutcHFKtAou47R4LR7i3GuqFjV1sM
VpiQUE1wZP9ctuzFoZRW1tzbiL8p+H7eqovR9ebGscnnIUvzK2GEDufMF/u5zj+TKWJCdDivZM5c
NejpR+Z/eHN77zlpjuTA46RPlzS2n31uihry+46sBVQOqNstd/lDW5D8VI4mXurGTlYCtCaiuy9l
HzEXxw5r0y7okh+FzyovQSswOAlj/XH2k0M1s4avcRSs9IlPGwB96I98uqN6rcf5WfOsiVeMYoeA
GTk5ujI7IrFFW1XLaSfbyKWNFnddbFu7miLCxBX8P1O9cl3qpdO61VYznvvnuPQNorPdG6nrTDdu
E5Dwmp9lEhnYLED1ydF3iHRcVm7tPSctXe0YA1fB0Lq7tlK/mgGJYnAB6KPcMnDGx/RYwyFtYpwN
N3lh3aaZ6qG2+cyK3i8PvWjKY9xavG+acSAHVEALdZa3d43+PUrmZotgYa6ViBKcE+V21IxHHr47
kSLVoGOB0VFJsmnnnt0ujT9hRFD9m0vEC0/OpLipifakCj376Qq7PvhtIo4z1pVwlIONgjeZ29RI
tbWT6ySNkG+0FW6iDu3odAfNxV0SVGWOs5Q4wdTKjNDMMgoH56BfWyOp3nDfLcwS4uuQVu1GxLB7
Y/qqlcx0Ist2hoQ5MC1SnV2hpWsiEt9iVkZ32OUbkrANTHOjXW2QjbIVWXnaWvmDdrFmm31FLSGr
shGvcpA9ToN4oqr5ezHo2tYWc3BmNMS13bP6TgUET9BVXE5091JzAU59ISjt1cQBf3L2XM+SQL6h
cQ5iQM+G4kdhnvQ7SL3gZm6K29o1q10a9PXP3rPhqkyhn802Dj4n1WmvVDuObykhoTu7HiZ0zxj1
v2zfDa1yuerMN42b3E6J+aBJcxFl+Qf49Vw/jq2lED/ZWGQW897YijU+5p95Y62TQFYbzxTtChma
4SfNAxAFRoaSWXwO68wuDnbhQw2Yyn2IU9tcl17z7AbMM5npQxfYkdx0oz/v4yqYnnpqfPe0h3fP
ptZdSkNP31mi4DfDGBwaYryULj/D2sp2Mk2bg5fCvcEGX4YKkiXyUipym3KLCLVhD2dtaGsqD0k/
kYBtqfRQJ9m2jjAho3pd6qgQt0oNH5HTFRvQB95o3Wx2K0UseUjHZbcOGnEM9PMU6x896kGiGVut
S9a9VS3aFE9PYs+jSYC5ZVG06jx2ejfsauJK9pQ7Wr9h9/+IvvpbruoPPNZfclr/jfTVglr/738x
Tv+Dvjp+VP/r8jH9+iOxtXzNb/yV5n0DvIIvJvhsMZWA4f0LwNKCb3CiBviV4S9xy1e79+8Elmd8
MygT9HGAYInySOn8N4Hl6d+WRhyEOIKDnH9CX10tF/+hApGZiBqmWBgEmj6MJRXoj1RgasekuhDl
vS5hPVxohCk+ZNKwt53r5fukiDyuFjKt5QYgcrhpY4q0Tjr2MnTpOIuLvaalKW/ICGIs7FvHijn9
VDmHGqoRzjwvSF+lo1EAVqeeei+MJPW2SR+NmMoyWmrD0aB3nBLYGGjZciiZwBaoh6zEmHj1dPwy
ToR/IHkXnOdL5cTAUm03m4bbAmQ21QcVM7NHbXI2PDL9rXtvomQ7Tzv9GXE2LnkOg/KkNH0WayvR
pm03tyynuOopHj/RJUflOtkPFFVkfrejZc0c4yMVtyM3PrcZXmA2jXKdxG2766C2WHfqRrGrgv4p
qNKy2OLAWg9VHhw6MhLubD3NbURjI9nNPI4fJpdWqn4HHz9h25kfY5P179VSC1bjuQnhk39vN/lH
j+FfPlx/eAT/9mH9b3wMbdz8f/0Ynj96mX78gYFcvuB3BtL/hi+ZNj8P467OJ/7fj6Cpf1vieehP
9nQTX8OSTv37E+j430jwIALPhEyAfFuMOd1vDKTjfCN3FCOwSXoktWfwmf96P/x/MJDkYP8JgbTR
zXGQ8LfziuBv+pODJB/JUvdw2K8xpFdfJQVS36vSTmdQ/KVMQ4t/5ZUkkGfAvfg9Yh85bPxpGC96
25EQbwSF/eKKOW9CzYBbhlFy42wzWc28y+YGXgkjNto286MHVlGbSEu1XbAtiqgt+h7hOxk2GZ9/
NLpx8Aw0aWm2m9LLAaTYK0xDCPBUb+lZiMyTRYO9WuUqyZ/4qWEvxUA5/iCES2i7ksrVHvjN74CZ
oKAU6LnCo+CjEaJNO2nLarRN8bImts6hPUa4+6OyyN6swkfxsN1FBOmmVjQby0pog7akZn0U6dhS
xDK6NhM/0ez63lS5dowMi2K7Ts13Moiqr45H7pgDIbFgb8cH0p3EfeTkXrzWOTfpXwIl/eC66g+v
k8EzCy6uB9w0y+nGMSf0aC5WgG4TeONmHJrkELBHLdlS+/BAlSNZWTS2DLYtut2bSOImYalYNR80
ZQt3qaAzEeMsncUsr27YIJzBwtiwjvN+CpoeYm7MpCKHMB/OxRtcavpaPFTxGifP8IVtOn2Jbf4a
Jk1/qbTsPM1bZeikVCfrSrsYrNrnYwaE9jw1trAoQVCAQSkKNK7nxMENSpJPuU7xUdMQ2XfxS48W
G69EWZMfLaSvwwBlLiR849aqP0InAinZM6fEpiqSRbTMDeClaK68g5oqKq9jagh+DgD3R0qr6VVn
dQTtI2UO97DU6WLv5tvh12uhtAGBjs62meVwnEpzWAx4A9JDHqXKRrcoZbRGDEP7rETfiD3pRAZ8
iE+o2OgJQnM1U64HCki8jcF8r2OtbFki6GY3nAdpsWOCmubfIL2Wu+7getMntU3Vm414ymfGr8dP
u9HxuRl2r4kN23VUfBzkY7Tqh4iPkphS1GBzqCpasDUG/STt2ntb89CMjFmnAalw8p8qqrR+xTHl
PpME6Cab3Eda5FcVZ/kGv1sfKiJG3nouJTkBVYXLQeEtv/p6JHUVgmUgBm6sB+2Vsp58aQEf4i/d
z9W0qxS+ebZ8uPpvRz3X2dfBUoJjjs20S1pVBisjMi2GeFMkLxEBuN3CLUYCgKkJuI711vzSMO+n
rAKgsFb9RIE5IohAYE5K06NdOGe5sCpB8DlJuQKBKhUqA9tTgoSgNujf8cNZrxGDe7S2jJn7YYN+
2F0sP5cUHFm5V+7yOc/KY116FdU9MRukAwlqZbbtisz2V4zOSBtF1qfZ7aQAXpFFjRlndzfzOzeg
Gtl/iaj1KVwJANCm1IvVGs3Wd3f0hUTeqgkCRJmW3fF4JGY1evIYmadQn2tFcV2Tyntf+LVxTDWb
sXkUyGCPY6PnxntaWTbyvUZxw2osjJG2OTF3b4IPgh3CSVDrRL+4ZHVCgWG7YvKZMnLy3IyLVdh0
/IJu0zxxonuiClgUJZHWcYeH2FHnYYJ+3JUSOfQmt4L0q3dH6qSSPJABrx5QqtBKc6vbSXfWX4ha
DHzQgyb7AT/t9VtF/4wJrFRb8aetSfsdWDf+KQdStkRS6sUmqbi6n9NBknEmXV1/QSpGk214j2yI
8EPigAnNXyEs3D504G+CUPhu/OqVZteeB64aHm3bTv9alVExoQMIewrTcUR+i8fKgD50CAla2bUJ
OMwS3I3vzancYJFtqk2Jde8zkAamRAGAl6xGVw3DuvEd/NpWlVpPs2vH7KN0Y6jXhe5pLZcjKXIE
YT069jVB2yF/bffa2kX3aam8jzZQT50X9lGNvzIybBphOyLTphCuwydTc4Rohx9z63Q7EFewFkNh
ZAdN1zy8xe24rIIiyyBhgbf4gXShwNo4yuB9RVdODRjb5ZLgO7v1Nn4gsVP5TVOqME7GIOXn46p+
L9j4vKUcALRrczv/FDr7d14emauvhQktdkzmqJ/3SZoLLNx10//oRDsgPfTt/ESNVvTU4UfoWAv7
3zWvjkLIh4y28iR2j3Mk1CfgU3waiKK3QkwKkUSgknSRjfWTsP2e9rSu/BpaOhx2bNCmfa8lPe9P
/oofDUmkX6M2suctDN3jMFGFNLkTz5xkCkJvDFtYo3de35QfenxE39ArDfWkZYb/MPtu/+q3RgfG
ko7DnWfbQm1yWnhe81RjaxrhEOJFDJy180p+L+BiU3GYpwiJZdKTqQYOc10CNrxsHKCFJ9Ncc92g
FNbo5c4WhfNYD8UYr0uZE3+YOIXOnrtiUA/JGwy+kxqUeNTiRMlH3g1Y5+om0wtarGhl2dLaDh0s
m9Eiplhk8xffjxSnSMM1uiMVBEIyqvSMrUGVKDj0Soy3iUimBSY2KLiJ4TGKUBfYlle1EentKkVV
AB/RkgQuV6GT/+Yq/UdT8d/Ou3+YjP9yfv6vnIqZFf9mKk77ZPio/jwY8zW/D8buN5akeM/AOvCy
E3X4r7vpMhg7xHLi2jJIgyCL+T+DsfuNQZVkBMP4zQD0fw3GFmYjTDw4H3WcQfxx/2AuvvYJ/Od2
6umYhZiMXW5zvBBdUoz+eDu1I6fgvUvniedFTbBu2MPWoV7Bb2l+3OfrGobqdal7exLj+F7oXbSi
ksRjHZXOhbHBlsHyO+eWdZIdTOxmaRrlNU5tlYbyGvc0P6atDO6qGPDpNI6GNpEC547/D3MmDu3/
Md/zLaACuDTomTSq/ekb8TsaSmeCU9cubVPBfo7bZNj5M/rMsVWCS7OXF+nP1BTBySv19lfKce+u
4pYA1BUHIlYc4aXL0+bMLRFOZhM/96VI79yIgovVzKN8Gk3Dytb9GPcPekzaPGNQ4KYA65OfLyq7
maw03y/ivea5Y7vvzH5qQ6XrdEYzZMbsL9u6eIsGpR9VuSzv/E4B1VoiU+YdxvbyBZ5m9ID19YJO
h3mxJ8V1X/xo/KSUGxV7Y7FO4LdQ5vXaRXdNe6LUstH0LWR6N3M2lQKPZHSRebIi7oZ9oXQhBkEL
tUkiL8bNXQLrVayCJkdP6zzps8wiLYVENn7JZ85Z/97FIB0D4lmo55mRgjxI+EmYrdI1ur0bxJra
Dr4SZxbLk3/kPhXRnNOZHHQuaMpPP/XaYzsHzikTPhU9tC6JQ8F0/z1DdrPxIWFcRdZoWxH6iVF5
q8AK5n0rhvi7M9NJA0JsDduCVkm55uCQNyRrcqawKWV6MbVZcyHXPT2GXlhkDkLtBvZvkZHdlqm0
mF9xK/yMeiF6GAZlfbUcTh3fRKGe4PmktiqsxPwVmwCfGI0EFP+kZTcs8jLzth4r89wqV+EpKmqe
AMW/GIoJkLbxMr0MHV3NTzmbNPXgQRCRMNtRJrcdW6e71Uuk19BQMz3XtQWMCq+bOme/A0VeJVHt
12u/HMp4awjbealYXPzAo8u72L2+l7PrO5oRnPe1cX13J9f3uHt9p8MD834nyHe8na9vfe16AszX
00C7ngzj9ZRorwfG9ewIrueIfj1T+CRyvhTXs8aWKvlgycAJREh88H1ye86lwp7nZZ2/nFcx/Ca8
XObQvcF5Rh0CJ5t2PeW8EdE0tKKC04+xg5NQv56KyFTFgc8fZ6Vajk3teoIW19O0WA5WLuecsaL0
h7vgevJqsu9fo+U4NizQgSfL7LK37Hpep/6o3u1WFnTcaBo8NlHwg7lyKrxNB+qqOPVB1JovbRkF
hutUMC8DQtmAcO/i2S++KmfqL1yx6yeXmYJDlulCXieNgof4pC/jR7kMIs51Jol9xpOKOaW/Tiwz
a6KnaRljFr8arN4y3BSN3gSHYIDq5Ple5h/zOgt117nI8yrjcxqYt3Za1/pvwTBIYPjrPMW6kNkq
uM5ZXTx6i97M9JVdJzHDiVgCAo571ia/TmuTaJjc0B6Y4mJCP76wxzLbyWXM83+b+DSvNzaE1TMJ
6kIwFWrXCTHBwLmgB8vkOAcQURuxDJSk3HSvThUzZVrLwBnLqs139Moyhw60IdVrCrKYTzmRzCey
93mYp+sEW80x02yiEiZbU3ElzCOzriheJLonMO34vrYM7JG4u1lAsnlmTk5HldUbeZ2fM40PDc4G
0b/mvFqDVW6mNrp5BOq2AtiHcekxUrKT9cpy06V4PDEyA84kbpS/0haOouiOhbTCEfrOCRvIrock
6DO5MoaUWdbo/CXKVJ8azJxOH2Wh3eJqCMc0YjVQW9YAfEPnLgSPa6RUljFIx9uExIsq1A2D5F6X
O8a8JtbM9rZ9bpTpFtElvmEZg31GE2QJhJRyef65RK2A/6a96sPk/vjkW51drqoid3+aQ2CPG0rG
pKQIKVPlTzdNWM/xjFN4yowMYWfA9YWkuQXzEU23YNebuSXRvGY1nbgt4URRvj5+5GyTLunYN4gD
kbJ/OLYJOcWnml0dsBQDXeoi/uDFMx+D1O1Pqi2m52Sy8KbkXVfd4972b70kN+/NaOy+uOiZn7Tq
jmKb58Sehzy92PWirvMKNlK5GfCEIadwz+hdsSl4cQ8cWEl8m5UeR0WtnIqVPp+uMG+j2Dj7Td99
cNOnfrMaAlxCvsXNji1og0kg7b3+ObU9LldjNzspXYueM+0jFHCdPyodqPmbZP/eJno2sHzMiB8h
siEdsXE4+Q/CMp1xXQE+Z0R5d1GGx7IgxCia+L+Lspf+sR8mMvRsno87ANcRmD/W3Dyk9I5tEm5f
1sNMNDTtxXzE1p5SZNkUQ9rNIJC2k59NUQd3SvT900gKFbBvr6I7tqBGhraUEAdrtBW509eZ8B+N
x3859P5hNP7bIfq/cjwma+Cvx+PHopYf+Z+nY77k39Z5B2uGwfDpkbpzjdX4t3UeUYurkM3wbJCC
9B/Z2A6+uQZx1+jCpkXKq8Mf97tsbHtY59m1IBtbZCkT9fJPxmO+8M9zpckfQ1YZf8fSTcW/8Y8D
ctdNOeAhJthIMOB9X17XCIwBoamYmha6uGEDAfjEJJiuhOUUP/0MSW6GSfbkANAGhSJW05VZ1oB9
dvMCMk8L0hwtcDMyIVveBXimKmB8wVHBkwQN7TTofeUCSGMeL0EKgaaVBDCfFpC6oMb4JO08eVOe
BLMW2ZqdR3wmJETbg72PG0/ICmsogDZgnHxpZAeGteDbUdNr5ybzYLoBV9ut46lyb+pI2FMLTEAv
Hrf8F7nIivF7kXhbbOM/VFbdBUR92S/NQpKzhm43zkKXE1e0gjywfzYLeW7z/r5VVxyd5OP+xlsY
9XiS5sMAg3TvEUX/Vl1hdqQcvJcL4V5myr3Pitg9BAv/numYO+ii7o+N5a88J1BIQ8i0+pD5+2hh
6Fu6Frbs590NPEy7V8qJ3oKFuo/s1uDOvO4IFgTm9/VtuTD6bADnmwpsf/AaDQ20jQu5cReuH6uU
OpUL618v1P+w8P9kgUW7iG2a2zk/jNwZ1j2SyV3lQYLIxT2AUc9AHMBsVOMsIOPGYB28mA1Avu+J
u34xUVdW42JJGMqOb2GxKbhx1x3rxbrQGDgXyrLhzAbS9/m208XogGn1SXOwPgSLCWKoQae8xRgx
mlgkHAuHnVpsE6zSxKp1O/c5WzwVeuzcafQHrbTWs871Yr2I0hT1w8eFGvqLNWPCoxFlTRUS4Gnt
OYK1o7lYOXB11R94cwEoyYR2MnHvaoN5UYsThMKbr+ZqDimawbgtF8dI5db9ZeTftWHi6tZuNesn
ErEwmdR2Xzz4i/NklBJYK4+rHUkkUEyLQ0X2Y/9iKE+RncAPTkIrvFpYWhx05OXMj09y8bs0HL9b
09EUeCmNDA0CbNmaOrb3drmTCU4Wk7SfI14/c+taif3eWIqFIe2e60Q0+mVevDcWSQOwgK0JN4sz
J6v99sI9D7tO32YEZ2rZ+L0yx2nvLL6euvKw+JBbQB0qth+dL1nNBEXHh9ICQuloyMBw2nv7ghKJ
lVzcQyIYQah75umXipjaVQ6awsyI44jbD+6x0fSOw+JH0poZ0TFNo+fyalfKMC6ZrHy2+eJl6hdX
U98YM+IqTidKGMQhilLdCL3FCSWKxjgYurC2KOLflYdfqurBkmm1w7+PmWq82qr0xWHFp+eDuNIc
cmEcjsniw7IWRxZBGN0KZg+/FuGeuwRr6KrTazpaZ/cdECkbsHTi8GLA4mZlZsm2lC1utMUJxkHM
qXq1h82zS27s4hmbc83B/oePDDpJPJZpKo/64jJLFr8ZVzV5cgAUT9HVjqaM4MnNcKhxc1pgN1xr
1dXA5i5etkGZWmgu/jYEe/uDDA6mGguTeDDGgjB4HHEOpoGTby5W0NQ0N3Fhn825vjiLk850/YcO
a52WdsOmWdx2nq0152Rx4GlY8eYJT16DOQ/mHlVz8esVPNKMr3j4RiWHddGxi3EWh59YvH6apnC4
kFW2jq9OwMUTqJOk8GkvPsGxGykRJ8vgsbraCAWGwojhEqeAUtChuA3xz9s8E31c8pzx9q0bqR8m
V7+LjewzNfc2yRubyTO32mC/x9redUvsy8tsyDpgOzbtp22bdr3lunqeiCLbJy1hpmGlpdoDavN8
a/mgzarBqaupDaISeIsEsNKhqYlFlM0mEUa0lY3CPFeY3I069aqRprHR9XKVghYttLUTFjM7gzhj
cLKxx3ra2jJzeYLLqg6D6yTh0FfmPpi7R9tPbycDD3/tSAyyVl7eDLkm79SQxq96hO1uMLV3NG9Y
29jx7wbIIICravE6vVWOd2iJ5oLHNoOjsoM9e96j7pj9ozdnW4PctZ2mvINH53Mfa/rJC/ivaIqn
ZqPHwIcxSsk2VtpxtIIvK8vuHDPPN6KFq5/G+EMPUPQ1Qxk3WYpL1XbTFoyJqVUIf/6BJsLU2PGc
Zi4osJmgorjMfVquw2Saketwn+/47U/NlzDz70kj4429NGjimYq3egFS1dNYALlB7LRnJHuyUor9
bGrO99RN4a8ars0a2zFuGvZJNrG/qdmHFuHAuwqnhsNiJxoPme+123jOWwbm4TJOYjp67J+EZdzz
kG0N6DSip1mWhN58Y/h5djsUlBq5mLM2tSmtwzQrVqhM3OjBktiRUXKh3roNxjE07eQrkJF8dgxA
0sJWaudBst/UqnivO9wEsR57RHoo64CZ+ItEh4Lg80A0+GBq/zFvIoLhSMZedQDDJ83vtF3XY4gM
dS/O1zRlOQ/YzeybOBiaO3+xxqDl4XBEiXpgI61j2A7c4zD30QWFxt227dAgjhf1CefUBN3NfXZU
HQKMyLRnXSZc3WulttOUcdr1M7Q4xZ72/ExQf8YNwm+6X7Y/zWkYTK25FkzzK49zgtum44We1tvH
oMJmULA6JEJwGO4y+K+Q+Cj1s2qsOg9nzY5PKOjxpVzSe11WjLGSZw+L9dYu3b0z6DoZP3p70Pup
2Xpw+XaWPDpNbf/Mlc0PliP7UOhWecYOSdR0x4Uu0nFDsNctCLooCG7WLS26HXE27luGrDUGSZ/1
ox+/d9rMqOcfKHhDJ5xOrgetbmtbt9W3ugWe2jgQcty783Q4tFm1F0F2GgiTWrUzL2+lWQmZx8XF
adQqjSfrWMvGxuYwdmursIjTGIozvhp722K+zYfxiAuuuZ8IYMHw5EJTloqLbDz9YPtziJBLZspq
9ZF+3v6U9jG2YmINGhIBs/g723QWQWN9AXe88SmkWnXadOodbBg1H+Td4IhXI58v0sNrVHPndnXR
Yb4Qqxn8PSr7jwAdaKXldGybHd6Uul1REb8vNftQTHO1JjRw3QbBjwRWeZ1kfIh5RrZpyYIZxCnY
JX68GXL12WrvPQkTKc+oMV58jrK1BbwdimB6oCbhwY8Ed39+kmNnWIRj2+dsyJ9lTEOIW9RPxFpb
/F1MXXF98qei2aXVbTDhpatnZ9fFUxZOdSlWWQfJ3U96ua5i+VMYplpbii2SrlVI1UVLVriP35cZ
nEVdedDM6EctgxfHPRLJcykZvcPKwnGu6SQHAeCiMp+sNgslyVOs7HqLh4YXTeJxPhaYehrUxbAJ
onk12enOjo0FMN8brKvWZNBNt1HS/0zUeBqTXq6pFHI3lIy/9Dbajz68W1X9iOj7E+/hF00aG6Vn
+6TK27CRYidgr2EIcBCQm3MfRQrTEamSZ013m60lGX4HSZ7H1OM+1glsj81tMpBrhBiebjp1dc10
Vujmjv8Y8PvmRiBZ3lr5NpavCQRC2BhGS254vJVJehM7MQcmWLBXI5bXVvFc1SRiILW8xJ55zMa1
HHmnTk7Z349EakRGfIAHqI8GkRi32hyrVwKF9rMmEZw/td56knOllUSGpGeNp9ln2Gk6fk3jsBei
fWqc1NwYPUEvZergqymyG2oOBfbYytlPSUwyNZ+84K3hhh52pWZ+FXPmvBdjFI44EQmfOjLxL/sH
QjlilAk2H6tibG5yPorcLwhMcAobrB/VL+EE8MQvifS8jTGOklnCJ9207a3VevOGQCyIvLQCTxdp
s+5d45Pv7lho2qWUvUu0ZidvdZn7z73vAkcgRNx4wokYjEgNbjVXgAQMLWEEgsSrcuheDcJ6Vl4g
F++bsU3mot7JvtVOmoO27M1BecFn6z77OSIzw0uzM2uPetbmYbJG/tlYC3t/7WCg7jKTJi+466z/
kD2ybeCDPLCS0d3pTE4UdE+/cm3zpo7SY5O2NYBhlR47kPtJZt8nQcBH1jsUj+TyiDuItxMLg22u
4k2v/JuUhqJTZ+O2h7g2LswlbugoZfAQjFueu8vkDe+5Lt2tPc6XjtRs7Da2dZBZQaDcrLLD0Pp3
HAMExczRqVd9TfhXO77akcHdolW/qiEjVouQtZDy0yPEB8O+0FRIRbxk7BcjKUzWBXbkoW8LgF2z
d3mcG5vnJH0rJBvxuSQusnRFdCv13n3rJrY4Ea/UtafZ3YZykc8iTbFp/h/qzmtJbuyKsr8yP4AO
ePMKIIH05bPMC6IsvPf4+lkgWxLZHd0SZ16kiO4WRbKqkJm4uOees/faSsjryog4s/TQg1B/r2b5
pRABYwEq/hok604u01t2RLcA8WuzTncwgEnblHXxIVtbin2OxWXOZiJbxpyNl4GtvYxcZ2UhEBq7
5Qa/FHriInvFJ1DxKJsFN010iggSiTdivMjvjKv8gpM8eo7MGQvNF4tgX6Rl5gqk0G1Cswo3oVbl
j+hYYYWo0r7VNITsfcVObPJwTYyLLIXxmrqwR13l1Jl1jGTMV+iGpl0lIds0wDutisjbYUZRs2ja
KTONDQ+wAPJJpNtzpjHnCAy0aGszmzH0qSn1eTPE8nsn9xeKoyskQcG1sSw3shYfaPo9y0mtunAA
tkOuya5pBgGVSSL5kSQ+YhwxmRgU1OYm7O+6AVSdNuWFXOnenqJIPCk6YySK3syn7KxwpuXzvlXq
1SHYzxzq8N8amtZ/wCLAbcoyBb3RWpm5mwsheVobnido5r1vMMbH3L0wK0uq2Xgt8kX2G10dCk5E
EKlkIuGfhGVQHhfgCramw8jBBDsC9cUGmUA4ZhgTLuAZcmvXNEv1IPessSBvFfTt+pSGPMApMudB
QrGUzGAErFx7zImXVb3eip+ipKMxsPCUtpE46jn/neezXit41cRMv6/y/r2f2nwHZyjf16UMxatC
qzLMlMeFgKzNDGWoExixjkKsqrui7wzX6ErjRhZJ/BDTUtzx1IvvC00nBaIWhbO1zOy8RmegYYVL
f+4UucA3KAqvY5B2N31nFU6ndtqXkHPuS5cZ02uCvaxuw2IrhplmkyixFKA4mJDh/a4f4wH6HdEJ
6Y7FOFyxoGQILDN6L72SmE3Qyw7umEQIGEVpIW/0qqhvR9KAX/pWx0WwNKS/R3LCXdYKtwjeloPJ
ccCRW871TVVoGyWHQaingelBjRV9M2kFwjnizDMkgxARsIzRjYXcxR8b5HfWJJUHjMST0yqt/sbA
wzhIfUv/Pylj0kSZpjgqNL8tFmgW4qAo2aavF7bxqVDJP6hMmAC2YFYTn7E8eaOlNF7dj+YhTSdT
dPKBVIdWMGIM6JPRYzFNpSszgoYwGKYg2EXQDocs1vRnfc7FUxMS/TEPWuYaAAxBqFoCQRlSu5ML
ZrJ5nAaeqcrJAyqe15r+3Q2K0ldNoANYqobg11bU7EivUdzMoj09Rjyu0prGOR+hutGInEjF0tXD
3mVSfMqpUMAl0aYLll2JrmfoFmg4HPH1xUvzgYuN7jFbd7YJ5wo/jfSh9Ya5p9C3XMHQlm0s1OZW
w4PmI3sSEVJqynNR91ixYTOKBQneQqhQWdJPE66LNuosyAZ5tCcaPd42gmq9l2JZYSlryEZCmeV1
pdz7ehNV0aYDZvpgzp12VxjLZ0Kay74wEH4VRajcLiLNpIEODW71JoRcRouB3R6aVI6/qjam4XqS
RlR/cmWgnZSzR4u0WkCagXEWxSkCP9Aqt0Ef8gzIVqhBAth2t6yggwLiARMlrEDdtHIQ8hWJkH6j
IyCHgZQwfqMmaCtAAWWa8kjGi3SazJWvgFuLE1i5YhfUFcCAcgYWg7qanlL0deg8V1iDgQ7uOlwB
DipdG9oCK9ZhLFUIDzjwwqfxG/eBZODwLmKenpI7sJIhsCZCiVAY95I+DTri12cDf9v1/2k+8JdT
hP/K2QCSlr+eDRzjz/eo+yza7jP+2duh8nXfBwS0+hGWgdfVmBDQ9NcRdn8fEFi/qQYCGIvOyPfJ
wQ8DAuM32UB0Q4QtjWQMBP+SzzAgQGgDUIj0ilVzoxq/MiD4xlP/ST+jo+kCSLeaTvTvk4gfmc+9
OGI5QQiGnyJvME0iclnAldESQzkQdL0XaplyjjR6NZ26dignkBpKMaeEGPT6vQFRzeUp0Z+WkmZt
uoDZ7sI3cKFPZk4rTGY0zTNBu7KgVLgpg92kw8W3RLaA4u4x1Uc0jJkp79IK2Y3J9ohfnfHjpgLK
QRhuHNTMJvIS8XNWuWoJ3m3Ks8CJhX55EPKSyiuVjV2VgJrTaTjbRWgWHiIW9Qo3xepTz1s3EaNr
QUABbIojMzJpxGO1YvK6oiAfATCnj9XZuFXr/veU61+amvmf5cpgbv8Ikf5pUdyXOf/87V/531o3
3OV/s2766TN/46kVskq+0a2/Iay5lX9fNPpvlJQqNyZUA5OFoLCcvi+alSzNNGvNfgCVvC6Af2nO
xN8kbmSUanzSsKfXWJd/TNVYaypjOpYhXimWo/kri0b5E49aYqUwUWNl0wowGf79PFSbKy0KlZ5I
I7nFzKD007zp8hCqWpk17zXMNyAfTKWICJJuGJ0xAQFHs0nEBJ+QxC45pAtaAXKEbKwDsq9Llnmh
sHjT2qXzF2nkgM88yrbC7jXO9dfKCC5loz4vE93qmtOAqcVfiqzfi3MBZSUCZSVFa6uwUSqnK45d
pFl7Yw5vDcH8UNegxlat6t201Hj4o8hwYYHopMZlcGgIz+Z0HbzVkzU+d1Izw7eK4rtpjGenChla
L+FqtpcoVXR9hnoRUnoOiPc3BXQ4XicAC1r1xBKGIG2jMlevqJ2sbaADsLYaSpiQbBq37Qofa/CD
WQQvIQfQfSqnN1EAn43aVTDhEA61n2hzuu8FJnsk5ehO3ksvyA9v5CiZfOQe70Y0ZXt4kYmdU99N
UnAwowkmUqiYXlHmb1o8Kn7coZWiEVp7bMyBPbZUJOKidBChaJXUDBJRw4VgxnJN5CWZr2Ony0BS
485Fy9/tp4mZTtuZLxVJpsDeGvmtxCSBZaQxtK3KY/IQkRaG46IkKmw0HorVUUBXYAZN1gnMU8XE
SehLI3THSDGDL81N4TjCAKcyBiM8lrg5OzNBtzfPo4u+/5bphsYAxGoRMFKey7F8yrSWCLqyoX0X
c/ypKc8drWouyizj3kG3xn/WyatVg/ycIa2GHPHEXrvofXkvDoGJxwzYSRYNF3QNnZdK80kboTmM
VGNnOYhrbM9YaHmnYXtHM0dDYd7G4A0IcAfTGknDYzdysFTl+g4WB53rdjh1Kn3PsijKjdjk3L3V
7FWF4mnrFSRm9hqskPRAOmp1p9oJUpQV03RehiBz20B+E+eQ8Lg64d2rSq9Sxedeh6+UMk2R8iin
KaQcoFovdria9gsLwfbAGSwrlishLB7QPHvpKhyUJ6GzW+0R9EvgdYE+ebNm1kBwMBaUBFs7jcy5
LlewKo+VuDWVyLCbQP0IR40+STE+6q2qYhim1xi1K7+aUn9jNf0zQsv7KpqCO02oh20cJiR7R5Fv
4hxzZ1Xey625ZZNHSRZUOucQA5YLr1Ly4hKpKCYr2jrV1O5ou1owa5pnNCoq40zM7DP0um3SM6xs
OiZPQz9th07ZiYlpbq1Z8YmexhPM/fUods1bp0PWlYqyd8v1QwgjZYSfWc+gt80XsQ/fzaF+YJ4r
28DegUJkmFNarsnOrcXykehDqjK4zmzIzhWgTWdReaPL1jikPa0k9KHLccJYsG8LGe0Q/H830Uoa
iKujoZRi9C1MgSO6khw+ZBFlePpIKyjzYhUmndGOd1Dkn+N4hCBcLa5Jvx+FfZO5QPBSe5BQ0vFs
lH21Rahfkn7lWHkdoW6VdNMzhe6sNfSo8DM43QK5yKQHvtViTO9Mx3O0myK9CSCnt7PRavcGAR4u
BpUM1G4Gj3Hh6e9K0nxgzrmjm9Sw1HQYtBkph3IKsbfneINU4yAXzFgTIZac4lUdl+mW2fkuUCqa
v5nRuAGwWttaRMMeGfZb4fzWBGPqC92im44WBB/4y2EtVfwbGw+WheEewS23X0h8YUwF0hfG2xDk
xwzeHXKfUMcSUStEqdeP2WgxdB6jLc5P+E61+AaIQvEzQyfFIEsCL0CzlTXdBAO0nw+JIWjuiECC
5cP1SAj8tkFsfKZNjwIgo31qKsNpkqePEvEgecyZrRCGu1NCTB9GMP6e9vlLlcv/T1HyU3XzVyXQ
f2HFT9n9d5WL0zev76/lj2XLt6/4XuuDYaDaJyNPM3T06JKmU7d/r1sE3cKsLfPbSIJMcVW+/7Nw
keTfFPKsRRT2MrU9aKV/Fi6ShPfURMJKgpwuIqmXf6Vw+UMiz/qtZc4bEjZWsLAqyTx/qFtiURWi
RWfxyLLwscA6PqMA6CqGgDgmAb/rbqkbhVdVKoj+BUawKaPTwb4EdH6p4QKHOp4NnFdg1NpBuYmZ
8DiLVBGYpo4E9yFra5u7UBoaTy0CK7KHpGR0EFmAswvJUb4Gwpp3UEKZPqMmdgx0jBschJZ+6qL4
kDYMs2shXp5x9aAeRz3TGhuxXVzDjJStWkq55tBDgGLLFDzLaZzM5N3NzBq8qQv6fxOw+3PsyPp2
KQqOfN4MbPQYgPk0fzocAc8JRCbKrtBn+9Ik23Uc9ItIHryDxLP6Hub4S0vuL4v8n9bT1fDZdH3z
CVSgav8PQNWP1w5n4x+PD/+Fy0vS8DX89cHgVBav7z+trm9f8H11Gb+pa3D0urx0hHGSQn3/fXHx
J6JFYBEFPksPwjNRNL87tFXlN0Pj+M2cmwMDqjqW3T8OBfyRrBqKJRo4u7/hE37BicIy4m744SjN
spYR2eHdIFFSRNP6h8VlRLD4ggHMTi3fkMEHwO9wo7lgVb3ISdxhy9zBheZvh3eIM/YEDru5H/vw
/mZvgUOMEOdwCTGAEV3tK363GSgenyhv9z1qXzfxxid0P/th0+3HcMtwDxA+jL32fAEjbudblEsb
01uaI1JQRngbRsZyfhERqDG8Zbuy4XExlzoN2m0V2wMXRqnvDa4pbSYP8G34orm9c9NzFTe9E2ws
N/Ojnb6J/NhNbebiN8roMKDpDyAbe/vS29FRPMs32U7k5RAz4Mn76qj7sl+52vNBcDO+CTFaj+q2
2Wcb+S32gk2/vWD4vkPDba8/ATudccUwQzkGHkCk2LDF2+FZPvVOb98ETruRrlDGavZlf3O5WPbp
sP6f2WmO2a7dvKgOYwO7OTZHknv3KfoF+wB2yH7y7u9D+w2t2hFR3AagI7+ZXmqyxGjJIis/iJgW
6ey7BJ8R0NpfIq8AJMP3NuyX2L7nvbKTXed2/N7kGu+WjTMWNpL91jwrbnrbubgMjpQpZ0BXTvyA
/OSWaU3sJ5wGe6ysBmEfyk39vvjirtp2BzVxU3KqFQ8ZESDz8KjdxNehU/nttrelq26BzcTYJ9/I
V2AY+3bPP7p5NRrXzdPiZa7pxkeiR7zoMm0YELj6SwbCHtyFJ1FY432CuHRdu1kGqtgWWie9qd7U
kcau3X9WVxKez0/Nq296H1SA273rlduk9oGZGu55bfcyYQ0VkA27M581fdLlczhpmCX81dPoo+l4
LNYGti0+oNVAxW2ckJPCjH4Jdzh60mhHERPtroto99xMu+irp0Dpbca2icdI7iDuGPcem+f5ZWyZ
xtpYcRo4HfWWuAQYIS5cY2n0a4JMjq24GYZH0pG17GzdJLbgVr75WJ2io3xS7prj6PcPunEtvFlv
QEBc0YwR+9niGjLMTZieQTNdMY9wEuE0jhsR4tMRaYWoeSBz0ETx60a2MVYynRyPxo4wBuzHUoSN
ESfiRpZOSouQiBwTu/+it0TAC3U8qLbqvn+Fl6kduyugo02J+X2PO7aMtoob7KPrZJcc0e/0X8EN
39J9Y2RhX18f91x/7Yh3tSvwCCgnm2Fz9CSQS3EPgEdRnJhi8Et/0U/5IfKtHZOHjIiHjbJPPYEb
bG0QCBvtHZM394DkuxF2WSd3AtRFiFjtbrChbhNrNz1x1zH/jR+l67R1tGdXIAHmTnxPPJuDlI0o
Yqui/3SowClt33lhWJa9yOu963mLgt4J0wPuGt4djjCDG56Vq+ABoK67rmBReZgfo9RFtd++cV2B
A6K/egIHh1V7eApukuvwMH3ozI0/hTf4gbD/5BoBokc2ieYX4WPN9Gi+x08kbedT4amON2/W2Z3d
7Rb3CrXc4Q261IllEx+Sj/Ss71G66q+FSyjKZ4DRYgMownzO3nKyXrby83V4sl5x/K7w8Gv5VrmO
LY7BHGuel3nXOdKNcpKfzWOFgyosbdw+7+JOWk7m1WZxDN98IjvqhE7GQZv5Jl/vlFvfcKRz9KWc
zWuQvZv5Ttmf612yBWlR2yKdlHSHhVm9qAQW+s25wk67TV0ey5vX12ibNI61E+27aFte75ON4jxu
Kjuyz7O70WhfbN5lV3ZDB77rkV/Zoqs+Fa/PCg9zeghkvXvdpndHL3qFtWmD8LMlZ9qAa91qzrIZ
j2fZk5xzYTcX2E3q1bLnJdjx4MBHPDKV3RB1vRP5K3RQ7coeHKb7nGv4O5af6XZ21vajywXxz+NR
chhVlluO/6TrEVeenvTndKfi4P5CX8cvs69nw/92FefuMmPaP2Q+HYKLgRPSpomaIxY41kcsdHRN
QCPbw1ci7wmezsBb2cyaPY5CPf/TbfIdvzxCt+SworFVwQnX7OCKug2zhuT3swc+u7EZz/uZ5gkZ
Nhtn4vYUT+p7KAKh0DziJa41/xm2Ba8BjSJiDXoTPnela/jozNxX5fUhsZP9nbP9EhhMuvKBqCPv
AcW0jXsjIITplXHmrmHfNE7SOR2d+TrmLeq92q1dxV//BQd4Y4BJeGGP5fIJdqO1c0+iR+60lt8e
uSjzicP0eTwiZdUZoNsRiMKXGeXyx8oiBehBrpJ6FWxuLBdSMV4Pok6uhnCronRkP8y4ZEzwSmK3
plcJW2XYInHpRNz40GSF/4eJzH9wevsfOpdJ+t+ey06vWff646ns29//XjdK6m+cx2jRqP8A+Pyj
buRPoGqpTBIYw8j0bagof68bFR2yj6xwJpOp5kTF+lfdqGi/EWlKdKtEegjdaOWXmsnfKtCf6kYZ
DoSi6BzHVIZEhAH8fMoQxzAXwpSGFrxSeHkG+VCq25M9UOj9TYFzI55fO0W5lrLXJbo2+4e+9Ds5
sfU5usFVAOS3Qmp0zIE6tO0d03XaPFssENSqWwUhNOaMDdmeTpPQnVm2pnSzyOhrtKelOsFyd9Yf
PVb38uR3VArDQajeERJbwkaat+GDPt2ImW803G6QAAwnmopdF9bUHjYDV570gVuW26XOfPZUPQid
DK5hyW8ZmUiuIH7KHNICXV4EZ3HzmeWJ25AeKrbXVZgyU/pUy2vExHZcN3dDQZ1UfS0jTwnraa6Q
5uX1G3rMq05Ek8mpT03pC4XbRlNOyIw8gmjsKX8y0zcmAoSqhY7B1o0PYEWPu8RhlKO1aWaFtK13
jAjHUrsTA9mPhtdJKS8aMr4pGD1tpp2rjOU2Dy7QAD2pCr28JDiqZrtVMLtO0o7xEW8iEA9p8MpQ
2XQwFFOj2tLMdaXpaxrhiMESNm7mGNfnbgBvrZbPfXiIQL9qBhJyAlLm5oxtz1FoCAVwdcbgnedM
Pk+2Jm8z8VNa3k2gE9arpDPtb5SNlPdowt5WAkcXxtegFu5hu5NisdWAL5Pb4YuEcUzGEyodPKW1
01fjRlDJtNW6U0CjOyMLq4w2UeK0mASsAu7mkvpD2F9N61ar1ogfJg8+JqFQBG8NZKjr/aapho2B
6EzhsEKckSTT7c3GTRS16G6wl9FpjerXAkK9gDNhjEk/O4xDtI+jFpgUmoWe484cHypRpoN9p9SA
3D4AcTBmJ03JGF21200mYYXNizjFrlxmDlZXO2MXhePI56v4E7M7QqE2BLs4uCWA2soOIRgIgn2B
mN8JpDLj8aOeDweDQUmBGrgqoL6ZV1WnOYpBThy+Gznbh/plGJ4xM+CGPmW4//uIa2AlrD8x1F6k
nknAak0ontN1s0PCIyq7JH7HJLypmtkdEK/VrDazUmj+Le7AvrREwNoCFMEIZFv6fWC4tkWEVhiz
D0Z5GiKTG3fYAJX3PI23RY46fypmlEgED0YzVZFE3Ta5qoG6z7iGt+QI4nGQ7qp0usoD94cj9O8s
sR/zU9dh8Z8fMJpIsCsTM8hijMx+bGMomM2guDIFkrOvmMNJmz+kVOJjkHtUj4t8HSrMmgToxI15
VOtkNxv5RhqiTbVMnhCMACEDEvMqbwCkOtDkDFWyEiIP/xpfBqxHeium2wX2h+l2nyhsnJivkfCA
Wwhw58wFDDaS3dakli0PhzK6XWqvNAQ4QfRuaI2rqwBNeSECTYboa4oXSyg3MqtZB/8xmKxx2p/L
UVc/Inw1SSEc9PZQ52Bo2l0SvSoWikFaTXRux3ukWljJWqYfOtOdqza6zfHeaJP/92+qxPbzt2/q
2jv6ISy5N2Y4YetobckexC69VsvEXVvfC5GtBHTNkLUL8Qnd+WL60kzEZp3/m891xTv+6RJUxnzf
eh54D//QcCgGTPNkY/SMtLHB68hQIwdRd9heZxGzrLdFYU5GqouxIeKT048GoFvfFcJTbewmwnCI
SeO5JNPQOrLqhRkSxCE0/cxyCT+0RX1biT0P06u/f+d+bqqxndKoEWW678Z65XRkfn7jJO4YFJoZ
Zgfrre9o6Yu6sxgw1Zd/8/6s3+jHfsz3HwQCU5HReNJC/PkHIdABUTsSacsqkzlDEwgROubkA24P
63/3s4w/vSzYmJbIpBZVhqpJsvrzT1udzwivo5725dEs9FsjkHZxO24RL2wHnTRLkgoKGqJSojyN
FfY8TfEljeC6jQbILB1PGTmBXUGLJp2Th5WOR1gl/ilOBxkjoRDAP/t8tDqFiRfIEFknIYZr5RKx
eBlefggNcw/U91ZW78hndcT1ad5XSNfPY/suoeTutPkaBnlrjgQIN/vpShVvarPfKJwGw/mmwZcB
B9FFWDprmDgVkMssTOBnCDM4FGLgESFTMc5+GXJlV4rTccrWFA0eJeNq2My2cnjJOF/2Ub2rmpXu
LmxDbPbLVy5ch2m7bxiltRC+TcIYg8nthjPTHLlcJR6yG5MsGrMhmnXjdMG9mO1iswKAuTWwhCsz
T/XKY4pqS0aLIZ4nxjNKem+sHgXtsm7DBiwqjXMqcl+lRu6aL1s0bQSR3FUGvm5shbN4GicOy/OH
JB5Ts3b1tZAX7ueEOWX2MZv5niQTdFP7uSf1y/oypQ+Dt4DsPwGW2li89in0IePKkG6T/Ao2Asq1
tEOyKvGoIjRPeAzTwRXrbztAXj52PTBhU3NECSC5UDmtfCTogFQGRwAykZcCk8ceU9rsL8rs6lHl
6KxWlaKtM1HwTW5bEmi9ohHgKaocu1Qim3RmROTB1IuyQ0d8b2ZQ5EOT/TPWXHUgttJQt4DEGbkz
hyZdiBevIOzFmoarF0EPLNOadZ9Jh4UDlKQ4VryNAMjhHE8CyTfm9yQiOJuCR2GdrB4vYoEZjJAR
dMxCi5AI+iXUZvy4IsLE2qjwYAkKaS4p9MFRZ0jqFwqaM80uaLgE+oUsog3ZRltDv0Zdz6Pc2K5b
qoIaJ58SQhp5chfNVhQKB5eKY+lnLf6ADHgzpZsAJaiUdD63niemXi4/mRJTPo0v68OtMqk+9i1n
0A6DSfE4k7iYWDstZ6Rn6jYGMjvCk9MQLlK0t4us3WXKw6ANJ0Xt6T3qewnHafhgRghNTYUgHgWM
P6BLulowC/LgFnm5bwrXYMfBNdzU/TsWPKovdOAioAaR0FlKAmgNo+GNZrtHTU4Nk7gy0C9ycxlY
b6AX3BYqXIJq3Em0TuTqqxS3endbNbgcFRAlKBhgZYwqvY6UM3v4xHCBezVBiUlCYCnvIuua8m80
Pxc9d8yIus5CcM8WKV1q86rXJBdBJQwD5qFs4rnFRi3ca/FjP92LirgTTD6dMUKJKNvLAHGi6BiQ
XwWisDGgLPbtO3nJfqs+4WV0Iity53EkDza8W0vKkcl4b618uIFIhsGLqveifazSCsAme0Z6xdzK
6/pnMY4e0B3iEBEdvQ431HdKuxUCBPYIrC+DwU7JqCYOv+SKUlNDrBAbjkC6hAnMvfDW3PMZo2ip
cbbIdWecDG7V64xps0LgiDIj3KQr0T8a8inkMdsOj1BJCZjlvgQ1RpDDRsUsUZikq8lPpbhvyV3X
WPO4JYlnKui3BULnKfK1tE0jvFMq+RWXWoj2IU6juUwvFrigEfGpGcNfp/jopezKMMKNztQdb6df
51gui26jzPTTkIrlEfp3IsSnDDBh0F7VkumE+rRNLGIp9Z3SULcg5tB1ljGt0mb2GIHv+LSwcF76
5EEqvgpqJYGIcE3PXGYKOygRMO8uLQzWpZTc5C6bPjSOPXUJCh06Fe+CIOg+6bP7KKdtgrJIjJob
ob2tCT4JZGpeNN56ozp6vI2XkbE9jQwkGyA67EWZNmZxx9bQSpGdddm9OB6ihrs02xH2Uwuv0kgj
mEvpys6VhOuUgbvBeQUxxgYmiCOUCMG1liiwd0zrjimxbEWgydytNDLmqdqAybXx6HvcSJgvGsgv
hdOzD6WcbBEPYBJA1m08avNdrmKzIgeAaI19Yn5IcIh45PWBdKCC8ENGDBGNcqwDb+ayH6wtqGY4
s5g55EPQPaQiqVR0nho/HbaD+DySWJN2xzqmZ2SQha1eAUucZBC0N8TExsM2FP0qgA1wVKY7MK51
sCUzjFdwNJrKlckfZby0bWlBt8JnS8gHZy9qHwsxdUuubSofqlSzE90f65eluFTrz8mzM97AFwG6
yqDVL7ppOQTnOMkF7AdAffKFsMu2031jhEeEPoRS8w3FyRYTWn6h6PSk1YCjBmbiGFXozJVxFjh/
d2PtLegYmqF8IU6XmawrTDUulASyiadyhiUEW5zupXJXko6QPg/GiyRnD1JDiKT0RTKcPS9elZTu
HCmYErhPGUBFmD5EDiYRIb0vE4L+dPFoqwYciKJ4p/RAqIINnEO7RxWh5sQWM2fBDwYEG7cUwrYb
wi7cZKFxJhnupLJrc6tOfYsWY5tVpC8P7iSxycis0abzajrABq39SNo3PEy1ys87ZTtID4ul3pC/
t5lMUo311E+bgfBQCzeK8FjzqCcmwps5XkXVHYlNfV/bOI5wP1dHKbtr2ZU7fDbmGG1IEeFwf1ZM
+iT1QzB9CsJ8bhXsbww+ZFlFrpR+iUDO6q7iwLYrrA1dCT6YZwHXRGdZmwJlkZZNTkfCtpUHdsCs
LUh7Vws4zt8DEnByHAxT3mMf5rzCbV3pUPMnjF28fnPmfBRhTFQJSxI73Feh3xfJfVzix2PwQuTX
fkEPY3UjLdNgg8J8o4tgxfGhEI0EPCjn/REX8Ebc7Aliqol3V+EVamCe6oXUb2Ls9IhYCbaYbGAe
Q/haAhWxJNm7ELdRnuw7Ec9PNTOCiTdzRiVXQiNg8yWWJyW4jZ75jA8tF6ezwFqO6Kt0wVeNlq2V
M0x5gasZ1wCLKh2QmZLaccprURwcQ36oCq5ByyeVNT9HhGaSmbjky1HhxC8EyedAMPQwmDjDKr9h
KqSSpZuL5jlaqxSlvUriiWGR6MbqVppzD+2YS7Kqo4vkzYSlWwYqh3YiV/vLFORMvJKNHnCnMg8i
t09PpvOamWum+anqrvKU8iNvNtN6ap2KV1w9574Jd3KTkugAAWfl0ub9R8sjc9CzfT9IuxC/lKmO
HFcJ7Kyvlxn7IHzaRF92FoVohDoL05Kh5x8KTFz0aaTtSTRdXpCDefJEmBifI7RfN8BEOucS2Ceq
T94jgoidQfB4GHfiQREXd0KOEwqxp+rPuXnXd2AvQ7a/4om7WQ0caRZ9FTcDFhw3FXRkTJGbBS8t
tJ5IyLfqzFG5XNyxvDTy4hUKn3f5sBQPHArkqkW5qHlqtvAM85rqNcxozQ+rpfMpJEapV2HfJ0+h
+ZSnK7tq8Mf5pEwlJuQ2uxLG5jwyz1q62o/l0acJp6nZHi+Nmxfx7bdT3S+JF/6DjvN/pm/4X+pL
rwfBvxY0nD+76LPJXouP9qfu9PpV/1A1oC6BD4iS2ZBwV4v8yXdVg/Ib7k4gmethGSAQvMx/dqc1
5Tc4UqiILLrXq3KBls/vqgZNRPCAnMiinU1zm2yIX1EMyX/oHa26I1U3yaTAMMi3g2L/U5tDMpd2
giBEh6WqOSi1Gj3fjm4slm+k+a6RdmD1UrXtiDJHKJmQ7ZiTrdTQ0xxlxZbFqaf9OMp7Uw+s5yWZ
isd6mrLR0QiyzjxAgCjnQszG9ypqzZ1ViYNTcGTxfnjXr7+f+n/sga2X+UMvYH0ZGm8GzXUAm8qf
tBmiSogpWbMmJ9lF8SplQDoLIIO2b9hhMMzI5i4nNdqOgpXuCK8Qnb//+crai/nTBZiirDMz+AaF
+vl9XEHleQPhy26DLDk2iZieujHmFNvVXWIHgdKDUwuHYE9ivbA1CD8lUUK4ywDv7IqKUemCBWil
THKV7dUypPWVbE0tTrTa8iuzBcBNuJO6KVtcdlFRCQ8WXn8nVnXrOenbRT2pjZTogMjZ+bUR2+r3
tzrHsfH3L1Va5xV/eKkryJQGj6YyY1itMD92xgrEm4MBac3u47S6TdvEOreTqLXeslSW7kXlMp1H
08KGhM3NBJZcTRRgBEAqTmZaEXarMXs1MKo3AAAUC4P+Kv2kjtV6jViiJOGO+zeXLK7X9PM1E2Fu
YU+l9cA61FiEP17zqKgDwfKwBTuc1GdJmj67tFropZNKb8kgRvJyZERqTXfypC5bIx85ooed9jbn
A40AZSoyt0SCziwgqn2U4ll1jlOrP6CWHR8Q1JvvIaCiblMuDcL6ucnrBxUrOU1va9xDn+s9RS/E
axMYZRIUqs/HWHtCjlG7qFr64XFav6VT15wkXIKPqazMX6ViCbe1lGd7I7Z6RKeVfK6EVmCkqHKy
GyYU6E3aHtAjG1fmXED56MfiztAG66MMlocmNZdL2dfFYxkVxUUwMoai4N2BPYGuiUMObkFfz9dt
VGRr/6Qs2BXziXjlRD9Xc9WeyqX4v+ydyZLdRrtd38VjwwEkmgQG9uD0p4rVt6wJgkVS6LtMINE8
vRf4+7+XLMmk79yhUIQkijwoHDSZ+9t77fpGiY72iJj0qqtE/Ml3lglTTXEP10tfx302AuGVVXsA
Q4Zp2LUIFqVWvPZakV9jSYEpx8zjlZToZoLJQKKX7HrK9Y0po8OkfCw6YAejwf4s2i5FOCJXu2M1
hZxRQ8vbe2Vk3zmAFmvWBiY4ThP9AdUU5mwTk3YXmMymoxWnxhg07bzpFJpEWLQvIfSgA8pcf9tJ
+I+gCy7ITToHNVXN/g/X18fHD45LsL7u2h2yBr6CD0ptGyTZ1PhYvyEbjQy8JxIifqOJPDCVUvhl
hH2ae4cRcZ7NAMgKdTUH8qW3hMX0rDBqRgK3AmfneDSwBm7CsD1qspNZ734hyTjNGOA+/eGoP+jL
tP0IaigQM4NABh6Uj19vCoBsLtXpSPBVa9m7vIVMG2Gi5qE+R6eJK0iCq/3uxGY8lonjgr6ZaZyi
svLz7w/k4wNlPQ7SNqsDE9Q0Nthfj2NyrSZdJLMCM5nuMSLnuMtll+3SYXYOQnXBo9c6/Z++s79/
Ki8LeHk4DeFYC7GenZ8EftsJEmENo8WATqRmn5qxe/WkSr4OBUzOTUDeZzxSmVw/FUUTHWPbr1DZ
pmGIP5tu9rD6RN5nUGP6kwWpGUeeE14G3bRjbsn27vdnCNInR/PzA8xxeLvxegtoF0JfX9cXPx+t
Au9ZMw3FusQEc0vW9oaDpymwRR0mIRcfI9qyHdXNhKMznwGyCS6B2iQNJQlsxbTGI8/e5EvrMY+l
9lldF4KajUCJ7Gj5Je2sFHC+1651AoebXRjTw7ny6xd37vAwOIDrslrHDxiQMX10lX0k9/CkrAS5
cwnj+eiRiNjFSRs+0J+Hhjgm9PihN9TbtJfDdWjzL1tI42LjaMs7RklJPEGw1/CQ8ibImBvcysML
ZCCzp+05uvUd+MlqiO2YaikyBYu9pG9ZJOeLhm6fI1hOtddREh+KpIC3AhwXh8nYBQ96Rn6ziDcc
KWljSZzBDI3smjdzl3qffTZJhCVK/vAld4JXsBwMtromR+2bi/FTbTFf3QLPuFCjULe+3+m73qrN
Ny8hBcLjrLi2W/IB7KLNclGlA+n1vBUSMJeFlZAiuqvUFyBO8/HYCrd9DWJG80mc+Ne+HrJbi+TQ
RRLXbBhZ/J1BiMRUhWCgmRpREG4gAa3p8QGxFphjxST5piLRxDPbTpBkocth4mql35wYi3jvuguc
fZ8E0Pmtgam1n7umOQxumx0JXIzUR+BBm2F7nSYdzvswK7J4V9fsNJykARrCHji0l/xcJdlwPWdj
sAuzePqU9yGYiaw/VLH/CgHABSeTPgdJDhRNEduka/sqBN2w6SqxbOyx1tel5TefvEX3RxB+ETYu
SUVW0K3aH5TqcjclLeA3M/A9+0141YfqCRoT6mHThzfhj0aMoi6vpKFbMHZa/4hGdmtr6y0F2Xg/
K5gXVq6xsbYGxSTtyoB8Xa645MWR6haginn8mhRuczeOOCvLYEWbsxZ6IkrlPK9h03ND2ueSDsuz
6/6Y2aV0vITF/FjRhrhNyra97+epuJxqMK1Ak19q9tSAr73xVgXtfGsiK7uw6tA7ocDGj2UT0vpr
RmYwfSh3AGEB65gBBEdqwporjLBXntXwAvXUv/Edjg+lT9Eku2QibpO4NQbytk/Q7YLXnHztCvpL
chFASQoYEVeJle/cofw+WzOlSs0wQSGfXNgieV2Ki6WLNDA2im2CHHVadel3MIeIMyBxswPVmfCo
jfMY18AismTprgab1elBica667lh7kbQoO91k1wRuZwgMKvmK2sxqphoX+IKCoPwwvUqBopEg7fQ
kQfC7+IhbxPvgjYSu9uULptmAVp9v2RNjuzXslGvBlC6JV/AdW2l3heHh/4LVdjViWZt8RSWS3vT
atG8slSFAUKu7ZOGgMLKGLBJfkQWwDc20pS9r3WWYtzowEFt+txhgFVEKRCNPiAhRvvNdyWVW+36
tKqvMvghm6zxxnOZoC1yjXXvSGpfZVdj61Ii3NIFO+NbiYKjUyQzjgJy8lmZLTdaKP8SciYtI3J5
cbPgr4Y7HhVBH3k1RmAiRLV1QG+Icqi2VTRhaS6d4DhE0vtisuDURExVbBJpULaiQj7LaPWDwHeH
k2KWbHwG49W5+BlQGtmcOx2WlqK/GckSfZ3J/e+pBMRWokcaiElNLMch6dCgYHxSD9nHJ7rnwU+x
FLhO08DmzitGgD+dqR/AVkFPCFqdHUvWDqyvbRJFy1DBFMpJcDo9dVvhPMH7ThB/26a+sjK/aLch
YTiSdFP5LQvaYqvVUr2EdQKUUwXe+0DV10NKdZE7z94+1lb4JTLeeJUHnTpxQ2Owi9oI0E3EN2Mw
vgTMGwk1XhigF5hM5ZBvEygh2JK8iaZyAM3gS3j/N5/nbqaRHWi3unB4juVbTPYWd8DahtO2OC4F
JV9UVdvVTVYWIkfed+Job2JXzPsM7P30lDFVPbTQI/rdBC8Nbc+1nW/jgJh+Y3KdgbdZPykf8+AK
0wMB3ni9DeYwTC6qbhU9h4EkLdS8eRR3KguC5tsQIQ41HPG1aWK3wlTtkvdMAnuhwsSjZod7ba8J
jCLm+byAc8Bux7YeptuxnuGndtTbHHPKn69lSBH9olZ/ic/Dd6jgqDLn+EFnbQQP4lil/r6Ft0mn
AZVG7mE0WTfu7JI1ymWTDSXXa19xdu0iO44ZhpcJeB2luCJ65sPL7t4u0jx/jydAF7de0IlhCweJ
sH5gnJbsnopt8rhO2A4Ytqv+m2lt8sOVdq4BlgK/WA+VuJrH9LYHtiRG57G1KyyvdelcVwOXMe1e
DhgMflvk8DJm86bCHbgul36eJfzkVLUmBLf+9EDUo30FgPIeHBrY2xA+Jf2vC8ZekcwsgdzGTLe9
z9myehmY+8mqsOAuDWRalpPel7xruDScacbM6ll+7BxyNpQMm4sxO+p4/YPsulQnPanok+/rhH5w
t/zcxhHHQffWAuZGtZ8hhPTdVjVhey/aSOJKKZOewLHJuWCb1DsP2cAPouuFb0MDFqZHmwKMkX9u
UYXzHDAXpr7ptlTsiIYS1OZ+Tkd1Ulr4Nw3rRKaWTgQPs64jgDCTTbxX+lb0HCUNp24q8mXTKqG/
eY2MnudlTrGEL9QKsqKY/C9l7NgvTmQg/zTONLUHgH7mNkcS+WsJrfzKg+5Ep2QiKdiJuEDTibRl
dUElF3NySt2i2zparD3MSgKE0hubfRH0JT3rYEi0medDatd3tlq8LyW2hSt/VufRqiHvQ9i7i7qJ
AZi1jNfpkBq8AWbBIDzJ+NEtCzXtvdzHDNg7WAzYTV24ZTmf4McXNxLX4d1QCu9qiWzyECXqKSQ5
dQFBLtuPUbTu1HQU7TxWEodQxvLd0R3RTrfFaNfpsr10+pk6rDgrv2nJqqMTxyK1o/yTO4esVNqh
OoG7ZkY2N5Tmxr1NMBeyKL0ia2Q46JWTHequHT4vPWiIHo5xyvTA4Q0SF8j+WdU5jDtBVRxVBzg4
hEnB7Il42lqVXDKATeOZN6ibXYqO1zQ0I+eclx6WpaB1FGfbiQeWE4ETn+ypJjerrem7R1B455XC
OSuYyRcOVQn3uacEvajs/E+NtyRXXsGdvaX1/BmU7AtrzAeZJrgrwNBZXasu9QyRpRz6e8+VqP1A
mBB/1HvSINv3Ep095Yq/aScWUoDprDtrpB57Ikx8nBfrLh1tPBgpe0kr8GdGE/HAZ60NdsKfbpLe
DJdNkzc3ulqmEypC+Oamtbit+qgBp1u4N3kS1nsPMtDe8UF+j7QFXumyiK8Dxjl3ddrlT2jwL20D
PdilM+/arYcvlokRqP2WlIuVthEVKFm2I+6enaJYPydNF3weJivaai9R31SG+2BZQs110BNGWoIx
ZGEYekdhtYclxDDIRL+/69PaxspB2+I+dVx5bAbh8e2737LafwLffLX0KeirUu3/O/PYZszhnG98
HV6zeUn21KNiLenDp5plZzbbN3axIn4mdmyuo941E/ZwIOlQOC+0SFHPZ7f31A0+FFb+mKaY/4C+
i9R++rET+/86+OPcfv+f/+1rM9S9mu+/J8g9vyjaq0H6/66D3zarBv633/AvCVxgw/Z8GzYOmdQf
UI1/S+CrQVusFBwHbo4doCf+pwTuUUvFc5fkHspKQLzvPyRw8PqI5m5IzNb21jJl578igTsfpVuK
j1EzWee6oe0yxuUYft5a23JxlJ0wNrdIui97d8nt/pA7SU3bSmLh2qqkhvneFkF0u3Q4YlxqKqaj
GLjk/2Az+yhTciiuzZmCDOSjiHyUKY3XjR1Yb4bHpZphSksSdUrdz+DZ/qAo/OmTPmg/ukmstk4A
mANh0MfOJoyYizSF1C//JBj/TRxb62xFxLgCdSxCIf/1/JbSmQtNUfqWDgIQgOyEtpPjtbsoGzEA
p/g3JqMHXqlRdElL0J/UpX/6SX/++A/KyeIxfGT2YePrSrMb1+0iNleDuZcu2fyfrnku8Tlp6p+n
EOsf9YtIs/6kcGgof3BCGrU/XEnNpFXsN1xJkVWEnxqqIPGNhbTC4g6MHGsjdaqsw+8/828yFp8p
VykexgTzh/DDj7cC3jwoY0TiikKBXergbwvLQvJptHUNU1ps4hT/8u8/db37/vajhqQnWKMHke3I
9dd/Us/mpJvrYkBUqoRpXkJnGD7h2llyliRjEB8ad0LuV7IWeJdCxTKBVbZ9VrMKzdu82CvvOEGZ
3Fd2oDCh1fUC8LupQ0KzZmUztrjfiTrOaWNuZV628g9TjH+6KiJHkL1HtHVo6vj1+MuibkwYYoyX
HkIYpNG4IDkRjROpvaH5/PuzxTzt76eL8Qynikuch5b74VuaF4++0xALCXITYVAdkErhuZJld8TO
0xDEUNrGO+OVFgDORMhP0u8EZgia78gdLTE+48RqYtSGSeOecNIew4TlBZIlYQ+CcfBrtz+h57r1
rlM9na60ok+PsIYxXXLOmycDp7h6Wnh1p9soGSC35H6PKiYTz5gTw4UO41aNL5i0dU3Us8Jp7Du1
qX08Qvm8g0FMvkm2DFhOrBYUVou8g+drD+xTblXDyvTUdjg3YPN0TonYWCxvdTOxLalyUtVXKhzw
h0l46g8USrDTrPy0PcQ4r3xMODErD7cDjGTHbZYD7bDCr05i1xjMO0eRHQy78N6ZQnNUcsBC1jsa
bjp/98OOcrJ+2AsxWsUOEmHx2ttddDu4LCpxLXrtkw+cQV4BRW3u/KLzq+PcDA3P9XKB+tG3yUQv
dilupNLdZ06TD69kFMO3kEXLfBhQ/hTWhZg+Zy0T//uIPAmfwDExaZqy1F8Db5YvWTUEr64TYP2n
KDO4aP1++apFvqwUwcZ99Yt6uYZ8lnx32HfdmUZJlq9dXLwVbggBRtWsqBgRzqybiomuhqpp/ecZ
wyESGiDUh1xBi9m2S2M/LJa1WhDixjww6QjvF2SzFQUj5pEoRgiaB//HcqKhBXKUKKsBD6odLtFm
DtnHbmolOyLPkVyjk8bIr0E9xWAzC4vK29zDy5oDHPxEr1RF/KOk/na3zLY0N36ixUWXZyNpC54W
97wpZbkPwBnh/mPz4y24PRLbHANr8oILyqU87yILjYjxEVWjQeJxw/ypjpWQIEc9PRDvHAuANI1U
T1qgaVKDGHnYTeCA+WePhXZzkEaDBPLClLBnnOX+QB6k6VJ0k5w+F3E9wltlB+lQE0i41Q9cGty6
6S6x7Vqw7UupIGRfaLs0K7t49aqpKb+6Pxqdlh/tTupH01O0lj61P/qfrB9dUP2PXiiK1EgZ5j/6
ovJe9k8uL7CZQsC1UWrpTY9u86NpigWO/lL+6J/qPKS8kQJDb4XCIiKaSFjXSZXG/gnaP4MsFSTB
eFUsrWL+J1rMG54ZCGOEVctEsHNjLoU+nG2bclyQCfWlP9Lt+wSPyA5wSBnciXWALnGkyyGcr2Lk
DOtKqGGeX6bQjQw1wR06Vlv30/Q91vC1zsmY8tdGypHwEYypqXwX3GTellZafd14dTU86yBOzY3o
RZHeoBciImJKaC5BT6V6BzpqsO9wCbgvvt2Tu1yCuVE4BBNrO1UZrL1tw8Uqt32uKAFjjKH6ay6B
6MVmmBicvdmKIzya1MVuBcLOctZpqortEC3Z/RLQ17bDquM91I5IAa+NmUtdZRvZV0CfaKhMC5tE
fJ/NJIeaLrKGE2NMNkjGsXmC8NBsfOfFt9z0Frfd+O74w0JyuWoz2W+KGmLPWxMgrGPkol2stq9S
Yaif3ghH+XSCuHEnTw2hMhJwzD4C6k9a1YnWQYKgkwmLEhAfrPO2LjG8K7BBbBFjq7INZetZ8FgO
Ps6uCHgib8Da90iCpoEYr8RQVNVx9FouwkH4VrOL4f2GWyp7+scOZ0ZKvxCoUGhjoem3lFcAJPLk
VLzMPt6xjTO3UFSsfkD3NBDpjk08YZrydFuIExht3TwguVbgCvI6eC6GwDwGpo4+WY4iwCqDBTd8
4cSkVHzaBxo1TAcMGVR7JC5sN5v5SLqY9kk3bvzgpZNpNuiP6AwLETXMhVX9JU7XcNDYAbhC77rX
aaufGMw1n0w0k4odQ/McW/PA7bwORWjLQwnp96M1XZVpN13nefmloZ6CGQsDf/o/gUnpXuEG1SWW
rTQyB0+MEs9ZgqzfWxJQharKR01fCx0vg2NfzqATOkrn9jaQAvDdn5M8SHaodCElc2nvn5oKrpSl
oui1oNtms0h246b3cci2Pp14UXyVLeRhMrc+ULuWbMbJDi4tFRLaoijqwAOouAjoqd/Sy/IQg40I
aznBmGPmjDZLjxOOXwq1PQOYVx+ZxGbVxjP4fO2QWlZM0/qQFWV66O32FMvupVvStUi6ncIvmoal
g2zK6sS+azgXKi4/R1CeyBV6zHd6HlzMs8N1HsZThRJ1emG86StC00tRQKZXpPtmt+MVINBqizA2
NEP4U36F0abdZNLV6Baty/TWid88LOaMCkYwXwOKzDvLmTMTvfhU1OJrOLbgYpHg3rASW9t+RiyV
Oi+OOO9s2kBzHA9t3LzE0xi8xHppH12eehQyL+GdNS/wRihZ3bhy+CtP22BvReml1t1XpCS1o1vk
rqn9M4JYfrRE/gJP+XaMoPqVFW/pYj1XRVn2+6TwMKiqecBLa+OfdsranONU2YfMZ/CVOY+0YVD8
gcyzjequI1am5SmnBfhiLgQxwayDqWCZBAoHKvDGZrr7Gmduj6tVJfPRqYV7nYc1HcHdvJBEFWNB
EMlAA8FR8wZ4N32ohSHoHtp95+9UPIViL2mdZWAUHPrOxGdWsY+uL53rMfN544iuvoHVeqGyiO5O
gX6um/d0FNc51GGhFmudT+hz2DfLRZPIm8xryOgMGv45rt9YRhadoOtjZUwpfNix9P3UmppyFMiw
77DMrR1EN1y6AdVptuUtl/kSaDISg8BBT+aBpwEZSQ/+ILbTkfcxr9NP6UwgYy69GKEnPbfZsjz4
o3sz5PK7PfB7+noWJx/AoGnsv8Y6OLBI62+Y8vdbU4dHil/1trWqrzHBn523hLACXe8mhW//Ovna
OnuAsAv2ujipc+Za9DsSyG+t5m6xiU04it7CYCkPrpbqUNVgb0JcspS17YdgwlQ8LGu3CiUAVr9n
NRifM8xiaIih2Wf1fNd44JxSWb0l2oQPbu1cFCHBJssejhS+giOJwyt6nze9bL94kWEDY+kH3LHn
Ppq3Oklfe5fm06GZgfWrS4QsscOp+6XKeb+hQjh4ruLrqsSPmwHTpr0rvVzFQ5zc3Bi985VWIBy4
YPe2snPsY1qwXKYtNtzhqrbZljIAjrTgfzaJFx+TPHfXc58Fr82MeAxa/S8bev+ONtedHqplm6n3
tnIZgcWi3um1k6jFxpvJ+c2zU7QvwneLFeFND1e2wdxceSyImQ9kCYB6OiiewokygLXkVx1r5Roi
QcEIiwrVjX7hSVk1lzszw60fwU7c9awdX9fmC/4wL53fmTARf536mcdeF+fMEKgMPlWDtdxlBLYf
6GyuX9IxEPFG+hnJKVMlFUlNl+nnxozC/i77lMxNHlCFvXW45rptmQVMl+Kl6mFV+AOnvi5Hn3Lg
NqjPTqoF2AXLX4bXiC6K7IgPu4vO7SL769zMsXdwoG7fFsjz8baLI/dU2Tq9ELyBvQ2bGUIVSonp
bBdldLImqkC3yzIwRKwpGJYbRmLue+IE9IXSwqYB/7mu+ovTWNLW0teY+GlV+6ZIljIqiwdvpPdT
JhkkU29MD3rs5Vs0TB7Tsnr2zbnFS3mtUXg4jZYdP+b26symOVDchzNFRVvXcvJru8dQvlPSDb9g
W3B4Eay4KS5qX2cYIAKmlPyUebxH6u/CHbPSnmxtGLPyFf4CqyX2hKN3BtvdM9veh5ZeNaYQSDeM
McaO5iRRpzmMnaTln41nCNe2xkr/amOHyf+AsgrQSFttf0RuZcAaDFZ2dpjnvzHJmve0CIrnnuJX
ccgHS7+MkVRqN801Z0kKhVgFkFAu2zZMgk9Z6fY2yV+j+M8pbaGY9SVgJN9ZG/XknD1nScWFCthI
PjrhxGss7Iswo9Q2MWA64li9aYpPOFdzRYN0bA2EDWdZ36ZzF3n7ZIhT3g1JMfHhsi/fZN7hgTG1
054IK8zDuRde9z0WMnurxtrcYY8d38KG5Hw5tOT1x6bu3L2kL+KlV5jI6E3qlmOhnaZnsb3IaduO
CGUbkUdBv82WwXmn7yWioiPieVT6qxWhL6xk2bmzCp50axGPVVyYZAnccrz3ZNd8K0yFBU0mHQO+
YepAWzVsCrbeogzblcHzu32RUSJOAdJAmaUKZ+/NxvLw6AYVc6iGrpUGEJwP87QIoYfu5MBw6JBO
VPlwL9bjt2CoXcbj4Ov1pmcGd++Vsr9LYr/KLjSfcl+OrA42cOItc/TopeJ9OdLd2Kea2UPmhst7
XPnN3Wzh7th2flI+x43ovprSXm4K13Oa9TZr6X1hLvxY5aJn5xusrREdCYd8Rx9hCXgG/2fOWoYy
JmibC4j/KPa9t6COcTLgPcu+WhpHEa/cuKLd3Pga1A2BcQhIk3uHW4SKW6+XWu9YIyyv4UI3M+8Z
WbPB7s1cH7Voy6dJx9CtnLqqv1nDQNONTlR3T//1WhCx1M2PPkeCYWVZ29+6uKWWJJ7tURKKTAKq
UTJs8PtpnlmSLstIA8ziz/OnzDV0KhLksj6XJMGdjbNYLSyLMgZGaMJJF7gZrAnCV1ESX+n7mV2V
Hyur2KcjA8ttX4ZULxnB+yId8wQTrSj9exffIZ4Ylvi0pEiSd7QwU7Ox9Gs5Gc7ZitrrwK67vSVU
ezaDoVBo7hNnxMcfOGd6TRPnwKy1nw5L0Oe4WoyIAOwy1kmpQBP5M/VAOJdk7qV3knWrs7F8uij2
/jLqdtd1IQCuhjpOnI1KsTWyVLF8D109gIFqYoyoqC7WfZjaIN5sILJAR3GVFge/VeNTgNGLfE3E
j8kKu+7unCVLiG+MCKkniNWyOtqJW95BF4287TJpm5RJkZqMC0sgHFMWiulYjprnObiQjv2awbtE
QhQ6cBC+xDjEDJ1JvKIOSRmL4aCduPjye9HrY4Lexqlqr2A+PLeooWi/v0psQeMFLQN14hD1ZN8v
fgt4QAum/QtvCGCyw0wgGqc7y5XQZuzGBrq5bicLIEfQWo9CF92Vptvb+YNiumptv6i0HBd+9xXw
AuKF+txfjyuLfF0Ua0wDk+1nk+UDC3QiFc2QZHsWZPbt78/DP3yc5wOfgTKJQdtxPsjfRdKpYJgo
DYwwEO5EzPTYoD6cINr8FfqRe/z9x31Ixa9nHQXaQYIU1BLbH3PqnkDVz2w/2/VLGusvHaWu4TNe
xmbvpak1v0n6NIsvnZkaSnj64A9K5z/IqigzLI+RWTzp+R/ObW1XDTIjY4WZh/iGPh4Yh31gE//F
CfX7H/Rv55XuHVuIgIQrQEYYCb9+jSbIC9wufNSkCMR1lVsQvMZg4vTBeOqgl+x//3n/8KOtPxTx
f6w/OGY/fI9y0KXtt4j7QoJts+N0uuS+50lsWX+CT/ztowhiIC66Dle/BE/04aNcd5QqTUs+KqHW
TNqsamqf/YG7OP7lj5/qvzTP/H8L7fy2AWT9vK/Yq1WWpL3+Xz9Ipcl36Fz9l1/+Zf+jDeBu+L7O
GPVQ9v8mcq7/5//rL/6fToE/TiwZv/xuYqn6IflS/jqz5Lf8a2ZpBaCjAFhEAV81VczkKP49tLRc
h/YOh8FB5IOe4HH7H0NLT6yTTi4QnBbiX8jRf+d2XPt/cKWS2/EZc2J0/a9VFKz30X8+w/gEh6MD
YCWiNVr0t4IClk/lQhRHbhNdyGt49dmd0THV9SbJLkh/NcwrPS/edHWRXdlDkD78dK5u/z7pEr8O
TdcbwVnnr1Hg2+BleLz9eveNbZLVKXL3liO1nizdsx5jvM+n1tPZIMDS0TSzPvd6nV3jcpDsUJBo
9ktoWGY2KKyXkx+0z9UcfI6zlhVJN7njo0hyTHBWW/rk4Wq5ryeseL8/9A/z3vXQeRsxoOO8MTZz
nPXB8tPoqkO2ZCLM7pG+g6k6zXbmBAe8Y+wjZoTRV/o9B/w1k8XEro8XkZ2ZZjnF5TwJ4rS/P5hf
n9YcSyDAlwTQonkdrY+VX4/FKgjydWKatpPvs8OnpNoJTkGzQjboDUbGKHic51u61SLqVVKbpdHv
D+BDmufH2eAJE5EDiFa07cfHaDfPulrp87Azp3GhtXdgmeXNQ2EfJifN3xkn+AfpeHm4i4tqaQ61
NiY+qajq7ePUVll60bCamA/Uz8a4LC07L/flmCBOe5nO9KWwx/FPOBZnjQT8cv0HPPO5LQk9+evZ
+3D5IasXgdNTodb5aUxfI7WNybaaIkpNce8hF3dNlKcXduwZ67by5ohaStrupwR+axOAfRDlqPc9
8zbG+U7JRtjKu6x//sPJ/YfD5HIDyi1YA5EQWX/9p0stjOjjtTFlbrmTCswrLEIfbAIqh3awiWvb
ouupJhNDI075Yon0GiJTmh8xS7PnEPZCIY9elENitqYLepNpdxT/egHwPOb5+w93svu3OzmQzOTp
7fZsinAhLP96jFzmYlaNaOjP8BN1U3ZuSyVp2q8q4jwGC+FuQkuViTyWR3NF3V8Qlqi2VijkqR5a
9lIJ1p2LpYmHd50Sb0f5LMbLzi/f8y4HhhpMhbpv/L4LYX35xsILhst+R6NibO9nhR8R3SivzA0j
hxj6Ji/9+Amz0vgkkYH8jT2se5NgqMLkD2uINUf563WEEskCFQogm3kpPkZP5FJCThgkIxroO/nW
C0UybCrbZtU82lXCqCHucPiOo5fvx1nYL2loQN32CrGbqVyNvCFy3P+/v26Y3384LmDx5BhZanjk
CVnRffhSOlLlaGqkMDFml/LsNGN3HrGn57sIWah+z6kpQc6Js3q4LKv+XGdDk+/z0UUW7MPbiDZt
dDozjWfZEoFnr3HQuVLPgz2Mj7MbvUa1757LOBsZ+FZ4Yrd91cq9VopSl57SmawG1CVFfZM5GCio
8+ypfQ+r/ujaKod5EtqPjam/1TWUAVeWT2WyBNezWrPuCGR00cbNqt6MsGy7kbJSSiIcr4fUQ8+F
Kue/TBcwEWnrt8lW+FcF087L0VL4nitqQ05CAd9goVVdUkrBkVh0I9ddT5kdl0v6rVCM0Tem43i5
VGW41xS3ofBlnX8VzaU+4MKESCuH4WKeQJfZkX9MXAxvSzu1DyR/HhC4HWooyGWVU75ceVPZwSCL
awg0Sdce24niGKsrnW2euOlVTAXIThBZfONRSkekAgnKpP9E1ARUdy3qiwkqBHqhxNE69Y7ELOkn
Bg5qIvyXLmDCXEjrYckRFXXe1+fSmZMjeNDqUGUUVXSE+xmNj+N924inKO6KG9Ey1ncydsRQWkBi
V4zasvrTjCPpVVWT9aaMl6RcqzljMTvvFxjdYzD6FzRxDd+noeu+VcQu/Unv2XYWR11O5a0V9tO+
C+PqAbf+W0bC9GAP9Xd3Ep3e4xVNwt1avgwbwg6WO4ZI+butnBY5l1GnjyYT53/pXstvHXuA28gb
ghc1xeH3Vi0wZ1At4RX3qXXt5QEeaX3FukN41XAO5FKf0qYZN75dX5IVRSxEe2IPyvewp0DNRRiX
Lh0lE00uFXG6u7Hvx3OyqPjsNlXVHMe8UdfGsKt3ZKCQESPGzGakIUOHVB4DsTgKE6T05yDZ1ot7
mSfxuI+i0bsgYWCFm7EqveNgUvCWJqHzd24NT30fa0Tbma+mSBRGS8p8v4SOr97F6Aou0NGj+CgT
9YPfI7f0SAvwC1nZIFg2Tfolqhk6DOmaP6A7dRPqtn/BMQY50Koy1CuiZyhrwrKbLfuV8TYk5gi9
2CFp1w0lgZ6g8IacO6mo9aGYAqnO9NVkxyH3QHtX2Wti+e5DiES2twyxBh6sxWn0RPeWjk15i68V
arLNJsuZAXRw0gkfVDgpCh6wj9AYaY+ZZYBUEnop9nWRq40lCvHkrwSiVCU8y4OJW/Z/M3ceS5Ij
Z7Z+lWuzvqBBOcRi7iIiEDojdVZmbWCpClo44A719PNFk5fT7BmSRpvNbJrW3ayurAjA/RfnfCdk
R3iopC7AtMnlJmGShqTEJP49zUgqAkAdpm64v+r6T3hQ6nU2me5OjvqjNRf9bNk8sRDO7ek4Yrfa
DgGrh6oCRlDG4x2L/zewUHBAzAAHOBHtYk3/KKLFtsa3Zimye5LiYxbRhXUfoK54YC9gHOxhrHEL
MH7qKh94y5h2TxOjjH5T+cAvKGru+LvsJTfrfF/4QJ9WEPP8AxvU5AnY2vQxMBR8VbiMwAYBh0Bv
0zYXQlSXvVUo/jKlyPq6eO6+rKboM4Y5ef2minnYzwYbIz6keR93E5McVcZMrp26K5+LZbp3Suhg
k+HNH+GSqLWc1Ufliu9QSmBirWOkJ6czy8eqk8VF2/nwa8qkSe3r5OSruglmwtxI932wgPBfHL4+
pxiDccPqDWQL99xz1S+obDP96hqqeaiu6adu6QRHHIATAunrh4BnLv2s8nE5+FUFFxClZAiX3qqi
KWe4logY15jbufMusdIkslym8JZtQElbhmyUUS9V/WIXgQOlBrG+8Kvp7DS9t7fMtDjaMRYxFQ/3
KAjyIwPDacfK2d96wigu3eSZUTt2DBfrrn+J6zY+l2NnH+Ygn1GAXC23ZV/cEmt+dZVMiHkHAEHE
hqbs4shS89kH75IelRAV2PgDLIkip6QaxM5DUi+2cXkN9ZqLTN4GqDVWGRkm3aoSSfJNOIci29jk
3C+q7OKRa38aPRVGBjUU/4uleCm/USEON1VQ1xHxat2dzgeC1dB7rXsPox/atRekEfVGNCoGpjt5
r67Dr2S4zLwOZzuYHKLLm3Vv5o4Br09YNFbDfdLZxQ0b5PTBwht4yJsY1w7+bGZ1rKmyA8oh80XS
mJ3jxvDOTPHB6cbowhlkkgJXIhGKOpGRl9JMxidCy+8shP4VZzbBqR5enZU38Bc/5kRbkUXdbcI6
y1nz0wd0OHiigs05lunAfmonkklZtLlfRu+E5yCt4Au4Sg+3mB22191ubrT6ua9qaycG03tqG2Fv
1dTqA0Qm+6cfVts+8Bk6p2qxvkUb8vjPdn0XI/DeUYROb5NulwvLCX3BkIuIKcn6g9eyv1/JtkA3
WrbTyckW2L3dLPeDIom5JtMSVqHnnDJWLEjO2h/DEoZHw0Ftih0P1UAbu4CX0pI1D25EXFh0XQvP
yQ5pVH10a2fYV9NA3GlcNh1lh/3deu7I9m8swbBytgQD+XqBnIInYRF4uu6GEmzTZFvbKnCbR97s
8rQggevXXVfAg6QCB9PiYAw3Fjeawfy8wEk0L1lT+G+TU/nAImMsDU4chzh0JmbFQ0EjJFmEPRF+
3L3IxHRejXHilMcVMX5bNKZ3Xr2wZ+0rnUTupKCJ8Ta/24P7WAUZu1UuoclX4WNcTN1PPZTJ48B4
8Ne4NMV3ErbpfZbFxdZThrcPIEYQ9oY0FNQPy901w97p4HmK/X6bfikPuFFRQPh0YpB0WRa2m6ZL
wUtcvzObNNqZvQt3VZG12T730CsXOa+IM5vyscmans7CpbqY3MD5zaa0ZsEIyckheO3etrsGrK0o
MoiJoX2y7Z6hf1sb4rOFOfwYO4NyIzXG88s4tJgTWgr8jYGWi+VVOIOYHnP4Q6BSHwdHoHxospmg
uyr4Sm1hBhvUl5wAEC2QodTmfCcakDd9VrXOcUa/cUtIKH92VadMpnmxoCmFvPVbPc3puRqK5kEj
YAVsbM5fuhEENkzV3Nlbtpj+m52M1zwRiyn2ivIveHbRuWA7c8I83vCwapj0Xa62IQHU05HdQB68
oDAF/1zqkBuT8SJv+8g4M+TQ7ipgQrTjIRNzpK1YjydURvcDCXhYqhflteleJgg0ieWzW4/4w3K+
4+koknOYzcm4zaVHxtpozoPY2uiIqnViB81e9yp8tlJdfdmOajH02/pXIsE+UVtU6mbSS3JXLRb2
qeEKw+rQC2rOnVAjCfA9FjO6rm9SXxPBnFrhV22q4EoVHCh5El++cfOm55Y58N7M8jBZ51OGrkSb
Lt4Xs1fcGyyxvF1sZKBr8dCk5zy0cAt2OSjAQlHfbLh5mrdKJv4UYceJn70u6PUWueDSriEsN+MG
zxDUOd/wpL1NwqH8UqMTPJcSffE0dvyH9XVTzX+zMd7JvMxgLaFNJNo58JOnYnLjd+xQPqg+x6h2
KGAm8FXIOZ/HrBjrHXNV/60uIFmsJ8NRameFc9htMsryDoZg6r+HOfoONEFUhERpIP9AfugrM12b
TV9cDNDWxLgbomZ/jHAy2OIwbB4mim1qkoBd3so08EhtRsnqBHe8nZ7LZjCw+4m0XF+v63I9jxlM
xCKug2dLOpNADBkK68Siq8VaqYsw/1mj0T3zKtfG0TQNrXaUB3rZ5bNo7IhBDyxvBROvPI3pApkT
LSu+e40j7yXoC0QJLOLYJ5eJwfNq1wiTqd2laNaWKaCcu3WLyNGhbsmgTlX+CwoUlYOG4xuN8POJ
cevLgOK4Hiugp3GjQqpys/TvYSNkF4iOCDHDnG+rLM0c3hrsuZVAvHJj6Cl4SzuAGptY47yqPei1
MFpAZ6fenYSXfmzt3MArY4GxgrPIB5aXOZwRdkXwKZENQhQvpke2blwNlWdh2uvc8Ed73dgHDTSA
qJnm7qRxoL9PHN6XpmyHXyGzSBjgk9EgenQVR17aAeTJq4qeU6PMaXcY2TSZ5unCNncJENht+dEd
bwt/jQASUCc1+SopHunoH/fXfyArMzFCM09T4TP1uK5m3D+sKSS7sn6IrX7lS8B0YPPofrIEtU+R
h+0urHK2ciWaDZSmOvfeB6BCJuQ+TBlc0Xao1n4JHeYWyorhRlYgEnxvFusUtvQ2IpQlU/pN2xOs
U6MYq5M5JwjYVTrAN2t4/N2VB9nEXg+mLDHUla6x42gJMeg7+hqYmi4Eq0uFjOVaLxRinVUlssd/
/CH8lxkamQmMthk68twJouv+IIGXdeY3Jj30amny5JMEroqY97hvvucRBR0/yrg2cd3do+un4OdC
L1aFt1hqfQ2qv0Ewld9aZeby1GL1vfyTH+6PUyl+uCDEQ+EyOAuF+8cfzkRJrlpJ1ddXGNaS2KLx
68wlRKZcyWo4j0mQ70p3MjMCKkm2hEchAeIbLm7YfzIi/dtF03W8yJoJPhfrNPZ3/8UflLQ2AbXD
QFjBPLPaHbpThbwkSjxHbZciF//k4fzb5c+ffztYKEwNWWxZ+Jf/dh7n1mE/ZpkJ7GF235UxtS/K
65d1o7zwn2xo/9vfiZxlE6o12RT+dTj2u+lklTRG3iRzxdwkhNw6h+ZRVum4Vji+D799n//Smul/
go/7X7hfYgX0u2f6ur/6y17qmgb+7//2+N19ZHwh33/Nv/7tF/zFEefgYGP0z3ocJhXRJH9dLlnB
n9hOhHDi+HceZor/3C2xkQKs7jMaRC0TsmP6T0Oc/Scb4xEeIn4PZpmsEf7/Xu0vE2BWcn93Imx5
wd/OrX0bHo7v4NdzmWIBnrf+8AxmDO5xB3SMB7p8IPehMCIwHuJoYBl4dxpL/7A7+KwzgcorppI/
nRATNTiX7pZqNj4zVXQ/YsncKMyz4FCmc/ojzRfAZJrmSMFvYGTPA/lq5U2/a8u4Tk8CmftdaKvy
PDZ99mtMgJdD30VUuijjImJGyEY/ygs0BvRe2ajvGK5QQHm6fekXg9CHMWVGC0NsY0++ERUq6yNg
JcZzfm1NWmUmBwWqkj4k6zjzzEneB2J2H92uXXaOUeQfjR8Ak0+z8UoIqfcsN9T9OI9sqpQn9hPa
ijNqhAUG21JthZeSPdYj8RbmXWITwTL5D6UVZ2vGGo8xOsQ1GyiHceyk+Ric+D0MQDmYDXF8oK8B
G0PzX1r7K2ZGWo9oDzKq9Lb0j4w75E4UVw8iaBrHQzjnlLde8oxP+AFWT7dPEzHe6Zl8BxIpkhBN
2Tj+qLthPhOkm/DTa/WN3tfdZSXKY2uxAcWiXWUyO84foDfMR5wV8mDM7hOIr/GtQKK3rkCC7kYr
2YwpGlrbpQai07mPq8a+WXDXP49U8JHvaW/vN8bwRIlNgJnXMjC3iQ85Ymzw1qro9YuigMJ4nJYc
kq4Mb0OdfmqqBCtHqF5h+YT3WjlrI4BlW/sq/sSanu4q6ah7x8F8zO7eAOerQYq27q0wYpcMEXXn
9+rVQC20IiIdW7MNdn1yD3WVwKuVG7A++iL19JK0ANTnCbthoT98J3sQBdGDDM5uKHXaYzDnXOXV
km4dN2+iRiwnYBgnQNGIowkfbbuPFDkdVOWkiOpqeB5snCcYc6j+DEreFnVpyw/RWwjC7NprYCRC
y5G+ftF+XpysNBhPMao/oPfjgtOrkhytlbM1h7aC8d9dqTDRKL9QEVYrzA/jyrGT6eDLY4yamYWu
g9wdLNGuI7wjUMil7DSOj41OI/hnxU0XQhTOQmjoXh/sgtxh6Zpc3VKj4W4b6cboHhmJbwbL0nfz
6K5cL9l5QU1365P/Z87GSszlgP3LoY4jeI3J3DVY2VGwma42PC2baS/tTB7tIfzuOsJxpoDxdK5O
lsin1eTMjM6VP92kdPhUKMmWYFlmPCNRshgeNosWvHAOUK3RLU7AiKzjUMqUBbC5FZ2FSM2pnUMG
uurSN+0FEbB7PxlEDRS+/OyN7tlnrntLWXVf2xBpSkWLMQ+wensLCjggufcJe+AZpW3+0Jm5XuUz
CngfsZ7tThnAK49UNN8j/Nx0GSLwInTvi3K9U8ccdFewjIBcQlmv4uQWoRSonDx9wyZlEmRmjS+a
rcyWlkY/4tiAVGTwWaUsrdr6SC42SkXnFzjfQ+cyG2Wy777g7EKBXN6qPpQbJKUoEa/zVmccP+uZ
PUwiTedFTJXc6C7ITqE0tk7GoEe5BvrZjM0G4rCN2aVP8dJtPKJgd/VM3KfF27QJ6G/PWZa1L+7s
gJ9uus8yze/pdvRd1rsrKGQ3KBYO2axeGt8G25/AhvZV+4jt8wvU5ruv5UUMAAv9jLYTVS1BGU28
T8uMyV6LWSzRXncwymIAl15VN3bA0Cv1UR3bi/S3GHOKT2cIuzOaURPzRLn8otUj/BqhZcSqOjmR
Md/vdEHcLp24OYMoyokQtFzjqFqrZPM0ERjJzCeC50DOgQ1sHfWueRXsie2UhpyGZB8x7E1JZpvn
EXo1OfJm5XwsI2kP5cgE9yos2CWuHZxmp1tOIdLZh5ma5ifkH1Fs0OBZl8Gruts+zo5uUtzHtmxr
1Ihhtk3c5aYsiIwIA5R3teWlX8ibGXUOIXRdkc0XrH/dd1hU4hsVAo3gEt5bQ+6ug2CcPkQOBWdu
C9pzEZ/4gyz+dbGzSWRyCLiKokEKgBGYQR6xdH4p9j8btwH7YyirfmlI/3xo7ap86a9aWhtCMYYH
WtPEru+JnbKy9ZyHWJEQ/r8a03WMHVaRaqef6G2fUWw2MDEXw2EWH18GWXyO+NVWfcZyR0LZ2php
mRCz40vgbmnWt2tt2P1LFiDl5Y8ap9eRSOKgoix95kWYKh7qxfOMdT+WRrDrZ8M9BAbyS4ee60z5
URDF3iILdk0jALNRt/rNNwx7Hy6ivlOGHg7QH5sztBdj07s5u3abVA/CSpOhAx/dJyNGu85+bmsu
qYFuG9F/pYcPbQZgImKioRm/y/YFeYt4QuGq2nXRphhh+rJmpaaa2HiXMFsemJh1j4YT1HBd0v6R
UgTKBGaGdemxkUS1ANLbcuQqNzm0mhA6Bmvu5YaORh/Tomx3Il6K58a1XhqZ8YjpqjmF7eQcs6Wb
3vk8Ui5gT9LvLO3VL5IymeH/RIwTe/Znf54SJi0wAiOT5fDV9eDcFTW5RyEhhn09PNhasEsDj3Xl
Zm2SOHwEDcR6z7zILn4wCp+buCGQCrT7Vofls8cm4hejbG/LIGTf9zOhiF8BjmfD9HfKHTYgbT5M
G1i1D0IzzQhPLUKy0ZCox+egoFMe8vHgWsN7MBgTQbgcFGucGe3HtVw8OY0O76qkRyI8LTEBSUyN
VrFu0PrFxmZOdHt9fG+E1LvQ5x3F6rihlR12xpIIhmcaVNk4OjdmyXFsFlOyvWYNgIFdIsv0+/sh
t7znjtcJmYqa5GOOsCUKcje8S5O6f886TZ+quWbi0sYIssD9rZi5HVLhNTyCVH+JarutCkfvG6nn
x1z6C0MkTdBkyHKzNRlmi1mkABjqnhu0AxveUaT10joJiC6PomABkUHF2bBS2I3Nond+an34OXlS
Djbgrhf1pcHwu0/QHRBZG09vbLj35gyGk/dSGPUZTODOjn1OyZAF9wKb4iXjOyZmdLaTE5dQ/T3k
M1XKAsZzwcGzY5E+EpNb5smX7It33wi6Wxu4St5O4uw4Rf0gWjwr7DDTO7o5+012w3CqDfaKiVc6
t6NW/Z5h4dUZMhHhOU4szkqVf2LTi6Oht9VqATj5PCaM2lgxyeCXU5WsS2whCVtuKWebJtkIl1G9
VdKBD7dzcjQL3WzqaidGH6yi6xFt5+GTYJR1xwYlRYxhdzD/MPuGfZ7cYi7UVZQtUM19WxsbK4l1
JLhhD7Wd3esF/7Jw0vAyLpLxvmhmFpqD1TxDW+6bdVP1Gi8epgvWCmnmGBFhWLx2wBVT0gvyn+iS
9w5eH9+KH8PynAWLdFbJVfOaqEWyzQwAuGP9jQHwDNYvcNL9vq3Sk49z63g1U57KNpErCTqX7I65
OnTddVGhffuHDCx47BTCwABsaGs4tb3CXFWyh/W8ZFmkySWa1/RGrN9LEZ8Rwxc55X2ehJGdxRi3
mM/3kbu4aCN8wMW8pa5BcWbjKyS1j+c8a+b2ZzeRxItpm2yKunkdFbOFFVT5sdrw4APyNxWBtUGN
UoJPGTFAX8enihcNU0nRuSadR4rxeKp78AvjGJJtgfXrKezwzh1YCeOwMEH0YucVzr5l+Tauyh7f
p9su+sfYyZqZqZNVa9frmKD7mTaf6qSwSZPFCclEKS+JfilHM+aDM4MXS4G0TdNGRnHr+E+zl1xh
aGFSPEy4lXYkwpCuUi8NbiUXYcPsGbgt7IqRUxs4rCcy2eLtBX5Yjn6PKod9Jud/ss3h6kdsmcgn
KavsNiYWaeskooPJP/FCA/dtftlGv7wXiIUgJHvjljn509A3HbP0sBsxQ1BouIpqzobbt2Yz7FxY
dopl9s6V4E5y2PRd3E53x7xuyyebNoCDiaaOC8RdV+x0orFM3J98OvqABc3bpKx41tAsxm3b+uIc
9/qtBaOyKQPFoijUmdgLa1gOurq6cWrTq29nndn7KSUZxWmTcK3YLkWNYwxHi8v5KFmq7Ercu5ug
awx0JwG0JaROW90H5okNlRFVceccaoKS9jkpgCDOZW2sW19Xr/3cikPeBguutx4xu2fNm9av5j3/
iAsVzxONF0A/6wdyiKXY0LA+mPKKxLQbUjXI2hjGGSNDlUSGkhAmbfpkRCe0RelkcvQod75NA5KK
0gbWkVcYxolxf9s/LqnzMHbuke26iLApsKxzf+rwy5nISsh7yIdjeMiqjBrXImnUHB8aOr7V4Izh
EUuVv5piNzvwfJBCokb1yg/6FgN4WOeq+WGMWcjuM1fvaBK+xzwlaQIlwVKOrDiXLRGnN5OcDHK9
kC30fvrLEbwRhtkSS8Kocy/DQUR+XmFAb/3z5OqXsDfsqNAALEjfuOlKX69p78sLVkNyn5MyQIMx
BfGGvljcmKnnr1r+roZd+axm0hkwJyarxsQzbeIypTp0WCLhejWoejG8OGdX17ustuqTtMu10+EU
WWrx2C2VQaphQ6CPJd6GOA1eOQiRTWTFT9ernQQGR0tmV55ZxotZz0vU2o1gDRFgzrZ7sVdx8TQO
dIgcbcQo56GiV6ChX9lUSA9NHBMIYS0xq364EuyxQzPPIwg6iHFN0lKt2Mt3/EIZLeH0mOXLJx4w
BRMbKgc2bb3Jhza+k76g35H+i5Nh9sWYF+cHN8z1R46hncQjhZ+FVydy2omdS07qsz0ZF98fwgc7
HOiKOkySLGJXgVY3WVGVt8C+ejitmbeVs/bYLbqREBDxR2bcm8mhO3J6UAGzD1paUGBKdQll+JnD
+qT4IT6JGXNExh1LXUkkjgcnB6j+sxbwOq7JQLYUkiuof1NXgT1NJc+r4OuQITQMOXjDXroYGgE6
rO0xucQMU8mimJdbayp/IlZG7IN0ZK8GGlCaFxhHzPUHmV1sg6yPiX7Zb/lv2EG2E1ToTFu7FsCo
aUcE4e0y4NitAJSGpiagAOF3H3rrPVMdoP/Z/pkLGeAuB9WwON0GUSJ6EuZKWLcVEEOjJLBlqEjS
DlgKNeVyb+n6UVryIFuOJEPMIeYBwSHsWu3WStwz9y220/ixsD8Mm+ANgE3zFhJh9oFISqP0iY8l
yTx+P5wU5bq0rHI3dlzGTWE9clf0txqn27HyG8YU9TWkaXRPcWwj14jrPQJHFp5uvB06tBLAQuer
vmEM570usL3Ho4eZzeLASer6kDLvW0slhp1lluK+84j6wx5F3NRINIyXX72AQt/2UA0wSAevocup
UuPELmKMuHkR3xTU4/s2LkmoXdAEOVX/PBKW4nT5mdSCrzYglNhsBJ0qf67dPGXLEdcsNJO6u696
/0lhaCNKp6GOhfi2I+p1uOAwJP1VGHvtyv5Ai45MxielL8bcuy7dxNs2uaeuyrQ5wqZxH3YIH3Jh
WB+0bx8M3TFEjpV9aEsHCkO/bNBdgHpmBONSRkewtnmfkhR14UCoEsI+QTQx21lEcLjhE+Ler5CG
JjWzk10ltwVyPmjJGGy7iuFflsEQdz04QiUwXeHkz/CILvAOzD0sW5c3jxFPOHS09IjAN8tQpZ+Z
WdSYxXMl3hMnC9dFWj+29vSuHKSKVcXOuKiJ8UmI2GUzP6HOy5lidKo7SI9oobYGb9FbxoPtySPy
Z9pNzy3WjZPsAXnJnUniHJB1qtd5kmi8Sf1LhPlmcfHculVwY1JYh8O8yRXJqoVZnIBn/9CQcveG
Z2Yob7rsbAUo+lwdjZwoFztGnH99Tuq9M/GUp1UMEEQF9xQeZuTpEGGAo9eV5U8b3vTjNDscIw0N
puYFhaqt8dQ6wTdJR59O1mDfLOYKDmQACmxA5tGYwXwrpbOXSBrohMJsJzUbuTRUD4KIKeASPYoJ
oUhgnVZhVr46JPccFhvOZpUGaH2ss2m09+wbd51jeL8CVLVuBpe7Xd66kXIiQxAULJULSYWBxYqe
B5Gj574qcJg/w5AoOx9rPIY+LPPpp8+luNIOn5tPSfZqVXzwQ0+IbCnIY0Sf00z5yVY9+uOyI4xW
sJCdHGYG2bpNoYskfl0/uRC2d5M7nfqkB4sLMWe7zM67LLwjuKAzFAVYOs3KmTKirBuIjtcn0B0Y
Vqo2srr2KmEUtToJDXsJvHZxWlLvfhr4usKxA5ibUjqB/IgxYkapD7RBFXlCy1lHdrzNvOop88ID
0Z82xxB9X1nm7W/mbXp6HIbOs5c6vwCMWXj8LXclU4C3Rup1Z60bAhT6n6YcXg1XbUJo1hvRyS8w
x8O27RUeV3rByF7yiiSoFjyOO9Yf3LM5FX2xHh2nAwSBrmfxW2zUWPg7+d25dmR504UhNOSd8lMT
jmbniBzZNiWQY1Nnn3dJfpOx1D5b0hZP+NWTi4E8cSjcH4bO3xt7cPbhcIMTXu9lm3wWTbUQh0t8
6Dj300ZDdd4y/6Zs6QHvDmcrI05ac5lMIC/IngHq0XqXqvJu4IpEYVosfHotlKqRwCQ2l+YboLhV
MNki0m3c7525Qinw3TdRz/MvpzvX9qPR6nZ28WtekDi/DQ1po9yNS1HCE3OK71nU26AtKSBVnd95
S08sbWH2iFWrgRFW+qPPS+OQGN7C83iGCmA9mbAYVtAzyq9U2x6JSo559OE93DPOdDY5urxVanYE
3LVGfaQcjc8jb1ZmEMCRxxeEPSOYBYl6ErrEuu2n5zGmQhfpKU1IkBbaMDYBjhjgUPErGtk97LSe
9BC0g26Rlzd8/GQza7HH384PSoLHUxdOnFStp1+18SoAp9gz5O7S94AeVMMaani+mV2re3QJb96M
AZx5azkUvIk7SpJPz8iiuEhOZmevtR6+iOe6uOhHtrRHXyF7GLuRuKdL82Q0ya4Myddq4blVIC+w
IEVGaaPosJoNTIPl6C0iWIN2dbaLb+70RK5fCpGZuNHW/TFTKK1Y4OL+GSs4u2nfrRr4/TdJ3AQE
S/TtlnaqpNBu+3t7yI1DxsZAInGsmd56iqs7cL97gSyD6QrM3E/H58fxW3d6K3jZaUDy9TI+zonY
exkPYYNAc0cazcHKWQdz4wqU0Zn/1hbE18Ka8LWnjwCQII6yKdq2gxUNFXoYAirNmYkKY3Gb+pfn
Xd9p39nOYf7Y6XwBypVUP5ExnvLYYPY1Pmgl5MaJR27lrn++hk5mM3Vz18lhXQnfP054icmn7hj3
Z/7nVLre2qOUmM3e2OW+FKcO+ixC1bg7uXMdJSNEfK9hgCB9XoRQuifJYNbh1sMvvYJN6ZncjIC0
1p2oR4zgiz3rlR580IKM/9qbaem6U2EOV3DlyKEyMJ1bxUl/c2ULNG1N9HgMZWxlUflFS2/1two9
YFSmhrGaXa5Jh45rP6Mx3lCsPWFxd/bKqOTeMKwMpL1F3cNWfNxM6ahWXteENz1JDeiX8pD3ukZD
w1bjmq9m5f4zEkhYTDoEdEc5dRj83KvWy1XvhGpX1zex1XAwcQclkSkVMQ4zrbMlSUPitwvvcmbv
H4YpG6q7AAWK2RAs48uRGT/cs3e30Wej8jYxWRiHsHfSH7ZQ9mYAjL8bJqm3ADTzgz0R0hpP/BYY
0B4V9/I3X66MIJ8QSOsjS8FMnps/jLI3v1JqG9zwcQlAX6YZ3SQTsQDZzxrhYvEpetc8p6VvvnfZ
4u28Wo2vOFynl4LZ87oE6bslSKg8ph7DfSKEBePQzHlDdGXdMBISu7yj0NQchLdxmD1Xi4rPUxHW
9yA0vI/B7GUH6y4EtRca7QY+evqi8kagtMAHd6llVdyUShVba+rlOgfoezOPun3V/hIeR6OKt0yn
EPiTEbxx+ti+qSegENVSvyeyu3Mz9gepySypF9JAWZ77Fx4IvbVC9gl8YWbzSNnXnnRWiTcccdVA
SZ+ML1OY50dduRZzpti9nVvACcwiR/MYNot7Qv6xPE459YhXWuiRq5oEdiINklu/pB4um4QI0zLA
f+93wY8RDvzXQPjFpoqDZtvEHjALpBxbTFzuynI01+K4wOSsrAe3CJqDbbf9a22L+RwKs4GLvsRf
UPyZwWUAWfHqJYoAVCMGRDD6DLJdMEibdumfceGbHDdQIb501lxlDVa8Y1TqnJrpJe8L492fVExn
5Km9XZn6vk/cZBMsEzu5Oit3kLzztdeHIJzjfuIKo7go+vH68lxVJWU1reFnA44mlsmO7zKCcfam
bbknK9E++aiipkLwy8+WD+C41KxeGTGAbfEH8lZHxpcPHR1+9H9dXuQOnWizXvIBuwNxAad46cER
TUtCKDMujNJIUo4Yt/uzGf1f0mH8QyPv7328/+/vGoP/F8oxQiQUf9/tu9Pv6rt6L/9GkHH9JX9x
+wbBn/iiQhodM3Cv8goUEX9O6TNCxBXXKgOJtsCTfw3c+z9106n03//N8hFreCYgAQx+v5GI/yrJ
sJw/+U6AwEMI+KIm+Ub/iiRD/KbF+Z3hEZUIOi3bQ48B08oOgquW53daHVRkxcBgvNi5EkFg3VqS
U1QV1CXqzswC+nmL4EpKzV9BbtVPpg9oVg3G/RTTdeVzt7FTpLcuwQFI2uz5EIuCoVHhj+iwe5/C
IN0BmrgKKRP0CKSGQwekRJxdqlNsgD8b2Py03SkpFUKfQXzjGzN8mjXHvC+C4bWuMFiE8fhuAW6B
vT0kv/wJ3hP+UliAo/xFbhj5wL8JRhzGSlTGu6EtH2vfIAATcwIhIPpaz4DXguqmWSj1Du5bEGFp
u697nWzVaD4lVk6fd33hyzQIfqhQAqdnWkhUQtmxpHF8q/icVavOszU7W/61d2NjObhviS5hx02d
t4cXdg3wrbiaR8ZEcJiyi99aF2h36iYY+xqheXscpJ/tnIBRSB7T6xAoxOhybPsTAxEUnHDUm13q
dOKnjIEOdKYyb3KrI2fBejZRq3HFFCQv10byK0TfiWUhDC8NjP21nltOnTC334Ki7DcWUUFYI4iW
yoB87UdWY9c8vNekysD8dUQCYy15nqv5WVihvZejmdzU6IkPfR3Y702HWGKDAcVFMCvSn+WomjX0
Ipv0m2Loj2Iq38zRm7+EL/tz5pbeobe8+bWRRv9BwYcy9wpUKVo3VajbMdSs7G76D+rOZDluLMu2
v5JWc4QBuAAuMKiJ973T2UsTGEVS6PuL9utrQRWVGdKziLJ4g2f5ZhGSKLroDuDcffZeu9sm2JBB
4Ur6wBbMcBJjcR3te1vDzZHSO8yOoDpIVnXMTHn1qAiWLEvCGPNeZdmUZvo6WX7GdtRo0c+L+ug2
vfMRwICFPuokH2yLWJMrBgnzFiLKabQloj3ueIqAOAOAmp38XmkxEhZplIlOU+poSZZQ9lqn2MRt
ncXaEFT5ris0v3zx3TSJdy0Jhvsw4Ey1MAcUdr0HiFTYUp1YcYlTm7f3hm0Oa7uj9CzPJfioKcQl
wFPK6dOL5+JR1sRIH1r6Yqq+WGVj+dz4NPmIenzQKsuiY50jn2QcL3koJCjIbTNC6NdDKmZeSvLK
1WunpQVrNuHuVN2ptZ23zcvABLKJDEZCd4jjcpV42vTggL09ZBFvYBA444vu981mwBX+EPcqP1FO
7D8yAHnbWJM5cQY4gUezBlQ071M2MyD4Pinq9Do0UfaKJ0N8S9tCP0kKncQ6akdKAjjeanweMkGV
Qu9qL0XmDHdtDqZ/MZI95tqPux5PQKbFPCj1AmRsc6vr4bvuA7oYqVsglehJFh8tVCjDoOwrEi1I
Vx1UVJhdkaFeE31YaZ2kc6u/MrhB87atZO/UTrSr6uyzHfph6XiwF6tO34AChnucp+1KzPU1uTC8
pZVbw6NByXruAxWStYntJti0caDd+1FwQdn+QH1Vn7irS0B2nhECXbQSkEpHy4Bp8pQ0cDSjUx1o
0HgvpUU9BPD0Ho2Y/gQgJZGHeuKbXrFq+rJ91l1xBEIm3pGMkw/lp84ruQDnjrO7dagAXSpEOQ4K
9rIN5gWacoaF5lIpUVWc08qpJhvG0CxvcWS/K7Bhi3jwHDYd5RbYrLdOLWBqfhB2z02I6JRr907V
jOCXHA7e6Iv9ucXfs0jzOD55bhJ+QaP0rwIo3dmPsuDctnlarU2R+3Ssa5yMyRCQ19LEhjXoaeij
k/LlEZpyATsy/2aOYk8qNUQPBQLclqjs0RDtQa88DAHFbg31ifY0HH2W+qu+VNOSpAa9P5gyCDxU
yaGovtASsoyIZtPUmqpjPlbuHQQmlmth2V29mLOSRvH4cybJ7pSpTlGk7mPoKY1Yh5GgiGzpCRmG
AqF+WPgSPpFhwNRZ+xmMtHp6T23rNpQNdag6vK09bDSQ6BFKRydtTpYtm6W2G2/zPXOOBp4nS3as
jIwj7xfGB0cv9lCm6ZytKnbaQ1g8Okm1kYjCVzfV8h2AoeHDtJN00zeNc4cOaBwGFT00mKqXsh6L
R+HMLT9tr5albuurEakW3b8Odhm0AMKVslwakWmgoCr9IUXwvu/IhS2ioXrFB5EeVRVLQJEB2Ydq
Q9hXW1Y6V1wx1BwpWGDTRR9W04MyvGc7KOQGHO6G6QAzVJe+BGXUL7CpcNhyGJVpkKmxDA58HodB
LVM61OqaZs0oGL+qKYtWsFRBggNM3zhTv80kKkYxqC2RsHQdYvm7KpaihNGerLQLtug/cwNYBT6Y
+XnT8Kx8lCp48i0KZJq4cVdEnR66fnqdup6gThNXqLR9d6J0nILqrgHcO7ThptX9fMUMMiIxBuxT
4q2B1noJhvbSeCb2PbT5I6sIDxFvGCG85eMxpFhhl7Y9iQSL55juu/xDexIzuQcJl7MxqyKQa7xE
bCiVdnP1tuaWMiKqxf418amTgku3Ltqm2yRW7JM5x1+NPD5Ac+DGVE/cqVTiP9KzB/fOep2mbCmi
TsPGEoIIiHgAUdMTWwfRhRZyoghtDh7maJQh8puvy2ctDRJoUySrVnCNXfXWNCULQq+4QhremIwY
qETP3Lqp8wZlvVSdwqKJkLNWdRgTCjR3Ku+sF0NxnOubcDd43tmUFcRTVh1GRyM3QMulwIRTOs65
SLjbROMqr1GgcXGHUPyCOkcBiaiFc418Q9BtEUQvPFbfOg6psTlADvaQQ0c+Fu7QL8nT1cxaDrF5
dWkmv+TOGB4db9zn9MDDeaOAr35nsRaeA86+D1of3jGK3rOyDzehNJydlgCyBKDFokzwtHNWKbrE
gs88dy5U2PeqCI2HknOlTOc5LeR8bfa+/WT3ZbiyCUBRZ9h6D72ZzZYb79P2OLu3INcX3WC9D7P/
tRhkfdNqlAhi84pWniQ+OR5YVdQJC6pkuPJGrHAUKjF4r8vWtVl4kZmOpnNdB2a7UkQ7k4vVCGGf
k7ZBvSKwNcRyDyqzx+QZ+SMg0hHr/QtHz8h7h1QywrD8f2tM/+m89P9TrzmEIoIOf35i2jfp5z+K
7/84v/3cA/PfX/f7scn6Ddu5tOieldIwLUpZ/nlssqhv0W0xg9VBrBmWznf7/dhkW79ZBpXjgIMg
W0BygW4BSHw+UfFbOj0s4EgoZnWoS/9b1S6c5/5I9wDNNBOKSJK4oFdYFc429z8cmmpQyOZE4cAi
Q5Nlr/s21IBZGR7JHBaRfZNBvHUHL1wDbLX/l3iN/UuCZf7mHAtdZmRb8E/5FeKlmxpPhRnIUZQI
Qy2uo26XTwSX89gJ9k2lp/geiC4fsjDoblrLriiiUGOb6n1zaNgscFvOkubHwofiJSfhIdTzizy+
XrsR13MYhhVxfNI9mG2lgUM3QZQwsuG9Z+oj7aUTNMpmNmBQ2+qlBt07MvCBPszGyPyIjI7JrGi4
cW6Abc8dbJFZrN105OGc1OPJp8j1RrYz4qFkUdQUaPj0MEL3w/PskHW01H7TdIQT8oiqxaeLbymc
JcyJZ5Msvo8cSc+u3XvW/8U1+6fSxE8X5F9KHf+GIobhOQYXw59flZdZeOCafP/8KPKf4yW/f+2/
AiZiLlbiKoMECIvkfy5MU//NAnpIlGTG5tmErP55XVrmbwLRwiP5apL64OL853Vp6b+RlLPmKJQU
9Jb9LTWDItufLkxpAkCD3mS6XOQ622vzF3afPhIlZQVFSwj90y4OvdA4xaP5GZUXKNmvMeCdMGY7
xJbhq9GUr0z5e8fpnTeaL0am7PqDyB3LTLe9s+h8x5DiUIlLmJtGNbg4rfeFxLm5yRJj6/rGzaC3
mqH3zrbka2mTKSh6FX63c7wAdV2xIiFpbrOUGChCSL8LMSw4AYKiSXUvelB0tl0nWFLJvhmT7CEJ
adHE2mhj2M2W7EoWHqCe+6Kq14i6q8TNtoUTX4OBHR2U/4VBs+9mdLXpHLIqOEdZjl/C4iRLJpW8
Zf5E0P25yqazIqJgQAnfYpXCd6tRQ5ovswivJulfsR5pMV8NReFcORObZwl5RM+TfeaxeVD+vq3T
JxUIb9tYJmXu1rtQ/ACJbOLVB2R0bYrq0/OwTcCWIObHWsCgQ0ZV7QmPwkcYGR+Vq3H+SwFB69mL
7PQ1EqXxWFWT2FAhSm4mtx6EMcOoW1YHGQJTOvQvlO8tx2B6rJLyU4Rad8JD+ZgU8suUyYOdYa8T
sfmRDxnytQjBVmi3PPKPRe51iwFm+wITWLz0s9S7YAS0VsrPsRmUEUeVT7+G9Vx+L/R6EynZfGYG
PeUV5MXF1FTniS82AMwz22MSF1ajr2VrmxzfqpU9mPmHzPAkOH0s70MzfQzr+9TkF+hxYV8UVXhz
BhcN32seoUO9KUo/UyvGzka4I655qZmh8D2RVVqKgjHUdke8R1F9aWpTXSWGwlU3siwgGWmsfcOh
grgMOAa2wQ6uiINljM6AQlF0Umlk6mXmLSM9NbZDT2J/MMBTo/lxzuN4sdDyAohP1eJw6sOvY8Qn
GrMaDL9e3rFSWGNFdunG0lxsOwyP/IPXhjmZMLx1xVWQWbTFxBibyuxbFBZ7yn2bXVLWSF3uRWLB
aWlHXBhmtx0rG5NF6+9A5bLvGhB2IgdtIeP+3rIx1c2CGFTurizFDg+qjwstHO7R0ux854vpNl9k
SD/4gn0cIA0TZs7WH25hwWG4wYfCIwBPNqSUpj2OvtjyMUcaq8wl/SmPjiUohEzS6hveYwIaxeSs
AluzvmihxiGqsNZDpT1gquio7SG1bIKlUWSAsJcvNS27s4trGvpfirRZ+B5BHibp6aVNzJUXhmsP
tcmIW3PVaDK8QDS5NakFvsU1/CtFoIwnObudaT/m0ZpmEpJLWfGp1RZ4Md6PtcQ3L4T3NZA6qSK1
MmxofFH0hfZSblIBngPeFGRAPbHWPO9XiTLZx1jDuIOmXe5sW/Z3ggXglsKjYJXRhLkVnfGAo33d
evoCOBVnVKgpei2/W5M4e2YRXCgOfbNHH35jaWObLi5uEvDExj69dAK4/LCmh9g7+B3JC1PsdEg3
a+LTxj2VtBpFP6g4LAYJwiS9j4WSS8yjoDgJxJ5yCRb0ffteEfZoLQ3gXA1cxaOKnEYu3PKZ4fJf
5ftohmLlIjBQQPLZ1dGhDcO7kJexS8YCs9Xw5tHiiIE/BWfQ6Vcq+5AwtKM/x0Rnw4rXUtsFyQ10
IV5Lzdhq3vDVoAAK5zgYEY4bClNAxWfFpFEEF2uytJr+xY2nU9xXBKAmPV+ME4tTH8PREG71OcuH
cnOPG4W3NdF2To7my69Gx7wwt64zwGlMG6JaCYYIfKaNTYeu5snpq56QOBHy65hlx0EPokud5fFa
2lm/jtT4BfltZavhFKREekZqNrxAXwBZxGBnLFwyIhqa1sqey8bqwt4FqrmLWtbCgvPOsmw7cCDd
oq9grDtfg9LIF2FZ2WfpbOWkvQKuwoIzTLsKe2CoN28QDrYInI8DwghslxeA0R1Lz+HL2HZn/IEk
hVIOhUG1mkLNOweyby8pEvABqwkyGwb2gVanlar6CA0xz9+JimhYw3DF1Bwdo4kDp+tNN9h440oa
Hedz47vRCXX0q5y2BWm+Iy+IhRM89zRPnAVe568RmuXGmcvNHTo5isG/ozFGo4rt0JoplstqjA5+
iRVzSit15/YhZoLQ2eiRF6xGL8j3A2pgnII7LzQM1rnFo9Bxqit+Xv62bzSc428Msi/Swx8l4Trk
Jd65CD+iO62V0jtvaTaSxEN0iYzyztCaI86j70EJ4kx3OjbjHo1RMZ9nHEvRii2otcQW+F7OXJGo
JHmv6eFTIJWxhbfxPs5AHG9OcepznpM9AOieHyFPQxGETObkp/BL7Smd06Btbmg/Rv1VbMtoTXdH
sPSssHzGqqjOjZ+0d7audcT3s+rizIlTTsZzcRMp1KJr9FsA0uG7P2dUlTPmQI7m4GqoBc3W85R8
DSFKgfSaM65G00z0s5N7LU1b7r05C1tNk/jmzfnYlMcII0VCCIfwLOFA3I5znlbKvH0JXDK2daWh
RQoSApWBd6GZ94bDvEGkyk2tAjAgA7ZCNow0jKX3yeSbV1ejnx6G+ipGmFkSE7V3baRKioKxJKOL
FA1IhsJb6m2cLy1UgDfHiocVJUj2wcoyfAFZbR4nMb5pnq8+Em9G2cVZ9UiZSbviRsFtd8C07Yww
j5E+bjps7jWURPKbQ4+M0rAI27OKkFjYqjkcgEf+DLu4PGL5xoFvV/pVn1L6iLmqua/XyKx2FlVn
vXEGeELpxm7fbHdY+oHHwynPVLpGqLhmZtheqTWzk3VdOVWE66mub/3gaYcGOXMxENPbGlOI3yR2
rP6CRFUttIQIDM1SwUFjyest4gj/XhH7CK8z/RxZgj4PNQTDNUyqN7hR3Vx3238D4KBx0jGLrQrG
2dCTiz5epTMzw4nL6WBKv7oHtghMqU/sL0llkmnlrthAqdKmbRAW0VGGuoMB80KOhxxLsxH+yuEZ
5jVvnTHgllHZezpSNzo6K1xwRznWlN2Y6T5HenqK0uGS8iO23f5rnKVHbWR/76T9nsR1fG1pzSPc
FxBQDIA3lfaPHyy9aIQXfZMuAFXrpyLE8TeFcD0UUlNfJ/jG4hW77+IG6bw9lum0ttLmvhUKnwkl
jG7D5zblKTGFbQ9pL/0gqoJLaJDp0+ijY88IU5GwHQQqnmHnDHciz4NNUXjHIkDSqrBQXzWvOBeZ
uyNW/lQlCR0/qVc9DH2/TjrnRl9Qb3IRTr6WL20bZSrPdeSfkJiQVwJvGu6qCoZgfQbGxhza+6sK
UBA/VRo6GqEVT7ZGOpaNhMX6knwYEDC5KdMymuk2932AK7wnjrkJsClkkf88TYocZAmYOB6d7CAH
VGYQsN5tCMjC0IaytRJ97dogA526OsmeeyXtAOyO2nx85VDxykP6GDslFjZKpkz3e+XY3lWaLE6H
ouGjz59903Ls0wPGY+j8DQv8cVU76j2ojOnQeo8DeCBM/BtSDRBGhqbHWqOzv7TXYfvD609OZCIF
nbAh8mgJiJgF02Zuy/TuTNzsK0gwi6yoruiqB6kox7IrP/oEakiTmhefwcfycFHPRlhp1Msk59yO
pnXbIxnGwdlungSudqyZ3VlXsP2s6SAmYB5TgZXCTJMHVpP47NRhrDhlyCJf5YZ3gE3J81FXuGc+
kXYXRj8MX7HpRZigp6ORagumsXLZu3yMWuXl6xoc1eYH3Q0LxMHqmL15dmkBvnIu4jV7Qci19cCD
gb9CG1Lmfsdg/+ZcmpRvb03XZiILLXNepqc2gW1FL0mEwR8hFOf73xf8/lIW+ElA+FOZ4d9QPIAl
QWHcX9ogjkVTdMUfoRT//KLfdQPjN7YSMMWBe6MZ/cEHgW4AUMHkl1kzG7Ah/kA9F/DQxYyrdcGI
OLBk/qUbGOgG0hGeAE2B6cn6W3oe/e8/M0skZAqKH5G4MFQgHHi/FgyksR9nk5Pk5ACq+t6eb8la
2wT7qmZ5gIkmoWaKZiYCogFwVoLpTfos7fIjKNKv3SgOZqvemKO9tU0Yd00xIWvvohOYKWAdYY0V
eHkZXXCw8UAwm7cgGvrNKHl2QH/BsYkrVqv6awBwdcOG7rmX3SqgSQS2cwYwVUS70B1BJ3HmGefk
kR4YV7Md7jJ9jMDwzhE/zTi7dWQ+1P2hcNlTYbA91Fr4NETq0/zx7IJuccnNceJc2FGq19Lc4xiY
whgb2oUT/mh224VOdcnJIA4yeQULwnWXBcfAInasIK4aJfmizktOvokPunXKe1M3s20es3qV7ZDu
+im9cIoGP6ilRymLE8H1o0RSOkcooy0jVT5R8ohUUyxZlhSbKomvsTamsBxbuERFc5dpQjtYPLDb
etzFnWZvLUPkW/aFazdptrIAg2tWVPKUAQdb03lWjb6Yam9Zcz5cxKzcYo9hfhDiIQiGS1V23AyK
ex0QUtWWO47ozGj1PgKPnpdi7+rBqdPF2o3aU8/Db6iIE2d4tLIYkTQuHym5509W8smDe7iMfPE8
Sg/AlqanC9Mx4DrVT+YAPm70tZ2azPw8WnPHPHEvranZVgpeTI+BeYZsymlbzrNMkofmPqxK5qpm
YgHjg/VkTM3saWElk1gGIUn4RnAMsup1DIJEZjJbjuzLoYrvNdQAMte7iqVmlLr0BMbbnG6iVcCW
ehUkzbGsAraclCVrsaCUlZM4Y2DxahicQuBiqrnEZlnjemNu/oxc2JRW6a+nLmHgrjhut5EEJ9q+
dxYS2jyzGc3IA8WUyzKb3UI4LgqyKbqpyGdM4Y7S3nipM+Wl+vgVesiWkA+85DY/kfh71prkLnPa
K1PnKmm6x7kwyLfSVTLgbTMZtkyl1k1sbKMyphcq5uHYW+63Ks22g5sgCuMtWOpGDqgAiNEibotD
jzXAN9T90Jl7XThARqEbgsVadCPnmaQlWFVaIt7w+QElKi+MiJyNWueeHmL+IT3I1IhaIXrkdskg
SlqM8vU4gXYEy8uc21LnrQgAxGwoMdY8lCCcA1iZcvRfeuIu/CjUtwrlu5zCd8vUnsc8rw4isFZj
Z71PUr7VjToGJvkCnU0oAfxHczbxtU70gJa4H6RxEngRBdGPBNCl+cPrN87AkWgbs4Cu83Irk+Hm
aSy43NE7Qfh6Cqv4FlTmOirEQ2UGtxLPIKMkFej1wpzNhJ6TP5qxMBZ+Alw0HbcOto2llXovosBK
CoLFavy3abYgTqK61YTTSl8BfSx3U4yuDygNs6m+MyBTcWjCJ14WH1Kl+9j9MFMevXpTPPQGI7JP
XJaBMVjVLOs2bs5NYs6S27MLEmprjnHcendl3e2lJbNNOTwLPTj6AdvpLOMHDOIQbID5yP/QQNnK
9di0y34yv/AR9TmEm5dMWtk6rip7YXDDAT184MxCs7OZXivMaHhB7I1TtI8VHk2zz66dgSW+Hppt
UhB1UbrKVj4UvG3vMWFOZfjkUqviRNGySrwX5oCVaxbnjhaAldtFu+zYJyvPefbyp9B9Ym6cliM2
XBr+MBH3AmSj4uaPmWI+rWeD+ZyArVOev2rc8b1g1lYWwV9vrKxN1HjgVfEcrQ0SpvOiyB6ii47X
iQ99zsgbOUeMHucMda4gZgrpnCpOmLsrli5PtszvpM3FhnWfqwRIwWL0lUOYSezttv0SSfveSid0
Fhg8wrkzrfalnX2wPmBKDjk1ThhCpqh3l3AUMdXO3UdTiHIrgkwsRBHf2qH7ms1u2r7h/F3X7lPd
5zcP9C7fCZu7Y2dvPYHshZXVN3Czm2xCEzJtbrly7F76lv+jVw4feV5EjJ4ex5scQQgGQq/nd9wK
ZrR6/+LMht5uCJ8bK//m0B9H9+b7aJl3QZa+cjvfQzHcp503LdJ2DgHgoanbndk2+tJv6z2DI1cz
dlgmbXOTlhjUeXYwqzok0ioa7HDZDwdObt80B4iqE3LOnyStX6k6j6b7nnY4DVGrkHtq8Zw7GTV/
Dm2hflxeh97iyURyzQi8773hAk8wIS3mlTEjRSPW59LpQO0GX4def3Xj9DBZQCYLTPk83LAsevJ9
Grpj0ZbXSOhww3OtJAFA9NrjzkA7XP6SG3G1gTl+F4nxOdO1T/boiI+9Yv1s3KsRgmztyJ3vyVsv
k7MFiyhLqzdE4XtzIrbrEoezDBusDUgF1QxHqCE0jCY0CvcG1pbZok03xU7Rjhu2pVr2aB8szcwP
GZt3vJ1P3LjqU5KUuwQaJeq8S2SkbO9lX3Yz+37icueWMTrEC9vhcwiMB+XHxZImaNKH5YVHR7JI
S8xKI40KNS7mTDVM32axibTxhjMSCisN6hurSO4M1zpkpXsDgGvz0W3pQ6PFfDFZbCmjPvjWDC5d
GZ52FVZCgbl7gM+CLTSf4jMTDZ4tDFizdI2x247pm2uIuvfjughpRSqj4j4qs1dDcJQjH7Drujxe
al5Srifaf12jI+fD2KXak5lSGoAmAWRxV0wV7W1wdbJiWFPMe+zccNpnJZbStte3ltV1KxFQhtea
rXGOyi8ONvt24ryE7X5Mur2y9UuivG2IO2flqQmIsjFxe2g2fTZuaIADxOypPZ2ZydKglz6ie3U0
MjiOQevOpPPrKOOtRy6t8HmfHCPmry4AA/WgxUXy1pgWTO9xOLKVws7qdfeC1DbNr9lWlFA947Hh
45yLE0wsa2lppVh4LRmCoci6LaWz5Aoy+w2qWLpSUX9O2QOvOwd5IRHNNgOysMQyQWnJFD/ZbrYf
q/ydRC3VIF50rgKwEUaGc6lW0c4Reb8xVGihYSWPWqSfTKLDW25k7drvLKKxsMbXAeYr9ks1Kgv5
r01tsXJyUyIEyrZOVZa1i7HhrhEbh5GKSCDVwUs/5yemsRJbgt0mshDIBipeqDu0OfGRCjAJIRFM
tCzBvxuSNgJHLk38vlghCSGWG+qoL9znjp3oTtzJR26J0Vm6+ZvEzc453gIeNIc6opF5C7Zpq0Nw
0ZTieJxEOYmHAZ5KA+lsFNY6td0nZY73dJJ+6afxbGbRqWniN9lKtaglrCpSEt3aDNnh2aoRqJOU
3TlVySjgA4TQc/xHRiA/S9E6a+6LZC+T8drzxCUjModWSU/7Ok6a/qqZIl71lbipYc4bIUv0dE4o
CynVHZRck9V6yPqBYKw6ZqY4sA5ARWrFRykt4yiH/mEq3afGcte15sJ4trwlNbgzS2wDzWYTOiU2
MDsryF0ILi1NrokWsiRxCzhmeUI9RwHHp9ELbjpj/4UewmVrSX8Rev1prHWfylTu+Kqka9wZZ4aG
f9+PHeJYS2TMq+O3ZGhPhoGIT+sRhjuzvwD+xDMA6WIpwlmJDPJdouMwSKr2xqcPFpdvfqiqePL9
fB+PiLaZWJeIx0uLEBCGCh+Vt3rMm6BcJ6M4Nub4qknyl5qAroHM8Uhd4QnWxCPgkaubTPcNTSR8
hjPe1v6R8qofcZVvDcFApeOTCrThIDBfj3Z/tEKxDzBsLDpFUTwu8vUYM1CR7rnrUpgzJHg/8Saf
s5xheCpxhnaxdw1slZHz6sjFFhQTzGGnkRyf3k72CiuCWlKYvcOgfGeW3l41wXdfhO3WlmKd8lSJ
NfR64Kb2ocr6l8TF+ZGS7YIvvbZrb69ZuXvSXZVtM5W0hyR0LqTx0zU/vQX3ok2QxGfEfnYwHpH8
cM4AcdfRIVTo1K/sLGxrGCL0OQDpESjXQ3vm3lAEXUTtbmzZApbcVg9jqPQ1jtP+IIgeT5AO/MoC
aIV2VUXeW9cyuDapYsDFcyylfShb9lB52mibiBA7Ywp0LTtiVUkTLOY+RaoXXR/jHwQivR9fm7SE
uaHbd6GFD2tsYpZdJqdQBCahMqBN0bNb5cfIBwTsF0IiziRvouRqtKAfLuW8cqq9fl6RMQZ2Nr3Q
eb2JNbabWkyMrarTu26CcB6FFL8YfRXdMMl9M8xwOlqtfchsESy7ilviILStVQCTB9BGHMvhOCoD
/SLC7C4M7Tdl14KIXkxSEqZ2VRcbjQRgMX/HHmMO3SfJ5F6IPjJvKf4S2Am1Vq11t3g1iUFx8AtY
wodoZzFNrEzP41enA2KYRU9cru9YD67stDlf1JnJVF5/eCWRJ20KH5z8Hfb4iyPqbFOLbGMxW3OC
BXwzUlu0VlqabZJkMr6GBtBtN8RI6BjmyAcRBtdI2OtEn/CbEdKS5Bt8FX0bOrpL+ECZe8g9GpTe
RJc0fh195WBhG6SHiB8by8yKVqVzwgrwGofk6pkVUtBGuQHYLsofJ4BeHEMQe2sJC0Wyr4UqH3Uf
Lk2NIyty4Am+2PuWupubSzIC04bPoi7skntHXL2c2mYcmhj4JRGwsdmX5XgAQ3ZwdERvWF6wk4jZ
I7gePZ2FnWHWr3kQopqYrIKsllgWVGL8j5N1U/rr0NPbbZbWhi6V5ZSJvZO3pCnd6mXooDv61fRc
SYcpBqYEd2+/Hy94ieqNLwV8JHtZeHLr5RlSaX/LE5/UpooulKYco0Y/Yxw7U0awwPr/BDrmMSvt
B6Biz0Zv7JqQKIJtNCRiLRA34yMyAohDr7mTRG+ZTEymIBMnbGp+AYMNWJuKLA677WscX9i8PtUZ
Bt8gbBIwC+NHPbFIwQlJ9sXb+f18jEfsTsoWboQdGkt/cqhrKYdlWkOP0EV+AAoHcKfxWLRzHePD
jQ6Kum7NfxfmS88NsZuqG/DvGYudvh4zxzuzeD93HXG5AS+D3vnXkFqCve36h5zvU2c0HsML/Wxk
dSp1WrB0ED3z6kK3EZ5bqD8SR4UTvU4Z6LM7e649l8tBJflKat1GlcwkbH+X+F15kM5VLfhC61ZS
hAvovG0JKkcZm8shfBiF1I5636oVLQcJnvuOWV/ql1Faj0XiIggjzmb8gQVlTcYumeaRcp2K4sOe
zAANdroAaoBhyiKgrcsd7OBLCebG8LudUzeP2AvqTT6+Ech4k5WU+2T4HqfDPkZJyHL9WpXtdLEn
iWdF+zB4RS8WyXZdd18peAaHr5KPAlc/NI6xu4wjECF8gDi8qRUgHYsvL4rNderpmMs939jIBGYm
e2COWbgkqA+nObrVtgY6n0B1X4LGkgtaMszvNe31/Mhmb42p/K0Jourc2a52sBsZHx0lMPUayAC9
mSQry9emZdPaD39fW/5TxfgnXfkvFeh/R20ZB9efu9K29ednnr7lHz8py3zJf4vKmmFg+JxNXy5F
WxhC5xq239N10iQnh1PSRcCUeADsf9lEXfEbT2epA2nXbd5and/6H5uoh0xt0EAJntj9u3a0X1yi
SMoOZrj577F0wzScX1yiBZZ8Kljj/lzRmoWDpHVhA85lKhF5DbMJhOaecEEWGtzapgdi1rPOqZ59
t8vK/w17Pn+vP8T8eC3kUaTBy9ANwoa/tvfizIsbz5LGGdGIlmkuTD0EkcahQXtS9Bc5Z5EUTYA7
SsWyBT40Iue9sDN0mdXcCOOMypJir7kePjk6aYR7g6IfTfs/vL2/I6P/kbfZXRHlqvnP//g/fmQU
d5hMaJ5Fa4iNo/5nY2036NIfbJGeNdC/SI5eqw1nNliifynI4o14p8CQAsTBIbToDCesV03Dc/bl
778MrMe8c/r8Gfr1nRNjVUCQStNzFnCC+FYLcl0bU2RxAuPGIYVB3mNwsCDlQekdY71L1SFQQ+F+
++vXYfzi9Z2dz3jbTVu4OtsJynt//nn4sQKY7ILZyhLXD42DUyjQA7QbZJ5+LKNgMh8VZRcAJyqq
pRaEQ5JyHxNzWA4+VOXT3385WCvnPKBjspbxuNz+6HsePJvus1jIQ5mZMr/RyxCOzFazHwGXhtfk
1iaY+iSA2qJhCCV93oHE6xZGgihwI5Aoxt3fe0n4SoVhW4AiTBtkEw7Qn1+SZseo71FPYJ2NFEQ6
maXdSHmb3STBuM4aI9dgaQRVN/9e2qX/Rd2ZLdeNXOn6VRznHo7EDER0+2LPnClKooYbhFiiMAOJ
GcinP19y0za5S012ne6bY5dLpkhuAInMlSvX+gcbmGGDPJoPGbMN0V6z2rbHrent29Lv5cVys3H2
JR5Z4OWAr9OcOhko6aLDSy9/3JV4vOc7TBkaeW6YKsaZKom96zlhNq3w2UPYjUp6Fb/3pl63s7QL
BQbpQriWZVo2K+pkWOhyT1TP2FJNozFRM4dmZq2QwHV/OtYkiisS3K6/pVvEX1Nk7u+TOJecWqsi
c8/6EtHOy7grU0l9XxQLQAUxq2/Im1AUfXukiLWvRiogMtO+I4jb4H9pDL5+fz7Vg7qLFrqz0vCC
HRuwhWV9k3TdlQZqwOOlpvZXJw1NRmFhHm/TXkQrXe8NL+dxX9iz4U/JgBqzEsH1KFTqfY6y3HBv
8BSaONeaKBN8BAbsNAe/raLiqmldB1StVUacL98egpPJAvub0pgNKUF3M2Fy6iDwgk1Q2KhBoiLl
nw1eV6B0VaOxEO+zPnZLxGtj+lnzShTF0lkgDd0y++X2rUGm/vZdaErFyzcBXAhvcDcMvMC3tUH4
yZTpbQMGokDZJVrCpEKviG5a2l66ogu1QJu2+qFgLxoaTNc+IiZI0OLdJxOHDBM4RETLBartL+Hg
Vraulhp2+HoyjLpGHBLVAVYjSnPLchH3OP78SOY56GBluyZ+MmPvN/mPEoSmfsbQqPMf1Jz4dw8Z
qQ82bz+pNkF4+aT0mAmnXujgtINyL53l1wMeWdmUTzZunoighDdBPQC0HcyUerQqZ3pa8ZyMHzwI
me2hTBoTlmk2fCiztvPWSeCrb3DmI+8xNDI44J0okC1Fr4LSgZfb6GZP0qbyQgcaLlqc9sZf25v0
zZtHh26XzAWH2dc3b9JfmFDVaXeosAXjh3yC2hSBmUSqBDZmb92D8lbzDUJbaf1rGlt8uGDvuY/v
jKGOYC8jHLehfW0FOZRWDTBPbsPpEbNsiKu7dLbS8zm3zQ8D1pYBvqZjg21NGk++CdDddOVlkfZZ
fEEfE/BpOEfzvC8bxPd/FTR7IUO/c2enoY87cwWZHXfnOmwPJ7EX3fIhg7ggd4nljsO57CZo5nHR
oJCI3RRa+fTTFnuPcDydmDxKhoYjDRzJXZE5BfLUDvq+9H7jRX4s6iJ3b2YEpfMbIknZnb99r0/3
cjKKmt+EBgOVHM863VDpb1ND7oNhJzu//NxThEy2NCXGdoUgoszPS7T2UaWB3YFQTTTRKPIWk86v
HBrzi7/YZY/4iV0ihVROwAk6F3LoZGoTmQgmp+M0qqIklxkI6UXK/5FzFpzP51KOd5zdGuoHaUDj
JYbJd56SseEHOMrZyIAR+zHiSi1M+I846w4UD7Axn3Z+hXkZfgu26lHE+Fdif3t85peZn54vJyMB
U8/nP/yLRamD5IsgGJO/tKhnQlQ3Ucf9ILoCTZ0CyL17a/PymrNUuSkcdKP8/P9w4QDQB+SVgGxL
h8UXF+6DOi45zA67virzCQWADpMMam3JTqBAMJw7GG0XJOhm39+8feXfhCFINExVmFyugzHp6yv7
FedJC2QceE4qdh9hfvhfwhlqu0IwIvzmLz5a8FQzcnNTkvrQjozaIn9nufxm3An1Jg//BMsJTjaf
2kbkwgimflekgn49RhcQvgwXAxVAgGY8faDuiHC7nSMu9vbj/+7KLuc2vfPTnw9O9huzmeUUBLLf
mbYJjhc18TL61bGm1ymaDjQX+8BEi00GYfve/q9tZk4mGwc8m0Fnw4WvdLIB1IAIq5lS6M53B6QW
Yq+b9fkHjForh3JPGStDkcCy6HPFJqai+w7LV8qS6Cp0F7UQDM5fHwv45yEHM8cjHTh5C1lHoadK
kGmQXV25l3kQysciKMPLxjIMCYB+RvgnQHf4nbd/knqwmXBChZFlQduCNnm6EypZCQD87IQufqnB
Zpmr4FMrre7TJCGXrPOpkcUaVi1qJpg5IJvx9mOb+h2/fhEhbHbyMBaAllw9WfWpwojaUgjI5Etf
APmPq2bcjrkPoN7JMOU2RS6ovGSWdBeErF3jpp67/AKalaLUTRy6GSliTYAdmrZbQccavd3bt/jn
WaqHx+EfmhP8cXKHA8oi0ogS7jDFWmODkECwfFWzaeBWgNHbV2PCBWZDp7Z959X8bmw4qiOBD9GO
PN47mRPg4+H/L6rdSXtqPiEZAQ4hYzFFa88svWJTOdUMg7lH5tTPCu9iAPpxiYme9UGUSGjSWjUx
Irx06zz5YQ30ft/ZvE4Pp3ry6BSaO+N8wfn0ZKOVyaiUM0XNrk9V/sdoJ1mLA0xFrZtWOkjl1LWy
bykv/g4RkeysiAOMuW1En5t3hurPgRRqrQVT2KMCRAg/uREQSKOUsmzhW3iJwVyGYIYAYm0ZyNDX
ZrpZJlfXqpsMnY7zGGvLbeaI2L57e6qYJxm0HhCXw57O4fVsOQ0rocSzsQmNZjd4tSo3TT7gcZCN
BQx0hNtB0PtdND7UzVT6K4NqLu6U5EG7pSiqq3z2FfLOKq8+TyirDu+FPD0GJyvNR5dWU6BhLXMy
fb3ZJHWJU5Krmh3ZiGdvkzEoLg30Iq4boVE5k1t+Hvqs+mzU0NE2rtG3aAsjtbc366l8bFMIHO/E
PE1AfX1LHFBD03ZtMnFYzafBZxZjLYHzNju0kWzsdCjYf0YTB1SYa9ogjdSMq85QeOlDMBXzFQV1
2EKeJzj6VNDSAlK4nuEbCc4NShM+tCGnQpqlz8EM0FooxW4YLDT73nnNf9o9wK96/tOb9oCMnlaH
wE92gBI9fIMnT9Lh9ctJd4dM4OuQfLrFv+vnWc4/ezuu8h+g64PktrLl3H5D4A7YuFXaBvLpf/mu
yMM9jhWgZW3LPi2dObTLDdsr0x393pqy/9wVA4cyw0Jl98bCCtg7H4bOMNjdF/LC+6JW/ninpgG1
X7CFtcLSdnacqv749o1ZOk69mnkUVNlpBfE9NKHnnsSxykvUCP4z2uKT0QJgsDlBU/lElT9H6nzG
YN051BZmnWB9/LnMf1TCmqjWLHHpdTA2Xf4qE5LTYIZ68TW/N7sHafZuf4n8yeScLw5HCxdV7Tmb
D/g1ZOIn3P2GS2HmMBvlO5vWn3aEwLSp6bBh2r7nsZper6RFhSnFW227HvDxOxqxiAkafRW12zyY
2pQWfmQDGEVLsa4u3h5MkNevRxO3TBMfPhDPhBkSBnEympHVYiSEkeh+kQ0kvps57xSDFU7GzB8Z
ZywkZGYjnEZIWfaI3s1ZznYAvGxRWXXjYabWf5ueztuZ3XFeR91kYp6YQ6ILDAOmMHMAGWqORXYQ
skelZQ9sGsTXwcqJ3fdzNdfZL9uXRvEJXXrlfssa9mOIgvboIYwTe4A4cORqsMkyS45iAFvVGEVQ
MFAdV/f2whXqTZjjTlpu0VIKo3BbIuUlWNx5z8eCBWnRwV2nfrjwI1NZiwYSdTE0RbiHZZTz60ia
5BQGiJf60pGLMyqu0BUW6wGCoKGeTCbnqiHcpmGhpw5iklQgJFLP/OCcAV5bYHDFXZfuYwiPTBYq
+JU335Wj703zRnZiXL4jJb/0X0zMLE0ICB7FPII4Os581Cy8BiZqNBpGNq/jILRKHKWKyqGVlFgN
j1E2WPtyuEyMHAkbFxNgbnwYQ/09mXudd40Ja6L/juOd6R4CtMCBAudOr3y0ZRnsubhBltQDfAia
KbbEPmv6heqm9JwoyiAjOa509ftJOdldTIbFCrsV5kj2fP18t2nDRDJ3SsG58XfZPEDyRhi2m8DT
KrCo6j5aKG3BJsaC0IB7XrkdqzNqa/S/z5lGxVRfQGCnPoPe1QjMJoJ/JcHCDtiXDOdmPdhMvISK
EkM/25lgzNE4zhjYBKrJwIm/pfe9HpM+o7WrYsxuqtyT2S9N9eU9yee1X09YGaCLWZYMSYSfFO/k
+at6USMD5ON3x9N7VhPW91ZsFe5d0NmFusc/ocV1APH7Xx6tge5zEahJ/kjHCrFoac4lxHKOkkME
yxtCFxCGdAoT3uWQwxHu11iFsU2tPWDCPxzsCAyY/amuGM/Not9WO+REcrOohPvZsyha7eANjtNm
qJJluPesIuOWi+OdJw61rx9I2FUgONsMnU/5QVoTFuB7ODpmBwBmUDUC++bsI3Cz7muh47TTxxSO
gPzFjXcdQjAL7TNrWnSFOp9iFBfOBQ6ufXFl1WFka65Z2y2oxxdFfYEghgd3Gn+nqbtF0m70YNam
oqdnj622mi+b0ehB3lBpVU22aWDnjHu0O2yiQmJSXHfXGND47qcJ9j3N8tYEv5n2NRFI+4HlM7A3
S9X2d1VjAAMAj7VE0otgkMoxApDjVA7nHJZ4xp3foC+MRzinr/FOYL9DjK/QBVP3Mugrxhp+APPA
wkGPH4NVwHveJY6LwPNtYKaoo60Ki6UldyYiwhLBOa/PPeO6AHGf3ikZ6S0krcAhHbIo7plsvptX
TDYXxxH+yMF8Mpwd2MDs13GV2f2of8nh8My6tfD6HdOPygbEHK4o7sr8x1BmCffpJunCWiHE6Jee
OlGrw1rdMlezNrOzr6YRgRYPFcDB7yOhD0eIZKqL8JDhDxjdVaNVUjLM2fFw4ZEIfz6KecRBYjXH
sV4XsyuJnTFFWEDzad57I/5z5ah3uymGhb/GFDq3P4QNGrj30hpEvjcbivSIxSVUGJeVY9dL9pEI
OIZ35mIrvuPntoIyn5Du1pdRwxmogYf19J6UizYlpqbzKAjt5Tyy4R8fGOdVH50ENzWn8GpY+ob+
X+HI4Q8f6uLwBWh26psb155oDHZ4TM1iFTS1RGzenOQgtzAfXeNn3ZqNcWW2bZXDmfeHoP3Qd2GR
HTw5ewk2fChoI207KOMCS/h4TDZBkdnlYYxpm12DGjfpZUVR3mfIjRvGBBxQplF8D2jV4oZh5FCo
fV4SNnLK/6oHM37wAXCVtOL5c6r8GmtxhUc65oHW0up1NPWDWi6asOn5IqpjXS8fYl9vlcEYmMtF
76ctCKWQZGnZzNXQuGewJtxl3OHDUoZ3MHw7fpWy9cw7pSui+0gTmr0MaOmiBV6so4qS8UBgUb1H
KRkI96U9jCkyerlXNWftDHpxZZrYkVGfm+ogOMdAIWBBO1NG13edeLglQVLoULkskeftyM428JS7
girqcWMjuXBRzUykja0AZcrWTG6LZo6mB6U6vV8/50qOGelw/byX57CZSDArY9LrKFmwhcNKvVO6
uv68/WZJrROF503CityYpdmajk6XjokXOH69X42V3fBrfu/pIF4O6MhEK6FMvRdnTao31Wrq9P5Z
RXHK6ypAEOuhcny99J93vdrGMmtAaRPXM+uffQ4w2zpu+phchMBUqgluiWDUQdm6x6ZcUU1Pn9wD
A5tWIT4MfGTsLrrRVwUBNu7rrBAkMX05xXwUIHTe07qFUUuXBHHwLr5bRKSK9nOGWrmBMKvI62YH
AiuXRGcUA1iVTQDl3D5zjnkp/fGZB27jKayWTccaDOxzpFpj9sG+b1oCxGw4Nb/g0zJgDxG9S5Nx
LaJO5xTmcevL/VLPG/IavfTSyvGMeTuiE6cj0PEKfi4qB9LtQtEBTZQUwZBgg/xMnot9aCP3wMnQ
q/X2VMLyafrPudUasrhv20EHqzBKDZF9TyyUulF5V35LuFzDwIqwXlm5apla83ooLShhe3fs9TS3
a1Nvy10FBkvuaruCcXS9jLnJSxd5qJ+CjBofeVSve885SIE0sHlrNUUJGFQh49uaN3Hlwp1BPXt0
hQFsajL49GqlekHuB1vVHJ9Gqkp8ff0EKnv0PTW8rinun9MCM83T/kF2SzB8XgzbZjE6UYIE8IxZ
gsBzrex1GE4THwO1jS0dnRPaGiHRr73Esek/pdos8x66NNzyA0D6nNfxnHukVlvz843p6Icsk5CM
+OMEwXu8a4Mm5mWOGNJHK+aK/sCoLQcex8UGg0UEmsCYSa1wt+ssUGsrAkbtOAuCKLBswXMJmFMR
ioP4mix6uumP8EuS3fqslX3Nrbl21/OTS9IhPbNH3rfmY8w6RQNpU9tZ045X9XE+V12tXx0+T3oV
PQNCZFJ6fKZd2uQBCBI+XQ40BB+ZU/qgXeI2CAT+arukRUOYDD9Wvp4h+jGzou2B4iFrn1sXRRF3
KQpEIs1FuYVS58fX5P0gNf3RaKuvYRIFzaMfcr31ADjZ6fFvRMLwKzYngr5+k2k0KxCrssU/yZzB
y27csnDB5bcOmecmo9WTf8H1uYG4NpepAuOSNJQ5sWXsunC4rXOlli+YDNhlhUVtopArxpLWIg0b
MYQP7aukx5avQwLerZGBVjUEYeDmKXIIxec5RhugQNq+LRsPFfS8GOYNUmTgHlfNMJbztplpMuHJ
DGAEmG9eMKFu+VyX0kXSFwj1pH0y9u26SSwVYbKKtx2kq34M6kzeBYByRLELBWqV/Y0T5ngR7+VY
R1qaNo3dD6ZJwao/5GGnry9iD4XdbWPU+iunwI/iEOVLjilQaVlDeSO7MRXBYW76oFPngb/00LJI
5BIAYqpr8zRao2DmNOaO3mCEvoussjo7zF2N5OkqaSq6uukqnHGcwbLJTiqjvWrnSge+iemtI15W
s4FHx6z5OWTL1AqBxZDbGAWR2PN0jKedE5ogToNsybQqpZsAzYu6Jja3Pceh8mOG/jBIOHRNYxdl
/s4Nv2RWHvBmpwHfjx6aqjLL5ao3i8nTetyAkaE7SleKdeCnUx98CZTJvPHSqO0sgAxm6mJYPuh0
taxbfWxD3kBvctnMPlOsrWxZeAT7+COViB18mjrg832xoRWrD2UcQDpCxvFs6raV/iynE3SM28pl
9WbVbKv5Nopmp9sxaUO2dCYKyaR6Op5kYfa0L+C+sFwM0tZ7vb1QFsFl09YnXQv3XkbTI6wNKSqS
VlTPOwq/UZZeP4cLGtgVO8IgpY76JH5RixFBTRczaS+7sgNresc5MYJo5CErigkGjnj6vNL6ow7t
S2foHDMLSr0Bg2tnpRKvfCJ7ggJE1H+PFg8K0sar86ecNCr1sDzjU4RXc8yy0cRixIJp8NkzulHw
hCEqMYypVUndaM9KQ+LNkw9O1uYHz5PJEuxDUGUzgqeiaj7YvQ1HsE8Hho2owaxB1zq32FdNiWzM
P7fxystmYuTiek/jcjzGGF0Xmw3iK16Hk08XoGhNh6gnsgkVMsvWKgkVv2XXgLgO1jEsp+StHJCO
iXMfh5RsWsPWYIYqFDqelceQ1ydFSD7zvLkioJLyQnIURp4sGEoqKrirBoo5LI+ZT9pHOubZC+S5
GnYcxDHOUcd0PY6gDtZnOPk9HSgW8Nv0621dajDnWe90AXIObBBBZ+pESzSWauttkRpaM0IuEfZu
C7JCk9q7DPA8bZghQfhROE2PM2rlhyJ+HOKux3x0XJr8oNLEiBA5ywyoKKuQ+QOL1UkaZ1nHlCjM
FjGHIA8eKROIT00dNfP3ZLI1DgolRpHtnXJM5Zk1xtFyL6McCxvlKRtxD9nb6hOplWqMfacdh9Pz
hUIzkiRtXqv8fm4yQ3yzotLE7WlMrNSguAzHFj6iOXSosDQTvq13yMsoL1vhnpMGB+reBlLooVqW
HO+a2flhRsVsnRkVksMPWW+ZdBNU7e8rG/uz6rwv1OidqX40xo8lHbnoZoxTvS67Ks4Y9LkhwfsV
qRHDrg0O8RVoVyBCHmeWIpfuYamJWD3cTikqe8M26UTplT6aRXuBXF1VUSNj5EgeYfqjXUK/0Swu
3aTpMCc+TpznLJs0QGc9xyLB8bxiAJZmMjlDwqkyDiUJvG9zeAfHjJ5sYK0TRKiZlN3xoB7zvDWM
KD3/52MOZR1X1bwoyo0T1SOmB5aWlIaOR+48UjrVfM5zn5eE7446rW5EqbNww0Z+5htlA/nQjEvq
02Fx9HvfKTuQE4xWENfS0oK3E86qkxUwwzZJj5D8UzqiU+s0a3S06HKFRV5PiSy7qa0A7t6qRCUd
MZERDQIPU+VZhwxquvocZHBA4PKhI3EZWeGCFenDDCqcHHCb3GxIQQcIsoAjsZvh00EuRKyZPB1M
RHjHpCB0KbmY4TbH4wEje05lU/GJJeUhkgLUsRUTYlcgRSABLOV0zQuU03Wc14FCMFDYSotxew3c
MtCXc/doo87VPZJLDNlDEjRNhtdxqMWAunbps4ceTgyiQ70Plipnv/BaB6UAJfR5Kl0mjTNTlaqW
73IqdflrrmrpPWZASNJsH3XlyM85i9BBUMSzjt+1HAXMxmPxyKeXX7dA1UA4wuM2pB6OqpkFgbQl
YyA3alKXL8YuaL3r3o70ToDuTMWreo5hrLiA8kTSjRA9RIrCVQ7fz0X6ZGW6LUyN24ZWJC/MO+5D
g7BLbqc4pvOtsPVpA+MjHb5CDCjUvWtYLApocRD11Oafm7QuOjHsda7nQG66lEG8yRq8dr+4CDdM
FE0DaV1Wbq0nX9qImvddDmTU0Qq6ry5oNJ7sOi5GZ6/G2sy3xyHbeC7OWNX5/Ay8oghcwEs1YFJ7
m1qZRRiurAF2JFabxxpACW/NOZhmyCHaaGbWT1SZaOiuQ7Nf+rOgH0fxRUk0+3aA1LBN81NpMWxB
QY71KXZMVMqe91RRyafi6QTQc9lGfiSXh8hBmWbQrCbMg7ZevAyMNULUetBIufUwoa5oEJnRTMiw
GuBXUcZjC9S7ZgsNBjfHzHYoBq99wyoZDJG2mnnW5XMxVNs5tCMDPUE5VGq6eIaF0YzVmQYFiJzg
0D7X8qjDkjn0PYKC/fr5sBiPUceRohy8UgErwbNgdjdpM85MYIxDvWXvwyfG7QSAWkQ4aTt30tWh
uKMidkgtOfFezN72oOJTGg0wu8zHTP9RBTX3RDGvcXGfXfIEzUyIGZWuO+D7phP8Mq147zD29Rf4
/rkcAVI/xTa0WS/HSk2aj759ybjX8rroqfc9KuwbBLmXOatrJ7EmxBUQV5lm68tTR0FD/ePH+vbY
iOn+8R8vWQInX/7jU13yz3+8oge8/o1//FcK1C8/9v8rWx9qiC9aL5sf/Y+/PVY9an3XP8rH//w/
H38Ad/rbbfrYto9/g4Dwt6u0GR6L+pVm9dNnPFMRXO/vOPw4GsuANjWdVprUz1QEvgVSL6D5CpgR
nPK/dXH9v+vqqg9HgAa2Gbo0lJ+JCI73dzp5PtjEQDxRFKy/YvNjPcFoXzbhLCR56QxyEcSjfZoR
r5tWjjHYSVqNyT5RdnfwpxT6DJibrrz00x6HPGI8srNLvC3gAK/95I6q74WqomAXjNk+KfgOYLXk
4GZQJ3vT/u5qqc1BNFsIjoi8p+WFU6pzyiQ7UYuPA6o4U1v8cqSD155/AXbknFDOuU+EAeYH2U8a
Q2dT6NwHSQ0+PJr7rTXUnEnJdU0ZrvX/yWI333RZItfOHD+U0BAOqa8wJEQaZjXa/oMykW7F8WQb
6epKMwYYtIq42JA6feCBr/GD/p4K6wCjV+C2E8WbzsVxNLHRyHXgHkFYxQPaytWVWpQ6kMdw4oIQ
GNJhW4dp9iugegt6EkZh7DZfC1l+D+tyW5nReT8Au5iyCJ6zvzMTLg+/80FA+dwDyEMhx6zk8bbS
DlsPYGz7Yqwk7nXxZyjws7RxAgnyLWfR79PioU5MibXr058cygm33IkCsbCpPNhiaS/uy2SUt06D
cI7hEFNnCM/w8YbN4Gc/gStm2AM/tFidUQlwyD3kcO3U5peyMzgxT99Hb7nvOt5cmntY0ZTJw6T8
MxVkqJ5YrQRyCIexi9DNUghuJG2/xUrl1gjVFzUxTpbLOwIEuqJK8mHo5W0OVGydLTxPjsncegpc
e2/hrYENwWU7D/05FcylwdCi9IOvIEXXdYFESDEihWSlGG0YSqxn55sv0JOYUG6gs4KiZ50+YI+2
XARGIbfxYBnbcHHy86RmHwp9SGRqcT5gWYsa3zisU9PghNbNxVlK8ejOyex+xwmRUqVrz+dFxOm1
y6kudq2zgXaL7ZqiLlbhNE61daQbSkTPK2w8jHDATEcM3SfOZjOZhA0uGWP3NYsZ8XGR1KvKic6z
VtBOmZ09PpPk2I69Nwr0nTwoc4uPnA7SsOO6oBq2ShST3XOHlS/N7WSbWFKEZ0A6No5ZfVd0Szac
Z3cAi89NJ78rsvbWF7z9pOlvS+pxcbazmvz7i+j1HOVfwis1vOPV+g9CTwhNrHE5n7rmCfwDwYza
iQc/3gcFIoY+vuRL5h3oG9pMqOI99sFpyx99faId0H7IPIKYc3K1cTBNw4D8v/cD4MdeHO5bf9gb
dfUV6pGK8uvJReaVzJgJ2X19+0nNU3jG08UJqp4LnN3ieV+Huqo07bp2rXgPzO/Bxulv4xnLGk9T
AhxSjscXUSLiGBWXQVVeGsrfvX0LpwgBfQcm0GihI60InhARLyClGnhIQc6MaUaNV45VXsaJd9Y0
qDehClVH+TvD7bNNnL5cKG7sFwDDnzTWT57YFl1L8y/eRxzJ6UcAU1/u2/ymlyz5FkYX5cwQh+Im
XCfudJ85Hno/D1ZDX8PFiRCT5SBKd25fgdF27sPa2JTDRZON90Ed7AYrP9iyuS7DZq9+Uq/BzJwC
hr/ILWb1+LIP9odqCYKVmvwzWac/sqk7Q7oUtdhkSzSCWp08es3MQXIovs8FSoTSNi+hWOFtQs14
RYlumzUmMGeKlUky/Wjs8FNJd3eVCxvPFuRU1+Pk/PSb9iumM9UKneNuLwfzQ+JAySgwAIdyTzmf
LvE9aJdPcYA2zxJ8SpS4X2hHrtI2uLaQ2V7XQXJepcOuliiS4793RAb9b+dS/z0m53+Vcb3K0sjk
nu9OZzCvvtg+ZTMfhsd2uXtkaPunjI6cUP/kf/ebzznRp0WSE/1RD1WvPy1OT/IgQCr/wnr/KZVa
PRapenzJ4NTUkue0KfD/DpJGI+fgv1AK0tnRc9oUhNofUXMoCVuQUv6dN5kBv0S9PITb5D4lVf/K
m0z378DbUNTGOzH0cSn4K2kTV3i5rlw4VJpZaoGm4rOEf4L0Gaw0BnIoOhr3yVmQBJu0anFgV38t
XBwvg90jpgkOnMcnWOGLcLGoJgwttXR7BAYu6l6gK/MQ2T8Rrb4tnPwdBNEp+eV4NSxLXC6lkXc6
mLy4Ws4jmcDOu33Q+tcx/Nl12kxfUyxVaWSgJd86cjuzwXMENzct0DWwbt/NqISJlV6hdXY2t3eO
hzAn4JkHEYaf+s64fzE/frNZnSIDj/cYOMRv4KW26WsQ1It7NHE3wWwXIa8onFNwrPAepE3cgKq5
oUf0MTGbT41pHeha3skcT0LkqUDDZPMtJ8hLYc1nnAW7FaYDuiNRDytjLt95aaewtqd7ZI49Ae7I
7l29Cby4Rw1ZUDkGbHu4eKQ0DZ4BQ7sbUerDR886p0X41cGlIUCHDxG5+SpOHHRUGn8/0wFvk8Fd
C2P4RhPn+1RVHxVCKnWt9YVEZG3fHs4TeOzxTjlmYNaG9qbw9Ib54k4NTYYufEYzxg98L5FwAB2C
9JINRjhHTuHgeCY9mBbTaTWJzdsX16/qReJxvLgnOE1wKAK5pm/uxcXFEKAEEskOG810X3kR68j4
9vYlTpepS4oBupD57NmeaTsnl0A8NEX5JUPwSAQXaJMcUhfcRO29s82e4p05P3EdEPo2pCcIucHJ
rPR6WiJZlXT7Nmwf4yqQVx2g8C0UiorGmF/s8yCLN+mC7yL60PRks/bu7Sf1vJPR1Ldg4iVL+AN0
zX9fj6ZbVn6BPH27z2lYXaJlO21b2DwAZJdl19N5IfPsp+VLKjEwG43I/BbnWhK5GFChwV4kWYOh
TR8xSEU5K/TrYO2W9nymFm86UPjCFNtzje773EZXURNey8Yvr1wK4XsTMSyVKblJHFOXZii8jdLc
Q9y4AR8/IC0Xi80U+zdjXmMuoKLPtZbQgPd1Cb7ePnAbwI3bcbtAstxF5hx/cnrhrOcApZ7JGeDF
R/UNtTB/66SZoDWF2NjU+jSJRHI55WjUQGg962kMU1kVtCf8eE330PgCbCTfCSTkt7EzPzglJEXT
A5Efob7pjQfbmqwtzg/hpYsf09uvwz5JNZ9mBCy8EHycSVZ9OvPAVAfFWHYtSGQw5VaW5FTDp2RN
aLjziVrIN9/1SUgRbw6QopMS4SC/ah10P23xiPDf/TDY0800oNCJNS4KX5ib7LsSWwgBHmi9jPFV
h3RN3FJnXvHIxpe55Zuyjal1Nmb8Pc6qBbnM4cAm4m5izB4RFwl+vf2cv1tgOGdhyQWMl7d1gjld
YjG7cH9bAkiH5D2kxqtYdZ+aoXh8+0IniPDjeLJ128Lif+gvvJ7eyPCFbT0gyyNFkR8Q9gCtHJAy
4lQjiFqIRvfbsSu+ZcyDd/DTv3tGSO0O3BtwvSzv15cWNmAm2ct239ETeAQ4fMWZ0fwWqSp950on
pwP9kA7ESap1xFW6PydX0obcfSEw9VQVJiyDtrssnI8xaQbtYcy/5c+/PKieRe0JoqEIoO7rJ38R
gU1jjKopF2gd9amz7WDvU1PEl8jrN5HETT43131RvvOQvxlOLgrA30eSS7/N1xc14PoXczq1+xJp
PFQ1s0tnAlNgOXP1zpV+F5Y9urQ6LLqmxSp5fSkKtUHYwP/ZW758jBcaqD4dvRB14hHsx8ad5jNk
a341osNBuMz/eHt0f/ug8D3IpHwIsadT1muC0W9D5g1saYBh7pWX9Luumd95yt9MGg9umCbbhnB8
Tvn8ITSIHkm1dl8rVAUsVd2nbbGpF2zn4B5/wjQkPB5mXtWFX1YMTpHmep5ioAWN1uMkTU/udN6A
PFQz2lh7C02wLx7SBZbszpI0JPouxd2yzMkGxoE886bY2gZWm30LOrmdeq/eud6kzpKFPsLbo/37
l42yGKd7C8Xu03nlgUNHaTbhZUdiB18WKEiw/JDhH0Al8LlQM2RsgdJRaFGeA4nxTtb329cAP0aT
1Tjce9brueZHdua2Eydhd8ru+nDa07+/tLzqerHih4wq6ebt59Vz92X2pN+BDcWAjIOY9Cdy6oIe
JdgDt9kXKjy3mvoLp/J33vPvHgm2P5sXRy1qQyfZE3D9oYjU1AAIThCz6kck0I122U3m8jWGGjQY
71zwTyeQp4f69xX9kwAYoy4wt3gB7+MaxekMv+UbCdQCy/nxR+dKfLRbv6JbXgeg46bu4JLKDV7+
DWjLdeHJQ5i58z7ycb0oratYd+la354PmZ8+vj36v1vbKIuzsyPExiHwJHFeEA8R1Tg0+9zI7n0o
SJPdXLtorP3PLnMyqfJhSDxvGJs9IDmxAWoBW33OsVnEQfvtK/0mfURs498PZL+evnWB7qcC97RP
lfoDdsgWk+IbXJLv+3J+7y3rt3g6dZ/2OSpSSK88reQX2w78civBDKTZZ3ZdUEG9zCEortrcvO4C
90oExZmRFweROvXed+O7tx/0d+sGRrFHOQyOL/+8ftBpTtNJSKZYaVUCWFQwPnTlLN8pNb53Ff39
F49YI7rwf5k7j+7GkTRr/5U53x514AJmMRuAJGhEiTJplBuctPDe49fPg+zpLolii19Vb2bRdboy
KzMEIBCIeN97n6uG7MxAnfcutQKUs9dKqRd2REsyAtYpFn4Ob2dzY7R9LC0V7Oa6G49Q/p8RiD0o
TXwyAcbLVYZXbsm0ef/uXVxlLfAYrHN0pt5AWXKjw7lRmqXn43T1pHwM1vP0QJd6hjrI4udH0OiM
RtnGeQo5UNGfrvwAFzbWVHxY2nAHQz86L1fH4+SP6pjx/ErlS1GlnySyw7AHkYscZB/GKnnWy+hX
q6aEKeNKIsokW73/I9gXXn7Oyrau4cemc3ZuvyVVWTcS1GNeAa3dm+v0J27lhz4fTadGEef06KqR
fKT31VBr+wx2gNf26jpE6LkeOaeuKKYk983kh2j4833QGDRpmj7djLaFqNUgIWlMkh1hcm6d0+Oq
i/nWFn2wQYHz2NRhc8B9/xEqAprJURzG0U68tkUJAPMx8UwEMa6i9fKqHaRdWuXz5y6KONMF6Axz
qUHwxxMzpHmi+g2hNEImTD8iofujJY9DmKZI0PRTWZs7pOAhLGZBNBDYWTccsiNYq/ZGl6GVqTNh
7W3wNPZpj2lJ2481OWdWpHnEklcATiyY0LMBEF2ix6ZTW9BhdDc0kaJ0gy/zkchqUirJbNn5s3YX
jhqWEuBg6zAZ8mdltlVHLvxDldWD18wwSRvLuulR128mGbm2UXYIIVBiOnrTKvukthbyZv6LRLxv
UYMZMJ92kRSnq6CxcXwVtTgsvYddQZDR+/PhwmcSaIxiKSYINT7IZ++6H+fwP+Sp9Ig+it15IAAg
DEI4FdEpsOMH/tSVl/DSgBy4aCWw2VjOCq8XF8z6gDjCqvQQJE5umVrAe0OZQMhkb8195A5tfuUS
35S0+DBbAOY1iqrsrUDjvR5Sr+nzJo1RsMlEWlzBeVxT+Iofixw2ck9sbFfxm0af2OvSFvdZlv0s
i/aGHy0/BmoJq74M051ix+pKkOR+R0ch/6ZDQd50Clk9sZWieHn/sZx3e5ZdKi13lglWKYVX9WyB
nKwsmYgfLb2mzG4ss9x3o9Tu5ywkUrBEMGJhhfXjOV7Zlfqrl6xHvR6uURQuLBUgZ9ghQPNgxXrD
whkqzWw7s+BrQ2BISj99IDkinE3rytUuk+zsm4qMYFkPbS6ZkvHrB6Ths0CsPhaemmRfjFhsOHBc
2WEv2703QywyBbiFigHn7fUQVCtQddV94SWD+rEZ6sYN8xyzcLilLhM5y+7HCDTCAUVz5eIufeqA
sLBnEAIZxTkJLE9QGWqEV3koN/cLsSgt/SfU5qcpzMnoBACRx/3x/emzzOg3VyuYxMtxgprR8hK+
+IInVm3NcqtwtQnY48mfHyuRrc0II5vuD1cGu3RraSRQD166HW+qG92ENWOE7OGlwjhJaPRdHURr
Atm8NHEQ6+ajVhmP6Omv9H4v3Vi6FwvdBgwk9arXFykGAw+CrpRej2pZadalisEhxVq0KisFAuqi
T0iST+/f2d8n0rNbS5FSkANtgTEEdPl61KRHLi34sHn9bCc7MICQxDmu6Y34piUjuNlgMhxrJFiW
vBDKS6s8SQ7KZPToHYnFxJ9WrSmqZuSuTbMb1NoCcTU1sZYIYgrq+Luul9QCpWYdSEPj5oYmALTU
j2YivpHv+myWs4aPRfmgJR15BIp9O5sJ8lrEv45VhF9LTSUMN27IE0ysA3Wa3iEqPVyRdROu64YM
INOsl6hnW1r1UfX4/u1Rl/foze2hlMYhEuqLqZ+9ZyLVjRIWVuGNTcZmypR0R10OYCVRRvUMTlyf
OmLofHk/LbuDEB//F4x4G5R+86MMpr/twmZtFtlOzAVEehPw+yBVOrm7+rNhxdmSimZvisWH9/6P
fuHDBCQOJTPAPvRO+tmDBUuHe7Au+UoYcLLADMwE283KamjG4MYqeapdZVlX3p0Lh0agC9Tc+R4S
z8XW8PV0StNR0AkWhVcPervpRhKG1ZQKBOEINiWQUt5Ec0YWooAIUaYRaX4KJ4s4JikEv+wHYYlv
49B+hIOCPEae72M81PuxSkF/F7Z05Ut64au0bBI0MlxormDiP3vlsPQFldnpuSfbi+8kfiLSq3Vw
xmJGQdO6/DI/JpYnJS17GjFVth3UQbm2h30zxxQ0nHQwuWm0qs5X1DFGk07AX+5JU3IgGfJWlkMM
1hAyQmWVkyg0RGxhCWm8MkPenh+gpoK10ily6gsrdFmRXiyroh4j7LhR4aUEbjuSYntlOCfO1Foo
er/VfvjILHVG0R1RErw/O998i8+GPitnVE2khJmc8olspy1mod1U0D8o+ytP+Mow5yVxq1fTEGYh
L4HdH/MUD37beGpxrd705oO/XA10TFDFPEJwoq9vZADJp9Pw0XjDqNc736iKQ6oQivT+Pbv8vHAZ
Li1z3Ibq2cZPnYnFskB+0adINmqrP4aGfmtE4beevMguQEVCU+tQ4X1WO+tvDb7oJgH4sO/Ullv9
YrKUad9yGAgYvJTAmmv3nR//mDAMO1P5tWqrXYDZz7XqJ3z1uysX/uacudzfF2OfXXhMtG0YBowd
oAoRdrqujaVTy6GPDNW8758qPf48WtLT2JQ3NkD998d/s5Quw+twosGf8Y/z032QmyO4XGIGeutb
OKnohslsq+4w4mwBvF4ZbLmWV1+cs8HOaiKEEkscoM0cnHrt9iQpoKJbYUqiap3+h0OdTVsfRxu8
Civ3GgIM4Qe5Aauf0j+oFOXfv4OXLwoiMZ8FUiqNs5VG07uyMhRekA67wbo0DPC+hEJxlJ2nW5h/
/d+5MlrNFJYs1YYV/nqyZnQkkQpyZZNdd5uIzFYHIn+58YmDWHWjll6ZoRev78V46uvxzCHpOzXj
oWHuPZnKcGzqaldZwFTUdvs3biXrDPI0dsRv+ijxRHUY4zjEJ4TCTmnpt3ZTuHWa4VJIrjXT3+xJ
l8n4W6GHFAWfwdlzayQ1B9i8XNeEhsswsMbg1ehsQgCrmSQa9AiS9uH9C3z7VaZzTz3Q+N1CRyN9
9gbotSzJrb88vC5yi0mVVo0ffmsrLARBSVRLdlOFVeQEi5OyNR/Tvr5yuFqWsrNX8NUPcPZedMih
BxmcuVdFyG5SY6vToUit4eH9C73w1WDKcIKjZE3z4Fx/mFbGDOeTm9soSrhnb145RPNdm5oIrt5e
DkVCBOoL8AzI09nq2QDhC4qEPayhSl8AjviocDNjw47ATZt83QxyeD+VIzw4bfo+lTHNW0p+q0SN
NIpf8mMiVb+wT1ROZKk9WtG43rVkQztpVT4msmpszLneTmpzqArtGI/qPYpjYlsiY9yRpNZvhkhI
yAerwekgC2BitqHTqOUH6lPNzVQgO4VMR3BznesHH0vGInnpkEAACMvdzmee0ywnOLHEouk1fWb9
Kno52NZpKG4KEgH7XDr1nZYdEkZaQTtBFU4ItNJp1mruNahpSbvpF6cz4W/robeTbY+XhSBOrj7J
5h9lm+i3la9/DqhvrUZ6votP2zGztvcsXfpAcFF6w0P6IlJjfGw5HRNvEhCGqZXzdgyAWs2Tb2IV
JidQFWm1G3qpW0lSW7hqFR+6edwWJRlrdoaq0gSQdB/GuuV1uenf6Xqm4GtUkFEaaCx0wanJUMh4
D0m5iXz5uWy6p0HyJUfL1TvTV3aJQmwtvT1VbOqmNNAbqOYzEF1QKEJtbjJzifUOpOk4JfKwCgmH
vw990btgMOo9zXLLhY4g7cNaxreyFA+HMEl+SrNGVIw6lbdyzdZzYd1MXVCv7bgVOIXU+MYSAUl+
mb6riUVZg6SQdwNEdPTd9H4yEsojXenXuaY8alPw1c8Aw8bDY6Rowz5SzAxkbU1knZV8z/W0vO3n
+hvH7JnLtlcE3aMd1+fW07Q0Xg9ysR3QFqxJi874BkJUWYQ+Wyh1iaPGyrYvLdfG4AHyedLWOK3F
iraxtoX+eUflnWc3+JgoItK7nLkrxOepBKcH3iXuDohzyHe0NB+QcDsTVKoWwzqrwz1MsOaDgsgF
0XmFb9TMVE/JAmNlznqx17tmxLYKINuNK5Jeg+JzYTXpJtCI5husYbjHnOVzOtS6ndT4x9KY5E+D
FAhAhkFyqv1Sk7D9xqbT2KMD282/MSxJX/m6PnwReU0uLDe+WcuoALRNnxtyte1HRToaepXUlI9r
kWPAmPCzAl434d4CfWjuu7xTPdwWyeIETlxM8kCtpSqHLFGWh4xWxQ5I2FqQnebFRWHwx4uPptxu
SZQrvgoIiDs/Fg+co5OP9DZlQrlQQO5In2u/hlqJzQA2u+/kBNz9FGGo6k6qD321t9UKEKk0SbGb
xN1TNClbk4IF0LzQbf1xXUqDm2mkeadha+xHVTyb4agcKllBd1empjOY5nyHKLB2h0DadFBYSELv
OCFXTVevlI4TG0phP3Xz2e69FIINS4o0DDdqEHxt5cFY+y3f10wTBISqdTAjo0Ze5gXWhLyQY8+t
mQFxKjWgUA5GVIJUtWxWcRYWlD2toJ7dEtcmXoGgUj3J7AYSOOvRlNdmXJR3EtHLRzOz+32j8M5s
lBh3W2ZIzSPxdcpOTwsdWzuRTt/Hwr8zQ6tx4bYY66LXyXmWffle6ukZO8TVhO6E1e3Gj4ddPzQk
YAUD8Un5D0FohnDLkBDLsrLJMJIiQU3ST31jpzQiaFDG18OtyMVDsrCjW07QNlWYQ5KEwG1KX19V
0ki2l36XdPEJqeL9oOib0C8/lXX8o55KyYFkcxBpemsFMliuYa9jMHVMsg1JFwtDt6uVTxKIGvg0
SDA6K6aSnBJThszGm5viYBnp/SyTGgGoM1/PjZSuOH98Ro/QrKCwtZtEVj6Zgi9GtVBNpkA7QSeA
EIK1wBvD9kTN7kdmMS/GZhpW5MPtlFAfXD45H4k08IkrMX8xUEf6kn9sq/7gl9GHvNOBDXzq2xkl
Zt19aozsUyhzJsc5xCFZLh8Gu33E+X+Usjxxkpbw6shcD5KO6Kl66Fv9m26iBxqMYe3PE03paBtw
Z5TJvpdan1fso93VDXlC8hor2cayumNuBHuyCpcI2wEaELWoFeHzSxhXeOPnwvXb7GfccwPtj2Fh
u1Vpf8jzaEOte1fo4S8/Jgkga45BGh5C0a2BVPyU0/wDgniIAsqwnxN1KZayizcQjcXao6lIB77+
rsKhdIqER/EcZuIzFuyU1zz81IN00hIT1N9AsNeQ5CdVm7e2wVowBmn+ICm86cmcfdR6Qo0ACyii
IOEU21XfisU/8z3sfQImjYBs0mylR8qzpDf3OlS+HeuM01nWF96pL0k/uaaJ9XxU8m82Bb8gzA5y
XVteYD8YvrGRlNH6mhXJsc2MYw1qwo17puNQS9sp1fetL5Stxi+Mml+c4iBMV5UuIIDIQBdEv47Y
kEAXWBLmJoN4QWv29Kp5SPLx5wAHeF/Ru8eI1AzQdrzQ6KPm8xSOfXQvMj2vi3ufqL1wjUbS2ARR
Mu+pYP56fxt26Vi9CNuxQ8NWZuN3dljwR9/spIlKWazWNxix0QOi87Oe1eFuUuU71LgfA33YdlZ0
7Ux94WBJz51yryyQytC1en1sqHK4qkyjwmuaGi+dtU1bOHLSY5EOt7ZvnLRS2vkyHVW4fjzKn+A7
9lNt3reKeZibr2QaAB6/clR7u/lFpWsw3SgKLceLsy3/oBdSEFhd7gV+72KCdsCcuxJq0Pfv+ttN
KVg6mmY2Wj4Sc86VUgl4Gdvv05yJD90nUh0J5sA4P/RY0mUQZMQZXzkTvr0wGfWMLuPBoWFCK+H1
zdblsEIbTPVkEMaOKFqXzfYRkN3q/Qu7cBRcul1YeOhAatp5BTSMI3khBhVe33R7+GteFkqoIeuN
XF1LJLk0cxmL6q5MNIlimGdVNL0whhhCGtKMrGAD4G+M6auaf1zgXC6udJpCGjnnlJZL61rfc/mr
35yR/hz6XB4JvAquWsvdJBrhEET0D+x0+fSXuwFkDKbJhj6ouSeS9q8ftV9e8/k7A/hJqrMhLDzN
t5+UGiZ6Xm66Kr9Vx/YKOvvSjKGEYPGGcnxClP96xoyzSMYyp+wk5Rw1NeWeIwrmpO5KwMCFVUAI
RVGx/BHQSjPm9TBg2xVjpr3vdUPnGPYnNR1oOWlbsAzrRDL/sj6efKoFL82K8xt/ffaCy0ZnqkRv
8x5MDeGQ/T4remlbW8m3uV4yzLm9jj9pH4Iq3BvmNR3ohXsKc5vOtYWlmp/irFKShGnSF1nB45sz
OgItIYVEeEdu3Sn6lTfx7RIj4z1a6nVgKuk7n70dUwnqaayrwoOALg6lyAgMytSe5sMQbROBiGtu
5nFtza3x+P4acOFk/2JkPIavn2gp5awNJhdpNtZu6R76lu69P8SFZWapAfEYYTWjPTp7isFsVOkc
8f6JqT3kxtbCR81xQhjalYEuzM7F9k7dDkWrTj7d62sh3rIO/YE1xkrqz2r1UE9EOErWumqCg9kY
V97uS9MDUypVdFwi9CTPvoizZI11wu7ao2VGmKqxqUlFXuy879+9Cw9oOR+S5WTqi3n/7JWro3SG
WsYrhyThS71IE4V+/zeGoCVAsR53FhWt1/dtXEK+oXfROYymo5FllaO21tN/NsYySV7U5AN1BNtt
s0DFJK7SdnTa5FrT4cIDIXiEBRCKNcrm3w3SF0OgehlKyhm519oyRtPoRw9RLZSnv/F15u9f/IAc
VNEMn92ufrSyUTYYJzcBBWfxt17DbI5qfP3+Lbt8PX+Oc3bLTD3oK1FS20OqIzlz0q8Gy3qqqOi/
P87FGfbiepbX6sV9k4ZJQ4PH9WDxu5dN0NCQ9K7saC6OAdj+t5+K8Imze9ZNRm3Y/vJ9Mv1156vb
CqTe37gMdE02BUSTxeasFltaE3EmBZdBQtY+bvObvte37w9xYSWj1IioAxuh4FrOFku5t1En2pR7
ixkShd8dF/BBBfJitq+18y/eMJP+HNtajSz65fdfPBSl9lODx59744IwWwAAMdbvv345qGMIimOS
EeFwPoZdJCDvjNxDh3RLRhqAI6vf6BXhwrF1pVB96XqWzR+WOhMbh3n2MTWGNhV2ITNWK9/PzUMA
leL9q7n0uujYQ5Y4SdStb7Z5Sl0Y5E7xcKbsZjlVLr74zIyuaF8uDYMExUb/ArP/bbYeAhIrgB3m
aSYkD2jEROu5RHRfOduoF3atfC5Ndud0TwgHOHsrZ2rhlg981qMIfVdMVBMJDFVMpyyrlVmKjRSj
QLPNVVuLnaCcQ0yLNzTPiRE5uaFAfsrd5DucfPYQs6NX4IxV20uKcsV+eJ8P+mNezGvJTLa11jmK
dtsLceUDeeFz/OoKzr77TdigBLC13Etbjeryt1ZXvVgujqper3W1vvKdvDiaQMqGoZLnc35mCuxO
jsySyRzVBMzPd3CXQCOB6Sp+Rfa1JuGlScBO41+DnS3N2Yh9z4oYTIZ3xvfACYm4No1P78/oy5dE
nuSyMURFebbDIHq1bayRGziSaMgL445y6AXo3kv29oZ5Zf28fE1/jnb2hvY9NecShK8Hwm9japMn
pI+hemW7eXkQdBzQJfh6Lsikl8sayfCgf0tkLJY0raX8XrbBytXVlUu5tE6zY//XKMuNfbF4pj1o
ONNQacvF0AHtw/wbSDGuFf0/vJyzKV4iju4njYF6rVhZ2XeC3kWlXlkKLk4DlEoasb0yxf+zwwHf
OvKb4emyD2g8afilGZVHxPOKcpcrVfaVQ9fFe/fnaOdeGrQLUdcMjBbozXqEzAhXz5ksALjdXxaf
Ism0l68pMhH6iueTwajkUpONickgk+hZDJvMMq/cu4vz7cUQZzOh6QJL7qWRmWCqK6rKRHOuQu1v
zTcMu2w++bih8X893+jnRD7djZxz6lGEMs4NUuZkTsXXTJAXHw4fOItPD2yH82N+oE8mQQV8RVta
bqNprCeFvAcVgkl25Wv6diRqawqn30WXR6DscmNfvEK5WtpyHLHVWchCmlbtmoYOSdXdxRy831/m
3n7pGAq7GFJx7bdT9/VQvVqGSoflzfMlc2NV00fkD16ohLdSEnqZdkO7No/bK4O+nRgMSo0NmhBC
XbQyrwdNIM8aGcxIOhfzWiYmsUhvs2a4Mv3evrqMIvgeGRQqF7vl61FsMnBmYN5MjHheYymhAZhB
FPsU9SpVBePKM7t4TRybqYjiCH6jXK8wlYmg4n1qpWQFLsxLJfqFw7h+/3ldGEahnMYLS+2QAs3Z
RdGFTJMwnjI2WmBSC+mGK3eqLr+yEC1/zeuyHfV2eme6wDaEimz5MV7MQHlG4RslVuYFjQyE0irl
9smKjfiaSvzS5eAnM20TsT3xW2df2SDvSZO14Vhkhf5I/M1KGcQJc8tf3gAv8noNLwTnePQpZ2uE
MieplppahoI0qV1LoJGMJHHle3RhvgkS9PifjkaajdDrewafm7TVds481Z7WgviOTLZvIA2vVRgs
xPt9e38mXBvu7Jo4Wg+kTMuZVw3ThpbEnaWqztIFsBfQcNE8/43hII7A76FYjUjk9dXlYSGrvdEz
XAnpybI9Upq8MNecNLJAcTVXXt4L69JC+8KuhTOC8/HZxCDNMxxqOcu8Yc6gvQZfCbtbI++DB3cb
TdO2m8ytFFzb+F9YeF+Nqr6+yM4okxnyceahRoBZPaNygzQHtpXQrX+8yH+JLvXvoFD/fxjOV//V
Zejn/0G6lGCp+fd0KTxzoDsfou9fXxKmlj/zT8KU+geVDIzNwBZwOGOe+ZMwZf6BrxIaHjpt8AEs
NTnxJeF//z9F+YM/gCoBLw8rDe3TfwGmBOgp9naY/Re/kUkX659crdM/lsN/wFXhbP3vv7/y2C/T
4+Wqyema2oTAcQUrgYPw2YZHyuZOTic72QwFHwiH3U+7JlCo3ks4cgvXhm++qsJUva2R7a4lyQhX
CASQ7BAs8i1BpXPlnX0jkaNWAm5J0GSCvASX9GwZn0nQ1JPeMtfTaClPYWNpu9po7FWolMMpJ93G
643IvikWVVBFtMqnXDXl+zyq56cXT/HCrUG9eX5vaJsun0fqQyq3/Fy9Dgs/bWAiwrGH5eDMVkY8
0NgXu3wKlIOq2D/COh3dsSak2rWIxfbGsWgOVtiba1T+8s0scuUkEES406xpn1VfEl5VA4KaIwUJ
Up5uurAlfiDCqHlszWDcNEhrMF/ID5Vov/sEcqyLtO9u9CS2jgg8w9uimeQ9R5nWbehMW05RR/Wp
wXH2YIYFjaLMFAe7K2EEI6XCY4MN6Jc26oaXJZ1/SKGhH5Enmm7RpUuGbePhRCjcSMo6b9D076CD
yUkrki/8IGiORDj9QKuQ47GQEJU0uuYGZvCgp+lhtAP9Y9oaxK9r2fg1UfRwM4a3aYpypZK176aU
PBuxfDuE5Yehb81NRUfWVfPoSDZm+hnwZ+2mpRLeI8wNHRMlPohARdzUpKI6slJN66Gpm+NciXml
Df64SULRfMiHHJ63nTc7yJr4OFNF25FQS1bYqE8EAKllgsJBu4PYr39HtRStBUFQyJ7i71lljSUH
E0m+8ztpQFASI1krND9E7SZPP/M5QFuVyWHqFH2ium0kmg4OLezwr+lQRekevsmNpISRv61thUy0
mY1MsSX7U3al/mMp5M+GyeMrg8p2srAxUGFk36Sp3mtN+Iu+LTbisF3zWYfvCp9/GwBhQTpW1IdY
bozthKh3NRrpd9vyKdUohHbZxbArp3EiMUq0x1zXWq8TUen0k06cnxgOcmyHH9TISkgsbCXCCHEz
9DMW2kL7Bsl604yKvENAl60ocmIK1NT0yURp4+CdvQnTsNxK5fQjRgq2phSOIWKA7KRKg0yCUfhT
icttMeWfCXhUEKf57ZZUCkDtSdySPCIeQZB3jp5WW1OSEQqaVgZ+1LzT0CGljmRZ1U5uZXlNp/HB
72p1cOiWu2Bu5BNJLtO46SzfRmVm6KfAD6btNHf2B4CaPNKKAMC5lKXIqRo/2vuRrNwVRjKeIo2Q
dNeazPJAg9Q45Wne3+RIyJaZjDFnXSKPFm6nwm5fdRLxcK7dDOGhYDVZEWMG+RR4OK7ibvoayXJy
L1WGJ4llDs6JLplHIpSISxnMxPAPht2X4V3R04p2IxRSlMpIp1FnxycWb3RG3CeWE5bAzO/lQozz
lqS2qdiYYuTH0YcyRRBmJXeDvxlFkHyG9buDXvwkR6VYtWQb0FPufJfcaZj6Mw6yWcwy/2lY7jV9
EA9TPIMPJ8Jzo1YQYx2pqgERF+pXkuiUryx4aO8EqWuOn6GF63HDEJSRTOJLpvvST5nw5nvb6uQn
qccdq/kZfgbfN6sfUkGERKEm1UaC2eak9dQ7tVyGhK0MtVONowqeuYGLYclI6PwoXJlpO3vakGad
K8Yw2lp2PH9C+tU5wyg3H6bIsD3L7req0gxbdYjMX0nL52MlK1QYi7yvHsMctLBb95lxGOqSVIi5
VBCCxEgZe7baCbmhZb+KBLUDQLFUsCr0PmJiotVqPZD9ZozJQ84MY01jup6yUbQfwwTZljP3cKU3
nZDinSxMP/k424NhPcXkPFsemtC6nR2LSJ7y52wRXIbgL1b820jX441tNxRK4zY21pQJif8k3kQc
iSS33Qy1rvHRJHjlyTfzG3Xy0aJxaj9ZYqhrpw5iCy6zrnye1HkdEdE0YKKvu+9DSno9hgttF2v5
QBCSDFhMQW1blHap8cWKh1U8imEdd43iWtAndlppslvLuzhjto/FprL9cd/52pwvGjvlacnT8p2q
J27NIUKJ2p5cj+MpEMEXbfTt3K0na2adyP2bKjHTD5R/sOYTPKJqbl7E8ffJFI9RTWUFup41nsC/
jyemzHgyMdvekH0QkmyQh1K9bppSeVp6l09SxH9kW6nYDT4KnqpnwZADjtVE2HSPoVUPW4rq2WMw
Zemjakgn3vdhF3L/j53e0a+bfbk+BsIM1lEjKdCUkU0OqI23UdZlPMSc/XHRRd5Y90zwfs4eDKPv
V1oFM9uJU9O6sWNtVw4auGUN1NtTPVfa84TQoHOzkdCAx2gxG7bKFGyCoo8JpKhadKJhYdUy4jq9
PJqhbnwqWYdGx+iK+EhuQeZKQUqmVG4K8GFtFvSrqiM4kf9XeUMdZiSlJdjSijK513Kikk3y7TpE
17VxT0NS6UiXk2rCpqrcWgdVOd/lRmUiAYfGrBgEzqyJT0wfpDxYq1aZfBBFJoKtmAqWgX5sn7LJ
vBn1XtswCeXdFFkEEcx9trZTCOQruR8K3KdD1z1NBHeegrie7/O+0AhR0WQvM9L5JlNK6SNW89Ql
k8uTfJiOKAzFXhnmAQBdUj2nM4Eck19oz2pbDC7RJva28EmoDpIwf2rquHoOKtk44lIrTxP8uNtY
qu2NEejo9abR5p7y3gVkPW8mPhsRmlyNmEjQCiYkTASFfqyxakXxZ3p0yQPsGDRN8lCvg7n2D3Ni
tY+ySgKga3QyGU9lKmm7kJBWpNdxNyAGM5vK4URaPtvNSNDrUD3JeUxYqk4KSbWEa/EyWF+TSeVT
J8VFeOoTNqnoiZtqM8pRup2GMPhgKHmPxjpXjXutrrrBmdMp+xTDC0Fgn2ZiL0LSDHuSkNGvmgXf
fqO16pWBt9fngxrWe9GA4F9pjdb8IHQyWCWtsa7MOtnoUuyf6lm3NkMpGldRtPyemK7ySAa8+iPE
kCuvfr+D6pwyWcLcgBKoo2Ke2hCKO5+rQ+wTkmEFk7xV04rwuEoZkSv16X6M7PL59wIRRFF3E9u2
/zynKI7T1vZvS6XKNHZwMm+an+TRblKkUHeZWcXah9FtOHFPcPx+HrROP8pFqj7VbQbZuI/Up7Rr
9ChyuLOjvbJjS2sffUjJP6K+ZykwjIFlxmrHEwCeJvoQYpRt2ImExHIQJs67puGzW2VWzYQn52UE
A+izqzNydTz9/ixXagOmrW8q+1ceBvaNjUz8R97Idlc4GgkdT0ksc2+VoZARmde1QmySqfRoYavW
z10AfvG4yYJgOtUNsT4ot4bP1HGwZBJIdCJ2DtkMilZAiVpbPmvF3Bx9W+mRVlb6ePr9i+w0mJCx
0PingfBc420ZymfgIXW/KjphRS5FLS6g0BFL4+BmtxCOpfE9FFnyy9ASfYd8gT+mG8j9rSwALDOM
yniC9VE+I8cvPxMgwvy0zRhHsdIa/JbRl8/k/8qnnp2/V44Vg0epVbltV9mK0xCxKz1mfTYc6qIH
PaLLLEwkkPCrlt4FJzsGYvD79hOGa9/povrHUeUvHcwvn6ZfHbj/Lfb5/+CZe2n4/vsz9zr9r8ev
af+VgNeXh+7lD/3z0G3+geOYwia1aA0dzGIN+l+ssy3/gSKNYx1+1qWA/PLYrf/BuXMBD2HWX3Q6
2r+O3Yr2xzLJ8fnJix+Ww+BfOHaDEDo7WwKmZwtPDoRQZYFsbDl7vqhWmvo8kp5riE3c+08dja/H
ZJSKr2ptzNuWzNJ0I/uiXXd2yRvV1MuS2xMbe1MrWX1qg4Ko8shKVYdsA2Zjo0p9CeJKTM+F0kwH
Etl4lVF+j3eBZfqhK0PLgIvSjqs8UnJ22Wn0xTe0/KExtBnDWVgo9xiDOHzaSnIoiyzcmkGA8UWo
o+FkIwAAE73ZKitM81vd2vFKFcQt4uHujXjt12m97hbNJK0MWfsURpJmckBJps953JA0TfyBfAz9
BiBCNWfSfUxM032mZOJHGeWVviKkUC2drqlg6nV1pIMF7tWKFEC9CTBOzGmx1VKOMa7PdZirVEQm
kce8t61TZapROgpW8+e6MOebUVWSTYV44UvUUkhxCY0F2pTqeoGfYyJnsBwC/WuSiWnvp5m8Sq18
+MJxwLedstEK/j59FeP/d6bGKn9IeTqj1SHFjx+pXCxMPIAM+3rQ3qWqVnPpo3ZUaLTGa/AR8h6j
t5cP7Z5dhLGaDeuXHIj2KVAzYp5autsczwg54TOngpdFoJkdlVSKb/MyO+m4bv+HvTPbrdtK8/2r
1Asw4DwABwdobu5JsyxZkn1DSLbMmVwkF8enP7+lVLok2RW1z0WjLzoXVQiSeEvc5OL3/cfvxCXM
uIsokF1hIhsOP8wetGo4Wql/TnjXxrD5Q/PYzL2OO2QM0oOsyRXTF/kwF61gkK61Q1kVIpSCSHrZ
T10U5+aXypZWEpGdoHF8ahexo3KdxnGkUc3yHQLmgAva3PhcGN1Fz9523sWDhVogsL+OXfoVY8a6
kY6WeczLZOt79Iom4ViS2d1OGE9bZlgrEydsDvVuYng+Z3Q4X9zhIlH5DF5R2e6m8ueei4KIADkG
maqUMy3XsZpFippAK+Wau4X/KL45kkgxZ5mqbO8IzBLcQL5/v66GBQ6UM36J5XZNm2SHCV4cpCXj
Naxqn5gpy8SgR//pvE06yaadpw5msjK/GclU2c++s0motgzpby63lVX/cCdcLNpsjtuE8uNnxyD9
Yu6Hx66m0ppe9IfJXK7LhmgPnaLFsDaAY1RTbJNrORKL4as7V4KFkKrC2rCeWrerNnbq0hViEurg
9UBBLUtxGDu+Rr/LsByJIyUgOBX9rg76Lpqw180yuO7jgn8/N+rbog2egUJYcxuz2lLKdyUcWUQN
s0HY9NynmqElK5GDZPyuEqJ3U2mePYZo5rWtsI35QC9W9rUJdP2hs811l5jTxPxGE+W+cM2Cld28
bqgh3gg/h4aWRrY1Z326lDbYVFm5d1STlNTCz9YT0hzXCUejtx5YEx1uoLgbCET3C7FpazrXWKdc
tiXTuOoGh6ep0Gzu1cWi9qsh50QjQVEST70xWnx6nbuMm9XXzJOEXPdtEdtlmIvBRtFtBp88QIKQ
elhj2y12ACjV0axKw9+ORtQmwSjianHIIhncmbOCYnyxcADp67id49K3IosM5FsbJ6ITrW3mJxc6
HTU7ewH016zM6iMA+E82FeJwQ14sr9i0cXu1bX+Puye+mZdlsq9IU8DyY2B1SrXsqbARxEz6UpwE
0zRflWXu3qAQdfLImhhJiix18ygxsIitVKTdJCKIb+XorQe7kKzEneyjwvbIy9JFH+WcGjuU7tmm
WgDsQMUKrA8z2l3yO3IXbx7K/XqpAwJr8vlyZC45a+ZSLNRdMJXzj2tSP7EbhcIl+2ilge0ELHW+
WvIc13nO8PHsDOoJIyuAdikKaTbBXMc/hoBV5CpO/Pa+I4OQJ9gV7k3der1xVnr00H1AhBg/v9ws
3rA6UkeTlChPvUVfv9xMjB+LQz3zbkyJ8E4oImvdYavL4qTKzBM3qQfm9gLbls926BGUKoqBYBkC
Fpr2vqghg1x/7a9eTQi/wHNf5GmvoW5HcZBw7nTPsMGSQvn2p7Jy1GAphqTdoKXWhi64e6ec7tZm
ckNBnzKO3vXWWNmuh/qbxc0YtmXT41bVbovMvQDCZyRvckZLZU4PmiCynaoKdaSvFhZ1xtvhB+rv
NcSQeKJunr//8V8SB9//+AYqZVhBMr6QrL798d2OauQktvnxWa/3ARJ2VO7nVF0/vpREqawqN2go
Z+/nUJjZnl5yG7xpDq253ZJeuqeCrjpg1flAFfgTqcdlVSYCJTp2HY/Cizdftq25QSDRPu28UsgN
roK7Mq2sUDosywmSA0uOh5dL8d827r4Ziv8dofU/cCaGwnx1z/xUc3Jo6u9D99i/nohf/pO/RmIm
WLoJMCf5/B9KdGbOfzWdQAChRMHXAwn0uiLOoB8FQsbGZ4BG2ke18q+R2PwDWoRUH8bTl1Ha/p2Z
+OcbHDkiIi+18Vk8pe+tBehahzItXHc3L9OyZeQKWamdU6nn15bWY88lsXKIXaL5fV7E7T3AgXuy
JpV5HDHObA3a1da6snaVkX16dR1/dXSoe/jNs0cgIY8eEhoSPshTeseSZV4/mdIek/06GfEX1SgP
5l8VSb1hBS32YuqTeQukVB15KevlGQs49k2XnKqjHmvLzZpRVtRaQ3+rpWOvAih7O7I1ozkAg65X
ppQGEUFJml3lzSpVjWls86ZsKpNwslyX0dDE8TOUU4A/O+1YCeIi5hVok8nz97/qS1Tgu19VKU+I
+kHaQILDO/6NUncLL/gc71JW4tu5HuS0o/E6xdhrEASQDRnGd209+hpZZp02ZF8qR2hj2C8pNXzU
Q2TnmjTzywz35B6A3/8OuWlshkRsP/hJf3rLWMg9YNpVpBz/917umPqtOepBlu7ziVbuvPKqz74T
bDvMcCfsd9PlCDD6eU7nbrd2o325BsI/5quHgrCRybCJyZg9yrjJTt11mXYf/HRKXPDmOvIDIVFC
9osZkD303XV0G6gcfyYhUZDFddPIdualpvubySirQ0Xd5h1jxSXsSYwPm8XOQUT3gSLmz9ikdz8E
p7JKweLn+LlTALceiqYusRhEXa08J0Y3sU6Syhfb3C4eEkD3aKG6fgMy00UQbDaIdFPQOvp5ZQ1D
aVkbp0W7mtvem/QzzSFlqp2mjTWuDNnJ2Hxi7hVO2Gi0yaPyAStyzCsrc6b9bBvZRuRfFxrVSZbV
8zvyE0vFnxR3/dIxA3l43yfT3nTadAuEKM7bqWI2BU8fCQkcstvUmlKN7jYTjfbYeI+IlQzY58Is
d7FGI+AGvLiO3HhIP1d6W+71Tj8jD2f1Q6gshqqatruQwIbx2HRBoYXJIvVNjsj4fogpJ0Hric4Y
wtTOwnIUwS4Y9W1g5Ld4hueo1yzTIALG/jZRWPLVN4r2kLVE2PZgQpHlJjqxauvs8Swz32+n0umb
UBBd+6xppbGhztchX4XrO8kuJvc2Z0sfkbncgewtYZxQd7ISL/w1gF+80CrlNMSRsJfmEG9F3GXH
1Jmbg2a3/WOM4TCnwvXMx8+1a5exOhkKk8wAixpAgmq7Y9U3F3NdVFFPCSx0GIWZjVu6nwzopkiM
Gv2KrmreXIz6jCDA9DmQZQFA3Y5HQxM3FnUQUdWNDzUb7Q68YNrrw7I+eGUjUKG5wWXZBh1yyDGD
JuuD4Kuc4i/g/Vfroo/tZhwc67Zh6dhAPdxm0yzKKPWX4DanGeFHUoo8PZ21wL2Asp7h4wwj9EwQ
8lHDgBsulATvEKzMF4mZsndonVnduAt00FIb7p5WaEiCWd4slWh2hdcCMPaUjyC5KGWIjPs2TfMg
SkpjGTbEYM9hWTUUN2Z8ibPZpDuQV+PIgpY9g4w4m0CvqcCbfBC9RoVQTl/KNNCeaWsi1mHuU3DG
5uucslW5DRd5JWlk6+ZuvKeB4Zu2sBzEcwCIOHWX8SKfjNY0N3MgHGqmLW3TAJTTsDluHY0kESoT
2u2a132UcSNV/Wyejqt2nbb5dRk7/VVBX7PducOxLFZrw9MY7+whlt+L0rlyjHjdT216UYlk2qVI
lggy8b5pIzwaaQMqMcMHPcoqGl+CjG/MzLqNSSI4PcexQZBGb57OY5z+sLqlv+Cs0Vkch9T8Mq3E
0DRG4e6MuBkP2YqcbdOsnUGzTrIcO+I4tpoInnlV9yFhDXLDPTldiqVYd0WeydulZDGjCtq+agnD
rNlLiFIpx0h0Dl7dzFisM6ftiip06kxnl/LmrwSTBE8WXXxHGD/3AbTZ/kpuoh0ugZ2dxRVYxmYo
6aMnlBNEw+nXT40ZrBfQdxVhpZZ76bc1AT7LfdKz/3DeOWdQVcmB3Lp4p4nGvuustb9J0/hkjcv1
pKmq+LqYwYNkNalMG/dgqMzinIZNwkYNMz8UQa4VxMn6GchPkw4/Cp7RryZOLZ+kCrO6LAGHD8p1
vVOFyBtryYnymyh3TdZ8LzuSXYB+Z3E/1BBVeTXxuJEaMJTL8EN31umisbtu66xdvVK5WAKvJG6R
XwV9r20Qmz/kYjnrYioL6QBnJbXIiYG/bE9StyIWv7CK06XXigt/Tdz7DIkKrYfTXJ82GC53vp19
6QMArU5LP1FI0V7YSVIe1rEc0rCa6hPDA1Xz/Cm4nWq8vpy7xqceOijSzb7fuW7KCKVDHgYgZ6mI
nCS7TNLB2jVedt8gFc0iWlt6EVXjQFKljTBZJqNmhnZtdPt8hTRvPNmd6FaPeQLZLykXQbVBldkk
IQwbNIUklzzrq4gCp/RYGW3+MOVG9lkvav2HSNbpPDCrJ2S12annBOIIZe3czvCDUZ0E5tGY8h+B
294MpUrVDoaH9WWiShNR71Ich+cJRVjHAnEzEg7hnbce20ZNB+Vl7lbX1SrpmGz8kBzjG15T6Yll
zbD6RNgfaSbf6WYjTtxuOsvd/tJbHGuLp+1CZID5Wt84myLruqMnqiGa7dY4FNnqndoJ5cIjSqOh
HIiLmkSIRR2fQNdJ7XokwZUUgyXeWPTbww1l6S7O46ea8KQoRcJAK65bHpIlIUN7FPddmzSPRtuK
z5mZl1uYr4bO37GLisF29qzEFKGVdo771Z43FuEvB7cIEh5Q29zOwZge7bT1rm3pp1G6tuWuKiHO
zRdi1e/sy6HK4Zxam/ubN994IPGlOG2Y+D4vQU2+b+V9n02NyIvs85DjCjCW+KodR7HtoO1+LHYF
yQdBcp7HHmT/7NQbT8YTcB+pms9Uwpc/vGSYLtqxTaJO0O5Zg2iAEtX61ZwHosfbrVVNZJI0CvSn
idw79mM8Q7UnkuPLwLkwhH4yjyStJw2lddpQ9/5pl42kWNV+AprRjotugxCNmkGq/dzoFfDwXFo3
S+Z1II9ZXNaE4rdtGk1aVpuhM0jCkUrHCMr9IKzqW83LqTxvx3zyTt3KwmZh+ATDfyc5KBdIDVpd
3+jcQM2hpj3HhtehQPlG1F51ZsTlwPkU1EhtXEfKC2J/G/eQtL0CLWEdkqOuz627Myerm0gqWgBe
NTKZGHm83jpdaaM4N+wp+TF0C3hPQKnojdkwX11wmw8sMB1x4XNaUwnWz8T5zFwPE+6VhFKI/4kB
LB/PVPtLFa3m0t/bRml8HjpR7O1xLC9E7XPoLg7dylkVPOqFtA7Agda2zn0P9x8klMcDK9JiWzsD
JXuEikkwWMzo1pDa22FdoA7GPllI/bc8ukwMcKGNpo+zFXVmszbblFghcosaj+xEKWX+2cO7rF1V
9mCTO+UmV0OaFbsRiHbLKaOfIiO0zi2XXtVyauIvHnqDbitNrxDR6I3Nsk3TjLMp6HIwi1kA/MVS
xCdapccnhenhWHftvj6K2p1urNFuT8xhIH3M1EfY9YymxQ5VwRNXgDltqGPBDJq7n5q2iU/SbGQ2
WyvqD0zyjCjMGp9Eb2Ynw6oZ3aaLs+zKNGPrvhG69ZVZ29ryr6xPcBTrltLamkgUrfGe4ftTb+Nl
vX3jVdNNFwdAhk19V7VdE8VBdp9x3fC7oyYw8wta5O77NfU3q20xsI6Eq+AcmLdm0X8a29E6a+pF
nq2TtyLFICBO1noBYuy29SeCX7L8kBN6KlhijaY+iHiMgUhpDs/pdO42NQUXDgisk59UqYzzre0N
Y3UmSnKDnJi26QM5PiRopbHszetsDeh8XLOu+E6h+RDqjJffu0RrT3WfhM3aMKtjJ8zyIUUs0ri9
RhqJl5Gp5opbraESOyNc6ESMVCEog+GlNubZkbnVo2FbTKuqZR/m0Ojmce9arUNPO3lUkiSMpSYV
zKwfp2nqn3zENA8UrrhH22v7s77olu9lnn+Zi7E/aYzVbMO0ETBEVEt8dbOGBXjtigTvnTQfc7iY
42K2yblEhnrI4pGQhs75bPXdupuG5LxXJIeh6I76hfmgl6F51KTiQ2xFjdTU+JEk5aaT3BDkCHuC
XAMmBcVb/r2CXQEdzy94fqtz8cK9DC88jADXwBil2JlVETULjA2B225UweGMcDmVInUg3uF3AkX1
FIr0SZ1WXraKCOJKwAnZL/xQ/MIVzYo2QhCF8xImqVGUUmU1GqIGRTQFinLSfXltxQmUUl34Y6Tn
dXxfvBBUWu3LvWPz0HjzUF0ujTi86M1Kj1cqcb8dvANqMX8ctQ3h2vQNtB3Tp69FrZUYG6MLtNAW
2jOi0fmy6PMj711OubiWP7IXtkx4ox8cBteWXtRp0iXcqJbNQb7wbGU5IWz0loJiJEOu/VHYoj/n
mv+o9WypN8HiHKym1zc1gW8d/aKhjwxl6q30qDmBRCJRXU8yK6Oi8O+Ttl03KDYYJq3uMemTCS0H
z5czAlTGc3ld5IVxPpMs+tk3V/ymtqILkxfmsAzsGDlPUO3I7JqfOFFWMmeKaFiQgrEv8nmlITa5
mJwwcNlR+8FPjwkHcBTTIDFERL8CHCGbVaQM7YUuEWtBkIIhKSYzy738rpzSfOO0jJwM3+NZoyhP
Rrri1FY0aCvn6Za+xWM5SzjXtrxZ0A+HZlkt21i4LHPA7fVnsTZzlM7eOEI09Y5LhJxm3ci5yO6n
ithUKFmdzvcZEdtpSp56aLac5sFiOBdzbpuqZsna9ibpWLxxUjQb+Hw6HBm7JqNYhRAc71EfujtR
ut4FJab5U1VU/Wk1BdPWaYuUkbU/JpBbtuYXX2KCKJ29XubJMeis/Bs0XX+fzv60y9wpuWOwpdw3
GIwzUY3T47D23eW6tH2kWzhT1U9WpEchM4uKvtpifEDG+U2fkpGM8EX4u6pzvXGj8zIgIw7+RZlQ
I5SIzWmWm/nzC3zyvxDv7d8XWdNV+Apn+gnivcBlwMMyvLEavPw3f2G85h/QLbigsEi+tFZjUvkL
40URoUz7uuIPAMJUrspfbgPnD+B7qhlJDoEE8VXaEtF0L0YE/Q+PqGEWKsBP0GTC9n9D9/ATZEeu
L+E8wFF8vvlT24VXUtQI5NXvWIpakBPHuUEJIXdWXH/YSf8ef0PeQSoWfI/tKiMssPVrDqpxLeHk
WdDtVGtrW0ny9ot96pu3NiI16Wl/chJQBb82UvzEgqhLDl5qujYm1Z86CQqh+wsZrd3OHaxbO/a3
FqoFluGc5rGlPF/zMvkAYfz5WvKJpsLeyRSB0noHMI5d73TLwCemvII4hdvtPLZbxuKPsjh+buXh
dwP5x7/CnaBcLG8vpYNEPa/9pdu1SdwfLKo6yL5DTYB4PVl4tafFqeP18ha9rtjV9Ujv4nTDn/R1
tMVDtbj7mqHDDL0pWBHhdZe6HYuta8bHmkPskzNU7QcJJT+nh+EVR6IDlsU9ptiJtz9xbuJVLYOk
3OWaPMfHcbZU/ZWXBAsBDywqqT5GI4h/WLGzbJFeT9tXT+UvCIOfuQz1A5Bkz8OmHNjvc9Vnlmls
jz4JUAZCzk09NyxgdmzuAt5RmafVIeE2x8DQNj71hmvlnREadzInzqOuT6dNMmsbqa/fyM/6qK9I
/epvIGEIjMDHEwM1DJPx3vCT+SmSCHrWd7FZEOe4xi4re2IhD5JDrQN6CZynlgC0nEyHjEfc99YH
TKzrw1u9+SE4iHD3cKZA9dBn/T56R4HwKBWDbFcx2/3QckTr67I4KX4jFeuKrLIJUyVwr7Oy+qLF
3W08rWsUo6utcXlM43YUK9fN9JHJK8E8gIu+o7rD3lneeDsoXf2gFPY+T0gUiOaWnea4KBU+zIY5
Wv6tTfK2tgWHtbPtTHbWhPs198xtvuS0mNHIsQ5nZoMSYAsVoz+5Qnrjp8QqjSe/LhHsxLiDeDFq
wZeuzeR9z1/3KOv1J3DFSVz0a7d6Uc2K0YTz0sJP1FllwhvHy64XORz/0DFLJG7fRwY5J4T3VvWF
Ny2MCyktbXS9saoR9DnE7cbru+KxJ+DzrivoG+MYKqwtQv11X8ty2cGYa3vSLJr5vh8WI98vsb4o
DmQMwOHz4ui5nVoqSbu4IMS02Y6FJp4rPuzWIvfZDWvfL8/Slg52Uejyh7mgpgoLw48vyl42yCP6
7oxAW91muFxaJywZG8wwG1damsqhKc+szpM/UnOCBtCa4L4OsA2E3qxVD7XnxhcE3U7nhkcl1WiU
5rGUWdGGmrDHqBb0mW4kstRi02HsPUlTCdg02s1yqMvYMHc96lV8V9VAKGhJaQmzmUvtaWqSxLrv
Jx9ExE/EuIFcdM+CtSf1OS/N/klkqXaZDI5Yjiklegu5xogDtn7vgSt0s7uuG7pUqcrlWk4I22yA
+ZOq1bsjIQ2CX9Lxi9GNhkm2y5FVxCiOAERoqTKZOpsmzbwd0qJiM7aCAmVSLCv/0syyBUySaM04
Gq0CIGBwm3VTd67RhbYlP9uJk+tRbPXzo2m3OUEquSByuOiMwN2Oq1yS87VPtJydIMeNUxT5dVzY
ItgMS6XdJo0PQtAxm0Z1y2C7HYoRnYGz+gAP0E0uKXBEFTd0AXjO9azR/Hf0FVDTKMim8xb72X/B
cfoWeLtQ4M4KHnfeOr6kSR7op1MgkLP4V/EyATyVyWeSbc4LBRitIEdCQUheXRWnWhkMh8wiDxGZ
vyhRdgE7xUAoIY4c+sAVKDWNFsJwGNvrRUFWSCvMraNgLFsBWth75g0xq/lpquCuUgFfvoLAUgWG
MVGW23QNms+9gsoov7vXIK82prWUh1IAZFQKWhtG74mecnRgCnYrFQC3GuB+vQLlSEBBCpErqA7T
Ctd6sa+bcT7xLeGdTgrY09J0iEoF9uWNa2/oWTSBE40LckKtrWYOl8jdzwwFFlaghnjx52Oud8Z2
TeV6WA3/hjwcH6Qd6mfUql1Tl9ql3ljs6EaSbudeGsdp8KqjbHxxTht1vbMgzIjmAdA0Xcqw6ta8
MoE6MQOAeWbs/47CQTXdEDCVYKNzXjy1Ci3Va2v9MSsEteLcfOgUqkqqdxWNsr4mmtYNLZIyk7BS
OKyhENmeaxIJhdLi1XRJFBioFn8BcTOF51Iru17P8dKJSLwAvlNV3tuObmEEyC5NhQr3ogEgdv4E
i1k8dp1CkDug5CnLAJVhgIJbsBs7wpeH4tFAF+e84NAsPRelwqYLqqU8wGq7MG1Go6Y+dZ0CKFvP
V+e+LYziIqaG7DRTmDfm1PZkTOUQNRmrkzY13tFapjMx4YysmzK7qKvsesrQeobuC6wuFMLu92K6
GBXqnmo+9ZAy6yFDJrq6XsD5F5zeVJC9Kwzkm0l5rBScz8Lq7RLRf4d28TaUR7eXRtGJmq1L1/at
IgRkwrUOyxeeYF26ElsUY0UoZuhLGIcZEfxW9+f1zJ7d4LquguXEcGVLJrCdn3i5Z92lHBZ72l2I
4QaAOTMkpVEeTEahKI1JkRsIhtYLG74jIJv24GtD2A0NxirTmqGEVkWPtIooSTwok2oVy0OJBe6k
VISK28n5K47LdRuQVF2RD9BYZxKDHC/PjPeKj81uL8gRv2obpsJckTckQ607QxE6flli1fSsfDu2
tLAlivyZENJvMlMnpspU5FCCxGsn577ZGvlqhbGVfgF8pXqzH1aa1BSzxCvZ/oapoaHFrMMjVJX9
1s9M5PlzzJ+fpus+UySVbbVPY72ejM36WAh4U2wkJbnkcgZGiJ96jqetX9Wfgt5aWWKtK2swN2Wa
do8VOdF7oswhb0UDKNElW2PE9rqm7iWM602teLVWmN8SC3/HCJiwTWuVmx8XVC8YxgbUR8PBhPDN
ycsCtWT7tCj+rlNMXoyzhBz2EzvzvsFdxfu6GGD8Mt7bpTvVGy7n12pJU7jOGoO9kNqz6eWfEgK1
kwCDnvDTcisM3m2UwGXPbiuMo1T4fxakwfWAQzi0M38mBxwZXpQ00sbNQ/x5qAsOqtJ2h10OMODi
dHgCABse0xcWdHEAhldFjaak/lMTYXb2A9OGe7GuOkn0o8kjc5iHvPycabItowDqVSgOtvN763Ys
/aHFKTtcxdIdBGWndodxGyq3S8gIAC4pbyjgG78GnZZdQuoUlNU3TZadsvWjRVnS4MtarK4NzWhj
U5WYje54ErJjmVr430qtbp8Lx+cWClJHPqwLVl5Dm+Z9JuLEIzQM7UEohsKgDNaycX9ko4X02Fgl
zg/MmC2zRGYx02UCPyRKWpRHJLAHZF1QadNWG7F05qWTOs2Vhl8FnWnVNXexq816JJzZbKHPg7oN
lzbLbpssRzSA+RABei/c/M6qakpdcKn1P/phwPc7aTN+Yavws4by3F7clkrVgJSmxJVbD5GzlpxC
QjPOYArsiwzwwz4prMSLoRLzud+7Veec+36Wf0fWUSZbaErr2LvSOqNgwT+IxJafgqUi2ivj/Xyf
cwZselvWN/PQbK3Knk8F7E0XurqsObL0+MtSkP0JTTmd9nk5HZD/iPNskfYTWmcmzNDp6+Ar+Kv/
o6zaec9dvl5PXhIfaooZjEj0rbVHnI//hOfe2BGJvgQhBI6HR61egY+Hck22/lIsV7mZuOOnLPCX
NBoyveIV6DpR4kmLP7an0H0evEBQOVFRs8yUIzaDySHTyLw4K2hFoS5O1PODMeFT19vBSYMollK3
wg7QlaQn8iyrz2CU8zeP1epZDP5yYwD7BpEsRUcidRs4kTMn4Jpmp+tPWT9zhjMmNTdtUpcYvDA4
lLC0w+JsODd4Cy9NwHcZL82ntuSG2C9to10gogGGbKu5pLxhqremkfYPWmoGDz1/droFv6giV5bj
tcGOcJI1qfxUZ6u2L5dSnnkTUt8eUW7GQL22yLvhO+7EgnuSoWogUh5ZNb0FLbr75mhbVPgyd67W
uqnieXTvysxhEKMC8Nx8MYvid3C3CvUuQr7afFe9GEthGxcEH6kynHLCK/dp9mJFtQSZxbd6X6bl
HUJ6yOQX42owB5hYKReUd8WLs/XF5Oopv2trKuurrVywk/LDVsoZu7QdQXUJVsk1l3ERzpmJhxbP
9sXYKWOtVQbOafJit2UVb29W5cHNX+y4hnLmmkExHYplOLT6whai/LuzcvJ6ytMrM5Fh4FVGX1d5
fk2/TqMxCZqjqxzBQnmDU23tQoaH9ByEf+SdANSd1F27i5WvOFAOY/NPs7HyHfs+DuRVeZH/FyCs
ZSaXjwBCYJ5/74v6jzoZsrJ8Cw/yX/wTHXQRbJos3QQre6zehGz8JzroWn+QHU+0FcpL+prQb/8L
HfT/AGZydSI/fQd40HqFDvqYoshkA8xDCUqU6e8pQBUm9xqbwHBFFKPNUGGA3PHXW9hmrcZ66PGh
Rg1m7MjRs/skwFJLgcG3JpBPfuZfDy1i+9QsxEk/QmwuNlD8qyv2K+zmvXKPLEiuAhJU8rdQor5P
tLNpmkE54dvRQIXY6eCPJ35dPfd5fjtrPWC3Vm/83CMmom7OMJNO+w8+/z2UqD7f4yr7yHGReyvR
72vkMmAkN/qBqbqyfS2LQE+sjcDYeykqJ51ZuFZJb6xGQhRomqfDZfutRv5CX0y7qay1EMlLxnTS
JoGI/CJPI7cdiDwgneBQlkI00e8/iv/WWvhGa305Pndy6J7/cf4o+n/shvr7o8ya+v+80Vr/37d/
S5rNP1kDhYa/+Rs60Hhgrofnbvn03A+l/AuZVv/mf/Uf/uP5v/LYKfvgv3/sNsPTm0dO/dv/fOQ8
G9E10T90oJJX9+dz9Rcgb//BjW6qvDdcNIanGmf/CcibPI1ogFDOGy8x2yb3yF+AfPCHD8hsItD1
iB+zrd/B45XL8PUDR8ocCl96Kgyq9TgT1K34yoXYtFIWvZTjvu/9ZddZRhJlqbn+eYP8W2xcIdHv
P4UTwrb4H+oc3gdjCch1MbnluNfEaGGdbwrQmjRHFGcFHwCvH30Up9jrXyjPqUfzjAqiGrWeIw0G
FT/GjNvB4r76hn9xTLzHUbl0BCf5SjWPQIny0LefxO5b4qMyBzY4LQHCc7QzaDWcw4VUldMBLdvI
2vpdYBn9lwlCjjvoP++wX3z+L746Yu5MdVU9Ax/ru6/OMNEnkNc37F2yEENdC/LQi0kV/ftP+cX1
5MjnBgYrxuPxvmigF2lvxEU77Ekd0E7XvM2QD5ta2MnF3fz9R/3qF7LxzxvAwgqeVsfyq3uR4dLX
Vr0G1EMXtKeay9vGaWB9cLr/4lNcbL3kvltEcZnvG3FqaxDKESv3YHToWuHBb3j51b//u7ge0Vqq
Awbw/71XZ/AASEphy73wpX26NHMMBtZ/1Gfz3pXALcj3wpucGjyorvcMUCPJs2kwJuwTs+6OQNUy
FK3ug6+WHv0shKMOHqN6lZGw99vflSLV1FAAy0iE/tvvSs81GgRrSRzRgOpWa0gLnDJ3+e2H2ePi
cXTCF8Jcvs/v81a9ybD3in2NAXDT4Ls/M2Z6K4127T4oKvn5PodD4zC0FUGq6+8LK+PAWfRezNQj
GpV3spqDd0T43F20nlMf//7a/eqjeL1DCuEmAdJ+d+1kPab2WlErQ/obDEGPYbTRzHynrab2218T
2XGvPurdJGGxLtmyIh3Vk711oNfNOZ2T6qNf6OdH6u2nvDuJgOcHITqtIZ/EsUO8jMZ51iTFBwTr
Ly8b3iXFdhIGbavz+NXxkFUkiLZJwu+ykhXlQDaEgeZkEZET2QeH3i9/oX991PuTCNG0jEHhm328
eP6RxJ1172bm8//HbfDqQ97NutDErWgAuPciJ6cojQd0bpNmRH0/fpRdq77mt+9fFSEI5f4iCqBT
5e2l03XKFWPdp0sDynifyMo5ZLqsdhkJ1JyG5Qff1C8vX4D6wzVc27Id6+3HpYnGZup7UENepu3Q
aME1AJT/9pfk6zpZDVhMHWSv7rvr144aRITqJf5/pJ3njty4travSIAClf5WkDq429ne4z+Cw1g5
Z13997CBD6dLpVNC7zPAHmC2AbNIkYuLa70hjbpv/TSk58oVeyyeq01noNHAfYGPCtuWq/pyKhRA
9Djo1MyHJIv/nBZ1f4yo46lbNdaeVvPVsr2MhbC1jkC3KuzVsnFbBSWZYuZXgzX9DPAoO9C+pV51
e99p8jhe7AbGoVWn2SSeIDHE6riWiMHmEX1DX3VSNJMtN34nPTDPY2piTNEU/XsN5NyTYoz1uxq2
zfsUlcTvfV8syVFTECwC77U82b2CbF8w4QGL0MnnAgTcThP/atfK38mic9EYjiQmXq59oPexGYMm
8/uwd380uPE9a7TyfSUUNv2x4c35h8FYvD5ZFCmEuQ4wQgd93IZ25uua8g2lWuOUqfb01l3LIA6v
O0ZC1VfIV/brKJYuRWCmkqyEwkfj2Xk9nDGw7XeW7gqxQcYmr0zkM4Fs0GhfBX50tw1V6ZXUb/lM
PytqtvMJDSFg0oVwKoQuaDseK9Rq8SDNp/8YRuT6tWmpX4jk1PP0tvrsYBBBHbi2qYiyEIdaGcYU
wES7nDWLHuNYlVoJh2CoPt7eoNfnQEdKFDFFtLZJPddZDR2+peQSSf00m51D3gNPbJTZ8W6PcpU7
gT8AgQT9TUcHgZfZ5YdQQlftnbpP/aCpqMVWiXYsR6TE0DOJH5uhadClmv+16fR9vj3wFTkeTWd0
yyVIiKe9Cz3vcmSaj4XiWF3iY1MKO5tKqPHZXGbzZ1k1c3ykYWgP6N0Z08c5QaThVNNyTxHfTMPl
XeW4HDtAv+6PlBr6jzCyZrwyzVYN91TWr48fbwvyOwGr27URdb/8mb2Za+OEL6W/WJlxGrPkhyml
k4sun6Wcab8Tlra+Bzo4uNeieYuqrdwVr653wDql26h06dAphZVXoH1jyqcHXtlx4Ftor/zo09Ty
q9kqvt7+Ilsbjo1AKkaujhfYKtBEepPMbdQn/gQWBmmXzjpSGUr926O8HO3LuMuGg0RMJmtTVnqJ
y69miBcmAlwokfh10tDQyVRtBjaeT5/adhIPAOaNh5kuytcFEhN8rFDcjzW2y6eh6KZ79P3dt17T
Br9HvumgRBDB13dbXC6aVtJJR+ZLTdn86PM1EqJ/e9obi2tgFQkADz6xlPS9/K7NMk9Lj16P30cK
mix6XtFK7JP/4yirT6jFwdxXXBf+ONsI5nOfH/QCPZXbc9k6upxch1qJjqEP2fvlZIJS1E4/i8iH
g/neKVTjMxbHeArSpgIMBD67b49VPQsEJRAL/ZKVai8FOyEhIkSv3seuJT15E1f/o3Oo/lYTChin
279xa71BalJXIoDiBbVa766MFQ3gA6ToHjROvjjLB5HR4709ynVepBuW5rCVBW91luNyIaAEa2ES
L7Efw9l7MBFROShuH53J3IedT3udrujSzU7DapCKKDvpcqhozFodeBDODsMIAMJ+38aI32ad/bWC
Lpk4+q/bU7sSoFapDlBSkQBVpGedtStghH/q0tDb92mrpn7eA+mBbRR2p5on/HtNW0aa+XhVT3gT
IcISFh4uONEHPqX5/fZPuV5lTg4HBxShlDB7QdG9ihgAT2jRoDFDRpgtXyyHrl/kIHkFXjvfCQbX
0f5yqHVSuBhdlEDvRfzXLjzbzdM79Dtmn8Z++M6iGP1/HE9eB6+nJtpBhU0d+epcQBsvK+NPnKbT
EfQy9BpgyjtH96paRxDSZW4HThbuP1XTi/FgCiBappaRb0COvatTFQJSbMchsgbzoD0pRYPVvQ36
I8B7/Z8sCbS/t7/l1rZiiWnxcZ06liUF3V/PODJSpYY7Dhyk1uuPzdhjVk9l+tgHgfE48pWRnswz
OpUCsaGwxvXOidDFrYa3lh9YCUPFI855qU+tobHRVNoAY5vIn0aNOh7HDqQkwkuhlak7sWhr/1L/
wtNWFkopuF1OmaZpo4VlGPlNA1BumWPkjui2HjMdq/bby7u1fxH0k70QzgsFxMuhujKZnD6zQ79W
I9ie0YSRSWOiYTxLpn+UJTv76TrMUnLlEYXGIKGJG+FyvHRoFMj8RuinyJA9QjzV/qp2UexUpa5j
H6OQM1BlliBZbXVK6impuhYSpa+WwfC9yiDg9qGhebq08p54l8G5RsHr9lJuTo0dSnJgGnQhVqEg
pNZIqlmEfmao1eel7MePkWaMOwFgIx0yDJgIXMXS3QQJocsVVLBDnUDcIqmSifxjuqTz71AT7cOc
GMGzPtb2Qzvb0Vmg6U59LCmOQ4HUFRoX+cEui2Vn/7xg2C+zM34OaR2+aVSpqMxd/pyoRqFfp//u
U4ws3wN6ML4VuChyg7b10U1S45PqIJx8MGej/rdMAF+q+Szu4OQkT5UehvdGkUZ7d9/Wp6AlylMd
0SdZb738UTn62QoqxyGcINf4V1ULMACWtBG//cWv4PJcebiWYNoEL0MWB1bjzKMxA2WJQr9nP/wq
9co9Z01TPbq5dBcGw3o/Y5ULMLZFYC6vqo+IV057meL2r3AwrgWeTpNmXZpnL7h9YCuKB9N++U8x
NuKYlGBzuihrj3XfOZSA3fTULUnyvMTYN4POK/9zeyk2VpySA1peFEZodq8fzlBVGw2chuLlqo04
vKOaIDzSZmfzb0QrKf9J54jQARZ/da7lsYusYlS8EKK6Ar7uKY5yr6jNifjl7jw4twbjeFlERnkF
rrWLEGU08ILtFA8sae/xJLXP5BMITGSF80jUTz+9fQmJ+gI/E+CiV+JvEcLDJhx5Jme4y2nUUN9E
NTLdUR3b+lDERr6RXEPKBJdHoy9GEqe+QTIR/DmCeAm5YDDtlWs2ArBACJbeA//gi7GqEtDkiJam
ZpShMZMP4eyg1N3Ks6+GmMCXtVT8beOdqcmfvgpFF4OuImOYzU3fLbxekm4RT101do91J7E6bSl+
2Zhh3LXorPhBFdjemz8d6BDEiqQlrquvu32IcFLPiUPFc8NI+OpA1F8gWvi3R9lIC9iMaCIxS76g
If/8Ve4Xp5Y2IkHvehqC5tinLIBxS7jHJWyp4+2hNnYJ9xgVXJtHt4ztl0MNQaPB80TcPIoG56sz
1ssjegXjTkolG/XrL0Zaicad9HhlT65mBCpabZYmQ0O9MSZvssooR44sKQ9FPKm/DW0svCVR4z9W
4mTLcTKH8Hcpeu1ZB37v2xZOzTN37oe2NxSkQRe70Q4VgfDYDkv1FBUmiMm+H3fUoa44SkR9oCYI
NcIHki+51eKoPGoCO4hdz0yz6llkILx8FFYbpEEcpCTyuwS9mPlANXP+hKs4CqOuGsW/U6VMP8Ed
QrF7tsH5dpoKICzjk1cHS2AIepzHENXr219yY9PI1FlWoyj308u4/JJ16vaWovWOpwwFejOViwjp
qGRnu2nSnetwZ6h121Ed3VAiqx3PQZToPddEe6/r0/hUT0uw8w32hlod9XkYceQoO8eLUqf9UqSN
emfTO3lXR+jZ/xcLaNBMRURGdoJWL6C+TMPEpTvs9WrTwJBGlKk/pkbjfgqc/+8U9r8iPjbOnUPS
ypciPJNXrbaWQsVnmObG8TqzW45KJCHqKCHsTGl7FJssXN7ZFNYv90TG8HPSsCeo3GMfVCBsUEUI
vt9euK28hMn8zzCrrZc6cMumrHY8A6D8t3qqaXsHininVepftJC1n0aAMJrSALlVeysHy2216dsj
M34LKt0uAifwPXnJv4qZo40/hFBbtn+DC5WKIPUBio65M9XNBUXhEd9BTbBNVgu6LG6qxSlcb0eL
NZ//QrCjyMO72wu6PQr1VmkVSv19temdOZmDAbVmjyL532iqQ08r6mGnBbJ5snhoyw4IDzWxurl7
iji8N9nucd2L5yhSsm+IkZl+WwV7Jbe9oVbzKRvITyHeEl6ddvmjRpbtdwK1bOgn+en20m0NBU5B
Xp48nThbl9sAzlAkQT+Oh6BLeTd3SfsAIjo+uWNnn28PtfWV6E6QB4CM4Jm2WsCWphu1TY5wiWwo
GVwJ08YZ9J0jvJFgQcq0EHDk5QaebRWVAnDKaTEkfKZxMB/qOY4fMtBqdzCSjAN+Tc3jUETV99tT
2xyUDB9Yk4qIjr06TAPKKQgiWTba+yM2l3TAzm4goN12HX4uqdLRajDinVAv/9JVVoetqw1qz5Te
xeucv2pcpDdmdn2VpNZzPo6Gpzso85lZb+NUY2Rvjxgu7XFSOar7vO7k930VMYbUhGHXcZa7silA
/cPcMstxz8l4Yympg2t0DyiZAtZZbUg0MDH1HBhFU9PhPIaqg36XhUZahetdk3b119rt9y7ordoB
/RoqzyZ1CpfVvJxbUuZVM7DSHgmDdE1S9PajHsZFCcWscP7pM2KkqIziQwgbxKti2VEb0e94LNJQ
v1fIW3a28ca5BEymgqyWqDJnHTgNtRfzrBu255ZBfMrnvjmqalB7wnX/m+9qmhrIZFB/eCGurlYB
SLNJYet7VdrEH4fRjLBkGpydlHbj9FO3Izen3aGRQsvv/mr3wOId1ZYA5KGUUJ17FR3JuG+jt983
ENApM5HQUZJcN2FDNEiSIGGUyqbim9j9T4RaC//2ad+aChIA+F9T1Bd0vC6nktqDWmW5Zntxi6ky
/FEHBpB4M9RKfgxkBSTqRb6hVwvmuIsOMH+0PQPjmyM6eKiQOlG/81m29hloFPTRAMnLvvXlXAxN
yTDma20PFUTnblRC7SFQovwjIs3N6faybQ3FGxBwkOzeccQvh1rg5RjQwGyvwUL8ZIVWfFZ4hXhF
pIqdL7Q1lNQPV2kPoTHirC6BNNKQzJ9CG2F2GEJ4GObIItv5KVQQH7s9q60yPG0k6RJNxCKtWx0f
TUvAWQPz8LTGvI9TFPJ01EIpUv/HVtDFVEL7a4FrHuYGeBiNrf4D/vev279hc7qgTNgoaIXQcb5c
2WCMgzSlF0j0QvW+NNHfz1NRnJvaHXc+okxNV5eOzIFQ9EbCBRXv1U1nTvDqc3W2kBzQlcewNPVT
hcrqEUcF7cmMMYKfxqI+Y0k7fHTqdk+iZOvocb+if8zzmxR9FadDt0sVjp7lQZkTB1sU3XEgVu4E
3+tviggnxWp5EdgCkbVVgo64VjGjAWd5aA+Iw1hg03eALmD/UVBnfTQXTZyqNrDOTZmUX/tRDF4M
z+SDSBZ92vktVzPmpxA0gcqAXqJ5J//8Vdxcak2f0qm3vM5R80dhYRtqDer32xvoyjwIVIaU5qZO
yfOd22b1WcdqUowBXLsnrLKfz0vdYw0yNjnwSxXlL88ptPlPYKRkU7WqaPgB2GP0PLsLFFjbiLLm
gOoFhmTdWOaTP3SqO/gDfMO/JcaXSGpNNrdqE1TDo9pndXoYZ9h8n1GxUr/aePTE5wGPL3EoTG0o
UPVS050wJ4Pl622LSD0tAXnF0yvjhlidkHB2RzRNh8G3nbp8anktHIvCiaU/6aLeVQNphZroyr+3
l3V9Ll9GpUgkXZUB2q1hkhXqIPiYQIawmro9J2kWwiUcYJ42bXu+PZSM06sJEoW4jKjqv1wbl9sE
xgV+MNx1YEFy1xuQZP6wLMI+TqGufIgqoXppKJyf3eKkO7SF9dJSFSVnsklBCbfcivLPX21QN0KX
WC+WAXyAmP9Sl/2zqBU6r01Y36WWE95NC+IUt2e7XtiXMak8kyLKgaW61OsxI3suGn3gc4qs0U9L
CPdTxabxCLxu3onv6yybChyCvIAaCa4EeElVez2U6SRIN2DJ6GNuhW6vxtT6UuX8g3jEj7dwd5ZT
/n2vP6Qcj1I+W1XItqq6Wk49Lud8GPranwqj9ctJX+6HMMFwskd/+qxFYwJB07XQi26sR1rsePnd
Xtt1wHn5ATwEMTSjR0iJ7HLCNcrLTmBltT93rY2cMRfcIVenfI8Vd71vJDOQBgLZh+xgrzIPp9d4
aeiQWlwnlrYHhT78nqxBUg5KbAodDbOoHBypf3t611uHYam7SzYU1/aaZYNiEq9HWjJ+OmQ/MsdJ
jk1Vf1k0e4+jtLGOlIsgXFEiozq2/pBG5YxKrc2lP5FS36PWWx7mEFn7N0/HBBBN2ZXrn6fL6kJc
wlG1qqEpfWo94/fRCJR7cu/ipBZKuvcmuZ4RtDLkK5kPNArQbZc7Y0HNArGhpPAjJW8Pwm61A8WY
7HR7RtcHDsyeTnmd7JoK+7ppp5azGlNEyP06xPDS1TpxpLnmj0IL0V0Imjdvd4aT3Sw+FXt+vd2n
BAXYgpeer5SDewQ0FHpZOu1BgTcmxcMVFibmgJKgt/5MWposOdIDPrY53y0o4MckFXdth/vwqOjD
zhJufCg+Mkp1uoSWQei6/FBwHG2TzKz0m0ldPhpdOXujq74VVisfWJLTCssPxphk6l5ERqmvPWi1
Vvp1lYl32BRP34xSrXe+z/V5lTRgym0aF4xJDL4cJZsLdFI6AdVgUQMPBhRlem0Q/pQb7RtTLTkh
mowA0HgJIXm4mlCiIh6XKmrpD1WD5i34P/r0/eLd3t9bH4fdDYBFypVZ61REoZBtZlMGTWMctaNe
LR2EA2Wv8ba14STvme4sYExASpfL5k4lUaByC39Ma+c/aC9r535GEip1B3Sx8DzYSbC2ZvXCS+PW
oD6/xqJmvZantb4UPvohLo4PSnTM8X/e2Qwbo7ARwHawpykjvqSxr3KNqa9GvYCRLM0o1HPRZuD2
rdLeGWVjy9EQgjABUYDL2F1tOQQtw0aLjdKPxiG/45GRn9FzSQGcdu7OUFetAPYcD0ebsgvoR6oJ
q5haoVyWo1ZX+lRou4OTOICUje/0an81UfY3z4bHqC8+l7P7WMXNTlt4azW5OkDsMrgkZF7ukbEJ
spHiQum7fTgfE22oQJwWe1PcWk0qYbCReRyb3LqXo+iExTYQJaOUGGI0HQE2abOPsYO/7u2TdZ06
Ufw3JbuUBB/Y9WokFxMBBTJE6QNDRy0fWZEDyjW9H2Rt8mwsIUYa4DvugH2GaICIducq3lpOevp0
OyBpQtGWf/5qc0LptSusv0vfLt0ZExodAzO03XZ2zMbBpgPBFQwWVwNSspokiUaumgMspajD7yNZ
FEDe8SJqXjKpgQhXqu6Z710nag4tSVhEFkkTj3/jcl6plhcKaliFn7Vz/cj7kNdfWIqnBgUn3Ftg
CyPfB6ZhJxpvHg2X4EXYRy4U3OzluKi7tIUSRISwCQ+9oI+Vr2FTYH3Y6OhDIfd46PvI+NDFRfOg
kyl+60H57PyIjbmboOS4DkgW6T/Kr/Hqm8YiH7UeV3pf61zlIcFO4kmo1Lxbs4M/mujDE4iAt2IM
iAlg9OTtgOAo4XsVEyC8d81YkQE1IMfuEFF2sTwIu7dvV5McX5KTOCrcR6upEa0dM9dzX63n8OMS
Vd1JobJwvn0m5T1z+ZxBFIRGqtyr8juunk+RbRd9kY25H9Rd/L5cKv09fNXiNLVddAoqOJdJjSdT
WffhTjTYiDvIkfC2YAPxLl5jRTvUshOjqXM/rxCKV3koHVJjLr1FV8edN9sV1k9+MQrOOJfa8E1I
hi7Xkv8X8NBY5b5iWb+1ChcGVGK72D0lWfNBx67QQuiIjMK5r+f6lCoJ1m3hXVOV32+v9kYIoixN
zkwhEmzDuvytF4gfdVxaft83RMC8wGUlTZednbOxsnCAee3LlxTw51UIQqSrqLCsyXxltJq7YCSS
FuPwHYeOeecbbgQ7FpRXh8Q5UwRfrWs3owqWFoCYpwKr3NbunRMolsMc4/pevLklzleURDo2KwkG
ecwqSTeCSeu7yk79uKkwnq2L5h8xjMvz7W+0EVLkIwriCpcu4jmrayK3wzE2tDT1TTedfkST3p6x
gkeHH6OTh6wetIdkCLU9LujL7bM6iDJHx+EDPQQSw1UkQ/kyKSJ4Gz6Q1BLl/D7N/BzGzh1GAJ2f
JOF4DvJZ/7hoOS712kLLWWmQ3GxxWVaQZTuG1WL4ZlDbO1nIVe+NZec2o+crX96y1XF5eGYF5yqQ
rqlfGiWq90pgH9KoCIH+uO8ckTyj/Bp7OKS8t6P8XVKMz3nt6FhOT39uf5iNwwPmgzohCSaJ8xpz
lTSFGMwafppiddpD37q1N8/9sBMQN0cBeEtrjz3AdXo5W0qNU28WSuKLemxBRFvNQ9CZv29PZeOE
QmiUnxo0tBSLuRykLTKnErOV+AFou9OEZCImaXCkerffGWnjhNLSYSPTpeTwrEHXxgT8dkHh2Lem
JcVBghDXYoASHkj+l+9LmO69B69q82wX6FIaEAyJKGSW67mNaTbEsN6cJQ4fTGMq8MMIlfjziBW5
X7lTdlKmuDm1meMilDxHj82MU/tixfnOzt36lKjmSD6xKXta8s9fJQcyWZq0IE98TR2aM96aylEB
XLkD2d/6llTmHdCvNN7B6lyO4thRmEXYHcK8xZ68z4f65IKoOc2iUHdC0/WEXgq4VA7clxLkKgCq
cyRGO8hzHw6WgoHW9KsdhXq/szfl8+kyEjGKDcuei5nm9npCRY3AW4++n18VKHwcxxmv5I+CXA7x
arR12mMxll1wTjGaCA/jgCzhgStVfy8R9WBk0e3+Rfk3G44tyHGdmhANMTR+p+aj2qbo86aYwvwy
Szv8k0ZQisH650H3uFgoWZ9c0lVc44Hb/5k6I/4y5s2EBxu62YOqN+/TZGwM3NCNVmCQ1xS5P9rz
EsKPyga8E4mA39SuHUu/NecGdyPLPc2BZvyoDQAnKBIY+bmyavVnHIzZv8os1Plkd+NkHJ3GVX9F
tTJr5y7rgzuhmIiK6lWZL4chtUFv6iIsMUNr7Hgn4Gzk0aw3Ty9CgYTirguts1onSacbMMSTavk+
NK71T52Y6MRrSvOxyiOMpdAF84Ao6g92gdC05qRvbciSyfIbqBsC3SOZXr8heIJm+pyYXDnWEnqT
PiyHqTLbQydwALm9v7Y2sdxYNLQYUF+rHvRj2quti+qBXlvRuZyDFHuc/+Kxh/8p2SXaU5IEpq8e
RW5lmAUWlpkfpYFxZ+bj8JxBrds5+1tzIZ+EVisVmWjSX559EaYs6TJC4kJwXh3gUwRBruxkr9cB
BuGYV4OsphLpcxylM4OkcUKbM3GwH46t6EjvfI/ktDkUD0k6RlR3r/iHRbj0pd0MmT+EagtBrA68
AMDqoZ/mbmdW1xcTswKt81LTpUmxCpsLaJ1ZxezHj5BgfmirTodPW+YqqrlNFSFoOu2RXq4TO0bk
TqegI59U6/QxwWMVMzJGNOvWeLKp+h/NecQVySn1oxRn8YbEeHutikGpv0reE3CXdVqHnju1TDfK
fGuIR6SQDVTyIWhwCc97DZuNzQjBhA3Pe44O8bow70zjsBSFm/pznI9PWa5bP9PaVt5ehaULLZtg
tE0pXBqrS8jGTkBVGzywZ1Mfn3WMrf/pijDfuYU2PhYniiyCtwXUyTUcqc1z8n+oJH5SZuExqmrt
vo5VnAuhVWtP+NJap6GxnR3I3uaoJpc5jyaA/evcH1Zkb83YIvkh7DSvFkZ91LopebaCVPVQh02+
WYtr+m8OiFRk+WJUNGVZc1XOxH5Fl4Wp1O8qDXdWtwsOtR2/VaCMCI/LIu1f8k3J9FhFEZZSaG3Z
pf641OG7qcJ+7VCaQ7kTEeWxXSUPF8PITfoq55rxZxMT4nu+2TnJPcrJABCmLv+NrkzquXFr+Vni
QnSY88h5MLpAvLkg5BrcpOjkkPiB+ZH1jlfjt4WOB0IdJP5SiO55QOTrOImwPk5Dr5+GFvd0Jc/D
b7e/4MYTiS4itVMqQqiJkdBfjhq3c55UdY2WhTnE9ZmLxn2OqwbDiKA1/o6O0/weGtV+JK0aDrqa
TGjqKrpvwXJ8UvM02NlRG2GcJiDgGMsRZONr5D/eu5k+YcKJ+5E2HuFcZpj2auqpjjBuuz31jaCD
JqFUNmHzAtFdRYPcCWYdn4PUJ6vosESrMaBM+r0caWtCtqxPCRJSCSC8XF8Rqw3a7nzVII1gdC8L
rkNq4jwZ5rjXCdyckGzYkv/yeFk/zexSDbTaZKiodn+EllM8qHG0R/jaiDMGwAgIxdyBYLVWh7Gf
Ikgvjp74hoNTbDLV07kq5vCdiNCtj0LLugfyufcy25oZVWIyLsrw1w5FSZCXvcuyIS4QYLHr6OOn
aSjrr7c3xMa9TjuQS/alSIoV/eWnQtosEDrC2L5txuP7NAybD0USoG/SF2537ALD3Ik4W9NyYbLS
TYM3DZpwNSBOrN0QNhRO8AHxTUW0njKre8qEW1k6L0nEzVg60Ljr6kOmqPkgUnzW3WwYH9RonO7H
XIvfGUjefwhDKNskMtk9iPL4Z9suphdG+VIeby/uxjlgadFYQyGLMshaaK1NWtDOS0iccRbxzVWS
+FCrCFc0wbBHp9hYVg6bScOGSQu26uWy9mM/Tk4+x1h5qcVPNxbsztYtTrcntDUK2RjNM84DakCr
uw9NdzDcc4pYjKL9qKWNu1GjVHB7kK1VA+ohaUlcDJQqL6dCZZk6RxHF/pSGCjYg6XDEZx5fX93o
duazORT5Ho5bFAOu+DT5MhZWU9mRr0XKP3U4Bad41D8oShL8FzuBkjbvdBZNVlou58TtVw2zjTBN
aVvhsZxb9YwRNcaNwZt5IWQOUHdeSm/0w6/0WASKKwgroDk/i5r6XwOEVSihc779kTYSB8SnKLfa
9N0lfPVyQkljDrkO5M+nD4hsBOyJIPbsKrXaM990Oo8oX+PFCwBmOYwZJA8e44q5wyG6Cl68fah8
yM6O5MSu36YSQoqHJucLEc3yfTwk7XEAvHsgU7RP2HUFO5X6q+0vxwNsL0urkoO1ej+6ndYgeVUk
/mDbueeqIybZogt39v/GKPQDGIo+mbR6XO1/YaGqy4M79jV3/F0rPQa0Gm5vt7/fC8PvIvMjTaXm
x7uAOiPoo1XmpU4NJeS4jn2FWkJFD6AFE6Igd5dFrfHJid302RqT4KSLRvHtROtjrIv0/MnWkRkM
2zbNj6429B52WO0hq1F9xcJsOk+ACb3MVJQTFivmMarxeD7aRj1/UObY2knkro6vnIMryzBkcQgg
r1YqR1kSxyNWCrdj7HTquhBkyY6VxQfsGvZoZLpcksslg6rMgaIlbtM0XrNaRIxfbYi5rT/pWDAc
wrlOzk5AifRBpXYSPLS2BN1mzQS1IJjqP80yh89uOZYo18ylgouO5jxA2i7+RJah+OWsY8fVhmb5
FBf28IwFTHju+yB+KpfRBtXaF4cB8UD8WRZxj8W34xeD2tzlozDu60D5Cap6j09/vfeYItIO0Cmh
XhHlL491rKmFBjICMacyM59nHIoP2JvFO+fohXW0Xkl0scGC2BAy4ExeDmMlmCFnSR/5gY6BU7/o
nlrpn6K6A/jufmt7/VHYwQeU+LKDyIXHq/geW1K8LIrmGBXzh6kYvuDIbR9GdcRweMT5MuuNw4xc
T2lMO6WP6zWRFSnJTSHBBHi4Oimwv11F0Gz0RDHgp1GUIsfWpu+V0+0jeR3NGEc+AACQwO5cpyxh
imQGAgYY+QaL8Tm2k+JXSdk/p1ef5Z8Wqrg7A25NTNI6aG6CBuN/l18hbe2p6bkavMAdlHs34d1l
TFH21oQP3JxEO0hunewer7aU6cawEml2QHFoxnvRd/FJKu39N3MBK0KCLqsBa064ZZTdUuXMJenm
6ClUMXSv8jTeeT5dBxySLPDE8tlIxr0mJkaOXg7pCDOkq6v6ZOErODjlvwUAlZ3pbOwFmc0B0EPk
jHLl6oDg3dqVUetYXhGG8+NYZzzBDSzhk8Ecv9aztXfut8fjrpH4QxDgq5stFmaX41hoeTnsnh9j
j9CmlSMC1SG8eR5LzdyJ3BtbTxLxAKRyb8NBX52pJS06DV0vy3P0Tn8MIjM5UzOavNsnavNzkQqB
E4W8hnT45QaHvO8iXyZnZYAeisCk3LXGPKERZFk7+dDWAnIXETgl0g240uVQxuwgPWgsUFyo/j4s
S228Hyb6Hcs7s0mqnW14vXpSPhAZIDrrBNE1MquLzbI0gtjwGn3Gdr7BcKgbFWNnSterJ9twtFQp
hnLZvVyHr2ozZWIuE8PonlO7vxYr1Y6YOLteA+Vkp463NR8AEILsmEchKPnLxevqAeezUde9Bqsl
gPJmf8rDLHhzIGI+gF/pSfOZuN4uR5mNELP00NBpQyfJIU577avSav2Xt+45YEC0Z0CtUQyFB3o5
iosEZVQGo+5VM/KHaNHEXlKZ6udWN4OdoTaWjbtTkmzBH+Btvdpzi0AMGcdRnby7vm8HYT72ub0n
BLg5CB8HkD8GrfQ1LuczYeiKRDGDWPiGUu23nYd4VPa6TNclOZl1sKNJPSSsYl1VLYYMjdc817zF
KZovTdRlCK2oyEp+VASJ/QctGNv2kKpVCk8tKCr1UMGtDu/LpV0QmlqQ/TwvljnsBcbr6ZMFvcAD
AXRK/sHl9NUQL8oYboUnQiv9NwN0Sf9frXc6xdfRg7K5SiVb0l9p+6+KIm6O/XVmFiqLTH/NcWZk
5sPs3RDV1dHMs2bnZG8OB52TzrTUMl8raUPNgumSh6rHgVnui0roXmyhzRQOeXSY1HxPl/VqESUH
hwSA3Ib7E7z+5SIOQSwaUQjTE4PlHoD0F2d1EXtqhlezYhRgotzKPM1gG66iSKUuCND1jum1c/xH
DJ19bNpZIB/Q/VYUM995e27NiSIFTwHLkGWX1eGbsHJr60Y1vakS2REV+grLQSPbifRbcwJ3RtIJ
dJoChfwVr2JwDVMR00MhPDeyQn9y6QKIYRnv2wqb9AqbXu929LoSn38h3jpEL1AovKnWXbe4p23T
o5fqJXVAJ7Fahi7AP6TNmuNSC+AAQlRVRGlaR9+9XTLdPNRNOH7DjMNM8CKvyupoDLreH51o7LRz
VmqKwcVRl92hHztA2dlYzXtNLhm6L94TtA54uIBlhxBCc351SvuETCrRauHhHjt9LwBdnOdCsU5G
BZUN3STn3QRsYOcJfR2zXkZFZZgKiCSTri6UfnIW1Q55n4RLlD2X8+A+uoh9PDqZM9xFNfYRh9Qq
x5MZVliSSRKeRyGwfBZlEvwaDKu/u/3xNrYkhQ3waBCnpZjz6piF6DwMIoGo7xaReJ5RETqo2dy+
9Rpl1giGInJCXVV6l1xuScplHfYyHeoYnZjfibGyqGLZ+tuPFxAL7gNNKnFTxV2NYugx4h+p8PCW
W47mgAI2BtTJ6faKbe0bVBQAKWrkh2glX46iF2pqG6NjeBg7lMExd7LppLkQpQ6NNTd3PInEPRW9
N7d+ZekbghmkGBua1JpgPqX2rGUG+ZtCI/EAGAHCbuc2O0u4MTlHp4dNhCcaEngvJzcWolfrXtU9
IZW9XY1xzoitaadg5D7HjBhPOpAJ3bfbayrD7Ooson7ADgGVREa9Fv6zsAxHb3MmYdCm8NDPU/Yl
GSf7rFWzQ0kr6M+lE6gfA2f+e3tg+bGuB5bNEtgfUpXzcr61ZqNbTuwhK+7bczfk/XOKNv393Fva
zkm7rp5RAEIbQL5giDmoV1yOlTZ9XPX9rHlFrMKzbiIs1lFga5n1VCnpKaDk9jsSmByD2HbONKn7
s5XYiTiKpezOSMo1D2A3llMyV403E3IfsjDC9gU78AP+LJXn9mX8WHNADtGs58c+1qp2pyi9ES/o
uQLQJWbQvF8zzlzEuVQ+jea5ZmPdKVOaHAN6JjtnbHMUFER0RpA8ktVStblQKaB0mqdYODq3gf2h
CxJtZ9PJv2T17bkdZeRnBK6B1d1fttQyJ7XXvFhZCLjx8MutML6touF+bnmm395pm1MiHbRpCFII
WOPCi9iI+qCtNK/DA+WgdoZ9ny54U90e5cUhbj0pqutcxoRBSvmrSRXYAuFOXameWpgFvruF2/yD
pxgVQQohzi8lzaNvZaQn8XEykHGjlDiNrZcN1CgPYdKrsCIdrf1bG1NQHRoUP/818NX9OQbNgC2t
k8biDBsCr3SlEWZ2bIBYxz46ftxbmeiXCq1t1/pp5pXrnoQxI2nGv+Ddlgb23uTfgVEc4kQUP/Ix
cP64NPX+1Xj+fhmEM36dOiUWIHYM8Q+uDel0gOBtfhdhC3sABkynHVQIewBbdQf0WiZCdTrmqNx+
ctJBdY64mdAZgdpZfs7iMf0nbOr/x96ZLMeNZOn6VdJy3VBjHsy6agEgIjiLIVLjBkZSJGbAATgc
w9P3B2WqWqSyk6Xdtba7KMuSqCACgA/H//MPcxpZdm2qSOnt2keG8Odm08tUMuSLL87uP/zW8zJ/
aLaw5apwQzeFHxzqrd/cv/JqfhpuqNgBSvHDQmpGZ/j59HcJWVG+WS37BaSJXV6OWCu2/gByQgTx
31/r58G2lRmbGtmmb//TTjhy/JqMQiz7vFV9lI528Dabsurr31/l58UTIjC7BQgalQNS8ed3FPiV
WGFy6XvOmd7OnCsRzlouSLuaX7Ok+lnewbEY4BcJwmadTJbI82vpztiX5Duv+4yTXRdxiF1PwSAa
Com6zvvTuS+UhvVhVoxxNabuB5JUxL3ZTvX5mDfJGBEOD+Rrl0378MtPYXOsopuEbxNT78WMm+dO
FC06LMinnRkFKDxjuqFGaIrutW7CXzxwLkWrDsIQ7/al/RereRr0Trbu+8SYdlj/2ntN9ycIkOq1
B/5zIUCNs6ERbMsbu/rF6XLUpSb91lnwEU04RBtdIo7Gai8QZO1Uu8aJjEyhdLEw5fr7x/nz0AVm
wQaPzicmGrDPnr9oRzpVltgz02QK1rOyTZ4CZ9JfKXMYNfya5+skl6G7jlszOhPk088vI9ZG9rMR
DARcT2Vw0gVy0Xa1Tf7uzkqW+YvtdJCh9Ta12tCVgftB5X6h8xwmFypxNyRJnLVzZcTKqQszxMVX
s8NcWl0eGsZkZLs5EI65o5KZ7V3mzN3tHKxtFk1JPhcQrjGZOCEHEQCuq4O526fVgLjewVR511TJ
Yp2sUybKaB7AjkO2MOxdCEAo0ihPQPGuRF2T6rKslVdEtWOmn7pF+VokfJX5cdAI/wJOXWqfuGkH
Ndbr2yAU5WTe6uPYpaGaao2SKilStVNuX5e7JK3zowsluqZ9lPoy+uZSHyejnm433U9ltHnJbk1b
I6liy1hcEZqJWX8i3T65QXhQHZWful+7ZNRuoNjpJQ5uwrjxOsP4OFqjr4Vz71cj2VQtgEE3tI4L
y9mcLu3KMKE/O3Pwthn7NgmD0iucaFlab94PWVfhzOxpa3tRY3tEk3htUeaoXCMoGv9OTped8IP8
isNkre9XZchrgPgBAcua6e875Vd5VApLlXh4rHUdrrlTJ6S34xty6FyR1UjSzKSIaW4a7+ypz63d
VJmDOKmzfvxgOZl1R2dX4jayUdjz3lVXrqZlVeinzJr3SS6Ij85Wc911djBlm8qttQ6yFQ2J0nrp
xoU/135oO6n9FPSJ6+Dm4ywQ5ewstYg8W4y3amKJDct80j8QLGP3e6qqNNgxVPpj1WqqJSDAIAvK
WE0JyONmgQy9pdBOho52aohDpZawb63L53IoOx6arzFPs1FbiAYTA4dLFQjmcJ7TGwsSa3zwE8e+
10ZX4vRRe/nZyqfvVdotvJnepwKd1nK4AO5Zrb0YlHWrVFCNVJV6Jpn16RRErjmbLqlhY/bUWK19
YTpTfk0jFFsKrfLz64ra+p2fdhVFbuA1KpadTwtCLwzx0K8ToUyjV03cmjYkbcRiN+GTPlrqrM1K
576E40CnDiSTO6uD1d6lRbo8ib50bsxJuR4+8aZBS026yxRPHseWiARYIFTyfDIWqdYf1xNIQ0Md
JTLVr5WrIbp34R+wd0xpvmvR55/Wvj9D4yly8WS2TvIF66Luc+MjlwwHjnjHAfTeikzSu3vUCUZ/
ObhvPZVedLlIbifRaU+c/oYy6tQ4NBEust7jhAric1GMpnHog8pe9qay6vq8cm0e9pQX/QNSK6ch
dS/zs705ZmUe9r4qrhrowkXk2Yt/J7pOPebARUceToL2gTE0RzpGro9tkI1ehGJea8KJKNA7jPTH
22WZdHFocX/mb71AydiqDauNRmypk3AVZXELFppXkU6zzggbXALuhwDgZrcQuunE45IwQMrKST7x
sRyS2ji5YZlORRblTuftYDG6HDIczXsntQULPKco/dAyBnldWQK3MWJCPUblkG1O9HnAKxgaLxOh
Bbf2PJjMpDtN8FZXe2ZU8JY4eJ/Is3mh0W8bbZ+Gg2vSIc1x8vNCcL7pluJu7UPe4FRQERrWud+6
yzurLvRoKixUxpO+2GfdGhiMWSPzp7PBnAQyXc5zMsIlNq1DbnAi+c5zh3PNcfNj4sq5icumckiH
Ubp9k2RJfXSzbnB5ha1BMJkrjROHDsZ1G7jImDy6PhSM+PB0u8EmOEELZAObb8wvVhxdbzvbNNa9
6wmnO2vIzuuiIVd4Bi9DsAZRrsrsYsuiYWzYkzvvW2ab2q+zbJuDGgvRgMw1fnNSil7BgclrCKxz
O3yqaEkMUUaL9OAnqc2CKxrM6ethci78sUdfXpmdcaVD2XKjqS7GS6MbMCirSXE8kMvJKtoQD5if
EfCcSlJTssk4OK5izeyQvdz2ZVE9ZKY2pQcn9+d0L1XR5IcKJy5OdlTq1iF3poCqW2QsTUWaiy9c
YAaDzShP0NIGxg1xHiXt9V6jEuipxBpouNpSRpjLmx/XmvDTQz8qTz8hrdbMQoe3WPJicgRDc1DP
TmiNid+GCDXlp9rPdXwXCh2lT+PZ6yfytolsW2tpHn2zrE6tEfZCmE9dO4eWhZ3ArvDSfDhJWIz1
2ExHT8MervVuUuzM3TBgz7rsmXTemecJTcfw3K6q0Cya6rHKxx7XMSyPPtO+789bzGgTiGNGDyYr
PE4WyyqW6yRYNUW2TVOzhveJM4deUaADLzS74TVjsH1azYkTtpxvDmPn6dGaygs0VMO1mjSHvYha
rghN0suGvSOE4hFgX0GIWboFbtLhHq/tfE6LEOpa+nlwtHqMnF7B5qe/VpzpoyO+tuCFHEmd0SnC
wtapsKmDNRFXRUMVnCxLZ4SpcNs8XhZPuxhrvEpBiJzss2VL93Jduik/sFBacyw0k/0sMwot9IKC
xMextjvWy66Yr52xGD7XbVK1kdV6+cJa6pQovyZDJPEK6aQM22lyVMyEqYJdWit5t9JLOeCPvfhn
U5aXJ13P1hEXHkXqXemU7rrLyyk1TrNGy754urJFLCZljBFdtvykdYtxJ+e83Q+5QEhmW2VnRM0i
6gueZcHJMm+HNspXLRWRifHe1Vqhnb23lxm0eCyleyt6x3rMAhe5rjtUk76rpI/BfcPNjmFhsF2H
ut+zPMjWHd6Wfd89yo6N7oAzIvQza0gWjqssu8NjOo0+u5IOyNwk+vLRsOb6Ua2GSXXQ9Yt9Wypt
epD916zaG0W9fiVV2v88V2tDRSeAsudEQjUx4UT4oaY8t4t5bw69XFIuj93oywc5Vupji0F3FXYI
kD/ks6e+cj6hvBOuIaZwMQfKOxvLw+pmK0+O2bho2UFVGX6WAVFeKkSegLikd+Q4RTh6zFm0ziuC
IT3I1W3fm95H4TvyU+nnw3iFX0HzgIy5dCN/MLw+rBOtv/LmIX9yZGN+Mi1bcDa0k+SJhY2teTBt
gCQiYes05Pc070a7Md6Xeu3dqG7RYfXUGvby0BiqLp5Z5rSY2VgFp1RR7rwrW2M+dVeGE5TgbfSU
aB6wTsmQv/qp9I5EgZVVOGciQwqK49dRbysrjSdNNp9FUjqPJeJCiuhCBe81x8wsLAmc+nFIAu1t
0y/NZTEZ8y5XRrnsGqOvtySGfLyr67Z7WDqJvqxOErHeTsjrGBL5nN20U0DR7qWl4ZG+iOoxVAnu
iNxDuaBubtryPQ+sVGcKm5cPWavlFeqMVhNXa9cbWqx00NbYY70XISAcG1JR5o53EIYBCItJROrE
VSrNnIPKUBdv9cld2vdDzqIRDb1lr3E56/A2WQnkEVf0XkRN4C0yrBmqV03f60f09S4xGfrE8kbl
1SyhANatQyMj8DX0xyJYwjLAxTCko+ikJ2ZARh3ZdXOfh3SnxbgrpZ9+IP02+NrSMIMC6M3ZGkqI
fDdl5xLpI11d+1ITp7JSSVfZu8lkFw3zHGxt7u1kDc0Myk84t2nbhlrC62Q6Nmlz5khjzgi9UNZV
jduveRjcMX+aZTNysjbLJA6KufbQq83b2aOwDBkReSHGqMcgVDubCNPKcZjws9vCq5TN+rdo8wfi
iBd1EvirXHY1p0CyHXW3o7tOYCrbTGBqDnCsO4q9m6x5c9IhTrgweymXuLQKsO+1Csp9kpvtgCue
5TxtkdGUolPjO6ft2M5fYY164qy2rbQPB81LAJvMtI5KNBOfLKtlJpXSYyNp+3Ee3poEENcnaT9W
QdRPTl7GxrzOHxpLjncJfMo0KkeVDZE5SXGXB3mfRtAtvYemWMlwHZtmdUO/4v1FOZncTmhrsv8o
dTp98L5q/65qR7wDEcaCoNW1k17gId9pO126RrGzBpGRUsfObIUzHPc0rtxCT2NtTRWPZ803s8G0
XOuDMmvkF6anipyQFXxJDq5X4a0xuSMQclq01nSFCUYzXavBc99rHj44kTFJVm1dz70TJa1xCPXE
B4fDCBf3PcQuC+RXkL3ISVWnn3RDZZmfK5JPxittGIQf4bnUXGZL2rWnQblkVzV1ghuOZWM3IedQ
+RkPIXndG+Sph/PaOkUUaBSjETMb7d3qmGMSNRwzWgoWuuKh3y0FVXtRlTfYR1VWOKomIOFzGIcp
dHGNbmioBMN0kLxu/5AHxHZEfpqp7NxsrGA5pzIiFsIThn9adUKHWtdgEBtVhdffVEY5PjUlK2I8
lUv3bqLddazHkpq/SDkenhfJULF2IJEgb0y0MrvQhNbPob/0QhF2WZdYfOczM27OprYPsRKy79C1
D1lcuo64nmcCU040yoBDWdIO3bVKT74sJU867intysiXnX4UY0fRaE16W+zUqLR+ezTeeARRb4NY
lqMcQn8NOissGosHJy0zFdSTejtSw8wMJDAeevow+RzjvMxZeM4y1cuWCiQVHz1Nl/lpiQrps69j
mRCva9qvcR00pItX04JpIxWUPMgRPBcX5ISkULl482ON8cLZoBwOr2olACxE6IaTkC66OmG58msV
otNPLwcEqNd+Jtyjqfks2UaX1vpu8bvEDJVL9QwwXJQeQEmeBVxrLEUUZH4AIrBO+oOverziTDHL
r11BE+0EuVuyb+c1SGK3GZqHcbB6Pf4PK1OtIAtt2pfbgbgtTYrHTpt1J/oP4XJk72pYBTQcPEp2
OVm3ngB5Sh0c4iJscckKwxsiyEJg9dTmvVnVDd85+GUzTg90iC66D7Ea6PFlS8zI1dJaSzPve2Vf
YqXpshsPIMa/jHt5Hlw6rI5dBPkAis8BqWIZNSUMfdrryEkh/6J6avTlNZf9n3seZBWTqYh8jlYp
A+75VVhzhyzFB54wqLG4rIusvu7roDozEsfad61vveLP8Bf97o3sDxd2807AX+0FjrjmnbU6Tjrt
J5uQP4d5XPeK3c2aP2h4n4R+09lRh4dz6KwU73VxLFyq6P5XAxAddEPWJt2ztu4V7L7nN95LxY6e
mhLvoWI6mQSRTQ0mB7/8ErkKZjnQlLlj46WvQmmiqUmtSe7RaCKp7r2B8oDwmL+HSH+CgTHLpGkF
DV/fCAwveavgYlXepgqb8WRSl0VFggxorHOgnK6iv7/UT2gsdoyQSekNbc6coNzPH5ucpUhXVdX7
TnpD1GdNfj3M+fRKI2GDyJ+DsYhp4Elhggciiz/C86vw5e164L3wcir6OopSzy0e5kSBt2mfEZtB
7X6NT/7TQ8TWS/c3oRyCIQDUF/OtGol6lLrDq2qKMjLqQos9qHARFv2/rMpDZsC4oBRhClDQvHiI
5jo4a+LIZW8TVBPmHFUOK+7cr4yKn17Vt6ug8kCbQS/7ZTxTVdTNNNodiL3Q1h318xquRvvLll7b
VfjflqtOh+klhSmtvckzZLPQeJjd0AHF2ueSeMd10P60ff7PZ4FTwz//iz8/tGLpCeaVL/74z7fq
sZdj//jb5Z0YftuPzdc7mbfNf22/5F8fev4r/nmZPxDQ1z7Jl//q2Ye40p/fJL6Td8/+sCOiVy7H
8bFf3j0iCJLfLpA+ttu//Hd/+Nvjt99yu4jHf/z+gPRRbr8t5cv//uePTr/+4/dNFvqfP/76P392
dVfzsbit8yZ/uHv5ice7Qf7jd8013gBlbwQ5dIKsORujYHr8/iMMpvDL24y7Nusu1rum5WD7j98N
5w1tYXw5oOPAfsMW8vffhnb880cb9wMZOQ22zZIy+P37d7v+Y77+8X54FH/++bdmrK/bvJHDP37/
1mv+cVqj8cJAmuM8DSQ0hi8NSdnMikzmRhebcoPmCx+hdmWbWpho6ImjerRoQHsCZ9TQxtwwCLHZ
GWLHSNy4K2tPhJPU/ceyKc5stWgdOLK4NprZPIyD6xJcB5gLbKuRPYAbzyxCZ/ZAIMwA6JKZDCzv
aksXZRByLnp/Gi8KXy0fBdHt5i6zVf3BHQ3zfdPV44EgtfUs6PL5PJlF24W96Glxd4QSI05ar4Qh
u3H/7U3+0uj+X0fqs9H9b86B/xdHN4vu66O7+e3doxjvq/zh2Tjns9/Huf8Grj0DlRHO6oMy5F/j
3DPfMAGQ6tKH3jyQtynwfZwHbzYhKHQz/DLgkWyF2/dx7r2B82ZuNBZ747OiYvmFcc6sebF/Yd/A
fMKNgCoHjv1LbpbQKrNYrGra0b30vfMChHbZtxI/rn1ZVsWtSUdr2uGAA966JkOh9gOcnS4ch646
Hwy9NWNLK9P2bHCqhX8Y6OowGqDEUT5m+d06mrSK1qq1vtKEIn+shGlRh0LY4/umYCuIvAl6TGjK
VCsATfK+OaWD2rpxxYR4nzdGC/KPYROnPWnJJcwb3y7x8is6Mhi8BcQRDaZfXjZVPaRhr6aAKTV6
SRFB1VjSw9AWngbTorSuSlM6Hwy3kCIiuBFHeqOeMRru18ETu6T11GMwOh6IpdbMtz3nzvqk9P0N
frRdW111WY3LZKIG0UVakGHIFATJ180WbwwR5Jl2rDhm30BkrtzLxhhEEJUciy6nQAXjGdmp5hIu
YvBBUPq5rtkwVhOV0MRKgwMZHg2RARzT76Xh5/UVq7Gc4gFv3Zu6AJM9MfRq3PARBaOYZuO1cnBv
jyfSh++MGZvD0HP5dATxeB522DxiXWW5iWZGk543U9zOcsy+ZLLR3wKT6CLMV78Flqe0VVccvOzp
MORT/3GoHUVjMkCwonZajhbipBOivAW7Ke1I5UF9YeWZmkOawfVl4in9bvL84i05Hd49Vuj2ECYc
iVguCeqeQyMtbAP12FK8rexAfhBdUPqRJXw9D5sZ6WmcJZp1v3pzuoTDXKzvU3rmE52gZKZ760I8
23coDADytVXLo6UdYMT0AuNr8nw7xzsWHqBXSDKpcg6r1nbWmW1nmckxekpU1CJwJZDLMYZ3+Ex4
3R5LxeRSOEqaMRii97gRQaorsE3znVTk1F8UtjLdEzFaZhmv9uqTtj0nZR379Vxh7p4ghT1vsQ6a
ThsNXDZS5mJOYB7JIONBziKNKpninlMYWJZGhuoCe49HaqbFY+1UZSxKq0oOWufbl7ZbFzJK5QC9
pycM0DrMBl3IfZkvkECzdhjfDUbmcbJOvOnBqKdZha6Gq0ZIpyBTF42k5Qe5HVPQjLP3HAW0HkTo
mb3vRFqp1tPRHgbcg9xJx0jItZQRS6PB04F2SBfEfl+2NxiiJbShGi0NIrwdDbSxFUTHz6OjJT5N
Uhz72Z1K7aMc8JQOB2fWPvS5mqY4rz3ngz9N+seArnwScgpuPN74FvsChN3vjJxGqOXP3UPQdpj6
2YXOhtcU+UJ3plf3XlOqa22eZ0zZ1WLRJUYS8QQ6ipX+UkL0wuNpa9bI+nFJoPceZndd5mjNy8QI
VeBjnZeTpcMi2tdRVc1OGZVZOjxIGFUymqrVvxAprJawLTqmjZfl8202ls6VDU8C1LoJOiOG9Vbv
PQx9QHbTxaNX1or0tK6429iQEq3wiOdiHbei1LqYWlu0sen0AWxWQ4Ie1CzU5DTZPVE/iDbpBwbE
iC074GXvknaXISLNc+jSBTN4f9SofJ6hcdWTdW6mDq4nta4/1GYy3jW9TefBmYhURGdd2Xa4uOto
HGa0ke/tomjA8Yi4uXEYhAK1cpbT00qd8aPugj6HqcRXB1bbMuNShWOCiHPF0A0nO4Pl4dsTiGLO
KzAgaKfpfZpk9qUuS2cK9dG0NNbOMqijdHb1LvRbDbdAW5EbtvdHqyxe4fr9vOtYEJ2x3yDdHdOr
l44pLnq/dXUkpqGrMHaJmQQhqPhrGRrfdCQ/VnE4vmzKUo4uHgQs96Xbh9nr2TjMPXwjbLAk/b5e
cyNdMhnGcS0us0LvIQMUyZepzJxzY6V9HtsIK/+ol54dBn6sJl+e11zuElUNMk0Mt8FHXhyissHq
ps61up3b1sYZuLj67IhieN/ljU1h8a8y5C8K142N/vyOMbqFa42qCFUWxPXnx9GmSQJjqHKBEGHM
60jZszPsSmPiLQdS+MZF31XQG7PahCUK104fo6Fo8z99m/9/hfjD+Wc7dv/r1WzHq2fnn8N49/WR
hywef6wMt898rwwNyj9gFhyDiAnbBAb/qgw5HPEWN4NLnUoPERrT53tl6L6BuMiBnDMObGw+9j+V
ofPGRzq7iapABwzMiH6lMuSLPRtIYCZQ6BH74M/Kuf8lGdel5gkWS43xXBsfk95cw5bwjHiaKQ7o
vr8CAPzFeQuyHkgNkkqSGX6SEVK10NyiQIv7xHZp8jq+3FEET19SwivP1mlA4AyLjegwJ/Wyr6SM
ieZE9JZxqper1EPXyPUszL3R/NybFZ2wJtHeYR9Eq6wwFvtoNqxxcWOxA0cFt3yAqdsfgP51tvTO
Rx7QQSVaaBxVlWneZrCARTQT2JAHChHPXOuny7LOQ+Q6iRzjxaGUSN0lS9HiLVA3SBAuj1OW+TRn
A1Ucfxg6fzGrv6UD/zitt7dBVDaDhCMEL4Wx8qMuSkswl6Zc5PEEVfel6Wvx3p0Qae1cDdqz2WGp
Hbqz8ggJarQv/D873Zt2RRtZo0igRi4yWG1rwSPwZp1asXTpNARDm74vRE2vhGi2IcJaAmnt2qxG
6AJVw2kp1AhhDWbazmhd4+ugVFHsxzFwaZAVC22MwulC2bgnsy7h33kEyp/rOQy0abG0ixZNwn71
Vn6TN5kVZJTaSI9WmpWfIDOEa4JxVvz3T+qbMeOLJ7WhPCyyJN+zybwAS1di7wUShgFS3OqHSlVG
6NDCrUlSJC6Y8JdCXOCwqB0MjtrSGJ1wHdOdzLB2NHPDPG+Meb6Rk+4caAZBNxzgKuql/gH2eXqo
h7navfKFmbAvJxqqBDIfqBkDTnsv9EVV6k2iNCsZs3bTL1v95ETNwae8T2Bt2JicEmpHu3TWs7jJ
V4liHYu/quzVK3D3yy2ZIYZ0Buk9xnQbCvxiiMnKoa5yUhmvUlo7ij8LG6LBe+39bL/mxfvZ5Fq8
AuYw2Oz2OH5Q+BVF1/lVWcgY762tmuzn2Ie+CNZsD9EgrfkEBz13t+kdQ0I3kjM8OczIabERMqqk
fe3p/7zMWYi4EVFgbW4RzfLi68CnbDyzReUK3a27MNtKnEKbNaco204hSTbVR504dXPX1HRQC3M9
W9jsz8eyb956pjxYyl+bfcFvz8JJNcnlNPbda2rhbcw+f2aotTB9QcVNNeq9dJucJW3kPtGHGO6h
GVdBfrkazZmkqj8b/bdyleYfj+WXtu+34rG5kf3jowS/fAlH/h8Beb75pP3ve/hlCzj42Pd38sc9
/NuHvm/i5ht6Gbhx0qBhs/5myfMdxjTfmBaj9NtYJ4xvE2n+zyZOHchogxsLer+pd76jO+4b9lxG
JH9J2gWnvV/Zw39St2Lvi2ECjTmLxhlBki/WFuVPgzub5RyPrjW8L2C3fc7K+TDalU6z2p6Ms0mb
rOOWLvcIb8C9Rk40nzVWoZ3BDBo/u2lp0sQtx3MTxcrpkpvVO5JzquKP7f+Xxtv/dUARE5Ufdoaf
6sVrIHvZ/vYuf2h/HGzfPvV9sDlvTNqejoFftMN/HBaz74PNe8N73szwPPN7Mfl9sPlvNj9AfK/o
tjlUET+MNu8NanjYNdjR6CYCTe9XRtu309SPyxQtUiBJllEASx9nixdraZOrFFuDoYad72o79DVT
bA9QtCF+4FCFuWgVd2D+Z4vp3fj6CFOsbHbCKjJqrlXHeMnNT7wcbDGTPlt3ofkXbpXdL1BdzrKs
C6Kh6c6NEW1VrqngbUoZfNZVi3xlT3i52rLK4npJ1Y39N658L905JmEbeWLkNUco4gLJmB7iOsmv
nVofIgzDIDMVxvTHBPi3T4g+0eZcDDAWpxPkb9s29cOuCDkZJtnSpLtE6GVsBdUT+WtfAr3+Vd+g
lxd6UR6NwbzmflKlO9uuvvQFzCK/Dm5/GLh/Va2+2K62a3A3+mb+Rw6pvVUaP9yMHK28oXmS7mCo
kG0+DcBjshevvKafkhy4DOcSwoF0xi6+eC9uxc0EujhR47zmj0EM6nre1sHHJHcIJOs/qX583xNb
55VIMYvVONb+fP339/mydvj2BVAa/5Fe+5N3gNsqIxAFVMKgbC8q6JCX7MRdWCqUDuBjrwnjfkIz
vl2PhZzdgc42GZfPnyscMwvzj029M3ZLBFZ+nwHYIYP01zCpvLdNQLXYO/YRSuyTcrubv79d2nI/
v1jCAMnyYopvxmAvthOrmTV7tYlbzgNxBm38qtJWc2e7xVM6ivUIz+gIb7Y51EpYYe9V96h+ngg/
uBCmLMKsFkNcLhigtfqa7aF729ej7V91OUwnr77wNfdqLconfbCvmtyHQ7RAslomDbLbCMfOKJ3k
rIa/cl0aoJS0Rr6qCki41zdcOLGOq1VaYbPmN47RfSkT93bw7WPbO0df58q2x1nHmipOcMW9J7wh
7NaeYwJXmyTag+1r+IELjtZ4txOGQ6GYjaM9pvdkk1uAevpnfymCUG0/ckrTudGTWe5IMO3DKvP7
E3eYTTp2XKoaGhHZMI9jrF7Xo923foy39BAKVV/khXksBh8G0HZnZmFfLlBUz+1uW/NyDYNibcJh
z+vKy7wcPiH6466gca6XsFujaZ78WEMVu8N986qzCKSHAPtZ84bmowymJIbuH0QtcvtQqyGrOqWy
uKMhOJhJW4R0DO/dyrualX/lFLI9KYd2vazKMdgvjn/rJu4csoavl76wVeRlGX4sVpoj+0YFw85z
ZTiNFZpLQFC7hiXH6llHUdb35WJ9MHPTjANv+JTUWbWrPb6CkTfL++29Jl5zUUjPD4muzN6OQbKD
9WZEo/AHavtaj5WwtZ2d9VZoD6gP5u0hf3uMs40nX+GjR8yA1d97GBohbeMhLBDS9o3RBIcl04PI
z70rjOyDg9MvywHLMB81dH5vNwhTrFKKvU4fLEyRc+wGDRniNFjrSds6x7ZyHQB9hgIVkHM+8Rgy
dLj7Hm3VrliD5TJJOYp1mlXGTolMMqn5Y9KwxXVd9eRP4pOZeaffvjuHueagN95pU6/0HmbEx8p8
ogtzi7OJ2NPObVGIcJOqy57cJaXHlk4m9pILoiSDBtSYK7nzi4Xsa1Uda5c4QJ8Q511u8b3LIF/3
QTJ8giWox07hlnFuBHNYoW6LDZhvYZDl6d4qmuXQDExBr5GfVocBoDn5k5baBF8u/Sc5e+Vu9qH5
TVolIg/yHYr+me01yAWNauMYGOgcgPjNSCs6Pp00F9uk0RW/eMIJIEoEf71NdyRAPdg90L3C2Zg2
WMKvHjm6LXX55CgmWbXW9yjPrrLJuDST6W2nB7f1iONEifjosqN3uEXfBIc8MYdwnOzjmoD+d8Ps
4wvkXjUNatGmyj1QhuDKWKwjQuchNN303gp4MEtrcI2k/0Re7YWtiU+axpNavPyjN2hjrE+8MGPl
Nk2Sxm8LEmMuMy9bQrukC+KobYp664PCMz2aff9WX1fMDGrtllp/Rmfh31opbI2hum9SpiwS+dsh
M7TdtvhK6ZVxN/Sfito89rlg0sLzRALCwNcTVES4mMLI0KBsm5MD3xzZk2WzZKxeP5+JXM5nc00S
z3+Td17LcRvrvn+V9QJwIYfbAWaGwyBS4pCidIOiJAs5dSM//fmBtvfWgDRn61yd4FpVLi2ZROr+
+gv/UNiKAY9CbTcYGscfgO7OoQ9xPIWSxKexJDepotF7ozIlQ1zWZYvW+TertXmCAog6o7xopzQN
2OW+Kr4Xc3zITBf32ZodL1PxJJwY/ZXuSRTiiZblonGJp4RjC4KywzpxY+67cuOfeQJL+WWfKrVz
LHJ13ncpciARYEVfVKK6gKXJrgAjHwD50323V47jlLG4FO/Sy/J656KX/AlZlvyxd0JAkWqYTvvc
C/9U4eUF+mgoW8Xkp0JV/5hnhbHhyAyfJX5cG2tJ+0JvCY3NqF0bDph2gPuWtjfkgN2N5Qy3Wsu3
nKNuvHMNgiCw+mzLLMY4mGXkbQbB0sYqUE4bPopyESWAKnKhPE9jFN8ZbqGjKFhVF51OwM+s6smm
A8+2oYa7NlE42OFLp3/S5oSJWK9M4qp3JiKtkSk44cV4++IOZPGTWqdcFCa3DIdw2kdgHbdi6on0
hfFRxDpxcex6n+lQZjMnTeVnkcfxbaaU+dYS1jMgvywwtUIGgydBfcSG+jRSZl5BPq9htaj1F01x
x71bhtONktMXgHsYf5ORkn1KVOVZa4DtMt9evl+qopEEdUDZ6oOmb/uhMX8wr4Whqxm9n0Vslj4H
b4qwYr4dIWoE8K/dndP06tOQ5t/GkeN5CU4oGY2XBgc27ZiUk0o8vRyL5K0fp0HQAJFp7Ut1ORez
UFyBfgfC7lo4o7IOS4dtUBMwDIQCAr2wxJWptYov5XDLrDX5WpVE8JcYkSX2B1XW5b1Spt+ivA4p
NeH1tZWe7Ajxy5mSH/FLyjep7UCxIB6PoAj8rEp+drV+Vxvdjaic72acfymd7CqDabKZZ85SOUJx
qsrC26W9qsPCYcPphLhdlzBcrtQc0Bccro2RFdPV2KjZ9TQ6FCqhK4JKdcINm+6gZ/19Kvtip+dq
F7SjNd6hAp76cpBUxuhD+WSUT265PKauSi7KfsyzZv7aJR6IqvhbgjDEJhPJzwV+6GvNsmmXBOMl
XYD88TTZ2TdMlWrOLEmnze3P6bCvMYnkxQg3G0isARk2QbydJopGQalXjnO8zTFp2tqOchy4EkEz
/TkkQmeAirSmrhqJ/36G+AIW+bUCpOtKBYiiwuIIRBm4ShDHqQQMr0XAEZ3+Nk6coG3jS8PsP4YZ
3Mhao+kboSCzUUUekI/c2K3yqDnNU4pSuJOVCNuZnOezaZCyoc6iigbEe7NLxXwfDVm6gbas+bGU
h7BVvzMiUADyK5/prdxbtbhqNLfeNaN1GSvRgya7H6meX2iRw+CZZd3nIRxc5u1xkVzCLSdNy/vx
g6W02WUxsZfLkMBtOPZhWHL3AXXazbLmrNT8YJREndRYaPY5EVK22e3k1na+ESDufSYxZI205fxk
kLM/uFOxKeps9BfHr22n6GcEel8VqC+9bQaJ1NhMNtcyn1Xt1LZMXCWwdZIQEK4kaZp9mJ3oZ1oT
PTlYf77/YV/0SVcfFkVgpqg0IFhS66663hll24S5EpTLm+LjmAgUk9oasRdtpZy/dK5zaFJOlSI3
933ofljSSSxi3U3BAMWHEkECT8PfX3ImdSAFWr6yIBmYjOwbKtpZUBBDYJTSZeoDCSfiUOn5z6YW
T0ZNptPN1DWp8RFXNw8QO4P3JMFmczn29TjJt33LkMckdVzSTWUmcyhIwqXK7oRtnW1lTgyIe7Ul
a6NoecnpegFGZ9bdoyvZIgrnU5YJ5UIb+NqytD7UM/8lhdTTmGryWOESgIvosAxOogUcEnKM/3Uy
UnNFAwfDMKnKdhxjsO+eFB60m5rACkEUCgmngudNypLY0cjloUFlZDRztY9G0jzBOWy3JM/hZYQO
6deXz/db7bVjVfC/d/u4/7MO3P7PakF4yvWvWu7mv2Ct/2cgVPFI+WWdv2q5HRfdlf88lz/+4z/T
dpP/OcicP8mT/tvyK/7uvznaH+g6I1m9NB2QT1tmT3/338DyMdq36dYxOAGvvwxz/+6/6dofiIGY
6BqBbAZAtPSB/+728lcohjFtpPZYYKbogv8Glm8d9S3mpot1L4KAdI8Jv6dRf1Im7K5bUkF9yNrH
qQCVolHHBna+AOba5GePMu+joVXPv7y0N9o91qor8HJdxtgqmpfmAoU/ve48OeUATRkFZVOFAy4N
8SklkfETtex+GyjOMwLMXTSIlpe99k/iVXZ936PWnLsRjKWCcgf2/TncyHLHv0a75Ym8hdFCx5QP
uiZ+SGk6ha0tmtCuU2xbWQxYsWvZBVlqCWF4LK6VKmQ8vRdy+G1nMY/+P31aYDG4DwL0P32bFiSM
2c259ggJZuvE4H+V+QZWGya2ItG2ojbPpQtvfEAyBcZKpA2gQNeYEQM7IWhzgNuGsEn8sFQNXm+K
CmFjxWfEFN94s8wH4LPAq3FseDWnT+d5cS0GRaEGkHVyp4Pxw1OzTA6hRSanyOmrlalXLqyNi7y1
zzbQlsbj6ruyA9lwOgQ31IFWeZGtyIxrW6R8feXi2ubMe3Wiki1QnsFmQBOBoc8OvJ6p2yXpTMbU
9kqguQOTyOwJEik/pCbnHILeev3009CnZV0vAsen72TWrFjS7qD9Yebezm7mHBMYGly44Ta797fq
axtnljVzAOYHoOcpa5YY8ktrVmvSIcnNJN71kVddVX1ofYsrN/9a9o31QEnQB549+LWalocuu1bA
pvkoHaTbBH2QHdqoNPm0UJvPdL/1dSeV3YY3LcMwgPtMd731oi/UOmrlglkYDRTmRO4U6PJObhUk
tadVG0bG7pEDXPtg9LMBxXuYYh/G9ITdhDFcDvqgfO7skZ9CaDIOMJ2e/agsaya6HfrXpeGEQVtE
AURB8zqJlG9FhqtqHMfkeLj95hepPVj3tPM87cyjvRrBMQGEquMsOBrKUNb96RvPnCoGHsbXFeQ4
O6ufuyskDAoKh0oFqBdWsfpzDCtouPCLxwDpgwXHOfX6Bowm7nSCbOIGnLLV+nVfe5+LQtpT0ERR
DLsZQ/ozXfUXuMHpHuHwQimZ/UmMxT799H7Rv7amarRCujJhFbQi7Rq/Kkvov4AsrxAI0j7JPNYq
gm/Z3cxMvu9SqGM470whZH/EtoCBmEYLPXYE1L0ZMtn65pDzf7S6BxNi1JEvAY4Y3aN0OtwljRp/
FKRjyUapRgc9osy6I6vOPyW55Ud5uYuQ12iRc2rNfRNL/ZKxgPUpsUN39DU5UthpIDwHUCsPGQS6
hxRsw/fWbLud1on0TIXzOoJ4VDcc1BBUqHPM1V41equ3IsMMt6GR9A95Pan70m2s4P1t+vZVXEo4
JnMuOInTb1DPcRoqnhpuvcilR6BPf1a17Z55lNfpAo/i8CwL9AGk4BKWfgkFIKWTubGGEPK53dJN
nJ0noRvFJorKHOQoVVNXD8KfRKkf3n+8N668yNwC0GGSodHFO71yKluPSbL0tr1lpBnKTJkfDxnS
JUKWm8h5AKgaPypuec7s9EV3+3RtLzGG5U0GAS92jT0RsZ0ocWp4W6NS0UYzRjd8NHohn5GvQGcd
fTolKDRVAYA9FLSuaN5fVPToLL9L9VrSD3Tq6zhTpx+pDK+bgQaODjKr3SDLI46hnipXfewYx0X4
o0CioYw/KVlZfLdzxbw1ai+9G7uzboqvj9S/AidgQewLWJynb3OsMRuqa9XbxrXX78zB9e4ZzXyS
WUuARyB8B2DwA12ceO8heXpmEb39StlwNhX/4pG2+pbZbCIepwpvW2V1t2+FGfuhgmtNSQNxn2ZN
f5vDld3UE6MJJa04YTUr2825atyBeZ62Tek+Zk5YwVoP58DUZ0BPqgO0rzLtLWT6xi/EoAe1Wv8Z
AWnedIV4Bt4afmgXyPL76/LVRBEbMXYDsdpAr1hFCP/0VUbjqPVx7zjbJtKdTzPhZBOaXnIVF63W
Mq+hdUKV7B0SjEGD3Gq8w1iI6i4U8qxl53LirZYqRjWw3Eis+UDrFs5YIhaQZBV7REDsr9VOPPcd
AkO20cmDO2vKrRMzM29MpKLoQS9iP861Zoj205l3skS0VzdCsFvc3Jg9rpeXx9dkvBBzI424BkR5
ALetHjCzS67J0JA3B7/qo4VyPUnFvDBqJk0aprhBnejWmcX2xko3WOEsNhuBWNofp58nRuuuUEjs
tijwGQ+gCN0bm50KC6lswG9FDnhODS/AdrpiHtac0V18Iyhjoa0RLanhQDmscpSqQdYtbbj66IXh
TSg9d2cUpvhrDf5Wqf4/q8P/76XWvRie/Dvq6v4ZTuZ/HpPyOzTUl/K8jf/8z178WT7/SMo/5Ul5
vqAz/oHHUJ4DdGEOvyxUhPGJhP/AY7Q/WIaMzMFVvZTgfNx/4DHGHwstz2SfGTq2OfzNP1gs/Q+A
DJyNHmcVeoh88d+ozl+hYwCT0JTVcDmCUI3C7ar0QQlIuMosUWjpS5ryQ1Haycb2epSiag8y3SaV
mf5gZobxmDJfjTc6Ov53fZvLB7VtNirKNzQyKz3cmZbAy1cPrZTRk6PCoxqr6xoxyxhlPj06ujay
X/BLuvuprYpp20HnuUilfsbFRl+4BL+GBp4IbiM1N+UIvNu1cWXiKSiTpWUW0F2WQYSX151Zo0uQ
pkaM7p2ECSYlAzMPBUp1qvIbQ0jzY+fW2Z6JHPI2Rtsj1qndpbk5XOZL97CLUW2yIwteiJwu2lLI
i/fj2bp3yj2DkwJjDmAE0VF1xY9AU0u1EHrLGB9DwWuHedxGQ/FI+tj7SYG2cRvK4Uzc0t54UTRq
UT6gd7oYo64OST6SZ0AZSwOQ4fpDlk6PNZymjdbB16kcExUfYe9SBOZ9sCbJrsaL9kzwegEQrb4V
Zxrt8WURLt2r09jpNJRMTs8t1KVAZ9qIoVyZWvk0akbn51bs3KiSMUgMw2qvKamyzSZ9qUNa5gfA
3K9ixkkbo86+18WgbFJDUc+8pFdug3wZEO5kECDUUJleo1tmp0RErnR4ScZj0t90TEUEQx3ANJse
2ZxGoMOT3tL49md1vNQL+zo3fgBpgxiIPFJoBZO+V6JiT77hz50bGE4JkOrL5KaQsz7Xo8M5qewS
715051y91+Xry63rnrYQaAHSrW+9idOyxM8+DaQCUXEeBWwxFCRB1c8Dc8T5nB/WqzKe8Q4IQJMB
AOn7Auw8/Zqu1Zte52kpCZMy7QY3v1IxLttX0PC2OYbdNzTsv3Vtih4luKStm82wAgcItpLJ5caF
gr5vw/53zVte7gpqBh06TF/59+ldMfYXzMy4K0+MvT+bse5XdSsuiLFVMCng6F728m+dlf8/oJT1
pSP37+clQ6YWGSdOTBEl5ZtN7OUX/HNKmn+wRjnQOAgpgV64Rf+ckuYfnITYIwCdgpS+HHj/dUq6
f9ASoD0DkJigSWvgv49JGO4qZlYgnekWcI7+1jG53kpg3Oiwc1jTBXIRfltlWdMsRD1K26OHg+Cc
Cd3IL6UNBWXf5b9roLFcixEaVCl0P6mdVieyKlFj6yWer21pdSAwonRrM3vferF8/OWD3P0VZ38l
AL7yz3i51IsvCW2DReHkdGuMcwlXPOGxkMbG39S76t3HshiHAG5StitQbEBBrT/YWahgV1I/Tc7I
fEm9A89TfS2Mn330SdHMFFoGWKkQpnRIz8MwMh2Gn1Fs4/SvrfWveNT1MbncL0r/S7FMrx2DstP7
TV1EqlDQ9IJuYuY1y4Y+4FAtQYT+aI1UXKBwxmzff0sv3ZNfDylc7VmUZEc0JugOG8bpVfM8sfJu
KrygTiEwu031MWr6n7nu5R/tUdwMYcyEWBmqmzgBVTMa2tacbO+mN5FTRC8tQM0+SBL3Y2y2DAcg
RhkSAeqouan7x1HJhl2iaRP4P4SspxlcslWghso88etk2czw6+p+EPbHsZfjtjUB5UxAFCFPu/HW
cnCKsKDghAU4AZRFJ18ISEZFVC984fyzFIpvjH1yJsd6pUHFK0HEiA9BDcjsaZ06iGGMhiRrYWy6
3RgIp7B8Y8p+oHaQbOA+Q2SV0VPRojer0ZJQQ+8yR0kFfYXI3r//dV7ZGLzcCvsEP2tuyVnPeaYq
c0yQnV6AZGe14aiRwVTTf0sLlxO3SakFc9oQiR5ksQYDXLatP5nCH6zm84BU+5mU5lWkWN7Mf9+O
s8rkPBPF3KxHlM5T6myDFkAU9AYzV6N7FAOeze8//ZIfrZYmiSMh0fFUOJuvct0R3ysDyjmmyyFC
5EPbb9Gu7c/sgDcAFBB9cFNE9wZTMqLg6Q4ozHrKUW3zAiWHDNaP7VcDgI7vJN1NocD+j9I5mEbX
uKxj2h+hZl1OTj0F88Z2cNOR6BIiG+DIvT0Wn2pjEQ/M+4uydH4gGQEQyLvpci28Qeku8hWj24Wl
3m+xY9orpoKxJiX8xutB9CS938Teg7C0WxTqzCugDk1A7VJvmigGL5VgrVSj7jjZRQsoL3C1pDug
tFcgskuPp1Ac2qJxsTVHKdAsD58VNf2RlcOXCP+QaxfEkuJFM8QvVWwsj5CSJQ99skiq2Q3cwwoU
BdeJt1kJPtTry3Nd7jfXMoUYVDeNIRSv+/Q9x2PeDHaWowCYo6qIpkCVRjO6GlZ10VrKEc3G6kpT
Y3tH7ovmcBRAGRhp+bh+z4/9VfP/a7Bdgul6bRHwYKmT/eJ/uzrzHK/uWjcM3cARKIuDdbPRBq1A
yXz3hk0N8Agka3su337zorQz0OuDuGStL6rOAwzXiIuWEUVm68FmxTvGFM3NnAhmYBlqpVH65f1d
9GY4Q3lowQlh0EFRdPreS3QozB5lxUBa3UEyw96605jte95p1Suer8juq1PNCihr5+ukZslV0VsX
wDPiM/tZW3bS+qXjJ0smRK8AAtcqhQ5ba67qLoI4IAbTnwp0yUMVHGvsAKlWG4DPMy0Gv4lGcRmK
dATp2bpb3VE+1GQll64NCrujbQlY7kyJ+kJcWN8a65Jx7FII4Sdy+pKyBPsLi15F4BVfDKfJb/MJ
a/J2Yw32DkUtjc2DBGqFK7ph+LMNRhAZS6KFlXTbtLAWaiVnlIbA6KQLsalq74ssDMvPZVyAYvqU
6AKBdpl6GCxC9VVwl/ad0vYNt9uEfXrTuIO7hVjxZUymANcWqMXZs42r1UaZWB0ABrMhvQBsHm4M
hJp9nLvSTas0iF7Z8TNQJHUTz9NOVtp87US3jVMChSqwp0IH/kpRmy7AwyP1c150FI1pYE+NE4Bh
RcquyWEQmGeGzm+dFI6+mPg5EIJfef1YcVOXXei4wZB6fWB0io9LyFZvkwcQ6397jf5WUfL/egMP
HPIv+/4Vrubxueye2+7XPt3LT/xVgWiOCjGSlhM6BZQavxQgNEb+WBAsyxhh6ZD9AqJRNOMPGvIO
yEKU2diuv/TpFJ1fSKIKhZrkhME21OXfaNStGORLsstYiiYdc3Ik6KhDTrdfOuhOBmZL3PfWaH92
Q3NC2VU14YPH5UXrtvUmTgzjWtKuOySiS69EmenPIEbwBkiqaqsosrmxUme+jUyvDozImG+pdJw9
dJRqO6dz++2Xt/tGdXG6vv+6YQQNEX0w+AeUzekNR7OaoJqfyftwYoaSj/O8RZ1WDSpmbDvm4eeK
g5c5yH8HqL8vyKuh1oPmRWp6esGU4O0ywpH3yEGpj2bj3UKYQHiY3Hzbje7nLDery7bMCRJkLkHW
DaArzT7fvkDLa6W/yVosIVKEp326Vd11P0RyK9q8YeaGOm3lpQ7iuSYTJOYSByPWpzMx9vT0W54A
0BW0e44/7Jood0+fYNY628ymor1PQdCjxtehBoRThO8ZMt+if3SPOLE8cBrdv/+pViOmlwsvQhf4
GLK8mRWtvpUypn0xl2N7X4XoWkyKjsVBVHPMdW13SaNUoHyldAeUj4eLelKYR86MgF2XxPb374Tr
0wuwGPfD6Vp9RJyLjDpEp/0erz15kaLQdu3Gc38N6qS9mCxT3nVug+WfVMXBgSu0M2UGRLpCRv/M
nbzxMXCxpOajZWSgkLfKf2oT/woVaPV9NlWYnYX55HtDNzw0rKC9M+WIsY3S2WB46PraVNYf2E3Z
tkiQmQr7Jjx0au9+RO4r/0zzV7/JZdc/ukqef1AjzzhXBb3ebMhJUafSRyXYvPqARuFoed5m+r2L
PcWNw9nyPa4L7K/KRN7ExjBTBgpMNcKpvE9rW1zafckSm2Zc+lR8AXdGZc87/johRXatWyU520o9
TW2WNQZmjX1JRKRV86rZgLsUY8EyNe5NUN/7tJ7Q9NAT3BG9TD+Tuq76yn9di31ERCZW0tpYbaTc
w1ZEHU0dmwUTsgqIvJJipIqHBMBNnsC3UJTi2OOFiJpbpKqfdAtz1F2CIFy+9WqxsH01wABb09O6
cedEjWVfKYmnfe6Nxvjx/kpbIvdp3FrukPkh2E2y7XVihdiENbexZtzniNPvRR9iyWf29V5FQQ0T
nVS/avJ5OiRgD4LCDLUzC32FouZlgZFEx1ljCISENcfLadSBdl93Odqn94bWW1/yyR7Dyx7pPzwU
SlO9b8NoMvAeGrNsw7EDzxkDMc/EwyHHeTJVpfUVveupDNqaIbQW1haWFMoYPhhm7nz3VNTZsMiw
rrJCQ/DYziZsW2Ib10h6IWj+w8Iyu00XRy6Q7cLtbri80W0mb0jlQUQ2pple16AgClEHo8pi7Ic5
aDt9nn0Jq6LwgeuZx95rGMOToDbt4rGZ/Wgq3BscPZLhJpyKBZXpZvLoWDFbAczX/Gdm2CNdGKQr
mqA2p4VORH9G3U8pfmgb3GXyfoc2ladvW2qSfdS7eDFgklmXi/B+Qb8/N5xxq/U5HhZTIzA5mDot
lrtoFumVSl+7hlshjJyqSdOym7RKGZl3joSwl4RJYQWQ4Y6pLchSkVNcmDfoBu0m/D/DfQ/Cidwe
4X3lUFtDehjUVlS7Ri/i21qWi4wc5C2VJuSAYd77y3E1F1rWA5orgCeWaeUSVFaBLypN0ORp59zb
xehtsU1QNwUG6Lteqc2vlaUXd6rgmfEmwDlMN+IfY5yfk4h/Fc+8pfOpAbtjCErkWB0DWlXFRVy1
zr1SNNlen+sR7IYDQzEqq4vCQdrw/Yd+FZy4HkkfjT6oxLRfV51Qp05xpMK0415BPf8CXxxYlVXk
gFIB3fD+pd54NHPh1SOKQO+MUclqu4X4zFnDzMSnitEhjK1olykaeYrUo11BV3H3/vXeeDSOMRJH
8iLSxrXafgmNCqYo+JtstqLFPt5m02Z/lmqun4kkbz0ZaEIoPkxdVc7M0ydrTBpsYaGG90OtVQd1
8KIgqhWEgzgQggHloDO9trdWKjapDAZQoQelupZDhs2C8ZFXKvdmri+kYWFs+wQjDBg3JSYZnGhJ
2zFhG0u8BPPGvPCytD6zclbNg5ftgowF4GgdCooKjvX0qVG266WoFOt+ShRCX6PQ2DlkTYOIVJ6E
bhhYY2ESykJzZvRs5N7gtyzCyBelYzzMrZXQwK5zRoXvf/fXSR2jP1CFCHRyEAIOXC00wyholzSh
d08FDo/UCw916JUHrbG1e6PMHIC2EFg9I8TOBIMzsvNp+NDbtJfev5HXiTn53OI8yrKnGHK01bog
+qHkAnX+mLeF8j2MZPJkVZ5528RG+6PjZUwMHFoIWE2aj896RZjzQZZHWgAMUdGePOllj3GLw3Bq
WNFjqiTNtMGcK9RuMlmrD4bOAwZJ7GDdSakWMl+kXQ9gOMevxk/qeip/ew+zxpl8AzyCdUTn9fSb
d6JGUlV24b0S05ypbeiH3WxrmGuW3W40xLk9/HpnLY4BVAdY4mI/bKzymc7IbbWgp3Lv6eIir2QY
JFn2aU6KW9EiDvnb34sWJPp6i7oTSEhjtaJ1bZB6jOXlPaLG+X1ltMmtHkaL06qN21I3RYeYoTV8
K53RvEAPGGvr4cLo9O+SyHwTtVAfE6Tn9rlu5RdeajPsjiFHgY2OLLk0dN2DI/BLy+tmvppsiEYG
AmNnHuOtd8ZyY90vZENSztNvVJA6YNqcRKR5EQ7Zdvi1T+cfste/5ebfwpL/2it9HWNf5g+cHORw
S0vn9FqpUerNIC3l3hii1i8L42s84PkE2ONcq3I5fE+SRQIsE0/0dADi0apYbeqhky20QC86VnHT
fm1Q5H02rGmI0EEcB8WfGitV/BJbnoRCu8d5L9Ja++ug4fi5wUGqrT+8v1jeiMHcEEnCkiggC7me
yZkoMicFXorH3BbOhYMTyl07zZY/CCe9UFPZbjHwya9xPquR4Q7dW8qS+sw8ynz9UkzYTyYpP7kL
1drp6x/iNHWBf8dHL8qHQ5076IYn0+8NW5ZADwngpSu7iB3CTTm9SimFtDGDTY5z1sZBvLDnE4Cz
v79sLSoXCjkqOYLmaimB3HRgiiTpEf3lZlMq8h5NyEOL0WegddOf73+9FVhqeSZqT47QRZ3Toxu5
vNlf4NZTaeuKK+r0yIlNz10to+th7DCexMpd4Lcat9YHM+91JwjzECuZWdfpkYpam+6GZhDqdvba
6SHXa+8Ot+Tqm17W5sEO/cZp9hB+pUGyXCKEYrWOuHj/3pf9e7oT6Fgs7Tgd0fkFxnR667ZGZ37W
hvQoVXmZ2glHryMfqty8Uq38u45o85mg/3qTLxeEEbLQycg6VseYlcYYIEsjPQ4u0tDNqES7ENMT
mNpMxt5/trcuRc8RvaqFvkZZf/pseWlFhdFpGY64TNRjZDECeEDMhzU4oL9/KcBfUF0AAKCiswqT
Qk9ty0Kq/kj+mwZzU0V7G0PMQ6xjhPz+pV5YYutPxjXoCGrEY8Zcp4+FUW6aQSWpjpnZdB9dW+hP
0Mqcb3apal86ZDR+IO2q3CBej0y8VWTOUywUaIIF3mDMxbtEeegrXnuWoh2xGURUfc/Aemc+Kv14
ENZOKnSwAVZDHjgP7XVYZ9h4sSSNeTvIRN6VqCuY7CMzrTdl3oovtlLb3wQm0tNmYFBe+r2Aq3iZ
wkcDoKVqw63SNs4hjaciv2YWNV6rKOmjWRrZA5XdJGyswfKF/DOm8eAXUHNtxFlHfbpSI6ApPoen
+5F5uTr7PfIO7U6kKla7pl03XxQGqw6e33H8Va1HA8UQoOj5FlnFqt/g8jv81IbI4NjCKiNV6Jgy
f1qkgJSuziPMA6bqA1axC3bTFh6pfdT3eFLaiyB4knry2mhaBf5CO44fMq15wNMazlTuTHi+tbX6
F5v3X4/AFxjE6uMuTE96r0BXGM6sGtS6kZtNpon6WEQFOD6NtYprXdqnKJaAjw0DTZ0xSQwnF6cR
MbrZt9AWk+Y3uRAfq14MRAyjcT7P5OxtgPuLutPdBheCPhwBl5MVHcopqh/zqLd8FQWdD5mIq9q3
O6P90DdDl29b1+g/JnbqfZcgFNAlLwYoQKPpZH82lpokmwrfXNcf4hbbS2do06dkbPEieH+Zvwhf
rt4E5STvYtH/coFuni5z3MbSFrtHcTQz3ftulThlbYTsUrCVfY0tHh41MUso7pAanVRYEntbGfCy
Nmjye7g3F9WuwLOvRfWmENpGHavwu+JkhhtUotFtPJ3VL+2YIw3vNmZ5wyPV2L3W5PCbFDN2fEJB
lYTo5kYawkWFVX5o+QAADRPbPrz/rK+D8IKqs2An6MyagZGePmrd4WMRdl59VCFQ7TQM8y5jrf/e
Kka9jd3JuXIQqD0TRl4HR1rji/MYqSlXXxdcYH9FuwCUjxpda9A1ItzphelsVTFM9+8/3hJnT78k
Vd3SRUS0ApTqGtEoeg1GjpY2R0xf462NesPWw7LwzIJZDo5XV1nalcCagLqtGy40kK2WcWBzHM0M
mqDq3uI032wjpp5+3E6f8N/F6bjPxu37T/dG6cpcisKCD7f0udfxeNLMGrcERx4lacez6szqjVOp
8c3EOHzDvFu7q7M239oEP+waM/cDvVLvzxSC4kUiivDMgf7m7bBl4Lkss7RXJ3rbt2SPud0ex1ob
92ZSHBkUIyNjdcM3JExY46o7fXQrrdwJy8GWYp76j0WYqZd6nZRnEts3Pj0GSzrofAOAISjg05WN
c6YoTaxmj0ODUkTRDHGglgyb3/8Eb8QKSEo2BB8WMlT9da3VRK7WDYhaHZMk1W7UqJ++t1lF0uzl
ZrtNcWhnVK5EDepiprxkXu5OECxR1PIbFWfsDZafHES2mlX0U5VOuABeFl3pOEzm710uZRdYKDkN
PtoisR3Mky6vRlWZcA4J+QMqP32dXSDBZH3HfFTz9VYpUJ+YRHrOL/AlP/p1mdOEYKktaE2TYQBI
z9M32mku+t/JNB49Jmx7HUo+kUoazaFB+Kylj7MvDSmv+SIP4N7Th6LUwROA89/ETMV2RZROtCya
6nIMy35XxRKd2Ag2aDao45mCYgVlZsLBvS5zedpl0PJAG57eqzdpdtLW1niMVGd6zBuQw1Pe4Xee
AM/ZCom3XeaqFzO2qz7ePeYnFGqVg3Tr6rJxIu9Wj732S2p17e799bKOfct9LXuDLYt1A8D00/uq
e8zQLbucjk2JyHvdJP1Vp/cYc3RT/L9xKdYjyA18GxYG9OmlIiR47bLVp2OXIHJaq1bjD0ZY7Dsj
FmcC4PoUWZ6KuQc2Aew4MOSrp1JbVQmtwp6Oy8no904sjzDzXD9Kmx4LJRhVmk1S8/6rXDbwejm6
BoPGhZkDxW51Uc3Di9Z2ei7amAgAwfHeCHNEuQZvlgCozbkW86vwxlOy6heVASSYVLRIT18orll5
K7tWPRbSm3YGycmIS3ASX9fYuwaYPzd7dRkmoPdHP6TXHnpRdQ+1UXg3QxmJM0v8jXfOp6XDv/AD
oJ6sVnhXewp7y1SPtCszHJS68VNFz2EzDIW2a4Q+bq1xmM6887diAAgLPjWAAP5Z7ytX4Eqv1+58
tEJFuUIzHjUjM2nwgYravcQvc2sIpcKIvsx36pypR8noLaCXVF91Q3ujMO64soSpfuxqpT0oaj1f
k+lXQWMr1pnQ/MZWYzDGFAK8Berm63x2xpFZwpOfjyJOise06vQlu/IwrUWR7f2luCy11VIkyyB3
NlgaIElWKwObdwKwmWtH0+nmA1MKPAymSN9ZuUAmc+pVaoxq3GL41J7J35avfHplthvMYwtLQUZ/
64cESqLSe/bmo91P6mUr9OkuTJXn3308lL2IW+h+L2LxLy2kX5sMY15Q4ubqsUSUM+j542eA0QW+
RFW2MyQCb6LB7quIgK++f+WVbsASx+2XWn3JFuGmuKsgNvURzP/E0I/1bE5B6yrmp8IKEZmMvQ4P
pcJMMoHb86w+lzIic26rDvh7C0CzA3hXOFtmmKrqoy9oeGzMuH7QJZDWkdG/8Kto5jeZqfcBUUD8
l+dymn+OulX0PhLD871r/y/2vmtJkhzZ7lfuI2nGGAstHomQmVkpSouXsBJdoTVC/hG/gz/Gg+zu
O5VRORns5Qtp3N2Hqd2aSiQAh8Ph7uecqL3tC+5ZUab0oNfoXHBgBoFgghZb+pQnpdgY6CWZ1jTS
gsHxmyR6aaGOvaoj9DaYMkqMD3RUQpBF4YG4Tw0NmmIgLkurBVs/JktO7ECHBB7UW0D8Axwani6n
vklPO1aJU5P7uOGrTZKD0caKlWK40kb0/dnQfqrEPYeqRQYmSTkDM24e82bhZyn03KJmbM1hygoo
tVdSgA5gCn0PYACqV4CnYla0FXWQ4aURR4Y8z604h5YEQTk+KzYcpWibABMi1KCyrOpuJiixBI4h
UnQRG34A/kmQoUUgIu0aD5UUvdvJebXUAjrDecFQQKIL9D8gzaBsBqaE3RZfbLTgsr7oJVrda1IY
bsoyaz1BgQQRdM7VPIAHKoqIZKA43uFZE3sBqCN6UkHyezTliuMq8D3IAlT7xlCC1goQHF4wJIad
QmgtJGBfEhQL4onjFpSxKDVr4GYuLZ3rwzcZdSmQq9ZJ7HQTcidgutHqfdILyDFm6iRTR+AFeeGx
zt7ip9uNZB9KvEywEQ+Oub4E6hdllwR6cd91Ve0EuF0kgp0L135kyC6spLAzRW88PgBoAfooSbXg
d74Vp6DZC1kRNJMikwKC9rmQD1pD26bVwVZhKEnvJUVW2YVGE4/yVLEmyIetOHB0uMAn4jJOpcLs
CzW+DrVsdC+7iFnTNXYe1EY/C1RowWDtV6c73/FDJOV5MdyPWU+fNdBQomOOhky1LdHj1AxKBfWj
QSzFp4mHWj24IJJgD30OsXPSMaXXmdRpJp+M6b/Aj/a/2bN5SRTj/0YGtMudmrevb7hhALMGJp5J
+orsX/8NFJP+YmQIyIsDj/ALDfYbKIZfMYAY0uOwKdQjcKP/hlNrf+HoMIQZ+LmAdWXJq994avwK
amw86/tmhDh/pjYwC3CgmooKAVI+qDqBIwVAyJkjhY6Pqk2+LkKvxuDcMdE8qYIOr972n2hZAU/f
nVqyJkOpf28CYWVAIGoFKCa4HDOkd6b6Ks07cQs8kpNykrxV6PPR3P/dCHxiL9j5f0Ym3jIgv41C
GYSv2+bU0PCHvw1NhHYFvBSjHwNX6dFD/W1oiN95xMxo3z6iFb8aGsJ81gZ/NCpoWHw1NEhhwM4Q
3yHNjuD7T/qBv5FTMUAinBeathDDw6xnkU0WAS8e54JglZWvmaMGcubhNUAY7eUGWH4bBaCz9SjV
0SM62tFlz6m3ohJY0IXnrTgeMrPq5Sc4u9jxJw2Mt8Ao12lzEHqe0LbgLF0rbkVf4l1kJa8LdE3R
OB7NPzfG/x+gsuisvWiQR2oJ8goI3P/8H+mPbPxqk8e//dsmWZiOOBpKIGipYFwjv21S/AsxIypG
YBph1spoJv52fkduOaaRwOCzzC/+7fyOlsg43lACQs3xT2zyWJb6O6xgzg/ZEnw+kPzgWEAz1elV
2kAWF23CIMYZ+RC6w/EIiTrKRfjpHl7Q5QPRraj2w4j9OzXKUD+hERjIwFeqoQvEpGJ051/ptW6g
y9oADTSqjrnBsv5QYo5b+kDBx2YmWbE1UoVoHKhsIwSaZtf5CFYn4LVqgetcbdBQN42H2h6lIdvg
FbkGfvXj35Zbjzc/oN+cf7U+3LK4EJec6fYVtvvj3B/+NlzgJPCqQP5PQd6D2eDfhiv9BTk80Jkc
G8+PJvifhqv/xSP3hBYvMJEe/+xvw8Wv0OKPBAWi3+NV/yfYChyAL+Hw8dJmTH8giZZwCoQ59RdF
tyF44mQJCCCUZGoBBSpDqR6UCI3l5QM0wBPiF/ldm489QMCBbCZplJplm7Ump8aPuGZ6cGSES9mS
I97v9DyhfISMEbJUCNNRTjo9Tz3yjnyudBLUmSH7Rpsu95Sa3wBz/oYOb87mU/+FvZ9ImE6HsqwP
Sa5B9TstHsaJH1da6mopyMPqUr8XhJonfdkTMA5vgXJMgYFKeQIaRYUg9DhMUIq2tF4DFXzSVYAR
S7FjBYmcmobOaBrAzW+CydwVQWKv6gmgkuU02miI24AXLv2ZJvp3kPIlSEEjHOsguRCmHG+FLU4W
6BP+i1O/gnnov56czZ+f8PuIIV7B4xXqUEjm/Awv/vNuwBHDuQNCGo8d5N3Z4/f33aCDPBh9M8ZR
bhCNS8bJEUPAoiMzgPYpJIj0P7kbzh0xEL1A/BNJPNbsfmrKyQDCxQFRlTVOgugVVSaboTTxtpRH
w0IyY9bU8us4YyQBYRGYFOYxuKRMhjDEhmTFzdR7WmNnNYrkYhLKplQMZtBrI8m7AH0sqpFbJUVH
2pA6OljTCZKhsks/IwhYezSZIEYuo5jCR6GFctCVlvCK82VPDz8P81cOhqPs1LczjosXnYSAkuE1
fLowok61psPmWU2hPQTJlIByQU+vdD3cFgDaDmWHvkgcYJWdZK3yeH7M3XiAFETW6DxROOgplG0i
4P2uvyVRdacheWSWUDnItIpH6b2VLFGPK9yQqFlAtccZoObiBqG2RtFrIFAnwZnvc92KdyJt0DcL
8oBAh4R8D0J+dGEUkSOI8VrnASkDmYwURR+h7t9IlTG4PlDJeuWvFb9Q7H/fsOduWHYiQFKCrnMD
JG6oaLMOnH/2Crui/izS5Befyld3cPaDfjoH3CF/oaUYNK8o9x7b+n9fv8ffsDcELmdwrBxfOb9c
Ayfq+CM8ceABAAxDAzFe4b/iRk40cGuDNAyFE+RPBGBG/uD+ZWf/7yOAxCN6gvBJcEPAHOAUzCox
IM2GDLxfhY+AnkG1ikBKaP1ljc6csmOK+dIQcHNf03tUkGgtTBjC0u+D1+4p3XcaRuot4IIuD3Xq
6L5NZs7SnWpakRg6Rirs2jukP19M/9hlc34iR9JeEDIIIJo4nUiQt3kih3342ENJhLS76dF3+Lty
Fy34pSMD8LcV+zIQNv/risnCoMelOISPObxmaGcT0Rw0oxhvobPqiLRW1nRdbvwDQm/Srkar3kn2
GBLV0p1kpVpoYQHKU/vpFP55+mdX98u3Yr//kqZN4yFQp3QMH2vdm6iZeE7xw7Bbh9q9Vb8OD93L
IBN1CSI1y+r82tQvw85ur7D2RbnSMCy/Fqz6blhNVzH6wx6b+24jrH3SHJrOjBFJrdfa3WV7mlEC
/BwbRUMWIKN4AtTI6ZS5iotVOabho/Ced0RHO8BLYbbP4GSQ72pw7+0TJxLhwUnydnlk9sFzC/g6
8OxYotVcrNEBB1MbbfDuCqhMPrwX3uVB5lXR4+H/OsrsZDYSuGnBYRI+qjUB+U35zFdEyEC9wQYE
hQ56HCLOhFrY5XGP1dbvs2PPZbxXWe/y6bKC1yPWc8EIH+XMrvOGOkEwoktQN0pSIr9D5F4Cu5Cm
XmcKksDjsJL4DtJCtUo3msClJp66FQm6tjb5cCi2qSDvDAoGv2TQbmOufuEYhWymx3YGZTaQ4gxu
LnKfxaiFnoYWX7SCcRGgAqClyZvHaZwaW5jK4Gcg/c/nhZ3SS7OcuYtcCLVx4MXwESx0e3oItsNN
ZAo7KIg/jG/CM/S1ljA57BMvjTjzG3mMemUnTuEjgJ4AxhaEI7Kd2QHR96DL0J/0JbDnLOvw+4D8
vZMzn+CPad3VlRA+Vnb2Wnm+Pepmaw9OegUCicYE+U93mEhqZTaUsUZTSq0msA1wpiRehC5SkIF7
oZuuGi918b+TPWeJG3/BcbGz8m1VUOtgRCqopM1hzZPe8SE65eG3rqaNscuseKGic3wLzkdAJx7u
BMTqIDKZ2TM4NStJrqPoEWzzpuqCe3eb3BQ39QeYASZSmZz9Dmqc6l5/njahNe7pI9CUnB290M3Y
bqnuqKvxIN4iOUhKc3wMLN8eYuIHRFuhse92OCD0BPHwj9g0nnuifKBlIRHsa96qDu1HcvBJTPrN
SFBTFUlweO3JUvv9EeRyaYYzW07DSuAhdxY+KqS1w1Vn5XuOTA6I4FMyWbzd3/AySdbhrb6SSTU6
k+kT0coc+U0ltYkeW+Ljn9VtaLcEFGLmZYcyJ2g4OrKvGzAz/HEEmFoW/PBxdOOrcc2HZvOQeK3b
ebSwNGBnqTushTV/Be2pg3EF+u7LX+DYq39pfWbnIO/Knu98WEBCyit5HT6nFojCzXrTHxLzTvNi
a9joVmI+1uvGQo8XjKJaVyZdAyHu1JvhOn87vL4P16kdOakZm0+tCV6SZx2FejBwknhbPIo3zQYJ
4nLbb9oFhzwjo/t5jHVAqRCH4skGBPGpQw7FBPRpEE16pBa18hU6uVUX3bOOYEHJ3tFs+OTSVm8n
u91HH9Sk94H1eXkF56XAn1uIsJZ1PYGwQ52toBgGHLqT4+gxehAfxB/cjfyhhoSu88xOQAOeEQX9
MUuwgnkp9Nuos+BiaoJEQfkneoydcq94HDk0V9QN1/1m6QgtDjWLJepSK0GdjaGSXU5JtoVH8J1o
ldv+Do5zic9qRi78a0u/rOcsgqgkA+xsRR49yq6/HixoWO7QlmwNV8A2m9xueOPs8ZlfgbHNAsPE
qrlNLFDuPC7sKosgvp2LL99iFmFo6F6dNCC2H3Eo3d4tvclN38J9+GbsgrViS3a57SDmuvV3PHyn
e3n0Ofjx5+4i8QmOXLzt0LtzatZ5mg9C5mMNWhssKFa8h4zBJrVCizMjs/zsnyurtXxSrsVNYNXU
2uomv9QxrR37qr6tAXIMSMyzjC5j3vwaN0MoMwB3PdbgafWWkYg83W7fHpxoh0y5BYtrzG5TkLfV
9k0jm4YgOrEy0xaJvXbBK0MOK9nMzL1o8ma2zsiT6r40JHYy9w4+JHRu7MT0rkLLAVIDn7c62DLm
15G3h8C5zcjeX+EWNp2NmZu11RCJbAMM0ZCX663mbAr35Tohe8DTiEIcjaBRwuXJNXjNrgZnu++s
3m5M3zJTYrqjdfjhHJ5v3u1xD1ChaAPhS7Z73lQIWF3JprPU9X4r2y93oSmRzwQz3T68WBW5e6jw
83ttjeZ+C/jFKiNeQe5SgvGJ4EjkyfFX0NE7LoDgqGZo4VOh6Ao3+WP/ouHLXRdWRm53I/nYvkyY
grXhLPtmT2pyBSo8oqws53r9UJCebDGfj5pEzr33ETg6vhySxcS7R0uR+fHk2w8v/gpYBPOg4PpK
zdsEPxfmHmvJrGPYvGE/AgJSScy5MDmyUsj19tbqrO2Kkjt3IC+j+7IxP6DLgv/rZcCkeBOkCBbu
cgPfvHH3L3ipIeYyTCcz3QkzTLaU3IB/2xwPKj4lM2UL587B51NiywRiEeyHd1uxbVcnJjQ3TfPW
Xu9UkrirgzOQZ+8eX1Uy3c5cNeSA1Djs9upxd7tJzR05XE0w5ytvDbI0s7Ls9dXavrnSydqwniqy
8VpyW9srxb7CICYiLWJCqYp8vupWYyIinbA+7rNMZFjcIbDpWidw79uW7HJiewpiiQJb0Zq7W5F4
dkg+JkfBgkrr99Bye4dbS2siOq9kdz9ayV1AXqDD46pYOPsG/yjJOmB7F5MHg6CmRHIToF1y9UMz
7XXp+ht7LZjsm/0oTMdCB47Vmep+d4WB8D3N0tzuI8v+tK21+4MFOvbuY9uaa2AByD0cGvLqBzu3
3R+TGXuVvW3X16O57azOAWTPoZaXEG8L1SZTXD/gdI8wq+3+rrOc0Rzt2rp/2O4V8uRpOBGdpbu8
a3vU0sjDdnONb55YiMhs4G7JSDatvX9ILFJYnxK5ffqAJbNjpJHPzLK9+wfTPqwBZCI79xnLl5HP
B++pJ1jdEcm916ua6GT3HJjPozPYa5tegyKRgJXJ5tzCCkm88QnudvzXhUIpCRwPi12uQxJY+FT2
ea1pWIrFsS90b9/j21F77Zu3109vPdkMVoMF0QhOngPB99XdA48dU10dS3itWek9T1Kv3NXr3Fwv
8acfm5Ev+bdZ2wVAjGokV/BvYFQgT9zmabLetg2s5gE7hQO7Cs2tbIpY+sJ8u3Opna3ekTaoVo86
uWKxa2dXjmTe/mtRIRjz8MRFchdKzKeOt4zBhslxqMLz63zF2yBz8t1yFSQkvY0digRUv1c9HUyx
tmTmMLjLt8+RAeHbunwZfnYDG6ERqnLesJhQvH4pdsMKjEXEjWxp53vqXnXKdbKvFt705x47UPEB
QTTKaUCYzObMh0nU6VIfPTbQn7ZDxT8YIroAOaF6zUHWTPKpLEwwGGpLWT52l85nC6FDlKHxngdv
5ewNBNBU0QscBu7tacV/6p/yc/8kPuFFUm61A1LVP0PuP6pT/Xc0kjBxl9f8P0hb/3ht/6P4/I9b
1lsC8cL3/xf0KBm05Z8TziZkSn98zTOzf/13zUn9SwYo6kiKh1j5VysCeFT+QvQM3haAJ4DQYrWe
3zllQfsLv8FpQKqX7RJrOP6dU1bAs8dS0WghAE8Ua1X415PK6ENA1ppZArLeAKeh2nZ68CToncec
MEwbIVSaHK6vUNNrWuupfy/mWSHch0FcvH1ZmcNPS/tazJnF19DyQD0a2XA0O+ORj4T7LJSPBuB2
/SDV1xrZB+Tm8Wp3i1jg8iCn4ez3MWYTgwibXKpKoq8T8vSCuw7u68/O0fchZl5jVMusmgwM0djX
T9u7Q2wdJvOZJ0tTmWWzvw80C80ruU5HZcRAGxZy3oUWJpNZ+cLLeJa+/TbMPPr1xVDgof6DJfNR
wC9cLWvhhEJHFVHZFmvTlzLL0EELeCsUENjKOsjvKabfpBBLB/+uvE4yA7pjS0QbCzs5r1PK4+9l
npz93jDdXY2X9v+RscyRBdXIK52fYuYZi4nuKNmB73Rhedmr+G+vy2h3WHcGyIw0QIXAnzR7uIOu
dxoyQ6MuREN6m0v80FJBRQlSZk47XJ4Os+35UACrSygVAfyJ0u7poQaZkDikRkVdDhXHu0DR1/k0
xF7PBcm6B/01oUnFL5w3dma/jglZToBAUJgD7Ar59zkOKhnleEpUJfOqRmicie+h1460r5WJYr7O
RFCwX57jLM8Ff4UBQVvCnAmAkCjAnU7S56DnVIsiBsyQ/BZrSI7Jea2ahZKAWL3sK+hBV75LwXFn
h7TSNopSl16DXj4zMYLKCRLavwJVDKUCKjAcQ4nibhpFIC1oo2GywM0W33BqppNGAbZI8wMVAmZR
4QVoFHHLoaN21HTaClwb2YaDWpqNPkkJDLUVgy80iGA1HmDYRBLwU5baZZctVsXnaw7QBoRhEEGg
axdaxDMfV9AMD3a8WR2pDHnHSNPUKYq+cy6vNDPMk50F6gytwGDWRz8ttLPmbo5TJIBHp8oBYbho
9orfOTUglAujzI8HAD0g2GAESOiGAXHyLDSdai4RFegeO6Czrh+ghM6tUygc3raQZVoIvM4MBTQX
hBNxK+OaVWbLBghZpoWJLztjAJkZiIYnaGqnra1Pcntzee3ODcV6SRSmqAJ1PBaKfSnEQcBJL4BD
l51JgC6SVoGUT4giwQmBfFzwL9+2CSw+jDYKTY0QWEPy/HSoWES86EegpUIjv2JPegmATgqKocsT
mrsWtMeA4B5nD6aA8GTeh+E3LQK63mg9aCqLn3kpTEBzQJT2M/UNuLWp0cpbo+mMX71O/1iiOQ2W
YeaIc2T0sjHUCeBmR2TOl4VEbYavqNz5bhAEBWqXXVo/pcBEJE4OxoJHqmj1c4RYqyKp0IhL98Pc
ucHZIBQDPxxK/3iffCNJysSw7OQm9YSErxiFRCEA3YRWlN7U6oS/ETsjWBKfna80I/VjRw4RIBh1
jG9YowxoN5pzqgssb+TB6wZPpQrW7abWpM2kTwVeSQVdOBpzIwKjDghuBPwHjoVh7E6NSMn8iYGn
QR4IEgkS8kqxrYow2l42ovmpOI4CXAvKPCA8xiRPRxFUIRhxAAuvok22Qd6vIOjboU7SDNwfngpG
EcTjjsBiCriB58EDSDAESC5gQuD+mKweNUmiTdMSgO7MhFCsgjS2CGkevM3mZ6+oBm0K89Lrc7FA
kNQAxOUEBkSUIDkBP7TAif59ONzpeDEi/w9xEbBpna5fqxf+kIh08HoemNxCkcKNLoFrM2/79I/w
/Th3OHAMlMikG0E6MPcqU8vRIlTU0eN9v94pflq7fGkMC6H0d7PDsUZjNtPXURiS/HRCHHLkgZZB
NE7IRg7CblHtcVX+dtnqzgyC9jxcF0CrH5k4TgeBokmTGVwMamZw29txXwCvFEdh+3l5mG++AqsF
6h6UGBGe4G03s4VCH4ZKBqmLx8Em91pb+VciD2WGctTBxToO4/vl8WbhMdshpgSMCAD3NJqT5odJ
Scugheqzp+ZycK0mEH0TpKSGsktWWZXRJxYtqWjrsY+MphQVC1t3xhbBA4+WStwLeD/OWVwS+Est
FLveaxR0qftlxEWkD/mBpJXa3V+e6pkd1GDyOGJwiUAizd9BI58B9yP0XpCDYICMqSGaRsBHS10P
5+bExBuAXQEU6htRml+CvgpKw6M3jHL+ihXVGk9HekhwCwxWrC7Pav4cZvhurB54n9mtiiaxmcU0
UQtgq5RyXhf0ku6EqVrpB54Lioc84LjdNOVZ8xxnhn4HtL9+k9eFpNtVyDM6uzY14gXvPKOFxplX
0cUGdA4j3NCxpzP3Egxgaoh7nvcCrENHxGjoDJfTci110LEg11YFtG0DrSAEvRbcO4+8eah2UPyC
0LLmJhBVzp1U0SAAmHHgfrDCmHIPAkgtDuKQS0uM9t8OAL4uYIQMMs0Y5+bLN6ha3GbSNHqxJmgf
uc/xvRmKLTXDWlQ2vRjEjpHpzbZF37Yt8mO/4I2/XdRsfEasZEBXFv2Js+XSaFsqclaN3ihVKKXn
hmwKfReB2C2rn/xOjq5yzH3BaL6ZKAZF5gbUG8BKMWDsqTOb2okOoIwbPRCidC+J0aWtGSRN4ZNO
yKHAc9lEz44GunRw7QH/i2bG09HKPhnqTlVGL++ibqXFWgMe6KbSTDEU+QXzO7ecIBKC60QbNG6E
2cxw7P0eOJfRS8FzQ1o8ueCmx6j1jCLqgX4F5cKgacGSDOSsgeyn1cOzoNUTGlFw3ux7fYkwQ0EK
Jw2S9N5U0JpUaNdvXZFK/kGKdIjMxHzupWPnlKWWPPJBX+7lQbWDHKwQYPqQSAr9sK2AZ0tqcmlA
xYXA7Nutgv1GGAhmDLStoA90tiocEENpz8e8N8pUMcO8Ge/SFuQjBMCGeiPx6dLL5dw2oK0VdAQI
oVje4nQ5fC2OdL7PeE9J1RRwotzYVlJT3JdyFdhtjf7vole5hbaos4PCESK5CWZkxBungwLB3HFK
KE5eBboeFfAkubaVTqxuxagOb0KJD1F/KQtJW3jVnLFvJC+AuWExPnLis7rvUDHJNFDrelFvlMCt
gIaVs1O/0z8gtlo/Xj5MZyYJlA4CHRViJ0z243SSHCiG00TTRg9i9BysiIIvR4nUdteHTW7je0DI
p2ybPw3k2D2GiBH8GRA+AJDodFS1k4pUqtXJ45EXLYHekSsIdvSxFtiXp/ftkj4OBG/MFhI6aLM9
1MNQklJklL0s5lsAA6TESwd+qQ/m3Cig/YRyCt6iiIDZeflyWnmgOQeBFoJHp7roLMXvc94CkD5b
7Dth2/E1/cECAOCtkLND8zXeRbOTl6upwfmgHveqmucHe6rHFlT4hhxALCJgyycgD3zX0ECGRtFE
oa5X1mIDibYQ7Ism7VP0g/GlkkRepEfKL8nxf3wXn1sHROgMko1IC0fmdB18w89BTlYK0ADRoe4H
9nylcVQ5nJbSC+eOyNeBZtuKt2rqjxIGUvIhD8iUQ1aHlEOV3gh1JS21h3977sPFgTsU/LFQFGGw
mtNpVRXAtX2Sw/twnAY5OYl7VGMqrpphyG4zpdH2EdpuobElQeHysv2eCScYoTMDZjL0/PweGP0e
HAUafAHIsfM7RZ+g3lYDxXGDe0EOSEoN/irg/HENAmK0AHZpGS98gzN7iucd5g44AYoyR0zzF9sG
r2VbgcCS99QMyi5Qx2yafg2MdmkskBudGQiWjfcn3uKgnJnnifMxBX1PQjUQWCiylaYlitMjzf78
6sILhcH8cYZY1ed0LxsJlETG4GseYDAqcvcgdDKsro+ydziiMDGbyZefLu/hGWMFVgusRDgZTLB1
NqSYFGFZhanmFVyvWXUAcJM0MuYe2vgL758zFzOQ7wyrzmJmZDBPZ4fISBdSKshIQ1P6kiVBfpDQ
PNZZRgW+ZwKe4rpdiP3m9SAWoDNuXVCbIV8KsYLZmEpRl6MgBLKXiVOlOc04iSMJqyw51EJYbaY+
L2+CKmg/ZSqhEU+dIgHUoSmEnC8vszBrmDoGTXhNI92IOAG9W/PHLpLwSga+UtXraGvEZjIgGnGo
QKtrjg9kdSfwtZS7ulLS2I1aA4J2CZh/3mkgGeAtTaga4wTlnWKrIL5/iIOwKqwGN0iximIRKBea
1qFud7FEH/I8qlszinwxsoJORrc5n0/+bSEK6aPARdkODeYNo0hPagkKBsKwz1StL029AV+1BbmY
THXDoPRLh0tjaO+NIif3mzCpqA6561ruoVU5Mmp8PRM+6rqjnwhAq+IqFBWugd6dmDxUXJhBZDOj
mmZHaVPcKG0nQ8O84fiJlE2jdXYhUvkdUqP9aEa8TzNS5QKWpB8546k1Mg1cZlBMqq1E6TjdGXAy
epMD+WttZonk71Ef6oqbGAhF39KkDmzkHHJwiiPFVZOCQymDgGBW6aJvo4t2eAH7DUf3cdTW265X
QKmjhkr9EpcI0M0Uua7Xxi94fTVmETjKakMZH2hXtnclzfOYSM0k3ElRzP2Amor8rjdUrlyA7Ppr
1UhLEZsZlxKZfBFEbz7oyDDRcVCk6xQ8upBrHUX/uo7AkQh5JGocaFMKAhHywH9HC/egkS72yx3l
/U7zMKfuvmhbxd+rLWh0iKLGfGWnRZ3t2lwoGzNDPmswa6nnartX8uyl51GScKVGT++HnilG+aCu
/ZD5bgy8Fp+BHjqhCUF/7PPKux6A4JpIUArMN2FG+dzUpqFCR06RoCSiyq0YEb/FF3KaLAC7FGSO
4vSan/qiJVARFkTkk4emNfVU4tHflsVjB5g934sklLoEXWZZKHpJXRa8O4hG4ZuFmDWSFVQ9z3CI
ifReKIFikEQQes1MtLrL1joAg69D1g7vCCGn1aiBJYfkglhDNUesasmp9cF/C3S+eJMlCjK5om4h
AKv5PJfbxahzT1zAq42VNGl9XSKMQBTR8vgasLPA1nmKBmOgGnvwHPMD6mx9CtYnO8Al+fnfwIEK
7e24knB9NuyjR2Q/wZAWlUtAqzP3tIF7DhRFeIlCf4b9/stVFUulUXEQmfWAA6lDUvNpldjJMIRP
dTD0ECFV6tyrOSlg4pTUX3r6n7nAwAiHJDLybRD3nZdXMonzoUpaih6Fm9zVqFhYWZqGC26OudNZ
BIhXL5sfnoco48wmOYwtlQopEz2x4bpiJIgPcPPrfAu0F3gTcqBcpFR7A4akKT4ve9hztwuuZ9TF
QMrGbtHT9YVMcsBCBdEb07hC12ikjG4j8dONUuqaC63158vjfZ8q635lMHr22hTnN4tf+jknhL3i
TX5GExJ2HA9dvaov2w0HYRyVcI0yDU44cQh/Lw/93ZSg6IccGGOCRr1sfmej6CREFST2VuUYxIYN
VSPpLYgSPgaFa69XJCu0vLVboER7IoahsfT2PJOGQ+IWpTr2aMHbbP5woWOoQpE8zlZqpIaB10E6
vDLzKIeolhQgzoasOFJQpOYgzOahDlByTifXUgb/z9N7mc/zZGFJvocxjOlTRy8y+sSQ7pztfgIF
F2lIo2RV1dD8IkZTG5uxgW50V0f66+Xl/25pGAtnGfrgIDnEU+fU0kpoguUFnyarXJeAG5GixAa9
arsN5d5wFL1b0vD9bml4s6BlAEuOzDUI5U7H67pI1qN00j09ihMXHUE6UZUp20rxKLhRA6T2yEvN
wkk+s6AsQXjUOYGlzZ/eEj+gN0ORDA+eO93hIm/INKqTHbRgL7y8nt9dE0Sh4TBgE2Au/lY4qYNQ
1ajSGF6hlKLDgcltTeNxqWp+ZtcgPY1TcyRTgvmdrqLgT3gslC2acviYwxXic7dN2Hd21PM9TqkQ
LmQRZvATFvAhkkc9DbVBHBVk408HjIdJ6ge82pAbFosUqS8d7g/5DKnaDH0lXRdV3qurniZNZvaC
7/tuHArhvulr7RBxMhSA9H5AaTH2a+7OH7UmsIRGytJtLMq5AuGnaGrdplTodczTzt9p+Sg/U380
7qcAoZBzeZPO2AMaAfDaQ+mOEezN3gnRKCK0VKjvAfw3COgDAbzalgwYEBkDZUj+3PyALECLAy4t
sBLNX0JcA9jkhM4fr6xafSR6nmeAdkgVKPDTDJyVlyd3xgIZHQwottDmyfzq6VZVo1BzWij4Hs3A
wpkFnfrcqlm90Gt0fhRg5hkhDBAVM79h1BgBMuy+V6hciGAkkeL2nh8gmLQw0Jn7QZewfGDtQI0a
DvF0OgnI1itVLn1v0iJtshAui4j+IDFfN22mEIhT9HapD+FVNE7ZUlLgnKGwdACerzB70B+eDp4i
X8x1jeh7PEg27xARUfEpgZ7RvcjVcnl3eePODYbUIB55eMOiYWyW/AgaPeiNoeM8rqYQU4fiekwK
KKWtOsFYArCfcSAwfOR3UedFlPGt7WaYAJQXRs4LoKJgpR2lFvineofW49uI47HgFc94fRQr0PeJ
TBoKvvNyssJTOhgQWPJQGg/3Il/Vljqp6VWTpMAblB23qoVMXbActjmn8Rv6VJDSx/WOdA5Aa6eb
R7uQDri7OU8sM5UnQcaHvplUQqPYrQq2HkvNetUgUpT3r5zo62DvaUb5j1PbGhIt6P7DrJFbmqcR
k3xQM0VtOQ+Jy0zwwsJHY1gXKH3vSClYha3JCMB4qPtjfXvZnM6dUA19xj+zSeidOZ0+jmLYtU3G
eWk1qZsMBCcm9J/EhfmdGwVE66jMsnAVKdPTURoQHSm1XmBnkxGCjT3qcJKVt0ajLQx0zmIBIEWA
htI3ChSz6aidISeKH2I6GrJJMcRHTSPqPuQAOdc6yJaab88dRhwLRriBQ/4tTqFGFKelpBvoiGlk
S5aKBuUnqkJxuvsXDgdq6Kz2irY0mMrMYesK+lDFNvX/F2fntWO3EazrJyLAHG7JlTgahVGWbghb
spqxmePT74/aGzgeLp4hZBiSAQtWDztUV1f94dbjnOUFvZv2T2pcmCAZix50vjQrPi+tPe/gGtyZ
UuIpEiXkvjAw7oJAydbvFr6xj7ruRlkWprC22J/ygfoMxVZ5fnlH7swpc8l969AjWHWVnu8VK6eo
vj4mb7lmTTj7aOlpjl20fea2/fNLkCYLYRRb6bXIuTn7tPKloeW1d6tSK3mDy1b80NtDev3zDyIF
IzsCusje33wQVo3aWJLJ30SWT6/cNu3OotbEP56w5OnloTZKEL8zMO4GSPJIsYHe3164el412pin
3g3vojI0qa9cplnHAKhRcctUIzM/5V2E/a7oQem1w4Dxoud+aYxFXKNccQ/qnzvX8qr4QUBbT//d
sy2nsFE003r/t1VGo9AtcaPom+FBUEcLEkXAk25sMj4utCNvgr19hA0Kh3I9L3et4gT4mNMXjE2v
pUkfR3sCDuViVu+EtjJNR8Zcu8PxRiXsEMDvHuOJkVS9NCyyRcWrwtiesBpiS4zvxmpGFP3ldd47
kxbC7LS4sAFh+z4/I2O0eKM7sMyLA5RamybFJ+Mx/AjwBep06pHFyk5RmcyUziAgZZ1/trmwrQwj
hmqdd2vzpYNm2ulGEfR6bC7nOVIb5WKXkUhfUeZvsyu+10N5jqWR1NRDpzk/OFC/H9ubO5sfhVoE
JHMeitsQkY5ma6auGd3adEQEzaMIUz80ZVHGbxtE5Be0/FI3OkeLMkwnJc+yV0ORTv/Ys91/jSu3
7FAdz23kNCYMY7gXtKLAKbx3HmbK6qPfR2N9JF6xt2JrdvG7NL92Jp+vmIwSgX9ZHGHl2TT/VJ6R
fFOzrPwGXi6fTzIdLP0gFtyfPZ5idMrXRwX6+ttQ4HDOrVgrXEABC75gZjto3yIrqlX0a428O7dV
0mQnQDnmh6VtvSNJkfsrH5OaVWB61f9dax/PP7i32sxboswlrzIaL0BzKHUu2QTA7+B+2h8IPwzi
HU+ZLfgXC0+z74Tr3DDtca9KnMuw78wjQbz7483ncEus9vJcGPbmqkDxsbGzsmWULM4v2jKYp6KR
8QVc4nSwvXc/iCcQ5CfgiAAfn89cPJd9DE7ZueURIBoPfsCt0ocjVuXuB5FGUDikqkNW9nwUQLbq
0s62c4udRp5aT0OwcsB12VGaP8+SmDue0hQjUVa5A8DqhrCSqRop9RMqAleq87ny4ilYZiwKXw6M
u1+FEQH9JiTXYNA9/ypUOB0uI9W5LfH0BSftESD22F7drBoPrrb7A70irNCfJGemG7tN2RMLlOFi
Tw7ArrILE026F7XIxmDypA7Xyfg/Lb//by9/ZzxAxIA5gQECJ9vWVqLYwBeUPsFNlrb6UKpR5tc5
ikf4PQ3YJ41HIX9vPLJNDhVWBS7w0c1MZjImcegIH06qvutpdT/xbqvbx6gYrB9qVKb6wUtsZ+3g
QADeBLC3EqI2ayfGrsl6pXJvsdLPflKOpU8H3znN1XxkOL43FAtHckCqiWXM5uOcruzAjxnon8nF
fYitrj3RAppO0pTDQRjeOc1UDTnIawq0poDP5zHzasPuuHRuxkCVtltVNKdGGQ/2/d5q/WuU3/f3
v1othpaC451b98bRAHzp6TM9v3n4OLtJh+OHbZ9fPme74wHPR0qN0E7S8/yrRtK3mW4ua1Uu2LfI
0nua7QmG+1TKi2mm6p/XWFbtXoDgKGzza7v9FXdwqPGV7s0ZInF2Wq+/2ADy6HJNR2ySdUWeZxcU
geG+rm10qsBb9+DeSlsSAslcNqoedBWNqcxkR2bFkgULkma3yqX7XMNUOFm4pf58eWp3cnjGB55A
FQRwHf2W53PblUsWGzZzOzqpWd0STWT/ePXSIxaVuE4eFLrdlu/mOmvGq9voTk0CZLQfCltvHypK
ZHSbcXMuDvbxTjpBLADhCc8FTNU255LNnPbNZDjUnay58sELaK/TJnL+6vu6HQPazl7ru3jP/tJq
ixbwy5Oyd4rockF0ocQGk3Cz34oVGl17JLx2o7SnKbeTABqxEr48yl5YYHNhcgSPB3zIJmeJhWNO
iULbwcnq+U3Ty/ScDrN7cqfqx8sj7STUKzmbm+o3Y4n3wmaROVILBR73BuRheDtKwBqBRp/DDiaZ
29/QG0hLP/HEGKoqj21PG+n2dspRE2lnXqFIIp1KT48HxV2WZiQGBJvZw/Agzt70WTX4wyz/GJqP
jABaBogmA2UHN77Z0Y2NievYaN4tkmkS/a6OgMKe3S4/eBets7Y5uiswHYoFXYa13PR8VuNCrLgK
Ed0gGZTRKW8Voz41eZN9zvPITh7GNK9fG1qnHhXvd+IhpikAJ214nPedj7mh8y7LnP2ZZ9pjx2w/
TE4sXpuiwcseQazrf9g/K94QaB+zSt/5+Zc6pU6OmGlUSUxj+Ja5UfXabmOXHgm9g3iMsJ5LyFGh
u3rXNkuLC2ZIR5tn76NpH6yWV9T29W35ZDK7ZcERmspQY2XfprRsvavtFCkiYxJ7BZw32yU7uHh2
jigpOHIJNNy5V7cXD2WPETM/Ljo0n/ugWXBJNkqvuqTNfCS9tTcUY1G6WcMwWfLzKTasuZe9FXPH
AWT4lCee+U9LcMZKs7DEkXvYTngFq/r/BlsP6r8ucFUdJ2nNvGLsPlbNALmT7Fu/5G04AR/Dam0R
2jvAHq7jlyCEp9vL22kvDPDcWBv7SKzgY/t8dJ3eo+nNintT9LF8k5jZ+AhTQD9ImfcmlDfUGmgQ
QmYNn4+iZuQTVT8TXmerOZtGIoJpts0zOvzRQSDY+yAqpbSQAYres2bMWOBHl5N1RX1ah1m0JCdX
GuV/GAUI5vq6Xhu5d6CALoVjJzP7FudFfF2w1TgtSV2dX16cHcoNou+0BUmL0aSkfP583ihgT9Vi
F/atrPMKrp3Wvp8NxfM54NT0zMwOqmiOr5U+Jae2ilRfger2CHiMpqXZKydVGTXfcermTZGK0o+W
1DpY2U3chfbNA5ISG65SKArcvfCYBbhumL2GS58pp7YfMF90q/48opd2ojqdnNOpMw5q/Zs1Xgcl
PXMMFfbD2qXaBPsxLQVItaEMR4HVkxH1pe9N4xHYeLNpf49C+wv71t+P8W3d3aDtRB81kmGs5Uhj
JlV1rQydHEtRjoiiW5DJ/40FURQjmZ1eVJYDZVKVQYZtHTfT1WiiuvWBeRTv8hGA5aWyyuRR2M0w
nwZWO3vUp9LF/WV26hEOiiePUuG9KWbnQYmku3nvRz8VsegXbebjh0n+qHXs3v0ENHzw8g7fHcZc
Ud0rp+7u1d5PLflWXJRhVrfNkxgzJ4ReoZxeHmUTYn/PLn89fQzCLESeTfipk1xvJq+WoTV4meFL
nDbtk4G5IgJjIh4fzDmmjpoOSopjMg+cg2O885Gkr9yUgPHBUW1fMB7oRaG0SxNOtW18VKxyfNC8
Xj+Yyr09RHUR5YuV27zzelniEd/jogmFYqqfPKWJ3laN6lyVRmuDKjMVfA1ixKCHpbsATfYCPZvq
j5ZSZAf48Z2Dg3AVrgsU4Vcphc2dkoA71LtYNKFTSPkGgpj8EnlzzRtBDAfZ0N7UEuyp/q0OEHdJ
QVoly6Sldh32ix2fB8lTiT10hCe8C3J0+gBbrXckddw7w8eyMiI0/Z0sVB1JbSJnp/E1o4ekNZIg
tXqhxdu+E3o0/iFrxgbvjJ4TtrbYh9Kv2jZpcwnqJq3zNExiT7w3uj71LbPtD4L43SwyCnBJqK1U
OamgbRYs8ppOulqWhq3toO2TL4Mv5/rorN9v0HUYHLmQZzEobm7TqiIXCZbbURKKoeaMo+oxJL7V
FF71ZsiKEWmpuFvUh3HUW+MyqEPSBW5hSeWMxfSSub7ppal+8PDbqhv9nmHwWCBFiT5wGTexAXmX
VscyOw1lNRsT95ZaVf5simL2nYkNd1aLaA6rplwQ53NT74dhTvkqSS6w9IjiRHmsUpTLfRX7rMSf
bKP9ps2p2lyASsYf26bKZIDATnLE8Lk7ZEwmjC2qFUAb7403zX6QMSilLDRrc3qV2jIJpzIHe50X
3sF1uzsUcDxKMHSB7+KX4jkSqZslCw0zy25LG+v+hDTtLVnyTy8H6r2RVqIlm54KzN27QhRllQ6i
Szlohe13RtOFeYS1eC9y5fzyUFvI2u+FB7UGv08lISVqPs+tBupxAnhcFs5y1n+WpqywQSgM75My
jd4MoScvvteswfc0VbP0wa5hPvoakMBvdRw3eVA3vYlME2lP/9qqBuupyztLOTt54pTBpLvyb7QR
TM0f2sn4XLowDXw9L4YkGIUxH33N7sRRlqbrsle50uuqFno6pqEzAr+TOuLjNeoCwVD8aYL9v/O2
ijJwkFcy3yb5Ar8dS8iJaWgm0FuWfk4eS6MRl5eXZy8kcWVDF1wReLyvn69O3cadhxtIGtqph7lO
3IigTGb79OejrBhx4Dc46t715mBmLEOh90loFbN1AkxpXOi6/iHYYJ0xIjhvSYBqjLXF9yVaqscl
SO1wzHTxbnKpOQP5Kf48iDPKbxsalJJJNZ7P2KzYozR6wSjq3JyLIcoudEGMgyxjZ6NRoof3urYk
6HVvropG8co5rTNigaxnB2cLyOV+hJSK9Hnh4Yf58gLdZW5MHcxUpHVIjIH2bA5pVsSDTbEhDfVR
zrd+cGXha3kxQ8rxli+TFlPyVlPjLzVPj3CS6w77V0Xp96qBfSM3XcPeXUWpjR0747pKw9JrjFNj
iFrxy0JbjNsEO+O1Fk/jZ9kp3i9qc87PWrV+vvzpe+OvBUk0VqC90x15vp52ZGVSNl4WDgguzhey
Prd5I2B0u6HtZZkAGls3Ty0SRNg1jB6tPGNxs/IgwdpJfai6k/SQV64c+M0C5DyADbAFWRirQ3E1
ppZAbBqe+77TUvkhztJEf6jNVj04mDvbjGYQxFV2GYuw3WaU+0dqOxage/hLcxC5srb8BBRyEcjS
6v/8guMRSaABgsdw25cexPHWiS0pwxIAuO5r8L7e124tfk7GbB+ldDsz+mww/fm6ZmZUW1YTFaHT
ZyjEuak40YVS/Tb9pKTq1zKyyoNDtKnWrTuZhteKGyWH5AM3a9gn3VjDX89Ci3ro4Gd5On5sJbU0
+FUJirKtIorpQK5h28v4PejKmnBcjZbsXd2+bFW81eBxhoVbL090MdCNSqYZ3QAcGXGFHy8DpKDT
lNoaoPESAyBRN2fyx+bvdpb2Qb1mb9K5GAH5gxHUPHODnWX3JFOLkVuoWikfrA79w+S51WMv4vQU
8W669LBD54NRdy6xNVCSVlsgMcifni81HfFM2kqZhTD+lqeubAxIK4r798uBYm95QVnTtKAYTCF/
/fZ/FRAbfYEv2JHILLGrXCS8q0vnpfWHxpHN+wwS4H84m5wRjiXnhaO+2U52R3reopgUqkZC02CZ
yrMlegAYdnHUetoLA+u8gQpcXw3b+hd48Ym2cIElFpotvlVPf1emhiA3xOWDe213qaB+rIgxamTb
EJC2iaLkEZyauE/lo+oo40NkWUd+TTvXGeWkNYsGKAagcrNUngoo3Rl5aEHZXIa3MmrF5E9estTn
hJ5TA8dIYGrkRVPtPMi4jH+9vFW2aibrqURGkUgAKJ/cavs0X8zWcdqFVD6TLrwKwJbI+SgT6A9l
abLxq6ElTv5F1iWkJberhtHHKZveit95TvlpTjDTOsEjbdpgsVJTniU4caQFK087QtXtLAg/qUer
njtgjV7Pd/UC9hSNDc5O2/KqwTK2eEVx4+Do7A3CPga+4KwJzTYyDpG54HJsijBxrenKwybzrWWu
DuohOwd0fVuyiaEJUCvdrLqsOzl0NLFDC7rLey2ak7etNSV/zRU01ppc/agZtjcgoQDsDWI5EAU2
3UxHQieJi0GESlnWpy5Z9Gs3ifm1qyzfjNUs6+Vd9Tu13KRKaxkcBDut67Ui+3ytqohm9FgOcdgV
dflk2KhB+fo4x9ZJVEJ+0MZoKF+7kWo3YUZf9Db2y2D58KznBxuSOjzmHhrsSfJWs/5K08Iobvil
4whsd8Vg+OqcCZxPUjmZQT9B7PYFqjzibHuJkZ2MwTWow4gOpowsUk0JykZkKfdJ7kaXXC1KpC/x
FHuoI9fo/GaC5n0qUgQaP8GnKFdfvqlM/jxGUhAnoeD+W/v5mxkpdWm6wkpFWM7mfB5d4EEgYIxT
1LVHPsd7i40cBLk4x3otUD2f/Jw/GimvKjd38uYwkrr82HVl/t2sEjVIMkX/L7uLWiZMawgbXOyb
7RzV8G0KAWVh1HrnJErjjdBM3pvgDB+WRTlC7OydURgo1PoJXivm6vn3LUWm9sDTYEioantKDEsg
Qr3Igz7Yzk0DnBaUPb1jUEjbcKPSXxG1Zys3Te/Uv6yh1l61GN++H2E8fnj5uOx90L+HWhf0X/f1
SOCFjegptxYwZmAqWXF1ykRe/8MoYGUpCgDgvbMFte1lioe5FqHIG+QVqItfU5EeIdx3LjRgDCji
4UpMY9faROk8iSe8+6QII8eg3Z1pyjlrFkQu+0F/KOwmvgo3V08iJ+a9/H172x5tYBDmGI+vGrfP
Z7FXO70aI05YP80J6qciu6JlgXFLxueOiCoHL4+37upNjKN0CRSa65PH6HbXozJW8Q514rAwZ+XJ
bDWcOin/IRYMfrK10/xmjfMRfnJ30LWVSVeIf21rVF3VRnlquXE4amg7ZOMyBH0TW6Hb6c5pKK3u
5lFTPchad44CIn9AvfW1WAsW6vnMOq1dR4rSipCdqr2pMrvjsev0n5XBMy4vT+ruUKCl0FHimueI
Px8KOLKNXTP3r0wS99LbUY40YCHeuPXw8z+MxBtv7dgC5N3i/lLpFVZRVSKETlP3gZbkZkWDrSy+
FYC+x/PLo21BPmueZdGzJa2gEoMQweYGnicRV10Wx2Hb9f2j6SrZxYHMCc3VFfaHdnSx9rCKZcFJ
CJmE7xBg68d6KY5lqtaHzXbb6tBcVgfUlea2Cdaiqp26zGUMTrU2TrFWZ1dgbf1l1CuA+oOH0fVU
D0yFVrqBa0EHa6O+OZiOnbO6RgfuKI3rkMLu82V2LUuO1mSIsM363p9S52dh6Bhl2ZlFYcX+Q9m2
35Nv0PSjsgvKmcre8+HycjT1qFyJkmt971ROfXJrRRf/3SlKfSQKuhPN2U30uagiU7DeNjWmcgHD
UFbKLSnGMTC0tnmYM1UNX95QeweFLJX2IUj3e3G4uajt3sp15TZVqMufrKGybnPWe+g6donx7eXB
dpeLdxAodMAvd+ljPKp2WeqjcouHobYC2ZWsXKTRBUlLbRUzAyv25yMiE7SKdqwln21NuTKdibul
4fatF9d8dM2id099KqI3uWLP3cnKC+cPmfi/dwmFEVr4zCv5zCb21BXywi5iiWGapBzDwvSCkqf8
f7g2SMvIK6g83Nexo2rB/8EmFW+k0tuhsKHGXBs4mRd3MLpXKyoYVp0RWwfX/86GWVvNSAysClt3
WaE3UlyKpcq2tFLtIY7L5JwZIxakwAYOFm+LUllnEl3OlXtGE5Sn2rqf/pXQKKJdZi8dknCIIdFe
9SLq6lMh82gJ+lFvlM/RaNX2BamUIrlJ21LqIJItSiH6EimNj3yl+0FFVUPFfMEob1lfDJ/yok3t
S2pFlnqQOOzNzL9/2k1EbJQ5zZF8TsIS4MjJnAfczMZO9wGM/yFz838nBkyijoIGWKTtwy9vU/p3
9Kip/yzDR3VacKqTtI4Npa3fItBgnlCf7g9Wfs33NxH/tx6ryzMfhN728SeHvqnLhpzBkV761I3a
7NuItwT9yox37RyDXpKqbyyPehrQnnr646MMKgeg3lprXK/B55thKGO7G1HsCm1dGvIkGuwjfdfq
Cv0qJj1P0O9w+qM30E4ayvMAKBKJLq+S7Tu+KGZVk30fh56iJ6+0vmwvMKgzf1FyjU1EiVUD4Pot
Aph5oHyxt5tIzsiS6LlQJN987iSqNNORhQ6VKrLflo5a0fBDgEpPG+dgYXfCMgHZRswRkidIoU1O
4cx2Oy3F2gtBJYOUvja0a2Fn+tWuqFwKtV4OTsrerALf5VW0ykQgQ/18KZFPTg2QymkYi0F8Gdus
AnBVp+fG0mbnIWl7r/QJmd6F17tSHAz++2/f7GOw+CTavPmA9G5LVVavRXS1a2a2j9P+pA8KjGd0
vlUcgFtnahC1KhEdHgcRn4yOJy9dkFjV/cZwsTaO2/GTaJQS9S2ht/LtxMVsBZXQogfH6LvsKYqS
7slr3Oa1HvG/BVXlVsulca1SHpyInQzBIUGgQII4yn35fWri2kxrqiN1lU5vgdBjHd3HrXt5+eDt
DYPk4Po+oWF0V2VK0wkL4CGPQzko86PbI80jTSc+GGVnv4PkRtWQLaiSTm6ip43OU2+PdhFWljks
J0NUHg7HiJphP0lZ+PvL36TvbEFXRWQLfdrVJWnbBBuclT68NksiNN/EJWox2PFBaOkfksIcMUiM
K3Tj2Kadfp31Gc3NjPxi8DsUm/PvhW6ly4XvSPLTnM79TyNylyUwJ73Jb/jI8xdMBUrJfu+5UXst
FzE9jbJXx7emGovxQ2fbIgtM6QxNgGC/UB5qFpMba+jzV6bo5RMgYRxwXv7onSmGMGSxVxCzv2fY
1GiK9U5vFGTLssCGux7GqyHMuAr7lN8PEpTfsu2bcwYDAPAPfT5MPraxc8llN4BdZYqTQcP7Pe1y
LegLtUFXzIItjmh6V3zvgAZXj6pZSPVaCewSfFughhrEadW6vjI0Wk993tCwhF+K6g8Z3etFSm4B
0pOGA72s7TtYqlqxTMOchzJ1WX+16i/KNLe+lefmQZTdm/3V1IXnL9Ny193ozDKO87zJQwsBlEuf
N92PCAdiKM+L/PXnCw3BDneEtbtKn+N5fBVrd7uKhjxUu9K9zJlhnzolcQM7kx9fHmnvGHE/AZCj
PAube1MsGaOsz5a2yEOqMd/zInHPnj27Prpey5PpjUNQplZ2GrUqPXhK7AQl1JEpe9N7BAS3TUai
zhJqYTGbZdlVZ8RWndcz4K8/79+S7axNAnul2m37bHlr5rJtWraHSPLbkin4Zk6L81rpNfsAZbHG
t+1poQBE3gYwYNUMe75mCcqVBXZ4fJAr4oe4GHFltnmRJf2scQEpcZBXavnp5eXb2ZMeCAh2CHCE
e7xz1KF0YMHDD5O5aQFDtdGrVBu/u6WTHHzezkbB3WflVJFjgCNdf5J/pfJdonsN0TgLx0kZltDT
yyZ/iAmmVYDm3NK8XtJymt4MQE3tD7Cu9egoHNn3E7x2YwjKXDD3sIdubgpVoDgXpqqZ/IgUavYw
peL0o2bnee23jl18tOKFSi2K06n9Xpkrb9XTbVx82Cwzeat3MNSuA8YQr8B4QZuoRiFMH9n2oju/
vC47m4FHD41JbkSEYLZFpcQxhz7N6KZVpGTXQp9sv1SzBW03Ywnygvw+wiTjIOPcXSJAmrwmqS/R
ZXi+RG5VjmrkDFnYY9L5TfPK/NNcSqxwFzO+pm2XPRbML9ebah0UIfaqWmQYnGKuY17M26GpHs0S
nkIW6s4cQ1IrKjfxtRLZ1CBHcBzXD1fP81O/lJUMhiHTjGCqXEPzu6FW3r8893tnAgrACh0nObyT
GO2kwdvZsfIQteAakUAeJV8TYdb6BYh0Nx2s9E4c8yxb52G1VtKgsTyfdF7ZRVxWXEBA/xxoDi16
u3p0JOKy903ku1QjaEXyltgEF0G+QuGwZ5Rcc54A0Rp4bc3yLLgXDz5o75iRjFLQxsRsLYk+/6AJ
5fla6ew8NK0ou7ZF4SSBMcXOlykbY4N+QS8//emCaahg0MSnvkNbeXsVLEgWjY2HjqaeNxqFUBOv
tpNnVJ3llwtEx5dH2ylKkAnT/aSwvPqvbGXupEkZUImII+7g1mXQl2mLK3xhZZ+hzPGSMYvWrYNO
JE315JVjLPwo8oCPz42lzFebixgmei2G6IxyYYpjY22O8lxLvcNk1TJq848XBEV7m44hWQfc++3r
Dm0xiBYjCE4L9BE87sl6sLIK0o+rZ287r1sOxrPu4izAcrqTq1wjuPYt1xg8XUXdpUzDqEmNgLSj
CVJ3gQ5qoMx8sBb3JYm19LUWSClGQfNY//xft4roatsetC4PCSpze4r7YcQ/Ox54LE/EqY8lz/Zv
Ud7W5XVxmqQPZugak280DsbXqqwrFA+6IrZfgUqfHvJJeD8BMTW933iTCo9BjKM4qWAextOQjtzG
Bz//Wp9+fulTdIWItXKx+Irt2jhLZFRODYAqcbTmXUS57e8xIq/zzVlf7KCJLPMfHo6o/yyFRwRC
lDD9UGRZMT/aMk8nP4ZPkxwkPfcnGAYm+xtgDIU3FIGeTyrz2Wteu17VWll91BLF9o3R885DMWif
qn768vIk7Ay3Vu5Xv0/u5fvEB/ukMR+SPKwj3iMIsos3fboAaPJsijrmkh6xZu4vV44uWfGqc7SD
lUlNQrySWWB/ki55P8ZgsicVAZF5Md1rVMz9DdRmepD/3Md5MM0O72d6ihzG7fMWNkAJhy0bwgpH
R9wyMTFupO4cXKTrEbvfUrRMedSS5cCf21af7SKJ1CHLvbAVjYGXMiwW8UbOjnX2kF2M/WKEuheM
8eR807oRdbnYmlrnNLb1MPuFqww/4Y1LfaWl2V87dHLfVlEeF2+sup0QvNOKoX6EVdK1wSinuaTN
3MQCSI8u2ms0R86IwXA3De/aEdK5j7qq5C2cRXn3aunVogmM0vH+Qrdb+WrWVvGu4JZFNcnSo6+u
EPGCMSNp1QnYofILWc0GIaNlKN9ohej+mucpLx69ZZp+WNowpFAjrEEGRgavI+BT4txPtQ5OMoCx
9vN6hGMfCmxtXerOiudg8Zw5eyfNOv+oyiL76qR6+RXnmLS5xnrefkZbVsXMLlmWxc+bcURNv4+y
7J9cqeMy7KkNKb7r5fHoV1aVdx/GSHZF7o9GnpnXcbRpnXjojFR/icSgRjjPtfVeUUv3b1x+auuc
kIePVz2pbTSStKxrHjOFVuljAV1KnHpryrNXfaHM6itA44bx95B7ieJjMzkuP4hoWRdYda4DV9cW
GQWJN+ev0W1QuPGaptLe5TKqsSpRIjHAFpk89Sea9J6Ef1uPxuvUKOnN+gOQLJ3Q7Cgyb0K3zQCm
/tTduLcDcFhyIt81rJ90FqT9igf8fM3mpW6RBqScdpuoOA233B3yn3Gk919pGJOpFMAZPvVqpam3
CfeEwQdlOcpT2s365MuucgR+Kp1XBZTDxjoAQCR+ubIyzAC+Y7r4vSzy7+Usxtq3CzHStKgxnUur
SMtBhBXxl9qKqhqKWZN/65rEzAPdbcnJZy47D4wbwL0zHsxF7YPm0RASW3KgOnkjPTBXs1H8jETj
xYGmAfYAji9mcQKnhmEs5d7pMyxX7Q1pTPcNEFEnz3HVZs15yMXY+I3uDj0WB1GUB67XlcgZWUv7
izNunQbgFU9z68nET+bOflRk7wK1c2g84mKfaQEvkSzAksDug8GLkyelbRxISS1Wxr5j1v2rLHUx
W+FX81nUWf4qtXCuUGRR/T0bduFd9WzWqlOrqm4eeGPkPCVdaae+IvVhCtj+WepzPaiG3yyW8482
GNHXRRfioUynZDrDqskrvGpzIz91KvfMY1zXOuSSrDIfYurVJSZBY/uqTzAf8DNHRE/aoiZfPa7Q
PJjHRHwosyj9qFr18j1WUizerCTW5iDVI/HDTMZY8RN9yBPMq4pS+MrcTattg4PISaV102dDr413
XpUbPbo7Ivs8Ief+yRNmPwZLPdtv+gJk6SlO3PFHaSqz7vdDSf2ywTs1hsHV47lVt1UqAs0pEvUU
l8Pc+165DAr/vffOqds3UTAsZfo2W1Sh8WWJU6envi2t+mTMbTL/gLbHUW69xIpPJf2//KZ0tfmI
ypbydoli71TUiqz8suzH2Qd2aC5BN0D/PZU09wq/sKUbFHk7vlcQT2lPczfqb01h5PxmSazGq8Ut
gmkZrTgovF5+TbIm/5VVCqxwD6tiVhfH545dKOW7eq5jJ7AwlvsSixzt0HoS6PljJ8ABGRosDAME
oOq/M0svRz8imBWntqZ8eOli2/5sq+n4q7Xd/LMh+2w6d/aAL5vX2vE7q1JscQVPDhFolnUvTnHe
WFiXULE0TiT8eHjUKFi0/igU/Wq2WYGDd0kTyR9E27zGCgNbiT4qxk+RrlP8kiZ5s186qfEjURMR
n+emnttLls0upR26L9+MRabxyaVUhnk5xPxPrRJHfVAktvWF+l7TnVNF4DwBL3P5pdDnXWlsk7sg
86nMX8pplA1Gmkpxa0we1cFYZ1rq08tTspPNnvF8TankOzhu6VcAFmDAhrYbJh/94u67EFE948VS
qn/ZlGe/5GAtaj9u9ex7bs12fRZmTnjAdt6IfCdhrCBNUPrng6RlIQSeVL8wA7KbU4MtSHEeBuz9
EJtR87do8conNLm7KeimOO4C8nPjM0xuapBq0rvVp6hTbaT+zEH+tawAE46jhoXIIlAhuehOZZxM
DUOQU1brHbpkTjx9rmDpkJpak2KdBZk4oit4W/Qnp2kWzV8avZ64/7Spv9pyWZyzi4UQGBxHAb4A
TjXSfdOs5hB5Liu6tmW1Mv4cM2FS9ImKf2Blma4EstK1ApNZRf9MeQALAUBMAPT6sjR+YkPrvYZ9
BN3QmeG4+HVR9vJUmfn8ZExD9Whlcev4CIsAbuKKzN7OejN/Msts+VTmNXtVTIn9y43I484lChI1
sSNDjiTNepWbcrU4Mac6Mnyv6lGLVGdVMjNpYeaPRj2YYSL6+C88rLvJ/x+OzqQ5TmULwr+ICOZh
C3S3ZsmSbMnaEL6WBcVUBVVQwK9/n97mbnzDbrXgDJl5Mm3bEMGEme30U4dB053blSOXFZhf3gjV
HBP0T4hFhdLen6mrCfNcFX/D4vhaUOYXtz6Nc2K/1IoxfC457AFNHjRl0NUyu+fIoarLfdmTi+eP
eiqCKorHQkWN+ReNVR/lhyLU79zuJhl4y+rsiyPuec9HqomTH5JuWQzIABscD8TU53DQw9ci4vVg
tmjIb4lkH+65h6zAFF49133u2TF7bOpG36zuHm0FMbHDnIfB1L6Tktn8k8q3a1klQ7qDajvxjzpw
Je9/5IQjjFMfMWDoakWgRGPtJn7PebiM+vFI/UUTG5R6z5XDOdxZU/uvl3irsnIbKoZjRSfywQr3
JUVOLZIUdtDSdeO4mt/8UGIANGx19zrvR9afRokANl+Fkz4q/AbWMtkqnklJsLO+6rhW+xeMzvjU
OSMZE9EQDrao01R1hW0zjMz27rtqwWLsP7Zaiviq9VtxT5CI4cREzN96jmhenzp/jPcLhoOHd6ZK
uE/p4swbQ4G3n+QyqOyBFb79ke3ocE9zOCVDiUsJUrfd+ZZL0G+wgoIw6dXJFW5vclW7tJ06iHF5
7omsEXeOUyuJ75nsVWE5tqA/YmfBK0q1/zcepn3ChpDt38P0WxULwJl/dZhx+8y8pb7oeIwy3hez
vcp4l7fNHphX1x1og64e4R/GSZOrKn0qbDGhnbL5ELo0f6fr3P4qTdAdxLONf/dpyxvmHnNwU7VD
avgJgD7zaqYoFwQyk8YVOs0q89qX8T27nNjyBAN5VYZtsLino5O+X2zNRF2cgy2KSkQ6yIh63Bl8
XpEsfUQE1OKzUTVY8zl2r0Yev8a505hSDLma9MofijV7lD28HX0mIS6qspm1l9WAnsOf9Qxe7VxX
/5QfLYLLfIZY5JRDG+W99nlWqn3pPhc+W5X3fuO9DIOqfzrRkr0n2qXJ1z01fWlx2bzYpqnm83yY
YcGsy/dmEGrlyGLWW+zwwI8OFEo8yvc1c0nn7SEHrsJ9bggy3UTwOhA4FLB/eOQnE1mIpjFbZm88
u5MTIuiO0GiUsBrEwLi4eT+G6ZGw4OJFVKNFihqVs2H1c652vyFrAqrG5BLd1fe0m5D36MRR99/i
j8d8NYaN8zwMrmhzjVD9p/ctECmi+VjZEGLk4znqCP+KNASc3vZZdCKnJy0vmVCTW3QmXT+069V3
TcJrV3Rz0E9X7MleW3BSQSdxWHY6xsMhJAMIA6q8Sxvvhswtz14GZHc671O7vG6RjvjUbkTOUrDH
7ken2vbGxiT+FWOiJGmNk9reJkR7Jm88Hds841R8Kxr8jE2O/r5SRdXZrjl5C4N4kY1sNiWPqofd
Murbv00XrrjNZiJpc7qM4957DkKQW5YDPLV9Is1YpVZ/eJ6EkDqXY+//5ew8YgTJxuFUJ5MaTrYd
echCYXabY/gxPdVIGmWO80D1X7B45tehhnkrN4aPke/pexOYh22Yy3XvDMB5Sr5YXkFaor6ZJvGi
2yN7hLmh/x/xPtuzZkwKv33E679mCqo/0J7eUETp5K5FXIWKf9YX+4OER/qcw4gJu3Hj58HhODcf
cS16qJULAbuP0fant1nI1+RxB12EUmlb7kxe/xFEOr+RxU5GjmUeeXcOD9e4IMO/vNqW9LtID7vJ
O6aXP0O/8uP5el9Bl7kDeKjgY+zZd3rxlxVt++pVT7KETnoe0XBQc8c2sU42b5uQIlxtER/YWg/T
lp4dY9BATFVg7lE0RGS5jqr/G6Ry/hvWGV2jDy1JalOj8QsyrRO+hwu7WRFuiX1noaWQUbDQSaaU
57uuHkJR7J5YG7zsUZbw/QxYipij3z+iLZ4IUl0PdsvIP4IPDkWZfByxmo18t6yfuV9a5buohP2M
lgEpRzuwOuWIU5xHJvaI9XWZ+uqyToOHJ/FiNn7NfTSJU6DI3i4HdJaGrrjtvwfRVcDryew6uBmn
7U2VjZJqM3f7f46txa30Sfz6MXpIgaQzxL8IQKy7s7J7xjGCVFlwm7qTUGVKBNolrWbT4SpfKwQs
3r6qy7Biz5Bv8x7UzNmVHJGd+Aub8xD6vNbDRtxeFX8Dxlg/T4WYk/kf8d9pl9v9EOyAYH89ucCV
83E4ZNrmMdKgrqRGVw/bFIivODZhW0ba6Z9X3xUj2Z2RvJVDljC4T7E7FdwV+HcBBxsAbdqgnrNM
jy/pHi9zoa3d3AJJCPZ41umWz2+/p5V6ekiiP7CuuRrbbPJyRqv5Z53u6VYkLQ4UuTPPzp+epvFf
tcXyowvqI8ttny3UfoL12Ihjpi4v3DzylRblZAV2//qNBNBI5LOzzcmZvr+/tK4Uf5DJTD8S8hs+
CNL1yN9avckUGR5uda7jXdExhnGRRXMMCeV/QA6Mj/YUshx3TYiN4mweAsG/m4uxWj831Q09W/dh
K3wEyCTMMcbfo8KdNvvU82fPvXAy5xLjxPm7GobsmQy1NisrB+EVb8I005lDAPz8/ydC3w5i2zUp
d0dDBPUSIAdLDzynrR3Fz47Z95INafZhjxjr5CYb24h6Z0ilU6rK/uH5MxH41aCqP2UzLvJnfBHS
tgjShoJKKurwxtTo3dkxPZY8VJGnS5V4Wp+lO6V/tqrdP0Lrm5vIaxHjTHW8f1KueVZSE/EPZsMy
UiVRDNa5BwTwSYZ8+rgkx0SObtyK/5iPsjAn+G684SjDfKe+LigOwAOm6rpRBziSntzDXtrMtkD2
bkv3iI85yVhog+HSsplvV7NaG4ej+MjxTo3u9T26lZ0sRpMSzMsLCwQ1OjW//XZa5j7X/tjTzoLd
preOsu7PpZmXR06+GYaOcGjuGJpZ1/amr8knifQ65PvqA9iJwwmYC1H69Xmj5KpPQ+TXP9zB9Fej
78tne2jtlF42jlleeekmS1s1icqPdLUjBhFpKoqm2Xk7Fk4qgMtWfz+lYdP/d6xe9uE6Zm6LZso8
CNnpyJZ8TXe/zlUKSF4siwpeA3eVHy3Rqi2vY2ot4LNW7jV742KZWO0sitrMrlc0AMtkLmJx+VIT
IcFzsU7Ng+tkPQnQPVZBZw4TYTu4g4ye2yb2xrL3lwP5IgDXnodejOFJm2zyMyYgRuc1Rq30+izV
v7p2q57tFlRVCcng/9P8NA9d5nNPmHh9+mMTZuMzDu33NbKffFRIsoa8a1nKcl0BaufhnNV/iPlc
6mKQk6LD1E06nRRb+z8/sGlTGiUlbcWspAxHKuAsVCIsfqiCgZ46AdDos/d9YXdjjml9JNxzaNAD
Ekmp4nmhQBPOCbCRzIEpHdDW8XREkmT5Dcbby93h8G/kIuOQD1zF73i5cM2W9uvwwwm95h6v5y0G
0dvkW7IvOizcWGyvtvVrvq96j2+cWTrJDfLj1INYWuqtoMkn8U0VzNuXIoagKxX6uS8V7sAyNQmW
GbRSRuGcTb98qsguc76bzr9jMtuXC37IPoOiAOPBJ1RtjzNj7MeYxdjTJpDxP7OjXRoW8m/3UKb/
9EONWf+6DhNDS7UpruA4JGEX6w65PmWZJBlC4iXpncKBCFROqhL3BULQma/H77yrPKv8+KGPquAm
4cX183Stl4+tjob/mOD8r2DY4QIaEa5OYVWAkY+qkq5hYju8+VKNwr3lhlTNCKsruZWprdUfEWAB
CIWW1RoTB6KMT+ao518rWJvP8F536sQsALSYLIfQmC0201fvTq6GA6qGvyuBvV7eg9mSqE2kDG/e
sQ1PZMI1Xyh02LH9aVlfD09vj3vY2N88H8FzTHTGfw0oJ5GcGnVo7uGE/zHgF3Ff17L2Me9b6z87
E2NazO0OD5glLGP50fnyrbbr+PvoPPd9JY/0ZcYr6N0Z9BxfLPrBR+71kz9C1JU6Kb13bTmBwI3l
4XjbBV0aqkKGTP/fgQr8t8bE6L0ft2ErsDpicWVS9T+HHZy/xEmKBEF34SVZ0qDDOM/1utc4JNP2
1PkVopKQ/u/mWWN0lu9Dn81F5G7bdslmEBbGFml+QVz7P9okky9YV8pbbxJJd2UG123KDm+QsLA0
ky03DTmR8LveofPdhvVr5UzfMRyJ377ZrHEom5t1g5OUc/RvdJIdOBXK5/0QC8EdTS9UCLTdueoE
52NvVGw3nCndxPzyar+ZKGp1kFwIxVnTnOcSyTM/HVYD++LeUYgob6KSFcyr8tYvpIRUFZdkIK+A
XJLOme/rm+3jMX/dVbKxLxi2nOtAEfea7xIeMVcZ4co5o8f6MXE1MOacvRD+iFo0nvMeVmDMJyXC
pVwMFSYfEGALKJOFByuo/f6fBmAAz/ZcxJizDnCtRlvoFaFZAtbnZuYclzMRSuPk9KzEh8JVJY8A
CvdSgp6S9U2y2dPSTRXfhx1iSc+VWVbU7TTfWB97Nz5iu7blkNTBfT8NWVz0Tef+qrY5/sKqdXwZ
65UZw3Q8nwtK3xmcMJIh5Uk7WRn0/fjmG0ta2SYS8XNdgjX4aWcbPk9IydR4ThWk9xuctf63TL5D
jdfpEkiWZnpddIlFq+47P1vYZ6ZhvvMEeo4rDPjW4bSvsvpYqB3XTIbbcG4VGoqij438DEXVHidZ
9emcE5gB9Nw5Q8bqLNflJ07PDSgrNbu5rIlZ7jNjuAUXSb1+NZP93thYEH9Ee6eeduElI04Hc2AZ
/tvh3irPf+rWzRWniQMtkadS71/tEAe3skn210h53dvAUxqVRzLZp30L5j+yneJfI0Q7CJqIWTfH
7wi5Hrm1vEv0mJII3PaWtXLyGZ7XwWuBhNY1YpegkIrpQYGuzt5VL/Gm7gBhoj0iFT5yd0l0+xQk
/hADFszE5sIKjAlTTrszubsIg7tTM3sVO5cXiBs19aDP7lgnY+6km+eWM/X1Z0um3VMKcsq4gRTn
n8UE6G3ptPM+81k88tmzaocX0h7niWzrn4kJQugVVuSgQHHQ3hgwLVU2Wn3jgFQZYpH9XnKF5dvp
1FZ8HFiNLb7hNGIMz27DgdBn73GtTOLzvBhc56qVSSZjoMSRi42e4oAMDXvcHMvj6iHaQncrVgLr
X0Y7bdOVT9z6fiERpWWz7QZXXfmWJe4U+cO2nvpgrN9GB50s8MUMpNMftokLV2ZRWzZ7c5hbN67b
6rQFR5KV4xinJhdaJbaU39GxjCVmfOZiY28h5vcJKXZi+SK6bLYvABFSF23Wu+ln4/YRrGDazO6N
Xjx8dRO6Z1NoFTCemZTcSF4mxvQLxNBx5euFxWGK1TSU0zBMO/gppxunwBtdFkBRu7hxZTsCj7Ps
vc17CpJsRbpJj3vz9yoF/B+/07tPKgwG9xQTCPNrTRaTlTZIDBfMMVQWTvbWHo/8+iac32MYt9Ks
qbqlaQ/v62wD4lv66W9HB2uuVpS53Zkw76E9x9OUPQ6rHrqSlwUIofWTqWHNiDvSaj2uRXOxRAyI
AoBdnb/bo3ddWyGT+5ZF4W/Vh8dXP63Bb2kIACnb3hvHfMOdRRYExFCMkBh7X9EYMtnkwGEmvniJ
8s3THonleAf02PT9AQQen0LGmCavelv/44qv3i8e1N1wOxwpsAzZIsnwS+JB6p+9CSuMElAwnK6R
Frf1eU3mRj6Eu6q2vLZHMl5b4PSZTTTck4L3giEYNFrsN0MQau+dssVGkymuEEQu7LzEeS/owQ+b
24voyckwPglyJ9s3c+J4tH9lqqria3cb5Pwo/W+BWJdGu18Orjw+pQAK/LN8H29eDA+a4ZV3Ie4a
4XqngJLXngRBL0GxmqavqLoj8dVTWi/spjw/UKmexcRNVOFq+D9lFd7gRhWbWyI5fPnT+k26/W17
ZyGJEuZKk9UcL3xfeFhvD3ivLpQ26bZzwc4aBPfJtmEZzrY7dAXnES1AurUNzqEE27vxXxlHKrsA
5Q910acafqSJ6mw9wU1kv5o9c9ACTof/N9hDvT1jP66Xk7RdlxHpvjKi6gkmtxg8KfyLVftk7zGY
dbyL0wpIPWem9J6pc9PXFjizeyaSCNsGAxd67g/Pfqq6BQfpqn2zDC+Z97Xyl693QHBTdw4AMc3P
pKEGXfZjZHnk+/Eepcv1WUHiF2wXvOMeFB72IubOd0ZxtahVjSV2PcudN1J6P2ksqS1gnkbvyamm
NCiaVGXOU8gApzBrOJb1IatsCkXJ+29/eHKZ7T1YdRK+exiCJCe96RCmRe6+vWn31Jp73gHPFGyZ
Cp9OwwtRhpIr+XxddeT+9eC55zIVQPPXge17dQ2si7sA+nuaiOEeQVO3aBZXc2RUU0axINzFX5AT
5Vyu7P5rDzykc3JY8NDuXKD0YtrlNt6PiaYX9OyxurTziEB9w7tmyHt1ULkRSri3rre2gE4imPfC
V2FmWI0wSL3JAN4+D7XDMaNN1+bE4loF53qqcAKsqRfr3ZhNPEdQ3MdWGkYf+dJ+H0/QqwS2ONuy
YcIs4y7s+JhLRX41moB4Kypp1g+/O1YirDiMPnIeOBMTtpm05qxJl2GLyNy+PvnjOppiDtulK7UP
NXSqcJjzy8aE0/7WpYPvQlaGS/waaeUlNxncKksivoZF4Ix88Lodzc952iouXCTi9mLlyHQrtFHb
UYp+XWNm9t2Y7UZXs9jL7QhFe+KqxufHig/uaRpnxhk8s2P0zF9Og5T8cL+0sdorD7Nk2FvA63+y
SekHTJDq/QqSr3kLq+921PQ2de/cZiN3WGWWySKyzJswdg5jXhPXg7ppa0Nf7BrniEsUIAfst0kC
tRfAqFNwkzkmfAlZb1HftQaDuxywshtZG6rl+CV3lwB0nNzTCnphhPmV2VJVZ3d1Q/UTIkLzi1nb
ob4FyEAFoIUxYMzwW/Gp3xqEiOjONFR23XvrL2D4pj4fG+lVkHdRPJUq5XCYnJjUbA/jkjj3EfKK
9Bo4IVa5o1zh3UZgHz+XtYoAS0nOIfx91g4VbM5GoLmwC/c7k6A8LPo9yABi/UGB0HlD1ZxNUscE
hQu2yRuCMvEEHjvhPYPMsmIM/Yy3nslGkNRhrvRHE3ryKKU9RFUM8aE0qW8yFGU7ot/5rYaByTeA
nmrzJOjH/mqWQruPWccN5Xkgg8a9d/G7o4KvQAZwmvAkTD2cBhBZxAiBqU9f2dhceBiPqVxmzWlP
0/aAvB7KX+chIIRU/yCNu3PfiKJsGsjgFbb2pNqKvTdEeR29qFi4a7msGAx/tqZKJ8gC6mjPfA5+
Azjr8qBPLkvYJZyBLB8O32tF6SB8DU4mspm5GutQL+cMfWDzQvLIzDjBVdx43hycxBWpqPLKWm1e
B/yob0n4S+fSF+aAVUTnUQaNF413SdBKdU2XG1AabgKIRBgNUTiLYN3OuHoM7+BdVVyIKa2aPK2i
5Ws4TCwwCOiX8FrVM6ZMK6cgn0p5+tFCfr1z204cNLiJCxFgzB6cgYod/1oACTWvaZ2RwGB1mEyl
r1qnwkuIkXjDBBnSC3VBcB5HrANf8a5Bsp7IYPzXLno7bkaKoD05VqSoQCh512OloG0sr5v/jP5C
SrcYOuDvf7In4/HCxWk3FDM8dlL6YxKv5ymEpuesbHOWSebJ0XYizl13XdV9ja34il0xEM0dmlex
nuNWTh9mRhsFRrUIkMXMHbHPwNqzoiLWdV1o/+BAv1+P+Y1tYlgf5yhr7rgqnutLM+9rcJaAxKAE
awdvq7PDG5HZjEFVKr/r4ny2JkXdE8+AgnpywySPuEob8s0J7L2As88uwlJMCk9DGRbRsPn7lT/N
bHOLo8VyHrtJXQxiq7oI+uBo7nxIs4GsJi6Gr1IMslDh7mO3l0SXLqqQ/u4dpakjuRRwDHRs2rwI
4LXDxSn2KKnvNzUFGKmPNgXZy7rmwSDhREnULBE/mPCOUyw8E1z2bJx/t+NcP6xcLaOFEXxuD0Pg
4XywR/1qmil+2PncY5FV6cL2XQv5Zrfe/4MJQvccRr36qCtvQHmxHuHx9K28Se+9YAV0RbukMbEB
9FYF4JQ8couD7IfoItXkgUl7DQTiZCKvdZwdl2Nzxn+e4MU+91tlxvM4iyi68DKa9OQ3ydqfcY5A
JGXkvquL78TddolRFOhCizqJzhwE6ep1XViWyzkMvxvCaNw3/jJvvjMMrN4fq0wWXaR0PL+UjT2a
s0pjnZ331jvU81Kt4mfYhry6ghx58kYyDYKxhcEHdA86rhbbsBezAxiettpGH3PNCUk+seDBFTO0
8MpTmH5pMLemqJp5+rJh6A6lgBt6ABHskNXEJnnCGmBG3JBGa3uGXd94k/yGRAM3kAK9kVzcEbPA
OgYZH9zxZyO37Ge7x+oL1XDY34e7KxAvD1w++KvshyKRDRhb5ArFTdvEJ3sx0SSbK6RbkhlgBbl+
XZJv0oJJe/kR22n/z0OLM2A2mbKzpo6cPiHoWnEXjIaGX8WxDm+D3Wj9btFLJueq83V4mRvqy43v
APFe6kMHSznpYEUz49uBE9SKxaYFUtquF5GYF6x5eUQdJ1YfA7ds/1mU1z+cDCfnYqwxmeGNJIzo
qt2wCyibad30L3VUbvitzgrWK4JGnfFSqXV9Psw6sE/PClMYA0OflX66wx3VTm+A6xpBVoBSrLeI
OeyurxAyLbZ01sl94sQItEw204yvKPsuYYasg//kmm6QU3sCGT3XPHp/iaee6zzwt8MHxVy36RrR
H18Cg4TK9TjuwzlojEdUNknav9kvkAwAou3Dr0UaSwdfVnrSkkpY7ZzbEIk/svJ1c1oAYdv7Trbi
V2O7visnmXnuqUuWWb4nUzXG/NICWJSggze7cj0TWpyFBvc/U1mEO4jxowNJlV3/08Y5cFOYxGKu
UAoRmUBoTkV0k10pCYnfRY8u87D97KcFjGUJoOcK62ouiPvRaSQKrzkW5yZs8ZbN8NzDnS9Q6pf1
cbo+z3ae7RU1qQtO/LeHN2GFG+F1PJ5nPQ3Gco8qjnevaavxgsMv3mfI9kJzqnhQgX1R2v9s+9pN
7qe4qtEq1MarT1tjwNDdzIlvdmdRgEVNMvVwOPP3hIopZlRESYRgpObwHHC1disUSRAw4/XYZ7i6
rWNabyXat6ZBZqKAsVZVmyOvVAo66MnE+bWPA5sUX9dv10k1kJfijAxmH/q33NYGmgitpYsIggrt
5FvNb7k8lj6ZrwTk+h8SfoDPErDjlTmu7hg0RDO9rqvI1uut2bx/sW7i6jSDf/9oD43IiFbZcFmh
kvibnhyWE2fZMSclWxOW8InR64ScJj5x0lD9w4sQbc63ic7TEftDe8mqwU1uKJ9rVzJuBz4tQk1s
xNHhoiFin2/ONWNjeon4xX+5fF8T861JxKVHqNz/0TNO+TkjB5x0LpLRv4IWqG+4jHeWa27dsu5b
B3OoIh429nsfCHJ6ljFoeu6PKSCfblNvu6VutraIMpWe0u/bsdzAKHhXEcatw4XFqOHaryYL9Abl
crchyow0h+kJSNuZJ3zs7j0EpgNvICjHiYP96oYItfm+Mfz6z0e8uC+QZ+szESfZhz/6sN6Npju6
4NMuDw9CRfdLzJnT5QZisykhgrzg3GUb5AYofI8ibAMIXyYxPyc2dG1Z8WVz0rmMKs0NwjmLcFlb
/wTq3kH6ecJHPw5GL247Mk1mzuU8U0Pkg2u9J4TjOHciYBAoswkauAiJp7WF3/jO8QPNBsibmaos
Lm3vRvc9GrDmeZd4G7W5OQa9FKhSxH1vNm98DA47Q/LpvckugSPEt5O+9p5d7jAx53OEv/2YMllz
POwq82+TxOjcbmDA8pGRhGQ9mOOKeXh0pXuBemUcCWMz+U8gU9KcHDZpRXVN2zepbRfmQeVH8+sB
/ss41dVgwwzhm/PmTZOz3u29Bzt3cFwSPQB/9euZNIEo/OnI/ghKZF0b0HEsgvR7S7HcbiBaakrN
YCvyzrbG4WtS2VPLggZ8DTHqXiFozn4HqL/bs1lCnpss6zekjEGw/13WbKcHdhPUc42S5jvB3NRf
jpqz9RnpOMRrCK06P4VNuqMiBSyyT0ewrB8IarsZSSvKvXxayfu5hAYx1Kk2GZF3wbFrXcgtWZ+O
pfVXBtlK/jYMQjX3J9L5vSuHYbGPfK6asmBY7WvKHYj5GwMKIyUPreE4Rh5qezkIDnGfDIARkgl/
CcPpStiVBlWjiPvhJ3sYgoNE2dvo9e6fKZuTX0SmmeV7z5t+DzXx4i9+1SIe9w/Cvu6sq+r+aTuC
b8QqFel08ZHdovEN6FaF8iF7fxwCZOlunqcpu/NUAr8QmrV7ibgzjR8cs/jthQmo8k9+B5FyXSNi
c8C5nGpms41rsd21EXjUyZLP/jej1a6FbpSiVGvpjueBvs2NvOdpsH/83x5bNIlDHgu1IL8Y2YSf
dgAkWeL1NVY5k8ZgzqE6+jVHFjvjjhlB+6Oc/HYzYO9amVrU4fO7ZxjD9jQ8KlMkRIwBhUl/CYqa
7x3rqmWykukiTlXhUnC/R1juBku5w30D7KOhvKl4BbNiF2CYRTcNqWR+UdNYYIPMJ0wz5c5fx9YG
fvOtj17205z5kV94wOK/RWd7m3MDGvinJWmS8F7Pkt9jqDFvvsfXAgm1ynylX3sw2uO8k1Hy/TRm
gHJcZrR9ccR67M8hUpUdKSbbTYuTB5oo+jVNcI2jd08BNBVMut5w6Ryt5lu7duLVm9Wgi1W3u1Mu
GypdGNkAzXIIfv14kMDhnNMoGILTqOpa3VhvapvbMFUrk2qwotHkq2H+HIXdH0ZME7D4mnqJuyox
cS1Lpx41o3e233AP0vbvXDwTfXY0y/MUNMiHtkmpPzZK+i+4yPSVdBog8cWvkN8f/nFP2mD32HP5
/GRHaebTBlOBwnPZ/eeeQRjOG7r7OVxpQnCaWCAxG1mS+KreR/7sLno921EH2R0wpZeUS9roD96G
iVYKBAA17llSHSRT6O8hXVeOJfYZOdxOYONXvWV+fWqF7rYCYZxWV1kzBV+Dg7z1FPeIKlgkU19g
nTu1KoaP7rb/Fk4A3jZNj/jmtGN9Do+pcx+9nTpfQGP483Ugluq4dEjWf6OS4gjC34f01UtMPD8q
RHoGyCrxLDhLWsnHJd0p0jpdsbFbtzT604iuTS5AHbBlstbiJkj2jKMGHOz7K5q6QXqa1O4piZJ5
OKFpRTynucG8PZgsd5R2GAzeDMTY/pBGS5IaJYImf6r4oXZhKwYZ6YY3aTJQZYNZ6t/r4PjuOWla
6jt7O0WWD8mS1Ik+nv54NJSfWxPruWiwxwlObtQE6dUgGPBPXEOFiilnjPCGqmqZcPeiUJa1sR3+
bn26vO27My03TuLa687Ua/icmiPdQ4hlcXy65JsiYhh9qACLl9jvGXV+dHtQuEoE5u3IVa6asvOx
ROxfYLdbM5w9Z/MEJwx2eWocZ/zE8YN9eHfd+UOKvpVnpFr/I+28euTGwTX9h44AiaJI6bayOrvd
ttu+ERzGyjnr1++jOcDCXS50YXYxF77wzLAkkfzSG8ArJ8NAa78sqtIhPy/MLzETi+gFHs74iQoF
Tt3kzt5uXoiboCZsE3ZNQxyeSdV/ZLIZMZwvey4yrPqAZ5m2C/w5p8R8SMBcfkJUgHGbrKP6pwar
1m3c1KtutV2Wcu8GPc0cLBPjW1of7B8Ub6d260bC+TZZYfJ5jt1Yb1oGJtGmmYF5wL2Ol2EjsygG
h7UOD+9cvGemvRW05JW6s0CKQ7oGyjHahqCD0s6of3UoabzIJQ+ZW4CT+Kl72M6+HsYFHrW5qOag
BUDxbWBOdn20SdOCda7vxduBQca+NiKyLxTsy58xBzG66QpoazQThch2xmhzwfZGKRsCMyntXZ4z
0gDJX4MtAVEIgL4QFAT7rHWNdl954fSActKofiy8SXRWyBjN20rLHJZU0ovhEMVeb+/VaM/pKdOT
rHlfDndEtmQdjJ8hwvaOsgb9+s1EItniecIshCZ9VX5DewvSF5/CjnfMRlfAUWV6P8wK5NUG5HgW
Pyxmm9V7Q7lgu8hIpOTlYr8KUr0egv7QQJZpT65B051R7gJqtukseswt2Nd2h6NI6YG4mYH4xqTf
EPdCbMT2KHoLoC1R95DqsbrXumvDnY66UN8pe7Z+2BPaxUxWh1EeaSxN87GNvbH6nra6Fdt4ACN/
s6LFqh22GPRAaPG5w04ZISwvUgvXPbXWmCT3S22VPymO52fuszQ+wqSJ741W9dVxnMLYuQUk7r0g
TxX/LLp+RuQMlLMEFlw02H+VRRxRUiLhvcn1QGgGVVXEVCXATreQDaAjMb4NaTKVlIkHFNOw86tj
m9AMEM9ZjmMydPIJYpUVHwLRJXfIMC/dviXVTR9aKoxD0dvobnlG3XBbxkbzGxMfmdwAPBxePRnE
D5JKY9oBR+z+CZWpXysb2tWD641NeVoas/ugs8lOv5p0IJZPSziMOdafc9ixR2GR7ApdDx4pQqpb
Pwk1sYXLz/o0WajebjOZccuR7HPtEgF7dEWpmlrUaK1CHo2xl8YOrkLxTAM7/l0ag/GzAsZHXdcz
TQQ62OffjbwgQ9QW3gUnZkYq3jtRlpI+JVO0F3Gyjrzc1coyJ5u9a+goFLvaBKYLt91O5T61tOHQ
tV/0j2KKGN5ZA0whspc6XXZTAct0n+kYPOGADJt9UgYIkmPSL+Kr7kFU7SyA2dnRVDr4oUZ+atMH
PYpHzOMeYY0AteonYDGrGg5Yni4v5s536H0fUjVPNYgH9lIOIa5ovkTJYAjGPKsCYWM743Ss6X3W
XAq5+x0Osf0BeIX4wa0+qBVLlYYHmo119NGKzL4C20+M7j5E6VgywQFlGuyTfJpHwo8TpydLhII8
W80Ul8Dci3Jn0B5/LetI9kd7ptRiphWW+X0kMFGB2xeU/ZMZOVW7G+p5uEuHtABvCjiS0slmEngP
8aI0gcXGC8P/3K5wlpRd3E8nw6K9vaHDap1ElSkTnNcEuwfSRpvsEAQqbp2kqOUjnhNRc1DG2oZp
By9+4gcV38AZ8342C3My8rXZimgpFCKsPtrBxNCjX4YOmC+S9rBixnJubxJdevneM0GopfDtwOIj
Vu4euePM4WREAFgBR3gttyPN8hcA6jP5s1OL8D5s+qJ7GL1l6eFB6gX0ggkdgtFFB+el7aHaH+np
B/qZH1XQv4W6E2zHwLQ/YcrsxNvKiil3dRR5AWC8gsvYi4AMzmYP7XwAPnAXCMPRhwLSw22asuk/
aBPlpBN1OgB9aixAdKq2jOA1S6eefmhRjr8dgAiLT9nVTEeDMa99A1yeRFMVqX0A6p6xkZI4ve9L
awSdCkb+BfYU6C/2aZk9k3x6P4E8pvCGddjXWyhdgooVgdDoRdVR+B2ckZ4PFVKeDpUE3nwwtqQW
hzr/t+xEKc/m3NFz/ynGqhk34GmTe3pETXyD00M+oMeVtr8nLI6TI80gcP81ooFsoLrga8ck7svB
dPpquSk5yuEuk3H8FId5AkNDc5Q/E50LuAAgA8L7CLS0ewOwPLZ3fQodFbAkY9xdMHf1bZ7ZSbCl
g+d+qRGdSo9wB8lk+jxNKl83VhrdWCIucdfEGAKCDiMm1DND+oGbMGDuvW0y2VZfxjLllAmRIGqJ
XBo2CE5hdt2ebrebPQLURW1fTTPslFlU4SPWcSVRd8imPUMAGezzZKTFXRm2+6kIwTfxpPMY3HPI
gFisxdxHM5RWf8oWl8wl0C5XhHIgKinIvu6utVpCv2dXpbrrJw3tQNMG4PK1Rn0/pmp5jXFo5t+j
Ke9tcztg6ualOGVDQRrmp5x1eCswFWIOcEUlkgpd4LAOfMDZ2zhvjPvchhe4LyxJh6IM6ett+gak
1VaFQqZH4DipexCxm8vjZDAsRZOraI6mGwOvrdvZjk9SBbE8DHFkr/gxJ3nsujEowbilqnpc8iYu
PnB+S+UHljFOPkQK2sWZ7B8jDZN2W1bRAGCUl0gujnyVMCurv0chaHJvvKopHsIZQrvvzaiOAH9J
F2qIeHZBvwTJ7wWma+Mz3qR8oiXlxeZTbjhutUFiLZXstmTJdnkXOeWuYYz6o80Z5e91a5TNttb0
kEixlvBDCy9g+l53NjOymIwt3QeAQ9SxGph2naqh0WSO2CP8xlWd3lOi8WfamUokxXHo5TA+dVaZ
Ksh92fxZj+j4s4TKXQgLdnPrllNoHs0O3OumX0LGE0g+cLEXIXxF+lA1kSdPgcJsplRZ/NAgYe5B
cy4Drmwa6pcX6bDZhmKK4q3bzLW1z5G09ieP63ML2hKZU2cRqiF+TU37qR3CRTGnwl2pJGkitW7C
fv7UpoH7IWTEY5E6AOnfmbILkq0FMAm8cxlBey6Qb4bVkTntuHECXX9nFMLY3is8mxpWRkANeTkx
PQvywvQEmNxK98LWC60a1cuYKRik4j3yOaE+WA3Nf38GSkPTqgB+SgqWmi3NQOB1u1qPsbFN0pbY
FqD8KP1pAVB+cqbc/cXMATIW7aAk3NtTPdn7pcznT5xixomQMeeNa82ldbQLtGgRVBjkSw3+sLwr
vXHubsLaGT5zwFeHvqEP97lXlr/szp5/A9eNYZDVxgwmzCV5Vj2IT4KGC/+pSui3m17ZMfGGVOcd
jaldmu0UBsGyb2yb+ont/lSCkfrNEN3bgQFcuUh0ppvXZR6WhB+nyIVHyg2oJUNYPzKkqkkPJzAv
Ppn76JKXN427KYOFW8/2kHjYQr0pyj0mHg74l5rbaDdFyMLjft7OXwbP6T7atdV+nXI9n3CjLuOb
mj71rUYpbSWxjpBvMoxUwPFq9P/paQXJXQ0G7lVEjVuQWpZWBQybi5str+tpj6ZVQEcTuxV9ckfD
TXezHUEN8kaUNyIXsMOxAuiHpINRuyAS3LB4wiis/orcbfQcz6nx1eoLBju5JprcoY2V2XsalYOz
Bfju3ulkgkiC444ECGVi6menGoBEHojxtA5BGe0BuqevDsLuvpVT9cPE/njc95NEiABBBTjj2i1D
dZzw7/DoCAI5eu5m5VHgEXs2FEve5xYsXgxvJugVMkOB8+KAZk4Y0YjpRedL/UXJFNsp2yqj7x23
3rTP6D//qA0QXxtAxuF0RJXe/M6WQDmUMsWkLtLj9IjAhFwV8xZH4iPSpOm+9fq2fcLnpQFUbS/W
T1UvBdUIc7hiV2rUtHfhoquPMeo/9r6u+vApRkLqF8Fcq53RZ7OgkLZskLVFlv0omNRNQNBrTV2z
jBKUnZ0y0mqGEjjRYpPMLxWcVbCxbuqctKA420bg7mkeCTSYN6pBn2IrrIiJhpxCD42KGDmjjgFN
f0zDcggI86N6dU1rhN9i585jqENqISvx7Nch0EIc+1JPH5I4C7NbBXDlt9JD/NoaFWc552z92yJd
+h2Kd7neIo0UfdZlmQynOl7ga+hQeyfDs8X4AD8Mn6/Bm3rwlCK25xtXgToleRzohpQpHqabtJvU
13mcgAlMvdcFx5Sx9K0FaS8+VLinmKRG7do2hhApj4uxzHd93Y29L6DgeTuVUrTCOBw9fcuUtM05
hDW/wuhLGtHwNJOUGSiaEjvH6pLqoQgDJC7YveanlNuiOALZwuvJsNO5fU5Vnzyl7bz8tGA7+JMF
q3Kdk8/QEYeyDg+g8pwFcpJLw9oLlCe2siIL8AtVSxMoioHmnIyjNDw6aDMwlHdkGe4mSX55pCMf
Wd+mdhpfSjkY7QFSo7pfujBvjgpJiK9xT2VBe7XKnwF0FuNmdHhxbAOUCrZETNQ2xkAtz2XWO/OG
RsIMercx0GELLQWapTdmSh6q/Tk8hfQo98KcmPAncW5JEpeh/tUJlyKhA1rQbbpRTZJqZwk+5H1u
GwcbAsFPM8ts5ctR2P/0S+XktFaU+RTgcg/kvnT719VCGrAIxH9SBVl4zs0C0BKrd1RDHgu0q4Ay
M0zqb+ZqcJYDZPPiyaUBTtRAgfT7CIGeprnrtN89lUeG39Ne+1jDT0g2UKLjhw4UccIMqJJPFq1w
dtlsMwsQcxkH9/APY3ieaeM9tlaWTUd4mZjwinUiA4Km/mhYHY0psxBetHe6rOb4GE3XP3pjOIX7
ecywEmtRfi9PXE9kXF5uYejLdsywDprcNGM/abRE4gLsSBQyHeMm6lz7WAnpgN/5t0OUr8xQehuE
qe0Mv/vWKaeBHZeDYiJxipjEoOHSAw20mFn9SJvIe0wIb6jDEEi+KehdzU0cBaHYG5Om/0BDYrT3
Go2ReAf1Vj+LYLGAvNtVlGNX0einLqq55dueJM/Ia9ixSOKA26NxwUBuwzwhtHdLGlT010SlDyZz
KTBORWQ7257ZC/1H0yyfSdJI5MbStKC6tVxTx8Wx58fM4g7dDDNjtNFJ4jWFbug3L4NK6IyVcbSN
J3DAmyHATOnWrsysXekopJI/qGm0RhHEEY+8Z2KJ45g4hsGnnz9I9Li+BGXdIr4Q2eDwl5gb5IBq
V9fcmFQwz+GoU2j4ThUDEYJQNWzKBDj6PW0HGmFh2crPgZsGT124BPcmk5rgVpZq0Vs0N4xx73mj
lW+W2VLzbRVK9NOmzsx/4z5YfTWiPvg8Ax5d/BRFrt8MP2IMzQogEBu6igOq4HVEb8wKvPwOeWgu
XVsO0Q/0jCJ9RFQOs8R5zmZF+YMsgm/oqn4MotqiA68ovPZOw6iPzxAV8JgcFdgnbQCih4+vFtCM
Td0wgyhdayeLvN6mmA06J8ZijCpAxyTBTi7aBbwG0hnvjTTri2c4D/3TnPTDBzsvW65pAO0taPxo
+tLItT6BPzLcoMUAbMxNcz3ecscF5kd2I0QKNdvFAGTNcax9GNAsgQgKfm1DYboK75vdeBu4E1hJ
x3BQy2R4l2+VG1pmuEmxWPqnZsK+QtZgGm9o2g9fe8sFAU6d0jxHXQVkHzWc2xKUlLMPZkZw6DaF
8NECO4x/hXVvTTsg40i/rJoZYrMA+QgODn2XDsEA2/viBCL6jFR7+TGdYg5OLIvuNKvSNBnDRPIW
gk4oNgmbBul/8p1k76Q2qhJzbHrH0kvsO6ayXYEbN23ux6LPwOTQqHZeOs8d2k3V2w0HAfhPQDsh
JGJK0sf2YQni2tuEiFU529YqVhZ3SF6zN0IreVVtUi+HmkFL/8RPnZ4bghPC/Ebt0UFVjt3tF+gG
4CmJXYrX5TDhzOXSfkbyielPlrnVz9YbdLOxQuUSKrIe5gYgDjAjsulAAoarOcI2sYM8PjbmBNIH
URysO+gG2e2DWLz4hVa/ch7YiBmaoUL1wd6qHWIazX9G52EP2pqmpVOHezMdUYThPx3qPfLH6BYk
ekEKDz4jIv+8WzhXtI9ovCLtoJNdM4xdcmiRtI0osKLhQYjBXEUE3Oh+WWzD/RgGcn7J18NIeyKh
yq1KT72YIECQN3Cq9DZs3MxGYcdrXweGntMxh2P/kBMQsFMrsIUNGTuVhIZ+/NYhDf0PignyThq5
RNpIu4G7DSUg6huYbCYKzlU5+agTOTdNg+XiBmILqIiFzIr9Sp3vfLNoiH6xQGiSNoE5oqEJfVN/
VCKzq/3QDAqlGwLytoVk5CNEMdRH/i5KN+04Qb7JhKrMnQ2zKD+4sp+/ZXqks70MkRfuBBVw/o2m
rLuH4ru2dOyGvJnyzrBPAAr7m8Ee6CMZbu2Ql2jH+870TGSQ8K1ojQ+oQ8OXyEb7BSU28+PUiuyn
wT752uZTeR/JcF5pIwE3qBPMxU+I+ubKULZol3mI2P0T5QZmdsxf1LSZiV+3Hjt9vs1knj0ZaZI6
2wVccLJxNFCDV5QxQthu+BDDTkOemb79QqVInGHYvOumanyekmTpnkvGdfCmvKb7nNOTBBqKD+wr
CIvRPQIfs2tQQAU3JaaQ2tnUNYXnaTRLo/3GYNwstmKM6+qOvkZ5U5JfLccGWIzYR2ZoQGkAwoVI
Tz5FH8hDxDcrDMg+iwXYCJjtDgzcYiZ1h5wOzg+bmrlSSVvZrpLjsngzjLIiI3mulOmx56JCkiZz
AU6HnBKOW6BsreoRmGv6AJmmSe7GKnOAApk5oKs0tAvQwokM9w695IoUcljnoDUqjB9QQYO67lix
W/igZJS9BZcVfEeBK0yeqt5pkgNWGKLYN8IbAWW6on7AwLmuN1Zs8qsh2ghxI1zg36C03eyYWXkW
3dAgLcnbsCcaQGW1s/nauZXxi2q84O2Opf4wq1wCvZyTRm2QjezjjzXQr4MdTnO/z8RExb+IoQUA
awflAVRd8mShdIRUVFlWy0Nc1za2s1BtMIADfRvmD/8DMlAZXdyNvnKH6AZ5zkrfDyIOvM2i58na
/Y8I7EYCis39JRhwyrLyoiqQ3JFFth9RBZ4OoNDNkv/VAiihTKr5VDVzofdZT8Saez4cxIl0vKLu
eUFIVJHgIK+Juis1yvr3f4h7MvycGfRUvY9gtLm1nNIGFwJ+V1BnXhOHXh0nzoQ4EQmhx6qQouSf
M83LZFULhdHT+z0yCbsA0aN9rIT7MCMOs6VDpL8ZwUI94ZEHMtMGe1aSjUMETOwr6puXhCK1jXU8
YyGNLdOZN4bBlqZdZvZ+q5fu0KOHiUx2PBzfF928oIGpNOJwrrBXVwd7/fs/321IG3emDPH7oPnI
Bwy/2CDM19mi4dM/oIiqMwjZ7y9qXXzLCOBb4JkxDzr3NCmgQI4BTUd/HAbrCRiDe5TCMraSgcyB
rAvlIvA1+7xVy64a03qDuam3rcbyminvpa2FbNf//SGrJukfj4/aUqMbxUse8hz1PWBWrmvFt9BF
hysWrRc/J3ANDKFWYfe/FF7VpDItm95XzI+Ptms7DwrZuCua1RdX0VLztmwbYNvZ5xzAp/QWCFFf
4M5Kd0o6p3JsnP373+/ipvljlVVA/I+3ZnehAoU19X4FKdrHoSLcu0yHvqDEVdwkDUBKcr7hynm4
8Kmw/DExMbVMja/w2aNhIO/RaJS9r9FD3DvV3D306Rgg3gbt7/3nu/AWwYKCqlHAlVCrPxNA7xFb
Ag+S9D5GdQL+bKfcA1BJhuf/dR3BbjBt3G8spGjPL5uo4DoHxMLuS1r7oVwEUNFlCq/sib91dVmF
NNKWGo7kX4qziDWCC3fYeQFyiwe3rMWnwJuM6WaJE+HTBwzEFWv2vwXk8aPCUpK7SyMgf77XBVYn
Gj2i1idF6D9HDmWGkWTpfipUiKTyqvWfqhL1t0CIK8K3//oHvL3AkYC2/tccCr9VvX7bP/Ym0kE2
RLB48bvBUJafAvRFekkaHgVwVYjSHzS4Q7/pycdOTAVUTZliOTd9DzvhkJpeTV0VwClmRo9ui5Pp
Od9CiQicUwGdFhBBjg4ok1bXC29y7TCFr4B3bzIo+fkeOygQsjmaJyAFs0W+6GaxqyvX59/bk0ck
MEgQMxLvmjP3QcvLyjiOxexHbqpeEIoCx7BE5hVTob/P27rKul+4oTFHOjtvTWqkkpnGzKgKmYHI
GDvIhZHwx2ppj//5HLCC8lxPIqGILNPbb2ZCVV3cULMUftn7VNKZXaGDV071pQfC5AIHOVtJRaP9
7SoISHlN40lMBgETbefWQfpgoaiDs3DNbfDCAaCzadJbperRTOXeLgW2uYC36E5+SIFUbrJ8RB+q
H1dJIwQMRXSHzGr0ffR6YLciM+boysWy/v/PDoHL8pbUUFaZC5xdYHRTk7yX9eTTLjFoIebMa8sR
mB4dh9u6NpOdsstrJuQX3q9LB9DBqYxrBufmtw9dBVWc6K6Z/cSIsfRQY7bXTT/ubWRv/vunZKnV
J0Hi4IGR5NulQpUgIp+yNxM5vUox9bC7mPUqW+ZXVrr4Jv9Y6WzTdLWBhEyfz35HEvoMdks9FF45
Q40Rg1+jcsJM1lWH98/DxUU9pok2RjomGcfbx4MPRwHtQuhoAW/84MSEP/OK4sUthHWfW734PjN5
/fH+opc+nyTmSV6qdM1zvXBoayFDnXT0QzguN3UOx8qQMB5oUTdXXuqlpVwlJFg8zxIoEr59PrSn
KVHHavJHiSj4KGvIR/HwTz+N3pVIdOFNAp4wHcYexAI8qN6uVM+yLAZLjX7SDt0TKqL2YcY85BOj
3frODULgi7H58/0XeXFNrILgnBEDQWa+XTOe6Sha63h0ABacM/Vts9sMifldPCGchEaAifzPDJpc
nt5f+O9Ab1sW8QA/WlOtBh9vFwYLV6ToItUEPSeCPs2wPcMD41eZ9+U/NiIl4ZXv+HcgYkFpOsRZ
jD7UuZdPw8EbI9HWaNkbLTUjWnJ5GrdXvuHlVUhpSZ4Fd/fZbrHaAnXHqav9vJyAj3jA9j94iRJX
HubvTcnD4EXrElrF35/NonUqh6Br/GZEzwz0TrscFf3EcRehXvz7/U91YTG1Rm9cuZD0ddyzT8V0
a9Z1HHU+gjvGbYf94CGagvxhNqtrhkvrFn8bC2wkOHFgUdZqqnDuzOWNjsNAIWj9qmrr7hd6zVRR
op+zBwQKQU0PDB+HG0g+wRMORhmVrkWof/9xL3xCRJA4fsR2jNbOyxIUIJcgpaXqO0HU35ldD9wF
vtHn91e59FLJVjyqOfyDnPOo58ZLib1U2ftRLqJDsOTfYe7mey1BG7+/0oWTtp5tzL41xas4fx6G
C2NkTbrxVbKYx35yw4QeNmLQzJyH/ojkavffLaepCTHyNSmBCH3nMaEqMVOwkSbwzcaYnogGqAqp
xbsVEHMP7z/dvwnk2ZYhgBN3ONIrfnW94f7IoWH6ReBgEEWScD/zm9WwrmFiDj1nA6tC3rROU/4D
NXb8jhmB2HMPmi8Cme8r99mF78mGwROFn0Dedh6RQDZPohYrbgFM7wvatYwp3bg1TnMOvP79Z77w
RT0bwWGuM1yRCINvH1nrPFN9HPd+DLrr1hgr51NQ9zmEv5ZGETKQeMTs/uuSEgA5V6cEoIKR0Nkd
AFKnKLI4aX0sJlBycNSe2Wu7M5E93xYjjPX3l/v7DLIcJoyYq5iMEfVZJrOMtLuizm38yIp6H8GL
8mjwrFdW+fubsQpp72pYZtKrO3uPGbhiGYxB48edtzwgt+Mes9ADXL1Kvbz/QOdL8aVMrejVEXkU
rllnccGoJcr9vcEAvRnqm7a0W5CqujyETvxfE5Z/l+Kw2y6ag95flo0MYECRNZnp4yRSnEhaXiEO
jisrK7zy/s6/0vlK6z794+hZCDikaVdiUBFV42HsA7WTBvId77+685iwrgKFxqRMt6i6zuuTIZkt
IkVv+RbZCIqrjvps2572ydn1fuisZI8qpHePZ0q7n9A4vHLYLjwkTl02Z9siT6EUe/uQKVbJeBch
GSkAXdwUhtuf4pVs8P5Dnh9pHpJ0SAN4gejo0sh5uwpiXkrG3Cx+kTpw03N4qDEynvjIxKC6sYP5
j84+63r/m6MI9iQ0nLfr9YtBNhQYps9g0By2+ZImr02j0aN7/7ku7HveHHmQC0rG/CsSDKB9ZqNQ
AvYKHq6wppMFjaWORi4cG/QNrix34WOBPOUFrhU6dLCzYOCUNbhx+AeUzQ4kpDpJ7vi42n//oez1
7fwZc3h7XPSUHcLUGOGdXxyiUwnFLCg8TnzrfY7LIqLBIcv2pa4MMGAu7m4xPZUwOhSynXG/qIUg
3C6oZIJfHcTWCGMLwRO31/Eh9MzmxN622m3jeiCc6yWacUHgWoWWzjzvQ9kUnbFDUEc9LWB1aN1k
hi0Pakxj7yvCzDNqKJUYwF/DJxAMxTA6uZkCM+23KMgU0RaXHhPsOIjP+Ur8vfSBXZzaLJOZh6Zh
8XYjTaFAdwbVUj8y3cRf4BtuEiMraSZANnv/tV84I7RNee1YuV9oJSUJQhboyS/IZkXDF42DjQ8d
bdz1sq/+mebh2/vLrTHm7CPbjA5sDsraHzkvGNxm7IvFZDls+tAVWsL8N0aT7qcQp4ot4rfiEW0P
nJ9z/EreX/nf5O+vpR1KFSoW2qDn0TbPwqSta+BW9HZD57YqZPwKHsJ7HgzXWb1WXTTtoj58XHqj
fhV5Xx/A9auXOijFlxElhMeBluH+/V914Uv/2/8Foc5L+atdn0+WFcapxAYVgvYpbLr2Bt2P8hMI
uuTKC7i8FKMtpq9q7eu93VSeXJAyMBRfujPRjCwb0DpOXNyXBgCT/4enWrv0giYQ9/tZYM4HUeOr
TrREyATuEiLZ3S4zougZxnn39P5aFzawvdZPiha3xMT57LHqmRQkad3FBx+wpJ9DcrtPE2CC+z5D
FOinELNxJXhdXBEm49p5svnjbMXIyOPQSovFt8ZKw7FHUhLUG04vfUgfNguvOVOftxO4GImTtsOU
gKztr/qtHYxK12k3+2kUit0kYD0OFUgq4Bk5SNHwp+nZ6j9m3v+uyZ7kIibjYfx4tlkicJx56HAB
F7p8BhwCnxMI8LEcs/j/c6k1/PyR8HQl8+twcGd/EW4S7wvMBz7kKdigjZGZYr6yNS++TAdrWa1s
PA3PcwKkgpUbAQPxvXa0bkcE/o+9zLLfK3j+FC5V9Rld3OrKHr109AQsLskMm7HSeWhbQXnV2NOt
dCAdPUwIDB67qomRQ4LD/f5xuHTB0rZ3WUy6Sp+f8qRt4HkX3gRNXzCkCMv6BE3Rgi6Zovw1kv1g
i4VLKQDcK12aayuvx+bP74j4aWLMBQ8JMnFb5xr0kzcjKjoV3klOVv9riFowBY0qiytLW5fWXme4
HDasbd3zsFI71cAAPuWrDk1TEsm7YADROMfDDpngxN1iNRJNu4KyaNwqIMb+DK81QYI/8G7Q0XKt
jQkBINq6hQyRuIYdjbraPAXupnHqFrOiRYzwokd0f/bvf7BLe4MuEMkPcwn5VyaeR3lgzcid+XXm
ZofRM/QO6YCM7NF0r+z9SxcXCYUpyOO4t87rJXNA4lmOy+IPTT0fwjJqT9jllDsznJe7KCrn4/uP
dumsIRXIGJAk36HV+3ZHAAe2wxDxV3/wAk8cZG/392BbgvBpsEvh+nmwqkpYads9v7/wv/Oi81gP
YgT6AaGeTPlsZRUS50wELvzSmESFtkQsvzceLjB+p2u3OUpwEO4Bp6403o9NGqFuUEN/AWc5Oa8j
sgnFI6yTVCAtH0NnCko5urtqjpGKd5EXSA8t3G/zVNZD8ilHCW3VygmqHgJH1IQ3YPCXT0k9mGCU
ZkcBIQW9Jr91IXTsLZyk7ufSLQt6ES4QoR3smfplHhMNotmtJ1D5PYp3t6jm2PgGvf9iLuwAurVo
hHlEE7Lss2t9SopWwdmdSOX7VcassjLjNkmj8Rtw2yQ7tH0f14f/vqalaZHR56flf553VXhKRENn
0IEv4dbv6qqY2XbcDHsAr4EFWXWg6fH/siYTaOl4Ni3dswSkCekOTw1rzlIHfAQLQHPH3XBwjGn6
OJjelQ23xqiz/QbgglBp2rTfmWu83ekIFNpDgAi9H+Z4N2yCDhubrYNw9zXgzIUjJelNO5RISpEX
nH1AD4VYiGf55EvUHiIUJkzLQNsnx60UrdYUmf9oWe6Sdk6+v/9GL1xTUiKxTP7MHwyF3z7hMiat
Mh1mewKZcewhVDx7eyx77GE/CEdcGV9e2qfsUcuRFnI39OPeribzCc1aiFR+3S092kYdQqAyNsS0
092CXolCwPzKPXwhhDDCcNiiFK80ec62jFtGYWdH9QIiCVXN+y5d6cEqShWQx/y7Mox7XWh72hZu
F1yJ2evuON89jEvX9N9y8AQ+Wxo1tMJsKU997pT6xOWf7fMOgF7jysTHUVaeFLZVu6JJjGVTDXVz
5W1f+rbKo7jGqMCmd3e2e2kB5yTnFrdCV3xwsRLyMTz4seDCcnx/E1mXVtJoiK+9H4/8a/37P3KE
1EJVqwhrvitpkniMEoemKsQDo9ih0sNEZOMteXVv6x5uMJ4vxbe6rYsTIC33s5kXNihEmI0/OAW1
uonBrXQ+0sr0kd7/nReOM+EK1xApyKJoj739mWBUOu3l0+LLCO6m6DuUwFtYyFdWWQ/r2XeHLwO7
nr4iXe7zrMUQFg6CyEL6FlE/OwZD3le3wK7Dmx5/IIjKw9jY8Gqs5FZjxInaU1gsX+njlriTTinU
FgD0xdHUMaB/DaH4V2uC7EZJWdiYnCxCd1sUxVDzQ68HigklJlZfQT5D90g8L9E/lNEiaosktClu
qQ+z+eS2NabLSup0RMg016gEV93MR4rTCgH+jsv6bpjn5Mcko+qDjMPwt6hU3u2C0Qph7wYYsG0x
K8WoBqX85sZGlS7c5YaaCxxyRnFjm21efH3/Tf4FJ6RcUXTvrbUSZBZ5XgRmCMYilhA6lNF9LH6S
FVTjPz1iP1/gV0ftkylbSc0bD2q8rfsJxdCCDxNtaaTNvzUg8fxKALqw0enoc5Toz5GUnk8TXAuB
y6y2pG+XoN43oWN9osqXT3gPTh/ff/gLdyU1IfMul3qUR18vtj/OlOk1xVhWDt6aBncLUm5djZRO
ovEYDjt4o8+MGaL/XtDQRqEHCYyGJc8vy3CJRYz0v40aRK7UibTBiw+jwIPmdZaWvjZtW8/b2UFx
QQU5COitlf55ChG1M8PFxbL93IbDbcNaODYKCwCU1/MvwLfHQ25WH95/rRfiAfuJ5rGSzDKsc7AQ
paMeuiKSTLU1+FOEjgTW4m4+PjW1R/ZcD7SpwuX/cHZevXIi6xr+RUjkcEsnWMnZy54b5HEgQ5HD
rz8P3hfHTaNGHu2Z0WiP5OoqKnzhDekjFOhwD/C8cQFhSA/YEegOV7Kz+qZDPsO5x28RVCoK3VCd
kM9CUv3vrzkecpCBdEohkqyRckOMd0o6FaafdsaAN6WFzXak7PndbxwFe0EELZBNWvjrqnjSGk6g
E5D5I/L3RwctL6zWWumklXQO73+zm74l9wA5oIFUleMorN6yrn+cBXD4MHexaPbr3oJdbubGk263
8SmWjNmzJmuiUpy3X/Su146RZCfHGd+TnVXdOI8L4oQvR+GWX7L6DSYcBDSlEss3oB29ZonRImqu
BOfSHoxXfMLDvcbw1qwBFetLXU8FHGsvv+iPWdtNZgrIPuYS7RYY2hvQZeYCiqZjiCO9JHz7Juxx
0mFEhTWMB8wZZ2vnwtuctU2UT4jIj1kfl3SSpzHKZAtpTkc/p7ByD7jloFcFpOBYalayl/JvHBFH
pmitcucv+O0VBhLie2YmQWf5cJ4SG4EQJ0WpVi+OrY21iSX0xfbajt8DfEA4ypYbbO2p909GUrs9
Jd8j+vP2JUaD5vP9Tbj1w6h76vhIqajEyKvgQSmRoB9kyeDs2vp7ixDXNbo+3Jn/xpXISv//KKsb
wkAgCTP0GLuLFKlXnr1/8KVXX8dB/9YjAPzQDK22E6b+bvSsrmEeGjrWdHYh0jirnY00PSG7zSsr
6ryTXGFJXX0ui1Fgh4IjsNti4wJPJ0M04E2BngVcJYHA0LOaoCn8lMpt/xWx1snD5Sbov8aZpOP3
oBYI8EwopSASAlILiUXouuGhHob0fWAOuBmlam8eqI8ubHkpGz/Tw5FwQAzDxsCdz2isYwxi5RKl
LRpsGta/MA6R8ccypk6U4IgziRG8t4MRXFKpLXXFECh+eGwGtB0Q2TX0vRbu5oHUKPXBR4XgIOvq
9YG0EMdCR7oxKYWVk3NOEoK3S11ZcuQpKZ6vblPrjuQqU2x5itlNCDCooF8hZEWBebm/HTeu36W1
w26EQgIYe3VOnLhTFtcX05/pNJwSM8QeLVEx93JyeecO2HgyGYrK+AI1XzqG19NOjRSaka3yaoVx
9COF44RuscCfMKynZ4hvo9ehQ/BAS9/YC6X5k9c7c0E1UD7jUqD5uho5R/ozmWbTb2bE3wpD7Q/6
GO/1yraWkh4oWSJRFrZfq/2P/OKUxrZl+MM8YpYYKjk3W6K9IlT76e8/GjcblAYbuBQR5PV8cMvA
I0bLeZkd/J7TNC6/AbnVnuMWOMX9obYuEmrFGEovwSqNwOuhpAKFQSHYH/loaQ+hIVUfzTxXn2KS
7id1RG7dMuud2GprIR2yK+ozHA6uwOsxwwTRtQQ3Ut/Sws46SQRh+SE2enFCXyXZSQ62ByMvAI1N
0KquDqNeO1WOfY/hx7iZczOUi365knhIPOk7B+B2KNJWmYARQh7hsbbahlMcG6necyk7ajY/VvWE
XHVgzB/EHO3Vcpclut7xS4asYUpBQZdQYzUUeg8pl6pq+AY8e9jRPPI5oofn+5vDvD3SynKNgdFd
gGc3xTunj4JI7RLNH0Kjci4jXQv1ndGVQ/SI8XORYcvndI/LvvpRYFOBejHPKmJhTfoRC0P5o6OD
KzzUeVIhW6UkKm1z5NosZF/xUsNroWmV+pgErf15tEy450qkFr9muA0fegE+/xyUpk6FcgyC72YG
l9GVjCj8BFOszJ9s1NBsN+moPbqQLCTlYPeB+T3rUkO7xIgEfrcMtBZQyZaMnzj1at9rjPve4Ktq
/9uirlseSGH7CV66KjA+rKzmEjmisz7CNaPElc5z1b9vxiwpHlMcGt7NhTGk56AX8w8cFOvcC0rE
+4/TACQIOc1K/TjAjgeDVIHyPYDsKpQzNTmcX/SsGDQ3RCbge5YGUX8qp6RFKYSA+TkVkomJXl61
8gM+jGgCKnIuu521yKlnptaZO8/4RrJM450n3FoSRiocqwMRt7KMa0Kq+UTBODQic+WE/8pVxGuI
QbWiP/dCG8BRpAmGlpHpZOhxqtbwlidLeZ1t4dQ7EdPvkHi1mQHOkEYqbGbFWqeTfdsPqEXKNCby
6IONGzMyHwmCZOhZj/WzPVntCX9npC8SWlelpDvHSI8SJIc0jR6ThHgQVeWP97e+sizD+kdRKIeZ
RS5BA3Z1B895iaxkVqq+nk1dimyILRVPcYEeB7vNCV+tGQyLNxYxiiwNwufJIXfkWXqAm9NmD7nI
x+SsxzkelTs/bLmR1z+MpjKBPiBvSpWrH0b7C5zpVCJXFZVljypZIJJTNg2V8zw5cvdtlpx0cvsm
tcsDco4yfgA0svBa0fER+6zm7Sh7ElpP2lHDKVcgC9G232jPT29ErPQ/7v/ajXtKBddjL6hqoo91
NmRg7oklaq3RLM/lDymOpeNh0hBy3FkV53ZRKMCDLAb6y2jm6hnrO4hYdiRrvjwUztesDzFwAMT5
RiNURdsGu5ociecBAaKxyRA9qrBSUHaAAbdPKa8LqH/ERygfghXkN/6Rh0lwv5EJqriT+ZcPfFIb
tdhcRW4ExfgQadvJ8TJgkTupwNYS8xDQ1QEcr4B/vh42Fqg4Ne1M8WvuVSx48+SBxEHdOaQbb5uq
a8ABMNjS6GOvFjjIYPLDSdF9ugDYxKOa4nzvHBG+00FIJ+e/3jUkGoSSFKThnq2vKKL6fiwQxfZL
kRv+hCHIu7lNwp2698bCkTxa1HjpvQJ2WE2pGuwiQUFX8wkrw4dARuIGMlf1cn8uy5+yOq4gN0Dr
qQ6lXjKC689TzK0VaEM1+EUcBM4vZ1DN9AivQEf9suEAPhf0rHfG3NiJOlwGiMYEB7f98GI2R9sq
oX8pldb8M8gLOgW5EddCZuco0A58mkqc/O5PVFtmspopRgUGxQ/4JxTsljP6x/5vNGyr41Hr/T7F
0uQ5Vyuwckjz0zsBzlS/ZXlwssJqtF0EZEN63Ch+GafQaCKxiMTDzRlEhHNInOeJcgxRVAzfjLCL
Pw3xTJ9rAWo8W1lV4FuQRkL5GIWEPC5g/MVzOeXC/aZhrpJ+FTxV36Q2Ukov5cJoAHKpsXUeshSh
2JzoOnyf2X1uulG5T87cWnv2FLhMyj8yX/56FazI0Sy9als/SbTpQ4ChC0YhCAsCZ2nV80j9GmsU
pRre31/9jW22tOZA69Ofg3e7nN8/Fj8qKgTcdPDrCiSqt1mI+jm6QNYByqv9jsuq3blwl1tl/bGp
UdKLJMFdSKLX41EC6wigAZJjq2q8Gwql+Y5wV3RANQHh0bqdvwO0qQ6oPxU7+2zj2JJbcgcZpA6s
9GqbGUJtRFDTA+30Bhk0RMYuRmiMl/vrqWwsKCNwipbbAc2wVYRdzXYyVMKEoxZ3SJa0RiA3npko
qm+KwQzZsGU6u5gVSdIxQ4ZofjQa9sSHDhPS1MVROWh/1CEGAWcuuh5xM7VWwf2U0vBJxY5a3/m9
G9uO25K+2sJduiUUYS+Cd3Gd0MRD7oH2sCneTlmG+H7famnnxnWQ+eXYZs7x/jptjcsVDZ4AyLOq
rkElItEQjkHk35dKS3hZ18bv9LrEE7hPlTc8kw2CrHX8+f6gG9/md22cyt9Cj1z39/t+RFF94Q9q
9ixQSJRxd7J7+zR25ecAjyn//nAbOw6fP5qzvK8yXenVka6LVNZ7rCv9pumQ/rB6BxsGXWR78Iyt
0Jwe7BJtQjJwuCiuD9VsVLQDMbH0DbDQ83EItfhbQYVpkfYtJmyRo1r3FfR7e6AaafxBRm9dvfR6
ZWB8rurTt/vz3vi2FiGNxmcieAN8eP1zxqCQ0JOVGz/GYhM77yy23gn28aXt1PIxRWZMPSlZVP59
oWWJFDkW2vJtb/o9c5rKMS0JGIU9QuBBgHtiloaN1xMWnO5PcSNuRHqZ+ge5LYWWdeoxORO5aiwa
v5wj5WCEpuJWtewc5CRuz6MmgosSyO055iydI8z0Pt4ffqNUqLCp6CZxl1KjWAM6khlse6yK1kc6
Yw6OqtUhSVRgU/A2RqwalrqFEBZIJXb7SYsznSprooSvcoTy786NvhHhWcSQRLDwBUEjrO7VkSwb
qUeYO2PaTUcTjI7p6tLY1cemL+u9HvvGEeYGh8HAuQKKtn4myXeBbrUN3K6hBLHXRp1HmtW5Dh46
RyTyi520d2t2FhckxQy+NpHy9V6OcGYTmpO0PkLNkLarWsNLaCym8CueHI365v533XgdacqSnvFQ
sbXWo9HQF6go1i1ssq49dJKCKL+hlH6XKNLZGlEIHhXLeFehBrVzHxsqE7l+mCm3LGEz01x6tKvP
CLwlCcoMAhEMv5Sj2hOqY/TQ5bNLGUOmBQZ15GXO7OGDk0QYKZa6Pb0i/i0NRzB8AVV22w7MUzjP
to0StJCxjLKDAQG9oW0weZirMXYnPBSUI2pQoj41Q4Z4XRMClrnYaTkuKuoziqChFii/cgfvGTQd
w8lyrUBYHxTRSJk7o2X2EnSK8Su1FCk6GyNdA1+jZvKxDAOUgPu66AB6NN0HZ0CA4uxA1EAGsDUk
jY83YU7ZW4PTo/pnpoB5MSM7GrASUdeJguFXGSFw50Paa60Dvi9GcazRmgwOihnjFOcaOaLLh7CK
TGNnm62uTNacAje1TUcBgwv9aLXNgt6EZYE9LF7uaoexPQYhyvEkF5EMj8rYrQUsQcgfH/tmuOXl
uor6BF2gMDQRCO+Vb0Graz86HBHzc1fWg3nIaz31EhGVeDhlunggqur1kxNgGruTS62O1+8fAhtJ
0wFbkkmtAQ+lrmKUafYm6spJ+8WJFPBvahW+SY0i2rmyV6/x76HA+hJvUIsnxl4tcZWJyCwoCiEu
x15IGnk+hlG9pzCxup9+j+IgZQE5iNY4BNTrlTVpIOGVW9teFE2WHzW2etTQKzwjI1+8rdDw3FnA
jY2zoFd4b4lsefyWBf7jS1KGEq2gietZ/dw9BigJnuo5l15YgfEwGkZxbqam3FnKja+mLa1qeif0
q7gargdVaS+ENgp5ntYik5jiN38cBslA8sGId4ojG+sJxmlhhRItUvVf79QI64u0wl19iIVzgH4f
H3s4zYh9NynMrbLduwf56auTcTXeaj0z+oD0iBPLC804xh1GVV+sEl9ZZ6wS7/5lv7mKaLxAkATI
BV7sehUF4rpdDPDKy9Fvd8M4w8uZ4tOn0gx2JrW1iCT1sBcIkJaSz/VIjqYBD0Pg2R/KGH2hmE53
3djt4zzYySGh+HC5P7NVdLQcgoXiAuGVDI9hVzPr41zSZpiFPgqWVuaDqsdotFCU8pCW2vCPbY5O
diKgtVF3TTT1sU37xL//EzZO+wLGZkMQknC3rGLQFl93hRQ29DvRLKpfnX6kArcnDbR6r39PlOAL
6AIkaFphq92C2macVZUWIu3biicEkftn056tZ7ThzKcwoLN9ZIXa0LVaJ9zJ3Nfshf8NDrhpgQ4v
ilnLV//j6NNuCHNpLCIfNwqnOoxTQl07roEPPHXNIJBcr0okG0axyLUafRMFDziY5qqLjSG2g5AF
sQgeTX0+m31WLzlpYnUXVPWR1ceIArOtmTqverAGvdK/3P88WwtHu3dhQi1/rzOWLqUGL5DN9EKC
3Mi1VAnT4i6K3mYxrnCYfhuICDc4w+E3d7o/9Nax4xEgXQJpwcirnRFYZZDZLSJe9EuGo4Or0SXI
jfFIBDLsbMKtc0BqzZFbIB20tq+/kMWhA346x37RRSly75PaY7i42Jv/gySz+o/da8rXkcYEprCR
bj+lIDudnZBya7qkQypBJcnWDcZRy9Czpr4T+bYyxrjc1cFpgvyFEeq8c8tsPEVwvmwV8BsEWcpJ
17NFgTmU9SmWUNcXOFBFcYj2YtxJ9XyIciJ5tzeddjjF1dDtyW9uXHCQYWAak/WpYNxXQ6sDyTfi
uJKnIaEGW6S3E3BMfTk0x5L/9r6h4lTtvEwbC4voGMQhg3xkyUWup4uliSqcJJW8YpA/oeVefJKz
/FPe2v3OF9xaV1aTAJAk5FYUDCMiEgG1DLwsqwlCZZzOwBdr/UM1WD2opBknrRP6o3m680G3Zojs
/ZLHk8Xf1C+Qw267Fllzr0S02T7ScixwETCVRHOtsZ53QuCNK0HHSp38h2eDa2G1nlYnZTwlU+DV
I/6sF6fFYsq1p95uvTIhRL+UXPc/AVSGHwqMTqfD/Wthc3gdOByk/wXAudpC2N5FHFc78Ai1pE8K
AFU0nq2G3jHS3+X41Nk6Rgy6nZS1X81QYj/fH3/jrvgfmgKEBh2Z9fRBA5cKIteRn+S91f/oUP6N
Hkr2X3+ERDZQkbWtpDjgR9IhoB0aeGQrToOk/v2fsfXNWX1yz0Vu+SabL6uqwuIg5xCPTfiI7WXi
2hkSHK0V5jsHaA3rXx4was/c/wTM7Ow1I7bExyadJUvyaqQCwmdHgPo+04SOsO2En+uXFrl3jPJd
Y1FFMeW8eXUwiBwPshpm1hkobZ1cLITeH4xRkrrHQZKml7Eryr3e9+aiLOkZhQ4UfteRmpEPArx0
KHk2Vp2G24k0/EcCpq4fUCfCuf3+J9i6zNiEKncKPVkiqeuLJcdyOA2ww/aiApC0ZCy2zbodzZof
aiL8FnN+9pQDNqIlXsRFEIXck4rS6k0kPWtHNZRjX5+U/NwI1FDmwdzD2arLL18F1wQqNJeQigMK
uGasYI0Uj6VtELHUbZT/wGARzVwKHFPs1uqMY3msqaHzMLVOMV46GWdLH+V2A4I9WuqJH6palrxW
uGEC/UMmHM+Aou9eoiHGaLfVemEcpjkBEFfEoOMe1AQ70/dxMCfmT4koDMP5XIxENWIKy53La12C
Xfby70MDedZBMHV9fAddGVPkC2JfcjLN8RV8IEZQJ/QQ3WqanPC5S2T079XAwWCpmxtWODf0Rj1r
mpS9CCfNpZ1ttPVNQeBwlkGik6Ytm/qP8NDEL0UeNDP2FeonflyZgpJ6K3auzY2jQVxDzRVsCKD+
db5bVWiU16Yd+0iaJg8y4fDbtJ3FxaIk8/X+udicEPBI/gJ7fhNN4etdx7g3xL4agukcE1UcaNJp
O8u28doufzbHfME+kj9fL1sm44FckMf6bQdjXrIW5OdQN5ZXCrM5Cl1tn9HTEJf/MjcWcQGAqTfy
4dnco0vScgDVUAlxEJ90KTmWlZ3trOHGK2dQWFz0B/ho9pr1EQw2dna4pfsptqr6kTkW6kNM6x7f
ubSgiOcEdixeJK3qP+l5lcTn+/PcuNvohsBZgr2E3OD6oglR4B9x/l4umpq0DCg0lO8K36NaDtDJ
bSPvP4zHu0oOCHaBosf11xyiBp9nHYOJ3MBrYi4xQtFnoQH9jaZXeUz2JCw25geID3TdIuIK6mG1
e9pFsYtKZ+hjFilOcMUN3A3i4oLG6ejJWEXu3Dsbx89cHlD4CyShN7x9SxvCzA5E6E89ZrZw78R5
4io/T2oQ7YADtofiBdTRALgVt+bqTgb8skIfv1nHDSpTfaxkofhiiGv//lfbHAquOVuVcuhNJoH1
vAKCiuywHzCAmBOEMIMqtB+kvBt2ZrVx3E1ETdATBXpzq2g1l0o+9F0a+fNkTMVjj6N8DfoyN7Sj
qOY2d6coSYIvRt7O0ev9Wf5W+1s9h7BxwYotuSix72pzKkZaqUashDSR4IJfUIZC5XrEvflHE7XA
IUH/lOdurgLtOGgydlqtg63D2TLjKMN5ouumg4QT1WvfAMA5Vl1nPXUm/8fJxCfpJYS1Gn2+/5O3
PgyETzCkFg8eFcDr45SOpom8Uu94Q2WEFOpDx6MKlD2Q+Ug7D8u6xbW8qJSRkHWiKUH3dE36lHRc
E3IsaJCAM9SXuK50AuFygDccgsaooug05M14qoIYq238Ww5VG3c70fDGdbnEqM6S1fIirK+rBlxq
nci1g/W86H+VGGk9NOOIEY4964dJj4f3tpH/DCDt7+yNjbeOgIL6BGqfpHzr/uKM7Wccj4rjpUiL
egHQt7cWAI29NVb5XusdCICbcwaexb6pXyGo3mmjrDke4XZauLRY9OA44ZsSnVV8cb86GIm8tjgb
vxotXsiunkQFuSYAwvIszUvjBmK1E/39I0HRDhVAYNdLjrA6Fxh+Nfirs7caxBSeYyucf5lOOKMi
g7+gALf45f6u3vjKANhZaBYAkM266xYNVkhPTtjeUNN3ccxflhK/iWrzuQrN11rRvpUFhnr3x9y4
d2C2UZek82E4N9luM9CzqtPR8eZQK782sGsPsg2zLRwtyrSz+IGjnr5z122cXo4uiQUHl8mu0xhT
yyNcykvHy53kK5Wm9gCn1nFFjSXY/dktX2i1rwgFudZ0XEhoFayeQbM2zBJMu+N1McD2g9SqbQdn
JhGjC+UCN9zSbNHWKyOl+jes5ybA6q6W3t7/EVvTpfa2wKHp4N5cVmWdSX1cUVBQhKTmrpXK5ktj
GWhH9GYLjPs/jMY7ArSImvNNIGw049zrOsUScD/ZAbOZ8HNtRMkh1vrqv0zsj6GWy+OPyL6PpT4c
8z7w4gYb36qTvmJoNJwnJR3+w0mkoIPGqEJz/0Z/Nx9IMGDLBV4HFNVfbGWe5prLwZ7wW7fHZg+N
tPnJiLnZm1tQQKFpFNOyKvAgdGCRWuaT3J3Ups1/asqsOv/hDJIbkbHRGLntncWFXMlNazoevtUL
D22M8+QFdKmRHtVpEhRYEpxKXVBisTj9/W4hDEcImEt+aUdef0JHG80hmiSOv530J5kFeSlKcBta
qVf/YSgqeLSVsVnnOK7OooRB9WRHWeBVZYjjJX3WQ6OHsqd0QIX+flZAM3i3dQidXDTXs4LlL4sR
BoGXIvj1NpeVkLM34QU0iyrc+XhbVwyBE23Bpd16E2kPllOks0xjEMqm9RZvXKTcAl1+p2sZ4pZK
OzTPpFkN3k/N8HWgNbOXX2+9GoCaDRRPF7b+up8c6rg4AREgMcTXA0nSKii680zZ5KechcGvCpJI
cwyHTHslWsj2yIJbJ8Wh1ABOhLnflCsdeni0HRwLK5Ipf9Pm5ngWNsaXFHeMnVhkcyhk9w2CEbBG
6yYXgOAoNmj4emXXB+c60eZj1cfpg9yoewZBG+mTRescvVCDf96UvjR1IreSGKpx7PlJmFp/aO02
O0QVTrd9Wu9t2I1NxOLRgkJdwLxtjoRGUnQxeBUvaUWLM51mzJ8qDBJrKlFl+HUyUl6vulCN7yQR
5cOkNvHP+0dmI9ADlMCTzC2rU6pZHZkpbOEgYQXmqcKwDnXTZsc+t/awDxuf0KaIt5wTXlcCyuuD
qdkgONVIs70OgPd5+J9kmTpe8Ig2d87l79B09fYTtqNyDrxeRTJvlSNEuY0MSec4Xo9mVe8ZQ5xq
hdvS2/i3wiTVeVVEFthgX7us/hlKrfE0j3r8oohAE59nXdAi0nthDS+DNuDEN7TVlH2Whh7V9LSd
LAU3mTLMsbOI8g+loO/iJph6vph900mHCVmu+akXivyBBnBbLxa2c3eZp2D64SSiR8o3aFTMU4ap
gkw2NMUB3/UoBqSohIvLrKZMx1q19Ohhwte3djLni2IN0/jOKEbI8KoW64pXxE32QZmb0HQbxUEt
TgUb9qvRoam6qWhEe0jyQpUxEI3bbxLGSbhNhR1bya6a6L2Z2tPoCjPVCz9r+6qnz6CL2BWFU+Ok
3CWt7EoybbKTkgtjdm1h6y+JMyXpawlSRz7d34EbZw42EMk2p4ANuD7eU439e7ecOapa0mEYEuFL
WqK4eWHArFIL8+8DJcZbgE4atgk3ZzwmBA2MQbfZGbL1rnSU/KEVI7AO2dk5W1u7njsQWgE6H0Dq
lv/+R5yEkRN2hnMU+pGBofrZ6oowRDcuBNmPlTVKB/cXciOk5+UjvqYgs4EunirADuTOktcBDDrz
PIYfjWlsXITSzGOi6/qRyvGwM+jmHPlTF6UMsE3rk12ZddUAPqYL2QN85eMFL6pTmm+6LGhP9+e3
dVniDgJJCrAnjbrVwW6sUZ+GpqYvAWClpyOkhhQtjDo23VrCMeGoZdDLDnEm6w8qzKrxkESWVnn3
f8XWhMEdLS1XxYCztbowA3RUJ3OkWiiiIfxkWnlx0Gd0nnIJoZX7Q/2OwtZXGbuU2vliDHbzxOO2
DAEiaWlQEQhOHzqnKP+hH2oJV2SxHp2zbB6mM5ZvRfY4x1LyFLY00OCWpuaXFJTyS54Jp/U1XI2L
o4XiNN1bA0SThzOJnryLQ9MpcK820NzBEbr+VGVFiuhkA9XSNdpUyg8FvZFvYDeSz4SqhXTGKBq1
bsfCzwQaUvGIuUGc/v2WAs+CeM2iQoJA7mqFR2pykmKqkufI+ScIn84FnrfmZvKo7XzLjccPmjrk
KHrLfM41FKPtE9UJLKAYXdpmp0Dk3L0lzu33P+NWJYlSM63GxcmOSt9q45ZC6E6d63zGWB+fKtQc
IFKVGKs7CkucFLr+r1jcxEcz/TL0ESy1Tvl5/zdsXLL8BKpIaPGq3HqrNVU6CpmFI3FMMYb1JD3N
BrfEcPwEUEg5Iwsc7oAGNo4J1x4Ffh57nQra8t//uPua2UyHrJkkL9W1Ht3WPjvAboovncTbe39u
m1+RGJhr73edbLW8OA9qidFpkmeg0OHFZjR5g1MbO0DHrVFIrBdAF+Dvm6JQjGw7zgaB5DWhPh3Q
q01PaivtpYSbe2UBycEeoKROAHO9bqUtxfY4UcCXETjwnSoMvWLU9De9SeXbcMb5Fz1rGYQ7MHcE
iYw5OoIAM9/dX9KNp8RRFnYMf1FPWJf/RmfI20yKKesDO/amySSHgqVzIjSdqd6M3YW2YbLzHbcG
XbBKwA90npM1fqeiM5WjSUWXOwrBcctS8KBhovSMf3Xl9WFRvVc7OHj3Z7rxqCzENsRh6D9zNFeR
ad1UsTmOJUCwKBaflSjSTmFbAVKctfg4SnX+OCa2fohGXk6laNOdu2HrXJKFIyhBgnNbtZHjCRtr
o+Jc0uR8LlpRHBVH/AxsKo2k/ePOEt9uYuoagDvg+SHae9P+SpRWEaraBF40W+pHS5uwA3CKaefs
32SmZKXoA9GoobLAX8uv+OPsT2rVVi1dDc8Rjf2u7mvxpnPU5thlnfVS5Zp1mAcBKBH80l8nGgyN
9A1ZKfXFBa90PXTeOUEC/67zxj7qZHc2o+qfJpjnyUXsNFB3Xqrb08pVQEkD7zmIshQ3VkDkcLL1
eVKTwQONwaaBrAFHIJySOXzTW2NlHmFFWTZsQgG1vSLxUPFgHwpiasPAj+L+Vt5YdhJkmP/L6SFQ
Wrb6H8ueJC0SXknRM/fCgTUBcD8/hazGa1J19hdbrjr9HDaaBS0rMkgm/nr4RSuNB4bwiNd0dQ13
c6T1Ax1+j7BFO5QthSXsrs3GLdK4f2oKUJ0iy6wHtctf/35k9LSWzJK3/KZZ4XR2SZGlHngAgvqQ
2iJ7lAtcJF09L4aLMof2Y11X3RFodeDfH3qtAYHFNccJEB5EKCj8QFiuFz2wsWJGEnbwktnqH9K6
1ZF1KAL1qPbRfBmVRnoSSad9daYOa5Uqbs6JrAVuZSKTQQ+zdhthRN+7oHB2Lrab25QftjyH/APk
EIIr1z+s1AoUpBK197pBMj/bhem4hZitCxwEPKmcSPsEL3n4dH85bq4zim8Q+ikoMCIVuNUeEIBr
oEWrnScyIcsnbcwyr7Gi+M3glFJ91mJNj3bO4M2VttT7UKhfOjYyr9V61w8pBzAUvecU5L2GGk8n
mTL46f7ENkcBOwQxmsfiBirWonxVBEHTe3XdGf8KIxXYasjafxiFHI1XCLzA0iO5/maVjvcD6jCM
MtjGpUHk/EwDcq9TsDUXGvYYwWFnQotkFWI0k6GLqR96T2+l6SDqKToOFtr+91fsFpHEhwGWA7KO
t4BYfjWMqKhUmEHOMINlX2BehvWxCEzlbRJWBnR+wPEOyi2F8TLHZfm2wuzRPuJMakWHSWT23tN3
szVhb4Aj0dFXB+NCBHe9tqXVRsJSqtmLpC5VXa2g6uK2yENErumUiJ2OxF0/7q/BzUovY1JeQ8oA
34abJlsryqhvAIB5EuHp205vm5dcBMPOrtmcGTahMGF413mQrmdml7GBcbQ+E8KE86HUnc5L0EN/
T/tWvWAg4MQ7R+7moaEfzlGjr0aQtkiVXw8Yji34eMWY0HzWk5MDnO3JQuX5w4hyrTsqoXVBIrjy
wjYO/7aDuIxML4H/8cZQS74e2YxpBoECQQhGqsRZzzVY2xO9BNNBNmFnlsufdZV8L2PxnvH1EOm9
wenbWm1brZBmD2izfqoDZ3pqazP6MNS4ceyMdRtIMJhicGfydJPzGqvbeqRDaLWmOntDJlWv2qBG
j8SjdnzOh7p33F5vYsVtG6P9PoSO/mL3zvgmSagI7sQQtzt2adAuXVPQt4sL2fUC22Er+jAhyFcr
tXgLWaM9gwRr91L8rWEWsiEuB/wT5sr1MH3ellDF2bJssCBxkdZu7ANUyXEv994baPU6pIqaS1Wm
zZ6SS/pjguHeKU+zv0Zd0dz6Yzq/cad/RF6LEoNmIuTnIfrRuFHRz++EnnwP1Lk/Voo67kRaN0/7
MpxGDQzOD4pYawHces6oKlry7JmTOZ/K3IDpruvjZUjmyi161ISGnKLw395l14OuVrIoJsWY9X72
bGNULnMz5Q9hNag7++/20KGlRcGLv7nPaJpfb4xUJbs2Z85BoI7T20idqlOLE7kXQnXYGep2axCw
YwwHFXOJ4taPrSQlUdvoveYVUorWWQSCR++aPerb7YSWUZYjTcX5VgN6qViCOaw0r02QFVGnbDgM
2ig+xB3V9/tf6PYdALDCxoBBAHT0JpVNdDUL0ljWvGmeZdcOUvk0zY19avM8Pg6gcV/vj3e7DRE7
Aj6vLJwJGE3q9bdq2d14j0Y6BYGsv6CTVf1Tlsl8zEOxSHYiz1a5QFnlnULM1ooufQL0lfh61Jeu
hy2hCFtRjgk1QM7oCFKvP2QKzfJS0vaUQbdWlFrMAqdgWYFgXQ9VkMlVcpHoXpWllR+1XfoprMz5
aU7U6aczUbLdeQeWQ3T95oA1I2jiNeDluTETRNxUiUUE+3NQ4/pbFqdW9TAnBoQETeSlSnjbSMYl
q3PrgHGT5Be6Wn6//1U3lnfp5xIlEU4Q6a5eInyjm0zEheVhi412kWOJg54Gysm2kz2tmo0TSHUb
xD9T3mjsTgj6F2qYm95catEFUpx5nFmb0/0JbXxEqDGL+QeiUrckOCigBs5ujkG0Ulm05oz8PAij
O0IcFZchG6W98Gg1LTqxPGy4UhBjgvyhAHK9ayxQAAUdpsynsmI/GQH2j60e7eV3G6NAgeZlAUEC
wHid7Wd1pzk4tGfwddLiBZHc+jjjBvj+/uKtzvgyF2QZCF1puGwIaVp6tfidTpmvK0XnolGpnLo5
+9fqlVm4+qQRCYUgIf7uGPweFUAMSR01ZPq4q4i2a1sFlkWd+QNOfx8TmlgPfaAliTsUSem4ZVot
NOIuBjWuGKH2NrXpp/2X37AIuSzCcUSay8r88abjqTmNPKqZ30+y/d7QCLjGwLLcKgySgxnP9bMk
OZWLnn/+JdNr8envF55ch3YeyTT55mp4kdH6Rb6k9GkzK4d6GrSvgWVWLvFZe1AltXiGHMat99ej
4nMJngUAFFWLNWdjHmpURqaq9GfIZu9C/IAulTk2nxt5tJ8Tkf6MwWB8uT/mxkZmf9Gxt2hy3VZv
lLLI2rnuC98pK+0NOre4Fkhy5t0fZXWzLlsK+AEP8GK5DOJ+VafpKUuMyEcU/uLG9o+NG2x6Gqoh
FR6RTY3VByYlpdsnKP67KYLg9Uk0QR3v1NVXl+vvX8EvAMqrUa2C1ni9qYbWdjrFwBJ1KSZ8CfT+
O85zhouVpfrx/ny3VvU36JAI8f84O68dt5GuXV8RAeZwSlLqZud2tk8IhzFzLOar3w/7BzYsShDR
3wRgMANMqYoVVngDF/n2lYyVesE+rKiCJgy7o4Ow2nHRpuzm+igX58Md9/ZUUFreBIWxSFB2apcy
ECmpJy1IZFk0lEY7Ib0T7vS2dEgyrjqOGEygIX+6dMIwqrSMmyKwrEn9Mmo5jNBe4uw+mtK0RsBq
NZhBlMZp7VOINIqdo7FJellL0hTmiaDwKmGwbWgR3gOkk5U5SGiq6h/D1Emdv8ss+vgmy0z8duKi
xY03haNEeU8jkvWvr/XlH7DCO9HnU85M0Joo7oCbSSiWmXqXflgEPV1AiqJ5jGCG3aCqnz5hfyOe
Z/Qpds7o5g1dJ0+gTBAELooL6S19/ecyTARuBEumLUGE4q0nW1mCmsFkuaMBD3IeEY67PtftvmI8
IksyAIIvBQjt5pzkmRU31FZwYtVFeUiKzDgYrfxfN/Tj+3KpdWYnI6mn22pS1TIxasy2u2rMDt3k
9IBkhuZYohp2VOO4QOJnbnaOzfZwvg26EgxAEFy4jLp01ocwZnqwZJAeTDT7bpiyPRYLYgL8+H/C
yf+bnMPTray26GfHsyzmsethuQTtkJbjF46FnfxwmirTfkKxxARG1mN1vMGP21LdDumGGaZjmFZ+
m4eRcYAe6DSQPnH6Dajk5imgoblbfAleRHZTVcViuJrS1Y2bxwCDvKWv6/Q+dTiamBVkde/2Be6D
PlJMfROIWs+HF9TXFtVDzn/4U+uhYR7ipOmQiojDRXKNXFFKt8kmi7w5BtrkKULpDE/JwzK7ibRl
HvAZnrX+RYotdPqwvYynT5gmSZ8pDdW0zPKoj+6NAWiC64Rj9Dc0rczy9doSgAb7BG8G3YyFu4xw
DCD2lEl6Qym2fsLzI8kPq/7uckRUw3zWUZOnMqh15e8KGb2jDm771cYe9KXlx9+ro6PE6PdEtGLD
dmyFv4AP1n2pT9PmAVSEgTR3WiRf6LjZmRerYTsxvU59GjtlSb/RH48SF+3wDi3ycLYcBMSKtv5h
p73d/uryCtnoYcid+N6IeKCeFllKv3REzKHfNGKsjkasOzego7Tut6MNyce8L4rsxjTFNN7a0bRU
L3LFkfldopraMl+pjjw1NgVeV92ifpxaoY8HgRJCfqinuq9e0gbzbk+eDDv5qQroT3fCbhHfAr+b
a55StGrkOkYJ96bS5TAJOLxL6y2TGt/pVd3ZRzNrlfluaIAmeWWMSfkz4DJz9NBEy2zftqI+/G7W
qXnXdape+8iHI4BOPyD9JhmtGBANV7LpU77UKqIl+ANrz2GS6vUBX9gi86y5SuwvY2T148PS4LP2
xdSkpvoZZZmkuKrVdrdaq7IVnUaG+aqnahg9SF0Yje409ejPLZh66PftkujpbVRULYqTAq9NFzyN
pPjIFJqJayxLI47zpKALltstKulyamg1BKfEGr8KQxL07xpV/Rk1WizuKxDcbEsR66ifcP8CuGuk
HtkjaxW8czqtegbTyjVJHmvJR2RS5OpYmf3wOhXYIPp8iLL1u9h0EsHRUiimdm0I1SPtFjhNVVHw
ptaG+mPIEqpk7ZIiL6vn3fya6aGeu3YkO7+cJQs1/tGcHlFgmCkAYfLeexm4719h2BIyWlmR1vel
7Ux/HGElvFFjzWdHynfS7uvYMqTA6jBzdfM0iZPjQjF1pQ5aoAsJ23LhIV6m5p5ACUHxtNzWfrVA
56QD2vh4oBDIOLIHs0MUfqS2cuKXpFQFBbceZJ2NqFvpIp2Ufqmmqr83jVjDNsQO81fZ6EzjYKe4
ed4B4xzmu9pR6I9ZixUG3MHZ+IzWYvKYEoBXN/lodq1XzCUHy4pn7BemeC6iB1npRg1lCnn8COo5
/m3YVTe6ej61qrcYlCf8cRyi2p1rKTX80Gz7zAtFnRs3jhwvj3NrN/esGosOeFKhhYtIP6Q7Wy6V
w5I6beNj12P2Xya5a60/GOL25sEWPW0s3oWwdZtW5e2djTJD0otGiD+pPFl/oGuZyu9JlYcvU9KV
L0quKp8NjISjG8hzSTBOolB8WAyNdt/0Tdve8L/QgsFGm9KtWgNR+wFTvJ3G/LZbuT4IRIMAKVYF
UmAHm9fOzmojSfPEDkJq8w16d7FNFV3Vf+rNbH7MSOh+1IaRP7a11j4mSWQfRaSao2tBJfkRDeUU
HsYusi23bHXl5/U3/0KMQSnYQs+SBwvm2SZCl8xEtSciusAMw8Zj29fHyXGm+1Ju53t5KI33v/xU
GTl46IOTaKmbQkcXdaXc1axF2rTya2tN8USeruW3IXs5Xjn8zqe5Cvsv16d54e3HYU9BshNgxLlx
yVKJRcK+DGxPD3EQGc/hIZTlPUGFbbqzfmhasbTfgLqCbFuDyX8Cth77xs4JFSuQUAPIXfqN4eQB
VNCeSph2X9omLu91ox4emrgZPyzt0ryvjPS20xgEDgalA+A1m9VF6CFVu5bVXVSz8yGIjm4dYSI4
SWN1e31FL20cip5UCwDnEzSuK/7PXOUmNeWpV5krZVg3lGkgclUrrpwLh8LIvAfavxCcrhLlJp0L
mzRum0qqqRAl4bkVKGr8U49MSnS5Y37Iw0XemdmlvcJRpSUEGwGM4uYrYiKiZlwnuJNFMfKR+ag8
GcM4f7i+fmvmdBolvtU217QUIBLIytP1C2dTbQZlsgNDSPJ9mkbSUae/wCJ29S3g5sobVXbP9UHP
F5E0fHURBbHCUm4zCnOxCxrdSB6rRWy4ZbM0sJAsA9vOQTn8L0NRTF1BAlRSNqvYpXUTymOLEPCc
xMcqmjQ31o35pkjDPebo+QdDlBcQCthyzvaZNaEu6iQmsLMDFAPJArHsfCTqbXau8fMNzyiIpZv0
f6gRbc0p0F6K6ILqVsBNHsoHmIdR7mqRYd3blVSAumkSZS/9vfS9VoANKn6wdXlFTjeJnApOQ546
AZjZNabiFCgeD7HkwWUcd1QFzm8vOhkmijwriZMK8ebyEAL+uTZmRtBPxcSbrIdRDOU7X0W1xki1
/GnS7NcJ4F7vzhE+aT5g5GmPRLqFX693GKgeGupv+xQ1v9M5F5ZVJTPd4WBs7EjynD40nnCyMHRP
b1TnE5at6d/EUCk1KHhr1u5qa9t6oh1LeBklZm4ugutWfRxSIVU3ZjiMij/UUZodB7uH81o3ZWv7
kWPW7QuAS7UnoZij8mMkYXL7SBdnrh9wYDdbhCoAgt/OYeyMHgYudjAsLby2Os2030sz9OrO7X2+
j6lz0EbiyqH1ffYWN9WwzGPM89E1ZXobt1p0v9DK8a8fzPPPDEIEA3LqKgiCnK2vA3OldiQu0qoe
qw/93Gbfm8GpaldTO0VzRW/Fd2UR065V26a6Seyi+Xr9F2wlEPjEoBg4SRh2AFsDuHT6iWWRpG1Y
CQxvR6tU/VbTzPIjVcG2v7dLRKQ9zCedwstJkT4NFZ68NxOodLKX2kq677HsNKPfSVNV3mL5XYQH
Gdp8c9+ko6UdZmk0xVEp7KZ8t3UK32RFHAITpqmxPR/5Ykk1m0anaKEshyRVCm+KlD3EzIUjv+5m
ioerfN/ZuzpKvem0iWMEJUwcr8uQUXfpDJH0Nbm6uNe/xLrQm0dopeNwa8KFpVWz7sh/HvG0jvQu
krGOlciJvd6Z5m/DMlqof+EC+KITpDZeT9P7IdGQWdgZ/Hy7s8mh4VJYo1rCkp4OrslDpGUmTqSN
Rdkums3M62Zj73F4s3HdzhEKAIsJQhO4x2aOyGUK5Hx6O3BQdX60p3V6c12IV6FK8NnIS2aJwprc
qQ1ZOocCf+CMrCArJW10tVCOFBfbreUnNtdYf6FNHXFKqlSpXBvd98Jt7aVMcAdp5fxgZ2l7V3eY
X3oFjl+PDW4jWDVmffvdHIg4IreP7X6gDaY28gG7cue3rXTNnSitRntyCrJ80j9VqrwO3rx20JbS
ydypHp133zWoQwEQA+BMmAha6nTxi6EI+ZepHdi9yA8AzrVbDSrDzie+tJnZyutlTpUW3MnpKJUj
h2Y0kV0kcRF6U2dlgFNL5zlt5r3X69JuArkPGBV5YgB2m+LloOa8oipBgKIK2Ucl3PBjgvXg+oG5
OKF/RtlMiIJeSo8sY9nUZMHXqC6O0RQOn1DIGHaGuhAgEoWab9ZGRFBbW8dwTHIU52I76GVlfMJX
LEQhKhlaDLqS/MFpsDNBQMbaiRAvRDlIU3AcgRKv0neb0xIunSoDYTZxs0c6yYDqdJRHLfaQXJ8O
bdwoL9cX9NJng/IL7Mlhf50ZpxVyOw06QodBxlo+LWKa4TxY9k5oc2kt2RckEFw3pGeb3Y4420jz
0rGwZ+mc71UnAEHSIfe0aVHvajFKQYLn315f78JmWbmwqxobQenZg2FT4qNhrJtBPo3TMaklmB1z
lLqqE7+z3b6+qNzeWBWQ5L6pNpweNG53nMxK2QmmOS7JOTND/S1p0vSEDn7+CFJ5V8ZxvZ031yrK
b8giMEFS3q195RQ1LCKd6IDqLzp3S2b9wUpO+0p9yvk04RDnlyu9y14yx8/Uwnxt0iqcjtd3z3ks
A1bijeyEmMP5+0UwW7WtVUV3lUlp3S+sdLxf6FwPfqmYxZeYgAoxWj3OYs9Ry4ggXSnh3F7/EReO
DDhT8gIajJT7tyUUYDFFqU2WFHSKDOXBQap1xidPmv+WS8iVGpvxHlzkwrtNyUZFWhBdUtpym/2s
G3HcxpMjBbaDzvCEw81LNUb46CRze5vEgPBLJ15cABjyzfXJXjivFvEPGR1KodrZZx+jwqidheIl
0orWy2iWg+uUaEFdH+XtctvsLghfSHORra5R4uYaSkE5oyPcSEFowOi+NSUbVrJSyJabjbiwuBhe
yv/JkpW9IJw6dC5V4+RZ1tPlp6osxvKpiLM0dE2Cw5isyVimp4q2bAH7zolSr1YaU/EcaehUV46k
RDmCfbBCr1WgCXhlHzkUOgskDw4DEIQHgfu87dd9rozI2eRSxyed7dEb5mTMHoacPoM74Oxp3NZR
pHxaJajHWwX/SXob0aB9EKMIv7ZmlXzo2jJX/SwxKnGglRJ3N3OuitcFKmDsduOo8D6Su+PlOTf6
7I5ZKBQXlPH00UQAVvGyWpcnf5p75dmZJNN2daPIPwxlXJh+2Jvlp4FoLUFTqCbS6ELJpP2RYLzn
tVPRYljXdJbwi8GpC6+T+sp0O4QHO+ITKfnAMzPgf1rjjuDG/dTQy6mm8tWogMT6ylT0jWeX+aS+
lKlZlZhqauXKcrbnu5Jk9C9Se+rfPsICs0b4Mj2MUV/8AMaSOe5EOVt4MtYevxAl1z61RVL8oqUZ
fu/bqP1t54k636V9unzGfVopfZupti5ShWhj9wbKnqkl5UcIaeR8IfUh3Y2UrM4x/4Yk9rmQLDPe
eXsv3Nxr9I1FFY1n8Fib0HTuUZhU+l4KtCr5Ok8qjJG0VeyDrpfJzgN4aSiYoTK4OhDAjHZ6czeV
M/IzCFSgik6vaFNWL2UBCS+JrOhw/VRdOLur6ZtK8QdRj7O3lgZfGqo2EUVHx+Q267v5aU4H7f0R
hA2shNt4FTGD4Xc6IbOq0eKFfBDogyJ94wM2gKodOfG0WbNJmSp4Q/77J2YoiE4AX1oL2ZvKxZyK
KKXBR4I+K1MgWcPwmKt6uTPKpS9FhMm6AWpZq1qnE7PjUWkSiCTBKJTFz4Zi8vV+/K3JY7az/S59
KMBPUOpIjUD6r8/eP2mZbiKKbcbMx0rxntakJPfNOtzrh1+ez/8fRd/MR8rUocxLrLooduZe5jT5
DY2jxOvkTLl9/wfivaLsvyICQc6dTqgvGzvDpIQ6ltIbB0G564+QrPTXu0fh/V0VrAmHoCRuJtQj
FZ5LbewEkRiKg9ZX81GpqvL9pwjWKgJn7DgqgdvAJ525bcMscoIsTGyFDG0M0VZL27HbWbQL34eM
iSITLyGZyvZm6OQlLAqx8pHrvv+UjSlAAVUT6CV3/a6w0qXB4FOiQA3yD1jx5gup4UD5pSOxAZ4W
+qnR4VMIFcoNdWVPtv9C8IJ4E1IDtGKIILeV78hEU0VS6cWg/G5InlBK+uNhZqeaO1dS3QEIGOxf
ZVzPPKLm8np9k1yI1pAs5tOR4qwIqs1EY80KgVBQd5/HqXClWbJrbChrPaBfOX8SuhbtfMZL00Ul
GmV1WkL8uRkQto6mpIAzAtXKs9/AAFMCNtixPu2+/EnKcambAa09iaEN/4f8m+oK2LtVCIGK/3Zs
UyqTfs2uMEBc7jpzMAh1jNZ6BP6hqzv344VbCxosagBrRQ82wWYwwQUSLlZl4VsGk7zVnOLJLtR8
Z5TzjapDpkYKmq9IPW67nIPWL9YsRAjONy5vQTYItxdx9YyCor7z5S64ekPWWxWawL/BzN+OBXpa
oUsdh0HZUOjxydJh7a1lI7DFi2Z/JqVoRw96vjn6yNVhGFQVIZpyeq2XkerqSIVmB2sS5rRzB53v
qfWHUSTGrXaVKt0EDfKYy6YokzU+WaLoSN0z+1WAzj9WIlRqP0XgTof2ELWJm1eNkf0vw69AKjoT
XLbbMzTZOMwkshIGSd8bhRfT7hvcNsEfz8WjobpHwFf7inNcnhwwxiIFe+8RXhutK4fEVKhdbWdf
tfFYlshJBQu0FVwHHccv5Xo4lKGjfSiibK9Vt+WJkV3zoJBXQzXmfLIdTp8vaMwNndUqDGQNnZJB
7wrZNdnkN3OvlV6vdPLBUFLFU2t7fElj0R17faw/XJ/1pY1PwgWChCMNN2I9fv8EBZC/ByGcVgri
adS82ZmyY5h35UEtLWPnjJ2f5PUBpWTKnQHKfbvAVibMqBorKVCnXAbVQz5toQz7P+wietRg9lci
P1qspxOylq6vy9JeVzWdj7KSNzcAvxBkyeTY69Eu8fNsRLTbmib3+lKu/+fT7JIv+sahgdBCrLpZ
yrhHOTlc9DCoE8P0GlPTH6O+KT1blspniQ7EnmzhGw1/MyKUi/Wscp2cd3szXaBrZHROsAAPWfO2
IlN/LHUeNR+MYTGLY1n05Ver67TPYij13LPMzLK8El32yo3zqv07YG7+qlWC6s71xbh0y4GHNNet
xa8jZD/9DgYGDbnc1kAyciMrjsOYZR9lM1Vtty3t7us4y0p9rIVR/pAlJ9JdLL7KVy2x1NYfeytd
vEaqlT0XmvPKDhBUwhFOHQRNourTHyUyS+op7VhBmsgf5r54qBSgd4kjjLs5UvID4cGf3lZx88ub
/Nv1FTmvFrIO/EEOg6kRUhOnY5slonkmcktBpJiPfZn5Wdx6AJHypxztWlcdnPn2+ogXzjbooFVr
dSXa8rKdjhhFQ4b4fuMEThhjkenIwyHOFflPrczvRzdQ2SWo5Dmz316Q06H6elYF9Q8nSKxC9TSp
7f1G7d5pqLfemGufjIeTrrUJneR0lCzRCFIpwQTA9KIDKm0FGQZm7B+XUSPZeP/q4TgHLgRdOWDL
m+McrViqcCKFjkxAhWBPkd2CC+SaSHTt3IzrttueY8p8cOCofNIs32xLGaWg0pZ6B2cBo09uuwFR
FDdEColSSpxOlSebCUh0dbCjj3KbSXuH9cLNtYpkgmVaef7UbU/XldqHTYjFPSLb0uLb8M8PWO41
fmUh9YSt97xzU154CQCCr1IPNGxxAdiMFyeTqsxrMt8LY3wkGdJvCSr2ep6XZkWxBa01AnIeuE04
M2NNJ7ckJkEEuy+5MyKl+lgkGtewXFthfwin98qdvW1QpOZBOji8cWfIijHrbIGjiBNYo/afKov2
oS6W8JFKXN7trOGlww2tEK0hCi/wuTZrOONf4Izs0WCq5VXIXmTHlpqkJ8dttFOdvTAU3UH7DdoD
GXX7pMoLCBgN2TbMAUHRH5aRzgclM0P6W8ciK3Ye8EsvB6VZFNbWiwuJjs3MskZZxgV5wgBkZ/N3
LLS0hXuayZmb5uTIN/OCeP4HrR2XGeuRttb9wRnlwc8ytaUKK5ZSHCa5lvOdFb+wa2EDksdyUDgm
Zyl62DVZES1GkOtS+3WRo6+TUUofrt86FwZBKozghRI1NNxtECHHoYZ6aWkGiDshMEmlMJBm0P3X
Rzk/GmtBCzTOSjnkr82FI8JG6fUVuIjcTv0qmb0zu3aC+CKiGunPZI70ncv0/IZjQHxaiMdW6bot
WDVL+U9CSa0Ap/PwtTP14jglTv0RC8/MXeZ4+LagH+85qSF2iv4Xp7o++NTwgGZvr3GhhJ2WyoMF
yH2ab0CN1TSTNBP11aynE6mlx+tLe/4B4adCukONlJeQNvXpXTpnjkmHvwGWGw7TTTWFym07jNbt
9VHOjyRgprUYpaKdQQy4CSZ6daEfAKYiaCM6T7OsRQ9lu/xy1GHPjerC+imIExA/sOvpuK/z/SdB
0K1+yNQRRGZULOqT2jvAojsxum0rKcdFToydKuV5mESnESINrDA6xpBiT8drrSGNTZhXQAiq3kvN
pD3gOjp4gxROd1KKXp88VMPOebi0nKgwULW0aAwhInA6KMAMR11ETU+1dUw/qaLGZ0PVh25Zqs/X
v9yF/WGhaQyWlsNHnrKpwgL2Qc9Yn8LbCeuV11XrKrBrZRx2LqsLM2IYnljUVVjELcVu1jqzNnE/
v61sXao9CcNcH3bw1Puymu21AC4ORt0LCO16wrdChyjEwC0uivB2ls38RvS15somyvux0uwhvd/K
rSexEvbGtPWJSSiWo9y62flKaQi7MNv4TpptcJnxLCzrICMDlLntrHe/56IeJ78yRGO6cptXYGOM
rvxZLk5aHiLLKHV3mabma2lUxX9jSdEJW5x+rqg05NWvmHHhijVjE3q60Vu5hw4HeOdJsyXrWYv4
ZqobRTpEiHxJdQulgtWiocInEO9l1Rhqf+mzKPR5TOevWhM2/41zloInBNjVe1oBoIObfe7R9rBj
4XHXWwX2tDObreytbvDQpWyeDWmhxFUsEWoBYtGKr0s52lyUbTn8XdKovQVXZCh+XDpKD4yyzyF8
yEv2YVrs9+q78BKx4Mh/kdG+Catu3goYiEUZKkp0F+Li6NPqKYNSBeBw/VicbSFAtpxAziAZF2DR
zQmUY0lLBpx0AwEm7LMu15qfLwqGfCFv+vWhzk7g21BrHwmg+QpZPD3sdlzHhBegM6xWJAdtaNX7
pSz2QAQXR+EdoJ60lgW2Mf2CJrkZGbgOamPu3CC9Kx1K+Gs7czm7nRFoQ1+Cy5nSs3NW9a4Xp00H
2wgDmovqIbTQt1ckNfkWOn16p7dTsidMfeE7UeXWwA9xT/KgbxaPVpgwlzqJ7oaskrxWyNZNCBbP
jeNhLys6G4psEjQptxd3CiTdzU1ZYdxI0xqrSiOsugNQFPUwjhh3IEkd+9e3xIWhGMlcJe1XpT1b
O90SyPKYSZgLLeB6CUvQAH1+kzW9OR+yXnX2MsuzrQEqkk7P2jUFoYRZ0OloUUpWlEq2GiyDIlxo
Cebj0unGjibO2UPKKLyifCvSciCH63//5+FOddlo8iaCd6vKySOkH+EmIGYe0BFfEEiXa2/W8j3i
z6WprQ0funFg50F6nQ6K/mFo6YksB1wnxb3gWQgqp7d2HrdLU7PWvjafjERh+7lsRKxUfbEU2kqO
/QzxTnsomk68ZFmkf6LgIYeoYnIB/A/Doh0DJogdAopkAwbsoqJLlqSXA0Wr5VcpSeXjkBvJcTAL
WUcMvowHt3LSYe/Mvd1IJ28ek4U6YnEYVnnbrXYNG0nVB6yCgqyhDuFOcgtKOAch+lWkORS5Zmxp
rwl5UI94Ay63nYJOkJ+VMAQP7z0o/BI6FGTuJn14ffN9pU4yFqVo9CAhKTmGmbUEpLnGQWlEvRNI
n59J3oI1/2MkAvftUCVly6TQEz3Q8XSkKdo9ZZTE/aKU9rxkzzct4e2KJX0jHtF+ON20iuhEJUgd
AmpwZuNL8KYXj/BA2TmRl8bBpZ1SP9PistncMuoEW7BYwBwZU1o9zF1X+vOg7gkdnaVa9HVlrmhA
TivSezubaGSFDBA9gTkpcK+XiRfiOM1pqh5xMq8Hz+j69BfeXdV8M4gy2zucb5jYzW6lsfx/rRSU
BbcfDjqJ3kfmrASdrgCiEiCfRm/KyrZyTQVXSdeQgTW54BHUDyQADtTURtN/S0bkfIM/of2Ws2n8
FhajsrhtKBVPKEWrljfFMvCjEQzKjwxRvQFMVi8+OC2gJlfuqUTTtsqjZ80p059ZbBvfaxXMmp9T
vhOeJaz+B1TM5V4TWSe5yTRNkl/P5rCnNXP2IrP8KyqT0JTzyq453UxGalciIygPIPbE/qxOky9L
ME7a3Ji9EiL9OzNBij8QlFZ3baIMEs/1GP1zzYtCU0v8vp2gH+L2s6XFi6dLORF/Edc7qZmx5l7/
fllggVztb/AbiIBcOqdjJUte2LMG3TprUhkTtlART7mEhsfTgjS85Tnt1N3r1RwNnhQl8fdKmGN/
l0pikg+dNpiql47o4HxLdWjyT00uF15LdeLnFDZO8qc1cudBHjsEaly7iU3Y5floNCDLDBoBhhoZ
8bOIJwO7ghaWuzfNOS5XUW6G6KoTQ3wHlrmYbl0leXekxWQjrlM37eRLwOuEJ82Kma5u95lwobs3
EQY28vQVPnQMJb0wmVBX2Hbkx3Cqy5dxHAV6Ed0wP+lh0WeugLHvIIDqJNpLo0YpzykFdsS7MjRY
acNnSXRT9Z0wb3Nk66ODZHep/fn69bt9+PgAvANIesF/w9toK5ArV1YucQ76IMHIJVAkGcUSLQz7
/H5IJxut2aJWvzlVPEV7JduzN4ih0RHj7SOcQIb4TSL2n31mhrxRkmQOgWa3UeYRRSeLG49V9EOu
MmvwYuB20p3ZKXoRKJ2kfOF0trNbQHBZdpRDL6wCgRpHC5kharvWegT/+SkWhDmcNMikaNhj/KfI
qQuiyfzt6OngmXWBypklop3Le6uBC9iZg82gJCjAzyjUn45KMp+pVV31ALVClsHMTedZKfKh8eV8
bPB+0CeY3vEcVvJjMaFRhLxUgwyalNYiPmDNmlY78cj2hYRRR3wD5cnhRV6LTae/KEbxAihAOAd6
WTnPUS+lgQ2s3kf4YE/EZft0MRSrvW4AckFEyTcha87FAP1zxBdt7tNbWtX5XW12exJEl0ahFU5f
3AKEgA736YSKzFlCSR3kgOyp8OMla2+UNt+rRV7YyiSykAPoJrF49ANPhzGsPCGb5opOKOF5RdrL
d5R9wc42PeoRWRF/mvC5qCB/OVJjPillOe5c2uc7mF8AZJIMZy03bUVGq1FAP9NnOehHzPQSIZLb
xuqSY2KFcBa0dvZw1t7jOp+1i9ePiPobJ3hlIVtbQVhtANGC9sISIG6JF6EaWlXsSdPQxMe+nORg
qLNGf5AgO3mKOosWqVq5ua/aJO5cmmTJHToSkuUO1gi16frF9tYOPn1aVj2iN4TPWkDa7uU8clKI
0d0S4Niq3lfpaBYum7/5ZS0O8PdhBUbexDV2zr4w9Nl2G8NBq0oeWj1G6SSMSvyLMZCFhDXCmxKW
KNTbtiO6WB1DkQMwqby1ntaRl3hhPJpfNQ0EjdvWlMn9Xm3EiylMBD/kLK6+J0Uram+qmyFyC70o
fo6c/uepiGlFIAczU/7smqIE5i2Pfwdcg8F8oW2K6khH19XNBy1+0Yuo+C73XZ0erq/VNsBbPyOd
JqqxfCb9zBdBB7SZOJ1YgtZQwifZKK2HIo2mFO+izPlTakX/t+nDvj1CYzA/XR/7wi1IkYbqLL7d
1GfPYmW6Iqrg/CwBnhRJdbBm1fibRcaguXpWINZC3z98boBdIzLC5Vj6a9DwNe8AvvuK3rXGzh24
ntXNvlGhusNkWgMgcrPTsywpFaz+rpMDNDWr5Ngg8wnJGJDQQdFm6oNdnOEIq8y6VfizriWUA9lE
P6+vyoWLGN2JlVUAAnEF85z+iEmXygitlzGoqzYNQiGjWy9l4UcCv/rm+lAXbo7VokJGxtokONY2
Q+kiDAnulylY5Nl5bjrabzOm994Y1fJdyc3vF1m61/k6p9ZSZsL5h1ATPDmJ3+ZirhR8QCDISsES
h81nevxa56+wpgelSxcsgYp+GPwk73EiCo1lpGgZm91daTTRh1RNpw8q18vHydAQ9g5R6ezdqlJT
+0AJtfwFCaDdAyFvHxLcmagPczbWyjeFsU2VSlnMdOpMjRJfUaavctsnP5C5knfikLfF/nfzrcMw
BLhTIgKIUmu8/E8gokSZlDemg8QNVj/QIeJodOiOaDR7Z2y+Qhy3J3shTk6kyMOqbsCaBvpEd6sq
nf2zSBwtftXKSBp8bLGNbwbg1BbKp3C026zMiJ5AgnfWARvbKrofsmLKPCM22vhVCafMwIqkIKLt
KrUzbqQkIc1B/yH7WU76gKvRYMAcnbscrc8yy4R2MKy+aY6xRjkN0CG27C4SHMtfLuUGFaIwVNWd
4uSlr7BK9PM3HWq0GE+XRzJSFD0xTQ6olMeUvZv5TgsbpL2uH4nt6Vu/wkpwxwNn1YTc1nMHoY5G
2Zdh0HAOf/eGFj/WSj7prpkM5rvZdwwG1W99o0iyKc2dzkkZwlICKBkGeTpkCEAtqmuoefEAp3E4
XJ/X9p5f52Wtb/WqasfENkMtodWHWghOdE4m3RvNqlr1zu3DLC94sAAxupHKrPGbyTT/uz7y9lJd
R15LXJR5KTedIfWGuJgKyR6doHEgi7r1nBm3SQFAY5QRvpbseDioZg7REc+qA3oIVXB9/EsbZ7W+
oXulomy03Tgk/oh998IJjDKM78bYXDx0GYvj9VEurS81LJzN4MPS+ttcEsJIlsEIJSfQrdaK3LCa
hpvciPPvq6oSrgTjz3a0hAc98t3YDdaX5G1tDIA3pUt3uomkChpdasNyNMZFu6lbTb6Z4JvB867L
nffiwuGgRbyeDDJH4qp1qf+5ohBFl8dy3a+h3WYPGImW92XTW8e2Hvbi6gtfja0KN4f61gXA1LyC
pbQkj+7ssRFfGi1atbeKYUcv4cJXQxdo7RDz1BKAbNbOrNDVmHQruvt/nJ3Hct1G166vCFXIYQrs
QIIUFSjZliYoBX/IqREbV/8/4BkcERtFlDyyynK5N4Du1Su8wRjd/H+xPk7XakTr7NyIyftGc9Ig
rllVci3zJjrYMXtPuEqmAMmG0gBm9/XLdHLFdXvwyCFloHVFCdGYTqqJ9s3p7Z25PsPmXuGmRcTi
JSMGNfh6Ha9f8goAZxwu6CydYfzfLeV49tJ+vkPatjlYbeeNrqJBCHYBOmE3b96oNGRq6klMem80
7RlbJ+/SDNI+l4gFfDFavb3X3VL806PWcrA5t8kMcYacCdWVFSS6NpReP+eMOK+bqCINC5tG4ayN
1rUvivwz2mXGQ7GI/6FUGB2M+l8i9Oblkj9bEG2YwOCSun3ckm694xRFiEhEE51B+SmuX7l13PnO
5A7zmW5wmV36NKuNu2jWujEs4RZCIByT+O8CteHZl5Xu/kRTUcfm10yr5gwAc/lU6N5g+QXNZOql
kW3qd6YSXzVlxvJSYGPoEsYs9f2cGFoRitHum7BLRNT7ONq4epCqpf7LLSWqDoqXUo4NQqed5aVP
sJzjf+wloi26VhxprEY1Thuw7vyk9/SfMF+Kr1UZp/HZ7gY1ebIs2X3r6Ux9Aiq/PDlsWGQTMRuU
gV4s7ee39+vud+TcrwIscOG3+7X1Ko1CFvVI0IogkMtF6/H81b3J8jscBOzrJFM3DWbU2YyDI7lz
VTEgZGH66Ws+vDmSKOemXibLJMycoeivxZjHMEpxnrA+1Xkn3rHhpx8KPbr3DCgH/bGdIxDGbz/+
LWKNffyyp9bJKMFpPWG/BdlUM4phMtI0xFe5zz8WFtc2zFK4E0h6EJb8AefoJVAiLf6BVuD8Ybbm
UT2httYlgdY64/MyGplykH7d9DnW42WuXDKqknVWs3k39jxFcdcTKuuq60ZmNKiMB2PboDGCrZyp
+atFgXXVtBG3rU62VuFbnW1WvluY2sF8f+87Qe5eZ6tgam84QyZ+yTrAjDjU0UM6rYDzc9bI6Kko
YLtFpW35nlJRLc5IP+XA93++/YnWR90eeqijILA1isSbAiaSYz0Jr4zDyhSt7yrSeoxIqj+/vcrO
ZWvYnABu3FVjf8twkNjkuUjesErMzB8CGuq0rIJJ+nIUOveXWmHszK3hzW+SFwABnRN5OVdErnvn
fpjNjxhtTyfURNvzf3kq5u88FmpoWyRDEw9kMVkch1k59ac0VU2GcMviD+NwhM/f3bJ0xFzU/5hl
3BxnMRVJVY+9co97sf2AAnB1ViLD+mwoVfc0p3V/n6pVEajOol76WUNzx4iKv95+3t3jjPbCKma1
ajNtq902Gss00UhkBk06XwGc0zVgkNC879QiQ1N2qYfyOufYzPh9Tnh7J7WpXk51bExfa1PDSFa3
K+MPLVXB4VCAk49T+OMJc0MUVvNycYgiccjdNv5ImnFGVKCI1S9O1HcPxQB6bdKnyT6qrnaCO/Ld
VCLk4ypX5mZqqUXayLBLSUPwr215al2v/1GjEPC9nqX6tdKH9tMonaL6pGdjjYZsqw4qvpmIrD8t
haAopT3jfEKLOPuyyLot/NJZlO+OQQgKqmXQPhuNh0Mqprzt6KvGpJgBesLacHIZo9BVUBpxGWtT
R33P42Jtp6ZDF2nInOcsdQorNFBh6iBbiswNkiXpvgEkxUO7tI3il2s7I5V/4TRnE43sVTRgaYcA
LeaEP8si+5TJtv2lZGk9BTWKDEgVoDyLSjWtPuOcV3XUERll/b1ztVrzUwwVHN/JjPIDpaFS/9O5
Vv0AVbcznuNlzs+l2S3dQ9vN2c82Kax/0ziZfr29PXdO/qvvsYnqTSxdmRvszsnKv+tj6pylcNqg
MvPl7o9XQv4Q8QDGPkDNtzFmwBHVnsiDQmlCP7TGeLqrptE5VdiMf3h7qZ34vCJMua1W402MR1/f
oFXXuk6t9Gk41l790C9oVNpMCk9vr7Lz6sBvUAuBQMbMb3shOtCRbWnMWQg4cfjbxGHpqfKi9FJN
0xHC+qZRynGFk24BgoHWwZ82ARqcnJu0VpyFE9Yi37tJXb5JNJ7+UlHhfR6afnrPFLP8rrVj2tyl
ajLRbp+MoTlPpht9e/u5d44w9y5vlrKe5uEWw5tYcL3HlvwEaIJ4cnFy9fU8dS/AnpwzXgzMDK3C
Pvikax69uXKx7cXhAFwFXLdtDw7PE6Vqay0JW1TPz8hCILNhJsNTPIg+UFBi+fIfHnKFRNOm3FHt
QSJ9WGKeMsxSfJd8VCSz51irHP5YpNFXeBjz4pt0oYyDCLm3d11ss1asBZXv9ksTCxHZBj0fJpS7
KW6U7hKUS+J+evv5bsY3646iXqFwQcTBuxHakJmn9Y4uk1AkUWz4UDXHz6pZ1Hd5H5kI0Ddx8UFB
DetnW0XzfTc2BaL3nfCq81RObUCTPNMu7TK2Bx9671StKlFISrDZbxDbsc5sRgwJ2b+u5U+T4kzX
KXK9x3zJj1DNO68aLYYV7EgesnanXoeJIhntqm7aJNSTUf3mCN249At6VG+/6Z3j4uEBDIaNYOEw
JHy9Sqamrbd4Zhy2OhfObCyndIgCqWYyiHJmRgNaon8emSDWcM3S8qPFvg2101xNSN14ZI5WUZxM
O1avjFtzyGZlchDVd84leCp7bS/AxaU7/vrpkHXPsOSZ0rCRnQJuwB0wbc1wjy3I+vtLpdT6kSbj
ToeBohDQAukUG3d7QpiKQObWOCGqUYh3LZn3c+e48qEcOjVM0mR4sOzOVcBaZ8pwfvtj7uzO9dCA
LF6Pzg1TYtQX2ylVmzZiY5RX00m/jq1Sf9Db9t+3F9rbmwYRnzYGV+UNUULmAOHG9XjWtp69h7j1
XYX4cVBG7S1C0g+wCGk2uoibrRnV7mQsNCJCrcuqhxkvl+ScGKY4EuTaOwJcBisVCT7gzSZRLK1i
6svDDP343NKGvsIicC5mX6TC7yfAo6lA5e4gku59K2pVOHvA/W4Z8XaFJq5tLUQSxYw+iGYqA1eb
s4tdS3HQBnqpWjbX06pESCsPQRwC66ZmRzvD6GK7KRiaRXN00Yeuzd6Lch7+J0wLDw6EPNDKn/vY
PBn0Gx2fGUb/oUH381m1l+Rrlo34ejhp1HzvIG39VON4eMb+CveLsrKa1p+8xjlKxm8/P0AvLjcD
djlp0lbkhCNkYtYpAV8YbufXA15+rRs1B42DvVXWuZm6dshu5zb4WpHsOjEdMkbpJ8zQlbNs8+aP
Dybb2KBrw6dGUu8mKAzJnPR9iznGYhcXNnxxFUJr7nOB7sWfHk2GNQh7rHB8hjY3BZ1wM72bpix0
FFQNmqJrzqIuj6S8b88MKjZ0gDguLzCtTWAtZT+UcZ9lodrjxOPrfbv0AUqlzvuoByPv682sifMI
+eeIFPNSg73ezEykSAvWORFyVVtUvk0xBTYjLUOYWitOQ3a6G4z6APitmTuRgI9aTG+iyIrr7ko/
1rZ9RZ3V702hD18qjFrG05RhY3riNrUZNo1d+bMtAXP5ShvjLpHAzogfvTpNoCFD2P+XNuT83sLJ
xg6QpzDfm16Sfmo1G+XaVvcEnJa6NObT0mtFear73rXPuMYYkPuTWJdXvlclg7RY5vKDFY1uEeBW
Z4pAaFrZB65YRXKLDvhvUDeq+ddi1AjXjZ5FyMlqSQFoAn9G1hkoyB/HIF6lRd5OuoWnxHa+gEAB
zFZD53qs+uxamEtzBvaVB7WTewfBfG/DrKqHKLHBcLiRKm4imUyKMafhjNWMD3fY/mHmAsa1M4pn
0bZa4M7dH7OiuQSZxxJj6cLhybXZpePQa0aL6WIIh0e76yTSI2rtab6YdeUEsbY9OHu3jT+IQxR0
IPVV2OXbBq3oRI/mdJUBsaqt4pTmifkzE3akrbJMOZ493EAXR3rVdIYO4vzU49YbDwLabf5B/x12
G7e/t8r7bG7NNktyBagg+UeTVVEwRjL+TC+6eOjkVD7avdrem7oYEPjl9x+sfXunrWujW8AnRit4
2z0TUOKkPrF2VRResDJRVzcrE3+i4qjhuxe3Xbo/eJWyQ5mQvc7scqWlxCnZTxH41vPsVs1d7ZX9
Qdy+zR8xOiOZAntCRwiN7derFNJYOLd2HupKGdRFWV4j+u++2iKyC+ziIBfXdt4fzsBr0coj3YqS
xlmRK1YNmynWBx2NRhnbdxkY1c9uUnXReY0G88mKOxTg3JFuji/aXHkcS/hdIk2LoFKGtr6zJwTc
wX2l3kOmxkeytS8Ex038pbO8TrAg43Jxbt7JHBPxUJjnLouLxcVRO8FoJ2IioJ3iHqO2Rw2fB/Xc
Ds3wPo5msw/g7Yz1OR2a4rOKFev/PPgGy4OtpvW9pav9ajAmzG+ul2bO2UbsKDupY+oiBVWoTX1f
0P9SQg95hjEAuZg02DAt+XwuI7vLYclmY3ewjXf21goARjNlLT3BWr3+6jadjFQOfAYNXdbPZml6
voGj14Ebxgs6fvsiGa9qsJpXYs/2RS5G2nCPAzTyXDHLMMW5T/Nrm/kYJEmlEg+MZXE/G9LW0j5a
TW0qgZEzvvA7axUV0iFIluiqyykKMketnqN4MZFX7TTKtnlQe1q6nTmcJnd0a1+vE0AF3gBNNMji
qhBBPEv3HfUIZFJpN+oSDGqe/sx7c2AUudg/ymExPlk1Dq6+Blkx9dUuSbNzrs+ufQKAa3WnrkBc
56wNra2fphHAI10WZ/6rFkZpBuMk47u6tqbeL1NN/dY2afRv2USATG1Zkk5CT/6cToXxAzFDzCr6
ymu8h6jCRstvaHxGF5kv41exJKXiE8TRvCxiJZvO5QDn5NHBrVv69TQp4uTV0vtChqXkl8XUknuZ
F+ovN6qcyVdM0f8o21FyfmHRxqjS4k/n09lItXeZ2c5/aUJ23sWFdWORF0jjqNzd6Y5RxQDR4ilo
st/cstJO3KVxhXcvuhmTLHqlp8wUcRCr5fx+7RM+eV1WMzHrq3el0g+nnhlK4DjDEffnJfZvdxxo
p7WgAsd1K4UQ60aZT9K9Rz7WMM9ePCbNqc26Vjwt3gyyLtKTNH7IPW/KrmVPdoDXoJKnd102g2bs
e2/yrsC0InkxjAk3wNJB5DbHkcryLVrz7iNjEzn8q2oihZBQ2rS9S7bLF3WwuuKuc5cE875YoLQy
K6Naf2oGd2wudZ9PP8rCwagRBzqtfue6i/fOXqRtnkRiiw+ZpWT/uI0CHSIrwF7yn80dv7wvpQyU
zpkyX0HX8WtaL2p+KR21h7gvUwqTJTHLCeaNyoGRwBarcJRDHU5dOpQBJw4t4MKT2nvVWDrXdzz2
2UEw2Ul8KC5WaA/HnMRgvWJ+m5eOLTLGywxnRVdb79rqZev5PTXWadLYA0retaeETPdg1b1Nx7JI
haLyx4BpO56L6pU6LRT3PkEo0s9s0BtTXtantBmYZg11EbglYNG+Ix1V9WZ6QP9cXI1OHpGdd/IR
rmfKEX4Lmms3OBLc7jJGH/wQRH5OU5svT4o+92dmUdZTP6gz/oKlc7Gso0bwzmWqg5LFiwdsya2K
rgNuwDOadbOrXnWJukwNstYzL6tpxvXtmmunXclFxcyQTgif+qZVMVeMWk0cGe/dfO4/InGcVEHm
wob3O2NhBmyX+fIxS0fMD51WZZKJNM+Qfh4mZflm6MhYtthkoDvjx2mkVn+MMEOBgSxm1aqikt42
EuWM+e20irq6iijOObS80Jin8mCVvX2+Ts6Ib8h13OC8+IuylGCo77MsUxhuAZz9jECIWG+PwQvn
IXdcP7OS9CgTfKEQb6LaqjHBrN1a2YDb7gYaCZPTt4lyH0Nrns+GiFf7itKzwK7wV6YvZN/g0GWN
8sdspfO/xKL+E/uG4WqVS83xRWL03tnWIqu9I9vM9VPkNOPfEqAZwzwnUy7uLJjfZ9Sknw62zk7N
QHJJNbsy2+DabBJZ2smTpscoBTYLkQocKTNtKys6QAJaaT5KA0NRZLjiSwP55wHwvy586mIrQJnH
fJpwrQ06ZVTee8asXBZ3UJ9j2U13YFGUfwyzg0hQKEfqyjtpscGYg7kxAmU0NTYp4OAtTuclQI6J
I8V9tpTJdWrM8t9snvPPaaloBy9p5ygjVbJqYtM9uW03JnmLukfPegjZFD8LtD7aoB4H8SHm0j+i
/+wuRkPcwUcebcxtAdVjo6gVia3cy3mAgEG+f4pxzLpDFN+6vP3xdxJNuJqExhWhdWuqUaPEj1wv
z8UgeQ60BSetWlrG6e1V9r7WinFmR/M4fLfXNxBPSDqVVNQIBdCTpl2Ks0mL6BqTCJ2SWj/C2O29
QG47uuCIA+30UxEFERi1RvdzaQ8ni8zqrIx646Nr+udNVCL7KsfONEbzaOG9fjQzipy5iNdHS2X/
iEaYigmWm997xZgexLfdpwKoS/tuVey5gQb0E2PWIVfuzWZM3w2KN9/Ttey+lVpyxCo+WmrzwbD9
1WA1Zhwv5HEveMvTWkPV7UscpX/sMUhnnWsBhsWKZQXb8PoFOmAAJwTXonskFDB6GGC8BtjuTnez
QxB5ex/u3BC0ReCgrQU187M1Ev6WCSkwlDIwJSj/5UN87swle0rKMTs51vKtHZJ/zU6bDi7mnTf5
+5LuppKbqsXKgUF495qdItRT2fr8XONiM5KcdkcQgr3no10AZuUF7bxNudoVYqPivHrfuHb1pOAV
/JC3nflQ2R0+QFM8cQkuzkFfbe8JV6PStetCX20LaOVfLn03RO69Uqt5aCcDvdd60S+xNR1RMHfi
iGnDu4b9Q2l2092SQ59qXU9KWY9Kf1owyDhNRg/hyEzTgFLdPr+9X/bWW+1xVgwb0hfbbhI6bdEw
Vuhs5sOYXdJ+Wn5NnfXV7Hs9TO3RO6jHd94k1RmdHsagpKtb5b9USyulECvWJElwh7LwDy2xQL5i
8nHk/Lq7FN/q5f68VTSb6xQFKdgGIcF3ejQqSz7R9bE/DC5co7df4g7Ay0KRHul0NBgYqW/nAZZd
4D9vR6sPjKehjVAqQTNX5mkGl3FVNEdSiCxw/CA5Pwmj6f8qp7wKdK1RHuKYjvfbP2fvyRn72uAW
2Es3kyijZf3a0yFX4T9zlkgR3ZHTKeeYTu3B1GvnOKIJw85Zrz2uv02SMooxmpwRlSVc6eVj09Xx
nZYq6kUscXEWnfVhVursAHyyRuZNKgoqgHuIcT39060gggoNEItBqdxnXRWfPVnlH5lFiAN69u5L
/G2VzZM1alnbOHEq96OdpdTjOoOKzGtTH4cuwEtvf7G9ShJ8PipkfC1ysO0GGqJiMfuFFiM0D+f7
YjTW/YQo6GmMYAiQinrGh1Z13Yc+mr2/tDY3nSBdDKBkbfTHeoNUFxAu1mkFZcZNLW0IivfMIDVr
pFqEve0UoRd7w8GR2X29mA2Q/oFvvalYFTVz4qxs4rAzrDl0C0A0rpX0T55X/odhHe8USgBp0qpc
t7l+kXkasrYFROvOCRBM3avuirF8fvsL7h6EVUCB9gON+e0VgSSkJ9wIaHSEH6ovHYkvq52bkPUx
JBqLtAuGPPlDligRlLyS9YDvcD1tFVsBJ2mzg1VRaMq4ozeo136z8DbzCPm2tx9v73NZtLR04hv/
2BYjNeGzQEkeJy8YeIGUOXJBnVreRwjpH+Tr6+fYHm9AHdilQSC5BXYzQRO12lKrYZVTXIfBVRG/
HfLLhNznqRym7CsFmPWlj+f/0JIGnGiTfIJkWdkcr3OnaUbKGNsuonjSeNca8fOTkw7yYACxF74o
sGiXkE6vs7PXq+CVqE2Wy1EHeIwqq1DU+1zX84M7QNvbkBSOqyYkvuew/l4v4wwa41YP8XhFWEvs
IxbegqLtR6n5Nmbh4i5yFuNfBmQMUsWizc1JdHIUV/Q1rLVvNY+NzySg906O5wCnXfdG4tfFUv5S
q0V0Z9qb+tEoaG+b0UZb2zx0UkhhX/9oXV8SJNq4uapRleHiiuKnV+nG2XZm7T8cWAfoPlM87CFu
0IQolotJbQoaGnXpwiSnQ5Ha6nBt0AG55LmsfPjf2QHXbO+jIDCiaajo06V3NzsMZKOXCBW4mRJN
Iy4c2uybWHKec0v5aLsSugKUrP9wdF9EryhPV22PzTv1dHg0eobcoqPF5nOO+kKAJ5r4KZ3l69tB
Yufkei9Nb1ahKt3u7DJbtKZDdSFUKjSrGSeY4gGCvPakgSGt/NSKy2e7N5vlCrT0qPDZOVbUpgT4
VQoPAM7mvnayvp1yBJ1CawZ862tCBbOJF5F68Dp316EHRidsxZlsOxdmHdlJ21noFYq8mfzRmpzL
JIvox5+/S/YJlzDDP+cmUU7Q3ZGLOdLERLM6ZNiMvLgEDMq8NwoxAOwDL4YmiPnqUbm/94C0Fsln
ESBY+0GbM8iwy+4i2qxiKMdPDLRa6Cbi6FLey3ioh9FIQwoY5ZAtLCLCodaRLZTVJFnNcZa07dwT
ZIXV7aiRC23MqWqcc5l5ZYT6RjTNdG+TiWHJYgxOYIjKaA6S2b0nX4m0YBhAa95YwtUuIjtZDfu+
NFX51NF9gBEwH2Xnu09OgUexsIJBef7XL9gqsKpoIKvcw47Q7mY60yEG9fUptqF4GIWigwct4yfQ
N7PvJcN4r/Zeexomtz3otuz+knX2jvQgEMMbmt1kDcrIoXXvCwVN2VOZAGGAF26l7amypWPfIQY9
YKehthJ5dgqVc4OepbgYQA1cP1fsKTv4STsXgAeaHujKWotyEW/eDdBKIa08us9lWlwEKJ1HI5u1
ywoe/A9fG0waQ2iyXSB7m3u4XOoImfeUfe6oydnq2+yszO0RAWmnvkYt02D8bEA9v+kLzrKKjK7F
IdTOQVAlbRPfjaqWAwES0alZsp9vh4299wfyjVeHUOeqWPH6/XkU03VRO8xIbCj+qkAaoqmQpNPH
vPjzuwzRMFxW+VaQi7edA/oTLSrhsYKcfBpdO6PLFCT4RPM4dotlkIkmmuHnVrL89fYj7tyhpNlE
RVITNK+3k4gaW7s+byxKJRwxr2JQROg6Mn6IMhcTUiQIwrkzjhKTWw3CFeu3Tp+YvHDHbXPDpIHe
rkFqDqNGqcxz2iCDHaQJqrjMPyrKMYicQzi48Wz4mZGIn4NwMU13WkByUDEjLno1N5UTJBRH3vVQ
NXJ/gAVdB60Qcji7STF9lIungD0RyBX6WjrMmY8pavad9uLMZL1cyvTSI0T9T9TASg3g+4qvag/z
5EPnjeN9XwOCussa4TrBSAiLD1LKveudkIVCCVJpIJA2cctRUGhrm4aWs5LU2PvNTv7Yysa7tE5G
57lMuvo+8XKP+U+TXt/+6HuhGQi9Cz+f8HzjdVNYkMgrrcVOTdfT89Aa/bVMoyMUwd5hRYeIJIZ+
L0utW++35mldMl9XJ64+pc2KO0sVKjhVIa5RY2E2Wxv5QV/xBV29qXW4ZP//gptwJ5qkGCAe4D/j
1Db99a4MVqu09/EMQJA/eb4psaguALyhroXiupMyKXn71e4+NC1AotSq5LWFejaJg44KvDRCRtO+
nxVPXNIl1gOlNSw/9uqjSeltiIK/wzDB5h1j3rAVK1baLhsTNGNwkh3bgGOF8g+shLMdFUdF0G2o
eLWUvkll6gyAETJga7PYqX4s5TIFHrrWAbM746ljTs07Lo+kgtYO++tvykOtJlqM7FYz0c03bcmw
mW7yTedM531GHnhIQChnF0FolLzsrv6Yx3T/PKXDCrywj1TZ9t4v0d/QOKKQx7eFX95Z7jLrQxIa
Rpm8T+alenSHtlnuM8Ct0cEO3l2M+gmfA2d1DNs8bDd2k64sVRLmcVw8GVHX42sbzR+Kus8O7uu9
pagKXebra5q/bTXOZizNTBSAW22vOSGFid0zUgXnLseH7O0jsbcU/S9M4xFmRix4c4uqomrUuIcZ
m8pUeZCaUvzqjLE/OdKYP7+91O3powdGr4EUbLUg2PaNkCVUJNcOEGtqT6XjtrCMKb7k0ZSfaJIs
57eX20n5WI8GI6BysB/atkYTXSbTeMK9CBVB9/Moqsiflwg0slJq53EYJAg027jgjSlPWI7njw2G
4ojtasZBG+T2NqHVAvOATggAc9TLX8dau5iSsRn5IRHamx+82vICw6Y2RbbACcxZWn7aKmC/q9H6
ePAO1otqe0J/X3rzeRE5KqxxkHnYLqragdTpmt46q1aev1tc3BL8Rizp6NN6hkBcasIIB+wdm3Ao
IvXScTH3vL3WOAocO7cBpsBoXmBDsQKpt/28eWCINVKfh3qFgWdVdfa1V5b0ko0z5V5ZNA/G2GWn
fhxdPppIrlk9qf9h63MX0Jxax4c3NXxnahiHskfCvLecIKqE+lUbhj6w8Zk/+A57W59eDzhqrkDE
mTaxY1TjlhYSRKq8Wf5GSqFSAxc1GtR1G+e5opNwEEB23y8JDMkqBmDGDa/SSEy0KiwlCaNsKC56
otHhSmVp+IMW2afaiMyzJYhbta4l762Wni1m0MJ/e/ftPTWZzIrpJX+lxn6973EMdKsuhi2ntZn7
TRW9/X6UeXVBVqN7MMngjgTGdhfk/dq0sF4QEK8XdLQsiwqPuKm5bC2rVItPUsnKB0Q3k48FLl0H
qdrepUuhg9wCCg9E0PX3/J5EJUNuNG6WhuWAUoUzTXMwYryQ+9WQSUrbMTqJzDQ+/YfXCrpjxX++
tPlfr5rEZP7ZiOaQ8Mb569ygMFopSfY0WRHD2jg96lLv3fKMal64MVCbtres3opS7Ss3CZ3WXvxi
QipGK8ev0o4s3BHLBbVXVKAl1bJfFfLX2w+7t5PR+cLcD2YJ8Xx7QVljTZveq9dqRC17P4k17EY0
DbWhq9Lby6UctSHUhe5cUJSe3tEuMz5V45I4B+X6Gik3kZRW5squw6wHG67Nt7ZbCwn6eYjDgnm2
XyCw8NxMinqQZOyuQpUJjBuR0BuWvcsbdguXWZFMW+MXnbkvLZKEfx+8050LiTodJWzG/CQY231r
0Pdoh9WsWK2UxfJpE9FGxJ6hfzeoTQOylQ5BqLqJ8w8nt8jBvmJf41cj6FK/GMD8+koSLcKXHpvR
16pmiIPFnusKX87W6k9DNQL+mOs8V44u9fWu3H6GtVVHEN2zYC/Is7201CjFbbP1AmVKlsdsTjr3
mg6pqd5l5Dg1qafe/xOX6midHHdWH7Qob77H/RA92nXhlidygfqPjSANvAvJorDeA1h208ac4GEU
laUAKlPi6TK3vXFJwNL/0ota/ThXy5EQ3t5WIXOhoYhOwsrrfh0G2CqOMmK3Ferw0kNLjxAfGuDQ
fnh7s+zw43BJJIECpUS1eDMPQ+9HSeiCxWFZZIXrQ5JLvieRbX7pFr1lJ5QRaoZQk+Lv+uBo8ztF
GuUdmkViDBbYr92TIRE5P+vlWpNA75y/Jo4NQqBxdcW9c6zCFYgKjfIfUP7ODzFmvXrVZk78ycZz
AeGDpSyfazeS6eQz03H7uwlFMe9cD3UH1QMaqusv2IBOl2lGouFO9q5Eytis6wfQfR62B6OWP1ey
0e13apINDW3YIRZXHazEN4f/Sf6/PoGfDrRWxM65a0iRzvBl2vj54E3ubF3yX90kI6ULt41kjr7k
9SJ7GLqqNELQ2/bT1HXV3dur7NxJzA1XeWyozhRGmzg1oiyMAABzlyar1QfRTO2DXaVdWCx5+QT7
8ItXR9o/b6+5U0RQFhFKwIUwTtxisvux6fSyZuujs4D0M6rP9y0z4BMMkiMTlZ0rHugApGNm6Zg3
bUMXsMesaBdAQ7KtfzaeO/JNc/mM7ar3Poq9ajhIEnfWg7dDz2C9ABl6bzI3GbkxoJISiEBkSAiU
K2Tg0uIkkPmxYog5gG6pZl/efp97izKUWFMmCs6b2aDGWLKVwxjd96minZdJ/+EkS+fbskGasVmO
JIp3Ph/8Dd4lzFEC67ZL3zppB0GJ+cQg6ol8O16jN/81WuZ1ahxJcO/ELcCcdG65J19yw9dxKzaN
JlbbFf9RtyhE4MtwD2bQOLhId14hkp3gYFEXWcHcm36IYULCbmzGq0JliHJpdboTz/bkJUCgPbHU
50bUsX16+7vtvMgXhBC1Ju1asBGvHw35bKtDTVC5byezRfNwUS55g7FBTrF7/uOlmKusTiJwIRiw
bJ6v6GSWIFoGYKUd64tD+fpubIykDFbfqoPA9eJNsrl01zSX4mUVF7tpfUABxW9mMYrQQXe5Oo+R
Bh3TXlRr9C1rFLafUkb+FIOTfkvLcih9zGvmHJpWYf6b51n7jojbLCdDwFw+N7mOxvMcJ+4FLXrt
L7g8rh0kXqN7EK8GOEIKPiY/NNx9fhlubGNdi6T9s4uveXpQoOxsRU60gxo7Ssu3tuLmPNAhmJU8
bFJPYDsom1OEqetBRN5b5aW3QtfDgMa71ui/VQkmN5GFqUiOgtBS3DUTEjeeIY96YXurgGqEFUaC
Svqx3gu/rYIFe5y6xliEIAH7xxReVtDV/Xyw7Y5W2YTDoWWZSe+KMLWAEhiznVx0u1UPVtk5R8QG
8n14B6Q42/sEeD5MdsglYVOqSjAZ9IuYv9UXE3DqQZxYf/DrrQ1WgCCBGO7/E7d6/dpAjcxdt2R5
qEVxKgKqCXGO7NL9NGp2GZ+MyXIuKP/eGU6eHBTpt09Jlk/b9KVzidva5gh75IW2Opt5uFRmhcV2
qvqGOcowUQZ5ULzsPSWoRQZYzgq03eLCEsTnKqruIjQSSG7XpMu64SKc2Y2DooJA/1N3RvQKzNKI
wn6WEHDfjla76zNnhvRMJgl57fVbTkU+MYnmLfeNVT2YyxQ/0T9VfbezkrsymbMnaGzqBUZZd7Dy
7ktG1ApMP0XDDa+717EGASfOyouqLQHeXu4PC8Zn7Lt6c7Rvb08HqkAcPxx+WPImD6qmphg6lPzD
FDK2D60xeYSZN1zffpm3GR6MASBIxC34/TcurplRTcx5KwjTSOpVqPfNVnlCh6Cr/TFqia1t0kfv
bBovR0OjnZbqSlZADwT1OpLL7T4SalwNnZGXYY0ExZeoFvO7oshs9VyiFvYz6a3xY99VzgmF/eEh
NxTMjvKqqAvfdvF3/w+flrYdrGowNLdk+hhEdYamRkFvs/ncJqVzn1iJfoJ1nHz+8zcOWGJFia55
4Fb2CZSx3g92UoYg0wu0hT31o4Sy7ntF030W3lBdHFCQB0Pnnc4HAjsoP62DAGQEt/GhG1t6txih
hNVYNxdpx2hMaNb8YaLTfBoc/ZdsB++aix5RxqKrzvQ8jmbBexuaL81Oo2+y1i2bc6tMEXoFTh4K
GuTXoXWNIAPXexDud58UVAJQUpAotxNnxXRjTY2sPJyxpPtoAEvzfFWfvcwvtCZZUeaTfKz7ODm7
dlrWftXY05dFj6ojcPJt1rgCWnUmWQCucTVd38dvl2ikT9DVtRyB6S7NF78x/o+z89iNG2nX8BUR
YA5bkh1EWbac7dkQtuc3c8519eehz8ZiE01oNtoYcHWx0hfeYE0/6wzaJ9KZc3Qqley/HGa6Z1zK
ClDoGxpQO6AlPBAXrBRifIxtHtfHqaPp72VTaDbukCVj5rXq2B65v+yt7d8jb+ZK+VtpDDwwA7uS
xFt9asxgtqv2oPK9OwrZLiUK+nSgn19+0ZkCaVQ0IUvbOUYZQAIM0TlNosHx75/R3aUDdILIE+C/
G1HfWJ7INhyeuFBXm7Oh/YsS1U8s11WvdJBuvj/YzhXMbcA9SA12TQ03Id3Qy3NkZVoaZJOqpp/o
k2RfVRwz1HeZaYUXjBCqB1ke5uv9YXfmCLWPlhb3Arzgbcmn1xedLrWB5ns3gIAeBdmBF6aUwBI1
6x7VchgPqj+3tV/ESxGGRMEW7cAbwXdgnWOdtNSazXKiuu5OzaQ2b2y8TEHF2tX4QcjqqJ2bMsnj
3x2KVP25mKJe//T6iQOWXYULKe/fLC6KSmrG0ElgA4h+gtJa+bXajsDkquhNbA1HolA7LBfmDZB+
tQs01Ruu0MiFSGsE5RlbG7Arj8PaH5NFf4NvbH9pLZxOmzhDcmlROw+vnNYbyuwxkyLlO2HdeLDs
e7ttfXdBV63gre2ri0j7oOsUdoIqzqho5oMuFWejc5YvTWsn/jjo3YNTK9HrpQfBO8OXAr+wAq22
tY8IFbcwK+haRVFY+Looc7+1z0oB3D8Z34y986ylVnnw7O1cGASpGNKstYHbhjRAIRAMo0OrTA6R
b6l7660jqiMu2E5YyCioAK4SCqtq3strKXbUwiFRQvDUkBIPckZ7FsoS+kthH0mc7g0FUW/dRSs2
eYtTKwG0VJZAxMkRE/ynpm9xfcp6J0TNedSPjFn2rggoShBsKPCviPaXE2skWMZdLKVBIc+DByRZ
Rbw0ta+OSH4KcFWvv3XJzyiPAUaiOrCNUaJUVHrSqmmgdkXzQJvb9stJ6x5IEbNTGhrdQey79zFJ
2ddyNBn7DSKuRERkUCXGG6cuDuIpFKceVR2/Ql7odP/O2R1qRWbSsd+hnOTKvEgJMumBVBCU1AIL
9WzulK89PkwHX/F2z0MowwWS3cH9BgH55aJ1XeQ4aT1nAar0xJdknie1hw55f0I7YRbD6NjL8ILs
1IyA4JtsfJVhEBj21DbNLms6c6qdyIbWr9nPyIc1FwtJU1dSZt039bY9eDlvH5T1N1g4fpHZo7q3
iSjntEdKaCGiNIyBDcMtfp1HaXmTst7eVDuz4XKfVy6uX2jrLOkRF3r9/1/m+4yP1iDqtOzYm/K4
3EcmCoM28Yjatalrmu1jZnftKaK/5w0gf9yxFsv7Hkva8/3Pv7vIHExKaNqq3rJZ5F7pBmTWC75+
EfcngWz6pSt17dW79k9hnG7pCjSB7fFyKwEnLZMmQ8hqjqUQJ0xF9qZWsfyoayX3/oT2PqWCxCX9
UCLXG3D3yqOXnL5mqLCvrpNl9efemGvXkoUDb2qWz6Aop7PRd8YRR2tHIIVpkmerZGUwfrYZWdfo
vSJRxgiasbTez5We/sLqGPTv2okYL5QmMefIYyl5ovNWN1enx86dh2DwzblLPnUiBmuCuOOrSzr8
LNouAI4IrW9wHpE2jqWkGcSFkdksILfS8INAFrLzpbYFNHx/AfZ2FKwC4OPoMEAw3OyoOapzK8u4
DEPEszUXfSz7U2P33eslAJkVh3V1X4dktd1TiUXjXSRVStY/tOM5RdLxs4048Ihehz0/Vn1Bbg85
OY9QJNTCgwxCVXaOLMpD6M0C2byV0rf0Ma97p0gDIUSTfVCLfkazTItE5Cur8uDXYq5HpJxKJUFb
bEondfE1kGyaqyqIv7mJrdd4tZppWblSAjLQn43O7q65EN23flZrKBlDPaLnuITmuS6WObnK8qiF
rlj0WDu4AG+fFZTZVs4F6RB7d1vbNFC9LaoyS4NWVougyPA4720jv/ZCO9ofuxc+2HGOCUo6lMA2
l60aOkrTjWMaxICp3lWjrqFUhkrVaUGf7ZQ0yfxkGxNyThDc/mf3MYg8Bduk1+9SNIyQpIOjR59p
cyOlfTJEhoGALDjD/u0sRgnH8MI6uPf2zgIxKl50dOGJGzfFVCSJ47K3gS0UWTM+GFYrXdEMs48K
BHurxxgIYbJ46HFsvqgY7bFCbo7uaquYfiwnptf1MDadPLIOWNm3kRwFCJBx6HwBQ79R3OLSniCm
TEQ5ou6fFATiH3KdkuU8KqMvNHvx76/T7m4BK0nXjDoXVZzNJxyyGe3F1YkpF5r8EzWgZTz1Vjnq
j7lilYrfUgxv3Bx1wdx1yqyynpOhtN/JWQ+F6f5v2fvMaPKuZU4CopvMg5ptJNkLku4xJCHf1tsw
iFPHOqc41B1Me3cocnh6vJyTG9VEHRQJZFBgvRVYwdFXcrlTniZ0vjzMW+j73p/Y3qKSV1I6ZUFv
QSIx1iiyJWWkVL1RYpIsF49RCvbASUL9FyDMI3jv7qKCD4FpRL6DJPXmjVBrFNUpueF8E05q7qJx
mD9qva7XV3SOReZNFdUD1KmiT0sZp82pDtvoms21dlSf2fnOiCuvxX/0zHTir5eBScdXmTT0uiiZ
iNkrFIGjDHCr9DqWU3PwZOyOxeVKfkArFobDy7HUfGCp8aIJgDerV9NJ25NjwafLFEgo9xd0596h
1Uu9iVFooW+/bzThoQ2NmO2DVuClKLr6HMrhER9l7w0k1sFYlGoMT+GfZf6rMKktM7RdCBSBiVqr
7iJIOf/CV0r5B2CT/VZTygqrjilUy8ehGmseQ7wH5x9orafOCbX2+nPvLPJw0pHvv1ZtH8n+VKdT
priasmCLquioVnspmXfrYm6SrQAe2zrpS507rz/aQGBIhsm9YfVvIze9Kukwo14cSKaGJW9jK25e
RNk1M3Pj4GjvHDaG4urk2QGDus01ijHRRnVK8qBCX/xJkYbe9lroSN+TQZrPmh4uysHx3tt4UFwg
DRESg/led8tfy4QHO2odBdE3OsrL09Dp9qWRoh7RxME5SCd2om9cPACdEv+CydxOrl4qMULrowtk
R8mzVDrpg2gzs7rw8fUnKHNWQF+zwY4SnuHBGu5tepIY4hhQRsT+64f/a5poSQHdKBg7QcfjtADG
PPVG0h/McO9jrspYPOlcl7y3L0eptFEJ+7Wb5jRFY7rAmgw02qX0tyn09KCusLdVwJGCbSdnuiVd
oamZInPf5/i0mekpUeP6cZaiD7U6Vn5p2dOBNtDecMAo1tAdUgA75uXUJsSH6gk4XVBWhe53vDZf
ogF6s6SP2aXQjKMG1t6npGRMDIZmFI31TdhiJJnV6nqRBwJdej9Tp9BnS5Z+qUmvbxnhE0A5iNIh
HP8bDAz5CloqoLQCORzDR6Uem1MaFUcN5d0JIfZA0wSQ1I3KIfDqYdBtylz9ElneTG32bVU7uivQ
5/18/4a/rb4yIag4ELipud+UCrOxAh1V51lgt704S9yL9MBi+x3Q2eLSdV32kDeh/OoqKIMiZ0G8
zD15g9AtQfA1TZRxkTSEykakjLxl9b/3Z7a3CyGlUJck0qLttc7872NcYJmuQpkNNFC8UNBbt3Ka
5RwtY+NLSnnwHY9G2+xBvSk7ngVUsMcqMd7UefEjbbLsuefoeXW3ZKf7k9vbIYDZiNUp86C1vhnO
URd4FWWUBcsIz2AAcuBJMezTqOIE3B9qd2aAkoHqoRB7E0LiwysQNGYz6pLknBNNza9qF/Vekiby
qY3n8Xx/vL3rl30Pmx2U8S3tTlOFY5U2hRcnU/IzoXwdhKuq8v1R9j4gsRPiFjzTtz2uWsfK1xkq
RODs0TkZ0HBPC5XKazSo7X9YKzoMZKi0WwgSN2tlUzLOJ5PrMErV5FyFSaz50izmE+LPY3Ew2N5q
WUjq0tihSnZTbK0iYbWRxl0oxTIkRSWevMRCyFkW9OusqjtCoOzdH6BuQKZCGgRAt/6ev04ZqBOY
JyXP2OIU5ee26DsXAd3knNSd/Bl9GXFSE+kItrozKEEiLwyZMKu3jbLYh0WbrXVyPkAXVDmqyW7e
m723mH3kmVKBmfHQdt/ub5ndUbkjV2UoHu4tq0uyVDimlkiDrsTqMCGDvuS0iM55G1uPyPSUZyEq
5fX7dBXspDdpIDZDDf3l961HR4x12jLo0mVvh1LEH1IlyfxCnfUDsNjOkSDvpxgGv4jcYruUqhXr
zhjiSzhbsWKfQzNv3kUZyMmHyiS1OUgtdjYq98mK/YAVuapovJzYjJtHrsUh+XiWW/80cRNexqHp
LkYySZ1Lr3U6eHT2lo8mBCnaKq99AzvmI4pyHLF4hBYneUmCl4iqx9FVi9XxXAKP93QZK+z7e2Y9
25uC/JoOrG3dPwHRZvnUxh5GE5v2oCmV+tlS5rekseY5sfDltOImuSxROV9mzLo+3R94bzEZk/QA
6bvbupRStkMG8IRCHMJeqYdfD9K/xQSLaTTN8D+s5Qpap+zPvX1TnlpUQgbU4ZNAM6u499DIrzuv
1uqYYlgFperZLnnoD96lnXeCB5B3HcV20ArbqA/P2WKNeKHDrb0W0ynzJxsProMF3BsFHTESLCI+
7vDNAqZmAy2qp+bdFEbtZ8tabqzH8uDW3oGecd5o+VkQf0istpNJo3yqkc4GyKcQRHgjed83p6ml
55ZjmHoZqhWl25VNWbsKTCA/inQj9kUC0ES2tP6gwrD/c1Zw6kqaXq3QXh5OyAlVAYKR8EID6xGN
VeGV+Ge8UURpfsUlvP5WolOOd5RUXHP6bv6QNf1TNKMaeX8b7/8SKqurmtsOZSx25pyTq5BQ55nR
esusJ2+MVErY0mbuBF0Y9W9bpdXPS2Us71Bulp/iFk95XHT61/NcAWnIDtuB/jOaR5uvgjWwKcqK
Wm+bxb9yNGfI2tLORXRVvUyp1PyHrUfUxc3PtX+LE47yDgiKYRJSKqn4YFhN9i4GqnBwdncuCo3I
X8HVYRXL2xawEd8wlwjd9ADw2XTqNPvX0sX9mVC5Pnhfdu5CGP9cEhyjlTK+HrW/Q4UxtGerlCHj
t1X9Q4+rdH4o7C5/K8NeqN0uLkowLw2mF4M9m9Ll/k7aG53CL/KuaDUBWN8EKpGw6y6nXBFI1F5p
AAO3SZuuOivtHF+zRjcvLb4DJ5WL7GAd974wZUh6+lzEvK3rL/tr3kMUKcuSF5S65Ww5pZZk+7EV
ZhcqVdXBPbLTfwY8ADwCKj5X4naHouTCLdxNUZCJrg9kuW+xESkKr+ii+ZOFhr9bYpd2sWK8Il2a
rK9nCZKAr48ALw4X87bVj23EhHk3S7yM2QmGijiLXsCz6bvEZ2UPPuzOi86Nyc+EekCZd4sGwfO8
QoOxDR/K1EGNSTLGN7YVL14rt4uf0bc9xZMcfbq/j3YYgysDEk1n0AOkldtiZUfkXUU5L4KMa8h8
EpFFV9gUZlGcRFPh8DKCFkO9WssqBd7wZH5IjT6Ggm+Y4ejNVq18VZQI2wLbnn7LU5w3vpphxeC1
TSG9yeowyuFZqwjUtrhfWZdRzNH7RJl7HTehvn4Mq0zILrIcUXru2676preVslzIpbLcpQnf/6Bd
1MRnml3tFyxqE51FRzHVX3Insa+lYS6JXyhR9VxCDxz8AWnI/BflcZI7tBzESfSDHl3npoqUr6ra
L5/wn+2OkBI7xxHFWKgptHf5mNuua4ZkIgTHJA6MPGwuBU4N53FABy+X6vR/aU1DZgnLGDJOIl/v
L+DOroGOQAEHxToiz23bMA6Vpi0nmlxqHVcBvpKwN+d4eE/VA32MMWoRRM2OsPM7B5P4HR49tiKg
nbexdZNjmTM4sCOLIapPjshlP0Mu+2ujajkqPXl9maNy9DoL/Nk4V8P3+3PeiWKoFqymhcCYVvDE
yyuossY0gxZKgIYQ+UOXWMlZzkV7oASyNwqVFkB8xDE4NWwu+LrAI8tZsrXFNlaRi4/v6Fd5OR+U
F/eHoR2xliNgnG5Dsk7wPMSgF41JlIVbLFHxo4yrI2eLnQQFbSMubC60PxHmy28WrTo17HzsHmPH
eKpt/IiSTlPdDsEEv5rEUT97d1oEs+jHQNphk7wcT5twinJKguiyl+ogtfv845yPR72W/VEc+qAO
bzF/Xo6CsL8xRDz11PtQ+fejRTa8KMsT9fVhBX7HwDp574jCt+gNK4XGDhIJ8aJJ7yN3VCryrcrq
oC1PEiD31+9vRqJaBK1KBpzyclZxpahp0YCZy0vsz9oaRHbcHgoN7t1ZsGxgAROWgUrZjGL2w1A3
IJACPdKktxwny08Rd3sj7KxD2XK2fG6U0lOU+fUi23+sqeDdqChx3JSQhOTAFcuAjSqCBuZSydjS
CWl4D2vw2/0vuROs0CFfUcFwMmhlbnbhFNva3BZFEkRmPX6vjLJhZkn3aQYofbBoewdsVdqHCkxT
6cZ7M3VGzU56PJ3x/6QP0TpBr+a5Z5biSx/3X+/Pa3cw1ox68Lrtt7EChHtb0jIds+8h6p8cI4nd
YpDtc40792nmWxz0ynbO2TotxAUo4VPk3uyVROhqPmkVEjVFupwJJJYHAZfUvz+rndViFOJZYjfo
dtvQMunzaV6UGTNuNRHv5g43HJNu4Juhm45QnDub3wRjQ2TJCbsNtkwZ7yAMUOKARoujB6mc5alv
iqG9VrbkGHgLmumlZZN+cRphHlz5e/MEOgppg54Seenm/Sq1Ct8YfIaCecrbzA+nQvkYplNa+3Ks
Luf7H3Uv51y12NfvKVPU3J4BKY/C0mzMMsjRMDwpixb6mTznbmr10nm01PCaKM4nEkU8kI3SgZSs
xL49ZAdHcWfLrm5s+D/w/NAqXP/9r7wBrfkmbNOxCHK1ih5KlHC8Gaz62SgcgrQxPYpRdlZ4JRGu
F9yKMdpOW5UrSW8SqwwmbZZbpEWS+Js8S2rnW0q4ELkk5rsuixN/gZD47/1vvnNcAPkBHQGrQntt
+1w09sRjHupF0BVA/Fjg0HiOZKs/0lDaCf4ApxH3AfzHuGTLYVcL0RsSLM0gn8YIZeIRaizv8ans
APk1SHp7XdsV1/8wOSqOYH4QOr1JfKO0Rg+tVcpAD+XusdDb4qGd0uYgvd6bGjkJLFjKcOB91uX9
a7uAQ9XrTFrKgM6Q8asbhXoNFSv77tSVBpsmQsoJ7eHsCLO+t3JrS5nCiAH4eEsqA6YCfDGMS6ri
2XDKWitBdFOdDuBiOxcAnR5oBnSEkHDY1sdCCt9Qj/IqkLW6kl1gPNr3Nu2qEVvK6NDUbOckUJDm
5FGbVjBe2VzeTU+ENkohJyE0neFqW1P3RLdl/NY5Slz6lgZ00sNnd1DAXy5zZVzub5g9ADA/ACIU
rUsShm2OoodKxq6x6eKIGXKKGPRMdsGJtT+62Ekx4muMWlxHro3YtbKo+FfDtf6LiLv5Z9Ordkpt
uY8UV4JrHR682jsrwYvNEVIAee1ArvCPR0PQ5KdFaKnKkb2cLS3Xr2Q+8sFn2LkACUHogP+5lW4I
YRIQfpMaWE4s19S+IarxDeaIA9Zoq/U6lOuDS2j3s3PTcgkB/bh1JJeMPIJdDPJjcML+bZeaxjOx
f2OfcVtd7HMyy5LAP3DOZL9D8tkMtNxsP6K2ioq7NUip/CCKTLuCwUfO8v6W2PvsZDtrORBaGh6I
L0+3VMdTpczsiCo1il9SssBtl5D4CCdDfz3Mmy++PgCrjeBN8VdS7Xwm3kCfQEt+G6HuvLHbYTxr
FB8+v35S9LagoVCCXK2rXk5qhjEUJqqRB9mSVf4iJwnZFQJzhbpYB/nInxR304mhU76CTUnCb0No
XDaNJU6aIujzMP1nKlvxvp9yEbpT5mQPyuToF5MKjOnqaYH2jl0Zp6mnfPPq4+NwsdBis0mQb7Eq
qVJKTlppRdBoyqR7MAuHzAfrtoLaFrU9kgm93TYOxXoiiDXdW8l+L79wlQ2jLcegy6312qyyJf+y
mOYPhF61Vz9yjESHkngUIuxNcXzkVS9DxOcDFQct15BD8dBU+RH+5vaRYxR0mFC1xCH35mKkTD5p
o53QmEB/9zP7RL4SxGW/NPB2livH5nAaZTTmD1bt9iYCDoarExcfuL6bmlHGm5026YwooTDzjygB
qzCaq+6tuehNdBm1RFHP94/G7bPKiCSz1OThBdzAla2qJUEz9CSYkgin7akvfKm2lIMbdu9zsitg
Waw4iJuwS6u47Dra9UHX5NG1rSrltBSD/TbBW+1MKtB/XOU8X38UadsjlPsn8ePPJlKJExIVRZDN
JmmpulnI0RPOEHsUCpePLcq2vye6pQ/K0OZnRAgjt4YzXh4s6d4H5pYDiLR2cwgKX56M2tYnvgnN
HCrpxSWMnfCR4OWoDHJb96NpCC+SSpUJQnl7bYPvWBSsH9KglqRluCyJ7lwlHu9PkYqW31ntR1mG
/x7nHwDgJoNHJ7V9fv1OAmFIpVVlJ3HvvJwosn1RX6gx3IFwjB40TVL8CbHcg9rf3gnhaILZpH5l
EB+9HGXgIw89BjWBakfCW4p5eM5aFT30KPqZ5oBd7k9q717jMjepYQEcvkHIlai44MwDfUBWuNyk
VtNwpYnthx7ZsYONsndGcHFUVoTcmo5tNspYqBrbzwLaHee1PzgGEHO0SGGYWGa8qiz30VWUy/Dl
/gx3SNpURSDvrhxlnv1tzjssUj3JFQl3ZDRz6NkAbbx5DuU3EZDX30bRtb0HZ165GFG2OC65oh6e
GiHsd3huSbR3ysj+df837Z2ZdXFXBi5R8TYjLVBAtNtljINuSrSfWWSXz/r4Hwxd12eaKhQQSyDU
21xQsiWYGi2tAdvow8CakGFx1HF5Mlv5SDL/T0PsZVTAwiKBxwVIu+oGz0kujOSUw8WeZkmOmStq
Dm+aYioWV2hNB0Yji7BJiyxkvc4pT+gn3ASL6GcbVTHsEbX7Opr18E7u+6L1e7MZtYttseUp0fXC
dEVc6YqLhKNGD2YGFXu2e8c44ZhTdxdpkOtT3dl6TjmhSb71mjMtntaN9AGUWYDecpSksjwBXldz
Z0XqxoPbf2c5V8ku6qUoUd0KpSI6TawngaCYK+eTMuTmU44w+0FaunNSGYQ9jM8Hd+H2Boy0XO2z
XksCyEW9j184PQFVNI/GOMkHb+bOHQQ4F0zIupS3WZMaZ/XSrJgXfZIVNOXF9G7q1fjJEkL9Ucrz
eHAz7I639jrZpztCXqNVIplv8UZLOSKJSWJ+Q4czv45UL9+h4GsfvJt7y4UuB3khudQtS0KqnRF1
jBidulYe6M8p8wmGen8wyt56MR+0iKm03Ra5m0goXQXzMpiXPH1UBrP2K0lVPKhh9UFSv96cm8O3
SoYTAKzS4bxQL9+MCj1GXEgAOMStsfzK0Jr0Bvr313nIB6+W7PSNhVPUc58emlbtTBLVRPKptStP
OV99ObLSKzQXNcTJHMpAxhldz+xtUqTt9zyV+n/uX5o7uwSQEnUEGF980q3KkNlqC9LKK51AXpIz
Ng5V7w06PeMy66TWbUtdPUjgdjYKxrxkVfRdINhtL9BM00Q5J3URiFiqPHMstcvqOXO6P6+9bwid
gPLEWnm+cSgyJQNOokiKoO10KtxRnAQY9ZoeoLQjqY69oYihgHETX1Ar32wUdK8GB6PRIkCHS/zA
UTAKPRpy5rcEjt6/96e189wjCAPoxqBbyoO/GWvkctZTA8PUSp3yJ2WeltYLi079mIRqUrqzqlSo
pVb5wV28PyxFNKziFHo865r+Vb0bVnZyvYCjbe25HNyBa6V2xzg3TvGsS4bXoloWLPLkHNnt7X1b
ujCgPsGRE6Vu5rtwSv6fRjTNg+kn+At+KjWcT4tZVj/c/7R7Q61FV+rqKxtxG0lJmaHOWWHxFPSl
geIMAvOuVev5qZg04A73B9u7XHhvQOGCvblVnZiwSF4KEz8OeTLMr10+K+jbap31YOat8ZCKWrsq
sIee0jLVj0jBexOlxAw9i4+qW6r2cjF1kLOL3hNVGDa0l6rRxUlukuacJHZ0cNb3bpe/h9rsm3yY
8qieFbrGdpGey9TuzhOvx2+hJXgONXH4+lYrCGhcBf8U/1Zyxcu5aVLX1EmJC8GgTL8TfQzf5F1y
BNbineG/2bwN60PHdqE0RC1uc0MjhJLQZgA0FdaxoX8qSG9E5cKWl+DlDqp8zkXSWW4YqlnvIaZj
DF6Mgj/pMsQSrFfKsvAsZZCWi9nYZu0tkSG/x+VG+2p1RWS5MGvSFj+BYjZ8Wc8783kRWfs7g6KU
urbdOp+izCjLq2MiN3HR7EaJTl1cVp0rIdAd5IqCq7tTZKHsxeU8/Tbl0saBpbLlb4pZOqofgZJ8
P45T+CEbTdGdpkIta99UZwTcnTQa30iz0/Xnxkm1b3YpzaOvZ0PUeGWuicLPadM4fmc04+BioitJ
GI0K8XZWtdp8qKcBrPskAbn3HGiuv4yOxPJDSKWNOyM0M+Wi1m0H/XER1GlHJOe8Jamy3OtDyZrd
xehpyQtgi3giLkXZvYVwhNNwk9t5TXRRzT8LBAdRuKa2BDKljOYvczRnn7mlLPGucyz6Ui5Y/9z4
F7HJGSmITom/d2mTTA9FrTuXYoQz8iCpUxediOaV1NMy2c5PoZxn5kkuIh0XCT1SNe61RJO8SkuT
twK8QO7j9dT9j9tjNh/VfE7UUyRJLbioKS3Hz+lCkuMLWy/KZ1E13cc6bcwn5PWiwhXmNLfPi1nH
tZu3pvhmG5nzazLFcnZmPKzcIUHo5yopZmtdSrkpUDicxvHtkJVq9jR10zi58E8j2yevnAjvCyOL
fFGMcEczZ9LFVcYbL3IjmVfvhEy/lfvKMuitV08mzoY1tanumsmjUrhRXje63/ZO8lguUzdg/J05
39Agm2yvn0vjc+MYXelagHXsJ1WapsColSlHWRjOryfz0MzXMa6WBtkHu9AT7E26QnF7B+YURJ96
6v0cfFTzoGSxifcWj0Xj2mPU/9voyPy5YS6ZDXZ1dJy9Dhd5+bHuhfFlkMIYAJiRll4+lIgqmhk9
ancB5RY9jySTnVvYZiN9KedWNb0IenUg1Z34qKWI3D+X2OwKl5gtHdmUzjI+zEnTfh6Xzuhdve61
r3WjCuWM0KpZ/caSUi08FTONowLSzltJXkj9j04eccc2M66zOYLxBxHDGArtGSBu+MlpHPtXQW7+
semUf9u5Xg6ek5srfSVgIAHFA0mwc6OU3mX2ZDUwCLDTWRKvW7F2dSKlp0Uyft5/uG5KRlT4UWsm
JUUbk7E2D/JMWV82JqsIzE7Nv9uzU7yPtN4Ec+Sk/bcafc7LkHUVJ2+Zv4DXTevT/R9wM1VaTuRR
lB8JV2klbm74OZ07kU8NutGNU72f43nBoTGcSNva7PxfhkI7A2g3T8oWJZGOZRk5MkTAcIKvWZSR
gJ5QG2dVCo9sqtZfvX1QiOZoHaJgc8tRSGIB2NEu6fc2U/Pv6tb1SxnolL1+Qqs2Li/kqhm0rSpG
CdpugPnJnrSRY9uKOXU8206NH6t8rDjYlHuPJAkvxqdA7lZw8cu3WO9rbXFKEqgMpv4bJ9Gmy0iD
eL6Y2kzY2jjJ/KCPpXKqZGU+OoV72wTna8pidJsBoWwqfmUD+I4SEaewwzqy6PVWdlXGfSilvn+9
Gi4gGnAB6PICXbuB05RmIvexoI6qKnD+M5Uryu7nS4cZycE3/YM8fbFRVugiTyVfFN/am7xGNSWz
QpKVhnaap5O/Fkwfl9bpfgq9tP9nxjrvlVzYmeoWbVs+ZWYb20+LXmuS38eSnZ/DOU++y2Ep07Kd
SGzv77CbNV9/HnZrMBHojd7sMCw7Fx270iKIw7b08FTnHenEpPl57fwYI0s72face2FYHhGobkJN
RiZTAF2+QkiR6Xy52yoliaeoGQrSkHA+SVpZnPK6Hi9GZok3amIsR/WVmx22DkjGt9J3yRq2NyHS
w03YxAxY4mocVIs8c6zqD1BS8oMi1Z+LZrvosGhJTGhEUhJcv/pf6ReuNwsIXYtOpCrC0VWnCMT2
rE5G5Ota3/Iuho1duUQsK6uyKRskbZe0/UfN0uq9jInTJ9VI9MUXC4z46zgglu2WidHFV81prM9F
15kTRhB19g9wgfx7roZgl5aZ6Z1GtVLEaWo08aucJcQ+6zEE3IDgqpJjnde26hf2/NC7aSfm8X0b
U6k7WR2kUrpsMOxdwh6Tohoove9NFBmzSzpgJR4Oo6nj8hSOvRtVuL+85drKPrbIQIWustjT1/sb
8+aCZbXgDVKzRgEPfqT68hOWZWzOcYmsfcJcT6YI+89GImWvxdWto1AFo50JA+fmIpCtFPcrOS8C
Oe9V7rlEemqL5kjV8hYCxjD0p7i/SEJuu0NJmuZmDqY0EFaYXPI8nE7EO7I/J+nA+iuhF+eq/i5O
+gSXOUP8E7eW9m6ib+3f/6o3sc76Q2gDEvlBIoQF9fKrmlMoU8mi759k+nLCjIjLXuroTcva7Ge2
xJ7kcjw4Dnt3DMNxFHT8R2+odZw0R6zAE2ogUfm/yCjGh1SKbMslv7TOoV7p/8APS59CRLmPCHd7
hx49nxXZDf6ACPjlhNlaNYesLgNzWKbHVs5H8GYh1mijcyT/uzsUIseUVBntRt0mlWrSvRW6hBi1
TYFTimCqIBYwZ8I+CHR2ltGWabCiykpRjnr/y1mRRUTagl5PsHROdVn0rA7qzDJPCq0Gr27i6lG2
wvJg0J35UVBCHQbcJB2kbTDSao1JZC6KAKnt/h8NR8pL0g794CaqsI6QdcrO80C9DKkgyuE7ppcU
zsggRjZNS9rotqOhPJhtW7hVlyNOmCyyC1w/PbXZYP+eaBX6dQLmLjPl7ppCorlIpTAeqIL1q1ql
cMNGPlIz2omsafdSDUKoSQZruHnAVuUgZZ55TxLDAj6FwGPBZYlI3Rlrh+oTZkDdNwF++DxnaESh
tpEv1/unefcbrW1SjuzacdrckY0N3KUl1Q6EmpmP8mA8Y1CBMudUwJTC4eQgltkbjr4OxWDalrfS
hrXZlIKOUxHUtiJ9tqsO4QGjQHm0HvOTsJZ+PhjwFmVDGRJ6C2aTYJRum5bdWJdOXvRgVkOzfguO
KDoVfR2ju2Rk6Xe8iaZz3vS15Wmls3wK+3R8gOtUHcRIexufkjsUfbKoW39QdZbyttAB2RRmlzwW
sJ/Q7R0bt5eK5OB+3v3EOGeRpxGLAR57ebCLXBaNnU1FYOdmf7KixLmgl5JfnTqyHnvRWt/v76C9
qVHb1wHGgUhhji/HU+O5niZzgA8bxd0/jGQID+Vl/bMxjq1+sJx7k2P7cOjoOKG3ujkwA2bTERZW
GVpLuGtnSiYuSqM2lwphEm+w5vg/TI4sG0dMSprs2nXyf0VhuVJmVihwSqg5KRcRlh9GZ55PCZao
X17/Gf8eaZ35XyOBKlEiQTgU9DSZfWBhGXUv6m74xx4VTPdWjHwCa6SVEGlsz7z6f5ydZ2+kyPq3
PxESObwFutvdtseTg9+gmd1ZMkVOn/5/MY/0aAzIyGdXWh2d1U41UHXXHX6hwQXGUSgJp6YUrgDH
95g1La5SsN++/A9PtWBG6YbCb1snCxO8V8x4QUclctHeYovD7gub+DZgwyYdlLrLTlulzAtkW2Nq
8EfvbPUKU1plMl2i5NZFYecNtjbdR6U9H6Qie29vEdYkNTd2Cr+hMWO9BQ6LTvWsfUnmKD2NrTGf
y7k5avHsPRAFDuUGldUyG3y5J/rMoZ9UMahrwgxVItrJN8A7Rwi2ndyKjUDyyjXAtHs9BMGA20zG
CrcxCJvoospN5Or21FyN3oxOkU17Nq765kJCeBSq9l4lGToUDnCAWz55bmagCrjUkOVKYvga8nRH
Fyr1sjEV59c34u6r5IYDJcLAdkNdaMwRk6nIzG6k17CdpxZNzd46Ajfu3jZkUzC+qImZD66uU/S1
o7GxlpIjcLpT0iQzjVI5+jRpc3ImucwSF32k9qSlM526oWswLLbEATdlixrmzltYKdAXuPg2GWvQ
oedJ8ZPhJd6q4SlRA3Okl57o5z5BigBQiZ3DCpYg2ruicOruIkSOonGa4thKtZ3nLlCC7krOfdT0
2ttsxBx+GT2TLVi77sOkCFSGAAVw6fvBrBhimJb0Po/FryEY5Z8OYm3PPSOHg5tjbwMQGigeqNO2
9F41sE1Jc8rsNsq9+Wi1Q/wNqZIjaaq9rJpbHvAOfDWMPFbfHzMKtUjLPL9ZsRX+k3dj+N2R2slV
RkjuQIhG1xnTI3f3vWPEIy2aPAsgdB1kWx0LHbtFzsnIDfkxV6a8dAPHanUXSJb66/WDtPcBFwU4
nEFs+t1rhLRZN/Ys5yzGj4FSq8VDeUEvIiA/riP9giZQ9G6s5MGnO90clNpLAF8F+AWrTH0JyZ2O
z6Jc/dcdGZVZiCgn8ZCBkv6xUqR/0zFz/sOKK6IG7vr6YJS5s2derLf6mnUUqL2zjMDbTOkzt1Db
6Zczq4n/+ivdXQYuNDwSUppNDk74h94YaSn8fSE9ShV8ZYa4B5nMXmhCgGFhUgL90Dda6XxNmbkl
NmZ9pPb9HUJDtJKwazd9M85MxZdMM1Zco+hM1Y3qti5cXHbizM/xG3vzOBrBKuRbAfhSfnJQVje1
bKU1wY+csRL5s2akuAjbnemBOhVvv62xNsECgZiMK8h6dCAHeq0lLUKTXZeLr62w6VoVAnZgNpn/
Q2awfEQELZdBxQbA2zPc17qMRpyNzsSn0kqNpygpA98ae+ugbNtrBy1NQUINTQlO/io1wAakkMwG
VTWj0Tu4J5Pa/ZenpfhVy1X5MCZKcFaypoLEj4faCQplf1W1olNcvOy0g/27E3/YUbj1gjxDhcJx
Xh7LqalLW1JIklUzCr919aR4xiDqW5aF0+n1o/L6UgClXi4lsDnuZweYVDQFsSe6rvIRrcrfSRqF
8+tL7YRyeAMoGdKHcRb8zculGg0z4GZJyKNUAbNkwU8YoyS+OmObXiqU0e+m6Ag7sY0EIJeAC7Jf
KeC4wV+uOapx1SZFTSt9DHBgC0LjM3WjfKQJvI2jLMNmpAG05OXrkk2LQsuYHXqJfW9PpziMtcdm
kAo/kArzIW6aIyGBvfVUpA2hBLNp6ci+fCw1rYQ2K7R94qhU3KZUgkd1iNJ3qtab4Jcwznn90+29
RhifADUYyi494JfrFebotE0FT7UJeutTJynpu1ZWqoNVtnsRkyiMJxhJamQ06zIq1qnlTUQRbgOp
/z9o5gbntIvGR01OD4TitncuK1GALuxtqpt1HZDqzLOmCPgclJLyn9nBNcmzWtm42MHIUADd0qth
MHuNbQwjD47B3rtkzYX6QcWDL8XLdwmOA7axBqhOYKt0bcZReYjH8ghJurdD/lpFXX0xPYiifFIL
dqTRyu9DdUrPZTRNZ1PpfkgAny+vb5C95fBXXMwLyAg3CMikIzGHJY/U8VS2XjFIVuJiYBHex2bX
XBr+mwP9sr0vyFyUjFcBbraZYJuNpgQDrMRbrVSja0YWEBs0FJD6G4NPEthtmpJ98gNjd+cojv2x
/HuZNdFzAhfF/lmK/k19B56/o6DKb0MytWBDLDIot8UNXPF65iOfyypViKIySBQt6G7p2EkPoPYx
ssIM8hv5nPkTidW0du0xT3KEqoL+YH9vmQWQchmmcmJJKRcLgpebzFZTY2DYAMEPLMjHMBXpeaj7
4DMaRv0DntHzHRAvTKwzLEWq3JZdNJs1L+wb+zETVnRwsP/s6fUbA9DDL6IoJhqvfo4hg4aK2x62
LYT+wu3MPKi9JNX025APdu12kVHEPuaH+XSWBlEK3x5RAHVjRctsD1iTnrt2UJu2B5gX5+lQaaP4
fZLUjeW1fYIfmZXPYK/iyKbDP7a1Kh88wnIq10/AnUwOQkgANrocgL8z5cqOROyY+c2h9jvpNJHO
HQpDcELt+lENUPdxMoTipnIo0GCtj7Rsd86XgcEm+vwLQHZTkWDC6+CXrhY3u6+lp0Hu27NiZMal
FpPj0RM6knvcSW45zBrqixQmdNLXEZLDJRVhiMFLlTjydcKnz6sM7Zs+OqLyjGmesUkqBQgEyNr9
u6oy8q/woMa3vnUQupyyRaQHBYzNvSoKE594pplXnGS/V7Wev4f+bi5jV+OuLuv8SZtrUGDynC14
LOP6elDbJCzMpxaKMJTcRSN+PVzhwUysQkbz6khwQQS4sSdmR/0jo4fxnKtYnNI8PSJf/4keL3Ya
gtkLgJYLyoKKaKxqstF2ZjuRE+fq6MgOPmiqCUmlGVI9vdeN0fmK3LSNyFPWxa5Z29X7vitl08W1
Pon8FFmvJ3p5snQXOBOTwzlIw08Fm/edbKKLOuvNfE/2oB7VH5v9yY9GlACxZTq7iG4t4fqv40Gj
ehwzIdnXvoq+JRjMXXQrTM8NVH+vbfTqIGvdWY682IRwCvh9y+nBFLAJFsPUK2qN48fAahqPCTH+
31Mo/bKr+vNbNwJkVMAJNNUW4c71RrCtUO51/F+vQis0Blpp0D1ovfpdygL9fY5o5R1I0PbgSt1k
Qzhy4DuL5yudW52e5ctXOuZl1VMbOVfARtPV1ivb0yfUBYcBccPXn2+TkrAUbTpYdgwTARqtglvf
iTEMmpEtZ6Lj59uoy4V3OhiQf19fZ/vZoCpAE1rIILzQtSJcb3Ca6FVZ12rIbD/RM+lqdcB7gjmO
z21ZKQfbZBO00afisyGoxEyZdupqV7bqYFe52thXowvrD04q2rsKQMVdaJTipoxO70qWEO/sEa3z
ScuP2ufb+IFMB8UOWnT0tTfglkrPHHluFeuaa3LwhLRD9oOxZceqRmE8I2zIpexYVei//pa3G4dl
kePisiBB2iTrXd2iGg/H4hpZ0nxJwRd7yIs6Z7TEk4ONs/NBIWiShNE8YvSx3jhhHqI6qPUSx17+
AkBbvQ6xbJ2x4y78vhyzr68/2c5yi/kHcj3AxTn5qzQCtcJcLLro18Ssh9yF7tX8GOw0fjeKHCH+
YXozHgp0BMw5PiJj/WWi+/IMTg0EOjoBztUeCvuTVJWym6D5+B3YOdMdpf7v9efb2TCL4ORS+hPW
2Dcvl+vw+6NWVZxrsFR0A1zbd1PaKU+aZFVu7SjddZa17vz6optMenlGhAqY9Cxs7XWqCA0FeMpc
O9c2153wEuJ0VrpOvsA+ZlBG6RURR+nZyArlp8jr9sipeBt7WB54xqLqtoSh1TdFi7UbTJNQXvPQ
58nW0ruAhzzoWu2twp+OPCv3OIdx2Vl/3U92omld0NrOtaor/VuFhuhNxOGb+44Gm4WBjwGoBW7/
up2ah80YOhLkWSsuaMNLjXrqyvQom9453y9WWb0xu9b1kD4/omqT05wqpwQ3HGiyS9fh6FrfeW3g
hNmT3Al8nXXADgXbXg9R1LXaufKVblKvWmcHBwFrdxU+DVBvlf73mvs1RqUzSGT0zGfz+aqMKVj5
cH6zbyEfh2mVxRwHYgUXwsstoISKklc1Yo9aUnyd2yC75LUSe5VlDgdZKxUof9bLHI48fcFkoH1H
XFxDBtS8GtQxxjK5GWzryRJV+L1Hv+JJmeUocTstRWIoLmJ9dAeRI7IGLkTNvha9AaU+6DsTJGQU
gevVh/gOQQ8cF3Sakk+RlCX/pWoIB4QjDdx3YZKlj7GJepgfJZ38jywis3OhaqgfrdYCJFrQ1sNZ
Mun1x8jOs8nNdfrPbkpKi4mzhL+HBeo29pw27tVzprSV+pmkPJddAw2e/oT8uEWimeVy4osKl0AP
41dmXZMlzPfmnBYyNY9kZSdp0LnZnE6x/9XtVC5hL4TcN2k96u/tqaM2asLZmd1oqObpHUmucW80
NYqR/WjLP8XoJP9FkWZ9gOIbBv4goTfvmjif/NbrrPiYZUjOXQqi/xMaSYHwB9MCfyl3Uqp5Pa4v
3xKpEM9N3+WONxhGbvtZXwYDDphW9Dm1Ydb4LfS7kxbYQ3cXdKP5WPXS2N5EF9eZLzWB9j1p4WDQ
qtcWzE6USqeh08bQNdFhlM6pElcP+Tg0sTekUvocI1gV3xXIfo2u1Si1c8YXOyo825Eq8KMxYg/w
X0bkxjrVqJ7wN1MqPxhbtfT0LK/069wg6oSeU/JNoAtf4cAYQXGR4rmrXKNpbdM106iXfBhlVucl
gr9cWzLKJ0SLpdSvAsjCvknaJvORTIkORMsF/G6qwUAxK5q0eyu3xvpRUvOp+dCEmvy7ELOieWmF
6oLbV9VcvVeDNL0kpsBdI6RnJblgXep/Sr5z7w1zGiRe1RRwRnR7FB9maxws10icqr6TVLX6DyWC
LLrWLMmnUCHTuEZsJ857MylV+anvTVozFCbNA7EWCQWQcCVoLCuzfmKOEqWQpPo8+RjAKxUHWhXb
kLJM+RcSIhF5q4gR2GCidESUr1zsxo8+DNqv3Cr9WwMXvENAV3grkTpvkTplNEsMwXFLwxkofZcg
IPVsxYZzkMVunmVZhdhFJseIB3D/y8CV96kUWJKZ3npCL0iZuruB5snuXk8DNqsQHmktMGsHCMTU
c5XqmHGlyNDx4tvUhsO9ojXByTCL+qCk3ru7bC5iqkRS0w2vZ+LeGvF1QRemG2IfPtTM5L5L/DoY
jkyG9paiY0CrZhF5Y0D+8rVhaojyaJyhBj9L+CdRqwEridMLdWNzwHLfWYqkFPo3va2dyYasNmIw
kkq6BkmreUlV5+eyMsMHre2dI6zR8rVXVws8JdwCuI3xOl1fLa1h4iMHCBxPDL07mZOcngxhZD+l
PMweBnwQ64Mcf2djcPmToyE4v8ykVklpBlVYFX0RXGerGf0chwq/IjAddSx3l1mmQouC/1a8qwVd
nWEXS4ZG7ulnVed4To17u404iGsOqv6P0dfpnTnlmp+bobjvq+kXhzPzw9ks7oZS7by2Fv3BsdhJ
yelbo1BHtQEIYZ04MlPCwmYO7WtjllgXhE4Esr+ST61li2d9Mo0LGewRtmZnP7EomPDFNnfLjA0I
4XMGEPva0WX2A7RDzv0cAgvoJOsgUG63E03sZRBCErOIly+f5a/EeJptZAWNUr0qYZh1bhSOQfy1
lqFOD0XUxD/FEBxpQmyfju3EVJ5ZAeNWensvlwwLuLhj0yvXeBxsv0Y38xSo4N2TojoK0ADa18eF
RSim+Ht5yA1+pETOebIrZkqJ3tvVCcdo86zKYWB6bYRogzuNpfVfWmDGfk6zNrFdWc8t+6yJoEw8
1PytLyrjvNCn+RcH/jiEcErBCo3cs8ISbqqpTeVHHTbmONEK9SmGXj/iqyzI8JAH1tOz1AzGe6fG
cPiSFVP7nAHZ/q0kaf7VcKZQvTh0552rHOIm8KARsnQvZxjNheqM6r9mWxvNGQeN4buFOOB0V6IK
ZJ0COoE/Csx/YnjLWTOfWy3LzrMy9EwDa2FY14U1Xp4VJ5ls3+wRA7mXuoZUJURsR/cNPYsdT5aG
DqEKXGCCUyRGoMIK2eFzDmlY4JKRV4mrQh4w/NiWWtWtdaf+1DQQnkk1bOAMiPtZiieCjuYCsvCa
hfp3X0cuaZUIXMkxJ9XVszBVfoy5MAUg+CaDqJJqyS8jruPAIwtI/wmZhunnInac71Jpw2FxwiK7
bxQnqC81mY7wMt1sonMH3/5XmitBdu6Msf2opGWX4HsQi9EtIKVlrtA67WGY52G+10onCh+dVLJ7
LwDP9d0YYpM8NrKQn86ddL6P5GnIfBs5l9br5Rrvcr0LxL8tfrTY+QkkAn0lDlIJnrZWPthOlvYe
AjOT7iZjqP2eszx/TttWu8dbRQwnNQvHxrWsJKzukrSR7zDdlFu3c3IwIEMh/auaSB/aSm08T4Mj
3aW9mv3q6qb6Xhe4M8B9+Ih2juiCWL/LAs35NKXalJyakPz0tERDmMtmnhRuNCf9bz569Zho3ay8
R+TfNE+22nfZB9yvMDHtYT/WfqVK0+c+HmEb5VnfX6RkirWTHuQtugxl7Dwh8yRV8M+HmBmKOben
3FaT6Fp0WiA8Up7yOcsgRbt6XBvtuXFmOb2zzED/LcbSqXyqRglUW0Tm42fdDIN1TI3gXMlhWXhq
q3exXzRdyBaQpbGe3EEZm48BNP7F+1to1YMcUji4bdEYlj/IgZa62A1COh9nqb0z+2x27hhNINw4
YgD7VEmRzmkwh4+zCJzHRujypylitnlXhm0Wu3lvZl+YwWUTX1MP61PV2nZ4aSyteYbWArGrhM7Y
/wzVeVD83KkUKo90MqpLFEMMyOOmTt25rUTkRYpdDr5d9vndGCtl7ROE1Y+tEhnzO0camx+1MJ1f
Fn4E0j1u8HJ7H0Uh5YUUxuJ+iMzIPoVtMgD3GbVMcSFDtE91qmVwGaGRS5dJQlELfnHgfMF0bRw+
ISfFq1QTdjjnkyD/JEgh2k+IgcbNh1ktmtDrMmrbG19FBVI/t98ClMqMi17M5edS1NXsv54Nbq49
cs4FTcSoDvjNJhu0c5S6YZgx8K9ib4TuiBhrp5+yuIabPzfmqRdv5s8sSxJNQBovMl1rcpklmA2C
YQBmnw/DuY2xySibOvLpT9RXa7Ziv9eT6aBU32Qdy6KgCxfBTgZ76ySxKMUfUWpIgWMTfO3UVP9A
cXekQba58f6sstjzAtWgvbe68XpFi7E2DqFMjFXuMQxVPCj41cdOF0eCX0tW+yI9/LMUDdZF8wuF
p9V9TrlDHxwZ5RvXSh+7Q1didlKnQBcRWQjcFl8gsE0iO6daHH7/HzbNn5EVc3G6H6u1RUwbr+mA
UGGeZXlN2Vr01/XxlFktogpjnEoeF4H8/PqqOy8X7CITSsYl9FvWwK08j9DbGBYVjDK2HzJMst3K
kpJnBFCPGvp7SzEj4QNiR8THXHXeoP62xbi83HnWU6+fUNpWtLzwOywp3tqwpA2MCir6B+Sc25GT
ZgeNPmaYXKiF8hST+d7XCC8cJN2b5I/kCDjPcugcpD63NR+Y5GIRbkNvDaJWKCf9yTaYxcRVobsO
pfxBLbF9gTSY5UX6gEk63dhVLTHIEU7zLQz9MGFHtJKs3SO8OnshTOeDF7jzbEutzMsjtd2qKVt9
IMGIxd8uD6v8rkqL9FRnbXuphFx6iJMczm03Pb+leU7gooKm2ASu/DKtBV1hmG08pDe9jbPJr9B2
lHCq1rIPuZTM9W9VScmNIk0dGMum0fS+GHF96qNJUdxpSpC+Mdhcd521uDS/fkS2UY4QDlmLs7kI
I6+DQqBHeR/pWAlLmd1gZKUEH5qg6z7+L6uAkOcDM3hb6/k4Wk07JLVpenZq6UvobL8jY+n/fX2V
7RbiYCy4rUUqjNHTKsgYLUQ3bg9EHpoowDUxCF00vaPPbTfWB7D/vaXwRySQ0tJHtmu1VJDiV5BC
nbgFrZo8TmNmfAjyeRjdNh2H+OBobL/RYpNKj4cJMwDUNcAEFqzmhANKp6qZyt6gRfFZU+ojasrO
I3H/LKpn3EToDq+aIpOZzoIufoKjrvScNkXuj1KuXtEgHQ52w3YlnEkXRCTjV5QW1k39vquMrixQ
jNMNMT8E1fRvZk0Ytsfam42ylx0Hw3e5vxlfrafzejLMDRKlKVLtkIj7gg4tXDbJVaPyCBazGSgv
S/EwNONAJG/wKC2YLhk5aG5XgT5j2NXWDwfG6TlDZfObEKb5hUfur2UcQr6VgKEdVOtbIsryAwAs
0qtjoI2F78sg0/eWIUTJDTS1VjVe8iI2HVerZKc8WWVQBK7GnM76UOO2+NtuSyX1W4dpA9aeARIF
WWqjadNGpuWGimS8mdfNj2O2Al6HALA1wUDsytEag0alHibKrZxN/UJDXroIDD4PItpefkp7RGUo
iwgbG/rle0DZaSKt40PgvAu3N1eyd2Zhpu4wAAFxo4ApgGjmI0jG3ucHMAryZJmXbtjFLW4ByK0j
m49PunFCZoFIPlTmRaMev7RM5b6geT176RBdlOjItml7oZHS4TBCiwyY8SaIW9qA519JnlNJhviC
Z5rkhkhZukGupamLe4580NXce8egmeF2AT+h/7e8jb9aQ/gWyoHUwm8YDSP42keh5OGYE7hpO+SP
XZnMS9+jPEjIt2GDp/z/i5LQvVwUcj4hMolJsZAqvxjog98P1cIkrw6V0XciLpAH4JFL4IVDvNpD
YICrzobZe+tHlWYIvd0nOUiPLpHlT1kn5IuXxiLWuehoLp/1r7eoRR086YAHYkCmfsToNj83vVF4
aGfpiivG3Lwk0fBdUpqjucHObkWnCJwNtyQQ2U1BVYGkrKYpvFWp2v8KUb6aWa9WmOur4HVdNMOc
6kNZWNY/2lTI9T0SpskRMHjnJaswU+iNL+azG3ELpdcqqNNFiAe4OYHbjMKzLokj3uPOKlBRFmAR
AUjZ5JXtLEYyXXr9CQoF984wRoZnJaV9tDt316GNiG6Qs3gFrLYMiIyxNdG2gy0dK9jpZuFTBiPw
4AzsbBkAj5gS0eM3l5nMyy2j2KmpDrkkXdUuLzxmtA623spMz6hS39llonoRmvLvQ5Bjb894qA7N
P4wboBjrS1s1IrmPETe+xWGAVJ0hBSeU2W2/C+foILrsvEpashx2xEdwdl3DTkKtH1SCN5a5CBe8
rwdL+Qk5LjlYZSeG0cXgJ7LUH3L2y1c5x1XcSV0Q3oSNn+RJqUL1t5GaDmo/Y1bbZwgr5XgVIbXO
QW21E8j+HxuLORcQqTX2LCv6WtgqKI12oFvmRGntx9Nc+mMhRdc3p8TkwTbBBV1Z8EOrEDMoTZyB
Y0NGvoyxO6V+KMAohvEZfyP1f3gsLoRlqAbsa9NPT/sUqfPAClEzDDucVbLIvJvgoDJWjovhyKBz
7yUydKGcAoMM6X3ZRH8Fz6E2nFqKm/iWVlzuFvpM/lAFhm/H0tGgZ28/LkUpWD2LjHXdo7FVpbUz
daYWLoLwkfbidJG04b/Xv9QWVo0DPEBmMhZANQyPVg8knNoYTLK2G9VReUq0tP6AYhTW6/Wgncak
rXxmvbiQJpJ5CuLBQJlzejMQht+wCCOg54b8DtH55UuNYqtL5IDMfJDz6ppplXLRBtTUq7CZDnbL
3kvldC9afAoXwGZnSrEjJwViqmkWtXf2mEyXMbXjA1bp7luFhwx6jFkW6i2rJ6KhyAQUBsFNLhXV
j4RqncWcz64FDd7r5C7zBwTFPIEIjVtPXf6hCvQ3k5eWtwobBLA9sm0bKGQ8TX0WymUMlVaIc0wD
BMClGFxAL9nBW907FdTxxE748ACvV+c9wgW77JoaP/cxxC6smyy3Hsf6eWoOEQ67S8HyBjJHbbXJ
XipLi3QDjvkN0n1yUlFF87Uxhgcda2+GraKuAsiSw0HzAG7Kqn+yiItpTqbkcOy7+hPAGesrwiSI
JThmZB4Up8sbWiVlC5yC5Ziho6OxumElTrelF0i6SFnbn2VZ7tx5oWCrdSJd5KK0f71+7ndeI+ux
3B8M2ubYy1KXhKqMZk5XznmE+LDaPmiUY++BawUHu2PnykM8ZllqAY5vCLq9Xg5wFhbKI2PyxDfI
9XwUEpwC4YQ05//Q0+SCwK316fVn3Mla4KdwI4CHgbi67n/JhtBKxGPJ3FUxn2q1jIlvcvak9Y2M
xm3SMJjq5Kciy4e3Zy00MhFvhbCydGpW52HMc4lTYiCB0A6jb4RR5OONmJ3G/NAfeC/UsEexQVzE
GakeVqGmMSeUvDJcxZnw6pVrxeZ4KlVlPCeFacLe19Tq3JnCuqkSwCtfjFVn3leO1n1789teUkNa
jjRUt9dVKRlxmKkS9gZBVz9GUtp49N6Y9abB71TFzVfGucYfR1hmry+8E9JZ2IQYs+ieb7YyzvTa
VJpUTVGuOo9QxfXHtkzi0+ur7BwYmt9EdDSeuDrsZZP/dfEXYVZxR9G9VRnMfFbkbjir4bRoaRyK
nO4+0F9LrWIBXqG9NTJ+vLVjafqOMme+JXdHnaOd07E4E+tUZIu+8B9O4V8PBMI1KpulmE6HIf8J
bTf8okLfuZTkHFc9KeIEBqFRMLc1u+LL6y9zJ9q9WHt1PlRt6muZ0vamp3lxQpbLYvxE85Toobgx
7/Zgi2y59Atfn/YMzZkltV8j1kSVNFMjISoF8DOMABGE2TVpU/sbzStcAIcOOSu3AfLjy1MQ8uRO
pj0YoZgfUQ3Mj0Age3tpkSygNY8GMUIpL/dSos98fSz5blz9aPVbTFUfTbAMpatrQ/f57e8aijsc
d80ANPQnfvz1nWkEjpoDrAFdofK5YMZ2jhKElSE5xn6mjG9GCvGmUSpZ7hVC/WZ+6aBgBDp1ohse
O+Ut0vXGSyxd8qPQNA56j3s7mIqUrJEC29rYa6tRFQyRhpuuVoOuAC4aRB8GSaCZHnVAXgYrZIRR
x2Yw+iCN0rfvYbKPpelKWNjmPOARptFATvAmx7MJVKf6LU9I3Rhq2X1IrCQ72MI7ewZBFuxcuEOJ
QesrRRk0e8pAHt/6um/foxql/1eFQ/Wj7KXuKKLurrUwS2kom1uImW0wDepMhHRayxgfisA0rgpQ
tGtnQK98fXfuLQXXg4TcYACwuSmLQGb2oBBWo7aP3s3SMJ/NMO8/J1KlXl5faieskuMSueGx0DFf
p3NpMZiyCJjTZKORvB8BBt8B+PgfvhNpKW9OhTm1850Chs6VLS8zpyr6MTVt5bUAdh77rtEOHkjd
OQAM+LhuKWegxKyPtoSEXBKg8nAb7NmSAC+XVn3CE113ziMQm9jT6jzpPLhm4KzUwjJ/BYWOwG9S
a/JzO2PMTGkiJvCahpJ+bvKR/yRqBxNzFKlv0PHNQv53a0wGdM6BRNjKcxtRqw7tMPzrp6T3nMiR
Yh+3ITZ8KHLtN37WQ3KWjQADgri1Qe68/hV3NgyDlSX3hwS1jN1exk7QXJ0z5hAZkFGtTjC6ppOD
4ORT1AzvX19p7+1iGAkcECUNCqnl3/8VOCU7DZoaOXP0V1SUjcFjXuzRTC94NAg82vLc07pwxIsP
C7zXV965HoEJ81GZ6y8cyNUzdlZbB7kq8BTrk/yU8D7cKk2HS9KGrZsXcn/wpDsnA4Qr43adG2mL
OWHWPWHaBAa6M/XwJEQwfwdZ7xyk43tf7g9ffGng78Ai1CiawTDGt2CGn5f06vBRGhAmQ3j3KPPf
W4rhN/5FIEip89efjj6hEYYyDYXaFH4Vh/UZjkjmppD1D77VkvetCjemigsKHp4Vl/nybv/eJROk
e1kNcGfRE2m4mK1WfVclRKw8RwTxOR+T/AM00zL8H87BgiVAD4wEbjPbrgbFmsPEZt0IYCB8qfFH
HozvusCqPr6+G3dfJrcOsCQyiE0fgbksgFjDiG+WFCYozYW6h9qo7k2KOEqy9zb+sgXpZdOx2Fxy
7fBn/DHFaP9MuWfClf2ZBZnsGU44PVgVDZTXH+2PKdL666HtT2IEn5rtsjppeImZYDtRALKGyPjO
0EH9VoGc/SCDav1mlHn0ecwqzHliq456lNgD9T8BduKTDbFG9uTOkiaPfAePTquviitaBN3k2g1+
eQMGqO25S6z+Z280dsnYsxqhOY1Glfu1Kox7fS70IyO9nQkLvQMeBD0j/rFuT3JX9DqKMcmt6Oye
QbeU/1tS9/4SVlL3nj7rNv2fWh39mQnRF22wm/ngUtqLJcgALW2nhTm6Pg+NYY9WXVkw+2dDfNNM
kGUiDccDLM3eqQP1xGybL7coQL88dZCE2t5YkB1SPRUAFePmMsb5F8cZqzvAwrXnYJd89/pm2TsH
NF0XnDgTrE2hPVN5NoEO+KK3pF9QjpTHMk2iOzVru4OGyd4xsBc+MSkYzad1fTCHNChIuEDHzLL0
bEu68lNrsjRE12wWD0NTHGmN7V11DnCcP4BDGIKr1xk5+HWYxuLYHdXlE0di8pwYr6lSsnVXLof2
q9ZI0ynL2Luvv9Tth9RoZkG0BPK/A4pqNIgqQhCpW2fITjgwD4Cm7fFkYy3rjR1+llVuRAe7Z/u4
LEodDx0SJbcNQG+uyGCSBM9OKWiLO1XSfw1mqnvZHKoYHWXGUxMIw1exvjzoC+2gJViZk7mIVTOz
WJ8OezK0Oh6wFNFFmX5n4JoZ7hDPMyxEbAVOUJLhOyd1ivhA60gDccdwvgZNI95VeDqpbkMKq3pN
n0VHoXcr0MPcCzrCwoTQdiBZ6J+rKkUh9YyRWF/BchTgmJBRD3xD6YvfGIwJA3aBlDw1U1v8ysOZ
hEhvVe1HCmh0dpkc5tnBJbcNJvwm9G0g+1JV0lF7ecwVMQop60im5bxr77QeeVOzhpP4+h7cHmza
CqC3kCfYE2e0ioTRtyDdcoLcuPVSakdemcWS6na6kx+5yuxtPko4EHk0IxbVrZfP1Cl5bHcSITqN
Yuk+zwzZdeRsPFFMypdc1qZzFwr9Xkfe5yBV2X1OiinwyQiXbsxzoJ3AfOyAWoFJgQ7Qg5yuK64x
SUFz6fVXuveQi542lEfQfZt+S6U1SQ6TklwvjPJrBAEk9orAkXTfzqQCN7gpsL9WQVPeJzOSrQfb
Zhs/Gb2QrqDqt+Bx1vlzmIRmovMFb5U2Nd6UxekHK7QidxZDctHVNDq486y9KMZUle424iiLMs/L
bwrkaYorsXhU91ryGKvtIOAAl0UL0aJG/h1bxrzm48Ks8GZhQ07NmFj+tFKnsU+W3Y3iCkVjqj8i
7gZjZNZs2LPREA/vem1u7W99PEjtiZ5Zkj/OliqIih0oG5/6zpDuajMdgwvOw3HqNsGkOH6kY393
Hiun0U55D8YVKdegaFxaFZ0GqaCvHgezT1q8ogIT1S9VCe7ztIdqIOzZ/MY02g5dOaqKhS4j9Meg
7CLZAxfbl5D6W/Exs2JURYdR0sQJ/aU8PtUz/AjXymp6ZiH3Io4WetYvICQNnbGewZ/EQ8cC0g0g
eiy3ukkb0W0y/4+z82hyG0fD8C9iFXO4klTqYLfbacYXVntsM2cw4dfvQ58siSWVd+e4Mw0BRPjC
G8bvFqhbPZys2aHD2Y0Fhzx1FyeoeomVrG6JDp5br1RTKNVewMqYx9z2G2mNelj0ke3u9SFNNL9o
1HLm/CZm86BkuMHvB8Tw2yNxnPG5rBp1eC6hezRhO4/qi0qHP/WHyB6TUIpJM15vH4GNTUhagHrn
WgZgT6x75o/EYG7wSNEb3tQcSzO/pNcSLO1kvsv43T/s2Bk/3R5vYw9igmCtJU5PR47hAhxVarUU
SptmD0U96Epgek8lipaFH6mx8WOs1P61HN3mzku6daWs0qSroBud6suNPyBgwfMMpmDJYiOkdoX1
IjHwoZ2EuBMpbA61erNwaaLrdHmoBR35NrULMAWeLPfc0l2AqEz02GOQfnslN74c4jEkIQgzrC/D
+ir98eUsGPqyTEeatyhZGP7Q2dkrmZZ9ELMrvluteg/Fv/7B8ywEtRHKwRQyKeVcRZbCkSPAqBam
c+lUlq9EcYttpcJ9ceda3poZ3HMK4SuJ80oUS7UHm14J5uFSzbpgouccDlorfMqOIxnMck8tbeub
0X+Dy0KRm9ji4l6cIxOxdBerIEOVzQHPqDas87F/HWjg7m5/tM2hUPwidcQXg9LQ+UeLeU1HtUqy
B1sdxscYDfQHrTH63bLY5v+xE8kCSHIMyLDapWNEtQClLLKZVawqc6f0uem3cdLtEhPKwt/Paq10
0X+11xLDxayEbc9G0qAWvZQzWoPKNGdHtNKiiCQTNffbg23cIHBukdijBvRbdet8CVNTW1DVWJ39
DDcPDOm5gw9sefCRoWgOApXsd9Qx7oE/rlNWeoYwkQzAs2Stl/dWU9TIqqrEQ+Vspt9pS7W73NRa
1++sGf9wuhcR/RgbqhU0V8/+HCuDdzf4vSblgsniP0clma4F+pTnU3fUjneH9/MBlplDSapqlXeK
NyG12iRt8YTYjFu+xhCWO8T9QecH2Pg0n0tVLYkvUkRp7nyKjYMKKn41iVoLvDSxz3/PrJX6aKc1
KuFzjdofCpN+l9W6byVdvrNFdI+PsdEgW20hoJWzyai9qBcL4PEygcMjZEr0TPfF4s3HdpCunzWJ
E+ZWmx9tp272ZizjXS5lRrF5iB6kiyHq7U24cRfiXE/xE7D+SoS7+CHaaKlp6fJsZkUxHJ3ISj94
pRntb4+yOV/KyDSPaJujpnhxsDranSg/Y5CSuSvewi29PcbVJg7vyMD0o1udHK+Bv08eFHQW+ilx
D5DHpMB+uP1LNu4tAFiU1eiA8FMu54teX107aDU8zMsch8gZcplYuQxwEb9X7dqcNJAVlpcuyNrz
Pd9VZZ9GaQnN7sGMWmP01bp3LZiueveDGLF5D4My+1yng3W0kuVpQhmfVK/ST33S35P537hq1jYh
0+auBrh+ub91m+BENsza6hW4tUkxPtLdGl7sIR0OJOPdF6oO872be2NYBAzglvEcwem8LI/FQlCh
o6J60qoZQ8JauokWGKiY7jvoSlUAkx35oL5xkW+8/Zk3RoY/R7dwrY3xty5QGo0T9/Yocu9kWsLZ
601VnbzJmQ+KCUU3Q+sHc5nqni7XxlkCMrvarqzMkKtqoIHeiJNUDJri47AHI1Ps7JEax+2pbexg
3L5oyVCdoPZ4ybICoO7SJ0Q5OgO6GiptFoedaex7KNR/fzfg0kcZmruI4thlOBFLmQBV5EJsQF34
s9HpLyLO9DujbCBqkARmNisYkYEuM3QsWC2BqQoar5iVTcEkWuU109yeiGmKU8WXQ2ObzyrI+ZUR
1bQIzyZ9HT+1FHayvw9r+HTcUB5iEWzai32DtmzkRKqIHyKSxX2NasHnKXcsP3HkPWnBjXmvrGNQ
yTwAayCwJvV/xL1EvQWYN1DedoW5auVFcuGd07TvvV7KNsg0rxW7ppHRx3TVhgiqrB/fe6Izftze
UNs/hGiRBwl2yVVf023HZBy4oR/QaIgwk6rTANdbI/UplEUwGHtt3yfNEuipvoRlOuu+Hpn2z9u/
4npbsxoodfxmbKJ2tB6uP1ejra0G42vlNKgN+s78HoSiXBvRYau8c4I2J8xG44bgBWbL6edjNXVp
JmNsKad8NSoLjLjNDD+tDVxhC9ATR2QFdHGoE1XJfCcarWRfWnH3gAYyvMbb0954JAA7Ml8KoxD/
0EQ9/y0M5+XCsmJ6Z30CbLtu7I8ZOm/vyrgZ/8sUI8XBSZqvS9Etp6FG5nqHOahp+JVM0Oi6/Wuu
g8PzH3O5MJpK8ixhjOiVWr0mloOi16QtzlObNVNQLJqL4BAUMs+NXxp0wf7+KiAUAtjKCUQ/EXGj
88Vo+8YYRpTvHlD0RoHBJML/jYz+jnkDoV+RN967ZayjPVp+q8Cd4j2wFkp15xa4vshXqDnRELRC
Z/VaO/8ZmclmjO0hfsgtRxxLy16UQBZpP9wZ5zrs5G+Txq+4RVorl9++Fo6XKJMGm8ScIXM5GbhM
qx720rITH1E05cPtz7t1xlY/EUrLnsmrfFGzSFBKk6Y3c7uVjRL2czMfOjkOPlIj3h3exdZQKy8P
8AzTI78/X8LKHePKnbhTMktJ/ZimXhi7EoG+CnGOO9H75lhgMkEKrv4tv8UY/7g6nMyqyqrK4weR
JT1kYECRVq/OYMuse+22zaFWeoBLRkoT5eKWqnIABHNio3dbqMkHxGTMz6U9je8w+/L+uf2xtjbh
iod2VryOTTn+fAX7SMF93c5gb5njtDObSNk7eVHeiczdrWFWdgxQUoIJaiLnwxhlbNXRtEQnLx3m
dO+kpiqeF0jp8YuwtOFr2uWFFpSOpPs8Nq14S2HuZAcU9ao8SGqvtgIeiCUFw+dln8pl7rN9PFIr
9luxqD/mjqfTb6K57hEH6tIc3xdRmIeOyEKGo1yoXPaJHf9KzaxrfN4iXGgSI52zoO4KZwxFr8Bx
lI6VJoFOseVXBdGe1MCy5hfsiebIp0JUzO/bqGY7q+hhimDy9IqcMesc5xi7amsGY5LYFU9qYezR
3ChbpO0GuwtHMc/ejpw/H/FiAEv0rOrS/Zxp+Vw+YeMrEKpGEXO3mBk2iz0eWcfCqUrwIU6TZEeZ
28Y3u8AMwI+qIY52+TyW8uAUk9LvNFGj2NmoTeE+Ee4vxzhGq9NftV/eGUoNJnqZlOFL5xZldEqM
rvtBeuslO0Vt8me9FS0qS1OJcA50SDHsBBhydJ+iFHXIDkmD2u/VPv5IwoT+RBLjOev3OlZvflVp
C+JRfUfdLFXM+o3af5rdeSg2zgFooLVpqmoWFdCL2CVKaQfr6N+cMnMqHnnXcfMtYiAfkmpzcud8
X3c3yIVXYxieamQ3vPXH/HG+o66rjbjq0gfPjtMd/YTZRy9chqVUxQ6FgbAqC7QEneTewNdZBMgZ
KhBrLc2CQHnxDgx6PRid4yYPpprnXzKcF75O2pShw6674oSrMG+xaGL7znw3XmHc2CyKNKseO1Sd
8/m6RhINbW5S5U3q/r3LohxRnX8/ma58zDzzP9qayqGbRwrx9dDeubg3eqaU8ygvQwwCVoAuyPno
niU1sxRD+oCMaOWhrzU2B3yZqEsNAg5i35lj/YA6pN77CJKU38AZDS+D4ZFMItea+7PWGYc0Gabj
7ftwY8tRqVgbTS7v1xWA2injUqadCmqqxkWTp5P8MRvmcKYpdmd3b313XA25dMkCeFYuNlyK/Jou
sy5BiSi1oZTKISi88qdqxLWfDZ63o2d8rzO/NT2uYFODkbLCmy4ezCRbymJyISrC3Nf3XCDaKUKU
7ClTtHuC31tDISdKEkl2vmomnH/hXAA/I8BiW2u0Wy16P+HYaSOW2NVyuP3RNiIc8mE6yat86Wr9
cj5UNHku4BSTRyxbIsOvCy9+moZ6FLTdM3FIoYapd07PxpC0I9d+5OpLScH4fMgYlxYc99wYl7Em
2eExYH2i/xTvvQRRtNyalTsHZmOzrE1emhcQsq5LW3VmTFQwkMhOPZ0nepg/Vl1RfwOXbQeSa9K3
pmX5P24mwMms7EqWgmZ6cTMVwMEde/bIHdN2CLpRt98rS0XyPPdFgO6yCOam+WvzRr6iZlOrRsMK
pXj7YlAbCUN3tInpZqtGKDGmJOkEEQfC+T8+4RqNEKOSkwKDO/+EWtzXKL1J5WRgSu3T0EgCI6vd
cNWRO9Rpoexu79KNGIiiOJSeFUlMHfhivCiPyswRs3Lq8q755rjVELi5dW+jrH/lvO20MpGpvNNN
oyp2eeyUdJSZk7vKqegr/TAtQxXUsnKDvu6svz92dAjh59hsSlL6ixO+zIs3FB5DmXpcP08KhI/S
8P7Jstbd4e15T9Vp68j9MdwloTQDw2zTHyZ3T7zUTxJLOyxGJUIrKfQd6LR75fqtlQSMxuNoUfx3
LnXGhJH0ixPN3mkx5eQjTFc/oFtqBsOoiDtY3a2hVvYxZOdVB/+yOLU00Dg0hC9P/ZKvc6mbo9nM
rOIAm/z2LvzdyLrYIOyQFYBGf/e6DtN3nK3cSfCEq/TqaCM1PgAqyKaTS/P+eVYj4rop77x8h411
9qMzh27yJ0rPAJWGhRNpGosrj6IyUPMuSJ7tj2rqSfEJ3V5T7Ex8ZNQAafqoDctaqtYLpmn6wa1y
62tminoKLLA5j0lR2R+dWlpfUUMldrdtWRjvKMo50Z5nvv7RFEaJqOboiueIXCj+7hJ4Lj68D5y9
0hlgWTDrWpKGDhh21Z+UyPX8xgQi7yPzL9zvvRyFuoPFGn9LMStZ/MKaVPPkdpU6BVGqjv/kejYN
B4RwrC/U43ikyFBQyTcSxOtMRYtzf3T6BezB4mS/SkrndI5uf4yNmJMyBP+s+SsPybov/og5pW1n
dtqg6Jzouf1YTHkULhpK62uDiOSDpFkBJPKzgOJ75+xu7DiKrjCHINgjNXN5TfQaAZSKEy9+GFa9
n/g3wiLpqfcs1vx6e5JbhbAVRkCIi5Im461v2x+zFI0iwJkZyknBvO+4kNtCEVPyhfiaHagUi+Lz
eE1Bl9jme7My3tC+aT/c/hHX88XMBXw67QmTpsxl4a/ECXGwKiCJpWi8wAbGG0SdIz8ZIpd3nurr
e34V71mbfIgrQ5a6uBbL0qyc2KZVPdEYOhLdKscib4dftye0NYqLOJPLEBtVFkuC4WkqwndMHbWn
epnMEyq2+j3Ml3Z96yK3hDIP4BN7BcheBDpibtEiAmcFWs8dPmhAXN7ycZZ2gIxcMQZArCmho4wh
3pPNis+4C8jDkkKLTaVmv0FeTf/Lps4DrKwmnxZsBI4T2/nz7cX4jd44v9Qos9JyQoWP4Paqvkm5
ptDdakoeELDuH2pqNYuvDkn5a1Tc+EhagdCgDjXwaanikby3lJ9KmU+7JlOc0BoddT86g/1+TGx5
uv3TNjYe3RqkOWjX0OOwLnZDMsh0xhcGIXW3Hw84DHZHK8LeprK1Ivz7oWANAPnVyZcRKjs/Z67i
0gYrkFURyqCGajHguVC10a4w8rsychvbDzg6TAyeEbCclw3+irAARBzxaAzp+22khFr6NWXG/BAZ
w/Rmo7/YBAPJa+y3VjS8B/4yjj5oH/FmU9YQTyJG+mI2+9EEEka1J5ylp39vgHjhvuxClvGRYZXz
PolVQWlPqdvcb0ej/4R7Y/rV7cop8Q3avMdFn7MizOJIW0sv9fzNswDjhqo1DC/NisUODVsiqt4r
GqqoZTmjU6bFVmNBnlKNN0EPhvJvUVudP/KG/JqnOnF9gbC+TUNiydpAxzskohpdpx/bRHr38Dsb
O2SFVJJhU42mJbT+/39cjwodr7xP0FUp3XQM9FlWOx3Y9ofZqO9Bd9bNdnFM1iY8rgh0HLAGudiM
g1dYRuSR/skq+6YNRnKQiiUCtzS6UHd79cWDDRHiRq/6aSWWO/vzOoeBD0jBgXYfYjw0MM8nqoE4
cIeCwnBn5GpYdp4IoSG3Qex5GAvDCwHW2N6T5tmaskGEv7q3Inx4eSjiySlzBXnwh1nN3F1H/+Uk
7H7F0g1T9FpF0QIoJSqjQ9LU1BXaoQMifPtcbt2hK2lpjZPpN1ADPZ84UjnT4kV6hOq1yNl3XlGe
aANF3q8F5wbtP49C0+CPND5OAtRkesTciUdR0kZXdl1l6i9TnrlfdFlZv8ypnpBTdEaK93JS7iEX
tpaLZgTQfWpDG3WZ1gTF5XTRqbSl24KcAE+GSHVKDNhQvLJ9kaa6A3dHzt2xseNE/aylveneWbKN
6wUsNTsVuAy4avUiZKhSlcwo7whPDG8JJt0uXsxKNH9NySBBYjvCGFiZqpcZmchzp0evXTktTapO
oaV4yescowga1Evd6Xv0tZtPt/fCxnPK5ncgJ0Gmua6KxAUxZt6L6GTkuH6GndLYh74cF28HTsf7
6NLc/3x7xI3rBbgq+39F30CLuth8vRYBPe/j6NRxIbYE1TthUC+Yi7y8Uzv7XY+9uF6I5VEUQ8Z0
bTZdPEBW3kZ5ugjlNM228mwmXuH4JKNSDdJmnr+z4STGAWCRQCA3Vbmc8kxLv0/UbqpQqZruDY1+
o/Vh23k/Ixv9aN9UbO3ZyifrBX+QefJ7rc20QGrqjPBlqaj9vhuVynpY9IaqmdNTQf+p9ei5BHo8
zcQAURN7uBnM3eswpXiZ6sscAXvL9eazlfYUVUmSkhIzFVLJ3Ti2IxCEaBDfabcglaTPivlp1CTN
pa7xqheFTunJo55FwiIU03slKlEfMS/TtNAcTbt+5vqexQc6VaCs3SErZRhpBbjv0WzlB5OQWwnc
ysuh4ZaV0h3TvELH3q1aLQkVvTOxV8NV8eBBRy0+EPoD6NHrBa2IzvVmK8AjwBFBOujqgPt1M7xv
VdGVVE8dmqdJoX4e4JJ8HJB16nwlUcbntGibGNEZruRAzqAb69JzPxoGCRXA7dF5Z4AF++Jqfe0C
nEF0OkxrpzX3CV1TcO4ym2VYSTm3ftmNNLswt4y7QLAuoy9jHJn8tooSN3QT2+U+KqNiCLGjyYYQ
NoRaIMgiPQgmc13AO9FjRfWdvKn+hSmBLxOSqtmX25v9+onB8xOKuwvTDfnUy5x97ITl0vuzTirF
5J1Q9PSfAnXmvVqOKErO1rzHnuBe3LWR4KxOo+x68jg4xZdvTCJIZiyrs08L6mKoJJmtic6VWS8W
PUkA/r5tdPHPojPwOqM66fJJ9KRbikcIS3l/Zwmuz/v5j1mv1j/CCWSI+DiKA7s/L+Owwo5wV9ut
vpvVu456G6sNxhm6NnUtWsyXREvHLjlYk26eNG7OAHi/+jBYdVLiXim9veSgPAsDdbHb33hjguBK
CWK4ZNaGyXrF/jFBmHkiHcrROI1cm4fIVtsQaQO4GdM9pfmNkUjMgQrwP2Z5Kf+aChuV8gwLmQHs
dtgKK3sVaqI+toOV/HN7Ulfvwm9VPYA61gpj4324mNSkpM2ox96p0ZVXybI+aFP/yetTNASlEd97
FLaG02ms8SAww6u2r1aZNbCkDItTPGp2MhFmQDChBV4WGYFZynv2m1cruXbW1syEuBNE5KXIK04h
iRWpEoxe5JSfo1FE4KsULE6bSir35CeuYph1MAp2SCLwGl0VWjEIjK0CWcGTladpdKzAEVlBUenl
rtXtfgjk0uK3N+LOEXNLJsX7fpDVHbG4rQUm3vvNgrR4eC++p9RpR2Br6pxc2tbP8WI6xWEEbdoS
2xfVY8MVeiey+K3tc/b6Mm3CGQONfTLOq5TM5PYuAfZ4pyR37f7Yan0hQ4MeGsRgaAojoCo8Qyot
teDAeUNlhJoYox99Nekn4QyQlxM3jz83aTKBb2j6vIdaX4h7Na+r0I6fSQGGti4IWWr9F8dXcSXP
j4IRbAuM8ZOOavNPZzT+WoF8HQXpQ6hiQD+Jus/Pk6fDVsNnA7/Xqp2/NeVig7Fa6PHHKCR9vn12
t2a00sSA9FF+uDpMteFNkaSfcULtZN4REw+PaZPq4e1Rto4QQicefJtVZujyCBHdlSXJCrs6m/Ig
xwvnQH218SOPmurtobYOEEk9uBBoK7ykF3GcPfU4LgJgP/Vapca+Y43GPw3v9odhKKOvBaiEBLuj
uCN0jWYQfDZtk+VOBrB1gADqoTy20viZ9PkH1DC1wihrcU8L+MDVDpSyAWSwfswo5FaKesKM9N68
Nz4kpTROLSmBuSp+n4+5IGpOaK7bJ1IaN6yqsj0aiP6fbq/ub8jlxUElwyJO4XLiQrxsq5md5iqZ
itlbDMGq6cNa9lO3I77IPpYICohdRiLrhlrf9gLrKBsJTzy3iu4FBVMgNDK16jbAAUWxvnUYI70M
EUYoPhDxOA5UTYrlnYcsTvIucpL6H1FbQnmUA8JYweI58Y/RNEtibKWSe+R2vT5QLezBzEjBZGvA
vwKzq14zilMz1dEXUTnZD3fI84+4YBtuiLLP4h51E5+gYOra8ZvqLGBMZnOa/puEWd9Dt29s+lUA
GejHKuhAzeD8i6jT6Dr5hHGZ43bdQVPjfl+NhrKvRV7tb3+Wq2CGegitOV55VA15GC+Gqool6WwF
E+6FWDsADOL5vZlkIaQQebD0kpQJGbHd7UGvC5frqFQs6XXSj79CYVDCzRsL2cQTEj3Knry8Ih2g
f/Ox1jTtISWUjIOKnt7zPLbWe9nn5bNCQeO9sPPsZI8eHBJh6vY3Dzne5E4+t3EcLFYdvRpo/Py6
i2uAh8uSWUMtQFfs+r9IseSHJZ7b/2fdSSfgqOgkxJfBc2b0jkhb1zspNRp1GQJBdRAVidk9ORAa
hlOm9PV/bZYjKH577TduOUKR9YEgIVjJ0+d7q9OLrumyMToBTKbV4wkvlLMXBYudVbspq9UHMRfe
Tmjx/IpR71+jYPnylB8ILtng5tV+w5d3yVHW9wgureHUCC8NlKwoj0U3NKhZacVT55XDrh8mfd8U
ln6nS7E1ewB59GM8QjIIkeezXzQ7K7Q2JQJ03e7LKufw3jJqlaV3UOvT+ipstaL3SSCnYHbUu+jo
jfsdS0ies1UUhl+wnvw/onjmu7hRVUQnc2XvIpfXVy+ZW2RaKAapv8xSVyoyxK79mckpYePlzr+t
lZiPIDomDdFkacxHQSPzWxSZBCmVmcYvM+zo5s422bqCPDjnK6//tyjQ+Q9duhyD65HQtUq79tus
Zw5ggWwhD5+MeLrzyG8cObBukNvpOq457MWRc+J5VrqYNEAH1UqnVFi/7Fkd/r298zfWnvwJgAAw
XYo1l2tfJVqhKkrNA5RL+4jylvY5WYTYq5GpqIFo/5r+BbGXftiK6EBx9yr6zw3RNVOXeKcpr6JD
j5B4tnPKoSvvZIbXchcMBMbU0AFv0Zr4bdP5x6aSOlIcUUbgUmkC14xCW2yXGsRgfMNTS6k/etEy
fu91E3FcHgLxphepiYOLZ1J7dqq0ecicJh3/fgOd/Sj9fAPh6+ngdNm6mGV2yx6t+OiDjmHwrlUj
eSdwu65ErAsAWoGXDDQUwcX5WK1ROV3dqO5pNqPhMCXgnlLIub5Te82x5LYJIFoYPkcmxZl0pkg1
VEV+ZxNvnBguNpMq/1oV4WE7/xFN1spcaXoifJ7bZ9NW4KN1dfSAau89N7+toVa2GR1KdIivwvxq
kN1ileys2hTxr16Mww6rcvHFsetPt8/Mxslk44LVXwnk3NgX4YFmUUlLwc6deqs3d2UU16+yT5w7
WjIbJ5MxVkAk2OXr8rB0aVxaHVEvUlTyi5qI7Djh1/SSstRxkHuD/f32tDaegZWCtPL8eQopSZ9/
K5GVwonVyj3VPTBl35na9FsxO9n8T6KVQK7M2kveZFcMr3MBRTcY0VC9d0C2du1KisXRByEAdPku
fgSizU7fVpNzQvlz+kZvLjp0mBP3vjsaVeZHpACJD5mvkjQkuu4RjIB8WFysTu6cnys8BonGWlri
PV67VJfX7yIjtK8G1Tp5CeXPeHANX7OmfJdpqByXTSE+LINUAgspoTvP8e/39iIpgC3BmV31TVAI
vDg0DpY7zhS39sl1GkfuzLk39y0eqa6vj7oxPiFy2XS+gRjEsfaM6FMinOhT5jny3dLn0b0jvBEM
41WzIpK5RFZy4/m2iEixkqKIrJNedj1GR3wff4L4ENrIouy1pmt2btnJt9ubceOMIZHooCQIMPia
IM2FDki+Le1TOdjfWtlWj3ARkjuVmY0rA0VpMM9worEcuuyBklYWELyZmkixuC/VuUU3fBmW7/jV
2e3u9ow2BwOkQfcFgDdGKxfrmMWrw/ZCPTor61OFdMvDahAbev1k/n20TgUanCYt7bXfc/HJOrW0
o8KerRNVHNAZZSP2i2rld07I5j4laIVNzrOISOFF1DyrpTFFS2adpDm3+c5VqxLln7LIXqNWy0TQ
Si17GtI6ywMcIZN3QwO0ya/mCUfkSi1RZP77FYbuvfqN0j2/aml7Tt33xZKzU/U6eRwpLNX+BO8u
D9XRNYc7T9vWDoW9ArwCwNt1aZFapTlLt7dPCu29QNBLCvABLu6kRFu7BtItgFuIxTylF5/SxGVo
rGpGoY0PWc+wpiA322UP+mb4P5YPgjrv2YqLQuryfIMiZdhYTcVQ8AFyv/Cm+eRlsxdGcafdGWpr
7dia3KC/QdOXUWeSdopsIIieVEcpH0bGA+k437Ns23hM0FtZi3/0B3BovCwZeJRKXPjgHLm09H4I
rLSjIJJCTL60F6SONaCpP4iRbDSOSllg1l1XeWiYE0Wt21vz+jHnl6zgvlVGlmj7Ym37mI65m2rW
yQFE9Tzm+QiyUtjxiEm0Uz7pi9Dv5Q9bQ67wp/UkrPWli51jg1hNY0LEkw5T7QhvaVWEgXK1j7EA
e5iN4V4193qrUh4Als5H/W3LcPF0U0QfS8NNnRMEgjHMyi7eU0+ydlUHovD2cm4ORUEC4bi1eHzZ
XTZm1QAhadmnQrFLWNMqnm1Ilu7bPlPvUETXZTp/jJkVPR+iaYcY9lJIggiMRjOGaiej6ZydGs3j
fhHjm5bO5i7PHEqiiRshndVi0LBk90F3Kx3uanzyv5Xfb9uguc9PpZoZSgL8xznNOBOBgYi7jzhm
aY/qGOEF3GrTQRpdPfg5zkupb1TJ9A7ZmntYha0F566jGgZk5TpNHKHKZZYZOye118q9DrkiMI2l
OGo6/frb33ajDraCC/m6vC0rR3X9LX9mbjUIYzjf9gnQNQKqCIDp/xVZspC0uMqnAgTDQbFK72PX
zfZpnivs7gdomk+yUKfHzjXaw5CO2asz5POv2z/NdPTrr8H2RkAGOUGEhy/PsZm5TB3M5ynKY298
I/xqzA+TVWhKYCiG0+5NaaNg5iBapj/B6hEgpRdlWfxVYU3bzwkGno1fWS1yXWkOGtD+0DRK1TdP
Vm5a+QsRf5/u2pI/74/dXKf+6OTtL7Bsbv1zqWwR71sNBOuTUKtMf2o9urufrJSMwB8wdncf9HqM
gQstai3/TQqvrwK7N9GNUyxvwU7HNuLsDdBPO4WjsQzGQXGMUjsKVxNG4DWRbQboew/RLwebrRLE
wYwYW0AnO86e+3HqkCiFnj6HI5rxPEdmPbwVdpLlexD5YLiSEmG6IFbQFwkqdyhFSHxLT6JHXnd5
n2T6SOFe8frC77usfRiWdIr8FE7C7CPjj4Adckj6i5vWdFC6vkV8Js8XrQx0I+2JPYFHuyCN5vF7
Z9WjHaR6MiSh2g78l10aJS9I57XDQ562WnSMo1bVd7jYgdvuY2/qv+SDUep26FAcd97k1GnxvjJ7
J9o1BsDu3eymC9YQYGhl8RV4hts8zVmqVY9TZi31vitICb5PdTmrAfB2ewyqWTfrXVoNCETVyH52
H9SiUQp0RuXyrWutygxhehQfBSr0ynd8u+t3cZ0bagirvrKmUy97rRH+YMeq+VwseNUErWnMTys3
CjTFKKzvzqBb0Ytm91S7Ubhrv1p2O+Yh8sKAxzSRgMKCWa2rPkppqP6iO6KOGF5F+hdo/clPzRg8
Ii59np/KFrLmwW7YPq8QcMs3WhxO61OtzxMfeRjtnyXSlf49ZK1Z8zsNl+4n+jzGO2u05YRalJn9
GJAvbb4kcVEsB+rN0xO6UXX5InkSkl0aW3rmZ2O+9L6w7PkBk5wx2k+yHr8gBaN74aIr06sWWdaj
qubKF2/hHzSLl4U3OHXKYFiS6N+atM7y1S7Kx3ASi0QRwdMqx/OH1ElkAM2kfivp5caBaTbGS0eR
Y3y0kd9D0HBhjr5RDsYSNEaL9VbC/fLZmSrxJnp30EOvzOhcqOB1hsc86krjkCupMRzTcah+QrVq
prDCLPx76Q156+ee1Rl+Qzq6l8JO31JkQ76VDj62vq0WSGjFyuR9TvtE1eh75drgx+Mwf1AahVgw
y5q09z2L5pw/tHaq7U2And4emUM8XxTS8HCOInqsyeho5HhpWZ0EHuXLMTfKJuJHmulzhuPrDzG5
WhtqWjN/HuLFTkIcetwXG/24agztbjacD7MWlWZgpNFg7emuQ1fozCYRZGeDpn41eoT1TkVhx/Vj
ByMiUoLOFs4SGtCmAfYlFkirqlnxiJ3pkF9PfeJFSGJMFpHfYBjKq2M2pfNIvU18LgV9vjd3yQsM
PfshSp61LtPsL3O25EeCVeD0aZ30IHXbYp7E45zHRvTe0dO0e86sxqkDFCa9RzrlItvFirc8N546
fx8zSQ0M4gCmA5nWmh+aJBfqi0SmyeMqRBuGm7Qw/9NogeQBfFVvfjDc3hwPNCL7p5lCgO0XOGnF
fo3uCyqSQLnFS5rNICmjscURUUIS8SNDG0GedVn1dcKrEcKDOcgJejm1uZeh6Yt3Crru0XGMmnzc
DVSUYjZduVjIv6X1a1NXGrjjhRVrLdl+7Nu8nr5oyRAVu5jr5b0cROZAd1HUb3bjtu8R1BUm8pa9
qsHtrgWsVspSi4+6tXR8VwjnxUEYzYTvgzLZk9agsvEBBp/4R3YK58OI3e65s9nb+4T3ALBol7uB
asPTCVADb5fANnDfCitkDf/H2Zksx41ka/pVynKPupiHtlu1wBDB4CxSEkVtYBRFYQYcgMMxPH1/
oc7qmwzKxM5e5EJJMhAA3I+f4R/WB+yvqnWXWcDZLrrNKPCByZaie8i1URp7G4b6fT6trbfj3frB
NYf9OkW4nakbkXbZEoEJnOcrsXpA0VCF8WRsFcNWIRWBAmBYF+vYhHav53XkdbXqd3VlutlOtKTT
HHHGVCeWiSA+CYnR7ZwGd7OoyBToL1WZzvNkL9II28msEYCnigtp5LF4V2zDQm+tu7sF5Ms3Q5uK
F88brNu6QTsGOmNbfi/GYf6uV55bxkJloxfOMAv0eJ5W+55OeQky1dh0SDKsvwcO5LGJg6lbHwOj
T++Vu4wX3dKuPxbfXZga1+v0SVF3EyfaRcoQ98P+YTa3GtPcWtuGXd0Y7SfPGsWjSI3inl5yjuFN
VYsE5UsDQ4xC+V+dip4xBrdtUcUt0j0/XJ+5wHmq56o7GFPb5fGscv2m87WqP6DvXFxvkz+7UQWi
PA2lwmcuQlAq/4TwtvAoSljVUal7jThI4J9lzNzbXS9l5zoPOZCgFHOIydNDRLyXH7PPxAYlLYyj
fMiEVwMCyHboDA4qw7XrZJd23YoqhNWSo9O+yiFO1Ug8cypvoxUs5cgrAx74oWHewpRTZssWaW1Z
PG8i3eyEogIvIVva41eVdYZ4WBa/+cxscdagInWI8rROTqTFWUnzDtMq8oOP00RH3LCCr7NaxbON
i42dEIoa/XFVS+/s0iE18GrIV91OZC/aa9NrhkcL9T0O+dmUV5M2mF/oJ8gtcqxxWkJLUb+Encnn
7UW3Fm7cjwuwl1DWm/DPPbjSFtywUQ1hNdQFshDIviFq7nbth3nLFofWd1NPUTrq6YFU0vviUuxV
ES229KPfImQb+Ws/DrekkCbnS10IWLtBGXTxqmnbc+sp3Qm7CZOVeACiQO3ouat1vkjTL2O4+quR
LFq96HtTOcPZaEjPibWuVPllbXrb3aC63t7jIckaB/a0fB5q8JTRJE1vinI/qGreSE/BXQ1Ac4Ei
OZjlkS+Ia4zctvXMQT2Umj9Lt08yy7nLAFztXdMVsxHZ7ox24rJajZbDyU0393srx354+H3a+7YV
Ctbk2B9D5vOoz3pSvCrFbrDzyjg0XmMfKq2c5ljqFWBGa6UECjM9zS5GJKEvy8kz+ncKsF+UHshE
IZBFlglC7bSIhy2u15xoxiGog2OSlhW3sIGbULjle9okv7gU4EV6vSikMw07rfUIyE2tSWIxwtVz
nJFHRV6ajmerFH9b8YcbQhCfpo5t0F0+rWA7S8+6fO6dQztaTpKirb7L5ib78Ps394sewFFQjcat
SZfqzWS3k82kT93sHMAQa1sIEUZ8XohJ91Y6DzsX6eDn31/wV08QYCvlG0RxCNUn1aqyh66Z6wBA
JnllYihpXs6th5JXXb2nK/qLVXkUdIfPgXUBLlYn/dRFQRTEdtAm9HRGn2xoSiepWNP2TKbauEeN
z8fnSM4tZ6Mw8vecON4+2uN44rgi6Qyg3XByp001Fm3WdQBCZWbvPL1IL8wabK0dKD1GTG99p6dL
+fuL2hMTZLqBKKEAmjvZhg1p/qZ800RiMNeeBAKHKd4NfIvQ3QarjoZh0qtItkqpyG18fQurcRwv
+9TSwWW1uAAmawbtFhcTzKH53qX/ZI54IIUlM44ytDNd9fGgc6ZyVFgdVkS9Hjyt1rChz3aUqIpr
r8owtLVN+WBnSlse5rY3q0jYrfNF6ZVNoNKKCmDzJlyEm1OSNh1V8RIH9gZGzTZIQd6kEJWhGBCF
llRmINNzPiXdLoR9jPRk9sYQ54LJTIUI7uzfpOBO1rux9/wi0VQj/P3S1/ntIPTV/joY1mJhZGWi
k05CaWSRoOGHIkzOAZfFtQi0JtQhqKV7NxtmiqPUGO+CYOyO+tJHt6zrsjGm5QyohYnAR9EujFn6
RnMjXZfpFNuFhaCmX+qasaeNvFSx0jLH3RXBYrQxSVA7IdTi9t1Zv3ik3JlpluJauQZCHrAZ+vKT
h86cFvporBYX8JZ7kXjCFogOYROONZcF/eOTTQl/sy1g7KPSldYUianctiizUJAP3RF8Az2fVb9d
Gl/VV8C5nfvNCcouygNYq4nKM6NJjCDrsPtG+B1QOcMB+0yobntals34nKLsw1HcCJFdaoY3tiHz
Lc4eu+kadFWKphj24Pj62yk4QrdQJGkC8iRzOf4iSoyJiRUOHE+a3Xm4ptrmMwXMhJZINRQy8pCM
olcxOeUYtSIYP2iW33AycI7JnSZ7nkFUdav1sRVuPWVhE7izDGU11f11kxb98KPchvbB1QuX8sGx
V/+iMPzsEhlRbCOppaopArmTnvdDhc1r0Go+CpR63Y2XzWyOztmquRQuULWbz0Fb9y40DtNhHwAC
eFDz5J4LsZjBflyNEnJ1k63nsnaGLhSFk6r93JTGFkvXr79MBaw/hAiVnYf1Uln3kyOCR8qc8n4J
evMiYxCpRVPuNPWl8EHJhkPXasEZDPnpqrZX6JZztXnlGXL5YxqNFYOCnaxLEocGMHIX47k5iZCt
qqO31Jv+dZWjaQQouUVLbOyzVkSuaron28Ytjy1YB8921uQz+2YTdkKypTOPzDLoKegSGFtkQoRx
UE3s1N2kt3Z1qddINMBjXNMHu2m2BhV+v/hCjujVkVs728eAtvgPtfX6lvRZvXystkVMew26uUSW
3Dp+ZrkU1a4alHuXbfLI2NA9SSOoddproeq+Y/DpWN8pATbtap2D6X5uUXYNFRRnPan9oq+g8aye
t0/9qaDd02BNsevAarxotStWGC4ABUNlNVaDqYCz3iF517dRTo/RDC1sDJpDINphX4xNEEQSRe4u
0tcg0yNS+Ka9WAqAauhu6QUva5IQj7dgsrow16w0KSqRBqGuuX21o6KzqO5wk+alas7OmvOJ6YaR
LheTqaYyYvCwNDCCBSNtr5PzR1UMPiPOwBw/lkPnmTGwAteNDIfqi8lTjXMzplFfsjGzzb3TZ0uc
lkogP8YUJ49kNuqHarAWlTTDoE1RtYJuOixmhhuBodLylprb/dqYUz68c0S8naog6ge3nk41UC5O
ideN09qAZY4wi3XYji0URsFjbKoseK8/e/yY1x1pLgNgi0OP3vsbKRjDaylK+tI+gIydynB2xvEm
aMt2YD/P7QtT9fZmHVtnX+WIi4aBWwr3yCE1kU60ysffJxxvswDAs4iZ6kj+kZqe3rO/YTDt0QM5
YHHUXQYp9almmtM5fT/vAy2+Eh3FYAp9u6n2v7/yrxIAIHM/ESe/mMzJuh9NbxytwziY/odlWgxq
jLXZ2ZPfXs9Gqr0zM/vlnR49oIFpoSJ6mlrZOeqGs+itwzHVC7tAdrHfW8WuTruvadC4XyiRGnqV
g9r9/kbf5nRIp5PQHYHmUG1OE3CtVJASLdc8uHW2IYHlTPFiVj5dLX1951JvUxwuRfsKATR4G9gV
vl7BtDaqsnQy6wDcYYvrZsyuJMHsBnHucldZjDyV67nR7+/vF9vmaDVJtkpfH8j+8cH/Zd6g3HXs
pq3UD9Lu+0Mwpc/Oqr9nX/CL1QINhceHDSPuS6dzXKHyrkBgXz8shnT7yJ/m5hs2u/IKrfegT0a/
cN5htP7itbFaoO7wHxiiU0xr4U4IoGfWdlgrIqju5AUySm2xmzS/eQex8nZGdjRuBqkRkAfT7D15
bVgvmqpzJuOAN8iWbINrfjtKi+3htNnnA4oMEfXdgPjARJWPfOo7EekXzxaZKBf1C1QfwFecXL7I
q9qrGdccFCpwyaCA8FZumZKWbmU0zfb/x4YAl3JMw38Kbpzic5qKSVgj9e2gzEGPxFZ1yEAW6uA4
qn4HBPZWHA/wAIvzCL3hARPWXy/OwXHn1plc/dCkHTtb17zx6Shf34fGnA/PQY1XDsJYVivCsgy0
MqLkWyRM0cG4nmRfQXX0dIVN8hK0f7u45KtRVSIceByxnz4Gu5ejO5F7IU1aOHeDZa3fDLWUVTz7
wn4WBo2Td3bqL8IDkR5cFMJnOJycTgb7Gpaf61WQMkBbHJQ+LvG6WRgyOmI6P5ofRhO01Z/R4b+e
l/+VvXS3/+dgG//93/z7uRPrUGS5PPnnv2/UyyCn4eUfV09i/Mduar8/yaJr//v4If/3j15/xL+v
imcaNt0Pefpbr/6IK/35TeIn+fTqH0krC7l+mF6G9e5lnGr58wJ85+Nv/r/+8B8vPz/l4ype/vXH
cze18vhpGV/+jz9/dPj+rz+OtfN//fXj//zZ9VPDn0UdFh3fiqfTv3h5GuW//tBc958+nABwQB6N
DKgLxNf55eePfOOf4HEAB1lHygYqg/yo7QaZ/+sPw/knzFyaLMeIC4JI50eE2eOPNPufgB75EeYr
kH0s4Fl//OfLvXpf//P+/tFOzW1HDjFyM68D4U/CJmAWwgLlOpQp+0RwFhepYQ3yrtmNiS0vm8/d
nbx0vmR3xm7bpXuWULTtqmujCJfL4eDvxWGLxW667r8OdwDe1I/qY2+GTXSuEoamyRp/muP7SxEx
TdrroQjzcDwUURGnIV7BXdhsuy1cd9X3vzzyP+/qr3fx8xT6n6zrP3dx1E063sUbicgZlWUPK8Vm
R4mSiHg4jHu0SRY9NG/NKVo+uzumKXF+aC7su3cu/Tq+/nlpGpQAECgc4Ki8jkEQT9fMABe9M/fb
bnksraj+4l81cMX31UUVNeSbtFPjrb1u3+n9/eLKTHyO6EOOMU6XkyZL4YMV86ex2emBvmv96nJe
vL2RL9e1Mt65yzeXAmwPyh5xKhQqWZXHVfSXLCAdLYuazEGQ2K8whcFtm4GOXp51g5/8/nkeH9er
N3lypeM3+cuV3Fkv7G3gSsq6m+37evn0+883XodJ3hcH/lF3Ck2vI3vppwbJXy5AUl5Iao9qZ3dl
3j+so3LNnWxZPQ9+pTX9Nbjmztk52pb2P+inLO69S64gDtVYj8tnUc+964UIMK/jhWg0hHW6ZfK8
yF6lrT43AfoLiY274PS3pO9+fm8iCC6lR2g1RcxJIqZjBimctSl3hfq0NrcuAnOteCdVefvw2T/H
7q4LyJiFdXKe1swuGzVyjUmxa5xzp3uPS3SCOvt5G8RBl1ObWuzYoHz9fidPlkg/4A2dOvK7MNrE
MsqwOra5UvWJDCoE0hD2dkqB/M4afp2H/efKRxYPV6YaOtmo+uB6DNu4snuV3a1X6a08L26X/fzw
zgJ7u1eO9QcwQcI62gqn25KCr8WsKMAdI/zah+LSCvVojlTcRUGy7bOPwX6I2nfOfsN8s224KEQp
QoEJWeD08G8DL2VOVdNL3NeH7to5k2fpbjsvr90z7WAcfn+LP+khrzcpKsd4RVlIuiKt5pxEHk2r
nJYxQbGbI3dvn2s33fVwsKMlfJHJvFOJSrZoSdLQioYwT97zRbWOH//28pAMoKQBcztF8Hpp5aVm
YRa7/EAbkZtdLtIDyMxYnqkz2qZX3p1z5wD6QesgZGznR+VL+aJ9t279a/faOwSHLA5i/cI7OO88
mZ/P+Tdf7fQ4hYykz9vIk1myJM+TjPU9njFc9mtMVZnUh02HODmd6bC598pwfE8J/KeVzpsvQJxG
HhOgKqTZ1/vLa7ulZH6B93qYnVm7INZ24J6i+cxPqmvti/aluJA0jZlHh/ZtemPvzAvtQFfusvvY
3Q7n9tkavgedfRtVkOw8hq2joAElyOmWF53wMMzKd3Ls2vyK5HXAUQbqxDuA9bfX4QzE5ADFruPo
Qz85pDDLTYH8VETIblrqeK1NelnEu2J554w6ftDrZ0wgwmsSKiS18Rua1jzSAp/nngtl9rPbYNOs
2CvRtG3eO/v6TSyh0j9KTFHnoA4N0fz12wRJqrW+WLUk67U9bYzEDM4ZqEdW+94Jb76GUhIej5eC
YMm0jXyQBtbrS8FiGVM5TlqCDM3dei1vtG/y3rkYbqrzIPFvqts26W+2T8sStl/1b/47N3qCa/x5
eRstBmgUTP3QMz65U1AugWbOaAnLnTgMh/Q8j8DykD5B6rxuYhF9/30MO10soJ6xZoRITKUKhUI/
yXsNF9/p9bhPYCuidhahlxv//gqn744rWJaDyzZOwEdtlJOdCPjObKd8LXZr1EX+bX3Wnf3+Am9u
geEoYCbmXTauxm94uRlW1r23alWSLehH5c4WhLacxTuL/fQq9GXIMX1yW4MEF4bG63WhVS6kprUx
GPhv2Gj1fX5RAb/4m/eCkzdvnjqEo9Omrjm2Vf+SlSEXRdfdqurE7DVxVXpGeod/wXtirm/u5djw
4dSCRI7kCfTH11cJ6hny1to1CeZNRjiLYY56HyPov/deOH4RcUUxEQIc1I/TpSX6TS2DbJtkSZFu
iYeR/R2ZEuT7O5vmNA4dLwQngUn50R+A1/T6duQcBFlqDtyO6rwQzZQ22uxmjopGf4/w9aeow1+j
Ht2jo0AIiSGKQsdW+uureZUqxjoAzQMwr77GAoJh1407In/oF3HfCPS1LIy/m2gUNuvRqbJtjBcH
9bFQk+X8EYP56ti2HHR9Vzk6+C4kI0YVwVfLgBp5s/sDLKh1Q4pqHJy2lvo+Qwnmm5V3Xp7oa6bf
lq4lujj3ssaPVz8XO9wNNxmWKABnIK8oZUMMm7sskpOJzFaRW5MM81U5H90hB4FYDr5xhnEBJhmM
ZoDkBhJgcOIi19yQhE5jClSx0LcLr0EmMcZQNdtis9b75XNJ09WN8A8MlnvLzTYjCHOAbTIqreN4
2EdOFLU/VDMnvkilPoy09814Y8R5W1futOwNvH7AvxXzR79a+aICCkgT5ovNV1zUUD/1UwZoZPRr
VmUFsOIOyyPnCndQOSY12BIvUsIzADVO9WjseZjoR2EJnN4gNsIQibfXihjSoSFiqal1Yiol1Hcr
E5aHx/rsXbtiUmi3zXaJj1ZbuB+UKDf0jMpNb3ZObihctzfVXbd8KRFBxDcfEBYYmDrnGSy/tNP7
IiyYUs+7YhkYjOboMnuRIRF/ijavmNtYIbly2W2bc+ujiMjEapVbH27sReZxtom+G5oarThfa+Zk
yKZlGXP0SRdW5Aq3BSgazOJrj2B2YZ5hdKUPwGdq74fp5KOIPNrQXTh5k9QjVY6M4LMAznsE/kZb
o6ocNCDLhZbeVptMZZKjzlgUB1xrgqzcD0wHnkpzbVCBQ5euSDzAlX20mhYISmNblyum3v4Yz30g
x3DyGRPHU4mxX4JWXqDFwaCWx7zaWi0sEWwb4jKwSOH8sqPDaE3dkuBUC1Lb1BHRjEULOjcqi3ZN
Q7Nphk+ZUIVg7jxZ26XCv2YMwZGL4gzbgNRPnFktdZK3rMCw7yuxc4zO3K9NO/tM+ek9oB/OXJSJ
Xpv17KbNevCMtv2MNUj93fQb58nrdOwHAVA2ViSdjprKI/aczVZh3LOnN+dscK3SSEp++6nBpWWI
NDrGz1MBMQx7T0/9YG1tKIS1KdDDrcPTPWwqOaMHa446WN3FQQpdtrZfg6C0oCqXiD6A3mU5rfHq
jQbPa9b7x8DpFpY3wFStAcI1+p+YNbO9euk0WdSLSm/PTCjCyAJMRDdwyXA349xUwYWo0xWQl6tQ
7VuROdyuLNWKm5KJgR/qs6yXfYbpQH5YwBhQ/lKhPI9lU2SJ3tfavW5Jh34TXG4NDLjnLEA/yhSZ
8y33rah36ZBGMsBZdV9YZSWitENEPmRwbxRJWfr6I1Ni0+S5LN4ncy7Uo3BKkcWZZuuJhpiIiprM
qvetVk/XvgdnkM3aOJdO45RThHqM/DRZprrzAZkYPEeXyVoPbXLc93YpL0ZN1FvIeEB/MZcJsYjZ
G73rUlDsxxao/wnANMPW+3yZtMyNjTRz8kOfm34RlWtR/qiOQrXY7dhzGrPeOLV6M1BrDGC3GRJn
clYz7pasAZ5egNAK16GzyzjQp17EaQOnSZrLvdMa2gcTrkITqwLVv0R1mvOSaS2S+gKPm+HMD6Rr
MUEfCxkr0o42qaVZL7HbgiYKQYUDp+eEM67NsRB5FLRBi9l9O6IyXFl9e4SWLGIMIYe0TjzVAysd
xfl0gFg19Fvid6LJ9nTMMjOWJZrq0YiGaxsOmOxoiZ2Lcjp4eYr4QSYqJC4QAFjxKA2Kr+BskNoP
bG1rrjOvau5rdlQVAhNbQUbPwzRHpeqBqy4dcI3IV8IgKm3jkkUlrJinbJpsJ1kau7YuwNJ35pnd
Yx4W5SL3X2aGumy1chymGFsGtwT2OEwKlGUPUUsV7vYQjCIwIkDHfR6hzSguUUUxUQJq/Jor+3WN
kiQT7PlqxjOrSvrFEJA6M98AGNBghRBPviVSzN2CYuTWTftLBtbXiax5Kn70pZa7CTs9ZXKIkEp1
sFvlZ3HpD4T2eZsgTuAjgiLBSmP/RSDMtoW9tnVa6KwLWOC81ODMpTY7klle4YYl2e336eiYE1HL
qAHwAKDm2M0z34S44hNa22LKOPaALWxsZg/chbnqWh52Yy3siO4zQAYABt2j65XSCnPLWBTolqws
Qm1yTBEqMJwXBBTFwhANkPxQ8yujB/VRDIF6BOq6dEnZ+CsHgVPKKRZp71ZHh43iC8JEBJ50zrrv
6bRlLcdaI4zzfHF9ABY9ON8zAyuFEuBrbX/oaEh93IIj836jAPxeBu10EfgI04ZayYoK6VtqJidB
M98oXzR5JMzZ+r6J6ui8TnGKgWe6Bio2iiHNw6WZio+90vsy1BjNAI+2xhk08JzZT43Tei+rF6QL
l84nj3QmA0QVqIEEwssXLE/64/+eUXBkSLn5biiQG+1iZICgOlhIGBO9QHGwtJrRMJK6Y+ueLe3G
O44sV2mP0jO2NBSjUVm7HCDHV63z8BEzmRSKiBVXfpE2aCxguj05h70M5Ve1oE4R9T3kd0hGDDSU
C2YHYWNdYjFR2yhg98BNfgKT9R+uMsc+9GZ7MKORJih0EH2Tj1A6minWtKN5OgX09Lk2EV2PGh/+
SuyUxnBfctAaiauX6j5dpkBPUhseb+RuxDmPGvnJLtLj5kAO2GYzAHn/XuoL/KoRnzQwvIEPrPp6
KBAC33P6duNuok/zNKCcskUWW+owDeXkRARW56Gu7AIrJynzq142oPm9IdjuVi9rAdDPxhGum8/P
hTObQ+RUcmgjWTrpXVcvKes7nb2PheussZ7Bq9wVqGbLnQ3u0DzbUrSZtzAv6PXCAsunr6rngXxo
J937sdERyJPRchszrmcGgvtRKZAY2O5Z434jVlhJN1v2ZdD35IMMMXE8hQVSbIlOW+FTAK1n21vA
3L5UE4Z1jDXGPN91g5s6sJXqdQ6tbEPmDfLUclsr22+jCgbkc7aOm4yFtog6dmBy/ejzNWMtDl3Q
JmCV0VXXy1JdToZT4tCxNvRf59ohxPVWIC9qLnzBYld4q7lljwj7JgJrN2eVDBKntsofqS8Gd5dP
bZp0hRTrrrZJhqBCksSsxtp8BiMyGbfFWmpwXtMVXbIfsi+09RNdbGstIxIj/bzVS+15a/DLcxDU
lBh/bqT9814z3W0667tldB+pcIR7nae9mK9Uq/viGuPCtPqg5OTKszGX5ryvUAa2wrFP5y95QTOe
KT5Ku6HsBmytepiIMi4r9l5U1j2qSflcLqj1FZVXfPC1gawRCpauM2gw1iAs4fw1sWll+TNNXP8F
1B5nUrZ0OQpHfVPZn6XXwitqPFt/tPm6Gco27aZfWf24Gec07gsbr/oAyN1R2MXk3U8y7ZfLIq2W
wIkajuvLjZYSKXldNgqVaYVbnxuXhlMZAzEVxfukcov1mzKXwEo2xJe+yiGzP1s00gVMKVmqEBJE
r12VJZH2LJBzCqd4mxwD0o3BOb8AiJcm7ZUCDsfePpJqLgWONvMB6I8gj5yzrbznbNVoW6EBk+1N
sTXZDZBVaz7T7I1oTY7vNckA12zbOUuh5nMA+8RyY/Xd+dwG3t7uPZFmBB87DWqiahp8lD7mCl/a
rF2/aBiRoQUL7Hg7X1AHfA7WskC0uNTn+cxNlZ1FI9A/hbAl7i7OvtwyvTj0DG3y3dRsRpeMMMWN
D/S7EEUGktoHiTI1ooguBySCPJxG69hra8O+KxtddKEaU5DxITb244uZVS0mpwN5znmLznt9DrIQ
wkjbcjjf2BhjmHvgeqZzD4ug1B/UNow2GhAaytahqCrUC3ySQ/exQLCBHGtm9B6m5KHyatQnoq+c
rHF4CqChmAltgOCIdWh7d1ebrZ3dDkjXHbmU2zQndamD0oEwt1SJPreY8JQoaZFJNhUw2VZzR7aO
NXZ1ZLjGMPIgAbxT5ok2jYZyXVVCHPGLxwluUxO1slunuz4DSX4pC6vzGWccBbjdRuvs2LVa777V
h+1OBZN/u0yj1e0bVx+eHZw8p3NkI6v6w9G67KHPpkDbEw0C8I/B0NWwyBppXE16p/Sk9xboRpoj
s/nRnFc7O6uU2c1J20xItGZ2ahh3sirar01nFga8CpTzjWITNfN/6qPrUedVxR6vUz/3KrNxd/Mw
ZMaN8oYKwEYzoKLCdh4rjwPVgXoUawLrwERKp5WgpCe/I4PIjSVCrdz+DjhX6897kQJMDOGJiRla
lVZoMSwBQSaoK47ZbKUZcu1ag6xRZRlZbLLLsyxBfSB3brq6MKBHlPm2QKCi2YrdQAG4lSZ5d0xx
9NSAaFtszZSeW2bt2587W+dorEWqvtmpSxJSWP7nVEOuOi56V33SR8dT91rZtcBpVkyB4O1ONSLL
/fhsaj6A57xdt3NQmFq1t7Jpu++EEn1kl3n2InV7HmLw2LX1vRk7lX4e5rL5svY5BkrbVoiroNhM
BMe6iu59NcxUKjbtg+8+ZunlodHb4oc5boiXt7lwui9mp1tT7PiZ1150zaA9auRSwQGZAyApziYa
RS1STO5FOy0ZO9qYqk92KwM/qmZzHm7p/MB/cqB1nxuVV1cHCFylFjZgrR/6dusflEil2lGi9lCm
HL1PY7RCYTQrRzPxMNbtZQ5dNZN4uq7os7NjhGpupHI5Y03ExvCSBRJEAbeYy2XdED7CHAd4htic
LtzbWCmPJL9D+KwhIkQaH35f6RlnfV45o7yyjcVt75dRtsWtHgytiVn0JsdLpVGMoMPj9ngMCoxP
v4H98uimSKHcpGkpGeKsEVsXwvXZ2l1nuvmHhnpBhq0HFnpnF1vpRDS/mzKCO4TBQ9/Pfk/LB7xd
OMIbMq+qFoLRRZFRrD6Tn1XB2dr7fgbbRyh5uQImvp3q3FcRTl4ulRwcMrsKp3Von8chc28B7mBo
UcoFoqc3mMYP+i4rGHx/lMPe9kssTEsG/3q8TYFDROGYlUQCq61DcTQHiJreWvIraNVKJLmV9tqZ
JOUEG+2Sr4TZOqsy9rGwh2JA5Xm7gjzaLusp14GgKg349qOXZ+LjmkOEPIObTnGFiVrlhOvq6OO5
l8l0DldNZHNYmyvob7J17GEQRq8XbL1S0cdemQHJPo6ov47SB+80aOQV4QKf+/Ocl9ujW5vmlxlY
coZkUmnAgtNXNpiGpuJ8VmaY1UawW7f6dl1amx0AsSxW2CYhC2dj8xPaVZkFEQ99reMUai7WsvQr
9ENGFWWFi+z9Z5j+7N+sb7Irs5igJowptrfJ1Jvocq2qcm7TQfO+plue3oE9S9MLO9cqoMEMUfYb
bjgMo6aKnVdZle+H1DJjux+o3c+Rglrk+VjJ/LZQRyKYo9oNe7kAx2w8hHlBFBmUy4JnbYdNPdLO
WxA7+wgPtiMH61s9J48ex69ZOzr3tvK2e9SfN764sfhjZAY4fFH4zepJ4CT3zYI8AMGCHqWCbVaM
B+Qt7BojBTZRYqRd/0l4mv5opby7ZDSdETgE3D1+2QMhHharku5uQIhGXfpDPc7hIvpyCE1/NW4t
r+1xTSx7TsURpsP93Hf+hyHLm5ulpYcfDvDGvgSrpS+s76WFbjLmMPt1ZKVuhVW2WC5YXnaHhZ9X
xpgIrd/b2kUuoJ0z96qadLJ9z9lo6Xmt614XNfZJe/W/mTuvJceVLMt+EcqgHXgFATJ0qohUL7CU
0BoO9fWzwLozlUSwycnuly6zKrtmWTedUC7O2Xttu4iVfZdKBf18gbJi59pt+3a0BtZykE70IJdJ
+Z1EBWcpJzYiJYBRrOs+NLk89rRMdSiwksEYE4CKtSkgsAiggBZTIOA4FFGZ6Wqtnnaco9zxjs9n
wb47aMwsXWmKZEexyXywZCciP4MAgN+knevWI0YSLXtbujHniCZKnYPOriFlmnJjhBjx+BWSgxbv
mrKKbsyFkNkdUmLzQxXa4qsckPv4+Fp5uOx7mt8iwlnjpeVCzGGhhxQd9L6PfqWD2f1w2wYKVyHj
5LdtVGTxGdpYvKBon740sVq8cXFi13tltPo3k14O8bo+db/gsihfBjki1c+qdM4pVtvWu4qa/4tV
98DWMFOguG11udSs1IpkerBHS/XMfIznezucQQpTcVX9BIjkXZKFDVC4PGSvpoeh86NBeUk1NUmW
e7tpUNW4Se3e5UZnKXin1x1TXy6zGbBgs/tYQBV8plJH5dYBEPF1xVasZ9eSpVizVw6vmclM2+VR
W/0gG7Gcd+y9tGOMdjN7gJBnuBu23Wg8yxl+gpiGEhkqwGDQKkO6sx2m6x1e6TwMlrks382JWrR8
3RVb5ZaTduIP0cgeWpWGjHcjZub4zq2G4oMuqF/I1GbBx/osntPIHJ+l1IvZa6PUCiR7S43QKjx9
HI4LV6GQnA8/Y8AwvtIImAI84W9xgqTUY6eXftCKUEcN25h3NoTPPajGWHrJQIfIiyo3NMjjsMdP
gi1dyBE3Td8UjuN+AZRf/K7DsbvRdcWQAZXlvt/BrFEQfZIao8f7yLalvTPcenxTcSJ7XmIUqdTZ
wofemkvLIxhk+Kqb1IyIdm+KO/yx4qelJjlkm8Q0qnszrZlklipdnlunV++j0tEelVGt+52i5MtP
BaJY5lGi7T5HyyS/VHJ0KI4p6fzNzSZSZ/VW0A1JTCt94DifI6eiwox9xEAQvEvdpfsG9c7koxXG
9HtNh+JvI1T5BRmrgTKG1pbcqYvqfjf7gQ+P766tdxNT5OIvdVd9NZUkX3baGBqDR5UixkPejOKD
ITnEsqrV8hEv7AIuNmcz4amDsHM21I7ZUnSqmtscrzP76aEtfjpqIz4CcSdJUqKcf07UrnzRe+oZ
vkZ2ZOeLeRIzmy+oJbsJY0Hsl2av0g7JkvCpn9vO8rBxrZ6TvHS/unFcCqpDIfUMY9Ga94aI6+8R
+ydQHm26limUtPwFrGd6EbPbfrbGqeTLNONf1CmZ4kLarJU/uNCOU3UpfxT0b0vPqopw8swS5Eyq
DWkTuE2ZvKRxByxErXTx3oxSzsHJEvYVLx8aNj9SnVzbW0JZZb/2KIRXOqNRB3UDyoySGHuEnaxN
8+cc6disRe0WPxfKHXyro1j0XVanEau5E5eYY9rY4FMKs+4HmR+Tzu8bqkcMO/jydcr4CnkbS4Qj
RtdAKTRhgj5HASHSBqnpluxwMtZyxU51vjlbH96OjcauKOs1ja+/Ldx30EiLl0WtG9PjIwq/T5K+
ouewEZa0tQTuN/SI6hsieawvZMuuBZhOkzayEm20vJE+a6dPUN7QrVUTZNedwyGtWXtkMXFzcv1m
DZNaXqBpMlyCUcc67E8EAKlk1MmSaw4Tq/BzbiIYgFICNnKzTjfAiISDjZluXm3yQx0nAT3HUN70
UGA6OBUcRx6Z/YlCvdxa1V+1PFEGCHreSJ1ccFpbtzUhelDAsX0FtXCCidy+FbDXvIHdcNeZL7aW
HqCF7enrB5Xp+ASm7RSrC6R2T0HuSdOBNZtPBmU/+tC+Fcm9NdwO1Dah1d0WzuOiXMMAnus4u3TQ
DW0FjYEqPm2aDnlOwUOh4xzrVvOi0Op6ykuMIpdvy+tRcBjQk8XJjGUaMObpKA3xfpor+zxYqib8
vPLHnkyhKPvLo2wFDfhOCKQwufm2BZxuq68BPmrq2mKlgQVd4Fkd2+GRYgTJHWwwAyezxr/U8xzH
I9iaPEiuzdimyoieMg37rDSojZYawZyydUX5duWVOntVCCv5N9G+oKs+vXeSxi5SHzNFVK6ulluF
SGGLbatJUeamRvh6RR2w1Z/SsIdIbwMtw+OuYe84HW+GX2qJDNBOsc5rk2k+qaPNBp6DA4du5Q08
0ejKJW4/GobEr8/VOUxDJg640yHTRM9jSQPPryrYLZVSUMjuO8s31PIan+z1ULyHCGxVlinAyvZG
VqN0y2zbkwTyoLvlzmxq+vtgnehw59ce3PalJyAc2DiaFDJc9BWVeHpVTF723HO5voL9dAD74dh+
22gcki6/9ufGwbSPdWp9IUEOn44DzaaK3DAx/Ww0jBtQ4/2umoR+RQDz+rVY81fA6TJ7IxzaWlnq
uaMBjqDIp8NgvGdaF2zeFL3YZ3GcfZV5SVvEkJN65dV4fXGQO2jlYEQg9M45yrL+1N3kjkbQHjWq
0q7qPTUaODxWHe//9hailUM2jjsfLZFrb25hkrLUiCUz/dhphzsrMVFAju3fzhdH5do6BeIGoo+6
ZchaBJbquQvsZkCcw3leHXZ52k6Hy9eynS8YZcVg4OjhDUfos9FDJT1HJ9nXhm+3y0RnJNRwu8+l
R3Ha8gs1ad5eHu/ME8LRYGLQAHasQ/07ff0sMBgj1U5CiHJN7lvFHd6Lapp+XR7l9euHy2SV/YEv
XFfY9Vf88R4sFapvKpwGpVtbf5PAHj5Iq+mew1Iob5eMVlNM5IZ95e17PVusElWmCoFWmgl+cy9d
ubjRkMcGc6G2eG5EdTY0YWOVQ/1PTM5fOZX+S9fRiVPp/9PP9L/QqWTzrv7XTqXgh/z2s2r/NCqt
/8I/RiVh/WudftZVELUu1BW+0X+MSq7+LxaQdcvF1ETdd/2j/2tU+hfLGFYKxHuI+QFg/8enZP1L
1eh9uHhyUaZbf2NS2tp7VichydiI6QwUxPxlm29AmSoZZ/qiBLgJ91Jkz3RZd23xu4TikE9A7cuD
zL8hiMnFgyOGgCOx10/VbaNIcBj6IdbbQJ3mK2LvzUzAr2IiWImfnMnY+mwFcXmFdAfGpBugYwFv
PGXlbuxoxnXIzgLw31c9zqvC7g8FnuawkLMyuOudYNXTNyJJuFPpwPdkExmed5QJ7NIqnnp7sUNv
iLMa2YZhtq03lvggd7Yq09ij4aJ8wB8MDUwLu6H0JhL6nkAnJUjRI1KKPFVaHT51tVPeaU3cf2qy
KWwD4o2oSRj0fTigccL8XE+0RkH4xcunOO2tr4oUU3QI3Xmu1/l2TD+UHUjhoNCtBWZKRXrDfr0S
VA25RGyJisaKaWyoLbVTt02cOxiEPM08LYldsBa9fx92GtFK1Zwv+3rSBuuQLE50UOgEwVZRZG7S
xonlPi4i1faq2kD7X+XleEgaq7G8SZbpp8gqDAOZVazBtUnLlFolfIsvDdkKwDm7Jt7X4AjWfpye
d3BUiD/wk8xco0GtyaX65IYs724UNegGtYJA1nSoSvrKsBKtnQlg/4dD2zD28NI37l0W1aA7koIJ
1SOfp4J0Fo3zm44+ax3YqCk4BK/Bod6i5JXtDY4o+iCCMhh6ZQwHdCcVxbI9Vc2tF7k07bybKsf+
OAF7AN+Qj1p/E6l1+qQp+nAtMWo9E2xeJgc7t8GeF9UtS8vpjK/QG8+nYsaslBjdLchG98mmE1t7
lYKejnibCc6akiIoyXOJLgGubn8tu+z1C41LWFvtTHzU7E43W7hOj2pO47YWVK2A1ZevR/3divFJ
7xZRAmCplbGw6PChwPQmQelr/8cM+Pbfl3tiHFxXmD/ugoWwfj3QHDNJmcSszS8Af6q0csnUYExG
4xmuZfeW8sHoz7JoHxCdlIC1onIP5s7d4VpyHpSRjgoBgkht8xhL4dBfU/VuF3yxCq51fhHxBho6
3HXa+WMpFopdJ7NKvk+shfkjFQ/5hlJQ+3L5ys+OgrsU8R+bCrbJp6NEU6SnqUw0mupTeT8nZR7k
4WIEl0d5ZfcCXW+vsCsiq9bUdrFZ4dHxkC8TcjH0t5237uBY76lhmL80E7ng4phPUE4/MzWbfm1G
3Q5P9rUUuc07Zm1/weZCMfOppPPSLR4n7bcw0chWHbCWNAHERFTebozC2UububxiTt98X6/G3axZ
oP8rM0nQzQ90UO+W2lbu0sb82sTofL2+buo9laT551zaSbwr1Gq+sm/crE7H8VGhqxoJ05rBh376
gJUSrUhETJHPSx3tQ7MId3FsSXiaXX4nQFZ8v/Ko19Xn5FPiUePHAsBBBJRgdTwdMOFcGeqLrfq6
22aB4sTC79Raf4lzW93pgvaolWcuomNleFo0a/o124X4QG8TR/7ln/L63SbDDxwfkBuTLY2x+YIq
lcl5RiYGegb9Ld+Y/p5UgOzd5VG2W2ZeLL5Q3cVzR3WH0IrT6x2dSjNoHWs+bYj0uSdh7rbMJvFs
xRgxoK7RE4/iPLwCrnh9bSYbqhWshomRo8hmVIlqGdAmrzNdCNZZcD3BMiTXMtfWl/P0WVLe4Q6B
VVhDfMz1o/pjDqqqyJp5nKpvii7eT8XUHKj1tw+FluZfLt/G1+8pBQmoJutChG1tixVc6DkZGJPo
scbD+Fi6Y/VRmUqQ7TSNg6qO0ise13OXJpBzYs6kIIKX/vTSlAnOB9pK1a+SqjlYg0LVLBtTX05F
fGWoo5f4j9vItMykp2MWI4GZjfXWDRgLGw5bFtlB33TDEkRaaSPLRxjw3ZjDZthVtp6t4qJmAOcM
5+pGV7HI+XPU1PNDIWqIU33UTG9H+sAyyGrkCY9TImaddFaFNfnyk9jcGX4tO2vi6PH4QJIkoP70
zsioN+FFp3pA53DyDYwy1KLTaa8aUPQuD6Wv6+rpnWGslTuw9hCYpDYvmLbIRZbZrAfSlurXEbjb
Kl+1upe2lG676+YSmSpp1eCpkmkyIhifjnmHaXCcd6QB0EXrEH8iS04W91uBCN/Zm1lIhbuYDPOZ
pBO19Oyq001/ERaGy1CbKW1cvogz94ttEzUuXP/uehY4vV9ZBuQOZowRaLPhPOi54dwtejvfiyGT
7y8PtZlr1kfDbMbeHseXTfTTZm4tm7jLWpvl2exRvC2aubyzlrBjY5m2XUD4bPhsNam8MsMdS1ub
pySwsK0LN8UpNmKnV1hJR+VVLAz0Gkn3Pm2aEC0j3K691oawbPpWGxBDC4rnfTZpI502cGsobdGA
owanmURDoNWIXAW+epfY6VIdJPKeg9VCPNsNnZuUd9qo59b9FOWiPOCpahBM9IOTe5mWOqN/+TZu
Js/jbbQxGPLIMMfRfji9ntLpx25UOaXobdQ/urJ2fRRV8ZVR1hlke9dsCmrUeFdE83FP9MfkSSNy
LOrJQfnbl/mDPUj7Z2WndhQkvRPfIR1o8D+Ny0MpTfdZsjBdWSLOjE8Ig6VhpsSjSlrE6VWiutO7
ikCKoIrKh7Y17mvdvItF8wRo/VchTUnLS3xEtfjj8t3dzOTr3aV8TuENGYCg57r5HppS0ZOSWlVQ
1MYQZGj3blVwCTt7aJKgx27y1/eZWulqcyaDbLWmbd5ONLW2GxGGGmT0xR7cysg/EFhY3mYcowFx
4/4K8JQqBxMY/04kph1fmcWOrsTTJ83Rn2/DtFbDH7bV0zuNvQg0pWi44ngMPwhROO1uhk6OJNzt
MdBUYH6oQtiEEntVhgGHrmQiXc/G1/ICdp68osuP4PULTu0GCspaBeDmbK3W9CPRwbeGGfCniKea
8jf06Gv+++Nl/eey2eTRzKISs6IUVJy7W/u/sJS+g2OpBmqWhotH49H6UXfIAn2SSoW5L5jc3yal
ZnF27IWj+12GkO0wqmX820b+/AX8L8pGIael9pSCTp+Hfam7j90l6fYGtimdEk5FtIUZkzbRZdlS
3ESZg/GAXgKaj4SYgWvdrWOpe3NVNCx4jAR6M9mZm9cJKyUhw4mJJyaHhhPpbGRTe/Q0Wdg/lmmZ
QCRqufI1ofGN1WNo5KGv0mk1j2Ew78hw2JlJab0z4Zm/XH6qpwsN9xueLX5V8m34cWTBbw6prsLD
nrNWICVLGh90L246nRLOOyfSrI9/ORYAKZhoJk1Wim409E5faSnHpqMHInzByuy3TlSglF6a3SRQ
Jf3tUBwWbBWWL5MxX89mNnZjkwSLWTo+9STiNKZRBFRuhoMlcnHlMLQlhRnYGWiBqQQJ03Vj5t8c
CXKCAtSlZiwyEJ4WfhUTEv4eWWjiBymBbUAyDiDzYZF7Vbr6XUxkhec2GRRvmdZ7PC3mlfPhq4e6
bt9Z1FlZ11OTs9kB6fgZDK0jvjxVzHnf4aKkoDdCsWjna7mR14babHmF2ap6mTNUEldtMFPV2Iku
Z6LsCYy//ExPNyq8qtCsmBZoAvJIKe5vr8pJCzeUdOIWslbeDmi9PlaIs94v0+y8G7pI87O8NK4s
eK8/3XVUVlzeXCxpLD+nL207l3PsDiRLzBFylwwHA35FM71FUaPfRHnoYC8GZWPEcxXYRJI8MKdX
b2M7aX8OWoskf3Ct4f0CofrvHzLHGhuNKGVi+mybr2kph5Sk+F74ozO5+7rpF3/CqbbHoqcGl+/8
mYdMKZ4bb0CBwRC5WYvGKqrMsbBJ11gq9caIOvuR/mn2pFYif7k81Okqc3zIDLXW+9d1huLR6e1e
tLqp+LIZqsP/a+XMyCoy7yvTw/qqnMzHUAf422kbckpjnM0opOG2tWmEgo6oQDijY8X4QnQHdFso
m4s36K58Q47Bcu8Q9nXlNd6s7P++RGKsuJkmMiui7k8vscOqjkZGwu2yDXlHJV3uo6wx39hFiMma
IN1DBOb9I2WNfF+IJr9l5598i8TYNFduw+lu7p9fQkeYcDFByWHb+1DLKESqWArq1HP+2C1h9qOz
m+mpQL56Y5RQRkWl1+T4qPK57mR5RYRx5oMGYsQ3xZx/XPJPb0RGjkjaZwqpPJYy3ReKanzEsh7u
U9k/s/NHQZPJ+PPl9+vsJVuoCHSNBejVSmwTmKI4UyH8qULOlrk6NTsOv7c4NZXvLK/z/WKCsh67
eTqkhT09Xx7+3JdE6YjwPI5b6+t3esnoKLPUnRrhh45GroxjSMjiWfjY67r8eXmoI45n+5L/OdZm
albramydfBEorpFbcgS37qq0M/A5y+aeOKP2RmSCCI98Gd5ZhHI8qQQvfCmNyn6U2Rz/N+YQ6iJ8
2yquQPoCp1c+m3MEoIB3jUAdUixwpfJhV7/ZDP0dQueft/qPkbYToxKVZaYwUkluxS6k0BaUGll1
OaZM/8o9Xv+u1/f4P1e12WfkKOfQYXXC12p7fLPYRRRgbdHfEFlETkaTBg4WvF3eiDDfdYkxPLbj
uCcQ6tq58Ox7RVw1aKK1rn/Utv1xLpQUKk2WA0Gy1Nz6i0Wikz72xn7SEufKNZ8bygAby0ZuLQFv
1SQxrGUt75i+DFgOh7ztrb3eTIafU965uXx7T099/36SvC9kQJpHQd7mDXbz2lHsic3pWNJexDFQ
fnXVVt6brlkQ4i76K9RD88zTZO1hQkQSBgl58+ZEs+SAQEacrzVgVSRdqR2u/enKAnBuCoKwzCRA
7c5iQ3z6JYDbKPRGY5Rl0bq7ZlyUJ3JY2ferLWpBMkN3Lj6vx8I0yidjHK9h8s7Nun8Ov3llJ6MT
oh3WSd+ibp93sUOYlF0csOSpkC56a0ehKD1cfpJn7ywiRfr8BFm+ov/BUFFhaDHvjSXkAIgTOXTk
8hoZ/OyriSeSbS8bfyq+p3cWhXJRm4JLS3PVOTglGUQqGlkhsM9evp6zkyvfFAUCquUUNzdDZTBK
7IxzDolFZDVgM6AOYif9dJNn0i/DhMAc0Mz7xbwha6H+3Fhi+UYzXZ2DmnrulTfq7HciSH/lornq
7ddfm63o2467iylBD5A/NY9mYbiPXWo0vhx7eXv56s8+zT/G25x41HguJ5r9XDwW811DDgskEsO9
co/PjUJp0KZojEiTBf/0aYYFPi9DZW7tcqV4r7VQU5QxVv8b1/LnKOs79cfM2ZdjsdoY+ebJsTjI
qBL7rl6S4PIdO/fNs1En4ojqGcfgzbV0uE+1Eiu+n+RNe4cPPVG8rEnHL8NM+8yrjKSheseZ2RPo
DLVDrg/yyk8483GsQEWB0pD50dkeClGvGeFQlI4/jZG8l7EEwovribhQzfx4+WrPTDHoT9HzEHVC
/X3be7dV7DyTAnqF8IXyy5C30ASoGXVdVX9tWcL2eRWq+8tjnnlbGNNaqdgc0zjznz5Hkv3wScyM
GSVku8dpqt0RznyteXV2FCSoKh0yknK3i58gknOZ29zxZYe+1dGr30Zj5Fde/LO3D3gz/0FAwRp7
eil5Z8jZ1nhSiVGIkHXByQJwcOLLQirpG+rL2bsx1Ywro569NEpvq9TR0DnonY7KTtyw44FRG2oT
j9RbzfssvtrJ1flbNhsmZICg8anN6JysN1NHBxVCFuTgoHhFYp9J0X7qyUncO3Gx4OXs++d0MZYD
3jooQuqoH7Jan287YqwsT2maayWps7fast1VGLvOMZtbPeCfqpDdctyMS/woIylEBJXozSHHlsDU
XYyPswmQ4cq9PjMdrGLI/zfsepf+mHTiJBYKmybhW/PYBXo9hL8WpRYBvIXGLyKijj1htK43Ota8
w0KaXBn/TM0KNSblIXBrNEj5Uk9/QAK6ps+ryPHbcso+ssAREKC1FnaFuVVJLnLU6ufS2fjtol7V
nis87t+wIcWD15NrUwX1YpEII8mpvHY0P8ajv3pDqGxQ4oGeSC/19Kf1dh8bE6A2QmgNhCNydSrp
fa7g85YOzkNF+zxJ85B2fb7D3kKSjiXxg0l7fl5G0/zVteEXIfJwp6QEymERTvdq4qRvEjshKQlr
2HClRHTuw6FFR1+CqWuVKJz+4JmEN6dA0OujdgE2Fon4Vl3NSJfnt3NvKpHrcNt5cxxt6/Zo4rKh
45nyxHLYF3UyKpMHmXfca0Y0HdxyxjoeVcpiXRn39bKBehdRMhKqVUBurFf/x6tallGaCpdThKPV
0S5G3BO0Is73aQ+/6vIlvq7KMJRBYwlhEieM7ZMf01qRLoI3H2hC8bYbJcllKfiyCbmSYxQBCc7p
g+yJ6fwKMXC6phg7irhP3zxeOR05OR0m6LbbyX2sYVEWThT6mQylCTCkyX5limQPhdrQfEpz3QU/
JFX7wcIwuwR2P35Q1IJWaWd0dYJZDGpdABYLhKDZLuno6UohMNzaxB/sgFKn0UFtBvNbQuwT1rYl
DPs9K6T+5MxRlnq6SNoxiITavmdrrr9bC5PfOuLe8N0teVXti7JryT0tmulNSWRxdWWH8PpFXumV
VMZWBO3qjDl91C5dZr1MOW5BYx+DrhLp+5Yq51/XLRll1WXwrbBobfchtbQSK3Izam+tpKtTLu7e
WoZfICOmKxqJc+8T+Z7Mb3QPeYE3M4mDzBD2GSOhWa1vRWroL6pcjL1RtxT5FEhpv3F0BaNiGdd6
AmdvpbPqzgk6Q+yy+Wr0PiMAzKJqzKFOq7wRblnAupocDHUWn0FTNQdh17UXgTuCAcZS2NKrvmdS
g6OHvRWMTvjOwnP67vIndubcsh5vOSWsyi3+YVOAwprDGpcPFKDmzjJoO3X6Bxs56DN9IPNpsmpA
MEum5T/myFAGbOMO4snF4SPcTZMSNXiu5fzXdUB+E0hzjsKOvvaWT987sE+xa7uz8Hkrq6c87UNP
ymH5qZkVTuxmWXJgd9E1Bc25ic1GnEpTcwW2biXWrR7zEWIf8CGAjLtIt3BNtuKnNgEKuXLT1ws4
mVgstha6zavAphhV6OYCid7tXOICFb/BIXrnoFf2atAC75lu5EPi4GHxlHjUv+Y9iQuQIeWhKh2T
WnCTvteXov7h4Fb9WU+6+tZWAHx4OR7tK5Pvqy3J+ht5MZBD8a0Q/nH6EMIoUmJgJfxGK5/eSqgY
P8gMDr91mQ0GtSuTWD2QbD/9lvy0z7O+dIfLd+nVJ7P5AZutWDuWQFvMEpidzJGbx+7LMoA5vzzI
qylhHYQDGBtrUP3oNU6vMiUjOO1ZZ6DfKQ+08u6y3Ch3k2I8tNZw35vWe6trr+wPzj59VLCcuagr
0WU9HXNsANbYK7qG/DxwhGNUREx7dstptjmQIqp8vnyNG2EsZbP1IvEhscvmFIY373RAS0HBKBQC
eYQq1zR5zENp5wKBwObY/p6GovleVq6FuA/+zdygI7TJnLz8I159XetvYMOw6jV0wQt1+hsm3rOY
0EXFT1DJQlKELQplyHqStaw/XB7q7Ivzx1Cb/Rc9zgjBDC9OWU7mXSri9yDG8pvLg5x7iA49Xv57
FPhtBpmFOUyRkkL/xPAYBuVSL0AdG0c9hEWnfiJI3vh9ecRXGz5Os9wll6eJXBI7w+kdVLp5RoXV
uFSTwu5ec/L5Eapn/i6fIhzji0zzfbngoP6fjbqZqrKwxzU1ty5+c5cgeQRGv/VmRSV0EA4x79YP
ygy+6vKgr58gqwuiwNUgZKGR2NzcJlsWe4r10DfTRNybKsA0TYvyK5We198+o6BNYYsDBp5xTm/o
yoRyFn0I/dzVgMjGA7r72KRjm4yLDWdjhh5aEBo5elWaJ1fen9cnLmsdnWiLNVL7dcYK4d3llFdW
6M+unj51udMBXS775tk2ugeg/xq5oU19O3ex+CCazP3GEU3d2/Ty70g/j++trrl24j93Q9jqYbLC
DbCKJU9vCAmsSVu2cJ1SKBwo/arsZsKm/TFstT7cmXoFIrq04bmW+pJemx+M1+83viuXig3OdZtE
j81DH7VixqIxkGVhQB+MVlXbDureIoNU1KrK6Z/dTyVq600aaVPncTqdsIokY67y4el2yuZJaQmf
txrbOoAwTgyMMmr+idU+/kQD9m0VGnBya5o/ZhB3MVykODPKcufC2qGtXAH2CgBJmp9jKd34MBmV
QJhRde1b2GBAMUpFG98BOFXfSFDVCZyEoiVWlPJFteJE8sxvOmewPdpm6KXBIyNKqjFbqh7gK+Mn
bovpd4n6/sFdsg7En2jTT1NvkddZ0uWlzj4t5gejnquPLRIYrgf26keL2LjHcBDk/5JAW7oeHnL+
tyStcIZcLPJ8VyJ4/7H0E4HAlt0rvYcPyIZKAJV3uiN0biDgN2yBhGrVWE8Uw0Hqu0XeYFxdoLZ6
MewYwogtfUbGrrbNdwLBosi3m0W9RaoiP02IpNMAIyrgM7t2qvidMsJeKJw0c54zWJvZEDQjQK8d
tSSH1GvLUW7UJnLRYJSyJdEXuGAr9BeNXhEHI8H1FY3vIBcATmwVdfiSRAYtjoQ6w7MGN9bRDsT3
5AWNwZFw4NKIQeGaIZHmgRZnrrFTQ5HZvmVLiIlRHtMpURpVfOsnHMztQPNrlwKVzcHMABXFRONY
7LrhPsEAtybO/aAAs26niWT6NcB2flfTkP4Vj5no4TUUar7LFcDEvoODYfkIezka99D9wuyms00Q
TMui9rU3TTSG/FpTbHK5pcO2rSHj6YPWlZRytJxill93FqdWPWsgEOWA6ZZA4FEDiKhEwI4ocgM+
qo8QJPcIREoiDTVQv3KS5pWYNB3hSRhW2rdUWkAqAcwLIXofUUvpEbtUGoP95BxhTPkRzBRXFoCn
mh5OdWQ2EaI1/6QdAMlpXqFOzZHvpK2opwE5YweFaCVAhUcalGIV2ef5yIgaWj1/w/bSedevCClE
CdCklqaqKXfqpfZ2PvKmwH60ZCIbK4eqCasO0N+RT6UhJoDoDbI083hyMKxca1K/6CvYikoPjCtL
p6KzWyK7vU1aVR08CDVmCzYDOBYN5+GbcSRm0Q3EYwgUG5IWJojlgxVG6gcan/pX68jcSo/8rVku
7XN5pHJRRIUTnEHRt31dJtCAZD2DSqNckvzqjXC+A98M4KvLk/htaK7YL0ODW50dYWAdq77jVVY8
tb56BIaxMUtpk0eIwBu6hNGD05nTe2XljC0rcczqRB/f2GmMgTEPM7zZoaOvMFUgZaaSrrzBUogf
o3Qjg/dvJZopR7oZ2kAoKA60YGdX0M9cqIvH0NCkakBGm0vD/NUceWkgiWCnRaCXQWcemWo5ZzrD
E/pEGHLcZuWXRq/LLyCGjI/dkcqmNi2ENrHC2pwjt20+MtzcI8+tKMjA8vokK/sdlUaYb1VvsSdr
jfgwpsb4bE+ZftNZsYKNE+KaVy93MsuT79OMmAxUV55+juEVzR4o+pYJ2LLa78Rq188RUnlt1zt2
/1nrc1u7sS0xi3ViAIgEOCp+gehnv+ipzLo93Lup8+cxKaYvVM2MyR8m08qCOYn1d1MSDhPYRAVg
ppsYqvyRtE0OeXlGUQ1GNOkEPL5Z6W9DU7ONPUC/lGiKbqLZTeI3GB59JhVjVysIlII5yjOS3mIJ
ZlPtJ/UOBIOaezblc4W6c6Z+rc0M6uxsVnDNh1wBQ+VonHLA8g3q7IvOBEo3SVBXnp3ouChKrPI2
fLxegEzuoo+mBfvbWzqQ4rt6kFjM5klVgOykNnGzFeDKCFQ0kqqbrBAjmazkqsFeTDN5o+W28VFX
Bhke6spui9tODDCyVeROxGcb6hqiPUaR2Es1LAivtyflEMed+ltvV0OhOamZfMitYgR2lrKj3skO
dvtL1itd+RaEz1wd4Kj0A+9LZPOneExTrx5o3Pm5k42fpbCc0putJHN3Ghxb7aassce9kKMti599
lo6jTzxdUnqF3dX3mgTSG9mJ/aI27vLZZAdqBMygJnn1Rph8gsCJozcdsUY8gRgyqgCWYJl+D4Fd
kpdKjMhvFAkujVFV5tRqDW1WPfDZEi6ziJVvg9K5BXUYShN+Dkx08hc9Tr6i95ueloLch/e82iPp
HFGt3aRaovxoTVPKW0OG1TeVXkm2w2kMtKm3w4i5w+3dxbhLZM4iQEZ8rzHxuqO5HxH4WAEiTNQE
eA36LLBme/6UFL32kfhyIL9RkjFPKOxDvjkJdEk4Sq3ulZD7gMuZvfkc2aHyuenMgSO7MXEeULrB
gP1PlRRAVZvFnwCyQnmtMqBWBTIi3W+qQfutNEP/azSW+Qt+6ZEPD3D/vQiBdrFBmQFyuIsJ9CpW
1Pp+aakk70syBKJDLpL81rI6e4aEX5pvKaTkX3UR60+tVepkaM5V1b8YbZo8AnUzWp8g4Oap4/8V
ejRnaztQ9Tj7HsO7i3dJWhbWDsAs2znbSYdfOiy9BW5VaD+ktVp/lVUrFbIttawPhrnHgAy7zbrv
S7frb+HJNf3BrDNCz7S81NGZSPTKO3OA38DvX6x2j/HGfGfG5fQhLMHcH0SdQHAeFnOEDz9SBmUb
J11BV4H32sMCUjWspMjaPU5BZezD1dTCnU3GyLesLwGZGmmhdLuB+/KowKZwPVHhGcdqnlcwy9Pp
jpAa8g6M4pcxxBO4ycZUHnMjJg13oW1jjTbu5oRXiNWGGtJwiPsqu8+dunH2qjumX6r/w96ZLceN
ZFv2V/oHkIZ5MGvrByAGBEdRoiQqX2DUBDgcjnn++l6hyptJRTEYVvV8X6qsVCYhADh8OGfvtfke
+2iEgg8HqK2HFWq4rT0RjcFH6PRZ99wuy+xEIyd4Z+tqtX9VVhYBIa2m4640kM89lyDJdasgNGTk
94ZKmeY+r1q9+6pmL9UBWBWmiGxfJfQt5uDoSKUGDRoaCrhg8QeYbOVTpcMJ1qZrsuuzO7Rjpdzo
vWe/L8APUmZcqwiCEnetZM72mEgalpLJrAscgWPF6b5K1qpHA6tNgLPmumy20GXma5/4CUCkGsKB
rTelkOaZ+We5gUnmbRtVNX3kZqL5bpMv89OHzQYlNXXVbYDVxgnTdkSGXyy5S35MD+I24tjUEr5n
ri3BqzMG7DBJKNSFRgP0KsKqSfwFO1+ms4DmPf52xym77ZLzaI6HLPNS1fpXW+D36hpGGBow/Oex
iHiqTgV96xzpy9oGT0qGRYhzDBl0bVVfw0APwsRdrCsG8xprpHTEvtdP75zVbzZzIZIPwq00GNne
GgdD6r1Xa+BQmBbJddmOTuiAx95XRAQDA7NJuiuhrcIcQLy+TrBEZQdjtm4+vn0afqV+g78UUzP+
Gh04xal9HgL6OiW9Dm93SSSt0JbsPFjWUV3bzi3RH3lUGEl+xwY7IxgR69ZdN7jZBS3UvxdwMM9z
oOd8dny4p4Vibw6mluSYYGObBXkqej68Z65hO14uzX9+MP/tUifnUE3rm6bKqXR0pZbFmTS6D1oK
Sa/kELEvFowSa9082myPP7/9pF+pO2DwwUsFHoY0rV9H1Be9LeihIJh7GXCuaOFCStlsNVAb27ev
8uqTRM7MCRv1o39aWV31UvoFGeEbHGLqs7I8v4OzB4WWqttFl87rF+M4TQXQg31wUuQgQwtXPxEZ
lFJm8sEqmqTsPN8HC+emt2/r38/vDBCKGf9zpeP//+LhgZzOUJ/z1miIzXHmJVXsL0dapOOh3E3r
KQKskj2+fdHjzz/51ilroh7AQ8rH/qu98eKizjAlWV0MAfHjLbFxpic3Qr/L6hsjIXvj7Wsdh92/
XQsLEm0cUGDc6e832JZp1XeeCjZJY9o/pqBzpo3l9HBi517fEBFTPmalVTyBaTX2c+WYn96+/iuj
k9Kpc2wYwGeiV/P79Sc3YdttUje2zMn71BTYGgmcHP/VjvtfeNGLmPVjqe88vGjX/ii/Zf9nP4jn
8vklwuj41/5CGDnGH0fjEvHfkLLokxyZFn8hjBz7D8Qs1C8pLaLosBzG0V8II+cPmg2Qr1wXxfOR
VsQQ+itr3fwD6QWML1wOdFyoCxr/CcXoX+SOfwYrhEG0K1Smj5Hu7Bxoof8+WJreoOZQThh90mSU
h0GDehMttl/nnI0kp+OFtBGY1IUzF9EkmumL1Wb2sJ96WWGtY5GHPMfBbIMhq9KjutIV1G0rTfcO
fGl7R79e7kTe92rbO+sUV73ZkLvRLn4QCulqU0RNyX2Gmc7+uW+z9L7ttIqgYt/mmJnWWKKixKw5
XlkGutfNsKzaAYF69zPwO/VprJWoCF6peydevcSeo7Fla7KlQZboe3sh4QpoNzSVqEuyZP4woBC5
mrqxA5PmBu2XXvRZH2HrdR+IEbEe3FSOKlZLlX+X2tK8l+Q1fAmMdAT0O2bNU2r2EJa7ecy1O6+c
5njSCceBedAsPxRkfQL6qFZ9Gyoze+qBibyHo6uWjargtN6QhaBZEZDYNYmqzrE/UqgbJZhkLWcf
PGnqu2Emrvqkp73rf6KgZFBsIfEj2/rGaD2OpWI/mXoelTt9dQYc5GosOEO7sxggyGsQpny82kDv
VZoSMxEgQwoXZQ28xWwkMIjKk9bcyi4jca4nXqHdD2UrAmraaXNFumLzHX2XLiJ9sfJm13qLD7Mq
p9MVyqQ1jxLUtbpTw7HSZuRdN1xhJ4OUMZAipq4E1L6UeLOhISZCYZWBxOTI+7IeO16n6aqaRMYy
z6KVULnvWTCb0Gwkp/YDGtD2adE1/7k0J/u7m5WdCjl2L5/sXEs/Fzpn31D6pWq2Zm27AwhozG8A
X4OBGKF66gjio/Jr3tpeY/9Iy6ZU91BzbGOXCQ3RAtT0Of/YI7awN/1cOixt6giHN4ej/xbYibw1
MNeVIcFztrUjampw33te3XKy1lz9gLP5WKCcKZ9uXIqg0Ge9Js0eARNwGAqFsUxz2NR8Z6QCINpt
S13Z7IDT+atZIRxinz0TsIW4t31CgwF5umnRP7XK9R+qjJ3vzhrXQj0YSGOoBwfVpB3swp5+tn0S
CJJigP4/9+3S+3wEieVd0zlq01AtlNs35FvCylqL0k12pVIaR8RurIkBWGfYeGBRqTYaRdYH4ODL
pI+arilq9NopAYRrWoknuibZj4a6E5JO16uNEBkj59/WsibFu7KqeHbS8gHXvI3GjV4Do0ky3jfC
s4/hQRUNzG09lz5hF6huso0GEvkncT7IFIy8P9p0ct/sMJ1n5bNnALwKJ9tqP4CuJJwls1qgEbZW
wJIEs2A3t0NW9fPWpNhrbLRUJ1FyrMzhamrnioRq5aY7w6x1Ec9aqfZz7tSw8Qt9fPjFma2ztNWi
tuj9O6V3CYW5wOgfi1ZlahOYlnxMkZAQRWHO3udU6cH7ui/MdzrEpdvcWomYSN2hImwDOOmG9n8F
754SmBsRr1URqNc17p/MkOIzgYzzc+Isvn/wOQAUETN1A8Z9FgCzEpmU99QMxmzrToQPhGmZT+/I
l0R7qaAa25SmpIQ32WIlp6zmBMDS1OQbCEPlMB+P214M9Flyrl+0br4qkmEeNz7xjIz60QeqS5wV
p/5fq9f/rugvV3QW2TdW9OdCwuT7/n8O3fG/ut8Wdf7m/yzq3h8cHNHAQJRFnA357u9F3TX+YH95
VCjRH0Nzd1Qp/rWoa+wFdNhiaKk5tXBAO+rI/lrV6Zn8AfcK6Ck7BHznNsbj//d/QUCmP6p3/1qu
u5P//RtC7PftroZHjVo3QoWTrV9L6QqttixiOTv3c0ZiFTEaIqJhh6Wnb60/9U5qHz2Y+k9CMklU
Yp12ZNy50ZLMC+FpS7DHkyy2IyE3n2Q7XjQ+cf8vNsd//7JTjVym5frY+baMqbGoa9NeatzVLadu
OAq3ZDYlkd4iLWhQsYXGuBQfemv9OGqZsTPhfSBBSBxCCwmg2kCmM3eJievcqgid9Sp/3hY0b9+/
ePN/PdPfnuHxWf2zM/rnlx67ny+OCnrFmbhnkoiHBEWP1Q5tWGhkRNDky77p5I9cuzYZguOaAYNz
EgQ1fdNVFyRoJ2f5f65+cniw/C4JRur0tMVMZ8d8PG00kTpbv2F1abNexYjhC6LJppqG0jSS1JCI
C7qj3/u7/1z7OKpe3HlVWoJAYFPGK+LNMqzdUTyk1KoP8MrJx5sC/T3JQESf9Z53Sdn8+/nzn2se
//zFNUeSwkxSifO4loPaTWqAu+CXxS1C/+8XXui52zqel15cwge0qPR1kvFopNk1JYEMSntZPcLr
J2xmTTLQ9wQZBumiw9ZXZazWsd/56Xoni+mXx3QT2CVhvLL7SnCXvauEOUSGZiQXXvovn9FrQ876
/RdiQKjKzp3y2JT5HJWdyLeEX3S7gvJDbFEIuJrglF2BjleRh+rtEe9LDrqJoLNq0FM+3rRDgF14
e0vO2ZU+GeZdTZH12gLadNA7UpNoLHahoitz9/ZTPffeTs4NqptEX/hOSbDhrMiJcKiLzfm4Jwvu
gkznFyDktadyIgWiCpAWNuXNGANmASzGaojJomHsFPV8jRiJDVwrqj09gApr/9KS40hCxqiIGNHn
wXggp3TZZu0x0YvoDJRyo/zcl6kdpwSIxV6+UL7FXRMlK6pKcpS07TxXoB7I0I6MbjC2kpzXhq7f
ViWJuRv7tbymft8c5pqNYO1wy21nzNd2ajdhJ6t6M6Sc/cBv3Zrp4BOD2Fr/kQb2n6/kZF7PF2cl
9MmtYtr5elTVAqyAC9NUrxdv9/YLPTfznLLjmhY2UbDMPG4v73b4jfTNyFwd9eVwh7rzM9GBX0A9
lZvJ8prQV9Zy4UWfaEz/vrtTc3OtJQM8CLuKpXAHEpKd3HajieIGJ6Fs/KFG3yNhIi88F9rIIu1o
qI1g3wVwyMLGnR09XnuyIf+1HfptUf1tATgO4VfGnXsyBSMoqau1cnjYYKZuppVUFGQbQsUEYHn0
heyr0k8L7AMWWNeBqDvNkBJDZDPHo60ugQNPbP//PJWT2XgsHT533ahi5BEiLk1QtxKTLuz65GNj
Tey2jweiRe/ZRE+Nv10R4+x9fx0urAZn9hLuycxMOc3WOOYWsT+Rt2ZwPNukVdFcE8ZXsFGFHfX2
wDszk5zKHJPF58uCrhWP+az2Hax+FnvsLLrRPL59heOLe+2FnkyvbREEK8ACGct+yDcJcjJiPmEk
N44xHBA5HCPIF+Pz2xdDonvmcqdT45wPJcXaMsaeuHxHVQqqDlHFckUvRgt2xIERViU7l9jcoS2K
64L8l3zTD6TbhrUdUDX3OdKT7Fm3Li0GeQvyh6cjerwhxejL27loXcnZatG/IY1InhuVGAMSBCv/
Ipdu+JLpY4oxqUeHhwuGmGUqrkh+HCbTcCKUlBzTMgvk3k2E9073ib+NCDGCkgbrZyTtbTZvu2Fc
7qykMIftStn0UCydz/5DGNq6LVRC0A/VaTRCLlu0vYvOy8B0BpQAAiDlkAkv7X3q+AjSLfLergWZ
lgYdB0WiUdmZ2ufFbiUFHE3N254IKXVDeHT6xWFfcU1A7uzfjUFpbB13tq0oJ6Od7FnOiUE45FPu
RgHgMJds+zLdkeac9nszq9xHoDiV4M6q9aeWkBc75YKIpUTznRiSqvXQ+Bx3gWBp9k2bu8Hj0uEL
3Bp2ImouupQoXkdlEmtfDWT9BMkEsCXj9kKoymu7JZG4dW4W6DSW1vOHnOzjwSquCh2QcljO4hiQ
A7x1jAxzyJ9zKiOPllDyXnIcPzQlvSAnNSnd9K3Dm8eMU/vIB+ps4cBtTyLulo6abQmpFI64ADW9
ytJ4cpFlWeFUS19G5A/LexdXjXZFi637UblO8RP3S3DdNl5Npg8RdVs2CdXW8J0RKYxo+4a0sj4Z
cZEMSmLVmv1H5a+8ZUNOxftSlaWC/mj6pH0I5T5pqyAZg4RTwk0bK6Ah5pHl/jQpQbLVsgrb2NLI
pb+amamm4mDOrKd8ccfY8mX7Ebp1/mxI1/2mkLN0sCOqBahYr7vfgNms2g5z+0zGLsfv9MEVVtlE
Rq1VGeUInw2nSdj9e/wP6lNqVmUKzdiUeiyboSGC2uj1XVLIEmvW2JkHqYGj2ImpXan1dS6CAwQu
N52zBCQBaSO2eFELNJuujz0nnDN9eLD7kj0DgctoyXyBf2GwNTPdiJ4kD8Jqy2Iz1Y67UcS/hW4b
BNdOWxG9bq0JWUTJ1Id+CzrXzzk9hSSOr1+CxWmaCEKYW0ZmMvcfmhqOZ+jYi4Z3bCCCa/LtbG/P
00CWZxb0D6nBuI6GxGewF33608nKug9tkqUo7Bkkk7WVTB0oZGsTa4GhdnPX1Pn91Bvuhz6bh6dW
1+p+q7kV45Chk25IbWa1dnUrfyDymWD2TrnB14pvrQm9ovU+JENd/tSszv3mp6PRb7JldH40sHZF
ZDQDKVcjSZEfc60z6e0jd/jaj12fRU5nlT+q1M4/kphNBl5KTXDAgE/nNqRbtRhhYwzlc4NP/m4g
AOPzMg/DzoRc/ei2oibYD4XRoferpN4mjpYYUYL2wO/8bTpjBwhroIs/59Spj2HsDil/Tn2VFsv8
2BuKIticq+bZYzihjlJIDWOzUvlOTplVAIzwrS9jN8zZllbL1aT07NAgXKQSmhtNHfvoZY/wn3yO
e7vwzCgZjPWrDNq6j5cuX9atSc7kTdKtMBKYFNT7hLg9Zs2+/kKzeFFXep3ot4RGrodmyHpYkaCa
PtldzosfgsW/McDE91vZNgiTNLQ0Q5qIO4PYaoDOThM7zTS74eTA1YsCiWbCKEgZXZQomChg8MXj
YvcqbOcg+OFUuki2qpj0byqluEbYhHDIVA3m4WvDlrXcEZFWGGGNOERFLpWp2yWoelrrLlFhoezr
HPaDl+2T+igUnLTa/qIHvXoei4nZtiAZ6xh03Ig6dKVkPHfjmCTM4cyZkWiCFrVbljk3sKn4Dt9e
As+s6M7JbrWZrIEyaMsGql+6nVNa6YF8vCWsVivZvH2J49ntlSX9NF1qHlSn0CBUMUWylmbEYsUp
Ccjx2//6iUTg773XKWuYPN0qWD2zjGf1q3Ut6SUEFD4HJ12o11fdBwJwp91qosHjXEw3PQH9P7Ts
XYJKZDtpINj2nYFoQ5vM8oxVcGevufhUjx7p4GZPpFnRiTh3iOzlFbLKTnK9amy/u9Pb3L60lT0e
lV57TCdb2Zl6bCL6tYjzYcpvaBqQzpYTt5yb9kgE3WJsu7Q6fm1Bd2jYJ+2LYwC5UY/mhc3dmbLP
qYPJy8CqSr8RsUN29j2YieR2nur8SWu0NVwmQvsQ9KaxNpTZMdd7uXCYMc9s+ezj0Hxx5l+8pUDC
Z4s4yfPmO0JFaDMCAbWReVN9M1jKRaSRDkkTjo2aPvaO3T337KcpmA3LqO/dWpJXuAYdKQreOqst
KFlBY4SATP4gGZtPHE3pDxiuM4Ls6Ir0UStUyskzK6pgiyHe/aL183hdTAiPOEVaCRMIQbkX3uy5
53pS0yjtOq+YXFE9DLPJric7VjLqot8O80TM4dwkDgcpE9o64dlJ+T3r8uqS7fbM522fbKfXlvQJ
11rTOChd9cVN52VL/Ry9eJ3X/5EF6u/v7xR10wKUbkk8ztm5mRFqObVXpcFGVhPfZ2vxLjzEMzdy
6ltNvVXgTKxlLEbLvknp6lHtP4pWIONemArPneKOTd6XA7EsV1crrLmILWfNdu2E8qYQFoVZaOwA
LVl+otnJl3dlGbSMPcJPJ3/Nwc+YyY+3J7MTJ8nfD/PfMuugIwQjJRS+sr461Mmy7AlCy94h1hMP
DZmkxGlm7cfSgHCOFdG5zRvlPKyNbKIFM1Fckya/f/u3nPksnZP5qGxTwcDsZayxbSa5XqdPpTuI
iotKiwxV5VsvWP5SKpw9yJ95vaehFZRrPLBEaRUPvgXx1039CAGetrUARb9/+37OXeL45y+mmX4B
xzS31rEKlpu7hmQbNjtyBFKBmePtS5xZ6ZyTL71eAqTjVGEpe81maImuAl3bGxdUW2cO+afYXD+Z
slV5bhk3jdNGiBEeK0I+r7sCLeAEufLCZ3BmunLM359TOU5+CZ6mjPHOrlu916e7ItVuMa6sN4q4
mWhCZxS5g8MWZ0wuJXSeWIb+GfknFcSSkABCocsqJjag+SR9wQ25Ws7JRCvs9UlALyBOWs9TDr1T
KrAtF0mFWF7ioIhITpc3fdEe40QTIX/S2K8+VUgKfIz5Y6uh1Bxlw4bueKDWFubitSyY8S2nqfYL
wO13tZrHJw95ugwnesIH06SYvkk8O0vAj7Pd3Ouy42zmaQ3BhORxtw+GrGs6u3YLTmvuu/FBJIP8
VC6KtohdNtWllM5z1T775I0MJcwB1TCJU4ywdot05QMBvBrlcWqj0nC7jelb2UGz65/DgNnCnfPy
w9sj+pdT+rVdyclroRTiL0vTa3shsvKqqxFF6JW/fllgTd7WDJOtYyE1iDR2D+xrzXSmGASCKERF
4HxFlN82YU95KN1YkwjuyiVJrE3rLEMsnEntNAousaWEccwhDuqvxIWrJ9Db9T4YdNQeJBjSUGo4
DLYbYS8zPVUUxvdN7wb9fzfPnYYsBP1ENwtFepwQYR0WSNZ3ddevNxb2PWJeZP5EsHN64Rs+0984
BWxD8rbqyq9FTBzZD8vqH458OE6H+V2hjca+86fiTzvFovb26zu3pJ3ydHU3J0fGp0VFAPuN4Q/D
g14ppD9HpYNnino3dFmwKwL5nKye9oQIRA8HNkPv3r7+mTn3VF4nSSCqyWaQsU24V6QXrtoYwypQ
kRTiQkPm3CVOSq8tLRefMPIsphU3HBJh6sQIiOqaa62bt+/izEponawcq483oB60NO4thWt9anDG
NY68qVujPswNNoGGyKtvb1/s3P2crCHlMfRsCfw05mhOFPKkuwdSF4NomnVv+/YlziwklvX7DJ95
gE1QLMhYUc97Z6y1FvqlhaQLW9I+6XEYvX2dX0ewVyaPU8Fa0DfOrLVMXEbiltekQFtR51bJxkCH
sis1S7sd/E5edfpwbzCvvvNcpbaeUdWfhtI0nqtJkTKeGT9KTnBhWWHJJDb9MZ3yMh5DV0vquMia
LsxS+XkVwt2tPdm31CAI0tNA5yxDKnda2++z6iiiqpWzHVFjU1Ya5T0uhG85kxsFBKyTOYb6eKyw
cule1oRDxf5ydjP1UPJ6t4ls2e1gMLiWQ0e6SGcCqHaTP71eNDuPI/6FgXb2cz2ZbfsCTZ6vmxyy
fOJ8M2TueYg5y41c8t82SND8fdaaetxqU7Ibm0L7knbNEFmq0C8cp8+N9ZN6QDUiWF4tI4075aWY
UNbyw2riuTQH3cAfgV0wxII6/nh7hJxEAvy96p+m6XgN/L9+kWkM6F+/9Vx4N1ZSrnHdte1hwv26
793O5FDemWQJjSoUGBMjZSJ2TISLgXmuPgaZFkSdki0GoVbf2dOMaFHZ658urZZjizDfOGZhbqhy
oE/CS3PhMzrzqE7hIsGIP9gTQxp789xtLbPUiSkuF9xMzmdceOJhLagfvf2gzo2MX4fnF7vX5QgP
UnWTxoRal7FtLd1eL/rlqzcu47UgwelqdCURCEWWfZikqlCD5d2mEeLS3R7nn1e+5VOaWC4DITS9
526PMjHyH7VICfhgF+7vOL5e++eP0+GL+2u6NhjBJKVxakDzPCbex9U6tVvczHi95tm7rrXZRGq2
5ofWafAEgh+6cII9XuO1a59MuToJDFBR2CXqToGkYZjLDckUAo6p2V64vzNT7q/x/+L2qOnl9rrg
fPCWxXyyEnO+RfL2rfNBvEeUpi6V835BTl67l5O9or+QIQb2Noulh/ijCeblwZpWdT21fb8xq8Tc
+wDXd1OBSpJcO/FQmoNG2qhgR+3WOV0iWieIZrVlO6aedbU4hN53nnsph+zcsz6Z4RAbW/3is1wX
bZk/JCbVdmM1CzpSjvHp7bF07hInU5hY/GrAqyniHlf5/ldOQwbC5N4e7EuI2DPbuF98uxevs4NP
AEVBcIku7668yUCHo8lgZzoqwD0nTPKmjGFLS66+sJaeuanTwCtEsM1a+72IeX2YuWZTXjFku8hG
4nphJ3USl/v3ZHwKzkEenI52EVAA9LTskQq32o9Ba74r2raOllSzNgs+xw9ctznQZM9ic8aL5aT+
iv64HDazbeC29GY7WiHRbGzSyiJqNP2mbedLp9MzH9KvyLQXT34IGhw2QhOcTrFrBpMjoyX3ll3l
0kTzcC9eOBWcu87xPby4TuI2mumlzN+tsTg00xXQ+CpApUy1MsoUtuH/arCeQsQCcG9V3TiC4viw
HopxzkMtCbRtOxXqwtxzZub+VWt6cSsVzVbisREnjOOUbNc+sG/7ply2/90NnEw4mP5RaaugjFu8
wyF8JGebmKwQ/kLX/r+7xMmcIZuqt/D5lnFeprTsoDrcge+9R8Y7XVhez31dJ1NGGhAj0y4FN5EF
/n0tcWAGVbu+G0d16S2cGVD6SXFRy0iaI0CbIKIm6T8liV4jxJbGwdW7OkQK2h/eflhndiWnnj5+
ejsP0spjdJYfMHbfpXnnhgZk7s1YJ4Aw7EvoszMP7TRUjmSLaZ0QR8eEogKHLklEzb3GoEiTBReG
7jl9hn58mi/Gbp+aZe/XYx7nOTo+eJjJlT4LjVjlkkCoqUMjf+yImVRvtkIaOHaJhLhqFbZXAmsu
7svPvbzjI3jxM/zMoSxQcozOqoYs+ynwe0AjjmH8mYDOqIES5O1hNBPM7hAPn1VXGX86Q1dXmI5t
61u/aNNVIB349pIzB9K4gmME6UvUp95+678O9K+s+/rJHqbShMPxHs2uNTShxH/+YbEHpBHkL5qt
bLdAVOwI6SGiXrfyo85aoAL0+rAL0mEK7cJxNki3FtirvMYJeDvNdK/5PKSGv+8dKDSjSuYt2ssV
EMaUbvM0B2khs+t26m6aUXVh1WHTGEgt1WnG3oxL6n52M3/cq9SSuyFtr3mDzX7sNXyLIjXvZr3b
GO2lOeLMinwapliALTFrg4GCvMI85MbMOSXI0d3qLYfF1fyprceA8xbX5NtP/PULkgr1+5DIk9zt
cEUGe6zXXUj2xDd7Krr7oKR4SDK6TS2H30CUY3BheX79cyMO6PcLAiaZy+x4QdPR6geJrOgn07p7
8Arx7e1bOlNoNALr90tMOqQsrNzB3hvZBJbYFTeVyuTOFUb3tXc9ytn9WGxq1bWxQLywgS88f71w
8deXKYiev19cR3Piamxa96MxPaaOoUfLmKHdxHsSmak+bszREVsIPiI0La04gBnSr6dmwtBiy3Jj
QZDfSX18fvvnnHu9J2vOvJq1qsfJ3etTlRBRN7q7di27u4AMLEJjCMVLdEGoT2m4F674+hyD1en3
+6cX2UvyXNEFarn8ZCKL3VhqTq9E7poHyr+XyKlnxtEpEQxeFOF8uE332FzLbVaYxa1uDOOmNsWl
iGOgr/zo16ajk5eJijmT/pzl8bQGOmaAofKvRUNMNdQciYF41oej67Bwg6iGIHJriGoc6BnSWtha
jhAbSiuo4TBbcwQT7ELBe8w1u80pBwHSEq1MViqrNN/CbmyhOoEEYN6J8JRPf6oCJBJOJC3Z99Lv
DqbgzBzi65u/Z2MC2ChjR/vOabTxnmK69aGwDGiYEMa+Z02ZGcROjwVZ4p1wbycUMCLEQTRkEWzZ
5F4FmlNtRi2Y3sM4csdNWrvVsNPSbwg0ygq3UGLelT2QGdQ9kvYnbM8rwGh1vgnWvoFWAcp54y06
A12gXJi3QKvSLFx8r4iHdUaQoHnaWmxwc0tvm3TY9kIf+PQPlyLnZiY8EZrpbHVf2lEXz37vIzLW
mjY4+vcdmDaQhJNnXuj8CXvn+97NpitDm/zdmIwf0T0tYWOX1Q+7zSDKjIur0dMksO+mgnugh7Bp
7DFMIO3UW25PfB+KwrhJ8jRxItDcybBBntfu3KbKnk2v7VBUJDkqVgf6Rba1Stt4cvrGvCogWW+z
zO+ava5KqniQmEFDyGlqjcivkya2NO5GTASxRD67uuwdwaIWfLxkyAFPWOX8o9LrfnyPqLh5n3v5
iEjHDwCeTOTxOoc+aaYbvr0Ew1a9KCggVtpOd32gFd9L0L9PxUJVJtRcyFoQ0ez8E+mPgB0mQCmf
J5E5XjSTqZZsBiAPH3tcbHk0rmn9NR8Wpu1VFqA42nQZD8acW0OoI96JkEA15g5F4MAwXk3ITlg1
yyJkEE5Pi2FUfKzG6H+szUT81FBaij3uSCU3nuqSeO7LHNRXW6ICshdUX6E9WfmRFOYkMIvSfiBp
Ry5gmqy2RDI5iCbfcUJ3sNuXyp73ciJwyLJGy9wS/W7bkZN54nYiwtigcjHpD1OarR6h0HgPhRlk
H1MLFtqtb5TYhfR61q3DuK66EUq4SeW2wpIZHJpOK7+K3naJaBz64M/JC3aJT5stwia4vPODZcHP
WQTefoR+YAHPsaeIpe9IXCEi6GYCoi93VHmbL8so0udOX8VOG4v8WNXN8sh0Oz24GuneV1FDiOO2
npjpriZhkNtgUfl7wBda+zHHHRrtPqtcsR1a8E4huxn7a0By2kct6TAq8yV4V7lpQCmWLLLE8cHT
I8HNGZ6SoRmvUThAKzH91skjmtfBh1R0GtCgGvkFSpqgzd/Tean2Za4530Z3qTeMBU2FQ6JWat+y
ER+HMvG+V4Mj2cTmhJZHc9B1x9zdssI10NCY3PVBvabsYpL6Np1mIXcsRd1D6hCkFvnUAZ1olQGB
0a3fDlBYsP6kYZWtDtKtYZKPGpZSrIedqT5iEYARPMvM/wo+lcqLhEK3Yt05ygFxHDv3q380tVRy
dItN7vXJHm1um221IHHWXUNx/a5QM9CbmVlDYCFeDaaXetRwWxUd6lU4TNp2sbTa2BQWLppttfqw
WvSkfsRChv1h1L0baU2EX2eB6r+PI3lmUPS8dbeIQKerbEz0XG27K8IVRIgfmjmjIehH+kZWP92O
dkdsAf+eH5lzksZt0uXm1TCstb3l1lEp11lbfA+CcRo2ajIGYleU8wV6hc50JfuFJ9SMo3+wbOSY
oYKrhyu598freSWwO0QL6NzrxJqmYdD200FBY4IoFAjnga++QbGcBU0eKUbyQnajP0XVCptwn9LV
+uo4462vmk+pTk7jxiBw+Ho2tfSH4u8zEtAOhgRwiHtbeda3JEs1QGV5XWMQd03nkGI38XZWxuS0
JVYWwQdoMO+hnjuIY5V+7ALMhWeHbsMGE2DaMCZs/Xv6aB255MDkc/YpizKMJqRaqT8lC+zvuFfJ
fSMs715Zo/EoKsQNsL6yKmzM2mUo5pjMQ51iaILUs7RvCpr7DPR6St7NeuHYod3XxhevCoZqCyyU
cdslzX2XmD257stH9NFHlVaQl4+aXLUcGXfWfS9mt1qiDh0p9LRBqj+LoODHVQQCGoRt2+0VFXcF
f54hu1nqSpvCWfg6GNxeDv+fvfNakhs5u+0LHUwAyAQSuEW59o7tbzLYbDa893j6s1AzksjWcBi6
/3WlkIZTrAKQ+Mzea98hgB3vIgLtXgmIbOeD1wnD3rmp03RknsXkqScDGWwBr3GTbXgZmicFP0Ew
+FnxhsV2uF/KIr+qQCfhszbDpQqKYqzj7WRoY9i43Dgn8ARnOIBpOYYbU00RiKG4j8WhwqD5LeLZ
faEYgNGVs9muUPW2evVph82yboZTCJW+9jv0XUqfyr5g+I2ApL9ARuME6EYFznnbCNDHXsRDUwG/
c+z27v/5AzcGlYJ3GIokf0IeyF8NNl719M8V5K/qrLWy/KFnXDINRa9S3oE0GSYuvnudTTOqYbLM
f9Md/+oT1hHAD5/QJrklDBZGB9czHrpEiJsks8itd+bfBSj9oib9TJqBAZCxJ5MM/ePa3o1QHM7L
qbT2OEHLg9V7vwsG+fuhBYr3n7+JJnK6rSIAeGEaPdO4nkJlRb6dR+91XM6nqdup37izVizH31Sm
/5XS5DZZY+JziE50j0uzLrPwRvnNcM12yQ2WrnVPhNsj+G2T4hLfmdiUTUjgexRNW8ED8uhn/gdM
Ps7luEsvBj1Zj0k+Cnw9YtzaVHw7L0QQIiHPguUGpYHM3N3ZWezeCOC2+1ixX3WZRSMCLNTpaCTN
pptlvjPYPO5ri4hZeqPsOoRmehCqSi81NOVN28/jxWBU0y5SZn6aZ1D9xgyeBsfEsivGhOgM1P9b
1aM+ocKGZrW0829utF9snwji+Pn61GGWoErMjEPtFu2pxbt0B40sAgHbt1upiXuDBIe5Nk2Nszbu
zLvIsnjpeNHveD1/f6vDAf35L9CnluFPmhvRwYOwKTOYX46Yuz117u+2/Mfc6L/rWT41YD3+1khE
S3oCTsHf8v3mfRUyX4YaFMLJR/1bJsuItbRedmWhwxfiaBpYbxBdbXuZzzKbOk57TXhYRqgIeevr
S00g5p5+BEti6N+UMstu06781jh+vP/nY+YXGx+M7D//NFGpw6LPWHcseiHoAlHgJoekuP/Thbx0
6qYR7rfJq8VFNkvnxI/ZTNixCaCOV+GNsAAwIsDlLtTS/yIjxwns1rd+k//wixPE/3QKeiH84wU2
8on2KnXru6AHCSCJN7a/YO9qlDz555/hF4+1/+ksTEMzT0PXVofIn29IHCoPKbkgAfAzHXARwWfg
mfjnj/rVV1r/9x+O3dwbABSXtj6YzTRczKjONpSG4x6LP7Y7rCS/+ek+xVP/ax9DbsbPH5TaYW03
OteHYWx9Abl0ya7ZhgsAi5iyDspya3sLYcK3EC237dfBHnLEX25/8GDq0hnMqbUdE8e58hP2ML/5
+r+Y03ifHkURhW0nCek7abLaOhQxwygk4fafY7X/A1z8ALg45nn/mnBx6OdPsKrjH/gX2ML9QxIw
DEVQAi8jR4Db8C9a1Qq28GywF0xH4Br/SKvy/qBxIGAK/LVJfDeRK//mWlh/8AdssvVgUUBEI1L+
f8FaOMeMn/8co9CqGCNZALNc0nlA8chP94kDo8hNiyHaRKRRWPB6hCogXZey2jSTC3gTcMHyOiyW
fEDIaCHw8fwk3jhLHeGNmbrhyxhPE+JrKxWvJJiCSuJpaANSsoz7GXD0+7hUvr0l0vsMlnt1x04b
C1JnTOMQlDRa56Ky0GSEYgjvSojQamMUS3rb951zgZVQQSCeGudxSmP6xmopyhGVczVCUJezzFAC
wvzetAtc6jE0fYb8zEGe6Wq7K9otqOntqK1ujySCb6R02j5bJlldrD3FCj9CrvW1kX14W1d6GIKo
F+n3sI0gVjfIjJixT2kDBn/syLxreHgbM4LaNTerMcFxwW8cjKJQ57WtHQyimBHDbZXlLhsOyYft
LLuEQeOOVvjStWF/OXSwkHn7AB4NhjCfbyN6G3lg/NOe5aZn0H+RtXndYAvM9iA7cSjbDKyGIFV0
WUHeY/rbQrqb9Hpdcue0Wkz7JAyhWlwxV4ACHDqTerGcTocbSctubHWb+qhOsS7RuaghcfjtR/yz
iHNjBh1106LeISvhBBBq6pyK0fnCdkrfGYkMgZK1RL0F2CCsOyOPwgwKt6cuJX+/cIvx1ek3oVDL
Q9igwQ3Q/nqnJuHpxrpi8hLqdKTxgSEjGyj82FHUZ7nhv7nNJKJN5TrdmzUhXg9EalXDiW3mzhen
i2eaRyMb7sc0UwONbbu+4fsaxmkEttnunbO4SJfdOMYaB1TvV5egftiMZB2sJBJklPXhoVrLA810
qQj62mpbfm3w4KCcfWNFO9myxtrWuMClB2yjm3I28NL0cn4XbVl+HxbX/CAAwbx2m5lltS5sUSGQ
hQSzqUbUbLuUYQu0BGl0XLJ6jt8id+zGABbrjJHMawfA1Lp6VUUZAZPA5ISseZYLax1Ql8HijJcL
uZzxzmwLJDqjl+A0g+PavCYj0RWBOwKIK+0h3lsy7eSOmYx75nS8RBhKagWsPIwI08awRVvr2mXV
vM2Gzq5AO2c4nyLVnvZxqPghhyyXO+QhjnNQ9pAtrBZ7e9narXNuJSLXO6BS1b00c+FtSBbCh5vY
bl1spngomO2HCLcPZZMMtw2pHMmpIs5n3rgFw9iNZyzeW1UssG4ayaQo8AerdK8mw2amElOEXdNX
g+fF0Ji9d5bXNueNr6KLysW+EUhzmsyDRSBbvINMY8pNtXAtVoJu9cE4MiKHLNPPqPOXr0bJpd+w
r3ZfCkD7XDtTVi9ZZKCJLMNkMLbmCO0MyryTJ0G9+HEOwSOa7j22EQkzDHu4GirMnAH1ev/qMCz8
OqaYSkknjRKI5mMBVm1ZjK+qh+i3JXjKf1dtaKhgKXV7Ty6V6k4Fx19EfEVXfylICbnlHhPtagmq
GCfBMk6YA0O33wCVNxhD4gd99Fg/FChduXHhTCMZ3PcqIpm8KO2qJ+So8q2z3qzG6WqQ8aSYRCkv
3uhp6Lszt/T5OWQNeX2TOys0urdxRIEUWhr3ntyMVETIJWvYYiBGEw65HLI7A6oYcvFommV65VRt
rHYNuPJ4O3RojS6TMQrlNYZQ881IQPgGmgwd75Bliws3KzZXFZ7bTdN1TQAYZiFRmelFiW23AI9R
OTd9ZszdbbkwQNxIoqg02QWuVHfSMiI2utFcmmdGHbMAbvrccXWwxK7V24Ec6tmdApVTiTAlsuJ2
1869+aCWkfilGdGVsSmkGk1yDQ3u7ygSQDJsL5ybR+WYXfY9zQCxBEAhPfIguK4AsWvPmw8ptRyn
xJzJJ5JLvZuWe7ENIJMhdckn23pbs4/eWAgk2Do114p0gng0GTXl3f3Ib7Pgwa0Lf5/UrZqQusfu
tG3nKLpyzHQ8a+GDPMdJrvuNu/jJ5QJxyjpobxiAJM6ewa5jLKtvYRcu35w2ba7LOk1eKxJFz6PI
tZ40D/Q3i3Hqshk7H2Ighw7hFHgT1bsax/5BwK5HkhgPebcR62Ad75COYMQTmdCAQ9Ewau1Uek9i
mPzy3GX2ytZjyeld6q4hstSrl5y3BEdOPwKXg7JcctoQNCOWLdbcEkGob04L70uX0QpSyC8AreV8
MraV81iOY8akeOrnB/jV3HtDmoUhU9SQDYMYxyIK4o5F1D7NG5TajDH4AWvEwvWZFcOuhk6o02hv
DWxvgjSaFKxZXfePgGgBDRhKSh04Vh8njOI9CwkFw/SHWI2tt5mVjzmwE77Z8bqAnhckvk4vFp9Y
04Dz2N0ZTrhwm8Wl/QpYkA1PyYEy8PpPs2EPkt55dUMn/1Aho1y6Tbdq9mREJi9FWU6Pjp040B+0
6b6hTejuhS1s3qByyvIgo3XiLY4d5JsqDf906Pz23Yvn9Mav+5IDQw7o6RpnZeFXkZPdzkWclNOB
t61fmOcFJL3HPtHk8bVhVyOEZF3+kaI++hjM0P+wZGVyOuXyCl+aWwaIXttrp8Ddj1WsvGRM3j0X
Xk1njge/vI9bp06DBTsnkmZp2eDdrUqdQLujSSxoVS+yjgyKoIkL0e2UiRZwS5PRnWitRL9DmJeL
TYSSB+p+JMx3d5yWecseDv4LfBWQfSIhwsmcBj+F4m7b957o5T2q5RAtHM6DJAAqrVlQhRU115R4
912rC3cT+2mDd6ciLnsDutBcwYbDs28WnVj3TuTw4HQRMe51Z7liKA0yo+379hSdoiehBWTJVS/D
bLjKSQ6wtg7Y9wfeKGZ6mvip9ahUbY8bMbV6H7Uu0+sJ5arczpFnhzuh+lns7akAIlQUjfvQCbYJ
B6J35HND6ilzHhGl90tiVjfQPOJwM5gG64YpTLMLDnXwjr4c3nN4mO9Us/NbBszi1VtS5A8M6bl0
oLls/paKS73hmVdYWauq5TF3dXcTKx09MDv29CbsKcdYaM2g3rWRpvdj0uuU2bHlvsx9spwXYezU
e0eMvn9WKcACQQM03DptY01qC0sa67HOh/IG/VKZn8Aam6CS4qLaCt4d55bux2jbyMIaWGWBagwi
XatTuCqDHXQW4dnjsiQZm/PEPQMjxgiYoStW2jZqYXVyD6e8NG32PpjmK33wxMDZuNiUB4vpOOGe
PKeuCMJysp6pEfII2TxF4tar/fYp6gD8A3JFah9AykwVZHmfLQ6iSSM58TXcrI0hta0A8i/+3Vws
c4h6TI33Mqmjp1KQawD6s9ANFB87eiqMefzuqQSoXJFSOgWF5aC2SRG+nJPDGd32bLKA0I6jus+r
BKsA7/jwKmYPs9rGqhlGLoH2Nm6yiT/tVZF/tSiLjIuEx6wQvfEsCkOJk8QQYNjLfizOjDEloWhw
Zuc0hSX2kLAf4IAlK2AhSqbV16zi+DuMhWY9MMxWaAcMAQUToz5iFn6cNvxfQ/xjQ7wOE37dEH/p
OYi+5t9/RD3CW/8P61H84XumSfyiR/qhR17vv1tix/vDVBYnBXc+ibrHvvcv1qML6dEEAOmhbAHW
7PwAcLb++DMjeEVEEnHo/E/8ZtaPzGt+6oiJaoTLRf6dAB9JO/PzPCe07cZNSJAD/hJb9D72QnSC
Z5MiEWSZ60V7z8oqNpqmRkeAOfwpd4vp3An1aMMsSxJ9IhMrfERZwcuzjdtiCVKZpTYBFeBHYLGs
/3WtsXcJzc4+GaIcnsGILoYEOCum1huT18RY8HDkLLHFwVMtsm+pcnPa6tHJz2fl2V/l1NMXOlTl
fSAWFfVBajel2rJ1se11Z7uqIxMQIUER99U1kA2z3MwV66Edr7KGmLaVs1HGbZhQ8iN62CIdIkBs
IShZbTKvkW8UObBlxnKBGdm7blqdhq1iNDiYc0YNjhM7vWWZtYAvDJ0533leSwSGKBOfHl247L0Y
ARO+5HnRY2GM47I3my6fNlY0+bcynPSH7PvwQTtj+9CIkq+Do0o8NX0Y3dmTPUFE6fp81wub2mg4
0l8J4y2ukwIZKDt6wNRYjfII3wuWUO+0CtX0FT1Z8oRzyX2N46LqN0MSTe7G8N2q3pZWEvdbxhFD
uU0FcFprxdT6y2jfsGHQd+MKsS1pV1ZXT5rdU/NAuTXbuL/n5bO+SMmsvqqPRFzRef5zvGJyMwDc
pL2EQ36oKhNLRLEidUOWYNQ7K2i3GTKqIxziBilvwHcmTmamgpegTmD0xkdeb+uHsHspmpov3pHo
i+6l+KqPnF87Wc0cYbbyf0PYGB/JkQpcTyshuOa7egT1reTg9XBd85JAlgRkckEXnlfQMIjjVVY8
gBXEnwuJOBlGFKBATiAUe6KKv5P+Ej9nR4LxPMc57w83NDoY5Svl2D0Sj3VWlG7QtisJeRGSU9w8
EpJ5jqAl6wYK77Y4UpSXjuCB8wjUj8fr2OJVXFi9EZ+FcTl95J6cjNPKUCErXHwV+W2YVRXyIDfz
b+cjxZlCDSq5NJrnKcMqdmbJzExOXTJwv3RDTz+2JXVpsh/gmTv1G6xCNzknBZf0t2ocvKdCOqRZ
qZjtIuJPdjEndWPoL8Cawm7TG0xPyA/KVBnEGdzmO8OluaMCMqjINuwaIapHjh1eDRoNe6CkFYIT
ajN4MAUNc3Ix2uN4aZW26rc0WSDWKQFZ59p9iayeiK+lu9EghVxwhjYggMRs0fpgAJigC7tEUaWb
uE2SYt/VCZOFYk6s/mwIHaDQpoEoJEjzQk6oNhwyq7CpDxdtCSyVyqPGhFFEZZLsnD9bThf8Nn9B
17y1yqj+kvhmGu3qVDodeNGpvXePDWyXd/57MbpSbKm6jK9AbNJrPzZpe0uqYYMfk25Yot15Hf9s
kadwvGJWQOM8rT10dWynzRpcECICtRhUCmvLHU0l7Xdl19ULMVJLjd26dV+w59Kq144zf0Wzpp9N
W4TfMV6WHyy4exFUibNI9CZr2192qNxYVq3jgHadDMChbJpzT+j03TFFwa93nCKQWAZwKnRz96o+
DhrK49ABAZb35hxHESJU3gzmM8uS05Dq9rb2XVySfmJho0WpxkAjPw43yq6xvY2BGvi+mlj+7nIp
ztNuzV4aBpUu69aZUUm7xBniiOMIZV6nKf5xsIKKOL9yjuMWbBeMXoi1oc7yQ091QaSUzne1TNXZ
mPaNQllVDsaOw20TH4c61jrfofTgn/VkUxub+TgCmhkGAfhiLJS0rOWnP4dFHlqHTb/OkNDG0dqV
xWTSbLHLCLJ13qQHn/AbBh6MocrjSGrycsZT/nFUNSf1XB+8pkEIAlO9frKPYy23WN6LddSFQxZG
eHucgM3HaZg5tUzG4G4zJeuHmIkZMeBMz5jMoebP4tb6cEYHfV1/nLVpLtctGULOa5zpmSZUnGWq
8DZ+nTKmjZJ83o/z5FKl4ny7l8ehXk+A4xf7OOozj2O/DjLwW9y7NriydS4YH0eE+jgu9GMW8gGo
OZ7N5ThSnOPaOyU01mJ0ii/2cTiOH8VxFMkCX11S2zKgHJucDtcQtgr0cYQJKCZ/djXf7xQ+nY8V
f+6iAyCodfx5HIV2x7EoHono3gBV8zRANGAoVFAGkC2APPpWJr0ZGPlc3YUFeA2QFFaETmJwHd5x
ZV4RzM727K/k5v8rJn8qJqmvfl1M3nxv+p8LSf7xv3YrrvcHpRpGa4ox0uHNlf79127FY7fCPef7
5AnZ/B8rhupf0HDzDyDjig2sD3uNGHDeeP/erhiW94eAw2mT9my5f9LGP1HC/4ka/vPy7c/4b+LG
mRYyoyJa5NNqMCIu0wibJNzVJhuFqnSWAwl5vzPp/Sx+/utTfJtcHCI8BF/p54K1qUaboVMY7uaG
11niHSo//soo5hL+mL+N0+HGEOXHD1eBYmcOy+JHlOtaBP+nSP7zMwlUIbqZcTQLqU/r7MKraMqj
FjybRi1jIhK6C71eX5D993VijHs5FVSh//yZXJb/+kxPkABEuc9/PlMZyEcJ55K36bYy4ieCmDty
HMIlYIuW7f/5k/7uF6VAdU22XyQruZ92x1bpxCr0OmM7T+34WBaorERoZqxYBgseprZOhDl2+xnh
zW/8QP/1Hfk8m92fsl1hkvX16VqybhdOKu16NyTegK5fdtaXvHQcc5tqEiF/84v+1/3Js+NYxGE5
whU2YU4/3zlo05qwtST+XaWcTRW3wz63cKX+86/5t5/CJylSduj6zE+KjW5Fh2WJ2+x69laXoMgJ
tIjsave/fYpD6weinyfNYbSprE+fIoqKMJJYN7usQxGLTdnY2xYYyX/+lM/XZ/0U2laWopI6wPoM
uKo49tsiC9td362ZuLk1fikJuz2raksf/vmjPv9sfJTiYyxJ1r0S7mdNRiqczmG0QmDf7ENoDdEF
jvnwO1LX33yKZzu+zQV2PMf/TBZs5inrPeiSKH6hZxlmz1YXJOv/fnE82zdRBNEhWc564v4oxkB8
UaZwbNvdaLDdavOE2I7e+99M7y47bLTNFkcgGU8IYj6b92Yo11RlCYPx2seLpquJSX1n1PI3x8P6
WPx4+JHlRpj2ejjYJsOuzyw1LkIzYHE1mcW2KIgonU5sw0xfQukRIumRuHrzz7fCJ0UX38znLlCE
EJrcs6b/WWMS5SU0DKgYO3oHVO01lp/eMrD82GZyhrn4ayixNC9dZO3myGlJg4DcQsTk7+h/qAN+
Ho+4hN/wNl3fjsxgTLYtn07+VqplUEM+7MbQlujYW6yMgTEsqjitYB9U6daBJS5wjyXS3o9p4+eP
uspC77bTfTgfjGwMv894mLIzO6un9rKemAw8U1XLDukVa5kziA0Rk1ORNxzvPbPCmO2x3dyRCIjf
n/EMAtS8lEtzkiVjddMC3h32xVg1F2a5etzYLk/EP9lVeo/gQeYnkYt54hAj3o830xx70XbIXbvb
JV3vqq1J29PuajiEmErGkcBu3STLDvX4Ip9Dq26xGkQu4b/EZsj0bnSMdj5vUwI9+wRUJSySLh82
uCNGcnPmapmvrHQpU+OcdJzOu0CnQC51CFz3ooxL2iey5Gk1W8csH5A7g4+Jzbba+YWjURrIJD5P
QO8n25Q85/sxVuzRRx3OF7oTZvVeeHmuUN2vj6ybxooESswy5mbpLeINnCwi87vMupzZ8eQiARZj
r55a1UiE9HbXeJBuJ1OySYmEB1e3dW4YTrnlRjWGPJe86UhEWvo02ZpORy6D0dKGFCFpxFB8azoB
EdusVVpplM62sOyFXKF2UndmrmjX2mn9t5jp5DU7dj8zdr7Gj7amjAucPq1uvyVdPTLyyKM+3Dnm
FL5GVuvfMYMQr0YE5HplcKPDmGSa9ZA+R3OE6GWzOIoTa5xu26oaX1om2h+LLHgzs1547mvZfI3Z
d+ptHo9abDQTnJah9uQ+S1Z0oMK1D7qhkq26WCnEhMIbnnFNsGH1LR0qEZ0kZMss+45lf0YUgKsQ
hoA0OwsJT2NDpVxuRl1yW8Mxi9q9mEtah8FmkGIQrnLV1G7z2BbIfw7kwSMMIQGsMoEsalxyVeRC
q7Ex02wBoWknqKYhTtnGRvnBSBP12oVx9Uxr4T6NomI5deMNbuKVt74JTvey962y73cd5NRDrOOR
hiSy/TsumS23whmREKSURWMA3tZ/xJ1ejTtielffB1yW5NwzsAIeCCJYin3apL3LOs+jG7ZTp2YY
1bf0bGPoqGuZaimCjOWpge+FccpFGIWJdTk0QA31S+otzXUYwl3m2oTuOzAIOuhuwjHRLh2tqeeP
kxEUsh5ejbF3WNpUlrol9Q1YLwLCGBLMMBZforGEFEZOd3VdljZqg6qzGMLbEYFOG8uKhnvVJy67
Li/x71Omos7pJPr0KmpyCXKbbr3eZxly8ksBCfrFWAZ0IVY3Wea5b0TYg4zGtcVOGx3AyZ51ndhG
ReRc2nlufVdxtXhMlpQ+G13bzlbs+TzvHavp0GD4bBA3Bo7NNrysE8syQFov/RJY2lLIBktPkxtj
Ayt1i4L8gi4yonZjxo44Vynn1a71WGjuwNww9k0Mb8YpYZLQuumJvf4Y5cRydeaQSXYmOQTDGeam
4WIYmno+QwkGItwejYZenlT0d8hSNVQVqzHlpVNV0VvJq2wGjOdF8JKcyfneyyF/FI1sw0PT2/Jl
Bov9mpI097hYnXjJlqlWBx1WjoWGI3cxaEbh9AXfggWFnAiCU3PB/Xzw5oTawoxLnEYO7AgnmJWS
L9ko5rcRjMSdFzHR3hKD3tWMGSb0OLiXnJjMs4EBiUBfeW8KP8aZZoCZxEiCrSbgFza/YUOo610f
5jw8GU/FCOHbQYPkxq37QYOWsdtsgCOdaIk/K8idUNWnztCLkwHZD8dFHtVPWavwXik1MjWeK1l+
J48Jol6aeVaAN9p6cUhsfs6bdPI3CRVGFaSGnWEnCuORMaeceRqVSGV0ij1dHriXlWQdXk9fF3Ns
rU1mdyQHwLkb2vNemPMdEDHvwy9qrDGJpArYZBABDDj2WfXmcAa84/o08HpIw721a+Kb2RWvOozQ
X4VFA++gHePLtt/hlIxufALXyRSc1MKkPWUuHowEgLz1XWusIdSxH/Ns9D15F4mPpbIkZvSL5p4P
GV2QSX+IG2a+QS/KPj+vUAJdp+zZnUMnVnP4HGV9ttNRU39YUSyGrSPDcq86FWuk5TgBblhuOLfC
qUBDkp/3DXguu1JjDYhXFUwtVs5N8xVHYcN6s0+M+3Vv/Iyvo8OvD/OFbbldifeQd9B8mpmzWRAL
id02wMo3O/tZVhAmC2ECObX6jvMyDRfZsF2NkpsBA6m5QZBi3ZJ+FYHKdn2jJoPS7kbWgUl1x5wQ
KJhtRg6O92LKPnx0OzN47VIWbLON+aLtxaD2Nk3frQ3uDAef9q2IVYk7OyeujKonL56QA06Nxcqy
Nrr4kdQfm8WeKllhRLOYP2TbCGfbF8SpX8gi1/aJwaA5REjI9mfrNuYK1CGHqj6HnmPeeVnEoz03
rjqzJsOF1R/NxbXVkYBOOGCe3fqih62Zd5lwL+tMKCMgPibRrGGt4Rx5HkNzpCP6duIV13HW9uZl
o0jLDupUtw+cOSxrebH7Vwn+XhMbzeB+Rxc0Hph8tt9hALOjzOYsmQ9hqfsvQ58tCiMsjJxL5UcT
/n1Qq8SMt6Px2sh8ee5NtYB9kX17p0Usr2U9pc5umRreLF6Unc7LwHuqcC28NaiImtfZnc1+izyj
w4anO/mEfMz+trDNOukzfDmbKrXtR1IGwNkvTWxcV+XsMmeORfRdUsJfUwaYb1Kkdh3k/LsjGJLc
DttKS/PNIiLyBlJb/Z3aTpLCHjodxsA6Q4anzZYUn6qFcuB5etnWhJTkiLWkIKZRG/dGbuXWqW+v
NOlGLdmGvfjwtuTeWG97e+Qha9lqnTKWJ9tjUh2FX+pJYN+d36XUxCSPFPjBgGfYOr2jwVyWwE0q
+YVdsgt8lEx2RIONyZLbcw2WwxJdbrGtqgHnqy9sQjbd0U9O2ybCfcnejpW0NyXcr0p73k2mOOE2
VFlutSPTK71PLIe/ZMp24i23LVJqJt1aNwTHLMYG3asGINGMiyRmJ0H+You5MLcLyZoPXZ17l43M
mNDWRq2zncxbkln6RdsYpHNT9ycGdUO841KBSpW5Hlz2Rq2NtmcgR5FCtiqgPAx+TmR95EWoZ1PS
dLZOCb9xJ6XRY2Dq3YqEklV/iBWwIU+pmgyv20xROz2i2aw6G5y1rnNmr3aao8X1RzcMFlE4Lx38
vutuKX1g/mNCITb3DQ8Av77xZppVLQPUu/lDD9eW5ZeFVXKqraLdmq493Kg8tPTOYew0BEORlvtm
ZhWFoSrOkn0RTVG5N9MFepioU+Sp9E2AfUd/KC+JFZts7DtW861uIgSXrl3nCYUyRK4gGcl75e0O
3wxZgJ+/kwvSL5uhkvK9jIl23NS15XhB6VFG7Yj+UipwlYFKS0JhsvYSOI2J0Kwl1UiEQA73aV2r
O+q5HllHXcQPA91BvSu9VpzKEowGOIFpLgKWnMW3ph2aC8MxycUCMN+QUscq5ztCm+J6KJv22RTN
9MCvln8nFqC2N2Gil4qVbVS9LW3U3KFQImpGRxF1cJwV/mtZMrQL2rkBLV7Mwr+i+8Ft6bslhusx
TrDdEuHNysiWE9slLTrT2rJLKh6GYc7vTcXcLfDNWj1qKAfvk7ZzdxV2gHwaWC6gceuc7JStrMux
CXp4TWI1uku7b0wnkFGqvhDaFhGCYNRISRwjzhYEMbp4tRo5oojrJxJCZINuPWitzH/LWOgTvZAN
SGbKpJ8eeL7MlDqnmD4iklccjBxL+9UV2UjCH90bRywpT/G+rsHki0blnJTpNGOhN5L5a9WP3hCM
S9K/LLXXPCvy+ZBALfb8Hk4mMR9R4VmXhZWa50zy53snqUYZmA5xJuddh3JxVwyh9+6RQnYm5LK0
vI3s/rV3ZhIabB3qC1J+cGfNjrgHWDteR67buxtLJfVNBJ8bqR0rAupq+tCTSCIi83GWku8ytHAk
kDtOTxEBPiKIi0Ui6xUF+/VqaMW3njuBbiTGRhIoBJ1f4zA1ro0yG96hEvlG0PUFBe2QJ1wwduvO
Lu9iUnsKzGj3c9Gr+yFZn8w8MaIPj3b1y2T1WXTWzmh/KMVHSesCuCbezl2Z29vZyoHso6spbhNU
unqnPAC4mNzHEUvtCN28qHXxlnrzUHGuuex1E6dk7ZOaczMjaSoJb0sLXcxwG1TxzUlxabF/azwq
JrczJzQMIXWI0zbzV61YL7J0Cf1nQdRNy4sTV+SucXKVcz2RO8NzrPyzeVQUEUkcL+euVwz43bX2
vo2ZNpugzqyGft3KzDOnaohnV2jensl2iGbYop40A96SvY0Pzh8wYA8WN4Jb4brHYu9ZD9WSubdI
0uaM79E26bZshPFSoRj87teipxgs0/56jRep9hzU+XVUN/PLglLvQYkSt7CdT/GHbuqm2sG86r6J
rgu/98OUkhBVLEW39UIjxh4NdvJj5ieFmTOszJRKu7wyG1t+GRGlR5umKFeMoyC6zlPz8KpcP3rq
2RyT3NKETNnbglibjel1rs2p4+t47/YosrY68cVF9//ZO5OlyJU0bd9L71UmyTUueiMpIpghgGTa
yCABzfOsq/8fUVV/g8gmLGvddo7lSU4meLjL5f4N7wCYNXINwm3FxfWaVhZIOXs4gRhcjq4V0q90
wkgnRoAQT8mibmFcbKDGFxM2VRkwzrSgocy724EWVRuskr16avob6pzYD1eKxPU8jApJnKhKFB56
v9F5kdkMMOOsLBi2Jh4K8x2uPkGDDGomp24wJPQeC5S53kwynL1sRuObJJVx42JGPkQLmWJu2POB
DI8CZ5rZ6SOUnd2qN7TY1es5RkkJxoQWNxXQZKNTaqdRrdjwaITbyA6U2GdvChECyOrIYPhYZptm
4A+rAHvSyG7EuQF48pcW+0Mublul8g31lxm08uwNHQIiXeR0oxVat3OrR/WeGkQocDvO20XHvu7u
zWqWj/HeCgJujrp6mRMN92dwRk1wRteSC9HK0kp3EUhqISwPGGqNoTKCD5ssSpuIi2rjiRaXRrQx
jBb2fU4Hl7cRI+rfhhqnKRewQSs5muMcO/UQEwFg7Usj1I5G+VwqpupOkquFTFhOxR24Wu0mbvDb
cVu8uLAPHP3oHrUAFJOQUZnO+rge31VbUl/bOOeiU6eUHEizxgZvgoZUn15pnCaLYgju46kyxKil
gHWz3cxIhqtWhFetpIDFLbOwvoIHbSRO0HV2uMssRXsYO0lPNqgcoqiL4H+Wu5BXEAVK6ynUNhwD
NvcsFrb5cWCmRvWgxJ0ln9lzjkZPoWUTJ2BD92ozmQpPylFrIB1YniMVztmhqXKEUGtjDhwtKT1R
QU7oW/FZFud+X3szDWfruJfDvu4crMlQU7K6cETGotGHVIV+EVjvecqt5xbYBLQknqF1MpSDXd+i
hdAVF3EuCstDhj+lqilLUNZO/NnSu9s6HMaFAo6SQObNCRVAbMZardvnI8Zzp+Vohu1ZOGV9HXky
ICm4c+nMpnRg1BnQznGWKaW7ujXnZi/gnQxPYBOM9CIoh7b3t4OK5/dOCw2bkABjCBncpl4iyTXm
CBpIvAHwE2vHSPM52pdNa0FUQPrWBr0vFBLLdkIsQfJa4BFckCi6y1WGx8vcA0tC+wn8vgdtpylA
fAAtprKhYv+FVVHZAd0KXF2mrvB77Go7kLe0mmoWS4YCJLaWhuUICbQYbdPRE6kOt3ZqygVXTZq+
SaPVnPd50OQoX3QDAhmhimDpburwPN+M6BRg/jAIipF6pJlk3Ewgp0ITVdHUym5fkBr84gyMwY1K
sza1Cco7Xdgj5VJygCqsd6Jnr7gTRibFzimnQtjqRYZf5LycItTOcmgjuWmnp7JaxTguYXZDvyhu
WIPfkdkows3lHi4IGzoaq7PRCqrhVu8L3egooVH3v+pyTcZVtVdT3XcBdAdCcaAaSB2S/ujMRzdc
Vk1y10acq24SGnMIV0uv4l8oFcIX9UVlVadJrevR9RiPuGYpxihAnWlIIJyOxTSPJJGgkPFmmwDN
aB4qJIU6Qc3RCkN4HTEcxmtV1SrmkSgMSRwntFZUF3XETH3IQBld0+IpkG8ZG2Gn0S7Q6zgZjyel
GZV50/bGGFi7qFNaqQcoj9kOteJE1J1PDZksyUxdITctWO5pMDhhnbEs0/psMAHJEBFLemUkm4Dt
38wbw8zoQv+zRfV/qIFPqAFVoyfzv6MGfgER7J6nz8CBj+/4NylTADOlvWaAk1QxOFj68v8CDoBA
1aA42niRq3yLvOi3/Rs4IEAOWJQFbMCpBuTLTxBUSWj/4HtoCv37hxp/Rcv82mACzGBrtF4WdubS
8lnbtwID6zVtoHo/Z7n82KR6s+2gXNwSrsEA/7Qyf+jkr3rd/xwLaK1gxsQwa4U8UO04UFeJ2OAw
2dBlNqKrXjWtLVWzbtfRtbhJ4gLtqDqc/4qabPxzZMaEyWoDI/jwbv7E0LZGASxeBdudBFUBVBto
eoly/8/TWzVs/zmIYH44bcp01Vct7kzrWpEUDBLp1g1ifw5X13lySI1g3aD7Nsyyyp/movRoowC7
EBQY+uiiy5HFGapaui01CZpE6TfdrhjpiFDLQZZKT5N7vML24dgFBxQzVhYg/1pVoWmIrmganeMV
5mQghgitgec5uEDfvMYtziU32nEn7BR+pWQ3bEkAnNpNXYLhPc6NbvZCmn0C1eP4kOroqr38r3X5
n0+z/PmndeHsjQwc9sSmH4LCAxZ4Ji1+h3/3jMmzNIPGv80DRp3VWsAqnwbRtGkYfBxiN/Ap9C0F
4PQCLANiH3iZ/h2WQTMNsCc0P2nHgmiAhL0aSjRBprac+BT+gScnXCxh25rezxMSH1Iqn1rMyzim
CYqBPQtAg9fy6zhyhxAmjDVulpo+kqNJUzjj2NhNDdl76Oc7re/CcFdGQnsR6mDPWJ76oqSbRK+f
+i5pSX8MvoQyhj4MJDkE1T7uOD5SVPukr+B3UXuVtUtMupMADHIJ8pxeHRhsUmJFdydVNZvTOo1G
0L1AUOnJ5Gjo7eFXLbop0ySnFAKoyuK1k6rWeTaxMsdxAhcyQQzmwgrNPQytM6DlAMyxvqZugy+B
SXIbjMp2yM1e8wYL3pk5tAUM0r7SLG+EUJseRcuvuzKJGvsorMcyvkG2v6RdMFQt9bSqKmxPKnP7
DqaZ7192ggx2R6dMx4Jg0nuJ/h70ld8ZuTvZ5oAWE3Q5SMlhSs1ig0oeCrRSRoBoKZZReKHdjF4d
5E28azUtoqadWUGznZEDU105qxEJlcyCaDQOETwrqVJikttYIRx3X1Avx8eOqlXUHo9ZmnVHwSxJ
55RtCcYSHOVetWIslUvEnMDvYrDdqs7Y+wVNsFSJuo3eydI5JrBWtUO4B+e7wUitV1uORySPTHu0
TgOckGzPNid4UpKwgB0kY5s+C5BC3aYmNJu2eTQC50wwzJ5JcWAWZEOTS2g2BsqVWqs0BAxjsq4q
JJ+u2kGYexohxovOO1K4KRjra1xZCE4GDFV1J0pAhLvQOufeE9LUvIcj0Y1HwEUyUY8QGPBUDofb
BA0DulHGMNPpCk2LhFapUIDsSzX9zf1J5WlQ+uox0vI2cxvSrNsskCx8x4FW/Jb8ILoAtSD5Di8s
bdYQ81VzU5pBQG8NmvyjZue4dBIKI34IbKR8T+jPnld+5P8OKCNfhdk8Vw7qA0HtgsbuL4epzO+n
VOaADcoguIQlReHQpKOzb2wD+rzIG6hRZiT1N2PfVq8wIKPyePKHkVJcJdU4FRtSeD9Xox97mQyy
wbHwww0dTanTi5a6dkKl02pxO+yj1O3R19urOBbT3BHTcCECMdLW6WFY1ipOcB6JRfMLtqJ9TDUW
roKK33oA107WuRdk7BqjKQMPLkW9vJ/CrEMHK65L340CfICohkmQrBM2+iUmsBEqWpSgAYmndeVo
UMDowieKeKW50MunBcbm55JmzU+0bBD8YJtZl1jgUFah2jUAfDdT+cmwMXBD4i4yS/hapXZt+z3v
pU9n7b2g3/HczhMIFhvIsOyw+vFl7pfTL7ZU+hoG0J89ICXDyFsWl5UTc1BewG5jmWLNV64bzhDF
wUChzN0KrpvhzkVjnPt6phETG6J9mHorOy/bqdW9iB1zneVjCeMkqbO3XIQWYsCxSNi3dDNhkE94
vqD6VanGkVbF2amuAPlwKfmnOsZMvNyOXpRV4ikqWg6IHpszTPd6aDKI0l2X0n1JqxCm5JR0rkpJ
8gltAxo2oaL3V7iYaSPSR1b1JssS8HLwcVFAcVIZz8jEU/0sSqq2cdJwiKatGZlzsoUUa2ubAVEg
eVMZvo4RZA9sxYFtoY97rBrRU4u6YqKiiAeIj49Do1snflPWNYz/qkayc8Fe7LQZAu2ZApH3zp6z
Dt41Wgw3YUMtCiVKIYeuH/UCi0tF6OkGxH89ny+Q+6sZ2JwK1VlJBULezSV2m3G50RV4y/ix+TXx
YtnoAPFRWoyPZBzBoFfW6SiOtMJcHpjcQooODK1sXNi4lPBGO7RvempB2UIbRxQhl3PZ2Bn1gN4V
rEsJfn2mjD32hgGNKIro/uDSkIPOAvwnbDej1eFoje4tN1BjloiT0jxDzqPtEObdWgmt200SyV2F
U7wFazDRTZpXYTpcG3UZwfb2dVWcgiYIB8/ArLjhIghT6yjXOoI0MY/61agOdemW5ij0TSgn2eDO
eVRV2BPx4beZXqjSqdKpek1NtUD4Gh0/6TxW6vIXAWagbayw7y8gl0nGBneW1NqAgwQNg+WxLQMW
XBBviRLZoUtdGC1EQ0ZZ8ExP8OPaQJRMYRbjA59uyiJW21uDbsXgcXGKe32E5H2EFfVoQyLxWTCk
QKpxG6ooDrl9WPqDw/ulFy5vDq0KUEZ+jyxDJKRNV0hCdvSOromj2G18zrFKd9iqS+NYm1S4IBBJ
bhSzRKDW7n39Jo0T2mm1r+YEjdBkPOyAbQOMD0JQ/Ag1reMzy+qH97JJzNSrs5j6Pb7bVAog2TTt
zowAC5ykwGY1bzl2Sqrp4ChAs5rqfcg8EdlVjYe2zcvpTAqlpuAkQ5NyAdGLs0pghe1okdkm29pP
tKePeOf/UtYvKSsx3P+est695W9z95Y+f01a+Z5/J632PyzZWECOCyhPNReY97+SVlP8Q2gm4j0A
Hz9QnPzRv5JWRf8HKQB262SU7GuxmH41RdeG//1f8j8wETD4HhsaMNh0pHX+JmddOTvruqGTTkOc
VFUdEidZ9SpkRZkjoz7qe3eXIAec16fIuYqcy8C5CJ2Lq7fdr5P3h9eTm0+L9Ifs9cP3738C5e+j
rmL/mXNPz3DM8J4q525fOLfAvZwHvnh5Owuccfn6bbd5vH++OL27OHv+9X7z6/R1PziHPgeT++lj
rPI/OVNHaU6YfFHcKfJLHe5/nqf9FXP6fZ6rhEClX6/qyzwL5+FunzmF83T3cHf68oYqgvPAv0+Z
Mzu3L5fXx5dPt8eBc3ztXB1fXx+fXVxfn7kXm7Pd9fHu+vpk+d3m5GRz+nRzceae3Jy4jzcX7s3N
6eXePXk/vbk42Xunp+8HPr++JEY/LNAaOG0ZcmFKHZ///On8YX9ydP50+XT68LDb3Z6ePwTO5uz6
bLM7OdtcX19eX24vl494sr/Zn95sLk4O5HAfydNPnwXeyOd8ERRmUjbiYy1flm3DWr683L5dBc4t
dQiW8frtNmItIyfitxAFnevd2+0by3s7Lrv5nr95XzpXj6Hz/vx48f76+LwPnZPnPbvr8eqd3bW/
eb97fyUO5Z+7/fsdUAnnYX929vj8evp+Ezr71wPr++HR+NOc1olp0lLo0pmTtz33js695b9bx9kc
b7c713GdjcsXzpF3dChVXRbrp4HF18WEUDymkY9GNzNkG+5f309fLjPm+3L9FjjXF6xV7pw9ntw9
Xz1fHHiSy1v109ice58fZDtoAY1PJi0ZR5VxH8lPQXJF08Zpy84p5Luf38EPv6j1cNQMDVMXmiKs
tVEirptdSgjhe3NZnUfDWdeII+ApTq+9V2a2QVPgaR6fI0nQnb7W+ntNw8lOO5Hm5yn5NYy3QXcb
iOji50/1x3P3n+VI6mgy6jNfFwEN9Bw4QLicDLcvKI0615Hz8nL1fHb1/Hh18XojO3evh17nDzbF
t6X4qIH+c9DVdptBnVnw5XxU+Gl56/cmUIVEOR2nGwt0Vd3CBbZOlfZAcetrMY9DkKoIyaGtwOji
SltjzydJXQqSFTo0Fe0IdCHA1VnZENAr7+ffP6/reiwTcJyGGLHgjkS8b235VPdDWxdtYHmotffn
zTCJ514b1Os6jrID8P4/DmUoWOFxsS8F5q9PkOpkJNsQfry0aucbfQ7a2J0ogdC/mbNfP09reSU+
P7hlWjolZWrclFwpYn0dyyzAwmlA0jytLfRLu9H9DQ5N6YFN+adRDN4TpJ8EgYW8OhT6uh5DirKm
Z+sdZqWAcXa5OdsHzp5vu3CZjGER+lCph5AgVpMp9UggaoU6CRh0YxtS474f5jSgCYXszUmU1Sp5
rt/GXpVYuked3f4d5zpAzb9fU/g5lJg1JCvYpKs17UJ4AcVkeqg2GJSTehRGQEW7fzmKRc0RvUcK
eLJBpX4V6TR6iH2b39HCaupoByAb2AGM7b9iHdEUoWos2/CbqEnCJ1wXOHFt7YfQMGmbV7JMRTCn
phbawYEn923HM4qi8jJT/V+4OqtwyUDuJ9bppHn5oNgnYaXYLnV6knUaYwcejrocRV92/Gqs1dtl
IwWdUecbPUgVSNEn19hOgV9uj7rOP47NZpNK2X1h0Z7uTTeYyyP22UaqjK0ydkeKMRyZ6bjRx/lZ
GJpHKXobix6FHKH8GuO/PAhszjbEtLheKDAT469O1VCxh44stPOwMW4QOEPHCtQPivBAGfym3/y8
of74EIRswPoiNLDXp6ms+AJaDQsj8rjYtpZ4EFZI8zuu8wOP+9txsDwCjY3FxIDcL42zz/c0qX+W
igJVBl9kxjmFQxkwnTAPvCDrEHnZurwapB/MhUbW8ik+tQEKH4nQsaKsE1m9uTHiaNimQ69eGGBg
AReF+vHP6/dtZ9G2IqOS6ZyR8eiqtnrvo1aC76bUk6ec1Vf6ZXeXn9cP9qt2MYLLvMdK6266mi/C
5/k9urJP/A2qRAcCoI8e2efNvf4IqzkPI+7C6cBHKO7EjXwNj+OieDd2wYnYD/CGrqzOkX7JVzGG
MsfNkbgEDnfgqF+v+voTrM7gPhRa2C2yI0EVo8aCOV+gbVV9OCkqc/vzgq+3Ea+HEIYJ+QwBIbR5
Vm+yFOul3Dbt4Ck9cEIFSsoNZXv54cAofxhG02WOBMFO5V5ZrWlQCh/9NSTUtDA7tqpy8KZeebCg
01CkXtg9QLqSk7D8BRZkN9KR6OxfZla5VHwQrrJmx7ROdbt6mIdtp6OOFp6m9XCUaY2XSecqZVFF
RtoKqKCIn+1woh720g6PivK4eGX65bEyTbtZflV5gLJ0b6JXgrL+xhxwVIlei7akjJtu9TpRD5yU
f5g3DWcDWgMdWer1q0O5iDVAND7TzYrZfhmTQHsqsvTAofOHQYjgNEFZz1RNTV8NEitG16rqhADv
lMnbvu73Ju5kJwce4erIZ6MwCNGBxYGz1Da+ngQjiu8gUprB0+ECOzZKTE4Kavw/mArrtSgJsFv4
zddR8LXUfVONB4/GiziDvjnRF+usA6fMcjZ+fsOXuSiUUyBrqEKoYnn/Pp1qAmt5Jaz6wRuTZLGq
Se0bmx7c+VjN9JSDSLjJNKoHPJaXp/BtUDoHrB/ryOH2dVA/yIo0Q2XZ6xurODGhiVToikAISCVJ
plcCh06Zw8RL/U75+11oKSYxPjAMIvCPQ/fTfHWRSXmW5KyqLhKvRbrHA0ijHv39DuEsAWXBJJe0
6esEBT4I8lxLvZdkgbmN9bQ7UbjjD2nCrw/H5eFpS/EN1riuWWtwhZRCji2abPDgwgo6KnRHq0kN
rvphsk4SfzGZTMZs2+BCxV8RyqYZiuYRW94jrcdQj8a26cRpdlsO5oYm4QGPwo9gbv2YDcMgGyAf
QAZ8tbcCtRuTjtvSU+hrq67f1vmLPirlZR0BxwCw7V8bGJodzWTDpPFK0OybMdNrQG4pPBtpVvPf
Pz+XZWOtPhG6b/pCLCYUMtYaD7UGONpSULYxB7w3skkAgxM4bqTdcOj1XW6Lr0NxMpgo09k8IeL2
1eurl1YAp6rvvD6yFEDj8CGQqUmOeoP+lV/m0dks5KNwVK9pa4wHYpVv81Rk2TKRYzf4z7LRv+6/
tvZrq5NjxM3pUgdos6ZLD9zsU/xS8b1TNj8v67d9uEAVkFqSUTvBQ2l9pclKCjKffpqHMNBlKrUP
paCN55vTEz1j+cAb/O3wQO6eXjvYKX4VQl9FexIw1LG2zAQktNlu5Enqz/Nu7o6NtumvGzPquWCG
dIdOu7X9eZrfzsqPkZeIhOXl1VuNnEp219eNnXjGRIdTlcqzuisDFwLaU22XR3mRBwee47frjBEJ
oU1FRT2fTbSKFSLRjNTVDQ6qChJ2iWWbA3HmkO306vEZS76+wKR4KRCs0dZIqYxGEfDTmaaVEuvi
LLOitLlGDmsUi9udbe2KcEzKA3fAaosyKOJm7JhlTFry62gr1xF+stoasxpkUX9HKWhR+nw01zs9
FM8/P7jVMi5j6WDrKEdw16DyuIrsetICHxH4zGvbSNn7cekvmtvl3z2sj1GUpVGiouyCVMgq9vBn
Gs9lM4BHrwVeI0oYP9eoyP7turEf0J7gvge6wym2erWBvQZGMbNuIIoza5uJJr9X5alMt11dNQei
73UCQNEDyKHNRcYuk5nSagNOs9qlVQ9KGqEAYR2bpUYlBMK+Hbl47KXaXp4iHeBGXk2zcVkOdf44
l0gpOpXeTfEGJ6oCnb/INMOnDNOlFylI8vjNytFFRLwxHzZhHrX4y2mRin/Q6FtGc4pRb4OHSpzY
+7/cBoTdAlwlUTc1KkVexW0S6sF1jR65K7chOpvwgRwosYP38yirUwLhCkahcGSj70l9ah2CBkFR
wVaG24sKYn6toqXwVElW/6hEmrYweSFL0S0zbn8e9dsW50FZ9MXYf3TJlHVIVQ12BKaLByXm2Eat
GjYt/Wr/QFzz7aRANYiLkzNHhlaqfotJJ7vq0bTEmNQGN4HcdTvm3kC6ZLlAkqUnhcKC/nfRNltQ
QbLVJjGD6s15uNrwLWuH4mOeeZQbq80Qw+LVIeYeeHkV8fW+/hjGUJgaQlfUEj6q858Cw0QZOkTv
gsyrxtnChiQMLvBNSFy5r+YTZbDKmwq7T5rtUbBtujGEZtqMjqJU486smuAIdrFy/7fPdInMSTE0
hFaWQ/LrLZ5ZrRZlMRKhNhSGowg1kC38anFg5t93DqMQo6JsswQM6rIwnyYOoSLKsopR4lqPbnDr
Cq+GGP3Nv58LR+NSOsEgmJDo6yhSYyGNCSvVKyN1PoVm3+3USMn/g71CtKMiY8NbQGz8dZQkLHQp
Le2UmL6Pt9Y4qB6YnOk/mQszoazFQOA0v44ySz2UK0WknFdK+l4g1rVpAgwTDgzz7SBh41usFU+G
ahPJ7NdhiAnw71yGgbQu7VEGwDQxmkGmtGG7o+aYHJtRcihz+XYtL4NqhMZUTRWmtlrBOWrRaiUe
8CBRowOfjPKRluCeAHQsu/3bLcEBQnxMLLcgbNcFtQRoCQZEY+hRKSYNU/IqP4vnNCm9n8f5PiX2
gsErTSiPvPO6Gjw0kwbYjiJzHiTGQzmQcuCt2kSqsbH1VhVvPw/3/bGptCaQYRCUPtEzWq0g/ESj
IRRhuKI3T2pOCcQMhsnOnTKHw4S5b3Ik82h3fzssT46LeunzLKqEy9H96TWOpzwGTplKIIzyatgY
CmK9O+yti8u2q1ELUTizYi/IsvpAVXmV6HBwLluG3Yg2IFffR2v+08DII/QotIQSJ+Xgn4aFmR0n
ZhDvYMpMyBZBQ5fSRLoAbobqT5YPB+b9/UqiniQvclwUZJDwXl3qIFbqMU0lDJ7BAPfIIM/hIoOt
xD3Oq4Lyc6lavXJgSy3P8FNy9zFnCunAOnUA4faHDd+nOaOdh7gtTDDX1y1pA7kIpGiMe+/Pj/T7
xmVqjKUqgtIMW+rrI7VjVC+oC/ruWPfzcIYuOtVAlH0k5KVjNtaBi+DbcESUKlJE9GeWc+1DufzT
pIJu1PTOQl4Aira867L4LhWydoQOSXTgZPs2EvuEW+AjNWXXrEeiI2mD+UUpN/HH/CQHkuw0vZLs
h7oOtj+v4SpbXKIxlZeBZ0TWBn5/9TYaEf9rBp/ohliV36EKP/Z7A5uZaHLiRMjBORmtqe3auA0y
aF79nI9/G7CTdCz1GUq9/CRTXd0WaaPV9KrQoxED15FUYmsOtT5r74rK0v420VnGWiSElzyOLbM6
BCapi7PCynQ3jLvypEuk4lzVokP54h8en8mepwiqcNlyeH/dl0ho5ZlEZQ+VNDmpNpImYWQSUGeV
AZUG5qGS3ffhlrcA0Bfa+zQp17afIzoB+K+pmht3Rn+KDk+zKLool2aGYerPu+WPQy3FGrr/FNTM
1RsXJDDx06llZlIlT16vV2gfVZJebivckQ4E098OEaTuyK3+/2CrralEJaJYuL5CnO6Hbanmg9Pi
/HTgfPzTlCiFc6fTmOe1W/7801vNQTWp+HdoKCubkAfjtjavA9DRqCZYevsfrB8cVdXkUiez/4CZ
fRoMWWu60x3rF6JFttXaVIbJoklnKnD/A/P6du5/KIvSTkD4jMrTugg/+1MTo1yvobrQNftwFhaM
4UQ+6bBz9jCUyg68xn94WlQr0JhEQBXD0LXGZGf3tYiKRnOx/EVlIZODI9vMCu/nDfjHUWBZcWBR
u/tWMm0UuywGwLh4X2vA4+NUPc66OP7rRJjKC/V3WvFUqUnvv+6JMWzVwjZTtrlZjE7S5OFOGebp
wGb4wxPShEWVh8MXvcx1ssiPnhsk//BpagPzlSdYbjojAMhTNXQwQZj3BxbvD1udzhqcRuovhOe6
8nVa8FFqifI++AwJKoqLBpmpAZWo5LdFUaI7cImZ/LQvMQCEAIASMnxi3K+pYH0dLUJHTEeyULg6
BGHXiMM2BrE/2OfBUMZebdiX/SAHBwoypL7LLL6Miyg5yTd3ikqwZa+rkG0fz+qM5Rz9+6q9LRW/
Go5aEbVnwHkETgGlDt0xVxvpUeRFei4b2UDtfSotlPvm2Nwmdl6b6Fy00XUQo3LmNBqshK6B6u12
tW5hsSWC7CZBU1CgcFQAmm+NGhFkwri2dCFShTdoQRU67O22OLVKKCNuYAUyRETD0CngSaP6S630
5jGDyha5SoAIktu1hboNzNkHSdNq2m+Nbz5PSg3JvESYi+woAneQsYMSKa6kM9t+GyJXcZv1vXJc
hwvCosDL7ERGTfHNlmzlOM+E3+6Syo/P9Ajjpx1f24EbNnp8CZRlUSuohvSoxsEn2LQVTl2FRjHL
6TpKxQ7GRsUZ5AlMwsKoksztVJsqJIY4Dh5x8i2hJAUY2zmNHIvTycCT5AQWoEUlDKVUCAMYW90n
Ye8HrJHf3ZIQJo8dop4pslV0mJxAUpTrrijjyUsmrnuHilSEDqnVwBRSjWLaKvPYvAaKhEEWKv7J
rW2lYjrOkeG7r6U534No0hIngzhx24sC3YcmbaPTrkROxI17E13UCobVURos0vCIWGLdhOIWCv5o
KElXSGXHyItSbnLbsLA6OCUN4gBmvDhiSouNMCQ1CaPIxsiqndkGPopIqRhmZ8DkKoJoUw5Hkloi
GmiFmhiw5Aqjx0kxwkchVRIuVM2o6sfS4h/gdeAf3hqwX2fEwiza1NTFuaxXY+348hycScHQZhsR
m9ZzjMaJikhZYGYu4ozYuKW4CGLZqqXti4nzKnIZUaLdI3aAetzU6Oep3xpPFZ1t87Toy3DAQMCs
rhK1wxEnsxFBcaAjNteBLyHcqmp+tQgiTJikz4bpK2g2VLhMo7GSWZu+KcWxHs0h6gpE0PTSkVbS
3SBhMFckljhuYJa8JOqYXtlDX7x2YWrfQ6qNRxdn7ek0KOvsSSm15p5OmvQrwnrid5AvalDof1kx
kiwDsoSm2SMjEmkEYkbUa9MG4TOkxGTRidHNwx75K1xhDIQshHJrtVOvw5ey26umj0rTJcCzjG2F
4CopY2ikp4IN9B7C1/S9MZAajBoGv+BpJSK46Tnhb/vJnh4kS+4Q42q6qUPjbRwQ1dAs5MVCs1I3
+LDp2ZbsMYi3Bd1RZP/6cH5IKTUP22mWmp2tTtKCNU0w6EXVFZGkQdPmuyztq9OAbDLaSKLUXiez
x8HOVEYzOTLsvtrUYkRpoSZ2w7HA9idkv4Iaykpoz92JTDnpnmrSrG/zXkjnFUzPJymPx/YY7EJ+
KqP3gxQR5K19ZFmptm38NjhO5gpVSFqBi6AYhLtkK4Hu6Y8HlYhiOzdzet6Yvf6GXdJ4jdPRbKCC
1teQjlkCGKxZW8sebuzprVThDSTBdr9UhwbiaoCmR7CY+rSG26aR9TQrY3WRxbyPzpRmgb2hZ1no
2wzNv5NejKPplo002ZsIdz/LE+ZownjDK6Z2UGDMY0+hmADYkTiEtdN7/QUpi6FGdWUe77iEDHPX
NVOPqqmClNVWkVQdKi0aQvl2tJL4SsWNTkaaRtdvO6XHK7IUU4jCcFt3F82coTvYoxaRuKVqBpqb
oA2ZOBovveIOaI1C9ssqRcZrra1PTTkMXqMWoRTHxFfnsWua5moWZbAv8lx6UknE32cjrjg10OSm
AqdkqcfGSRB4SVFnciPNz9+iqEKntS7mNLysZNCw9Jum6SZebKWAPcfB73KIsveSrYUHIEF5f6RM
C613RO2Eebf9ndp2aNvq0C5xHBnjW61qjGcC+CraCtw9Luj+K+/+mOWXyFLq48aapuJ5qHipnS5p
xIudIUd61JF1IreJSe9TmFYYauLgYe6CkbTbiwRuMSdtFHW/ha9h91zO0vgCVmmUtzbrfa7HqGux
dBm71gBNvcX+RJE3/ohyrqMEEppklmQPyU7Non4fxr60pysrPU/yPFwszYGnofB77gj0me5yWIUd
jdSoo5OBXojYjtFIfTTUR7ogsO3oNaZJqJ2IPOt+E0y1t8PYsdkW7aobGZ3q39iNciMgRF3zgqZK
9RwY/cTRGPvcJLqSqVzNeQqD2WrC3O3lDl1V8mP/DjmixRESRhr38K5tk2wv5BYfGGiAAnHBMS1j
N8F456rWmva1x+HzeFx8JxE885E4zHlw7LfFmrKs4ZdxsRkvdgi1l+NbQamvx8+y/LC2FNxEuWsG
iJVJY2082R82mEFSQizEz7FEw0tI/ZOSYDqJC/Lin9lrKCyCQEjPkg+DzdAcoD5PxVCzOh8mnLgi
Jb+SD2tOu5XQKcTHGctOueLkgzSpdXfph6ln6fNJHf3D7BO9npFH+mECiqpXpaN6hA0wSjqAG7c4
R6EJaUHG7J05UbD1tKNeDbeaUULd43zX73xr1qcjA9rlDbrptrUJpLBAhQ+E3QyUf7Ev9ZG8FkgE
Yn0D5ZlZ1FZYFLtqynA/1frFCRWBCuu++fBHbYPQrhErQ13X0T48VKeoxzNM+/BWzSu7+zUuhqsN
feHakwJ8CliWxh5xSMOeFUsk9b6CzXeq9VP8RGWqvpSwlvg9LtauUqjAMKbJgZYgiHdf2XHvx+dV
LuEJC+szkRzUlsIL/8M5VlU7CKN+gpr4Vo2MGM1HNNFvEzq08v9j7jyW3Ea2df0qO84cO+BNxD0T
AgTJslQ5mQlCUpXgXSJhn/58kDp2q1i6xdtndLvVA3UZEIlE5sq1/vX9wSCUBj6dNuZQ1kxsaXtZ
6N9AINc4Z+Yi6xj4yWXRwcxWRVWMfY7EXmdn55BlfavDYw768eqDi05Li1zMPXjlM0gzg0y/615u
OhtvanMlzIe6rj97nL/SQGF/qQMVxe09tOLYoxk1xmB2phE2B/rH2O8kOL2X0VUF6tYFX+dQ6cvy
E2EnHU0cEIpl10kwkYh+KG1dOVGdRvsJFx5eu3ZdD/u6T+btZEBdYja74ns2WGofUmOEK8i2RDdu
UmYzrTRpqWQXAxlYM5hGRHBEZyyjDokJMCcXJBI7brrI1Oyy7+IUnhdd/xnGF6lCw+OdC85O2Zqj
rJxPU1vGD04+idEnfSryOMAG244P1DiU5clVRGvfSmpuy6Gp2qW4cKoCHWie9kQXWJu6enGpQD6n
GbOvMQSaBnXOPyRGMlzEGSbHQWyoinoBkDjWL6zSyuWzmRBk4jUsFLAHJSXMgkbOssd4CvztvBsx
UkABSJHMi7YK7Kw4SIZmSC/MnC6Vz3jZNtG0p9DSwinGlWj2LpDflN2V0KCU+ywnZn9fEN/0l9OQ
zCbkKvZJdZMithFbfreRhXMdj97jUhaIzUZrcL09niSGeWcQ8kT+SI0uu69x8iwf3VHPsdPUHDWP
Pzq9C6MbNLCrfsoqkA4q70lfpGyeFkcGvtNyD53ZDtiUA65VORKgGNrkTQmi22Af1XxbB7qEO3dZ
qhwQ+8EKU4ftcgcEdMwftJYHd9UvZWJfOGknhl1Wywi6Vps6w6MGEH85wtuyNTwEQfchyBvR5KfO
Jq6cZHhxowiKcJY2YxW2WLerCMMBbD85epcWt+0K8d86uKNaS2A3VqTiiTobXjj0cZd+kQ31b6zt
Ro4tmu9AfEl8YNYCc2MQZ9u4R3zwgLGg0vtFFRnKLsGDGejCACUM5Fc8KKwGcV1/6nqNV2uwEi0P
jWgRRHq2tR7IgIYyDM0Uc2EeX3pomh4q28ZzohYAFdFFd9Oo1cDiSoNH0YZDDZfhUkbkEH54OKYX
W0hmhv4VdLhwr2u7lMNd4xaWsZMCAy2ixq4dnuilcNbtfyyL+eOsyQGkvuP0kbgtl4qUPYxjXCh9
DFQERz4vreWzmrs5oZqk1E9Gwkpu6gzlng+/qjjUQzosBz1TLBxuB60r5yBR2qoI0wSq95XXJWlH
Y0vmDEdNnbC3lLbZf3YGWhluDUHifGMIofbPNHJY1da1huHjlOks0a4zmm1gugJwYVzgC0uRSKu2
xpxiJAB22cSGTs3Gate3iaZjGCsdThSeaQk1XCYxQZrTUoAk20xEbUNI1y6D8yOqHS26mTqcBcJh
XoxHMGrpiAEy8U3YyzyN70q9dIxA4jqgXKIOoMUC33q13HiKmU3IErNBf5A8xCqEU1DCt4+yCiix
V5j23mnj0aCFWkqn3i3tVOPq3MGahafeyfI6z/DuuF6wCsjZyPR82EplXJp7cvlT+7lXsOW5tIYm
k4+jWVeZjdk15zf4ACAvdh4a/fQQ9/lKHcBbVgnlKJofES58nzRnWbAPUETvHABXx+UG4JyV7Yd4
jO88L+nKTWxSvPNb1RgLaB9tXvtpE9PF1pPzvqAkawCGLXuOUWTSFO0IDHKG7KlPnFkbENgsOdUY
2UFvEx3xf7jFQyHrFQM4xyk7vZfZBBkYYsM2qad5+DbNeeUdoUd00bd00arkIuNk6V7CH3Fz8IUk
NS7TTJ2rq8TodOtm4IMvN4qpY31YQjXg9OkVoq8wQElgO5gJqs19o07M/25sTBs2B75tAmLKZDjE
dktcPuEdpzRflqydXtJptKxqX0Vc5w744xz5yO20cgsBWr1wXIEXNglKy50f+8So4XTGqpHH+xSb
bu1oq0X5pIFQcbZTr0ZHs6k4q6d9FW37JqNvgwHLfsS8Uh5Op5lrhAmYCbjkCYDfgFt3L/GTdOWl
J1SO74XhmRfRlNF+n09Wf2VbApSAxBih2rYW1IsNUg39hxw1ZF0kGNgZurxpv1sAaDmIdc50zByU
dLw9BT4MtZ1j8pB3dZyE/D5UdroSW5844tbLbumn4hGLnGTZljAuSh+WTQfdx5Lm1ZzFtbGth1rv
dt3a7wSyBxOMHeyZAiry4ujJVgy582MR2W6AEdDsQDwPV3WvuZAFvaT/wt5cjptFG0HRzWRS8BPN
s/zSqVIwiT1u3uM21Zt2q7WD+s3o0krf19n6ngu1XWHXmeOlIRXKOUhp2XqgTkEWgbAhupNJQb4u
sUZd+Fk7D9/tUbOfJyeuCpi503LXyHImx6Zq7bUjDIcJu+jWRymy3uK4jPivnUpt8SUGCl9BuGBV
0qbD5O44U1bNjVDUBjJKqk4q6PsinZ8dPG9ZzEES23g6YLP31VpK60r3IuxDvKkH3WCp2XBPhqTV
thjuivvCNRYzKPUlnfxRa/on+CmAMqoRcW8wIqD7LPBpi317NIXuz2netTiXN+oPfFSB3E4aNQt/
HlW54C6tkXZVRNa88OAKkBWzgp0urWbxFxdiEokBU4xYC3hm9klLweT7ji7ZPGOvqb7UGNIYYTMo
M4R1e1A+j9UC7RcaUK5pe2n1Oi49RkwUknFI7P0OniPYnGnQGOKpM8lgV3XzzTGyugwiJUq2Xj+V
L52edpxh6/4ThK/e8WGEKHxgQyEwTzgyPNLHN+YbF3qTGXSVycz1Jjt9UFMRJRspTSCl+jz8SCoS
PLgp5EuDQWZsPgsD7xq/YO7cGtGEgtEmMiZ76UqYzCQj+8vZtLRnxcr6CVK30z9oI8KyKZ8N4ouW
dN++6FVv8a2+bDRcfcakCjx4X8+VzPFZFbVIP1WSHNLqhYG2V8nUpSKKN+d6Cyl1+By5uYaDHdjO
EkUNumN3oKui0J3LxRBGA1k9ztINpEhyZywskgNw6dWfJ10TYCoiACx4ohcx5zNDwirNy9JeAjEq
LLbaRFS74T12ddbZ0SKZKeZR+LQkpTjcw7t5nqCl2AB0Ta9kVc+UBks51zgSDBHN4gAPBpfgsAPt
PXFlsy7j0k9d9m1EcSA80SxqcX7IAfa5G2yCMnsLxCf9oYB2sXzLzaxPU47NTxCVPWYlZg65M8At
lgRx2w4iuRmGKM23EUvaeJ26BTghCdMbmwTR6MRdedNcESuC1E3grWo+FPDlo2lg3RY6s+gHP2XR
45Ap+xa4C01d7ppdcl7iPhoTn0J7qe89i1rqpSkErW1pXHdfAaFDkXaGFfslTQlVsJJGBwmF4tpI
gwpWEH5CpoWMjGUW941azOWNoiRuvtUTL/3CZCxm32XL1QKbQ9EO5nfWH4YWqO7WJdFfsXAQQ6BP
xXA9cDBOjXdYrDTLFlR0JMIeszaOO6pT4Y0kp6bbZEaLcwpp9YGlqPJIWfSTqBMi2Fq78USpq5s2
hmS/odW9mAB5ama1VSAjycDxJC47NT4fYq9ElekdAKxgkpJKGIplQqIqwFk6vhuB3t97ZXlBGqpt
An49msY2BdED/l5AmzJ7a9YDddBKsW10b5gDHecIUD6tOUSBmy+2uh2sOf1RDi1+LtO0GMmhoMEu
xp85LYfpHjpKh+k0UjjSRp3h3EQuJxgfWaD6AiK34JxPuHjZrK5hO2PBEwvDDCLHQBr6cCd7x3jk
9RDSF1SJr3JRa9C1lKK/oa2VPIZS5gMFLkXd1jDR4wD2GK8PWa/HDBsHnbngqp8j+pXSrQf+l+ZN
A1kS0DXQxrtUm/jpKascaiJLRiZcqx0YXiJJcTh0i4jULtkS5V5kZRqzudfqdy1KV8QtmZnksIyy
mHYp1Q93ow9VcztVZAGuKfqqPSeGfgZ3oA/eZbbQo31ZjgTkPodftdo30ipjf65q1qrY7dxHEMMK
2x/xVBosKPZkfEdhIymPgtPGTQoTLgkcqHfXFvTw7w1mUlh+yXZ1CWmXB4sqFc5gwJI0cmtpAaxp
0NBdTebaam8lgKZ6Gptx4a32mDdYKRsag0xOae5up75fDEi/MwESPM38UsCJAtfs2oS91uRcsHIu
n1qLXrbNEje0ShPjjcOOlKqyl9PKIK8nT5C4UmCD/dLH/SMSzm3zUt1L8fIir782/2f90e91M4s0
TuRPL9K//3Y7vAjEQS//4hu7f4V99fxVpnV1+jOvfgX+pX99muCr/PrqL1sWYTl/6F/EfEcxoPh1
ufilXr/z//WLfyFvHubm5b//6zvt5HL9bXh7V6/INhTj/u8wnM2LKPtnpBUvPz/R4fm//2tVZfxF
wrFNyDUOZVEK2BzA7JWI8BcJhy/B+aRhivKsSW5+/dJfJBxD/zfqVKT6NJfQ+Y4e6j8kHL5Eydik
BL8yHdHn6v8EhGOf1B0tKrdrYRjpHKJ9G63j67pjCwbHbsgQh5OWHxIr3zWUNke0SCbrm04jl3WH
mDsY8vkmdvN9OcgdH4o87uB7iXadOfmuVnCMmZ+GJfe1DioX9kYA1nkDun2E9NpVlIsGr2PPeDbl
FwrFYOn6PYrYj00uHvu+CiPiYJI8e42uhGqkqFSHU7MEEmo8Xq2bOJO7RCYfY5oSJxuUd80xgXcT
k46NYhs74var/JAZ3l7YY7lx7dH3qOBteIvXwnD2QEvsp8gb7hYglGOqbHNPXtr4n2FvI8ucYJO1
BTu83ybB8VcJ9XfT2ZN69ZuBPRF/UFYecILuRCjb+qLB42C0j2afbYfWCt+/0kmV/82VTurvTdvk
ydTwCD39qOifB+1MY9iKK/69RswF1q4zGxtbh1ieJrGTOeJQe6B1UIRufI0Xu1+69xDmci1ip8C6
4SHWa99rRmCX+U2TXBp1GYLnCrLsFlWzL9ZaXYO192ocoViBPXzsqSyr2tPExEmwsOhw9wF2vskk
+DF+l2znK3apjS3jjWN8UGbAmJSJMtY4Ftjt3NTbjvQjfnrUi1j3lJxumRxiIm6C1gV6+TNStp/4
jN+K5L8GAE0i7wj6Ml1fB+g3IQpaLIdW00GEpOz4xOlu+p7Fqu/1H/t6wKOboiicfIfNCR56xaAU
ehRGfLz3H/Qfn8NvH2N9l3/7GCVIDnumIBRm1CPAsG5IKxGDEGZa+pk5dSJ+eHPHJ90ndWMOHiZs
LAukUGh+2EQWjmHquTv6KVd7O7I2AvmfBI5T2YOXiIZeHUa20x+SxjpkarQp6CWGeIrr+UfhXcHC
JOi7ILdztyg3dT1siSh1aiULqf+qUWFmEKVhMd+dUWScKFH/GoK/P9qJ/sNElj90WS9CuoA46jgB
SRSkBLAm23hLCmyH8zpVi/juf/OQ/77syYLsKaSxm4GH3NoFJkkwnnR4x80QFtE5iebbhYP3elX5
/jX4J0sUvgqkbnouNU9EwJi/xeWX92/m3BVOVo6kx8HKE1xhnL8I56HrzyxNf34jwIxY3IUBGuL1
G4HalajMYZHttVs5f+8dZkdsQTL8/v59/PF1oDsQUAM9/eZPjvVvbx4oQQ9nI67TFivjcMeBXV3u
37/Gr66FNy+DiyDHWiXQhnbyfndWTKNgyYzDI5AVDhXfzE6Xugd9UQOZk2d2IwiJBJPlGKb2ZWep
BH0cNh3jaeL4SPz3Q7fS23TsVzpjtmpnHgcKqPgYCsCLKd8KIxad7LBXoIaW02OWo8gvqpAsMlKC
5FYpaPzv8y3NvzsMXGM5hip5wt5bbqTzXW2fFZOfd5oLpVEvNI6DpHNc8s0WBzEThu5CXf+5Mx+1
Gj+2g7Q4KZl5AHHzMOAoVjm83S1vjUJTUVqF8YK9BQYdm6U5RNPkJ0B4Io5IYnlqFe3CGLI9Bfu9
HHdNwyGiK2706kW9SLX6WyqcH5Y5PNnWcs+p9046O6nfANj90BfOj6z3SB9TwcOoMMrUe5Q1ZIyS
S8nAdQkn9VoATMBsovco8KscAp3AHo84GG6U8YvILSpexs4arR2HQEDv0JHjG1wytkyRYynzGwzO
rvL2uSeEWPbOB9l+z0EHsTeutzBWVhiB8J0VJDtfK/t7vHzpzY8i99icvlogmaKJxMXcB+bkBTkW
VksjApR6W+lhb0JP3Nhl1ws45X5aW2wfx7YNybRe2B41ZnfDeRA5WnadzVh9yvpqnS5K+tymZTip
2c4xkzseT4BRhd+zU6yGd3FtXc2J/uz2U4jx8z2qHHLwqkNOXMuvwLxc13CLsIiFDDyM+G2N+97p
dlN7HyUYzs2Xpd4FTZtue330ddW+hDoN6JsMjr1XS2szrtsDZ+QMjY5To07WLUz0BEV9hbnxTSmz
YE5Yx6G7t88T35SW+ClVc+B+k56ytWOyfYiwQGYfnPiSZj5SJ8khy74aRkZwpoaMecW5dZDXpvor
IsAANVP6Pc0BvuDUuBJxy8bYluSh5OCh9LrF2SUgDvHmLugI+2T/bU1Lkur19Ju6D0f1qNJDt7SK
n3XJHVWQEMhGMDVlQE3/E9kmdj8cxChGLXkZ1OhhIHiEOr0AUe+xHuvXXjIEbaGHVl3cCMf8mqvZ
l9Rcbiu7vqmX8a4b3auSUBaGtBbFF7QXkNlNdrL/3pveBg+eJ0Mpgsh5HFpil6Tx4/qbnF9GHIBV
VG7mlO3hKBEIzbjJdff6UkGVXfyCAnJy7FMMjbJnLTI3hmQ/1DTa7vEykT6B084cbcah2Wlklyi/
3Ey03Wh5jamPb4MLyShNFsly1RRYMOnysmyphujN9RRXXxp+W6/rW7e+hVfLJ4CeDC4llrd13jEO
49ZFYUezfUg9li7tp8Li7NCW+14pmZBWmDdfkAge4T9tExtj5hENbdz4UmbXrnuPmdw2Ui1fwVpl
mCJqGvq2U3CwIZhEjW3HxQdRWodxpJA6r44n0zYVVQjuGjOa6Mkwxd7O7ACWXrjQvlcl5KfTLV6S
V97s0DAeEaLBq23KBikH07LsDp6zbJS53C9r4zpV3vUOc1fe2920G/Qv8P63WXVvIRXk4WBB2tXV
kXruIanKL65QPqRSXExdhPKYlFYMSEW5UnB8wSMIR+EvmZ4HSEc2Fsu1nAVJF3wKonvZ1KHGhbSm
Cc1yPJhREYrO3BtRf5hSj1d4CM3eQ0YWb/La27rqkUAzMOCijza8bYXEb5ntYyVABXSFsmBLi9ou
yp3LRMQfPRYoJZdXpf5DnZBdqsfEI/k5JGSgIeXGqBjjD44+3BjtF0uP70Q/HYbhunG7AJnmlqrw
ZtarUOD0o1aHaoWPFfnOYLkbs+kGediTiCqs0ZJLYQ+3mlNeL3m+7y3Un/gx6bjyph1Em+GMjP1n
/9SrTZBD7doPSq8F8FjANq+3dLwuKfWRxwqttL7IKMjZULYsktbYllGwLMKy4kio0947Y+3Y0z6v
elvTTS7zQb0Ge0MuajgqyRM+TGc+2puA8OSTnWzPDmSWgoBMUCNCvCWiWxVbQz1bNlb3RLU+9Loy
lPIftkeQF3g9HieRuEFdTcwoS0MM5X3PfJJ9tjNRQ70ffHhrrPdm2JEgszCjB6SL4PWwJ063dg/m
3BwwAru395ZCtN3LY6+CllacgDTSVhvH2zUAyLCgn3VKykt/SW7xU8yjwDaj0Vt/mHPf6S91CvUW
Gbr1jJ6MuDgyr8zefDRbg0MjlU1rhtfvBK36bCUWb419GO0neSfTB5oUQX3Hft5hm6xth73BkXBA
SBwJ36ItUq3zrWZ+aqKtYRKdxB2VNJNKIsrDxNqhmrkRhjyazhK6xkuax0f40Mf1nbO14YmS5idk
bwE9IMeCmhu4tetoqEIvHp8SW9viDP6ha/QvYzn7TnJvx6h5KAKH5bzcd4qKRqLfV3P0NI/2p4I8
4MLRRNXFTiGdSXFu0zjZD6RjqILpOQezJOs86PCKSdlIjIwXOjnXcHvaavxrgvz95E47glgCI4HB
xTotb1TWxETcm0q4pnHcxb0aGOPlqb/ou5r61X3knYmM3+SP6Dr5lYyidZVOgzVy/i0y7lp3sqj6
ihDBU5f2YXNIblKSwcDbf03Rf5RtfKhL/pymDF8lHa/T71Bq6h/y3e/avdQ3XylDnX7T/4fZR+Pd
7ON9XdRlXf3r0BVfq+fu9yzk+oO/spDoZv6tQWKka42Wyt9ykJpl/Zu+IQPGFWcli6/9JwWpWBhI
OSq0IUpwmobDy39SkIpGepJkA19ivUDUC0zuZ7KX7OtfmTEStzyVv//+e6bsZAbTiU4SlDOP66zo
UvIbJydtURVTNDtleix7U7/oGrUMbWRGJJDsOLC6aLjQOtqHEa5E28JZrC1+FVOI05OxKe2+35He
9M4cLH+etf5eD399JlwFOB8Dx4Cuxlj+Pq8xBp6kCef0iGjN+RSZtWZiST0VD0ZdRC/jXADsQslz
bZkTvh2gKuMPoMoSdUMZHeVWxSq2aygCPmAOWmGfaKYtjg24stRIYqrxzFv4s3nz9OPSC8/LSMv9
WyqrgcjJxt8nPRaqxCewRoL3IIa67TCXdJSjOyeNS5K2wYGVys/dNFt17Bsxviq4tN8ghtAfh8ad
Hug+WawNO4d4KUjN7ZTJjj7MiPV+6LhvfLfMZHmckRTcI2q/w0xReXp/H3qdMPg17CsYnjmKRRmN
X6+HXUsQkVEYS4+2PmYHN8bJk6BZC9+/yuvj/M+rMGlRqiJwcvhzkpagMctNWzkx4VDHBYOpjX4z
te0luNxzRM81XDl5MJ7qQnaD3GTA3Vm//tv6OOSp17g2N6Sk/Y9iALEnOTd0CuoT4VmP//y+aNsG
TkMEBX71ZBMfW8vU+8RMj0njGFdqIeW2qjL3Wiu76QyO6w8PygMMYtomDH0YFyfvB8TjFEsbkR2z
KknDcW3pWLDwCN6/oT9ehZWBhn5oGjChXo/eXFpqOmFycSziMgv5DrGdXBRw//QqFh1QXIbmaDgM
WAu8eka6RgfEtGjZEdYXujVK0yHOofqZe9HWIXk9FaijOiTb+DWwrU6BqXIyU7w6c6YCldmg0stk
r7CmbfBq3ThxyQC2ur5xZpdeE7whNwY9sGfaDtdg8fQj6NqKslhBTySyXt9pZmGnaQ+0CoyJ/gMB
kthRyKW6ksQwDpeUWvBqUioRt515494+SFQIjDK9xDoFLWP9+m+vAUKBCFyYmx1F1ccBfTA9R562
OfMg375sQJmoUtAlSDCCJ9nJVaSr80+aHdUWg19rsL7qc/VRKaqgjaczvXN/Gko2THLfFO4MGD2v
rwUBO5k7s8mOklr8VgzS2sI2Vzat2yQBlqjt1WKiKi9KTLven65/2JustThIWzHL5E8rjFeDOSS9
i4auK47u9CXvhmsEfduR9IebqQfqeQ8ZPjB6TKN/FQWeo27L5R4TpK90oWymmV6dnFx2//z+h3r7
gG1aQD0qlUQKxBonQ28PbaJb9ZIcPbrhnzyaMe7QYond+1c5sS5cV27bYVegLR0a51ugCNbyuot8
O1t3tJzWDS/3x9GW+9FDG4Lti7N3JiX7bIu+3sLB8fboOroQy6hzTLy3jx+4/sqLY7qtLZunS61m
CjcasuyYkDrdN40hiUrUaVuUqyWSWpmcX5eU2qlI/PfH4O0k58p05nP3KwDHPRlpmkgojkxMvAnf
X1o3yPkgZR22Hg52t7R2qGfG/PWx9+eQcyBk98IzxYHpc3I9XQNCZsXcaYpu/2FBMUob46Q0coN9
r6VsTB0kM1zPtjwoRYp+MYqXM7f8p8dOLAriARiBBuH+ZBdt5tSYTVlmR6fRvEtDcnKziVk2Td/p
rFl5dSDZKO8zjHxJo9m27w7p7FvofM7Ehcbrftl1NFaaL1u5gV2lSR/a69e+bzTw/XMpj2kq2SyS
ukEgjNtS3W8RvSJ9z5Sy6H3UQ/Elep+tjY1Yu0GTUZPBQOHd+W2pDEdyQUhA66jE6b3q6WLc1DEt
zXv4Ljaokc5IUXjKyL0SstI/16Tmg3iOPXdDs5f85AzmdFdij40eTxfzizot6Y/W9fKHkYYl+tdo
LPzR0Lpn/+MFlph4fQf5l5f9FAuTYglolkneHWtl0P2uINTsNMQCibVQjWxT4/79uf42UGPrV1E6
6iSCCNhORttwBpcms4nzu2ibPSg/iyAWBUFWq/+siv7zwepUwnQwFKDpeL6vH6zWNy2+01p3TNmK
L5TciAInU+1/vA+usYy6blKeQYR7sg+2MwTT6WdCQjWYK1PzUTHz4X9zETJo1PY4cxBLv74VWnES
mx5fcjcob8NiifXN7C3pmW3o7YpPORx8m7U25bMenVxlVtoGabgk1RLrxRZB4Lc8Mc7t6H+6iKvT
t+5A0zbeEJjdGToVxof9sdD7bks78ssw9+LMrF7ju9dRkWsQ93EKJXDm7HESy0p2d086c3/M0NUd
YmtGmOepxYHjZ7xdFqP0aa89t4H86c7WwzU6Hp4RkJzXD8l2WgBTs8FFVWQPuTX0qLqKc24Pf3iB
iPmpKPIGgbg4ndVlpQnLm4Q45ukw+16bKYHCAHBKtc5x8/9wjKcOC4HZ5bBjGEy/13dklJ07YIIn
jlk9U+fB6n5Lp7MWNr0TXUe69K50M5l8yOgt1T8d+l7cGvdFW2dbe3CmR32Uxj8iuP18qW0CJc7F
BsRTVqzXH8m2BojFSSWP1bJ4Oyd2XiLFNbbvL1LaHwaZ88NqdcYGpRvaye4kGzMuVGHJY15n8ZMy
i5zCTGwiZcrFuEtqpNr0rYOnNAc057Tnj3PpoxK2UPlSesiQxHSyC2e3+gjKjspZ69VldeZT/ulD
rjE4qRYe0BtgelqC5W6qpj9Kb4UfLMhtY90Dz+R285mV4U8zgUjh72udzATHafSS9EF/1EAthBb6
8VszUcgR0rp6UCczCetBs64ay1NuHRXoQUl6wi/yKNtnWjz5zpI4Z27/xP/g51RY2cm6y9uw7uIn
y1Ul5ySaNWs8NjWo3axEUG+IxkFtHw3jd1tLLWrtuA+i4AewaYeeWYkjGaBG9btBSjpRyR13wewm
QHoTJ6H8k8SzwD3F66Xj01BBCae1+y5M6FYeNxaWpLlPhqQ52jWd6WdCImPdj04WLfIkqDdcTnLr
vvV6arvVMgEH9fpj2hrdNk9ERiMSHqzViATWwWmS3Fj2kjkkn6KuGy4ieUGLslwxB1lhi+1cFXG4
UOQNRIOfiDHrpI2KQif/qg/PI7bCK/cG5UvHnaaW9YOOFPPomkMc1mmmX1XAtg5jNno7l2b7YEy6
7qDotDrQ1A7rCNXHmV3t7QRmuTQ5ZMCGZk87Pdw1qtNzfFbHo6p0ip9IT3y0bVEjQDP+GdFmnSsA
LBlTMMkcsQgIXo9tO/WDaS/OeFTEbOySrnhp0ezu31823m4AXMQhN/TzP+fUwUAxWilYmqYjObYx
qJXE8cntnfNJWNee19OETBcJUJYmVGBkcl/fyixz/BE0ezoOWfeSSvcicyiawC/ZDJJazPu39KdH
BECey8BxNskPv75YNJpWXtbRRFOwKDY0ys1hmdPR0CjtOWuGn4vq6Y2x25DxXK+G/enra6HwzKLZ
yuejiK3G92I3PbQALEOdenwwVEp74c1591VLbV36PD770h1ddE5WV3eU3sfSkwjQheGR+MAmfSed
fPyRGTRgnBmUPzxneg7hWHFc5MdPzy5jhwBXZRM+Yrvc+GqPeast6Mp4f+j/cEQiJ8DZGLe3NbNz
mtNsS11xSo3xWJYMS2yry+m11nITWddoC6B7wlHFnr4t+BFm12lf6QCM45Bule4+6uP5HNTwDxOP
fBxWZKSa2HxPE4RWHNMNkzbLcVxS7euiAI7npc6OlSO6oJiAZp4ZgPWBn0yIVxc8mekIU5W2bLmg
pKXjdl68YidMPcUz3I4vZpQKm7Fvok+VOqv3siiMcJimf1as/blwEGSR4zKxFgVqd5JJTGIHr6hy
Wo6to7e7hT4UWroUGVRGbJ653z+8a0RZa9zKCcliaXw9//uFPpy0HJdjZCO8Hr3W9Y0e8ps5dueU
kKva/O3Q8oph58r5nzzA62uBNqEMNFoLCSfX2A26a0BWMuPLPBfuXkkGk+QD3iVJOvfbxUP2Mxgi
9TNLaR4ioWVnpvrbhAQEMOjU2CHoq7mO8frTKI1wK2yyl+PM6rDptMF6pLE9o82p6i7oXu/wR5Dz
ltH7LsSgnAkp/zTutHBDYwVyz1t9EuxpfW7JDBHOESLMJxkj2JjK+qkzsnMC8p+x+emE/v1KJ6MO
Egofk5Ee2tKei2vEZZ4WanoHDszTpLxdTBswQhEVPbhQo9OOQyx0shBNae8W6aIJMUjAPcQSuspm
Vi19QLkoZEDi3qtDpdLFdxczdxRUBdiXK95QGNya6mZXVVvDIGubJG7PRYZvVoXVxQL8KAdGziUQ
Xl8/O0RdU6VZinEUbt6G8HqU3dpVfExMgCGBOzazF3gq/SUbY9LrDx7FwI9zXqt4YrVulKOXsRbs
oT06sHMaMdnJRuU+Vwbt6f3V5HTRRgOB3ZsBn8/GbYwGgdefM01psFmyujtGmmKhgjEWGsK6c+TS
t1dxSAUAsQYzQfncOVmyRrvMDbAJ/dG0ZboXxlyFtjsPn9+/l9MxJ23GCdOkAYXXxQDH9PpeKq8Z
mrET43Ea5XwVc57dNDT5PSpp5RxmJGv371/vZxXh94mLcpWgaUUxU4daPaBfX7ApNOzxukI9wnxz
vsucwH7Tak6sIFwdhtgvMofUf71y7H1+hy5pzDcQEKYE/8+dkcMCFV0sYO4MSfrRaftOA4pUeTQs
a51WgARZWzbWc13pOzKxb7UypRGxaW16/fhpgHWGAj/PrvrumxBafN31DaqpUcFNsU4stYfjgZjd
t6uIxFqqiQ64BD3oJowhoEebRs9XrpqwBkrSMMuCZDSxv4HSj+5cIlipA7rIm+tUcUUO5G1qvr8/
hD/t7F4PoWuuJhN0BuH5w8ny9RD2vabmVdX1Ry/VEnKaYM73HsyTG7OF8WIoj1a+zJ8XHGgOLgbz
GxUKbR1QrshqvzQz70Ktl+a5ols+3eQLurygzFLMuUReKx/nwdE6OCyOepGs2qIrbEOWQxqt5WsE
LfJbkrgNFDdUz3seL0+mHL3kqAr7fzg7ryY3lW4N/yKqiA3cCqWZ8Ywl59k3lCM5hwZ+/XmY78ZC
KlE+V3aVd+0W0L16hTfUn/C7Z7oQpI7wuqlO1E3ctaXx3MWw0TY+UliPWddCyoCpoNKIHLG524Dw
DKpdZ/Tml64L0G4Imlg5ZIkVOHDBMXbH/06Xz+FUGYAQESP6Am4P2H9R0yTxZrBY4jV515Ub6XTW
mQEgOgwWTlOPo9WiiqH7/rSD75cDmnNHhBbM1q6nJ0UiePmo92b7WU9y8K5913SOF9TA9p4cyDnP
SjD156JwJnuTBup/7LAOxYOwQ2ghT30sJUe7Av5KtSdRFzaSojtYOmI/bLWgADPXF5+iJKngVkr4
71jYl8mwy4Lcgg9vlocsz8bw2EXMAMC6+vUX3aSEgcsSoqCdTcY3X2jwdYnNtXO4v4GWkYVsEyyX
S/NvdhlUl3P0ZswivSv17qQiT7jTEMvfYQxk7P95FRpmzGUhUcJVWwrkl2lm6eiBkYObDvwbIwFT
muArcH+Vq8EpD8MyggeaUYHuW3ry1/DQL9qs85VuBLHV4Hgp2mmX0H30YmOSh9EevluFhqLGaIAR
76i0MdVpVoq1uZpenMcZjjhPLmct0KVMJshYH0E7v2NwqmnbHABH3TfhhgZx7qWoXB0rpFdsd/y9
8ujzHX+1LoR1EiwDRZVl5lW0vW0oTsXAoMFsExqK0nzNeA3tRiqu+ydHTuaPSxKSeLE9iZdSaHCv
6HWdhKKYHtosX7Rc5vDTyQ13ozbW7caRAcrmLbzkldnIzd/KQIq4RQ0IvuIyZjV5Dyi9M/vT0PdM
tHNdfUBTN91h66Eeh9Jtqb3sf7PJIRtlbzi06+f7Gn3HJW4RsZfB6VLRnzpUEzypxlR1NG+9+99h
mXKyCl1E+Jg45yL7vZx75FrR2pWqyJN0lOio9hMAbSeaejBBpFOvLTpEuHyMVfinRbKp8vzKH9c6
PjdeL2eMgSNgJFRil/2PuO/SOh0VKnnpTEcNubhDMOrR2cr7Bzet/U9Za+uf7j/3VSdvfnASXVr8
zCqQHV908rBOE34faOMpUl2IIu2G/O2FwvGTzgR/rFSPu+97n5pb0NSnkqieajMQMt6u/I4b8Yzf
8YZ1pKbkLFzurbaqW2JuQLUztMODE+rmE1JF5iM2QPamMEa8pfQQBYtSK1ET0VAIsEabWZGC8GSH
wkiW65oHTGe19zvnMosDSo3LxptjE/Xu4gWluJxoRcIPc/pugPoQ/nEUui1VHBXHRicqVlYLWLYP
ku9pLJz9VKAz0Oakrvff0I3dwSnAqmH+UETyxQtyCx/e41xuB7JDY2fIu/focqlb1RoqLzAKnAuU
sXy4v+gbyGHx9HNGSapM538+IpefRVhpXBrlSDEEGujgi97fizJpDnJS/AfgYTl6U8HHSku7nYnG
+6aOU14GcwLYN61zpr5C0jLPNUb3SfXOjK1xo8CvfwJYpOzrbrIfeuxEf45uJB+MEL2yAcLRVu81
87FXzS8IL4U7AjI1A18emn+hgDz24f1MEkJJnme0OWtkMFSb4Uqb7BglpliDjMazGfX5CiRqmWdz
VpiGzWMk3gg64ovapjFtP+5TbTo1Y93snB4JRheB122Yod0X66O5cictK9F5PRPhCJwALIcR3Px7
/roWq5axfNL5bD29k6dEoBaIcmS7i8O6ONz/0DeOH4ko3WZVZSrFeOdyKSVAt6SbEhUZJk0c5RSa
h95V1qrDW6vQz2asrAMsQ7f8chUMKbS4sHr11Fgks3re28de5Rzdf5arbsb83gQXxwyGRYT9rZP2
13vLJ4OMvQm1k59yv4KSmfM9g3z63Is8eQ2Gof9quWHYPqLfAy8oGLTMq1LLrvZKYqqVlxY1dJX7
v+rWs9MKnmn97CHM2S+fHTfeCPioq55c1wFAgu6LFxFrV1a5gg6hnM7MkRSGvhwOWMsGVYHCixFx
NZ8SNDUQcHIDvJDVLEJ+C4nOL0YRh19p3kJN84OgOsW90VGdJRGkADkhX8fw0IyOaOfkP4QTNi/G
kMIhs1FYcj3TRKxyJaxdvxZ+L35FaCAQ15hdXb6WuHdpp40WzQ115FpF/2mrjf2aW/31yaUVDyIP
APubA8ti41HiO8hDFvrJFgSPzkAg06yM9t3UpOExlhOqAve/9s0F6QnPNzkYkuV54qoLprGZ9JPw
nXCLWmKzAcCk7SRVpTfge7C9v95bGnQZqHnCvxZcbC+6AxgidYZ+yo1xE9hRvEWA6jEy7Xc0i6O9
Jgvn2Cutv4td6e9RujUPtGrQRuiK6gOdkHyLLvX4WDTV9yHBnLhiUvGQi0nZD9ZKrnUd1vip0F/B
6tGuwKfj8pPnphWDbOGnNgoSaFyvCMcBlvRQRUlWlrr5Gf5aahHWXDKeaWBAcHLNrN0yKqC3lJra
Rsgx3MNZXEsjb+1mTjdCGyANVBrjl48WmCNaNXqmn4zIDB6CSOWpELhdearrVODtZPMFMIpRxZKS
4ZdjMchEZ3NZlfAQ3rdPuUhizyQn2aOoZ+9AkLlf7++w6wLJVS1OD/5NZKkA1C4fLVe13s2cxDi1
kyE8tHf+qKXlfGLGLd41KvrfjFKn736ENP79hW99Q9wLUGaYYYfAGS8XNgR+JJYWG6fBKqMjUXvc
MnqeXswMLQZ31Lv/x3oOAYmzO7ehl53BrrSsTg8G46SgxAPvVYmebbcuvSw0MbanF7xSVd04DmwX
ag5cV0B2LyFQdLujceiy6USRQxIXj/rB6Yzf6CklKyvd2J3MI0EnA1BivWWf0EfjTkZWPZ0Qt1IP
eWg/g31dA9DdeBwAwA5fikUYVC0+V24MpjP7BZw6rECP5GThdtKZzfhFHaw8z42dwRQGnDVlA1NJ
Y3HaXDdD/LZUJr6Uo79vh8J4ThKRYc88age6gOnKubu53iwSYOMQZ9tXjzYbTMwiuKc4nsy9TcH2
tUq7/xTDTl4mdJBXBhE32iIuSQxbEJUg9v2yxzMi3VdakVBPolTRPJZufTbCDHFi30e5XLXCfeBU
2qZMnX5v4Zb92MhEWakAbnxOfgPEHWx3sQS6CtZa240ZV/gJQdJyHyH4x7QxNg4GDdaV13tje5K5
obBNUTDL0SyuMKQqWiFA2576SPefxgHed4Dk60ocu5orkyHN4ztqQRcYAOnYZTzBbtXJ+jnjGG2n
/IkOLxeygTKbhQLoY6Om4ZPaBvJRRzPcM0zovUK2yt4ohX4oRJE9pEb0G1su7SjHMt/niQy39wPe
rbucfsfMv5qxCVdpslPHztiomXoa3Q56sC3Dd5aM+2PURK9DM/coNSN6TNPsqx7k+Tt7RMuhHGgB
52VsfVVG0OJt7QCh6MGGV9JCPCCv622bJ3SVVhKdW/uDr2biCU0Hi6HZ5dt08gq1Zt1ST3brwJLE
ZPhDb5tzee6vUYdu3EAGM0radDP1Bd3qy6V09GBEagXaCdoL82/GDs9DneYvrYgboMCuNvO18EgP
9fbX/S9y6yG5EVDfsRDRxO3ycmUZ6U0Y95MGsQMlozCa/mssaR3TWOt391e6mvLPu5Nrdh4N6EDP
1UVMc/x2Qp670U+TU74UDAEOWpC1P7ga8o+pkYoNPaIG7nuq/acNhf7ZatLxaNjRSuy5kWIQ5yh1
VdwECa6LJx7CKMI1utdPgV6j2zSZL7l0EPWlU7KdYgfIUaB9vP/ob+FzkcIyVefKQDTN4iqcf9Nf
ZVtp90oy+JZxQgaynnkWYfoO/2hGhQwu0wQx3+QRmUx4bk6R9DpKJ7Vloz2Q5pgNiDE55ZX1h8li
HW515ik7d1Tdr8JVxA+FRFPZh3aAiJQTlQChOjvJ/8SxHCRiV02ZeMgL4blQK+ic7hxbwevFqVz9
m9Zl48toDfKAXbcink2rCR/talZFYZtXaAxk2ZOfSMEwFjXhlvmEVTbbqPCxRyoV2T9BSeqZVE3N
CAdNDdNsO2rBVG4sTalGbwg1gc4pU7NnzR41IAwUSgXwZwUNdmF1zeCloz9L/bFVDpYtMEFR8vyn
xgAbNVzSrfeNLgCpqVWJkDQ9w8KrWqf4aihS1bfIVTvYNIVl/7WcogxNKSP+5Vt1UT60XWDN3T6s
6DdZUM4iTG6BtojvB2ug8lubGrAQ8mJz5wQ66SLkTsygEP9vjBPInPf2VGrv8PCZPmOe2P0xR1U+
thAXtzbjvtdc9ZUBEHzZvGhY1x/v77EbVwyFEAgzrm8NZs/idMnZm1b3pUGLNQ8eGCHCPrSd4PDP
q8xHWEfzj1pc1xcXWW43uh8rvnFKq8jZ+7pIdhCrv//jIjqdGg0wkIrZtaB3e3laBqGjW9K24hS1
stpVpnC3E46mK3fyVeRjFRvN6Zk+p8NGWUx6Oy00B9XX7NOAJvcG2w79ZS5yjpVtroW+q/DOHIuT
P3OSSbvJIC8fSMrEROUkUU6FHRvo7ZYfEnVsN2mSK48YU7Rb1Q2HrWMWa8iqGwvPgEAKDEIvtNRF
xmrF06QVyKSfBNPos12X0kurrNtFU/bLUREviJOp3aK5tLYb/9cGuAh5IN8pgqkVVWxHibeXz1wB
PEUXOkrOTmNTpNLVCfcNbjrPXaNE05b5l8JsWKv7Z8aA8REH5HJXRhO44wySqRmoNC4EVjfvTYSF
fmZFbH+JkDt936sJpoCu3xTFJxorERJHyZj7ey2QotmT/hQ7fJAylM79sGoQ2dMRdWiaoXishK5X
G7sEcLMlvNrvE81uu43biaLyEI/ChqvGx+xYT2VQItMxDSfXcoMIAck0OgvF7c9pxgH0RgyPTlqV
uS9o6qTf40LDttVpXLRQUsxxTokikq9xOGo9qmRS/hb11E0I4TT6b832B7RWZJVtWuniEWyazTNR
NNYOjVaNX1tLBgaa3kaGt3pjzUKCcTOgnGwZv7I6UP8U0H6pSuMG0ZMZTOruEOyH6xxaof4wWlFi
bWGZNr+TLH1QiEyE/8CHxWO0bIajkiQSAXTX/NhaE/rLQZSKYyUngYY1li3TrnNxiLMz8AmbJrTG
cFu3RverDwer9iLZIx7X60a/Rxktb3b0zKOjpqR6gK5lRzPFqRjZ2zmddL9AnwXXpP86I02+Zqae
YUXcF67y9lTxI90980SjMP5qOlWD7osfWig+9WHzrTUbjMNc8q2T003x3nTL4KHCnekVJXwD7GfZ
GS+hBeMFk6UUoechyZtgJThcJQnz7qULwdSIb0xf4HL3SjxSbFKD6Kw2YYCkh6rstKgptp1Ztrum
RJWqxHJrJeG87u4yAbHhHxJhMaR0l2ReVanMXHROgsU5gzhLVuUXGIOjVylKedRHGR8cbCUO+EZY
s7GWfjQY5k6Y/zzZjYj+tQSFB03JQiOGCS4M8Dl+/pWzxILP6yZ+duZ3hDvc5IxtPEhz02AGAqHL
d1euluuakFzaYk7JEII14T5cLtilKSrvCPqftTjpNoatTIc4gWeeFFnzfuqd8UlNkIVuykw7RDh3
fNDQXX7916uHfoVJac934Ep3F1eP6qC87eSxfrYDH0dHXGiehJ6NKx96jveXsVHMihZkCzNxm+nE
5ZPqHaLmog1NXMmSg2IO2FaEurZNC4igoR6+OFM1oILn9js5YiVx/xGv7z0W57qjpQrnBXPay8UJ
aLoNVs08WWYdPNsmxoBpjlCTj6bA/ZWubx9BG5JkARjV20e9XMkKcS5S64THbOCJhExDxnyMD8ji
w/ntsZWo9M4gTgv3H6nis7AHaQcdIYaK8LYX114+hqBLo8Y81bpbe0Kxm+/BUJl7V7rjYyKk3KKD
U+wwDFnznr9xhGmAz1h3GsHwte3FqWl0DH6yKrNOfjZ+GZNWfLI7EQMqtcJHbVboKqrxgZgTboVZ
uC+DFj+4Ij20Svjj318+zQ0KO8KXfTXRE6UQqdtZ1gkNku69NVFPb8q+1o9qqrzy8iGgQirJyACS
6fP9pW9tb9qaMx2R9g4Qm8V3d4O4zCLDAho4TZ7TRdm7yB6Ch2xM5fuidp7iMoVtHBNZA6qU+4vf
CCO0U2HKMItj6g548HJ1I8zxZhrIHvuoQB4kj8pjHyBHjjel85+Ndv0mNBs8KPlZ1RnATrrD57B+
f/9XXPXT2IF//4jFNnB9u8NAPRQMSXrVG1wz2GP86aMniNgENPtod3+9t6vhMqTYKn0lPjVuv9S1
ixRzgEkgcdASp1rNFCBncZp8M0Scfbe4KD5YJZBVr1WdNPDasjW+kU9oGCW0CQL4kT7O+vGhj2lo
gF5yuu9kg8ShAK/6jYQCuBweBKLdVCBYS8yjmuRI+moBoqAigiuB+dc3TAh0BeZY0h1TTZMNNglS
+TnU5Dz3n/TGCSOLZmoM25GlAWpeft+qGEjFakecxoHxON6jyoPb1O5LnPndHrwwrKYRdykAC8jO
J+IJJlK3KXFe2De4nq1NJa8/NL+GzH7u06qQ6Re7rdELLMuLSpwAytXnPHd/c8Dl0Q4z50niHLRy
c1xVeTrLsbPp4HM1U79cPnwERrCKrEGcNC0y3lkFNjRh1IcPK+/4OnLDWAdWjdwGU11I65fLWDM+
m+Bln8xKsX4AhqeyH8OzFunue71AaTRQWuWbMSrNpx4PjGdMt57a2FV+QRcjpdazwNoFOm4jW1XP
/JOLG/FWTY0k8nKtH1ewC/NZWm59HQTHTIEl6CyzJjtVo7JzRnGSdjABhgyQZASsuAFJtyYtfeO9
EFjmkvQNVLQ8ZYkopYhKwz4lEpehwHW1g7RH9ykYfGOj+Qm8/UK627p31JUDfp2Q2hbp6JyTwY2+
apjneFNhWR0GZ22chuPYK8FDlwbNQ9eE0gvUONsx+M5XYul1IKeHTPrHaJlYDkbmchsEU44jkGOF
Z0Qh0iesOKpHKr5yG1W6uRkmOWHu6II31aX7AMJ/2t7fhtcfdl4eTT+ucLp1KHVdZKCF2Vq6WrB8
X/niyDCpwxcRkGAHVPifk12WIu8GlUJYYRByuVSiZnYwpk54jruqOdgyrY8oRWlekipI2OK9sPJm
r8/xDLSBAyO4mS3g5ov1hG/gM09N3jNhobsBoCHHgWglWlxDJihgaHPC65lxKZAPL5fpADIzidai
s45E8ccRN9hmU4WYGj4Ho4LZo5+n5SfokiB5E73FsynoCxzkQiCAsH+CIHY2pt5LuTFM1InbSRi/
s1AG6laMTfY+NpA/W/nJNy4yfjJ5C1hBYhDzksuf7Gj4ydVGGZ/D0Va2eRRycyaZ/g0fXuWg5kqw
LVtHO5Zaza91/PIhMSobzL2hfKSCdnZ+EhtH4STOMdI6ezd2SJxoftmd7SaPHltjHHcQtk9oL+IV
HsVG82g3TnMUeLM/4nqnbeMc7UdMev5N7xu0J98C1g2Kg8x0SREXMVW4aI8WWB2fM/oCbU3PqY8i
k4obIyaBbOM/nx1GJaB+0T8mAX7bGX9Vb7UVTlbrBPHZStGZBWUVb3WrQfefdvJK4XZjL7MUQF/0
5uZSebHJUrrpWI450Rn/g+RroYYZNuJNs3JCb67Ci3NnKhfnflG29EmlBDWGmmdjqoID3A2My00k
kO+/tuvrnI/01yqLNErBj2iyYlYJDVwpOxVDVt/FDlWttD0kmrUId3M55gFzsoqTyvJ8qoPsbadX
47M9WubHqisnrx9H7DBDxX3sZLjWlru+RUCj41ZgIBpBB3c57Qlr1TFTnI7POji/PRTSFi9XgbOI
TgZozSa0Y1SJ7b+/03mkDAaeh6SZcHmi7TELsFz14/PMkTmioY5rKBi6XRhGPwsjXisAblxaVH0g
q0HbmwYb4XK5EMPt0Gxlco6xcd7YRv7UDsrHrDL/6L1xdof4HW70L0OV/6veBwecyQ7VvA7XGxzC
ouoMaYxYWkpM9zsuqSiwUZXNxn7lbS5Eht/iCHYmNMioqUkI9MUWbXO/8UOV1hQKJtA34E+1X3No
M+pGJoStzZQq1gOOUhjrtoKGZweJE7O/Hj2hSEeSHMCUqf7G6O4UTpMsPNufGmvnyHjaoz0+dRvU
HpK11taNjQ6lg1ML+32W61xE9QGvxslX6AbbMpvH+m11iEQSHZIpFt4IP3PlHN9IHcgHZ749Q03c
gRbRAnJgOjp+TCet7l8jWuAPcdP/hgWzJu90IywBMIeFPkOHWHJ+8L/ibDX4blb2dnYOggiGdBGb
Xqvbw8pHv3FunXk2PMut0LGxFumCyEbNLDozOyPww2RNVcRWwlTzCuEmuxy9pm2NPunu/rm9hhPM
aBcgEtQcsyDd8iVmQ02e2QX5WWq144GjzPZuZlVPDniCQx0W8pwNJtD6AlG2OHWt7yUi71uKfgvy
FO3cPlLkHiu+/KXunOrFnFZ7hjc+s0M+PA+9aNTCErx8+7JzsiAQY36O0y55ctSJlrqKFWg5OO3K
J7jxofnK9ASZTdGbXEI42hbtJhsS/lmPq8GrcwU15xTV7Pvv/Io4SxCBUQnggAvhLV24fCLVlhoi
S0lxhrpkgg83rEe/trJvU9W/HWgmJ4xY301x0B/IfIp9mejVM8KjdDksq9qXUwuZRyl/12UR7cFK
5bvaT4c9DlfRg+jTVz224HTr5fQzgFDnpQpss/vPcOtNAUlgGIrKHDnIompQ5Cz+2DsFubSqEYAb
geJFuEYpeQOPXZZ9JOu4h8OqIrMF/HX5pgLIfmD63PKct2bCdoz76IBuPqpueKob6bYzyuhHmEAK
3lZ6a3yZxqC0N9I0/e9MIrRzP+jDZ18Pyo/5JMQPPx+bZu/adXwuLN3/CXkON2dB9lwD/W813C4d
P1s5Yrde1dz0nrvNb4qIl88wuZVRRUVSng2zSLE4aDEQnZrMfb3/Ra6pMOwqBoGzVDJ8SEqPy3UC
V5TDgJPC2fB9dBQkjt1MTxLJ8Kuhod/szE7bxRW625PVeN0gHxqpPhfTv8nQv91ddJ6ZgzJUoT2q
zu/jr2hpICrAB83js8ClyUNXbniILaP3jNhtDu4k/4y5ve/8tv5sDHm6Avy48RZIT6nfHaCIArXh
RWagJZhlQ77Lz7XR27BFteGLEeKyAIVIHGJM7pJNaeCDYqlF+CwRHN2VoncO0FNjT4S1tctNo1iR
4rxxnRO+ZoYg9CgQQO7iZoQZF6AsRCvSNobge90kGC4agLZeRxxts41S6QWuKfjWI1JnRk9xVRtH
04A3t+kCTfV3Ef/Vj9TWqIuGKIZN0lbDHyxSoKrGua8y18OYZ22A8ZazXR4+l9IcDA3yYjo18+Lw
xX42pPBIqQkbs/5gVKH4TDeCpmHA4AGZKDQliy1Vh+tjiWdXD3yR8oDwdKR4MkLv3qssv0v2Vd6Z
Pwpf1Z5bHm6v50PNORuUfjbZ7mJof76CJVpDLJw7ep0OUn/Uk1OvmJBx7FJpXnEF5t9gBDoSWdYe
M0qcR947YzQ629KoZLnTYEAn29aNx2e8sQNrS192gMoTODAFGjfHs90vFbE3KtC4O+k0UeB1tZGW
20mtbBpsgJMelKAL1UdlCptDEtp6hvWrk5+FVpvAg+upxp0mQCYRAIGypfbz2th+Qb9oOpUSTMZk
TeInTrSi2vimUn/qWr1LPF0N5Xe1ts3EA+yJWUzZJPlP3++L1zadBFYlmpMfWwfdFRwFfOwrBqbD
2IArGNlupmFQ8BOSiejouxZl7WnEd3R5fRuYSZXl1rlNrEqnpxuMvxLoRpU3ug0D0xjBJHzVU8Qm
N13TOH9Gs2QGez/muFexbT5qM5yNHq2gY7XY2IZiWhGUmOksqgTEEPEAXciqKFUcC3HfhWs82eR+
3eTmB8VNpfo5Bte67/UcuT+AIRqG2so0lJumqI3f+jD4n6weG1dmKXHg1dihcDqQPcRpBXne/8p+
8lsP0px8gmGvQm3lE3yIOuq5XReY+mvktGG2GacaTrhp1Hj8jdrwpA/tBP82rCuWTnVj9qVTv0e5
Pn0p1JSDM7sTG1s/VdOThpYWQ6R2TNIdXN3U9wqcoMpdMpTZD5yJen1b6E6rbyUnHt8Id5QwMlKH
qg4DYONVbZPxwawwTMeLrXL6g6sVhtzUpkmjYkhbPL9BXwV7u8E02iuM3rX2Tlf22kaBINFCUZ/N
zmx8pXc4sWdbGKpu6hmVlmPYa4W//DIoIvCRQZh6WaqJ8BEqn0LuHxvhH3Vqg6+IeMYfNfyGnaeq
FkgFljMxwTRmm0LmMe5OZhNwNJkmGN8rRjY9JdCj8x0XpPmKdK1PsOyC4LtfBdDtpQ5XtpZ2ONtF
gSb3FKXyn8MkS4qXoE10+YjpudofnBGY2X6qi+Lj/T121Y5l0DfjS4geM5hHXWQaYeTHadS1zVnG
TupZZYmnrF6fGzWoN72FGKmVyh/NYLgrHec5ul1EP+gJcMkYUzNomTWhL6+xMSYHi6exPpdJanhF
h2pyEejoLfpmdWj7VXLZjeecSeo0jrjEKWYWz9nEOe7aps96qf/UpfSnOtynwfZmTzjvHthbuErq
xj8XtGShPCOZJr04ppqLZXURaM6k9805nAnQsxb8LhVo79//iFc5PLMMe0aeAk+iA7LM45op43iq
WX/WKvs8dOH3VDXddxLv+JXdcmMhUp9ZGAWENPtm/ve/kg+/Rf8m0LvuXKB9vaVogZLJHGOfVPVa
Gn9jKXDtKCwTAHH3W44kpAZIgfxxOOdoC3vEhGkHk9J5grKWrDzV9byTbvXfay1K3dgogCd1w3CW
CRJGbcX0L5jQDTMSHYULLsIDthX2F8viRi7DuN7Q7i9297/hdazHgAMJSTYpHRC0jS5frZ1kwEUc
ezjrSOttRSPcx3yc1mS5rsGWPCp17Jwqs1VoKFwuI+o4qaxaGc6DrhUHJRP9U4011q425fgE5sHx
qkDGH5wUxFA66w4DQeu2SmU5/9pe4Ie8yWfTYqL6WP6QYYyRwK1aST1u1ptBVtYOPEexTfAV3t5/
tVcKnQwJuEfRWeMszo+/eLdovYDRSevh3FjGIUmD/6TjRK9VVW2c2Q6+C7eJERzGoXoA1PAEfPpT
y+7blLahPNv1qMIZFsf7v+nG9uYDAGlk6EnbY1lORJ0ROVPnDmfkONMDCpHyfSzBMtY6raR/Dw+z
WBXlsAski87v5Td3q7QfTboe59pqwaAlsfMxljYKkQYCUfcf63r2QKtIMO/E8gL6GbCVy7UEaCcl
DEztLMHqUvapdq7uTVKufNO7Loy+SMal4uGnSaabzdKFn1VFU95FzYAObswr0zeTbRWnivtSbsbO
N58C0uh4VkyFxND6mbED6yd+TNBB36cRd65XD/LPMBXJTy6bDrNCqUwPsHy5ke0BBNrz5OPJ+O/7
Fz0IOs5o+s26ootQCOKoN4JRjGfLKAxIIThchTSyPjBJqFaqrlt7hRny/wBV9C0XZ1bpu14ZE2U8
u2M/bvOkT70ww10qGMNV7da5w3p5L9OFgzY1D0npltmL74fWW6FPgrWsNrK9oq1KqPsCRfMcwXJD
CZ/hwSjbBP78ke/xTupusfJi5xUWvwDDdCIUWwjJl+Udk7qKNZBzj+cmBdyPtpdKahYgaKpM/BUt
+NdULXImplO2do9eJyVgP+CFW4j3zfLci3ybYd1khV06nS3KGZxBM5SohKwoinAYGwft388lo2F4
zdDQQfguteRw+K172x7VswuHx4706rORGe3DICGc3z+WN8I+s9mZ0UTSRdVpLPKQDvfaqUxT6zwB
+/jsu+APYhdLVK+qIHBtepR6HwoFzAT+1SlSpO7kDvo2KBPAR1Vjf7n/c67vuhn7TtOX70s7cElq
zFGrrQttBgMP7ivIORPRXKdaibDXHxMuEBAyOlxzw2a5k3PdjapKr6xzbYbJXvY1j6yb8YPWYqWY
9K220oa48VAOLRFrzsLQB1wCG2jAo7MR1OZZRbRnI3NaX3Xhtvv7r+7GU3FbgklzucXnWftlfO3K
pqZD3ohzXlv5YwLj5dgFRnigehjANKjqv6KwCAdz4xrk+/yhlhLaflOl02iO4swoRfMystldp0oa
00HqHtsKu7/7z3d9+mH4AMNiOoO4JX9ePl+WBwg/aKF91lwQSD7Uc0gvrfIQVLTZtKluvCl37MOk
hL/uL/z2fS7jDrfxG+wQSVmTGHi5sghbtEJq3iwWWPKPaZJKB0pa76xO+cwrbj6UzPu3UeMArVdT
mDclLqSMdM0dSgjjixZaqefGxo+G5BBHwzA/O+gV7/3WNjeRbeUr2/sNFrX8vQCcEbMgYjEUX1xA
TYKH19AZ9rlKlXwn4AR5dtfEr36BLJsqEYd0fRltKbLGd0WTl9TEQbTT2lLZNrYoNyFUey+RAIru
v8jrcwD8AzjG3K9gpLPEgfg9r8MKhuCDr4N4H4NW92L0KNduieuLCp45AQmlFdbAzOXycwElw3SY
6fUHhX7k2a0qhfp76Fw0Z8pWfi8G3zzbFU0Db2Ka4uzjAO0gL4o0rUDar5YY7iZ28T7ltoNuhc32
D7ymOv3RwQ3pmMeBewjjGNib48PA3gxlhEfxGDTVtB0ttz2PlYVtmMgprzeqFdfYv1pW9gUZ8elJ
iLzO0N0LXSgPoM2BJqvmtLPDODnGrttnrwCeJvQsugrf39QW6Y5WTfHV7SDs93WYfOB2zn7ZQWS2
R2Sn8s9VbbrAW8pI/+BPtr2nmMm+q1UR1uhy+EO2FTzMb7AF6rQhCk2vupHgy9W0I4IShqyxry27
2t9JrdIeAK/Ev6JSi1UutjQJPCcz6wqJOlE+NV0d/6lISVEw14Ppa1Xo4n1cdVmCZnxivGQ6woIH
28bcBs3voQ82HbJ6DHP8MkwPqcx7Lw1Twb6qaK8C8RranY6b+DslAJ8N8NzE1reJRaKt7Ic5B7o8
DbMC/6y7A76LtplxuR3aER1UO22jD3GL3LwrpL41Mrv91pgKui1G3z7WtmLsiooh14Re3EqKdh22
WP6tW8dci0nmInOIJqxnTB/HnzwxvmVDCEMlTIRny0jQerW7E+MSrHV75Evvn7b5f3zx3OiokiOB
EaeEQWh58dwiwoymAzXwgWFO/TwUdr+tQ6E9xjTD9pYfB8/k/MrKEb9OJywyc25vjh6YBKrVy7et
pJxLzpP+oe2y4p1v0UuVmTJsM2buDxV525NVJP6+xGuMIQG21U6S5O9g5lYr19Nb4rJ4fnARaMoC
6UQfYdn6aGtdk/wW88MUCsB0Q+dYyi7WLfl+cEbtRYtDur1+oZbGRphBB2ipt16NBtsDeKJVj2A+
dqJPPdWR3Pd5br7UrkS5Kc8mVW5LEiVEJUscNLze9fO9jIMGDDDSPBuE9bpgB47UjLdmYboPCZUN
aemEuv5W0/ISOTJ64ngo43NOtymqkCb8P/a+qzlyI+vyryj0tPtQ+uBRtbHzRWxmwpU39C8VtPDe
49fvyWrNNIXmEqsZaSTFtCiSXSyDRJprzz3X1StosM93wDcWARYBohA/0A4MHDkj70CrgqItYOcc
F4jTAn22iCnqIwczK9rEQMsPn31+vW+2Oo+gXeJoSK8Cr8HH8y4G5IJmG80gA/lYakW4QR8jGRXH
53l0nQvpVVgI0n2etuo9Gh6WEzUJ32gWfmWQC/I8NTT0OPlUyLOylGa9fGyLjnccnkUUoJsp/fXB
5kZ2CyESbpryyPtoQuNF3LVSlstHv3fTpb+I0BdTRSfuOIx0qLLBBdWfFGxFLO6D2od380rxHZBS
T3G6feP24XaBU0ApBzA4MhK0v5zoKFPqwHdr+YhSif5KaJPUXmRI8nnVzL35fE0/mtn3lxpZXbDt
YkWB5DzGcwQnu2wWU1hIrfH5Vb6R0QAVAXKDqlR0cECkko/i3c7xdVEAuVKtHb1eFs1Q8GMHYHcZ
bTj7xK6zTFy6kox2WkI9bPpQFCdE5bdhPgCaEOsG/gAwf8znyGTwlRZqXzsrx0zp5kYwjy3fCyKi
VPkKQNz7JhG25dA4qVLsGt2fujqfw19KKiB3YLrDqVY1pNVHc9y0+kyoEk89DkM3bOpQlA8g0PU2
TVgNrPCBE0WFbfEaykL8gLbs10nqc87aIpgyHLlKGA0Edi6vD8MyIOg/UhnlotYHvYhnR6GAI0FE
vUUmG3ws1a7Ac3stRidYkiddJtM5WO3eWre2KwhZVJC2ZU+HKvNFdJVeBE+fb49vDp7CI5Mo6oJa
kYA7G69PGbrAjQMadpDq3rU6QV3P3V62dSWVU7TKifslWHvLvRoCO5MH8QzxiDB5LF3ZnzoO46PH
O1nzaBnUigIrcwwQE/XC9zREmw9JJuUeK/tZFhqSByN+EeZhQlEfg1yFCuqTYb3IZsCPZ3EOzjZX
WVR3c7z3zDowsfdAr9WizAZ5HvEEWKv4RjGAjIkISqlBbCJwCSbRZEjWZz1qdVKk4cwuIkV9zlE/
sEZmoS1QA+qX93Po0pqg9CVrCejJmyelHpTbhZD56zwVkFuQ4TgtaJqg0o/GBY+dBW7Y3czlvgJG
OYhXaBKogk8rSCQC6y2TWAFXZgbWkmzoaDVESYA4C9K9ROxif6oR1TdAKO5QwWRAdSbQrd8S/whu
lYhtlocnVwkLyekGYG5I5bkgdfSbeSkRyPvwtQml6Oo8k0pE7oawOklVLduwv6MnXwwUIKwRLEbY
MFi4HgX3LqIYIhrtvE3sQy4H3h8QjBU9RYAkQG078Epj1yIa1LSMA4wVBbngsAznUUWbJhetWBZq
S5G81PHENLakoAhPPeeqBPiiYWIbhhTxzykSFXF8YNG2BVkXQE94MQn038jaAqmu3xf5TDrN0DcE
/Og2gtOGqD14c4Q0Ss3k9C2p9hiLwVYdMHNpYytd+CsNbAwC1RNoqwpiHJSJXPg53glvMKuotXqW
hFOU1hrV0GyTCkOvWQ0s72VcCjnJMq99aEEHDdLOCZvjG6QSDFzEPxe8JA5aGRL0l6qjqiv1rGux
fhqkvR9tSnGXIis7l2sGakrGW6gpYOMNgqNWLdCz7a5HjZqsZNRVNzEs0mJuKIlIFtJtkASWEBcT
mu0b1XIZH8CSP49v3Pysm7fdLBQj/QRorBUbc6cx5qQzPHL4fG+OVSi/DogpkMjA7kQ8bzQPSpt1
aBWEeQiJRMGCQhvSMhyhifn+RhSPrzMy8nz5nDWthvsRqEhK6jEQQDIjIMCGfNlX//WL/u9f+sE/
pxkIVly07Lu0h//Hw//e+M+wstO36n/zt339O28i//XRLntNTlXx+lptHrPxK3/xRnz+z9dnj9Xj
Lx4YSeVX/aF+Lfrjawml9vdO9fyV/79P/vB6+ZSrPnv924/PKWpX+Ke5fpr8+PNTzsvffuTcUf/1
/uN/fm77GONtNH1Oyx/+x+r1NfIT93/+4JTRY/JSjj/g9bGs/vbjQvsJGCEExBZATsLP5Onr9vXn
Z+bACSK4gHwIKlSwIZK0qLy//TgTxZ+Q1Md7gHEBipeXSIP+6ctT0k/YQ3gD+LSQhEOE78e/D3T/
RRJ+WSL3Nf358Q9JHe8BxajKv/142d3vBCbQ8BL6/HC2eaB3AXQdCSj0IQgQyZUlS2tiojarwLX9
YgXWtTh2qoJpaD8AfqIE0XvFBRuv3VW2Jq/AEUb6REY1zTIZWB6B4pGALgvdi5rBFloqa8tijpYf
hoYQm0LLjOXlqQkseWbNznYB1K5O1XwdSxx+xjwNnGvLInHkdn3WnNYzzjVVI6ZVVtytMjQ4SM0z
WLL6q7gA2mfjrfSb8ip+AX38W/cI/Iyy7QEODu57xYnPU3hOfl4+m6GRTwHWHjS08BSQ982M8qF/
1W/Th/xB0qh6K7w2HtGfxIzpT+lD+lC/Jh4JQzI8dQAYnlAJcjbr/rX3gYyBxCNpzdTUboNVHTxr
IcDquRUMm1KmfWD2qVOF4IQCRet9NHuDEY3eDR7pgn3bT4iIC3/eJ7c0H7knepSV8tnForf6XVYc
5pEtzFfq7DqTULRMtsPb7DC/q9fx1XAT3svGLCLhPZy1vKFo1LDIKdgvUfmaHdsz6UGbVaAAich4
47tD9cHenBzmyOz+g4apTGyQcfr/L7BBpqTCuGjlP08qfLDm4BWCMcOBAHB7eGzvnUkViyAS0mJN
tvwknxNwh0foaYGY/FljYV9N1SJMXW0kpP/Fq40tNq4TQCUKlxXhKRAojC2iQhlSV2lAJFxTzeop
up/SgAUMh54uDIh4OuBLpT5DcSJzmTohnmCnfyty3w9gbLDGUThkZ9CyWorVGmA6ROOgGjhTUkag
jyLqXU+rNYCUlUKbq/lj93JGJ5lrOCXg8cfPWQXEIAmX2QlVQTnqJAergIf+5C/jjqI5NM9KX8ev
7qFCVkyjLnr4Xs+2sk6qlX8toNpTRw6GwKOxI+HnB0pGOp2g/VIbADVF6oDoRpgShOXD0ggqUp2p
duWuqzcvZrPr2SY4tmi1jmzF0t2798Nj1oE7hybbljVHV6HniK7PpF4XN1pEs4is9YJod+JN+YKy
hl1/265cFh9zgipJ/wjqAmSlBJVcySa4UtycDhFN0Wo2oK1nDvdIi3oMPKz+m4dn37Ln5Dl7LgLS
uvx/OSPa9kXYylC7vI8IBkzl7BpxfsBIo9ACvrgAaRL6jKANxoO08lk5RwaU8LjnqbLOKHcGZGEF
JPUU6er0Mo/k+/dl/isu85Q0GXcb/62lySjL8kWYcdZNUE9KiD5z2fpOUudNJ869PlKsTHJfW0kB
cUbuk0ov0ZYL9Gh0JitT/vbUJUfK4be45Njr+3KbqIxEeBIAT8ALfnmboSqF+UJOFAvQftqxkl7d
AnW5pfVELGHyQiNz+J++kPSR0kPTHjglCOmhT8toFn0p9aR5maNfxfl8pvI8bUmio0kagCC25Hed
WWada+sLFFjJoMM0Z4iMkUILVVIU/dzgNJzoRNHHTi972dJDExOqALUOxk4vN7UekrfY5hmSzNoc
Ijk4hwk7h1edpEQgeKt+bWX/ZYHe385ogZIy1HyEihVrIdOYei06vdABXtNAcpA0oYd2Q92ERT6D
MmtAbkeEuw7tyfI9FMe5IYid6d0meYxiogO9S6eU7ofH9P34RuvqxpGAjg0YXw/L3gE7YeacI3Bj
0eBU7OZ3mj23pbsMvsF81z41m84qNv5ERnBqycfMVX/xJVdH+u3fveR8x428QNh2/zhgY2xp6sWJ
IM1g5uWPOThtUP71WNYEMEH6uR83tbXGWYvfY2tN3avyS/H4T9/rGNpzOea8nYEEXCD/byS1ysaL
ggGMp9bdnUB3O5dU5P7++nSaiEpcFme8eO+vMxIn7jwBPyG/Tr90j5UDNCARlmfLtSvnKXMKB/WF
hkZhIDsl6Yg1s2R6JhmBbbfOtgl5fFwyY2YZSw1/RCZ9m5FbhWgkIVv03SKLSaNeGkXmv5mYsXwp
urmfo0DcSpELOEL+nVFndliY3l70jJDmKRWcYqAJSJIO2TLfFQJFN1EdJWPXujOxISfGcgkJv7MJ
wKTxu41lasNc9O27sfyzG+ZDvf1uw1yIxd5dR/VchCJjbJjGBBObtiwfHCiZ1FIWICQwuikeiqn1
vmRG3l2vDfJSQJZSsSrWPccdW+yiKxA2qAD3eMzzGfQdgB2VTgJb9ulCvgobBA9pzlCiF8FdmsJa
TJ2Yy0K8G9AffmImV2yUMPhXV2xMLTc+oWNMc6nViyb0sUOSmKaWALeYnm1FYeKbTL0QbU/Z7F/e
JSNx+bvvkslJGMnV32ISPgogAhgMLj9eyLf4prBHDkJxaIGvsxh7SMlDZrbW5gEUyezODBh5dQ1S
spLNd/f0UBoysU+nLfL7pGf2qqd3NrOvA2J/LiIBsv7AOng3KGUUI47qag7CagxKsJDcZlA0VDuo
pDO9K82qe9Iwr8GjcpmuyiUO8p22Qb77gEzRM16Z0Znd4+hXpkxuZuZLbsv3Kqvpwj7T3EZvRWN+
fYZzcjgbhxvU/u81Az2qiGw7qKOkc6Y5CKTRzp4z36qITvFtVMTaI2tqdivPfAVVkDHQkmXGa7FS
0Cjwao/Q1MyA7fyabs5M2VfkdUYtJ7R0o8EEaoQa9xUJ8fEhnb/M2WsEbWfQgixBBWl6T1DVT65V
muhCixeDZJc+79UNidf7OdMN1XAW0FA6zTAOjUXEKM2KCE5DdfxZwStAn0B967xObn1cUmPqUd/y
cJloCc5t8FYta/MWPeuWuJ/nkD5rbH3fstvtnNwivEVv98eYWuhKuk5I6oCiFcrYusVTYNQn6nKJ
nCReLi8jHnsTTPQwJsvt6XAAWJUALUg0Y1Ua/OsOHOJk9dLt0PTArGnBSqNiq5q+3EgQ/TEB5TcL
6IuK94Fi3ChYso5JY96tarKJHMCfGRQEa+ndZhU4BcsNRId23nqVrPmHZawwPaddNnc5OjKQLCUt
7ZfBOnBq4FkpMj+kXgYUzcX2EsKHwbpfyjt+WT7CMz3j+wb9hvEVkpftvWqdd3PyaL/V5OZGOADy
3BGBkHwNXk3McWaUTLgz7kOnMjTSGKlzX7KatWxYtqa+wTTPaEccl1g96YmdULvF/U2cBG4afmNp
fT2dY7rirAY8ERWNiqWS0ohwp7iBjemklk92m44NZrJuDbbXLVR2L+9LxxCXGKLZmwZlE1bflKQY
V8P9WyTF1PyMMElFlecViAv4/PBNdd7ou9bYgA0VKe4HkQ1sQWK6fOzX1JAtnIGECKa7Xy+Xp8PE
9EwLrZGZ/11ofRda/5lCa2Q7/p6Hcko+jAKwv6f8BPnjB8IcaS20s+LMqt+A/WdKdR48sO9ANxWs
YILF9WNpNGZj1kZtDOaA3/FNZ3Ymck+UP9cvc2jJ6vI6npHizwFKaaaPiSOaojlfDkyiIlNNyfBo
bISGbwRsZjS2fmzsxp5RjcGgYQv89mFRq+AxIFJN9cJMbmrWUY2sa2Y0hrpsjEeXLdjc4JoUpDxO
a8xOPbQoEGpmi7+iWSFDngY+OyyGCFYNpOk2IB65fpTpY4a/cxcfRoP1GtP5PoV2PIbW/qiwCoZR
Q44pXUs1CdeLbf4sWwNdQ9MmZL1f395rCAp4xI5gPtykZEGGi9aGmn5Z3aiwFRDP0AksQLD8kkNN
XvjcvPEBnd6gvvF8i+e5UfHy8oJs6JIGRmi6ZmTFMF4V0pu1mRl8WgDKvM5Zb2pmzDKLGwUof2KR
9bnexnpOrPXIlPfBJJa4RYrIP1avxuzVdI5vvvIyVDlfyVXDeIaTL6OybI3MSZy5lTkd6w3ZFJB6
lBBEyWCF+wa6gpmu4ZkBHiWIr8cGSs+x4DLTTQ/Lz/+WW2g+imBGYPpGSSM8j1ebKfWNwY6tEM92
driBz4umSMIuTmHSCOYAExRcQOv+Dq2J8b+yE63CaM3SGYyewdI/GxKRzM5AhQCs6Qw2GG4GXyJG
5Rtn3IaG796A9cZ0WNy5UdN4lRvyTrNEU0AgKHIaM2NoCgMLXMW2n2NlUrOikp1RmgBPY3g2ya8E
Z9jKh3SdO9K6sqhnuAx4WYo6EAxHXCa2TwjMcyO3EjM2zNapttVWMAWWLPFJmwNDyRX1lmhXR9E9
AluYm55o70MjGJIwDKl/0+BxZKSswyc2yCajrxZFUw1WGRWmYoW4EwxQ9OMz5oaGbx03BKOdHx4E
Bmx9vVj7pr0AdE676ne1SXzHdSjIkSxvavtMiopRwOq7qPjLigoUm30uKsbO7rlWZiHK53lwrISg
KA2AYyHwO/N86H5WDGecJQkygj+j3oF6AvJBZILR4wSeLYH2QEkkLDBja0afGzis2LSG44Mg566E
O1CzwYiZj/2s4xBGNLKWLNlUm9bR7jrsZ4WcEYcdlv0OsAOGU+EaiQn4OfcvcHp7iuQ/PlLZCWQr
3XnHikbLhVNZlYXDZ8oW0FeOt00dJPXp/HJyIO2Mz0UqyC0m5mmU0SiaAIWxbaFYMkIC/ETXFJ78
pqVcPdaG+jyYDcugFgdTvYucAVIJvTaZzLic5F8aMKkara2IAQYNiakYESutwPQwby7+DRYh2zXO
DCB8/HaN1HKXvhGZpZVb4hOXvSEkawL5GrDU8k78fTHQKfy1/sGH8gWkjuUbvA+yV3zinyDagZnj
/R7D2hgxPbMZJrxZxRZ/1ZdXlq/8FSm+PJP/dJeR6S9FO7fwG1f0jZyWVoxx+1iXyEQrefwMMbLQ
iI3MxJhwjwm0APpHYARc6p+Zh/uILXxvYovfD49cuMuADXbKx2Py3xgn7iTFq/iVL987rif4+yBs
t40dQ+RysavDgNARUPDpPnRi2AxrdACE/RCRxUFdlk50DI7KXepAfEO3VtvySly2rDPB4WfVFyOn
g2fPjRkUEzCR1VaCVVCoR0NoudqAxoD8BsuRlV5kdMqq7WBAulOuXSSsl2vz/dhhDQSckrOR0YoW
VGAgVTuqVERCIWSeMdv7Zmh6hmcwMEnDOJmxGdQ7V105FEJhno3ejiwXKq03exbjucpEJIEbFArG
2phcVXsWj1OA0wZKAPWzx56JdD03szcVhsWZehtw67GeqHvkdpcuO6VA/Vhoo0kTa34MLJ9BzZ+h
184URkmPs2WAP4WqmEmkZBaIAqUUDDGWShdW7pTrcq1bp00OVVlAjW1a6FAJAy9oyO5EU8VNl5ig
0siw7fn5AvUgwE+hKVMXQKiVvVo4LbnhdzjHxGDIGD6zaxv5XKjcGgcEo2WFUbMUoa3M0A+o+MC1
FwaB6msI0RE1GOi1fYaeh11mIxTulI68LNeiJd0pz9pzyfpnFzuzZOF6vm5sB351SgfuaANRDvMr
JiuEcthmMO/MxphtsLSwPF0LKLX9bNlZkUHfwAxH394ienhBOp2errePAbm+bskLrL4zFozWdnCt
bdmKW3siGciRh1hKcsWvkuMfKa61gHkIMlFc8OXlZmEXDGEQxrdZbrT2Yu9iheeYqRz2dI+txZdU
ZXO8vDARb7JaO12lWBguC/lsnbE0OfZBDzA88kKwetYAXiG815ry0rOXWElujoPlC7uObyZky7GF
zjSgMJaxHdA4HMJ1MHLYmVS3Uke3REycvNTuZggNJRZui24lptIeE7Omns3De8RYWIZsxDt395YC
HB9YZ+z9BF/AteEWuKCW8dcFllBnYOzGx8wmQhbqBf4yDi+980jGIR0lQ9/SpiuRJ7lE63JDuvgk
/MByC5UfCmRQLv5Jd8d9D36g0y2Uj+naaG5sogLtSjVFplBxLULA1lt3peNx5QiG7BPXVig/uxrd
cDNVXWfmk0jqa0gxluwuliqkGpdjsFjNxAyXtZVD3sF6PfTXtVWcQCa7KS2RQNrhdZCElrhCS1Kb
S+YAEjiFruKyDpYvYpshRwniC27GAoyQO7BinaSTv67vxa26Cdeuo26b29TqyAzvWhg8RIrI6n4B
34DLQi6H0ZOLXaQsNENohTi3GmThl8+e4ZG7VkgBj0mBDYttY7vmHIeMrxIPMMK2XolGR72b1sSr
EM5t8J5231DN6VaQzFZ0cg0+xspGwJYhcFcZsGCTa5dFsLERl75tbwurZjnsTh/yLcTnYxcY6EAH
8RLgEPdQ2gN202NBKczqAtsT64QV9KzyKYJTkzHpAD8O55+7QIElOoiGYhciXMqtW/xuTL7SBUKt
XHVy0cyj6/xfCDNC5ecA8hQIxsI7xUaEzWD5ux4xzhk+MbFQGY1PuXwZ4GeFbOJhVcguTIaHXS0i
Pl7DrBYgYRdWC3cre9sCC2nqax6k1S9izIXtjqdQhZLiJ9wNk1viNUKsHWaNv70zBvgKC/gcMuFH
mB/XBQT2Am6qixmJMOcgYdzHtxBzzpnGcGewVtgJMUQbd3jheAIxyhMYFT6fuzu1IxAKCY7jpF9U
0WVm7Bk+Ur9vVzPHw2G+fJnRsrEqunCSrQCwZHLTLNUNlosH3Yn3ODtAkRvnk4bkALbS9szmDr4v
W3EOuOoXhQo+7NsQQ+BOhLqdMxnfXLmG12dndoRiXsXXjd2tuGKG8WDyTwDLFT6RGxUwSsyE+TZ3
Bgccoid43qVTovzBJ9BD+OKrEUBoS+ZaMnXjmW9kH0ZBa3lwAWF0YAriNcpGd5ll+2ZCafRaI1A9
x+rWSITkWL8F87GVKwutN3JCX7CPMUF8tpWjZ/FdzT3k/JbPNrQinB3s9SuuhmZX/LX8r3Na2vzf
qhNY0pFrTu4NehbcKHiDeDXFtpswCCd97DGHwXcf+7uP/bX4SJxyJ0bhetSaoni1RTQugPHLFUcJ
I++Ri0lpMwXKnHZe+GjeAQC+Oy/fnZfvzst35+W789L9r4+LR3kE9DPXZZTZEWdx7C64+AbUADFp
x9JhE08UAU5dYwQQ+qeuMe2EjVIF352w707YdycMdtd3J+yPd8ImrehRoupfsqL1CXk8LtEQhDyM
Fx0yJS1VLnmPzOGJ82Qt73hilSPHkH8kCFYgu6tecogZfFMdceOBKYaEPIaKWNOAOAyPb3+JGgGn
N2fPrzwuG9LXdEGEl9thifA26iUN1WoRNkDjC9oB9JgyF/A3HpDhMY8vcdYV94+ncF+TdzrKdfx1
73Qy/XXJpL/zjP5D01/g3PzI4AF1ImeyAnHjGELeFg1ofpqKb35E6xCv4zG3m5uXm54+IagKWnZy
gz9kDNH0FWCCLX7KPLTO432IQzkDezoOZJfjpSVFUP1qRnaAEiyTXbIrrfm+upX28lbedAflKjMy
BLRzIEd0pKtKhJbIfr9/BukZ2SOqGZE9QlHDclgKDjCpy8HKmYpQf22miI56pkhTpweYNQf/C/hs
4Fx7JsG7GzIs7yOiH97eTh45IQ2Asc7Yi88Ob8gByLiHEIk99IqhNxy2OTNXNysEvtc1OdOXl4AC
+4HMH6L/NwW7QWoDcUGV3zAgnECF1Pw3f4bf/eEGc3GZI3wyWk1cXsFBBYeXzzOTH0fR363MyLeP
/HARzsNaAVaZf62Q8qEPrdGxlNzpxLxCIc5tQ1xy7MjVpZbdAniZGGsC/MsaCJpr1MgY6BXD0FmI
8LRdg+SKmSB5FRg+EhO4lwAx15sXQG36y6y9AfsSGG9TvaUucNJvjOp3dzIyqju0FVc7CfkA7SG7
O78CZm21S/3kP2oHsKsduj06PyWk8xhvOK9RYUFAbj4biL6Zn1AcqKCtR8Crabqn9FlDko/NgMUO
aHlGhRdF4aB00IymJc395ysgj5iuLtUDAFT942yMDHW0UgNh7xlnA3zKPvK0rzwFGtNncBAR5hJ/
g75S17EZm5EBEvpTePI2aLWMzJ2PjBCPaXN88OdjuhTYfTaXI7MevYAUOcx4bgUZKoUiE4VUiGxW
6zlwXDyfB0AMKe0L1oRWKOMXjRRIIPG2NZfALqFiCplNZAHLS1IGzOA0wFCBiUGOqEUKM9ogZwSr
KbHUe5SoTiCPwQU0IW/48+/kcgASat2fYfw8WzDHeHmSFnmDDYf89EjZ8uwAzw8lAC61hnvk8KUG
mbjzDXI/wKNVO45GK68j/ObpbZ5kPiP9zNPpHM7E098cZM/3u09jZN+tIjNchckH96pYrHKF5eCV
R+C5twPAr0tkMEvmrztE6R613WDYHPIzpxnUPRK/WMU5Eqcl8n6NeUmnIQjNRxw53QWWtGAh8GvK
juMVGkNeCjAREiSK3zKrXb28nI23t+v1a2wd90lIkoTg/EFG+Qw/PJzB09uClUCo8eg4j3lzvc9/
toh8I2+NREFt88c8C8Rj5UgvIrheXPLJSNn+i9tLGpVI1Erin3sZWz4mwgWDgHpdm09vey3bOeHZ
M5941IcogeBdLiExThntSUavBXIds+vrU8pi83KHkImHl5cEtXdcin5+Dj62EL+ezUuB5rt9JHSJ
38g1Bpofo52ChpQMSDOrsVKOArMKLNKwlm4nLjqlLS8VYu+u+l1b/ru05eR+GEH2f5P9MCWMpVGw
/487LVNi94IMfLdxv4vdP5fYHVlIfzKtPmUoSX+AoTRldEojQ+nPYnROmf1jst8/r9mv82jCN6Yq
OFI5o5gKO3okHdU0d0E6AlNvfnhogNzZpZ3t7JJTuRFtgLzZK5AURkRew40LSw7YA1ZfA0ZP/SXM
CzteAttDAPaBe/fcUdUqgSUDZ5WlmcMmRSQmIADqNZvwgqtIKK8y8K4XsLz9kHqHzEJXpuBQ5OQQ
wdNDseaEKTt5eyP/7C92e5eGLd+sHhjuRRHU02iexksR3mmMeVzGPohuUSzb0+SqBkRGudXZHTfN
ORa2YzDGaXEF9wMOSGiHK+2CFc1pveE40MDkZSIN2GvQfYagHWrEcXu8eIAFO4CszHizgMvPIUc1
MuQccAkoD5WxpqB8t9APlqQiaTVLFc1FbXxuyE3e3Mha+EvdnPwh8vvdyo3OXS+EbiKBgNhCmEAl
q8MN4ho3d/Cjgb0TEAWxrL2CiEtDL9HJvbU/ZCiXESn8kQl3gqutz/bQ6IjkZzAZRSpGsjOd5enz
NZy8zZHO/B1vU+Uz+tl9jvQfeu75Wl0gVJMbHEsabgcEaUwf0uuJB1+enK1EHu/Xlov6UX/pbBGy
ATsNntk9AeyIl6UUMTQeVuiNB9kqHcWM99Jas7XV3I5PLroQ2J/PHh/RZyMeacfhvNDTeYcRg9vW
XCGg9/nHXxpGfvb5Ize/Qo+6VNIhPQq0iEYxUE/DmydeTCauFSrgdwIEpmpzhCZHokdMtE1xxWHj
3IP3TI8dS7CLvxWoykfEol3LVIRwOBOZRsfBKAjAaaRpjfPx84FPzMti7P92mjDzBsxLfLhH6dhh
ysH+WGt8PZzjvgtZ3nmVnOMCqwpVxANQoWDLoiliewihzsgV3xkDfO8nxFVNh1ioZEvwB9V8QjsZ
8or/X/fgurkuyD2aZpGCYJQoaOMRQg9e+LIgR+hCFDidEMd7Q+stwPLeJlZX5rPwyeqOm5PNsmEW
CB5uAlKlx+DvFuQuRwCYR4sfNvwvDUMLJ8h3XgS1vueLN7MKwj5frKlztxiJ8T//uRs3Hfm1525q
+44Ebv2bb9+R0P1rbt+RuP69tu+Edhw3M/xV2nFKAF8iWe/Mtz+NAJY+nhUkonS0GuINciB73g08
CWdiqWqtYj15KE8qrRTEPQg23kLW0RNMlGvIO4ZaCp6kmqhcEAUuML4VbF8vPkqQRkMlpTO5Q31t
TPNtgIqiAbWwvbG5MHvtYkO2E4DtOZx/gWKqDmRTwHmeVBRCPa2Kk4te3DlBr8MSzkyOmi4u4cGp
IdsNO98Dkm5utwLuQ2JvAe6iseYrAenfgMSoykmZTE8C/tk7ncVLjQIE7H1TsNGfhbioIkGShgda
A0OyQ/g/sRkYMSDWeBLVHxIMaIkJTGKP3I7O8cTnwha8mxOTM/II+twHC+UZK8N0VFL3KKbhEn+V
QvX0MCv5QwGif/MgXKppeG0Nqo3xF53c/T2LxauwO9SWyybXESnhtQEPC7wzx5+51cQrcXg9Iv+0
h5zguS9f3p6/BvzBcAqvUAIGED+H+WdIZiBlaEhIDs4Jqg1ph/IunmUH5RZ/DLg/KpJQFq6jYqC5
FFigkxqeMRKysL6g98WlCAXVgY/m8yn7f+inr9tppJ9iV4zrNMR2EuAl5eTJJU5Oj1foE8NNw5Ik
zOR/4HskNhLn4eG2Z7cyBXNdBqPn8fEFDDbQ4QF5Obwtfez6jHrYDDGbWtvJjc8t3Hen7j9p439I
GzWff13FkVLNi3PSZDFW8WLO80gF/+KLxs23wLxyrlBDhFoiFJBfjH4f63v19IROzeTwdnMD6oHX
1zm4n0L4w2eHW3iop10v397eUEt4sunbDOlYvrhLifDzTE8o0fNRopOhDi+xUODG87XB8uQZPZmQ
eZN3N9Lof627mxZaI13/XWhNCq2Ra/iHCa1JS2HkY/6mlsKHhvZCFEQ0tBEl+RKceCcvz2fNj/oO
uhBaCp2gcaRTCHhQ3Q1k+aiZaP67nJDRH1LOzt9dcnS7vjSrtEDCJT1dfOmEOVgp5gUasFRPiofy
00ZsrDgQCxaGcWwmAzhSFRFUo0pI0ELrrm1BtJ/HSUlnQraPG+kp89CvKekLS9XDkizaRpga8YcG
w9cRKyNTLg7CUD2XEJxgImlQhwtIjkczRyb9BvHBCoW9dgYakOtHDkpYbl3w809o4EuU/xuD7t0Q
RgZdXOjoFq5gCHCsuYg+ugYvlON0dhHhtDC8btAFTugA6+r0FgEL8bkNIHGr6LMRjKymuKvL0Msx
gg33jl8OG06IuDPB6VdxVpvrZUAOE5ecmvex2fHbz/uFyfyzux7ZE2VWV+1shrsWzRyWHHBhOUXs
C6GOHLCC3BpwXjgxAph8eM+wLer4uGkYk0MCNIHPAJDobSwJt35VhP0R5QBI6e3m85n6WNa92x4j
1d7Nm9lMSjDMG2jrJ25hwiqD2YmQBjdp75jVUPARZWTPSRafFRALcdpGa1twP4QXdtv2FbcE+NBb
Ho+hKES/uXk7vX0+0smNzNf8ncD57Tfy5JKONOkftKRTYpK3PXs/UX+8mJw6rSO5Hruh3IYZ9mBM
Nvv1RJx34sPH2OZf9+GXRhOfnPILPuLdpgw6WRXOLVQSTkuJAyyCpgTEJDTcBLcVWfMqeJ9G2xSQ
qhqUY+DXAN1XRrYgZ+CIpxeecbg3Pj8pU2d6jPz94860OGFEjEnkfwsjYkIbXSbv3Yr9BtpocpOM
ZGw8+JqO7t/YJAIFlZgLIC+sJWiAknLqW64TZuShY/D5LRUguh4BkNA8b4FFtIBlPKE2n05YJpNj
GkvTP8OYRvL1tzxMP7ej3H85y6P+l6OH//1/6rIqHiP/MfmB1MXrY/1D+vbDqXqs/LLyn8u/QOtL
3jnms9aXafhRv0v+ri/9Lmeiqv+EbrNoQ6OhZ7eizfHUl4aXM3Sn+WmuoOXEXEdLXBFNL7+2vJyj
TaYAyL28UCRJE3ROhPL3npeS+BN6uYMbm/fRlefoT/Zrel5yHfFVEKs6+rVpqiijJ66wQKpeHp0x
Xe3UWivO8rGcSTB0Q7egipfqVqWSMxLqgo6uhm1HxGE4vZuqn/fH+2ab3I4bXVjXMT1orSajdaeI
iXmvbWMY12rpFsoR/WpSluoeIp7/l7QvW45bx7b8lY77zgoSBAGwo+s+kEzmoFkpK22/MGRZ5ghw
Hr++F3VOdSmZarErOsJRFScsCwSwsce19+JTtP96lfm3nK1i2OhPwCRxYSIpDED2+SqW6pJWto3+
MGnmjcbLt8DQAELVhkPa/w5pog4gc1+xI+eWE0e6WHPhweZ1VhVDousPdRQ4Mgoxf6eWGDmih/ei
WGPsPbcEfy1GQXwKLl2w1OlscYy5JoOusbFYpHrds4H6B0NcOnoxWhuOUu8j/+sDNc6xOe8LWsQQ
hkVMCobUZdtH19ZmFTScPFRh+kgCWl9XQblXaboPtf6poqO2jwlsNt0F7a3VTJGz8gGzRC6ulFuW
YXCwWNkgHFxo4NwEOa/d5OQBS5nXLSW3sZ0X21Lr+a7PW2RAWY0ZOl1OPBap5pj6HWnhiRcqOcWx
2mv7pu6am6+/6uLOMV2VWjgVoQsC0u1FwBqChcoospjfT7QFvr8eRwcAJgyGKvi0E0O5JmML1Cqu
AQtaIJAmYPMSxFree9WxmolyYvfKskN3FPGxMrQrQxalXyQjJkM1ZHrK1DA4Uam5Vo/xMn2PmfDF
WOyJsjDtVebHsOV8xUBe6BN8F5rsTBt9xaDjXVJv6WRIe2lP/D7XgXXPrD2GzP6USVtuQOFrbCOm
X7fVlOzGzKhWEpKfnolNmc6YCa0olvNXqizkddthbR7W15Inf+yxM78Z4eDja4cTt9u7qMEArMmq
6IaaNNzbSH3k3MSs/W4cr+0hICtB/GdyYXNUo8AqzG3xnj3/4DVpBPo1LAmuqajSe12AL7YJ27dU
oz8UaOtXpHB5+DPTjhDmrOuIPh//ubbr4yCgPbTgo7DbF7sk+6rQ/E4rn4aB/Iym5tsQY+aomoIV
jff+6D++SRvmzTRgxmxigidhWZDs46hAu8tkPFL7GPMcVPOhR6XphIcQA64AosNUt7ZxLIy3C0Bv
HseeudZz824wLr6BUFhbA2YVone+eRATm3TqifHYoQ3jhoOmw/xFid+yW6tyIQt/OPOHeMc0UIu5
Re5G+2ByEvqfqqf3o/jwGQv1lFXxmIUaPiP8w6hfvRrtDpSUVedq/MCUG7ROgnmJL6zyuHGga0mj
RWQAGZtv4sPyCxFo8lAG+ojleww4MXYh2XWxN8Vgi7vrtV34jRrvFMXTtwyDnL6r7L5GV8nb18pw
wSJ/+RELo9QmUglKdeOxZRLU1j86go44UTnd8Kr0hwICUtmI+0a6onze4cIXMmAaswE2CaN8YXo7
HbTtY5yRR4rR05FL9ZlVrg1dNmy76TEIMSLR3ME0OGl/k9SDU/U/p/xW0cPY+332xMH7RVFyNY9R
68niEINCO3VDdkPI7usjeverLr4U78WE5YYZo0sxsbS2ylPTeEwrf0CVsXPu2OCJwQUtNpqvOKYC
Y0gxuMGPHUYpv3Z/6r2lMFNygF+W+YXalu1taTjEdhQa8jzdt57r3Gsjt+UONVy73ZFpRbQXCZK/
rpUaOpQMvEUBCvfzF1ZEIpCa2ZHHFB1f6W58qch12Dma+sExulS6cejwXUzx8Zsy2aDfbgofpv7b
gDnXyhtuohVt954FXp7hx+9Z3PZg5JHKtRbfg7Hg0h1Dl9+K7iZER3XsM74BOW2S3tTh3qy9aPBl
+S0xd8aIDtT2LvwpoYiyB6lfWfpOjx0Nndj6Ke6dKt+Q8sBBlFJR9Hxti3jLMMn0eyoesmDHKkd/
BPvP1+KwdFPnV/txJwvdZetN02oNTjaefjb2zuZ+hmSzeGnHZ9O8/3qtCw/OplCQDGYS8YXBwHh/
fo1UiyzbVtR4tBuw2Ji+xODVYGff2D85qMa+XmyRU4HMLBZb7KzHeHkecch5i+K5iT9OU21ihqwn
3/D8YEnHVoc02tL0qutASOxq8J+G6TFGYQJ0Kcld196iE1EvMKe9xCy83LEe9OspBUmXU6OT+J0E
2TjGRzBmlUgXf6c+0L8pu0miGIwsmmP2T7W5m7qbKNkk1JPjtRl6+MfxK8u9SHsk6vD1li/ckL+2
bFs63ECEfEubD2+TalSNxuO4tQFsKF2JiZSv5veeuTXxg3gLfGLHvTi6LlO3Klde6Xti7uxVzCcO
I4z/gzWAg3x+vVqfUTspcOJ2uE0wshMjAydv1sCWQksvNzZjcqusbd4DSj1Yuyhzh98guu+F1xiO
ym/60o8Cv48ThyTPc79s5gQos8gH1XkUby27nupnkTv0SHYAzJvppnorMeFRfrfzx1BzjdyPUD0S
T5NxpRcYoiFyT61yZS3DkPdDhkeFCJgAZf4OOfngWNVFbfMpxCFnGDI5uSmgIS86tOczQ5qocFvj
pgx9MhwUEoe3bec0zDEB8aj9hHl6vW3W7P47Dfflsf/7gxaGN2g6Q9bDYDyK0Y2RmCLPCb3uMQL4
Dg3HXXZTNnddfNexQ5tcGeygJq/VHHK0KicCgJc5aeJQ6M/QqwNPKYQu3oBLUU54JyI3yt32V/3M
XwtvfIwerBcWOPwI6Qqmvc8AZ8mcXDjVo/CD74w45rOROiFz6B+YFmE5/bO8hQ9g39n3CUCj0u87
l2iuiX9FvOKg/f76BSwS/n8/esGQ8kBqgyFPcS6CRGe6oWu98agd7TvrNfkNmlfrlyRXDd3rhs80
v4W6vq4O1ls1OWHilHfYu3yBI25/Bwgqf9EMT942j+ameJZP5d76U91C5HTpqO+tcBsYndf4UV0H
V2pytAdMLN7na9HE0nV/lzBbNwj8WkGFPjvbHySM8CxvBhubwOFWGJENDHHlyFsNA06rbWE5RrrD
tfG3BgReClEFhlV+fYzvDTtLkZqDPIoMBmLuJfN7X9uaZFFEHqPfCsiwbxHGvW7T1rMxbKR3kJXJ
ej+zfShNK3H178QRV/WTesSFtntZeIo6GUVkc9N86yNHAI+mbb/+wgVB3F8XbTGkb+D8E3gEC6G3
Ja8KJnBGYDsDECVzhifYf+thk8Rufd+gqeb/c8GFcqsy2WpslixVIZRw2JsCBYTujJgdOzrTDcXM
UHh1a6Stq/tcyIJKVSDkLAvBt+m1IU5/276JJ+Mheele7OdsxX++COOguj+cKlskEzQm/14tfA4w
cwL0di/ktxXNjJDxap17bbFFnTucGhbVFkK3EVRqw95s3XC8y3NAzEYg6/LvEZfAA2QO/KkcYCXd
p5pbCD+GBQ6eWr7Lyb097YrgVrdCx6qeqbqhELcOkZd1F5THfFgbXvmpA/PxfBbqJUo0rTVjqNoS
k3sjb/ym8l2O2cGxY6IC/GoljkrWBG/2Uy7e4r8lnS18X9U3GQsjrBngHgxnHDea7av6CB9TCzbm
N4176jEJHWzdug+KtYf2mblDXkUnxpz31Ze9fVrYK9pOkjwGf/SXcDwEP2xjo34VVwZ1tOYuliu+
9WVEP8vgvxd8B/J/1H5hp2o7L8kjszdEeANItm1fjk8Ke7dAyo3nHoNugVxx+FmpznySrxz5rDsu
TvzDFywEs6vsmpocW+6eKtAAtl4EsrTYGdOnr3XKhe89uw9QZToXc0ZzWeiMwqofxiDQj/2AmLFy
svYwln4nwRAcESe2f3y93GWeYrHecl9pq3gVY7103GRi18pN020zcAAxdwI7jPQa6ZHyIeNeiuD5
W/dQg/5wE6crN7y27cUj6gW1gr7DZwjjIDDJGgPs64MR/oiVK8V/rmUWm148HyvJJxFEWE0TjsAc
HsyiqX1wZuqWE4KygW46didvBOq8YhMOe/2HyhwzvGEmqhFeGjj4E2J6d+xpuVsxtzSQ0kQa3y2I
//X1vCcJz8Ru8aX03OxbadCJIseXZpgy3rhhcR1h+n63TZApvI3qfZhfFeF2BAPG5JjVVuFBDB1x
rPG1pLe0gI8dxIiApWcWSCZUNz0oscrbFC0tGJSuEXcA4092jU4hR4bbVo9cC4aLuYOWuazEaHOM
79d2uQEGaASqJT/K7vfXOzTms77YITNMaiJZjbLPIvVgaVHSxgQ77NTdz8LG7DKM6mD7CvPHzR9m
urcR2k/32eA2zF1ZerZcXy299BdEbOuRjqUjuuH2NulxCG6LfiYg9vEU0BC61jZ1aSzm+/yw24XH
oFTc/32f2XWu73V36A6d7evsN4/w4G5Me8PrFXXNLtQ1FiXgPGcmEZaOhoRzIYo0PWZ6MhpHZOGa
ck/1bTk6kYnkjG9Fjg1QQ+aMzxo0p+2R+JCkPo+2BjJxvU/QX9nAau4lJudj9nzhJZi7pLkB35DE
o71jPfY/7Bsd093pq/Zz/BFCFkP86saLMgfxMYYedY+V6VMQ8UjXvhGxgzRjbcBhnR3VGHOcxLVd
tE5DT6LcNuFBVG4vEUCsPKV3m7i8bWIy1PeISTgKmuenkNlJS8JG04/x5GC9CmX76+4Pun0nnwd3
Ntr5lAcpAC979KtFXT/28Hyq03AADZztiCftMc2dTOAAbuDg0Wiji51Z+63YxT/Cp/RG4l06g7WJ
BQi0t9F41db+IBxWOCG4B4ZvtrZp6Z9WO2S6a+Zu3/pT4sTCIVukiiYc5iliSMe/BZgUhBgNWeFk
xYW/cK7e5eDfJ7BQso1d23WbQN5r8tAUCCO2sbZj+5dSouVA23/9uhYkXTBhi9UWSjbSxKgphvNG
kmVfvXJctcDo/RL+Y47WjsIVoJ95y0AnC7S42hI4zaC87xFXvVY/k9SBoQl+pWsZoE+ePPLRc+Mi
yh+AvJ4LgW5xPU6nxDhWoDyqnS50EZd8vfFLZ2XeuKUzjl+PhZYZF1WmmSGrwThy4OjAVIPGj9xp
fme/QuIkgduAIxdN4YWjwl14+nrtBUrz70P/sPbCXpiDaUdUYu24dugzP+lvophF0Dp1px79Ocnc
xc4Rjv9Atqc23PAUzHzQKc46dPSVAcGfGfWPB7HItoW2nvfx0BvHRroTCHEepOXqmFMVYob81/u+
DIkWZ76wIsqeRk1Wk3GsR7UTKZJ5eI2eDqIt45rDqmsIXHxNvxnbFbWyuvLCiKRyjHR0E0GiSg8J
rhJtEWAABHMIIhTiUFDtCMcCxdBqFDhf5YU++3DVC1Mi04Sao4WF2c/2ufoBGWMvk3AS5WjP2luk
uyV4mgcHnsnKWX9msT9e66xmPjjjVi0TwVOctWU+miC36byw3Oq3cCDNu/GFvrXDtjBx09OKOC2w
o/8S7rncrnMLRd2FBrcz3phdrxuoh7gJSM5MVxv9KthaduONP5nonDZ6qvLvik8OTV7j8Dh+m4pD
Zf4oDcORxn2fogKDWixKgQGmKRKXkdEx48o1SY0Ky+brg/pc/P/9uQtdEwWF0TVY+RggCUDdAnam
3gfGM8qPbbmW5v3Uxs/JLVMHFAJ5yPNLaTJtZmsojKNqNiXDxIlicA1MKpyhBtdRoTlB7BfRYTX1
ac7yfSGGHxZeSEOp5aJorRy7hNsOuvTOQdmoTL2MbARmIFKn7TzZedMJhZCU+A04V1tg+z0g+G00
iJubFmRz7SYCSVu6H4crgmJ4s6WJb7Jrxh86egwxs7Dbd/3Bam+mYRvUKwr7U7P47x0s4f1CxYZW
yxJiRd0GmekK8oFs6Jj8aIbdFMHfSb2vJeMyJTmrKwbMCNouOKFLgEZmTDTvG3hkEd+bk+VUyXVt
tIg/lEezPWm9GmxAIHvS3Yruxlr6A2JAw3QZZjRWfqaeLXmTZTdIuhFMO43vhulGELfTPJM4VbEv
+xuOqInnp0r/EYMiqttM2feM7iu1J2KXobkzna4LCRr3rNyoBPlygpyK8RgF13F9XNnsxTtAAcAE
FIUhPY7pOXyhm8fYiiM2wBGwi5scrh0VoDFqkGYWW/lc2XvePCTFHV6rlFeh3PPEnzKUZR+s2imY
E6SuKtw+9uy3xsYkBWPcRNJLidfCV4MTBufhVtM2FRLtCnHbVbMtMrSNZuNmqPya7/vvBM2pML04
kAbDW9TD19t7r+KePYDF9hYGQLOmselqbI+iRbNFhOjWGITwIlwNLJAdZlWigRZtsNUDssic4OA3
Ib+iFhJSPgXhnuUU2Bt1BXj/yAb9uXb/JwG7Hdm0OCZzmzM3Mdxa2xbFFnuXEoMMqTpWukMzt693
DXds4eqRZ91K7hqJi6OphGeFrpx8lr7IdtOQG6TY69hriYeKbSWdFr0rpRMPTorj+zmUTvET4WtF
/KyYHBa4VPiVdSrs66/P6tI1ms+KUZvqukDeaIlprozYANImhGtENyPx9Sh1puZehYXTABKELiTq
1u19WB6m2fceDqxZSWZeaKvFByycUkwJ7htWwv8TyU6U34rmljOXk6s+WHnil3HtYqWlJ1ZYJjBR
cLb1YNMgtBzH7wZ7IHxfFk6bH+xgl1ZXPPby3KvXpqIYFyptsfjC89KlWQ7BLJMlBpaMLss8G8Iw
HHRt26vruttbkW8NmyA4xNXWSG7Dassq18bwWpjFtdTZJQBj8TULBTBVVBlBEhlHqa4avhOoTrQb
esx/A7dXAj5Qr/lkFx7KYsHFkwSih1YTwfYBcFTj77LbSxE6zDzp8lGNXlk/tPI7Th2uSzDU+6+F
/DLwQf2c6AA22ZwBMXsB/KpJNqiJpkdpFWBDLoRyaCPjTWNPPwKeY1JKNlEEl+3PsLSjq3QOv2rL
7L2aIxpSlmVtxyq47SupXDqOfwTJQZJpaG9Vw37C5xu3phxfo9Dvpp7fwGI9TXVVrThbF94lNmEi
XDaEsEwmlqNR5lI9N2MjPVZqBlWwctgMMFvbr8/qMh+CcNxgyJwCv4Hy3Pvff/AlGz6YWhLy6FgK
9mPI5QRexAYA37xBiSkNjA2gytc2tBrgaaictiiqm93aXi/V0vtXAD6KOQ0208UiQTJUIg/DYIyO
bEApM61DT5QscVVbsz2tvFwANmVTs98gQpf5TtOu64QceWl8a/t4WpHe+TV8sCdCB6SFCVQlbaCG
bH3pyZXDUDZREITHAYt4ZZwdo6Hmjt6Ef/qq0lacH7J4K/NyFrWRkkJFzwJYdOE4pkJZ+mTn2Htn
XjMSg3DdbCK3bMi3IAudrKDxriFmtSmUfClTRFKmnmtXtT59zztY8aLjmkNZUW7CTL6iABq2rbUr
OxPR5kBNN4ZiMaw+3UfMyla83iUGaP74uQohIDtwe/Vl48445hxAFst+JANKH1OJ9GFlKOrbQboP
muzG0rixV+HQOKUmwbgaSs0PK9SQijItHc7y5zEvUyfWyZ4UAnSs4opFo+YlHJO6rRZTnC1z7X4X
/b5whPR3mBUBrkVHqt9aeMz9GLQB4aF+HJhxG0nd6UuaeL2I66spCZ60ONUeiJxCVN0HvsuiQm1U
TfRtIvpbKymaq2FAshDw0usxluO+NQ23CKybGLhuZ9T16D7APt22neAFMKu7jfS2v401PXFzmUzu
1y94qe2wGwYAls2AKcagcfxZBB6sTezY0utjl9jgaIxw+qFWY7LAoPjGqmIAsZLvnBmtj8npkRuE
ANJwmQIFl8Nnq1Q7HDStRzYKlWWV1sFtEiMFF07Mx2BkN6+a8qEhPIcTNGJKSFeAZ0KrAo8MiK6/
3sqyFgKoNMCits7w/mw+o5nPt6L3g93ZsrAfk6LKr7S4/0bgakrGby0IkpuzAjyscbuzJuRKzcHq
b2UEQItpiPSQGemm7bXkYGaJg0A19wB3Sjxiwty/f+Z/1MtyE79WeZ3/aZZdK6/D/3zNATmPw6j5
77viTR2b6u2tuXkplj85r/d/fhS9Mn+v7700L2f/sVFN3IwP7Vs1Pr7Vbdb89//CvwQL1fyT/69/
+T/e3n/L01i8/fO/XvNWNfNvC+NcoTfl/a/2v//5Xxy65//e3+LHSbz86X/1tXDxDzx/NLTMONu/
OlqAk/gHA/ASWp0DlSPmxI2CuET//C/NIP+gzLAF/FDgknXg9s8aWuCiwggAMTVHZlCY/9rx/V9q
+q/Gos95uC7SQ3Bz0ecBAzfDJgiaWs5lqhRZ3FiQ/OfRLMcDmhLq711EtV+qrqy7yFTTXcrk6AWI
1241SPw+HaLB7UuS3Y9Nj2rmhyP7+/s+9rlcGFx8j0UYM3SAPRmaUBbPFcY2CvVe48+UJOa+oeDm
rrMkv6ITt53OFqDq1nKF1DQRmyzOQkARC+IGTSpXMrFLBwMfMrcKcFwOqj783SZ/sPzBRMxA2a3x
HKgq20RhBO7scap3X+/3AoM7AxmR8DcAbkX9gy7rqWPGtKAhXfCswZq51DIx5V7qGLUTcaCcgkZs
B9ZcQTFMLqmn/m0oKnBMBBbfsyRNgCerMl8aZbsdZAgclJrCveiDYKc6m2ybOs68QHbDFcu0wU+L
kvqGHtXfZFNI5SBRZm+oqmAaTRKuuE5Lxcvnnc2NL3MzF6EXrpM1NkR2KCE/a0pdFa2GPEB1mxvx
dakQ43G1MyhKtaPlFTlmOkSxa46AzLWolA/lLgrhgeuBD/3kEMUPUuZ+kvDdkHfHxkJMqgVbjSBy
0FYytZfXPn81pugKZjHgdhc5PAL9b/ZNI54jwsqdJlLbGYtyreT16SqAAFFgJNCcoi/iHzkEOROx
Es+j1VouT4A+Hms+rHhqF9jKdywUPH24yUj1o0Xs/HGHZplHJCPRqcvG+KE1AMoAScMA6GgaZvVD
VdNS902RxM9jVbQwCaSvbiKhV9xlKVXlpqlID270rAxbp5iYzDfSHqdk5Ts/OQ1CgdSwqUUJF0sE
T5pVWQ3sQvCcFIW2sTUguslYWyuq5bOnBjmkOHCdwrFYvui+qHRYJS14RlOIsevyuLgqiV6grmY1
MN8W3JQ6qTdJUtTbSQ3CHZuSHO0yVT8sEo+eBk/U7aso9sdc/Y6j2t71CKTuk4alDou6xh1bZqJY
WAOxN3WTlxTM8MdWKi9P0VQnx2k4kITk/2nWYr5mijiIGEDhzR7n+TUrGRMCuAuYO4KsP1QjdsKq
8RcsULoVTCm3zbPObwfAiZMyrW4Uz0snzzP6qCUAV7Y6cKhWnK7p8tl0fAgUuABQBL1WBEVdeMDw
Ks8/yxpCZNKSJjyFhIZXQ2zAKdR080oEZX41VqgxQq1VN7WsW+9rrboIUf5aGYBtpC6R0kOn3/nK
jTm1LI6S8CSFvFaGzY5cS94qFaCbLWH1ios5m6TlPhGBomxOADvEeuerWT06E4Dzj052liJJkXOA
VXsTFDC5rL2iLJAEjUtzxXAsMyg4XMS+3ARkdPYd3juvP5inMIezYee2eA7QsXobxQV3lUmVS6jK
v6M9lG9Gqk5mO01bq+u7lRc7b2mxZbQSUjSNIMq2YSXPt5wYU4qm5QL6K+ws12TZz0jPlZuN6Vo1
5yIVPW8UnVrgZBbENujSfy+pbViZFdvPWle1IFgqa7YNldH/6so22pVmf817wXdGX/4SqLI9BK2x
m6rB8uyQ/+l0CRYsk+X3Zkx+tkMw7bSS/oBfxf1JI60zkrQDHlhpfkbTPym141uTou3MUKnlJswi
Xh4H1ZXVmqdJH/VNYScNUmUoAhitxq/iOo83o6iKq8lAHo1MbEN5e19mdrXPpYZekzyWL2Nu2W6j
W80+r/rQH+oChPVVUqMAMpnAmI/6iqr7RCL53HRCTTiRBHjT8+upuTWYXTHwZ7Qu2j7pkESXMgCx
VSnB+sWADe6kXAMafiKRgIWJOXxEdgmNneeLJlaoF2bBbPRg5Ox66JjpGVxpOwldus/H0XLDCcj3
GUgHpGPfrjyIT0RSQNXAhUJkhMzE4hU2lg4+nSyFnESm7rSSNPeFGT4YMs9XPMOLfCF+vyCzgzBD
gmBIZsX34e1VcZowe4zsZxZP6l60euuZsal7NasxWDGyej/lVe/2YjTdtAM4lDX9uJJauHSU8RGm
SQVcZcD++DK1MMi67zUr156zXFKvanh+LQuj3KaVHJyAm9WBTJl5TcZ43CHBYPttlEe7Wi+jlUzc
J8oWlw7kNQy4wY1lJi5OOzpYecGfh9rIthSuqWMneX6bjNZjM+nG5mvd/olsA+ONSWDwLFFiXebC
0K1LO6VM8VzFgPwX6If3E5Hr15o5sm2WjOS2t9nvr9e8cFCwLYooDMYMsAm0Lp9feJ/11USNXjzX
esQ2Y6xeqiEVK0brIiOPgB59YjAiFu50HjNwvkrDEdynTR+fcg152Xwqu02TmuO+7xl7DHhV7wzT
Hg6hLGHPqjreRgbRDkVsN7cSk643HdIUa6K+LNvim9CLCws5N6/D1izc4UxXCqNaa7gWrVJoUhu7
66TrJ89Ig2zXWKO+jUxz3ARxGSMVKPpD3Rv9FgnCceXaP5F3YhkwAvMQCPhuS5c5z41Mhnken7ia
UcxZ1OzQyN7dIWwNfnKLdJt44GqbI5m4syKZHlQH5HGpomb7tTBcujXIPKOlHOkxfAuC9PNrwvwQ
nQxBGZ8sLSlzb2xS46k0QoTCdRYNmDAOh69BESuMTo1oc3PF27jocxAYAjHDmuHwAduM2PF8fTqA
76Ozu+4UpOXk5gUxN30OxJKgqOvBO+13vRZ0JyRmUfBOJ/Q+BnYJ3KoSpySgw3U7dPVPi9nFXUpJ
eGxHHSXxJqsO9QRbCCCzvI9rUXuKRZrTsoA73ThUuzIjaBySlrFNbAwIUKlue0lWdd5gpGzFfl2q
FAAFoFHgq6MQhzzz+RaNPIvG3NDlqcyDwSuqjGxFQpiXl3a3rQcyrJzp5ftGYA1HFcMvOILwZZbf
qrKpLgDNPlmyi5Hzm+qtqUV0xUJdhmNo70FKwcb7niNLvnhMrMxUNtlmfhrZKJywtA5E2miPyKdh
Yyaj6ZXT0KJirLQ7afXhtozr331M9NckzeK9aGTmK1HHz8Qyg5VvmzXYuUOHCB1tcFDiiH4uvKxc
ZlojiUpPJA5NT4V56uVVbj7oBXra/tP3gxor/GT4CVgNTXfnl1uZbTGQnKjTNCp131d58asdkxLg
u6LfRrWIHwzStH6MsQhrGvZSmwGxjsQEkOtoqcLghfOle+Ad6onU2QmjksgxtKAgTI6GW71hI8gv
+/xXEgDFAM8x/91gbJTHhYaxLjXQOV+fwaWAz8Eaug6BsjAxb2QWyA8eRNlbEYhDLHXSDC11jS6Q
DkODJVd24dR6sYbFuszFQAFaDKm+GVsI0N8iQrSIzBJFpDrF5jScGmtK0FapN1eNWWPun+DdQ2n0
eOiyAmcESZBbGWTp6ElJrvmQgbsiwFQAO0J0rCKpHeJigGeT9KZjZXF4g9pXizoKs7aWFKOXoKfe
scd2uDJZUT0UJSZpfH18lz4AtDiODlPL50T4MpIP80wP0D8Yneqhz57qhKOhiobC68rK3nakrrzJ
SsSaxzUf0vkbQdbAwrgMnCP+dwmKkbkQcRRkyQnGMr0PMoMf8qBD3cP6KdivSlfVRmrJeJVMsrtN
FF/rcLvUUmgdQ5JQwABC779HSh+Epm6I3tuJzE6wj41Hx6JG/0zRrZztpSbAKsCyQThRCoKtORfN
Uep8YiVPT1SvAVSJhu4qTQq+JZStTeP5dCl4rro9A55RKDtfqooYH/o2y05Znkun5kHpmYn5LbHQ
PfW1wHziWzHE5pRaBvTvDOQ/X8qO0Qdnjak89WHIfQO5AV9ry3rHe7N3RKqxbVu33zWOXq2xGZv7
Nh1Q0277aFMxGm9sZfcrIfTlbTLgvKEFgDqCc7VsPI7TQatoIvFFQW1vJXJ47mRra4H65UtByzoH
somh3RBGdXHE3AiMsTB6eUKbRnzd8Y6hHW1Qfp1HcmfT1vIwPLRf0W4X9yow1oQDYI3cOUWCc7Eo
ZsGa2RSJ8aRx8621qsjv6pRgwEDdPK7c68WbxFIYfginGTVW1PwXoZiuh6LR03w6tTKLNwOzuw2y
qUh/h6U6hFNoONoESF9kDu21alGzbHsq919/xMVNYoYMNDkeJUOm4uIbyOyXioCS0/9m7kyW48aS
Lv0q/QK3DPOw6UUEYmBwlsigpA1MmcoEcDHPw9P/H5hVVgyQP2HqVa8ok0kEcEf34+cc7200B5nd
QVvK5Joa5N1MzoSk+TtxEaaH+Gsjije7HxiozBShFy+dVkVXolbNG2UYew8mxLQPpOMfm7KQK/vm
8p4iwqTQxLgqMB/Aj5Xl8Maq0Vet49bPgWndqK18rPtZhRKq5yhL//58GLXLcfznYRisYfVsM6G8
9+UeHY2xSdUiaJ9TLIdoM96YBcSOKj6gGLC3Te6Oh8RpLAjLnA9upRr3QVpnu9gW5hWXTHc9WTAj
FOlbGwp841YNu/oQp02FRAsBZtWO3RfVTtwtuZM8ONnoHEqzNrdlXQ8rd8XCbINvcTCjY6oUEBHI
ZMuOORFbTkz+1J7HQqSnVMQYMrJGbv2kTOldEWk7d4Tzposy3eUBKAlclxrzGUoihpnY58bWop1i
GMUuc2QHU5U7NE6z+KzYSXZoy766Y0k7p2QwnV1T9/FXQQC7c0pEnpOB9FrS/fmaGsbfg3SHQ5n5
+osmbcQNCsxjBxI+TPuBXt9qZscnA9upayeg3j2FprqLEqWA0dnTGVkFV/x8mt/NMiMDjWVeWnMU
vFS7J02vjqVjt+e+lvTesBp9U/Q86vOnLGLteQKI8li05NMKhZx3ikw/TN3G8JXz2Dka3z/iLjZk
htd2efdtGmOatE+RuS8rYR79yElIgcaIsCeJNhr5x02dVum+ai2Y27pdrLzd+zEwgImJI1i4eE/N
Nodvwz/HF9WYWj0v59Ks2lBpw07By13ZvMtGIq9jMPslwtTh2qPOdPmYTIa1GrWmcnb6ADkdZxhk
+LZCTmUk95Sq+VbVD52drjfFlnEpfygaisNJjIj5TAWTddwOt37hqPiGmPEdZYZ+ZSQuQcN5moDP
ZojBxAxOJRi+fEUjjDolcoR6jqVpemRm0FKjHl2CanYQXDKaYpdmeGhF8Mup2Safr5LLi+qfpxNM
URij8D3Xni6fXvh5KHIr0M6JM8hTa8PDiQIwyhT3r5XJeHeSglcRs+IjAzZK050FauA3xVQVSaaf
SSbSvdGqvkcYm231QgtuU8LylYFdFPZfv40UmiAOOzUXAGfxQJ2q78BNrwPR+8b3MTX0K6XSi3t3
puGYoAieHHHmobCvXwkxGVutSv391MbxQxxXw0pI8NHngynAo8EbwuaivBzpUIlFxODo56gvRg8A
3NwMJEAbPW4ML2vtbOV5H8wsKx7426amSLIw78A3t6UGwSOIS1s/c8D718SFrKF8UO8MW0nXRnre
rf/NC/4Z6bkEp7zqGoCeL59l+q2Tdi1ruK1z+34CGPa6XjxafWDtJqO3ITgVyotiS3uvJ4l6LN1K
25KljgA11ZMGqdCTf9CNMHe6nTDVFDGeunYhffiO7DFVhfepQzu5fEcrScNi8g313Hea8cXQs+G2
r/NkNxZtsHeo9e5Tmdte3k3y4fM9No/0u9GBv2cjJTCp4yxmQpAxBUbmqpx1mrbvY63fV85U/VYM
9joHABgQ1yAz8cOZ18Ob+TZt+KxTJIyz04TqRjoAqHWYrOoi3n8Ly3cma1BHxrBlsafsIZRuGCSY
h4FV7ow8e6qMbg0H/mDpGsTrDjgM6Bco2OWnqKLKVacfzbNqhdZVoIjgaLR5dm1J3OB+e24wa4Fk
Y6kcTPayc/AYQwnSJx7VZKEPgZJSZaan7cqN/8HaA7OdTVBVlWLlslJB6hVabTUY54hA5zAFtn1I
c2k+9mMfX495MaA0plKtV66ytjVfz5XF6rMsA9MjuHPEscu8T+ZWIzsY/2e1HVzUGL4Y/Z1Mm+Bn
krDqNyGXCjIttZDXUdTJ56oRzheQq/JkpZHzJyFxeVsklvui4nyQbadO9X+KrBaPgW4W902RODWO
bva+MRRq6rK0I3+bJXL6A9mdRGNmKvHPqRkzdWdBhnS2WmyBC1CtLW7cSQv2etlJLoFejemwVTjV
T6yHgSBFZDrXWeeYO1yr0KU6Juno2PpF6DVTMVQbt2rMP/3It/9wy47uJPWk4wQUmM2o34RhROOv
DCjTS8y2yHeqXVvldZUAoW8jp1J+Gnpn/xJGU5i7YRr6YyRT0WxjNS8TLwjj+utoNNFX3WgLgxpe
7j/4en0b5nGebBt9zJSrqjHsP2e3WcQhRd3vCBj76CCnAMhYqnVc4EKQy2vXjHt347sRXixWpjY3
cekjnCgBy6vtoGT297FnWWKHrTn7EJ0T5J9RJ1b2k66ednUy4EVX5npyVxKJHWZ3cxt2vDE1dDo2
q5cmdsCgSirg4b4ve65Tc/Czn1MKO6ihPBZcZb3G+Pn6qP/qhgawi7COw7fOrLuSEl6EoKTNqm2b
9hiv5K6UMyE4R4FiTqESHTWl9b92DD/qozjrzkEnrL/dFs+BSJf5/ZyiICznRr/qgqz6pfszj19P
izzGoqDTlE1t+e2zlsgh88hLmueinPr40KhN+80ZHPMotcFUsVms7F9xmEw3+lDjflsUdkNslsuO
rmtNFhO2R2OIgyFMHKRfZplsCwMzK6ObCsrR2Kc9VGlzsMfB0I6jJNneGK2vpzCcq/FbVwrN3io0
HDolgZ4P+NSYcNg1GQzdJtH88rvGeiRHVhtcpVPVLLe2qCp6pcGE+bvPB/A0FZvIZqMok/7i4M2K
r8s0ucjCIuOmCRSFHnujtGPPsAbnXmsKf6uodvhNTVO92dApwNoHTSbbLfB1bV7l05T//flJdpkd
v57/3PRQAaieKXPh4PLQFFMnOmBMaHTcLc9DPkJvc8tB+JuBxY+MyA92bWZE+88f+0GIDUFaB8un
QjbXyhY3QmLXxRD6pn/G18m8LSO/fHEzgUivM6u/y8r0YYG0chdQyPOKvi29LjH8Y5BqxqNjRhlm
MUj9x5Lcjy3pnOJcj1ZuxuXIUEvkFLepXBoWt+8y12grX9PzLG7OsdlFd3FQJzunk/bWmGq0XPFs
bFhpa4DzRw81uZCBD8ARQfcupwOzdkhYbdoR7dpyKzWbhoWBNu0UOqu5e7vLfn0+D8vwcv5IUEFq
lPMkmEuqUVdo7TiIsjv7U3moHDL7QeJa0OZqdYQKtHKhaZeoE0TyOdLgKqP+B+wJsHj5eaWRWaPe
md25n7p+b1hT4yWwWe/DPOqOkpthW6NC3uluVOFPI/1jSI6HIZqubWUhS6+hdL21w8Td8eLlDlNq
dysgv+/CSNa3rm+P3tSO48pt+MGkQFqYo5fXotqStmAkde2GZtSfY220sOwxnAc11FQ2e6YetbL1
d2Gvr3H7PpgZfY5kQF0pI8OBvhwqkJc+acqsP7tlVR5HR4hjB8NvA+u092TTpSuB/wfPmzmEDpcP
7BdbWURPXZw0tR7WwzkIrC+R1EpqoIG5jQv3FBhjtfK0+e3fhhcsBHzcHACoOYsnxVt8HYbtPQjV
cK4rgUY4DJENuNVahvHBN/E9gElE74B/SwFwp0PLjodyOGdN2W87c0xPTW994TporknR1zbvh4+z
mSsMOVVobYvVTbim2EGkDedJVik+Rzg9mZCgr0ZR/AJ4yld20wdjCEgGn4YoDeBvyV7Mh67v/Skb
z5gshXsoyvk+twP1+bdPCG4H251tP9S5gH45Uxh9OH6WmuNZacyfZtI+uFr3VzAOf9lDl+0+f9Zr
/WmxLKD26hxHVJVpPrHIRoLQsYcCzsg5tcfW02JJCzZbTLtO1sZhtIvw2BNxbYTTRVddF+EXmumD
Z4dZsK2TSN8Wihl6GTHC5++1zCwA3NDBkKACz7NWX4+1N0mSGyWiwmm1PYug6/aFI3UPvxnnqORc
+Z8/6h38MD8La5GZiokCBy795XhTkjOjyHfac0sIvoGqLZ7K0Jc3fWEVO73OoSroAwxQF4sTxVXH
02DUxcGfiuSqIRI//L+8DucCSD1lIGqgl6+TYH6s5EbYgQeI8mrSuHohaMwCGWPYjBPYU93lOtR7
mHqaP+B8206l16pZfYzarF+hTL2Dul9HxzRx3eaEInhYjE7R5WlgNwJ4GH71tdKhsDAHQlkXGoJn
abiPGmGaHZQxcTZFGnV3Q+S7h9LBPMMfe1T3CEftqUkPLhXcrSNi7b6eEmdnFqa4a+ssOU2JhhYf
adoW4t+A1TVS5ibJ+xWC0Pyilytdnw92IAUXIwnEEpfj2rpp1wlIoGctmdBv5a5+FxukWGHYKBsn
dP1tQgnh2pDG+fMZXViCz3ewDsGXsUNWBxHnFQB+s5iVTq+4ofPuzNGB97cYpydIqYTHg42lD2Iv
r65QsfdmOR5q+iwcxtT9Hklfe2ynonjJTWnvBCHh1giUCDclU2zcWDV3VU+p29GFQIvgsnJNo/ba
KjT2Vtn5aKzwYJ7cMH92ktbBs0OnrmVF1UYNq/ZahXG40e1w2hWW0W8RGSUPQtPqQ0mLi5W47v2x
aUDI0ijoU//S9SWZJA4b6LJ9NJ5NZ8SRQM97Es/IXJnf90fG3DYHgHQWKhBjLSgrY5UrfRpZ0zkw
83Yrqs7eQD7KrsqmFytHxgcfhOAeRgRlvDmEn4OutxNqwS8wG0U5t/A4cSnuMElw0jXd+0cfhFOj
NpO1OZ7N+fJ785SAoiyZeKyeIbxgfIPqaTMV7oOTqu3u8xX6/hqFHw371raYKCpoiz0e63ZF/aME
fe/UoxKr5dZS08diNE8Yb6x5+b/fh5S2VQhh0DAB+N4d7SC7auXX+jm2YnsjglHZ0jOoulVU8D2/
kcpxzJX8JVGmNYzlg8+EjgeHGnokhfXlgE6iasnhQ/3s9oH9VAfGTzVUlF8icrHete1+5ST/YP4I
SiAaU2kFuH9ts/xm/mojc5oiGPWzkiqqRwcD+xA5WIRrwmqfP59AVsS7080g7EJjZ7AqQMkWU6ha
Q1CN0rfPoRNc12WRObuoaoKbJgesQg9i2E+DbOp4a8TC+Zo3sEa8Xu1iZzv1VnZyNR9OeT4ShLaN
QdBLDmTq4AMOFmvukGcheb0ivwPXBs+VjUDjWBtqpXq6Qf66lW6BLXGbYopVVk6HB0U24IqHahFv
9MjKerkzBGEFlyiq+41TtcbJ7mP7C/RH7i6tcDc1lcZz00TQFMcgB+0lVIWSLo5FbedfbD9tWsQJ
oYlUpey+FH2Cm0fQM/AbDVyq9qwp1L5ZuaoPV/Ywqt9Co/zSm0NcbUytkQmEIZF8l0Ys24OD1KDZ
BFylCW6VIxz6IuLdgqEWV7OMHOfupIk8WvyQDrdK82hKqPhgLmOnHQ2usKeWQP0X5Wjx0A/phDWW
XfjP4xi7Lvm70qH5hrB1UsqccCoMOzw4offbuOhWcPIryP3uNgTTUrlyksbYlLmL7/QQmS1QSgzk
uo2tfngcSwVgzpyiYsZwgvgaSSlO7nEef1fbUfzB6QAAhwys4DxNrKMaT5z7WmH19cbM43DYuJpM
f8APAouZcU9zm4+T+J5BAX2qSgOrMsuKtGyTcHPCCKqm+hn4tof5DnXqq6IMwXUjguRQjUHztVac
6Ydqi7461GGmFgySUQG6Gf1kHRyonhJbzbEZdlaNLPM5m6LSvzd7l0YdwDfhnZCdtWbD98FZgnYG
PgV1Wm7ZZT1DBXsuUNBM5yyqt41tFUf6VTn7JtTFfmSfbShcYRWjyJWt/f4CMEHvZ1YtKiY6Pi/y
jjIy82QIhXvGYqA6jkpsESOuaiPen1ez3BXgda6IQm1b7OnCmHzR5Y04E541J5wH6oPW5wJ/m7lh
gmmsRcLvDyyeR/yLzHNO4JatS/rcD+3I6cS5cOAt+zmmNl2t39WIDPdr59W744pHUe5C8OTOV8H8
6W/ORtVHHDpUtjhHtR1eh6467VQQTU+xG0o7pS68QLrBF4mg+r4xmuzvoAhSzzV73ZNWIdZkaZds
yzlCm1+Hdi3Q5aivLis/VPpawgRNnKvJGr0mLKOHuvLHE5oAe1Pqfrln64ebyQjMU4VBw9ZhdW+b
KVrDBD5aWBA/uYXJMqnbLIIYNRNxFGhB8EKr5NhrjQmgEo+DFSzgg4nmDibpgQGEEmIpAwOlrqLe
bqyzFoboe/Qk3NWjph2sApuuz2f6gw/CyIAeiLifwARcpsy+aY0i91v3LJPWuNKCLPYKmretfNBC
5/I6gdYMo1gw5qhuztr1t+sJC/fY6WIUPYZGbz6lxQBiSNN6zxE87jSXwoWVhdpuCnp1U+eTiSHE
KFbKhwve/+tLzIwR6lREu9TFFpmbLKs41oMqfPHDDi5/bWf+DVkOZgtpZOQB5IX5mtTotUNVpC2e
J4S0eOrZwnnWXIFE5POhnw+hy4RnFrogO0GgTwfIZdiNLYcS+GGOqNGuJm2Lvioo99pUmHN7FD+i
BUPSNsqpLgM3+O1HU6TjLneAEsl8ltL4QHOGIePcPNMss6VdVSG3UNXdbR2n3+Na/2vIDbH7/Gtn
VOTyazEacGd7AAjEXAWL9E6KVrGmWZ1eDqP+VwIVeFY21OU5NBIBg8HHR4USAg0Gt5YZafE2z2CJ
/XZigHwZ7iLMVwiMECYvl6GVt24UNRryYAV7a6ORNZ3AUB98/qkfgDaXj1kgRJMF8USmPKZ0CypV
NNPd2Bwd13apqQ+2SJP7eHCq5zSBB6vhLOPhkGNvkjgK74rKQvjXjuX9WEpnJQVbcFfnHcBJytVI
0VnjvlpOQlv76tRGCq6ZmpXv+WfJrYElDjS8sLhJrMndxUiSvChKq20WtAmA7jT8EFo5oEWW0lOD
PlhJPj8aLGDv+ZyD5Ykh0WJhVKXrT0E3zBIXvT/ESFJ2/hznimTEC2nsKLlkdAtsnP4vGMTufWH0
lkecyJk/YLpjOHWyaVyn/+2DkfzttQrEnetyeF0uldwPNIsKE2WgTu83wKWpVyDFW9kVr/j+YluQ
Oc7BCokBJJPFhRKmqBuHqEBHIFL5JMpJ/K1FWjHuolJNFDjyGEKFlJK9oNWnDFPdrD3oiqRXUxHq
0t1oRu0+uJR7HwVsEduri4gOKXJQMOHyB3sFbfrodTEaYGDQt4BWm4tzXA1928piR77oY+zcTRPl
OTHGwR2nO04KEwQZ3Rb1FxqwRidzJGAIxy49GQo+vLFl1Pu8VIqDYqFhNttKYosZ0TRwgKiwstE/
WlVgzrh+UE3DjnFpgT3aQF2hNjjnYsSCWCQpPaASrcQovhZ/BIPf/QqHyvieB0mDRXdD7G7WtCEA
lqpmrwzEumYOjgNe9HtU9XkPcuBCpKJsBdxlvxNdTbIVhhzccxMjpTSzPvMCQ9AtKXfDlTW8EGv8
8yyCuFekFtvPZSARCb0M3Xbyz4XipFexhh9xYdT9Fh2FtStbzIplTr+FKhynQx2Y6aFN/OAe3kCP
YtlyDrqNi+qgYsWldKgE6ywMTyloxJeyxU42IYJ57kqnwZa2V2BEKPzmwJE7125p9hikyfnzg/V9
sEKpTHdgd0F0pzq7OFeLLswV7FPilxjyxLG3Q+ek5vnPzx8yL+HLHTkTvYg1bXjnUEsXS9wwfHUQ
vRK/hANN/sIgNT1wz9arVGdcC7PfX4qQfyiLsAw4BCDhXh4ymoyyUQR+/FKoobUpW0XzhMyqmyrN
m53C3jgKYqqbvKgqT+iDcrL9oQNSbGkmyfG1C6bUukdqqe6c1Ko9O5DBrtZdfIIpj30NlGlVQz8H
/ovRAe+HnkabNTwDlqYmQLdJUGSTfCFstCA8+1HyLcXHTdu4fdfHM92kvIdbUbyYLVfxRnHj5Kqr
6gGCjDG2iHuMYl8MeXjT+6P/ZPa2T+sgU6ZfOEcGEFBzis9d6LuPfVrEt2LgHNpMI6DFLtOK8Au6
CgXpflziS6W1un8jXb9M6X3W4HkT1HX0E3wzDSFfRiyTBtBdZYwtz02jYWvzK05OnKUN6XaXfq0M
p0w2Ku601dZqBnoDuLWGborNqwoYD11zn6lJ+10pA5pMRQmeXCvn1EfDSQjG+Q9pdA7ELxdAjdtW
wrUoX8xMDemWm1ZeASr1Rx/n4Y5n/y4LfybPQYrHDQrkZaaVXz5PzG5sqiEkwh/L8vQSQ1YHZ6St
YVTuThuHYSUR/yDwp6Q5FwBRVnACLdnr+SDsqVBlg3NHrQHcjI77Erb2+NT1XVjubAr+twj6Ef6m
SSKg/CgR3j1dlvhr9n8Lp9D5MHQBtzE1oaxPhcFdbGx+I+7ZpeheAFaqq8xQjKfc6d190RcnC/HQ
ifjDfEA2oGxyJ/izDOFu0zaj2CttVV1NqhnslJGt5g5qT8yc1wdgUXob9tMPsp61RkDvjiEIjlwP
sBHIzVRz2SzEgVg+JLLBAyEleqS5Vx5Pmz79d0T8WxZrn5qnvfVO+7//qxnb/4cWa3Nh7hOLteqv
7M/w/zxwtmV/cSq8tVub/+d/7NZ041/ki0ie0ADgvKgTn/1juiaAyP9FkZmlDR9Gxd6Qvf0f1zX7
XyjrWO1sNXwCZ6bsG9c1+19z/R0SK/uen7Ayf8N1bWlFBCg4m1rCyrfgEqIXX+zoRg5qE8l+vO2j
1t+XRVxfN71s750OM9a46rvbdmj6napSoyC6mU5tlkMWUuLE6yvcsaVZDJ6e1GTlRqjsBRq1TTsl
6am0FPqQhVH7FKUWPpHZdK6G9rkco5+9HNon7kTjoJjYlAoB/PxmMuZBD/LswrztkhcDgR9zBCAQ
UPkZN+TOvzyoepJejCDgFmPT7Fwh1lZ+FF25oRIuDq8vqtg9530UPhhWNJ6KMl9Tcr+Ck/+96ngF
3gByLiHeHAe8ky9akeVKaiHK7RR2+29OOWYPWTnI/NhBK8ycatirg48bdYD2/dvs+ovywfGbF2VS
80fZZ/S9yK0RSRx6o+mYxnDWNxS5aaRIxfBPxBbpvdTj9tTrtQ1srJjyatARLIhwkleWWRs3VVXm
NGLJuZU2TSuHelPiYLdRtcQlyG8E3KvYWes2vAidX78b2ZOOi9ycrL/rPVCVYTuqZTXcUsHWvyRB
U06kr65oN7lRl3+rUahZmy6hByI6eBr/Db1vnOAe3oda6W7UfqprbuxUfgfX1bsV5GKRws5vx35i
O8IAB48hErxcGDKOpJv0qnYrser8mSUhRsI2/rkHqrMGXZR6c9zFlR7cy6AYTgkMoRJzKDFsLPh1
+VY4TpJvyj72f8/tjfeaRZGsEroOzWZsi5pjHdWuFVd1f1tF8kdDpYHFQPO2z7fFQgw2f/2s+yD1
mi3FAZ05qd7iaJ1vBpVJlnirZDRdraq+eU0eNrA8vsZl2ZxgbU1/wcUSu3BSLKRJEDX2adGkT2mS
BxFWpPTTYyxmOijNPDoPLUtMk1ldHPRm6p4aPSspPLu2vLNqSbt4dWx20Emcx5QsLcPf1v05mjmI
1BCOCs7FamR8NQYn/WGn1Y/I7KYA6hnmIxu/nhEW2kX21JIxnqV0qHm1TWuWKbbKXyy82FMMDabt
52P0wfqdAxtoTuhzMXxYCjaqqddyGQ50mGrz5psWj8ZcncW/iJfVBey4qN77Vrc3alzVtvbU2l+t
sKTfeE3S6Hr9EyzqSia/Vl5rXpiXxwm6WVYHhVyLqvFSRlbXdRP3hTveZgWdxQWukLfxaKUepEq6
hvYYNWIO219NedefYbUCb0jTPo5JnH5beRMun+WbcG1QuJ77jFBRXgRCdGQIZFbQIkZQFfIaPzED
D/soJglSEaXWWrf2MshpJarmyvgDPJ7ePnnNAMazPc8utthLG2iSlvf5m11Gw7hysbRxVYBWQ2N2
EwXG5epu9KQhH/e7RzvOfhYaw+SYYQz1nXZ0JAdXnz9tIex7fRxABs9jM/E7lPl13hQ5ROtUAVXw
7jHVym/cAsqhwrNQVug9sy72ZOlGdOpofymtURx15Vvp/uFkegPHeoo3Q1WDmwknWFm+c8T/dpkw
BvgRgAdxuJEWLqNUMZjgEr2lPNaDXn43hiRET1NlK8jAIi6fvx0zWJpazh4dMAqWmacQmhm3ZaA+
jkqtU0ZKxK4u0/B68hXHG2GX0fNX/1HYWH3Vrhv9kGmfreUGlyHu6zvMIRKaPYzXCbAWENvkEibU
WYsj74CwFCZ9se8Npd7ZGnsjtJ27zrVvndqSR9vX6PTndj7NPuI7fAUIh33XLjeKjh7AN/x/Ow//
Y+f7Ufyx3K2QMOk+PBf1mA4Kict3k7XZaomfPLoYxG3jhpYvkQPJPTYwfMasVt82vh3virAxv8Qw
I7YQUsybmjhqt7JKl5HQ65uwFhwCScqorxjPm1VqBNkwpIqePKopplhYo9GgEX8sz/HuOlPSGdlE
cWKmxrDFy0VZm6MPx+HN0xd7xNCyVtekkjwOfVpt9KJWdoOiQyNIs/IZ7zVkFlmhbqJcqjtf9OU2
0rO9Q21wbcG+OxsAfliolKqImbV3sMyAgHzIBhE+2tjWbnyCda8Ysubot3r+mMksR24CfSITfoab
/Xd0Cd/rzNwPFVKJvp7sB3ov6rfWNEz7PkyqlZPr/X7i9dR5NZPGcy+/1p7ezFIrXJ0FIaNHPWjp
II7H1mOvT0dzsIJrVfbcPZXS3kkSumurox+KSsF05R3mJXlxcvAKOIrokNdJLkgILo8zTGBlCHcr
elQM/64cTeWLEYz5jmqcf1U3qkorVz+8c0q7WCmsfTQ1M0V1ruvB0X8dmzffrvHXQTr5PBgR/F5v
WR64ZkVbV9jh3kqCZGUtvEKk774UmSRhCP7lUMIvv3RMkF0ZlZSPppvU286X/VVp0V4mKFPrKmpo
+VjUdJVJW1z9e2tottXkRIdewbK/FaU4DUr/o5Sy3Y9Vme0wtaT7hBqUCP5zw+sLf/xRh6kFj7I5
W1Wh7gNLD1aQ9A/HjCiWCtxciHoXyEWROlVRGz1qbRvtRIxqN0rkN0mZaKOmxhqpax6RdyOGgJvr
FZE0Ar3LEXMGxW/FlMjHMrSf/DruDkXqhHtlCv/IpXsD2XJNpvv+dsWIV8Evfy72oZ19hWPerAoz
jqYkVNzoUZpogBNf+6ZUtX/VRyFAZ003nMhu9lWcf3GdO9fM76I+am7ypj1UICM7bVMLRv7zs/T9
oIN7karMvRT40xJTyQK7Q6XNGaLWePIauX3WtO5xQufpTX6+xuhfKHq43xgB59Xwjih0BnIuB33q
irhpxyZ6zMRkJtuql9SrhBkg5qqGqfpFr5gH4DrsQyNCr0Sj23JEL8mazoHhdOjoY4B7sXnsgtF8
dnwz+clwm+NKvLFQoLy+JV5llJ5MC9DPXdYjyAfSMuon+UjhW7/vBnV6bro+vArdpKWfE/wd+lgl
eYK2DrKZJN3DAQNaPQUx1ZL6197s2jvVTZI/naDEzg3WGu1Va6s1PK3O9NusMcubwBLjY5aY2rfP
Z/TV4+FyYXPgUd8BzJw18Uuiiu34OSlIFjwm2Tht/NIpdwkE4iNtEjWatqu6R4ahbVMa73pBHB/g
POvXIxzab5avusex12jblsfHqqQ1lNbK0FNUeoIUygAFwbY3mhP3J22+2AZ0jXWt0gqe89QdfN8z
Krql5p1pbMnI/wqyXpzM6gs2yfFX33QLzzCgS5eJ+DrEjXYXZtWAyTrMvJ42OPsysxJsoV3acQDz
wXkjMVoZm3d7nuoXED1+6bi9KOYcab7ZgODpSmAPk3gYcULZaGkNBRCy2oo/ybseHzNvmDyLYhv0
HAL3RULu4mmWq1jGP9Z2OXqGWdhXWkbrn5i7yKtalUplTB/AWqjTVwmERc+wqL3Pi/4p9LPpFm5t
fkrchCZpRvFTs9PnNqaOyT37ZI3Dd79PQ2gh6U6pS9wgtcY/+BqYk9ExJWUFO/G3B41ja07hQeRt
DGsuBw2pGUTlWhUPeh2LzVTRnMCdQvnn50/5IFzgHKLrECXU2RtreTj6ogD8Uiz8ESM2lt/ZRLUB
9nG0Sbg36uZeQvXa935WzBb+t2Zlpiv3z6KSO2/7uexE7dkiYNEIcS8/VGnw0hhGM30oO/spKg62
eSd8Gqb+IWk1Vzb2rrbja2hfbk/jyXG40Uv30A/tbRH+HWj0rZbuCoCywOf//UawYeBmEElhgXT5
RlMJQh8oQ/owBY1+1H1AMXWMNBo0zO3fqNpcO3mkPHVlmXLo1LTWaqxpq/hd7ilYruz0AdNJHBDl
L1HX/mlMRboJArPdFWogCbhWbVbnDXR59syXCdkLDkNYcSxPThjJRgkdNH3oNN3cjT2F1ciF0Pr5
WnmXJTFRIMyv/TlQvi+NkxL6djcUSNIH59WEqO2DbaIiZvZHVAOfP+r9/UitZg6vUTZB1VquibCj
eXaOMdwDxLnA08YGgqafppsIN6ptrCtrM/7Bp/33eTgULC5IzZCy6qwofpCJcwWzkTNAb67r2J1V
jrtCD28zpzglOn17U2sD17jsskM/E5S78hSs9TiYV/zldILvz7cIKD9ezEsPuSBtmmoYq+ShiKlJ
FiZglyHDQ5934VFDs027dnqGEOZj5y2G1Tzvo8fj4ANPdgYRSYcvl79ZUfQqzUE+RIYxHSy7qr76
Y2nf2np/CgV1MaRP+m1viHb2tGndoz4iOspEcJPhiTZRec3G0xhX6jFQgCYyXxuOohiDW7eR0U2j
+k+fL5b36QZSBJR2eO4ZEHyXeFZeWL6ug+091NNINwAEFlurk6aXGZayDRJ6jde2uM8dBOyfP/iD
wxPsAuQGy6MZPFh6TWBb1bM+/PABXHHcIyr50jnG9Nx12i/FCaaXRqWGq1eKDu99VsQlZrryCu8X
Lm8wr5SZy4Fp/eKogg8Fxaybwge3rr9kRaU9VLVWbPosy1ZG+R3ejeCai5Ugh68lxVya74xS9iUN
NXjUkB/l/3B2XrtxI9safiICzOGWnVstsSVn3xAOMlnMOT39+eh942YLIuYAgwnwANUkq1at8Aer
6Glhx9pjK+X1g5XWT0XmmE9h124LJuJtAZKuchJkINSnFsuwled+45tDU51tWAh8MIYW7We1t8yp
1UZx1RAYdLHKqZ9sMzaeVXv6KlCVrsws/SCjEPr9/U9+H2lJYuh/zIkeVI2l5g/4qbK01Dq6Kj6W
gRKiyhtIl2u4vfvwx9ec2wu0xRDxXfLA8hohhFjLwmtUDd3JiYJ+Q/ux2E2m/qFWxhVQ8xt7iMgO
tBondkLtUmdGL824b7I8ukql8zHJqniPJxAydY7WrzQ674s/ymQbfXd0BRU0DRZhtlLLfqjjJLp2
vfI7R9djp/hq9Tmwk1/J2Mi/ARCtqWS+9XAs+j/wPWO0RRqVlyJV+0gSVyXSpIup1Z8Dx5SOiSm/
vr8z3vhmsyEbgAza/bM45W3UDOH8TjV3swc9BSJq0phHUwyvrdoXD6OMIu77y71RLc09c/YGKQpv
dCm+pRSJT69JVbwpzKxHkK7V3g7F9MTQi4aHgXQ5InvHMLamC8M7+1wywvoKmHhbidI6VaGvHqvA
mBixVFbwq22a4dAWwx8tHOKXqMR1LZ1isQL7fOP7E6rmTUaOAtlp8THUsLR9U881r0JPc1t0RfQs
5ahtWCSbWSXV28HJ15xM3nxRyMUxO6dnSf908WFGXxTQjkvVM+LsMMrBuak/xu0fTVJfSaiOTYhg
yOi7Oi6/cgc7MsJ/y8rPug/KLHVRmPhkTxKKL425AZF1jPp2JabcvxWCCR0RKKccQ/Dgtzsn9YHH
RlyfVzWXr23rvNS9rD2Vqn3R5Sp96bMyXEmv7qPYXKfO0BOKC3qqi5S7KOpJKks/uNJIi6ArwQFD
xKs9vL9FFzD3OY++WWbZdsjI+PvctIKrCZy8araxk5w7w8Hl0Va+msn0dQKxlwbSpdKHnyDl16Y4
qz9g8WaNEeFv0TnBld2xl3rNdDFdkV2Kwn1bqPvOAdeVOF9T/+ybATZQELTefwX3QYG0hN2OOjWx
ix7M7aft/TLWOy0n+mDq4vYRa43tHyXQ821af3l/raUr/Py6KYFnCw1UvCDEL6Jr0miY8KpycNXK
6EVWSMKSwgjcMUvVboNgyl4fo+oPlQvGRTSjvylyaT80upkd9ZpQHCvYrpPmOJd6DOQ/UVOYOOMm
Elyswi5fi9qnxw6D/DP9BXhjMKQPkhUjpa/rQ/ogObCxt36CrqRF+3kHOQXf1iEZHyMo03sVoeIn
1U6Kvd+l5k80QpFdKkb/K5A3/2LzkVZCzVvfnhNlz8GYt0J39vbV+1rZOnEhxLXFgBLlq+nVZl59
9lVpr3Vqezasjgb8JOhsWdAImWcrn/B6WekQ3+cpDFkpqymxnXmiOF9P/7Q+Glmn4Vsp4dVgG276
KP7jTKU4dFUfX6hyyi2qSb/TpJH/vL8Z3liXBAJIEFxyMJJL1IpqDFOQ1V1wDQpzRDhV157z1g5e
ALRfZZK40wBM85hFjfXw/sJvdFuZ49FupG4jpWC0e/vEuYRhcMlM4SqrzO7wvvjT+Gm0TTU1KQDl
CsHd2Ptnp5A+y1i4PI/qqB4UgpEXNWG4M2oBPKjQvci2nld+msbSt3UVfUXiK61QeAcIVd/+NCFl
1dwjcrzIUX8U9EI2xRcVdMBXk049c934g9nEF1S5TLdXU7Qz49cajvMjuPI1ys0bEXjuuNDqhHLg
wAK5/Sl5VQeVaUSOJ1Ba+eHkzHHRKI9XdsF98sPgkKuFVJLet7KcBeWJoOk7+baX5q3X4eSBh7JT
HfquMteM0d64xGYkOUhBdJnAk8/v/p+NrmaTJky1972UdtsudrpoHwBWdUvL7LallnebpFDXLAfe
6B1xwHl7QGnJlGHS3K6alaoA+Rg6npzGoJygmRqbOse6LtfFt3isLDftzPCQtCPhF7cAf9tP/rM2
2SFC4SUuxE1lQTZqCumMYDT03MKW/9TtmrDDW8EI5B69GU4i1IolXnzq0XGa5NT2ICKnx1wtTSzi
EZdoKrX9QgD5kSlacRmaUT7zq+yTXcrVJmrDXysn4L60RyiG0zmbB9MsXSapTixJSoNe3bWdsuIL
5tDJiQIyIhWr+u3IgHdrUqwdVdP/JOljjxUzhHSsUjaFhNpbChtEHSLj0ksjUstTIvZDEeZuhk7V
Q5KEa+oJd7fnTGmlsiZrwxQKJbTbr6sA3NZygslVLod2Iw8Vnf8m+uQg07YZJuc/b2GWQ5KeOE0y
RmI9/5x/tnBMqeD3vhZQQrcRKMYp3Q+SXW7tKkv2Zgh1nEs3WYmXd4FgXnTmviHuNAuuL56xYgvD
RWLRnk7Mht504lZNOq5cQwv+BamYhkgvr3AWI3Jka2mtR91q5rJcOF5cRwfaJLS1M4C8kdu2J0dY
uHRr2zQ49O1r0j3k0mmIZa/rPql5zpyleJCGeBu45a9B9Af423uj+OQ7qDyLjn+uesq88U4402S9
BC+g6EsqaJVZ8lSmueQ1DA52Vtq9WFMVHeY66CMwuviIIbS0HSvnxcJS89yl8Zyo+MyuZAQYafXL
1lE4trlSvd5HG7Qt+Fx8LeplbAIXCRYVedwPiA5cW6bpeJr74hhQJJ2qrnIx0YqPesE0mJIheLLl
KDo4CqdK78P20ACjCtzGtltULnlp6HK/Bkwjn0GDTStp992pgfbPd6aDyHiRhs38dv/ZxnpQVI0S
KurLyGh+n2Y/g+a5nilbiejXVLzum0LUVCQaHFCGXzoNosViMfo0Y0AdV0i26VW57lli6N3yL4U/
KKxzaNbqw5zv6rkdYfSuIKGTyj+1Fka0xLxx/36Eu6/2EJflolOpi0HXE2pvf5A9tQ4piOpcW/ho
h6GtJ4y15IAmJeChl3bqxWPVOd+wNFIPvQ2nCt9QFR9fQ+MblkN6KA3kTn2jrD8izt3+KsDpT67s
NzgKa23gu6Nj/wG0rKwxk+8+Gz+cFuKsN8Ic/q5M1eNimvBb1K/Ir+2mQVgbSc2fGdBxXTAAev81
vbUYyE16WSQh84K3bwk8VqAnlaFf0zgeL6aBn6qfMW1scOU7oqi3ZvN+d6J5OJovOnJKnFL2yu16
sF8Y3vYtD4d3mVuoTrK1Onktyr25CrsQ4RZ2IrC921XSFMK9jbfJFZXDYdMVJQAcR1sVP5i30E0a
SQSgA8g1ipbcLAV2uwxw6QiGyGBdU0XtLrLUtJ/yOOi3bd0bL7aWyXQ9UyqMyJokt66xD22AXFq7
XgIZs2uVVnHcQDe7a05yMtsTjP4fqxmtr/ZY+x/6tkLcI8jkWWKMhHWThLRvqOLkPnO7obJ3qpUH
T1acxp/Ae4PxEUNdV+5ASX8cgwEdEEC3oObGHEMAspL0FFX24AYS/70ByVn8cMLuWMi0cTeOX6nV
ZgrUsHBLs1OkTdQl6pYBic8FCAQzLkxOiCI1O2RWlL2vJ2Dfi0AMgdtZib+Fn2YEK2f4bnNyU6lE
sBk7y424zI2pWqawLRz5qotMwCKD8dQUtc6vQvxaY9Cwchi0u6wIXD0KTTP8kmQZ76XbD9qkRtw1
yTB5Siefbeub0mnfm9a+iDABply5QXQu7e95OL70Sewq4LzLKDlqA5IqzoaG6U7VmqPaoyVlvdbt
n0R/ZSjMrFhlLizcokz2DVNl4UvbRH1GtteNo/ChYJCU0bRLpU92NzYbxjHPLc6muZLt5ETaNv3K
fPyuGJifkvkfnicQoIBu3z5lS/Ley30xeXiGUOmrVX0ZgjL5Labu4/vR5c2VoEr8bzDCaPd2pT7Q
ws4O9clDk3X8wpD7gZ2dnaamSXbvr3RfbfJQNJQpciGfAMhfBDIQgYpvOuXk5cbwImr9V50kz7YJ
EDDvkLlD/87FguWPqPxDaNRuEiXXnks5DvttYdPAl9cMre6xNvMv4lIkj0SQkJLo9uGRHxeY6oaT
F9YW+tOtqp9ytQtdq9H9wAUuV+wqdTAPaaLY+E6mzGrMc40HoacNUra1FLolnVnYT5ZWQP7tk2pl
4H4XJdHXUBD4JbXmNxKXb39gLlP8WbmleNLkRCfDLskA4/q68mHuGhCsQl47fxnmJKiV367S9U4D
CUOVvZi6b6+oPZTM0UmMU08u6jahb39rc+eq5Y56NBMokf4kg5GDoHKYba5DjnxrPcK//N2HMyJK
iJBPGSuoEEt6urKN/iJQbkI62SbfisuXeE6+vTgbcaQXih5KrWeZ3IKdE4mDpWOlkioTAgDyUCdn
B32OR4HFvAtxWT5QwYfXIavCz36gVdcEoiOGV5VJlAJLpwxZHLhV5SCiV7XjJixqB+Jem246Buxu
Lqzg0LWWZLkaQidul+u0zeQEj189RwBRm/ZOlta/YrXW2TMIdp9Kww+QzxybQ+YkGOooPXSg0RJ7
2gjqiX3e78ImqrbDqIozw8fXdBTtoSu05oMYe3svifDZHhWHjVgo4ns/yA5S73m+Z6A/7PzOeOLW
vtQw+Q+tlK65Zy3EIak/0BWGKM0wey4+ydBut0MRV0KOtWbwzFzlenOMJnhGQNrtA38C+F/K26Ee
UVaO/Cem75YndH18AD4ortVU2p5WUHW2qSUOmLfhZK85+UPThlA66mB4KsCXPIx+bL3qSqptafjL
bikV9REp6G5lY9/fFQwSSP75C+QP7Y7bB0EjITbGMOy9yugVxIUpRNi+3aHKFPmV3fWrbATOh83Y
Nft4qJQ1pMJ8bhY7dZYTRBFj1s+ghr9dPy2ZcdRy2nlqFFmfFakG92wN9nnoyUhJQMaDEonyU2sE
9fdaokpph2pbK37vBq0ttu+f8r8t5cWvgZgF5Ar1gBl4uwh2Y6CpXVs0lgeLLzohpwDO1Z4M62IO
48uEi3THr0MhLY46jVZ7VP9I27z9pbTJ+MLAof6odThbpSSHj1ElO89I0eQPo5ZZT1Kdpl6oO/Ee
hhj2UgUeJ8ymo30z4R2FiB2ljTOmXK91yFQ91SvjpIrG/D5aZfghKwqU4t5/2Lu0ZEZrgoEnO6eX
djf6zbWAlmdlt56mFNU+SuvIA3MTHUAAK5uqRBH0/fXu6EMoyDFjpg0JmhrczVIjpQdgXyhqZnuK
L9V7C7L7dwqI4FE4Re21cSVvo0pp9+z+7qAPE+qzid79bkMr/wEKr9oRUdWNOkKae/+H3V0gNBAY
gDOXBm50X6mMnRbpGapbXlEy5Ozi3DwVar+mDDRfQzdbi6nJXGwzK6ZMQW3hdqNrShbJqpgcz1Gb
xy5HcqtR+zNcRuXn+4/z9kJUijQQQVIsB6lRGhpJF5qOh+FN9mhaGIghBVAfilpdU4O7r055KMB8
87T9b5N8frX/1ObIOGujrSa2J3Vj+jvLIu2ZGlT+ZiJA5DnRFF6SUXzVpKTcYmQ2J4ipg3rCaLjO
lNbfJUmKQOYW5nFMx5SrRYpQMpS6Y08R3rkaLUWYQIbz+v4burvL/xKEGW2r6AMwMVz86rFN7Cjv
GtuTM5wuBlnB/V1oyJwNKC1cYnt0HiUjGz9NZRyu3Mx3bWWWniHbbAT6GRyF2xfW5UZIoRc7HlKM
0U7uXyykcLe9jVRIY4ZuPPpr3ae3HhYpTnoa9F3vvQUqIxBajPSlx+mMt3gwmNuuyIInPitaN7Dz
wovNbKlxzXBY6zD9BUAsNj19KQ4941mGN8vScqjw4onz2vYaMSofcF/tXS1sm+1U2flj3LXKXtS+
sx/tqincwLanrYEM9CbT6mAvhpK0ISi7S29UjOrKUf4+RTNNBq3bEkHoNqWMRLDarSYYkW3cyJfJ
QGHMiMJuqyTcWqE/StXWCA1MniByHpsmtP4yEoIdm6CBbjQm+F5Woyc1wyagmVNv6khqcHYvqmyH
cqaOeYrjoA8QZ+JYyUKcMdUokKaEPazb/snPyuIUBV3zGDkx0sNlr2suDQ6Bn+EwbsxW1j6+v3n/
WgDcvlM48TNSiBwEPoqx6ApEVYjRRxtrXi5phtuLDi5jmdaPIp2waTEaFL4aXu0DOf2nskmUTdSY
YlsYIG/IFT+g0oWHATw8eKwtOAE/7etHy8dAFcPHNbDCfSzit4JRAPtIY03RF79V6cxWqkXC9Cup
lR++ne20CU53MImX99/K/WXGEALxQHkeD/Gvi4t7QCoU3E+jecp0JVkFpNpb1rFRi4+jqaykTPf3
BQvMwFHuTMBqywBr5YisaImheaDluielbowNRm7S9j8/EZczH4lWOhCcJdDHHFRE5nRJ88pRJf/q
WnmHQdjPUEdk1vJBHry/3BsPBZad0T6hHATO0vG7VNK2tHXmlJPUM+e0Wp+Rmt+3K9/pHmJIk5bn
Qq/O5nJCuPo2AI551bcm9YEnB8F3o8VS0R19Rbi13ESubBYPYhyQyh6SahfVqf6shvGH95/0b56x
OECMRICJkMGDa5IXmzIZmqlXyknzmimOd1qa9McpE/a1Mfxn4BTjNxh5XAlGlSeflcJEE5qu/eDA
/G6jUXus1PCLMMb+EQZD+1CO/bCXGhlJJzvO907h19dAyQM3nPTu5Cc9jbuufhgT3W2CCp52rRYb
u0sfohhqTgJgO99Z4GjcCgbztgpEeI4yJV/LveYe3uKZcYxnaMI9TbW8LJLRocJ222l1T6St6U6W
NVySnBRLixPVCyy7/FJJzpWOFBGPSQGwBsXqvr3/4u9KDbIB+HukWhTRsFMX790IA5rSmCh7NuSk
U2sYLX3pVH/IU7vdplnzozGabA9a2TPLUTu8v/gbkUgzMCDmugdGwMz8dt/lCpJQvVVoXhIaF7Vr
1MRFB/Gx1Ssgye8v9cZRovJG2Q5mM7oCy2a0YolxlKLc9vJ+FD8DJ/tedqG8sovfOkh8RvJILlga
E9YcEf9JvSSzkCVJYxVtNCHYJD1eFQ63HxPReYRURxcLDV0s9jILy3f/tYzh7bz/oPephUJTCD4F
mmGkmsaidosjSbNbLXU8VMUvqj4+qWOaPpuzTOxY5unFibgS06JbyaHeeL+QGOZ+D/n0LBBz++RT
UyN1lZLg5mms7AsnUHZBIa3l62+ugl01sZ7NCkb4dpVUSTvsAnzHkyCeXhMhXzRlSJ7ff4Nv1ETQ
wzjfMz1/npcsXqHRBk7dDqbtFYl2ZUoYuAoEnrMWFsUFf4LyRcv18VG3us9IScvPqIYbe7+26n2i
Z/0ptoLm3BrNygV3f1BVWqowgZHCwFJgCdctlZGZEbgsr9PH71JXNw9RCX3Qd/IOoyi5iTea2UMP
jwhBZ8nX7ZW76H5fcbs6LI+BE993ySasbDlQYoWqQveb8dxnfb6tm1JgRPpc1ttKyrItTcs1aNP8
QW9DJBwBEqt53oJIwvJmSkIh22OpWJ415V+TuANuhp5F3kcvjG5/aFL3Hw1PaCLRpacWZvCKEtls
e3K7xeIuVgJMiSaP3Kw9jJUhDgXCjTN8s3pUzGBv2ZWCLwfS8HAV0p3dGsq2B8ewYXDfrnVi3nh+
6CnUCcQtKGfLqkiWip4ClfDcFpmxkyMuKdcWyKjHTFYeahw8vCazld+yE0joF7SbEY1mB4W6cQOB
XPusy0jsqP6U7kpdDq+FhpY1+GSolu+fmfuDiV8D/F6mb7heIK18+9YiJFTlUiWnVHRhXk0ne0za
Nlw5AvcIF9Sw2eIz3xtNSa6s21UAHbeRwrTMC/B+TdCyr8NNJJphn47NQ4jN99ZopnGXtbK6d7T2
Qz1hEofhn/Pn/ae9H9I7VKmaDNyO2RHp4KJixDSlJY2VFK8flfgURFN+KnSDAogWUtS5jlTo333E
QLdm1saHpLbGq9DKUwt98FsdFPajU6CCSc1XUdaMWZmeAjVNz067VlXfRw1SCxmO2Wx2QitvETBN
Br61FCmmN6nS9BrU6CflnbLNfN0dNesYDtGnRKmn7znSVytb4m/z5Pbssjb9Q47UPHBeImukdtKi
3hlMz3Eil57IpSm1wo0dFLWk8zT9qtLfZTf8yiPbBaB2ysz2bNOQcLOJPA86i2OfhujRamq3sx8i
E1GBJnRro3uVHOP0/ge9T0TYu4gtAKFFg4u+ye3GCsMcbGAQ6k+hrf/JOlE8pQg/bh29C1dWuq+J
5uoBBvyc7sC7XBwUOYhqKS167alQRn1faqm27xMr39UALnb0KeyVdOB+eMVaKFuBvSHLnI1/bh/N
kBsGIk2iPVW9b9PmT/WDlAg4vSIxf6mZg6tKmYVuP+f7RmzzNz/c0RLRPyZmKH1H4NTaV10pNnlk
riUNd6JjnKJZ8Y+W/QzilpfIVYnono9aY3qB/wQooKiKXT6Gv0L9q5QqW4HuEjLqD12WXXIjGTbo
8eBo8bMxpmczqB9q6WjaSB59lFD/lPDgdeSnSn0U9rPZgbgNEwpxbVs5zMZRgRpA4Q71sckPnWSt
bfY3Mj+ehCza0tCaRqxhDpD/ZH4U91Nm8hcNtvBzWBnxVpqqym2itngOfDve4pfrf21NpcbQEQJq
vWobcH9VUEkgk8XA4G+tuNhZiICpThCZqmf2QrkUifScas6u7fVHBdXaE36Cn94/NH9rg+UBZ1cB
fGbegr7AItsNlMaswiGgGjZQPTaqHWbe2xBB97iud3H7YoP21yUg6bLYT2O2aUOgkWZ+Ssv8cyCb
m3J6GexiIxvn0L/kOs4cUuGNw66J8Xdp1GOibeCSI0/UvLz/y9+4SHhX8KYIIyjRU2Dffq1Szq0s
jDXVo6wensI0j18Q5Y48q6iVDXcZF7zVBTsDufRDXevGzheq2NYTQPT3f8lfn9PFO6TBwzHggFL7
Lq+0AUM1uwtTHTm5CdyB/hDZ0qZI1Wss+p0TvyjRc9pGW1sKj+XYnDhEIAVG7M7LHT2jqxPu1VC6
dsXnQTqDnDSqz5F0qPCh6exfQn4ykNUrrlqcfzSDEgP1DB1h9bPITqYs8b8EnhXVu95/8juk1RoR
uEEIEKKJf/mqcSjV6RlO/YckK2ngNcxBJsn6nLXO46wcQOmyxuGf9SUX6R7WkzT90XShwwLZ+Pa7
zIY5hlJ0slchzqRLhH38Wsz4izT0m5bUR1jXMfpIw69m2JjJria8TrmEwx/sdQdN2QSdRzdt6LFD
DGDNw6TOMV1ube07En2ma2XJM3oO3pTtm+ZTjraQbBzf/6BvFA+IS8CMoMQktKHAevsI6MYgKle1
k6eHxnQJJRXJA6rFa1r46V5ManKI6rx/bHM/OshS5QNGj1M8qvu63UqGnDxYXdKewqBblcO/z9EA
MJBJEmmRADOXPmF9F2v4GI2TNzTiHNUYJQuzN46KjVfehJA5zd20+U4iOu5J4rpfDaY5e2OKZNdx
8o+5nw5fkTZeCSJvBU6GvnBrQTEwuFgaAfeD6utRAqWNXEg517qK11waniKm9M9dGoqDaVbSTqtU
MGp0ms9WqK2pLN7f/rQ+0Bqcmci8GnNx+3eSExm5Br4j0OKjgkwAGAEYWw9TGK4lGve0/7nNQlOP
msaGHLBkjBg+aoJd449ebY/dGbmty6SXydmAtvYYxAjklT00mSqTw28BYNoGFFDKhu3C6YFbON1m
UcKtWGiifXQ6VfnhSIF1ROncfJbHyXrUhC+vMDfvx+q0EtjSYJcI8+gJL15Pq8TCLktn8Fo5PUOr
GDzRMPh2Q1mlHygMNyFCu+Zg6c+1PIYPsmBwjnf5cG66ODijj4h4tR2OT3WVDp6SRvZTb1i7trCa
SxUji0wFdQiCGv2CrIyvbYNkvYkwy0qofSvzwk8I0SbwASAxFrcVvpQ6ILZWe8KcdYtIgr8FxuN1
k9ZunEJfWez+rJF1USczxwLyhAnIbRQAumeHRllqT4PUKptS0mb79er1/Vhzv29h/TAuJqZQ9XCh
3S4SR2NUAEVNPF8PM6+065dROMbjFBf/ufafF2JEOntWcmku+nQw3/1OV+vEswIpOzpl97tKnHPU
i2jTK/ElI/d3qzj9zzJOwNVn+47Z55PEZhmwutyPnUhOc09YTvBZm4xv6hh+1IsYMItjt8c4zP39
+6/0/rvNS8ID0GDNUA8sLiAfVraVTk3uSYFtXpD9US+NsQaOus/UZgQg9SvVBnxRS739bnKvdSkq
H+Q6QD92UTPa9FzzaGeZqeoOqjrg4NDFK8f4vhI06bKikANdjWJwCXi07CzwxWQVXjYa/YErWHqp
C719qiL7h1PpF8bjCj1obbzkPi2OlfNwzw3gW/67/Pzz/smPhRVJUxTXhTfJFe53z37yKIHK6jtn
p/XtlqbiRz/tjjpw97z9mdsdzTS0g6rsQxk1DMo+leTucXOYyguOwC5t9e92UV0dTP02rfISOmt6
jW/tBOot1NwY2kOgmv/8nx/syFlW2KMoaRijIN34jrqznTxeeS9vbQUmLtQ/XIEE18XJkmUo0kYo
F8jgxMEpESEvJ84+j3aauWPUVldr0tdIi2+siXQR7HHCOe5qyxtXLUeznrBj9ebxvgn6VTfqF0NK
twJd+qj0NxXazm33E3GJp6j4kDr2S95JGy7vs9qnV10LD1m/dibuozO4hBltxNYEyLfs7A5TPrZF
rGRelPdfGtPK6YjI5mnSU1Q1ymK1LL5/CSDwiM6kQ8xgCGy3n7dQK2zzpLT1kk7PvsRJEuyr0p4+
i1EFcqUKuOmJHvVPca36p0Z3XjIO9KdMlGRDFjqDlQ/GzHXMQHtJm0ycosKafqSOEX58PyC9UarM
AHoCL/kR4klLG69cGADBqgKJc5KXY22p/qXpNbPe6Gb8dXCaq5/V+yqnxecqkpl9Kic8qXPqjZU7
4P4DUdjOFjMz6l2nF3n7wiIbN6SkBr0oV6iTalIv7dvaKQ95YTAtVPI1pbb7fjPrkXTMoZIZ9XIw
BeKwjHIoWZ7oghg9r7LYGY0dPaaVvm/sQbnkPboCrRii7cobn/OZ25IMDAoDUTB48wRFX5xJ1Zo0
DMat1ouFbOxEVquHbjSks1/D8Ejx730OgwHKUNEgkQal95vgT8FI4CE8+UW97VNnTS7njd1KfQgQ
ClAUm+Bv3fRPMIq1apBThjZe2qjmkUzWPxtGmW2Z0uXfANs6uy4Zvr3/Hu4DIHcFmJi58WwgmbUo
ZJox6EtMFzsa4ZSkthJbm0lB8+z9Ve5zGJBKf0kiyJ0yf1wkSlFpSFGVVKWHWEYNfjCtD7ZSyM9T
6IiVeetbDzTzh2DnAhDgG9/u4KJJytG2/cIbBHmDD6aFnlA1rdyzf0cSt9tnpv4CryC48t6WClbw
QSlnMtl/imqm0OaYZCcSqEuWGuZGrUW5K3LjZzHqw0OHjtyr00Bp1ywq7KSKYW4wRdhh4FTjCzf9
GMiM9r3qCxcKvYaWQIJKdWGmu1Hq9F//9UuwryhLIAyD/aRnePt6KrOxRgAU/lMXtvRpYnh7uZnV
h76iffv+Um8UfSQhc0Ip8+0J+YtPUadI+gKHKT2oHj8aqrwXUXX+ro+DAHdC23ETIvdRkyWG9/Y0
azE29crGm5f49zNh6TWnXiZdO1SxleXj4n9jVZnRNE/0O6V9b4tgJ5zR/tzZiThiSCOOnVHXXhdq
l7xLgjXxsbsRAt7Es9UGvXEEcWaaz+3rFqOwRGH31lOL5vNDb6vlSZTBfvBnqTc52mURpzrU9Ina
PP4mWtM/SR30v4Z646WQOnUTJ2W4H0P16+Bn/TEXq0bcy6iDmCloOMZuczeDS3k+UP9EHScI4IyM
urh2Tvk77HuDnotdnWQjzj2tAjCriaz9urI15uT35ruwKI1UclQSTv6xWDTI0GKHUx5dU00PPvSB
A7/IiFCQSRh52gPca+RUw6Okqc0Gi+TsgoR6ikMxTpJuaBRrBcHy2pvfAZ0ceiZzdkK1dfsOWqAE
QPJsce0l52ekNl9TzTgkNicyK/NuZU/Oz3b37P8stjiC1MyCdr0lrnor7AcfHW6QAmjlvv+K7x8J
4uI8yiW5JSm/u1mVLsD7qBNXtXHSj3biU4PwlTfVMODaTEW5ctqXIZ42hwJwkTSGk4YyzyLEq/Rz
hJ/xVH1g/JwMPT4ZcVNssDxduybfXGme31CicnMtIzw2ntRv7SCumIfYhpuh3eUmQ6dNLsXjmrvm
XaD/+1xkvaB65ytFXjxXH8PkJMTDHlCaTaFFe82ep1cCCcF+GKbN5LcvRQzqiHY4TBxrZwTjUU6n
fZHGj+M0wq+gKZ5QwJDYuMiq7AMtuKAmcxZBvJL0L7Op+bfOhHN9BuRxny9+KzJ6lh+ZjriGxahC
AMnsl6lRs13RoUORy6Lf5qPh7/RiWKs73/omDLoMpBypZpkD3h4g7BOrKutZWeAR7WJyqj2IxPfd
QNaz/0g6mh+SyfD8nCBRuOJvl5JwSzYqgQxXKKx00+PYsJGcftUU7u6QziEBSB7bjCxxOdb0w1hq
oi6IrgW8RoYFMWkYTML9fz+kXA2UZ2wtBEzmQ/xP7DUROYSi2Iur7/hPSeB3XkVP9lxK/fAk0FE7
/X+Wm3m6KF1g7LK4kAHuYHpScEaheSBEav4hxSx3jmT/VBN12L2/2P29whukP86cDMsBMrHbZ0Nu
VS0iPDuv+oCP5hCFr6VcItXVRv0hSe1rpNb/MbchaUJqgRf5t8MM6vV2xW7CTK/Ve8bgugmuOBmq
PdKfrdtpZb8SXe86HfNaEHdodhBgZ5j17VpxZ0CoylQDyIa2V2t/P9AF3Q4Yt26tvjlLPfamdmj/
NPIPaqAeB/GY6Nd8+BSm17oCcqifFTDMakg7NJn2QhrUTWVln3Bd8LEbavZ2oqEkla/87Ls6k59N
f49e5SzTB8Bnvpv+2XB9IczBobz0Yoxy3CjV+i065eSuYWRv49IovkQoBrpm05hPitx1505B5SWy
nDU39vuAwQ9hEIZBN2+QTPT2hxhVU5lRjDg3buvKwzyaPw6SgNMKeHvloednur1vrdlBAJgCwYky
ZNHtQ8bfKJ1UGrwsDFBsQjVwP8hV9uX97X5/396usnigPCgKs/KDkTamDTZdUzFwsJVDrP0fZee5
WzeWrulbKdR/9mEOg9MNDMMOSluyZFv2H0K2ZeacefXzUN0zx5vbEMcoFAqGylrk4gpfeANNLT8o
9++P9tYxXL/UYsMGNd1ALOEt9v7lQ0oCwjtm3UynIJd2QuM/labsO0kDqTDEE+CqGr4IcXDTSTd5
fK8PV3H1IYo/TfFJ82/k8XtgnrT4Xk5yO5ucruqdUr8HJndKy5cm+dbUV9nwI2gDZxYR4NnJ8g9z
/jZ3SNnjMWB5lFzszv8yIC8+WVeWiZ5Li/j3c1veByP+gt8GS8GkoIZxfYgFLHGlR0V7EOYnUfTI
bIXhobXQC4v3WvXT6o+D9AnZ/J5yJOYbthH+FCyn0DK7jw/6ojP0LQ/wpk/sPP5OPz0JobA0L0b0
muc/Mxjypq8SZlxNzZUkfy6tO7MDASW7OVLCAvhtIz3ie2K/P/8XuQ3BMqixRcWYujzlg9X+Rwwh
GkNyKdCDHS3KzpI+IcOvfW+tMbiu5DBAHj6TjtAl1JsCWJ+N7i6W2e8/xVuYvFoFpBULWpDIHYXv
1YWfJaMJmcsfTm1dYj4gXsXlYdLaFywkKBSF6StNwNSdU+27ZMaOKL3EE5W+3O4A4lRY6SlXfTTf
pM2zOf6YpVdLOqQmfA7hrlNfBJAVxVzeJsX12O7iwvisFvKDlr0YI91jlDEcynYb9+FlAANEmNyU
ZgdX7gXVVxPD0Bj0VDnJEfxrJXwSqJw6ESSdnZpr+TWa/bZiVdrGsBftXOWtTQcedDGHA+SwCsml
KkfiTBunU6fykWKjqfbjjPhlqvntXo1B5KE93EvPkeLv2yxPH5NO0W6jIi3vk6JXb9uu8x0daOwf
X9iUZbALNBecKhCf1dFVJIkWpnEgnhoEaQvEq3dqn5sONTO7WoBo7y+ny4NyMW9e5FSh2y8I0PMz
GTvlQJyigtGQvN1NZZdDgB23wBAXzVEmm1uao3+R0ETweLV1DOi5slTK0Noz4ehzIrdHoMx2mj72
WcYa7ENaaZoTSELgxAHozFn6hkf4d70oFTuvm0e0Rvd1kjr9COdemY0tN+vLo3xh1nGrU7cgcVpn
g1HMj9sJeYOy1AYkvhThSbOEyPExNHqkxaL8fH/eL+9CfiFTj5QpSGRg3efzjvBGpVMaF0+yADO7
tcJm1wfF6Cn6Vuz8m/0FS5+LSqORuNBbzkeaM3UOhQDYgoHcmRtEwBqh/Xa2H843QbinqOZ/H7Tu
4/vvd1kF4YsTc4AiAmwNAGyZ8F8uKyUrwBaF6XwaYId/ygApXtP6KhDclybciAX9FObVgOkNOb4q
CN+LVkC7KppKp1UCoBTkefseRupRhwFvi2nd4xk1JF/ff8zLgBU73YWoQC1kwfWvNluEu0c8NTra
HYpfQOxqpIe8avS7Up0jZ4i02FP6bqv7+ZtvTxEEBDK4a7KZNVIgR8qt9geJL0LGPI+SSbUbPwig
AP3GKrvACLLvYJqDgIR6Q/q0FnKchAmYlmmBWZFj3ZV6Ub9P6/ljWiYziEurVV+nBo0uq0wf6ADY
OnaZX0pLG/cquopf6jF5UoK+3vWtovxxhAYvRSeX4/GoVqwpZHKa1WEzlvWJ1kaANhIm9eVYZhvH
2++W4dLpe7tblu+8WoZpVQKc0ar6FDUzqKI0nK5NBPxsCergbasI6i4eK0+U22hHIKK7kTEgBZ7X
J7QiFA9QVr4rOvELtLPZSRcHFuyMx62HXK6a8ysdBSxyd7qFzAR1ufO9YrYdGGy9K05t9xwh+HUl
+3V9paba8JznQGbywIIE6U/azYwZz32L+4onZmX43InD1ZD9sfOkskjmgW2gqkAHjez+/HmMVkYq
XKvLUwgt7aOqDeXdbMb4o0fWs9DExmM/gdsXIvNGqMP0ZOqh/iKjF4oB4fA5jmp6JpWY/vlVtQj6
AEmkX0J+vr6quhbzm66ho5oGYfkUNUW46/Nk9t4/ES4vRNoiXL/g0dF9AO95/u4dGO62AmZ/Msws
vOnmCNVffTI3Vv+y7NZfHP9XgAJUAJAOWZ07aQrKQayKCiI++RBkysqrTG12dSEEZD/Gf9ggWT4o
Y1GLJnDEPHz1UoNmlvNYysUJd7H2WuxEAsDB2OgjXh5rnDM0eYlbFiuW9VaTWzEg89ZLRDqCAGJ5
81CMUvrdQoHx/U90IRvH61B2WlpYXNmL7Nn5N5KlOTRSwWpOXGSIeHSSf5CNeK/HzbQv0IT4Udby
IWrb6Ws/TpEDzLVzOllJUIpWnmIj39Inu8DLLg+0FKeW8AYhKHMV3pQtGIwYX9lTEw6HTtVsMy6R
6cJr2F/MzhPRKbJBeQzZyG5hiZ7YDpY7i133GePFhfmpWgXN+mKwrRDdGgv13Rv+rmknWdvjzI4g
Lnej1n81s7izkZbEd761xGNTRLUjpm0926ESAZ9LM+Xb+5O9hAdnK5VuDuHJAuemZ8rHPZ/rshtn
1D4n8SQ2wFfUcI6QAiysq05CJyTLzOjYg8Z8KqQyOkaiMDvvD3/5rWmPIpdGo1xdiG/ropyZhrU1
x6l0SscsefJN61DG83jwU2UH0hK0e9/4e+S+vuZlnDha0euugZ2DPGOXN81DvtEEvFjkPM7CWKLN
jhXBhYtNIOktzaVMOtG8T69SOQhvJuh/L1Xmb+WbFyfRMhT9Rkh3rC/kb85n3u/CdtKsQqK6UMz3
gmY0zijTI39/gi/CQ0YxsWmlJgNTAibJ+ShQC9IQeXvxtJCDnVRus4NSSAN6Y9N4YmvVj5Wm9V6F
4PrGtXfBEaARRFGXDHap4TH06gUBi1e9abXNCUdnbOWypHkWcAlxx2yQr6tWmg5GqH3ORYCIcRGA
ncTq7zR1ofk4GXjK0kzusQ4J/McUsfFD2WP3W9TVVzDr92Tpoi0lVns1WWN2EsKGe5yyzE81Xfgm
CCTKhxLZrJ0yYss6lMKuBCHhprkmfKFtIu8mPFs3lvJFrMnrUoWFrMq/NEtWgXhaRFaP6TWdx6pG
FpX6lWvM+H3Gk4RRgGJ16FoZyVbRaDnaz/cvoy4tGqCEuAJduGkas5lkvdqcUPnbg+owmk8aFUCh
7IFIex2xdaUmjlzss/oJXRx7GK5ayBhC/hzEYMOzh6Bp3OWYLVWVWueDPyAYIZeL/tlBiPGysl7K
Qd4lbeymxV0bCjgg7JBvDju6H1J2KH0FK0uEdqLWMdXEC2SmP0T38BbOeZBojtAWbtgPu9iIdzDx
DkY6ePBwXdTwMuAJYY3kZx4eRjX3mjh1l0AxRRQx5a/5mpeMh1YNAHwCVwFfbHqKVu9yEz9s/hsM
Ii7Q5k5NI9cXjqC396khOUnwTeRpRnXfyfK+8ad9Ro0EAam6D2MuRqjx7++xy/SXAgf9MYO8cqkb
r1vSud6I9Kpq8eR3s10KM/67mAyi3WbdCMoUnCZmaz8Si7myntZwX5oZAcqkupp046egVMUx1XLD
9WlROPhVB54A48BtalO5JX3bEhW+0LwATY7sF6Uu1gxH/9pow0pMXxJSmRKT1haHvIyqG1RaJYqG
g3CtzoF0F4ppZIdAuqXBVD2xbn2vSRXpGuvrL0AcTrlBi3wRk6mcOYmHna9Y+b2SzVs37+UZCcaA
Fj9lXroO9CHPTy99VlulmcBKlVQL3Ckbg90kG9XD+9/vd6MspAWaNQSetK7PR7FKUeshBnZQ/Uys
xAqEcHURhbb3R/nNVUc0A2INaaSlJLYOCusuD31Rabp7bJCMKzphX2S8EOw6k19HET6fomb4PvZ7
6nJOUjcI2BjxjHl3kETXzK+0EaNeNg5ITkEI0FImfYKbvYpqiqzW6kBIyvvayhVHKZLhZOaodudR
oO2iKnzBo7j3BgB+Tl4QeglILztR0j6+Py+Xs7/AOJgPRK6hn6+nRYuCMcb3Jb+fLePFUjFoLgOx
2LgGLwZRgcLjfoGMEz3miyZJbjUBZh+xcJoR3byBj0j1rxmLjdP4IphaRkHWkMUPQYkE4HwhxRHL
VJEm4SSoxey1aV96nV70B6sEB2GaYbzrokE/CpNp7MEHChsR+psWwtllgGcZwNBFnpzyDHXP8/EV
ec6VWBu0O22IEGPHntWWRtxqqiIMXDJPFYYWdULbiqjgmxPqaVH2Y7J6xY6S9F5pkCpr5GRyEMT5
HPc9QKJA6LFXrA35frRi42DSdr5Omn6wJxzfvfcXwsUFSvYHpwthLzxnFh3g86cvxixr21ZLTklW
SS7Vpxw+VUzBaGj3tRQd9agTt/bkxfWJ4Ax39aIlyyfjy52PWatjzTTS4slwUXJa7EzuhxjpEGMs
1O9GpETHsaA2Lc2zdosfBj6Xvl4emzky9xPyjs77M3ARfVKbZBPwMESF9I9X1QwLjX2/jOYSroWJ
24oWKZ8rBIV/CpOgbuz+yw1B4wzKPExo7pKLDDUcNdVPBOAKlZAnO6Nf4ErIKG6MchF9MmugdGGh
LF+Vtsr59HbwGyZqBfHJN7p8F4f4oCbIl+2QOQ8+VdkQfU4KP9zVtL02Rr483RAEwzgU1y14jksW
eT50Mg6+2ulteeqGVnPHUOxucWCI8R+Md4U6JrsAXqddp2FxNPA46BFrdOJc7b+9/0kvj4RF3IgL
FwANRfg1Wsw3BpVeTZOdNA2cCJIi7b7VDEeKp+GhjKfJRh69PBTqgMSy38gbs3C5pUiqkMgHPPkm
8rGKSQcZl4hZHLIT1JrQziFM7dVO61124Ie4T0wvl+ItT7XLmhzgB84fUySrocayrkgjhzoj8mXK
d1xcqkeAWnpEemXmtokafAkEMTuE4gzBv0Dy1KbsE9rF2CHHHujJbV4mslO0c0nzURG/amXHpk/K
RLlWUtH60/22MKuRxIBdTcMVWPn5GonnvDfLcRTvVEH+SJe8p+Kkot3j9xvXz8V3AJ9BEgS8hTIt
nO5lN/5SLRcy8BJlwUCzcDKy7IuB7WReID1R18knP/O3esnL7zu7CJbx6DwsBahFfX+1+OdazWta
/eId1NPWDo0xcvQgTTfe6uK4WkZBMppch/Iz1dfzt8qT1EcsbhDvBCFDBxtvuKPMiW1TZp83KlyX
wRNjqVBZ3rhsHCSro7EcIynL5ka8C3X5UVmAtZi7JI4KIupV7cZ+3zfirV/Kj5He2DI4+8pO6sDa
Bxnd0nw0f7y/rd9UqtczrIJzIKSguUDoeP7uSmfW0WhV4p0ZlJOb66HvIQUSX0mF0tmp6Fv7WAyT
w+yL8c9SxxnThpMcfrXkWUG5vc0sD0OtZl8HRmtjPZ7vfFoVe91MqwNKkz9GPQ0PwCeFvZhor36S
lG5VyxPHlKBca0OS3UVzEb5Uuj8912i3H9JC1q67SNVPVd5KDuc59qtqX91wkVlPUt5tuussZ/f5
DNDEBJxDvAGDDf/48xkwjCKOO7mEXSh1uqsPUMeHXnpIYtmxikFzGVN3m6FGt08xA6eqhWojYLjs
lVNWwKuJqAtk0FJuPX8EXzdiOcjhgsi5cKVowk2nBI1X1cZ4naHVd9WE6csw9/F1LqIhiMFkCe8g
VvDaSLLoJk2ZUCWYpT3OtP1PvU1V129qDJpT6PdxGRxqgpx9zJXtVUQ/3iCN4k1jZuVVFSmtIwpI
7zvzBKNynhT9Nvcj1TaLTLiRFKnCbzHnrDfQbIry+/dX32+OWIRBqJMvej6Itq/Pk2oUyrirEhg2
kyLsVJTofV1pENqIpIrjMmq7m0ywardO5kM6zI9tlbqpgvWt2DfaMYvpwRIEtv4j/U/Lpahx6sxB
2ThdLw89HhIOCGkVMQYXwfnXMQNwVLXZCGDF1eqqmUIkE1OYS7EJRiWq49FuekXcuPEuTz4qtTSd
KHlZXHxr5b0YK6Jy4WOcqiCYH9EMq2/FMN5q8S1r+2ztL+QjBUzmogeCANrqXkW/ueIlEFAQWf/y
pA5eMQ6J1w5xBaB004Pg8vSjqIBAF2EU9X0gDctb/3J/mDonrZZO0ilOSvS9y0anJtKNzXMxqIJX
+TXOBEp0NzWSfIyVUHOSAt14WRgbV47T8RHY21Zod/F1l0dCzIvYgoONhsr5I+UNGiDGhJIO8nPP
/Js5aVZm37MCmEqgitHHyd8SYr/4tm9DgmhHvIc8500/95dZwCB61KfCl05TpAVOi+ypG4/F8Kcl
YFSQ6FkuIq80iSiKn7+YKCJbndAQPam1FOzMOTWfO6TbD5lQKI/v7+OL4JDIjGHoRDGBMMVWOyQu
hxjZYWT0xDrp7qLkurNqjAAtS0gdxIUU0aHF7smovV9BEt4Y/BIhg8nXm3gk1SDaLWtMxJzgZxbp
bXYakL/bI73oHxLNqClISBLETeytRG+oxCfRDEuvb1IJl4Ki9zKK4nY5aL4TBPq0caRfhu3LQwE7
Zl4WSuGas24mvcDFHmanSFGbI0Vt0S2KwtonQa3ZCU2jYy/KH0JtdBIxRrUpSg6+nG6VVS+xYDwG
1ZFF3oY0gkTifBEoQCox+BnSU15Jt5MYBbdobSoeUTZAJqkq3BROh2t1YuKOOebeaZJvBFeX+4uo
gtSB5IFqwoVNRjYHCVdLD0e8Ux9VVQiObYxqlhCWrYuWl5cq1daW/s1bg9MCIA1HR8QkR10Cvl82
WIpcZ9tkRXqayrxGhrW0vtahgBtdm1C6HEwReAeVg5iKGYu0qbxmtCgSvL8pLnf5+UOs4oqMGlFS
1116EpJI2FW6EHtpEQcf/3gUyP30eGjQQsJfw8Oy1pKEJIvDkzyEYOxESXCHHBLT+6O8sVHPLwrK
MLQMoW0jAkjN9XxGo0lUq3bKw1NgDS6XuZ0ln1IlcuEq7Ubt2ZLvY+2qVT6pQ+4YsWoDorWttHMn
Aavh7s7wJ/SYI3wKRbuNXuQ5uVPyK0197QIVw/hHOfzoj7hKJEAvu8ExG6AmVXogMt+Z+fARItSN
GfSfyvprgUeaV5ffUDv+8+8FAZA7EGwDF8GalQzppwu6SA5OeKpcm5kg4xXRbEY8S8aynkgTECFS
ggtJYB1vozE7EqFU4SlBuP5QapPh+DD0DpNV7ELBCDwsOmpnMGPLMcDSHfJUlmxwF83GF/3N6lxY
X+Cbwc6SzK1uhwZRD6tDX+Q09LFCcwOzQXGpkL6/bi43P9wy1s1yAiBXuz4Fy87qg8jIg1M+10+D
OFuPVWO0TwIHFS4okUGKwwL+8MeDEk6DUiGuB7y1DujDBhBVaCItNItNepwxirgGWI7/ij/u0kTo
XSLRLafTyxclJWYiSVWx04bcfr4/GnUM6Qq3Oaoq4AM1PdY+iebcumY+Si7LKLiOqizdv/+ibzYc
54uJUQEnATQBMYdKxfmoVkYfrZrq/NRap7nwHSnE31BLURzL7AKGwTzsOjja+dMIBlccnlKBbE71
/OFY+oeSWpWe3LXdEeEW2zAf+uirWlmOPk2HZDpICu400L/gZmXFThlCO1YepexWCe8MizJwoDUP
+iztJhHMepOi8djYEdeqFWU7v832DVKZvdS6LXKZRpO8ZACfvSkFM2vWABbDFregoR4O70/Jkin9
OiOUJKjQ4TZrLMgbAJLnM2LM7G1xiIYPOZfDoRLxRaswgzwIhajQm0NDoTV6w8s6deuIfIvazoZG
6xYwEkH74udAKeF8aNPKwplLKf2AUKZstwjQPnapdl/LbXDEv4UWWsBc+2bme0rM9ta7QT3ELUjy
TJ+Qy+ozGVdePboqAA04eZJZu4oj08C89XHOsN0a/U/vT9ZFvw9pCTJ/c5EdZBVdWD2OY5CEaq0L
D6TeB0RUyqsCuNSpDNPGE0qtPghd46aaWLrCQAAzjaLp+aog3cdmZB3GFofjjpK6PsnYjfeS8jiZ
fe22RZDcZ3Isbyz3i0BvQexAyMechBOU5sdqkxWCVXVGXysPvhSQKMhqs4NIUDyDMP8q+B0qZIgY
OKLsF7fBbGp2pVtABazCOM5Z+WNuMsvGPDz+wxsY1B6NvSWLXQgcFIrPv3tSzEJhFaP84BdB6MW6
0LhdEPobhaP1ef02CgwZ3M2g4NOkPR9lLNMwH+bFSWOKyh3ue+y6qmqP76+INxGWXxcxNTZwVyC7
lbfEYX0t9JmUSm0qaA+xZFU7vVYnp0ToFTq0+IIwwNWQKImXmOmTvkh0TE3n5X1cetOI5q9ltrVX
ZGNysHJLukJr5XONiY/dhY9hGIUoJZsfY00c3V7JiyvK7DqHAwkQwiqVIwdS6OWqUd1YfqYdwrDM
HWkWkh21Wc1RxcxAuLNF9A2baievVPXJTPTUUROj8mLRTDcurovdzEQwCzQUOFsJQ9/W4i8hZFQO
s9XiEvhAqONpO+Tencnpj5FHlf96dIrb0IXhdyq/tq/Ro79xgy1LZvUVFnA9uJ2lGkmSeP6x0Vlu
5bBu5QfwngdInGptuLq6l8gW3v/eF1yxt9cEdIEeFTx0gN7nI+G8aGZsfvmhvDH3+j65G3flUdpB
tLYDT7LFXeYo+/JT7xkP2t64Et18H7ihLezef4719bl+DPn8MUa966JerOQHRIJtDSW4VPuqlPta
1gGVbqzx9U4iVAbWsoReBCYoiaxeWVWWYkqI2Noo5dqtYQafmtyyNpLv3w8CdJqqHvfyWvaWeKqq
/TQDOx1hplhEceQBYo02XmW538/WCbIkICBo9S/Kddw+59OmDSFKrnOZn/QuwLwZqjVq0EWwEPN9
F62Mr3QGsvsKyJwjJPPW4rl8xwVK+O9iDlXtNWGP2vAEDZXRKzHRIU9OxZJgbflWrkYB67WADLDf
XbrrVPCU83fMUgo/GboTJwq4WWfPoHwPKfn0w/sr8E0V45e5/Pc4lMCRAKEUxp4/H8eoUcYA2peh
zQj8KG3Nbj8U5YOcaz/EWZMQpdSjyQ4ntKKg0vnuNOj9rVZGpYeXkn5AqrBxKykcbLGXIo7I1kVB
EDznoIQ7VUz35H67LI5cEXtlxwqMJ8lIbmMxsVyraneTQqW9sARtI6lZxUP/fitaQ7SxFmz2WkFh
gjjutzlvVVnBw6RS8a35VhpcUBshn8hWA2QqS0k0/2xDv42r0iTiFCeookN7PpsTWEgDGXNqMo2k
fUyzNLoqO7K6Vs0CO62Mz0255Qj9m4UCKAWQMjU1XncNWkhULpOhitJTa6jhwZ9m00kV2FFv6+S/
vo//K3gt7v+9Ipp//Td//l6UE/3bsF398V+n8jV/bOvX1/b2pfzv5a/+v//1X+d/5G/+5ze7L+3L
2R+8HPro9NC91tOH1wZfobcxeYbl//z//eFfr2+/5WkqX//59/eiy9vltyE5lv/9nx8df/zz78XX
479+/fX/+dndS8Zf29Wv+ffwr8eia8PXOv/rJf/x1//GV6P+3kbf/7rhj836l72+NO0//zaMf9A4
ItolhGTmwTX9/dfwuvxEsf6xlAGXE3bhcr/1CfOibsN//k1q9w/KFWxl/h6H75unTLOMzc9U6x/A
BqCT0cynG/f3/33ms8/yP5/pr7zL7osobxsehgX2P9t5kRbj4lyIafC4OKPWoKAYw5i2mIPQUbSw
eUoUI8HYRdJfelH1d6nSg+7Dd937ZeL+8xC/DvoGkDsbld4NlS6ubYbnJFnFgtSp/ZQsI3bSpHOr
7k7SblLjW23dzPEHNc6dvn5o5A9VG3vZ4rhrpa4UP1X5oxolbj986bTBLgzxmNXfaPLscCq2k/6A
/ldqjMeMvoPePcBf2PU+uodq4ETxjWw9VRL97yaxiYVtC6KB2ozO1OX7PpTsUiQ8KvcyFr4tJdH3
X3cFwGOSV6+7un+UmpMPEYzYMR7N2+iusjs7s2dX2BVOfSo95SH9VKe25Mi2tXHznZ9rlyOvkq0B
H2jRB8pDv6jrbBCzJ79+DqTYq/LoZzdqR7X5ufGyy7d779sul/EvEWGh6QB7FIYEN+PtKm/XuvRm
7XSn7f1DccTgcff4/pAXa/h8etdsxKkoBjoJjBgSd6an2VF3w0Za8dshCNwXygU1hHVKJXX9LLUy
tdDR+D6bBCnafVAh31Z8yuIv77/NCtX1n2/2y1ir1ZJqtVH1S901uMvp/fww99XH+jBeF3v4Q3fB
a3Aln1SupOv8IdwHra08jbE9fH7/KVaF+benWHzHIDJRHFnis/PPqKZNV8dxmjgNor6Si95SiOqk
3U9eqdthYEeSLW9BJn+zdM7GXK3WTKp1EQc2xiR76nGszVssBoKRZlORzLuNN7wcjYCTspdGnZbo
bG1MTQVKyAQkcR2jEFQnkNPxIbCgKSdTqLt5oSgHErd2l89ldqvisumCwDBfsILqDk2lVHh2N92J
TFw+QZ1KXqdEV/9s1XE8EorQ/eOwRM4XkdrzbyBpgsT5F6GiqYVLP1ukBWFF/rUiTOD5fAEYNG2S
jSPjPD5A0XExOgQnDK2If0CxnA8qSpmVSnKmowKvNXZmBvWOuCc6vD/7yynwyykBdJ13oqpKoWK5
GdfVgHSinhqZzQQ4GmcOAOt6RwVcz7WnWoQTNhaTcU1jCth/UutGRNFV38oeV11W7r0lUKZVTewF
6BjvlvM3lUqQkHIMY16mM+ZpUmpRDSRsVlF3snU1K3BtL7+Gep07UWXV13FISSGJpMmxhNa/6jvK
gu/PyuqYoZxA/x2ENhA2gGyUSc+faC6sNg/wHdm1ij4DXZur67isqqNam68KXMYDQNZ44zJ+o8D9
8imWQbmHl9QI1hP/rKahUIq4FfKQQacxeyyzTtxFnZV8NOQ4OYSKUmdYNEyzq2KPQEyMi9toR6AP
JseEvqja6E5vkZxXnamlrgJEmbVIWgiWTVqrjPayGBZDNVe7EJUktHum5No3eoUiZe3vRN/8kQwU
UgokmaQA95bWqvSNROdyWsC00eo34bLiaUyh8vxbaLNfQQGrUAZkiYQOHRuJVZH2YgHAqgg/5Hos
D7tZg1d4KMsZbEVYVy8GMsg6ft3DzCk5Vv639xfIigHMxLwR8uCAoNPFP+tUVg2GRugrucfCW0G1
kDru/CEGxX3IAR1+MLQ2qmxR7Uuq6cE0fscLQDPd1FAmNIPrOr43syyT7EE2BJzzqnn+GMlKELkb
T7k6WpdrEgFHc5Gxon6AGsH53CFW1xqDkesHzgD/BjvC7FkaEt9GRxGpp36SdomCSaBpBJQxYNod
6UZjrWK2loOua+eo2GI5c6shEFUmAAXbbgM6vd77b09I/Q4GB0E04OlVupxMSmN0NA0OuT8ZKdYF
6KG0UYg5fV3Ktt+WpefXaQlm0VeQ7IOujjVv5sWBKTmhCpUPMMSwcSOtTt63Z+ILwzmkRI501WrF
lZXStmDh9UMbz62DAIjulKO0hQRezpBftzvfZoGmcriTAlIiXdV1xFbroqxFjB5a4qtY03wZlJpS
PwWGrbh3mcTzoaDcUneERonGyoXCptRU1VhpiX+Y6vj7ZEUxyhtSSF8Jl/sozdUnyrjVS6c0ha23
SY0xeF07yMmazjBiLWKga7qxq1f1ykU3i54H1McFhIFTz5oLPSgcYtDQ/IPftvGPMVXUB6vTjmKQ
Ck6M/caeQ764TsPW2uVCLX+UKGTYA99jNw4RcvS+0F03er+QNXqz9eqhza8SSub7Fnjch4rr2JP6
uT6+v6EuvxlPDRCIZI+8SVz3B1OuLxNJUv/Q9cZ8E0Xov4xdJR5SX5w29u6yyFbfjBIIwo6L4SOY
gGWR/hK+a0lg6WOkWYeiVLsns46DeFcBNnyeSr+NUbgysr0cS8mhmKio7eo81rY0n1dGBm8fiaSY
2vrSZV5EWs+fYdK7JGkK2T/kzVB9LgY/eVBH+mhlOCqJm4Iyx0lew9rLaWHy/MjZSjDS1FL1ZlPE
HR1X+PajgV9y4GWxVBl2kyDx7ppVVfyMq3BE01BJMZPv21656fo6fsm0WCsORkYPZ18YGvxcCfmi
jTzl4lZj8XHLLhA5aowL9ej8vVokMtBI5r18qIG7rFua2oPfHsD2dZ6WpfkuK43Ya2jPeZCAUzeQ
jW7/x0uJhBukHlwgYArrDaDD95/Nhg1gjUa/i8p03vt9ql9ncrIFCFzC09VSWhSAKG4tBy1yNOev
G4u9jjS5KBzC1NfcTulDl1JDg4jlaLojciIILmLh0RZG6bz/kr9ZxAsicCmggJsER3w+cgoYYoqT
SjjkU94cBDF6KbDqcbAOkTwpKXNXyHLRyyroAnhVFxvn3m926xK9IVRBiRSbktXyjeoyTcw5Do5l
EWg3fjeJ9/kgNLYAE2TjRdcBIyvqbKjlUX7ZrWMbZqKJGO+RPWvSx8UHpRP1dDcR1bm95nduIaXJ
xhHx2/eDabEQ9N5srM4HzZSe66NDBr8NzN5rG+GzwSmAL9hQboz029cD37kIRVikQfL5SH0oy61Z
SLweWYkLhcXmcou+GHPvXymZrz5q4rwhIXP5cpx9YI7wNAJ4qKzVXNR4SKeAKT0mqVXujNSqd43Y
BbtBzKw/y4G4i5ah2INYCkCdXjPCBYW+vtKyTsY56V74WqnnS90jjCDENgZNyT2zxsgqM2EFFoDJ
398jl3OLuOPitLugqTWGP5/bcU5jC+JVcFRCMz8KJkChVO7Hu9pYgseo9F1xnLOtuGv5rednAnsC
iaolsmeLXtQbYzOVpMkMjlVWp4dO04OnVJZBQc01zk92NQ/ZURIFLbSrQhLGI5J40lU6WUJFCTAP
vhRjuFUIWBHXl+uG2iuuaIT7oO8A+ZzPBCf1mM+JZR0qE7nGQW0grNREoXpYod7PQeI0ea25Mv3e
o9XE01USkqLpgYCrqyFWQBJS/yFLkIVoQ6mAft50V1U8TM+ZESOgl4uNl42Kfh35cXmP8X13NPIk
Oab5NEKyjtsjEu7ZvTT6ym07KemVqESgSYa+uhonOraR2Rob8cTlt+dUhAO0ZFZ0ArTVCTWoUVED
wgCb0IVuLd/NNUgM7Tmv7qJ+i9P7m7GWmIWwlnSATuLqFhiht9ZZTXsyiozwtuqsZzoe4jXq6Mhj
lOlTM28yC39z0YLUAjqNWZROyLQunEToHswB0BIcP1EPkZTgoLfhiIc49tjodDQHVHbRLresxDVb
xbjxi8nfmOLLFIhH4AIgX4MIRCx1vqiKCDuUWQbGmZj4SEu69SJ0VeDq0yx7+pBsiRxfHluIWDC5
tMOBSoPqOR8uz6GCljhjHs186q4kIapu51Hub9Jpajckii8v16VpoNP9I4S2EJv7P+ydR3PcyLLv
v8rE20MBb5YP7enVpGi0QZAyKHiPAvDp7w/UzDnspg47dFfv3bgTMbMQR4TLysrK/JvDS6E03o1S
5GI3uPZZWAQ1anuZszRNWPsNb5MyPghugRfZy8qU8YlD0nFjktU6d6dIXUBxOLpZRy8WCpSh9JMS
sbtCx8jHyN1VoSFWhWfUC+J92jZjprw0faqtXOw2rvNCeUCS1/H8P02gwFjI35zYoFUj8Hf4Htw0
trIB94NdjgaCnVbDUsuU6alLpXFZC0PtF/F4ygFtXpiH6XO+JsoeNoBEuhLzt3mz3wd1LLGEcSDH
GmnEbhGLSypXeSJ23wcTgr8ao2QQWgwJj4H3HWpGSl6hBSNzRCVSvdK3Ro26P9zC9kSL8zfBNL/B
mTOCITkZ4vCBvNqQpnTSeJcWDVK1gXWXqnZyjhSMutU4TS3Mvkgv4lJF/TrHzPvjT/h+kfKglIg6
J0Lanq+t+Devs9SKLgncMt5BDk9XQ1AV6yqwKn8ojN3UO82JlfNa4B9/PorSmT9lcs3jvGS2rUTv
AVHoWDXEUtrOsCJulGWd93noB13UnKlhHa/ZqZKF5rZiK9q296uuxghR7ZD77aLoRe3qEUpT4WzH
1gqWVLU4MkReuSsUyoVJVO6mVeNwA59/uAwmBdcqWrDPVt9+Nuym/fLxO/xNsp3loTWI6GQEoGdH
6yBMNNF0eRPvmHzGOEDgeuHiXeSLIA/RHa7PK9GoZ3Jou6U78MMBlPSJOvG1NXL8YnGIYE/j3Ijq
2lFOApefjVhDJLu2Q2RkoMG9LPXBcP2i0e4Bo8bXSgUzmZZcYW4BzrQXABbcR03rx43au2KrF9VT
J7Np1QgEnBrbljAoLWvrKgaIRBOPYYcS+yzXOHo6ddR9DnoXfXZFMXPf7OWPeHgamqj2DSdESMX0
TsEm3++iDBFB0KlzyqH0PsrvVVZGscAFGqVdM163pZavpmoUOJCExhLxamxJynx8/vjT/i4PAJch
tUF5hC4///zN8jC1WOlx3oh3ld1ZvloMBS1faSy92ipOHGR+sxLpxM/8XDq+DujFw0tFYdNpcVsT
REqhoVakhuddCGRWN4Zhg+TIKeDabxIpShisQHZeVPGOmepeUc/iOgSt1mj20jBr9E/QFTwRl/Ne
dBSWXIKNCk0TusnH+UWZ8B5SwineBaBgtnRKxAKcr1w0KWfvVs29K0WXxZIFFJwotH/7fDMnjpCx
me8fvc82jPsy1t1412guTHhNKe4x6qxPEBN/99WYS71Kzs4J7ai2G9E9pdGhkM8GT1sVoRpcjmOv
bBVHST7bQXNKLfn31wMywLFlPt8fpRpETbJadrzPPopXoHOKtQ6ka8GQDCZme2oc+buvR6XB8JO6
avbjO4zJBAho6DlczWm07BzBgGQJc3faDsm0qLXx0q6Gx1AJi9XHq+63D8lEjFXOjOqdRoXH7KcO
civeiVKHjho71TrU0s4Pg1G5dCLV+vzfuB6UsPly+FYdj+LaKje9rBe4fZQa+PQpzS+CmE8nPdqa
fSFPsfB/s+UDU5tRwPPOS5F8+FqNPC3cqOIARM9TWUicJrZDQ+3YwjbZKapZrDxsyui3emIrVUWc
qDh+k9Qoymdi/tz+1Y4Lc4SFbPZgO9mVPBt7rjVcDXH9dUA8Yvvxi/39lQidWXSEyvxodQim2F5S
iXSn9XGwCiOv3tYRc3NaqMmJ5f67TfjVD2CW9kCl93h/AGE4aA096J1QW/GSGFO1G8fKARof41dk
d+UuHHL3UhZTsKAiah6tvjkl6PJuZDZDeqgAUIGbG7eQlQ+/bAn9Ig+0Md5xgA8Wqo2IEMU6OP7M
m9bC6WGxOZm2JfaRhc5FsQhtQxAGQblF3b/ffPz6kTZ5l34hXDLjRRABSh1gx8P7MRWIwXo1Kdso
rjTNbx1R/MxaU7t2CkdMGyBOo7lty8T8ntZpUG1sM5AXQyWtp6YtB3rOtnZr50N92Q413A+tG/SH
WHH6M0v2xj004ET1R+zKbiZ3wJJbTcQofL0P+52bPPVtvqez0WEvMXXummFn9iOIcjmsINFbT9ix
Ny5pJF5yekTovZz2eqelV3kLqQCQvrLPTLO8UQwRx34us3b0E0sdU/TdqE6XVWAnwo9CbF3Rz87b
ZY9BZHxhihDzBalApVnXjGpTP8BPYNPFVUnxY8GA85O4cbmo1abfCqRz77MsYsfNhk6+uOWYXroo
CD6YeLQI5HgEA2hbGoHfdQ5jenTNMn2J+699odZaeTlUOkJxRjxkj3pDNqzrcLA3DB65N3TNusQf
TdGs8MnwnquxaO6zCeHDpWZl+IlETavcttw20sVJmGnLKcq0p0zNw9tuKCKk/1s7cfxKbaNbxSpK
tBGc0R38qQOLmWqxdSHd8gfetvehozjWakhz7bFqo3zY6iPz1yua7fKlAvS+SlT48j6N4lhbhrFj
bOf37VyjgNuMvkQp8dyluZMvso4abBENptOsDNSrH+CnJi+O0Pt2ZbPTPJmFI0OsEuzxydNa2zlj
+G2iYtdHzlU5jeLZSqLA29WKo+2UujZyDDr67gqj2gYZpkzmmY+fZR1scqvA931mAaBiXAD2Uewu
uPQGu74NEqlZfg0EQlsNSjC5ftTlDludgrTgUom86TYzI8anXVC4sAxg6iBmLPr8S2aUaFyB/Wy3
piiKvQTEupsgzy6RSVQvsQwu91jG0vAOuorhg9P3/ecynyrmOo2XtH46ddqdGpBNtnXaxReTWqs3
KBlnpp8EAzR+W1GSwR9tqYpNGanhtrMrY1wE2di5S62xL4vRHr7lFXpPi9Z0gt4PZdVWy0JXU1QR
rUz9LqYgAb00Taq71NHnfdRl2b+ETRJ7wPAg8/lNrZZPhhUVPzwzbW8Na+qeJzXSBoJ5MJYmwu7c
SSjj67gNR2vRjJb1YrWyVhfBUKkl7n2uIglDAQxwsOpbpBPcyHcD0tcip+f43DRizKBci+I5iRMZ
rxTA6Y96gupsRAfS8A03KrNFGM2/J41TjBIACpk7VRbai0XXNNkEcnBvmDmFup8nhRkvEs42S6gX
5n2EANtZXo0xsoaRhq2AEuY9Ju66mX/1JE1WVCMi/CzKaAyjlaHjEyPYPgqQFNVoECCJYa1MduVH
Z8yE8IVXspLMiHHVolNFHa67vBvHVSqiDpOOcUoZh8V2ihNb3tzAnR1z3xiccEkaqL8VzZA9KEZs
7rLC02NfFeA7Zy+EZufJwbifkrz/jggWgOMoCvtwoUVJ0CyaRHMjrLEUBXCZSLunWqpeskCWtvka
xmgv+rqc3GqNhgGC83HX3ssxtccFXLPK9EMjxcuE+xbZUgA8Nekom2O187q4hUcgsqtUVkHmu1U9
APDMWmsfq5PBybuETuJXeT3cCESS0IUuJR+0I3TX3SydJ+oJpHnA4QcBq3C8qWMoy2AK4jZHQbG3
CPWojG5I4GG/mCwDcUZzGsNnSc9tWhB6PTORvk0u+jgZXvogFy/OqEkdPDp4Ex9pBQ+9pGTy9mOD
B8qyKRgmnc/6b3dph7COP8qQVrm0G1VbsfIG6Hljlyxi00k/Z2rVfrPK+Lydogfg8Ga3LtGNgPEX
wODdJU5dqstSQRQ1A4EqlwGIN+mn/VDWS2KhEDelMCGTMLPMt4U+9eFZowjHWTK9Uj53k2HHqyie
6n0TdWLvuT0+LbzMO9w4LzLLe+DoGMdLu2OzQXefzJH0eXeBosWEYTAB/FR2fRmhpEpsqWmIvK8d
ImexyPIsmFZu0unRqkui6C5OjfAp0Spxz6/H7IiWFN9pSsbgbArRUvUjhcXi09cpfhZmoHe+1irZ
lwxs5JeuSauGh0oH29dGpEuWnqLM7Y2cWsQXjTViEjgZ1t4dkclMEbK+SKvEJLYHBcuYvGuVeuVK
rw5xyAgCgkkkyFOic4O/pVdg2oYTZ7KCz1m2kGCor6as6R1/qEQrFh0ApgIOlES1QHUHb9c2hfbU
9yEGmaHsXd/WykxbFKEizwlm2JuOUTo9XjOyLJd20eKWkRpFC+HTAyw85nbxlFVVc11SIHYL3fAG
jA4FXeeFDqNc9WWJ6+BKr3rtURGWe4k2t/e36dP/aDS9R13/n9H0m+45ewuXn//vX3B55Ok+0dwF
Mc9/ZxF9zg+/4PLzTzj2cSSi9/w6LvsbLK8Znzhj0/5G1Q9KqTULev+NledHVPu4d4KhnAUWTP1P
0PLHwPXZXnJuL803B9eN33xYUYavcowyhK9hle2dm3XdNqiN+EXr69ol6/U5rWZHeFswOOlOTrJa
OcVghCvWpdUSuWO9jfTLaBSYg1RtEu4z1D/2BqYt13Hm6Q+sl+hOs5rgK7qkxqoopV+yfV1phTr2
6yHMF9aYmF9CZejOW6VX9opeGctoCIYvGviMyXeBSFwIIMTfAnVYU7+0n6MhSSofrWkYvTr9VLGQ
1uSeZdShzRqjDhK/lNUFOFn9v0MDuYy+1UVT/GwPOR+H3JH/78gir8Cp/xzfV1H34218v/7vvwJc
oeX0CTGKmUxI3xt9eRoLvyL89UcIdwOZAjFl85cI/n8xQlzWBUO7mS9hzPxejjv/MEI079PcyGZd
cLAGcsUK+ANSyLFj5nxchQgF2siGqY0yynyEf9P4m6zUCVNPKb+o6PiB1bIdmJVCwYA0sIT1oisI
pLR4hep+po+UhV1vc0ipdW0DbGBCLRS37wrY5hReSBRuemqFLN+7wKjkQsnaG6FWsl7Ubtlclo0q
XqYJp83XdPJHKfN/aOTNfdj/HHnbH8/19792TToTlOZ/L78ti/w5/efPmoOwnH/X3zQl4xNDcBpO
aNODvkVv6Z+odPRPBCtfjjxqoNkwx+s/QWnpn+g40MZxONwDWJ51of4JSsv4BIwCxiWZkqglAf9J
UM7dtoNe6tyQ9WYU3OwbC2XqMCZtoK8B7lLKTrG6WTqhtFe1039VkrxeySAtNp01foFK+OXNy7v5
dYEDrtI8Oji47qyYDT1r1v/CRHgmib1dC16LoGXhBfFZnzT1Tak2Ht6xMige2MOy5zQXyh63hGLV
O0AKd605jP0CsAGnZVygVyIverwgSu085mwZLmbRw/NI5Km2rlO1eMSiMhRLjOrKH0bXmZDFyyG+
HKH5/hScsu5Gxjk/lbjbmOk0dAvwIXMll3SXdqmF3/I6+1KbWtktqLwUF/84XXkclTy6Sb1ok+cd
5g62AR201yXCkJZaocLGOlavHZybf72p/11x/wd+5pugmYmHB8zA86iOXp7b6GBhzX/ln3xvqSyE
mW+pgYSdl9Y/K2veCRhCzNxk/svy+3e6p9TxPJDT8JXR62WKwHr4Z2HBDaTQmf8Y1RjgKZb9Jwvr
qG3HJVBHQa6WnM+sAkmYuY32JttbUQKMO2z7Gzpa+ios7IRzw/i9TyP5vaoSZ6dVSOriMQ8ZQzWb
Zaw1cPo76C561WmrN6/uN+vteO+ZkeMzeIMDL5Ou2Q/m8G60IUozEUzJjUzLya8V4wxCc3o/WEL3
OUfU20zL82WHPui69KZ2VQotWkaat1Wm/KsRS9tvGzdbVpnb3A1GWm/62qx2NLFU2njBcJH33uMQ
KadGPccaja/3zZxgxjoyCsUS+PC+ETVvO6dX4hu1bMD2qCw/8LKp1qhLUm7yuaj7cOdObnvW6r13
k7uozQV6km4kFnXnkH7rb13WN/dlGlxZw1mmaT9OvNn5Dv6dyebvbM+O0rN26wwvPwYsMEg3EULm
DlGvUPdmVvY/2cNx3qxtawXQwzpHiwcTSrVi+Nw1yrKaHDTDNeEDI0uXommqazMz5ec8LJorNG2L
TeJFdCAUiZ+NmuXrIerTbeHidli1XXjhDeoI2GVmjQzeKaWPVy/gt49DanwVfAZFpyMndMxbiTpm
y4lS4u1l2BKrUbU2TH/sLHPtIh6DNZ7At9US076xqFzO+1Z9qWgpYh2mle0i6kdOwi3edE5axstQ
adorq4WY7wdFVy+qqVS+ZbHioudJnl9INIGUwUK13hHdj3xs6KQI2nJ3pXVr9J5Pc9O9MIGubzS9
c75OqjAn3piFHk2ZYr85GgDF3NJIH2yncjnHKv2VEU/6wxQP5h0HZtTPC0OhB9aUIv8aAFxZanr7
g89VaX7aMl9AIMT1roBu6zl9pqh8NNtBroKwD7oz+kz1iXA5nCByyEG/G2gi/RpWP+Cio6yADm3V
hE1U3E4a5JGcptG6dUvzBOPpOPm8u8zRico06P24hShuaZmUGyWexCadao+ecIGPMpy4y1ITXwlA
saCzld3ngZrfeUZ3l43K48cL5JVV9CaiHIhgDKFnWgC8O3Tx5lLgTSI0HTnExmiX+ykDKNyhCnhV
TPSrbbdw8eHVsgU5vN7IgY6T1UvtJ2pkygVd5PQ8qafJzwGynpmVZy8sekqY3cp+GY1Oe53SnWoW
SmV8HzipbnRTbrNQslRquznXskTb2mYLB9FwC4s6GhFXWNcPQu2Hy3AYy+vape/tCHTOLOrlGy+V
2p5/IWZVcXVP48jdfvwqjlBWfH1gFKBMwIXCBmDAe1RtDaNtAFIfgj1yVD5Q/8uY94BhC3bCcHSk
fWaX/SJs43Uki9sKtuCJ67+LPqpFBuYzBQCpoHc6PqUetXZrJuY+mBCTtQLF4e3KMzu1AYmiBMdk
MIhuI2V2rIhs1zeTATU90LRL/hxhOC1JL5JklCcQPL+9LSBvyImAjAKxdBghUWvp0FUGg5JvfLBb
XbuyImHuPn74ozzNu+fZ2YdnkuRrKX54kVEkQRDRIdvTfzY2ti79wS7qXVe3Jxbf4aR5/sgWakyQ
YMEpzmDuueR+E+86priNCellP8VZuFCKQjQ+whdi2QBNvcfy85SP9/wLDxYYAghYpOJ0PNPqIAcc
XhA5mb5LNaPdh2azUvvxemi0RZvZ33uI/TX8GoBv2fLjt/mbUGYeCoSFSgnoMWfbw4uCHUuAEvTl
fvDo2071rRghl9XdJhuaF4eJEEYkq44uihqLn7qenRhDvn9mFOBn9UAOTkDKj82CIjszG1rZw14q
uHL0uT1+ThjoMHxp5XXT6i/ckn4GKrg/tYaPghVBfgBZENwwQqFrQE/h8MHNvGsYHBj1NdzF6Uot
o0WmaMWZdHQr9kE+YdjbRNOqDIpiPSVZ8MD0sF/TX6q2Ved2z2xHxU0cVCcFyub2wZswILXg70Ps
UYRgjYNd2OGNJX3EyqYgvrbbafzcub11llVSX2RZE9xOsvHtIQ1Q1UuMdVp6506DSzkGD9/pZtET
dvJo21GzrEUBDGlSHbnMVOKosmy2B6iY6xMBNAfIwe1ClaMQ5W45/QIqPlomip5CUUyQ8ucsBzU9
95W+u9CsS88Yl3perMNWX0tFQaBzOvEJj2IHKC+HcXMWLqVEB6ZNX/PtAg3CPI9rmobXY94CcBnt
rQ4UxU+lMvhlqlnrgvn+1qtOSRYdZaDX60JFBrXEyRMOxNETaynQIVOI6dqQUbRsmgKdO8QJF3Rg
2xNvd36Ety8XlDkFBsmAAzbwk2MIEVBirXWQ9r8ZU1W5cqRykU8KkgMQihYFJnxiNIenEx/08PFm
+CVSP9ZMmmN7gZF1FH8ZJ64Ib7Jprzre5BtZ4TLxaabMV4xaw7FsylYMwrKdUXXODj9hWqkM3Qon
187Uqdb8QSr9Osgo9jC3iE4J4h5JLL3eHgW6rrLNwK+hbX341a1BxDn717jP8vZLoSFVEnZ1BAF1
9GCrGRYicGPkq4wCH9FvkRdBGDX0IzsIlFEqzznaw1wfzBgLIJokrj2mCxsYWO2LvBFPZt/g2zDl
CzeO4J9FdnmFCOF0WScm4k2D+di5yFUmRjecGU0fn8rGh0np18MBmgamjhoggXaUlKIGyTE17Kc9
Y1V74RlRd24wm1uVE86UfiVMRM0yrTmL3ZcuS3GoLAe0h7vsM0H0RR+DxliIbOq+fRwShwuNu5qP
v8h6EIaQzknYh6/csKo+6YIRl5Q2Mb5bbpdvIes5iypr8pWIlOHJBWS21gL1VKXz7n1wZaDHlFn0
tmB1H8Wi6gxmYeWFto8CJ10zywwXw+hpJ3b6dxFPDsEwmumFBi8NfcTD5wva0JZa5dZ7Uly/qQ3r
oWoqZ4kg0CkdssP1PL9JJBh5mRjgzLStV27nm5oC7NoMhizqvQWz6dEqNJiNuXeuawBk5MAkVHh0
pT7+ekeKl/NFX3UAaZYYoKCwATh8PLcqh57doNsDsSzWuO7qN3aVo5pbKO1tTPJZiXGU950+m7U2
PdaFYjbMRuMB6OcQboHlxNAWnOZUpjnc6f65sXkNwy2i03+0lCc55EZTIk0IUZACJNK1r8AAuvMg
MKZdAaX2PEjSYt7TQN6pZX7G1hLTOUj0ZU6vQnAKW6emFW6sKdbP0qZ9KUL3h5kryaLNGQh9/B7N
w53u1+3OOFXk3dCRIyIP36Oew0tXjLLe17q01lMlBwRybTXcOFW/dusSRtLUZRvTwbcUksCw73sX
QXCpT+KrLQCa8zubnYah70VgNOEVp6z2xaqQubVm3ZIsLIsfeh5lZ2GNmENShdE52uLjqjdbfZGU
lnchdDdfmV1UXtWF+lVlcHVPYgDeiWCWc4XhN9vdJOsrIQNv37eluxYxGjEdI7OzsjIr0Aa5vYg6
bLY/fjdHIrCv74b0wOhxzs2E2NFCDQfFyBJHVHtHje88fAnQTqvMM1m46L8WZXsdpkLZ9rK7sYpp
eggy13vC3u8xQTdgTeJtVwkNYF+3EM4YvWS8wuRLnOEF4+3dcvhDpOy8IqCIwOrjAA8b6Bi6HXfY
pExCKffpaLZbb0xLoBs6egZDai3byTrls/1+2XM9BkW8IKp7wJ2HkRO3KVQ+KwBfpOvqI5RXHz5O
sqgjj07M2No7z4Jj9vEneZ/UIKiTqwFfAHTGf/7wmpnj0q+pw2qPMbXt13qkL0WLEitL+hTBYL79
f1cprx8fug32IuiyEATvmntK39tmw6XczMVNFUOVqwLg0CISSX6WdsEpiu3763k4Enika9qJgCuO
dkkns4WgDin2buMpd7IEhBsGYvRHtexXmhKXJ4gw7/a/mTUBKAvJb5j3nG4PX2XTtG0d9RGdD4n1
xYQIhu9GoscwsLH90g5gnpRZsavVvjtx0j9mX7L50WkwYTe8Hgs5sRxeGk1Tu4xtHjXyFPk0VNHw
UmrldN/m1pVeWcaGzq2K7I6qXylVZK0Tq7R22EjLVakpHc62erF0gbk8JjpyWYPdGL6pyAG/m43N
r10Ow1dFY+MJ3Kbe5qahLCqzqx+6tA8fOmf00xzlMNZztDaqNgem1Y8SE522Oy+m4oTc6buInZ/V
od8/Vxuzc/vhs5Z1MGayJ4xCpKMBPwXROiOFUuSm4/bjxfFuQR5d6qiEh3WeT9i+liQXdVgoafMI
0C/i6OA9tKJ61Mf2lMHoa/PjYJEws2boRT+Wk8N7zy6z1+LChrG6J1TVs8F0FWSl0ZXGPB6DR9lF
uI46Ikc0Q7+p6qnHO90orhDMEYu6zsSqy1z2QsWd1J2ZjislK9ONorT12ounaF1i8rUv4NicV8aQ
+6M1c52U9sd8tFjZPcrl/lBPZeFPxRSfV+60rAa3OGuz006q77bJ2QeLHWDWS8Lj4V0bQxln7mGX
7LH+XbVkwwtwTsgeA5dc55kyLL3BvBW90QLpSwEtmcP9xx/3XXqYbwBkzCtChqbCUeZLZU97PqmT
PfhQQSNasc0fmTTlmoK9/TJiUb/5+IJHTRQSIFd0sahkJsOsiOPwYeSqOTMgCEjp3ogq+8ztg7XB
adeaiRe51OptqBTmVd7X4bI0kT6KKnPyLTGcao29r/S4j3miTJuULq3uHSWqroaQUethuq/jMdp0
nic2iYk1GejOYPK75oeOq/JWDwcU2LGSX0Y0VJuy5zMFifW5D2r3WcSnPsf7Zc0gj2Ms86oZuXFs
jNc1ej77GeR7DbWlB7jm6XKSdrSyEkX7/PGHOBqPvX4IOvIcDmdCtUu2PvwQKO3Qz+LMsC+xbvUL
V2BcjCm6OhsNYKreR1l41hlmvtZQ51pWhaKv4Vx1Z1B2AaVqZbzAmM6gm5DHyUZDe3bGH4PvbnQ6
cYiO7Jy54Ft0CeS3IPAKcWLTfnfeYcgIJWLer0ET0Jk7vH9TU4LSFPQcTTcDhjrk0Zpep7v8+DUd
6zvN8fpKE5p1jkhJxzoDZAPL1WVf7Hsl/BH1zlZG7kMxY5UttNQRHsBwpRBR8NmAKu2jiq9tIIuM
XxIaPYtUhdF74obm8vAwOXJDYBdmehvEl+OcAYw7VNHtKfZM551FhrrEKhn1+Cwq7TsMzKbLfLxu
4kY5R5XrTs9kt+1PHUaO0haNHMIUEAdVDDGKuuDhqw8VrdOxZ5efNXoHq66duqWZqD8zC82ZzMFP
PoQdtDbyvltltLOyrD/RPT86DXEDIH0NtDjp6wOYPbY1M+IwAd+h1vuy7dG2mmS6Kpr4Po/V57Ap
lUUTC3MZ2xXtWUPrTxQaR4H36+Jw/TgHs0XRTzt8ejVtrdi2y2YfDtF3XRnNCxri2d3Hn9l6947n
2nd+xzzk7JM5//zN8de26n4qpd3taa+6G8OU4XpiMO3zOVCyHbHkoJKyi3NND4s1gmMCXLeUK0WI
4M4up2SfFO70bMdFcpW78bAxtCR4HL0yfAobNdqYGjLZuhi6dW6M3dptW2stOn1aRxk+bHPTZttK
DiQZXjJBIOmddrj0DMJJNo4mHns7zTZAw72VOor6yk7GhnOmVFZjPHrn0zSg1z9UaF6HTnzXD47h
q42eroUOeyGoetMXovhaVetiPO/HqNn0jlldnKK6zmjNt0uFdQtnEbodn4rOCLvN4TvMei1pjMGY
9pUXfTNGVy50T1HP0syLLL+YXec517tQKyJdbhAZL7+GonlKOnrGdZpEL2WRtZd9WZefXYGTfYjx
5lopReH3sWuflzlUBSsr5LUlRm/h9VYOBQfjXr8rRv3S6AMdIHmYbqdqUtcfh8e7GMSrgF4uzQAU
IRjtHEWHkSlOJl2h7jk7tH4TD8pn6C/BzcdX+d0LfLUOBCTICfudkJwdqdIbglrbd+mwLIZoFY7O
CgoNiib12tXaW+HaW2UwNxFpL5G53+f5jZZt8vA+bK7zPIt8Y7x0JY5KXr4K221at3dJJH1XRovR
6XwWm18a8t5ixz+RKH9z83RmsacD4ki6Qqft8OtL8PWoGrbuvnOKbOkU+FjUbkFpb+oDUG+jjfjK
IxrpWl8gE6MzKvTrMC4uzaoxAarT3elHiLZlLKdF1cuzSbjfgKyXG6uzvLOKkfbnXmXI4Cpq+j3x
arFmF4JBAXFraYUWo05dl9si9tITe/frPO3NHkBgUzZanCGhormY7xwVL1psylQITdkPiTGuA1Dm
jIfDm3Tqh5tp6svLWhHefWOP7dKQHdZPzmhdyQp6TwFIP4zMaF2p6lghk6OHhk9KiZkgDfYSekt6
Ygc9qmm4V1SJ2KjnSQ0tvdd2yJtE5iAvAP+h0/eFomg0mwtYTeUULRJFV04cVX57KXqGzDyxsmdt
HH7xELJWGgJ33etZHHD+qtKNByBilRBe+4+XxnH9+OuxeC5w+vzzjpM5WK0mp7Y09oAvui0G1doy
G8OetpF6zvnXF3UR7VL0nzaj5t233qhvIbhUOLCE01LXWB1qXPxZNf96T4hPuHRmgYmRFw6f3yw8
BnhTbewjIX9SS5e5vunt4HNqSOfEVz06OPy6FJswH5TGEGOtw0vBIIS5AA5hP2jZF8VTIRXmEW6+
ihr6ThH2p2ipczV3GPFkIHCTYAnAETPNP7xeaBZEPE4Re68zihdb8TwEW91kmUdmn/ouyIfHQepO
swQSiXmyq3x3rd6dfEh8U4IoZAwjZgxXJmiuB0V1gt0URRiv0ABl9FbE44kV+n7noffBZIlJ8Tyo
Pu5/yn7I6ClO8e1kCETiJl1+M7TS2AITMhi46d2uziPrRFV0fLbio7DLARij50pVP2O3D2qGvuwn
T+uz6rbpMHKJC8ZPWW6Xa2Rsxuu6BQmSd4PxTFoulwkk/usJVtjKBPz263P9L4ITBCdJ5z9jpoG4
wTbNnpu/cdOHSE7+6t/UFNX6BAxuVjkB8wwshUz1NzWFn9DPgRzCvH0mm7AQ/oFIa+onFIsoe9F4
Q2uNmd4bJKeKy4OjzaLPr2HAb/wT3P7R8matEUXc38ybYWz8qh78Jml7Bi6iWJVp26psjDN8Umvp
V0rmiGVZguCMvAqQUpBFTLJio1qbACK0WsV0rjfkRQaFpfC1Rn2JnbjcCTu8gaSM2HWv773UhKPa
t3F9VQm8FPowmL711aAtEA1gGIk0T74zg+ay6OXfoth/FJX/t2va+jmNnvO//K7+8dz9Vfz867YF
dNvgvtEcM0vm3/0vr5H/N8xF8CL7KAKvfsi/Fs/pj+9FHj0fhN/89/4OP4D4MyIA4KPNoRb9zn+F
n+V+miMM3D4z1Vlh9E34uZ9okFJOMQ2YEb5za/4fILGufyL4ZmwMuy4SSAzO/iD8jvdxky48TRCg
uzTIZyvlwzxWuE4bopQT7LPyhXmarT6IUw3U4wT9egmekztmCoMQzuElFHxiR2ECSzMiFcOOx9aL
SITPWnjXcjp58wFufu1Sb5H/7/LyfDEAKuCwQF4wRJmf981qCiJPztrgyl4iZrQYr7xqNVQbV/PR
o8/Mbb7RnROX/N3j6bDKZpNtzqnHXQs1brXSLExl3/0svhZfaCIyMDp1kaMkgdmvh57PPHMGYUCn
9mhPhp4qXSO3gPbFrt87oZ+F9cK04vUURn/+PCDYmG0iWDRz+o4uFSB+GTIqDvZo3SwU80uZPtpl
6TMk9O1IO3Gx48MVz0WjB7AKY2dSrXrUWfov7s5jOY7lbNNXVBPlzbZMdwMgDIFukuCmgiCJLO/9
1c9T0K8Ru8BBx9HsZqEI6YQOsjMrzWdeY8GYr0r4/2Q3Q2A291pzSaRou8HfINTolvBgU8cAJnq+
IcYujYopmsVTFcqfbPVOFoYv9WPw8b7bxkzbUTbhgF6r9jCLRTyFQxBKrql9De/N3QB+wyr+YU1k
HQodTrT2OblrNfl8Qkor+tB2RPREibTx0nRXG2p6YYy3VfkzBnwbZKUYrE4/Bk5a54NMo6YVdI+i
pwYAF+aY3lwhG301vZRX6ksEI7j0oslVv2KdiiTw6Ow+Xs7tdn8bns4ErDptpYZubiW10gDiq2X0
NGSnWa+forE8AKr5OdbVhQ+3FWEBg7D2Xf8z1ObC4KnCzWusoydnQIbNtR6hct/XO/XTdJtfULHZ
bvbtUJsvtzLdrTxmKMUcrppoAYt7qb26vYwYgmAHRhcNSEBob8jtP64/2eyV3skaZkNyYM/GDVDX
ILFzr1MU0DGXrqX3h2v9PisaiwsQKMym6tO2hlZRHxNPU6QGqcPl2vnw7z/eDH8bZJX9QfSftg1o
hvO92EcL+NCGO6KM0ldJPSxGcqL+dmHLv/84lDExFkDIH1ztO6hAYhf0yCI1eqqpOR51JUI5xQql
f1hKZ7sxDOK1RAS0pd89hvI0N1plG9GTTcFmXiibKpCNL8zlbysG3XkNLSAcEauer1jrZAm9b8Gt
OjZBn91FWfwwRMn+4+/ylxWD+EatCoQlCnfy5qHI68VcDGOMn5TMU4ZU8RpdumSyvVVfXNfrbJDN
VDpE9CaHEtaTf3t/1A6q7jpfh3sERTxxeHl8WLzZl/3Sr671m2Zyyyf1ZnY//xfzJNIiz4OTTux1
vpp42ZRRJLXxk4Zw2KrheCeKLvh/G2Nz30ZtBuhCrvlienaw54l+64W0/q9f649ZaOezoFgsdVFX
xU9jZzdBZPR+h7fIhaP690EoHIArASOw5XuOLfJcEOzjpyJtDglSJFQI/puF+s8Im4e2Q5o4h63J
CFxwLU2vqLiwUBvfWLTv1i2HKOW/J7GNSazeScZ4ip+anbrHSma/+LF7zD3bj3+HFS9EfHr4ae1H
/w5sx8sou+Gj7V3i2Px1JfGSosC2Mgu26DgjGoeukZf4qU/7K7GkkJ0uSd5fGGKr/CViGo1RPMdP
zr1tx/u2uOR8uwXF/mslKZwrK15kZUae7zm9xhkhHDUO7wt6S/v8UO3afXmb3hp34dEKfj5fHyyf
72g+ZrfpTj2Uu2YfBbP767/YM3/8jM27G+VJK+JUiZ9s8wl8PWGs4X88wrbD+26mm22JPvoyFqkV
P6GrtA+v599tGtSmt3RYDVue6c5+EWRBtc96H+p9jsbpvdhd0pP+6welNEER+C1y28xz6RIpnkYj
fhJmvR/7Ov+B0ET4++Opvg/NOB0YmyBYB0DynT5bhzwQcbwJj6e8CzXIktLN3GteOV1ScvzrbP4Y
aLN5lEJyxnJgSXEF9+BaI3d2aYi/blBovDim8B8QtptLcYLTvWBxkTzdvuTX2U65Ub6KyR0OVlD7
i6d5uV94mWcH/Y3wM6/HA/LzeIiu5ZvDf/HGENDTbab/w6/ZTLYvYmKCJU+edFiaWpLfTcolico3
vNt5TE8DWcG7lEUFR78VUTTLPsa5Nm2fULayfreLNDwpydQ1LrZ56Jsa8F2eh9pYXqtpzL7Ni9H9
aFMtO1X6kNya2qQ+xiKNrxttFlBHZwlSRZkM4U97qmtux2VVHMuTrr7tw0R+nYQy/xzMXI5dE4P3
21HG2YKIR9EQ4rS5FyjbDxK8CLVduZRqid1kJhWfsZOTb1Uz5H8b6Fc7XptPJVSSrLJTdOVgFgAt
b8GGObFS3IXNhEYZskn641Ln0a3dSiauWROKKsHUGWnp2lljdS6wApSrYiCyMf3ziHap008GfBU9
hEIAerT8NtvyVPJfqTW7CVVc4ClTa79+fHrepxsr3hLNRQhyNNORXzi/EoG3ZNU0Jc4xpWO0w2yp
DepeplIt1Y502zeWfs+ZlW5yILK3dFRxMG5z5+vHv2K9jc52Ap06ClIgMTnEtNU3F0Ve6FURx8nw
hNPX3Vw9lrrx6mSrqt4dL9IFGPu7c4zhyErcWNtSRARbBjPF/zQaJyEzmOxaSudKF1mva3R0Nh94
R5wddjf5gc7qni+qXOmqyEs9PtqZxi6Zu6x6Nu1R+4VFQNd6tl7Ij9BEpME1JtgiCL8b1nWTRMlr
HqfioXdqAju1S0GQ0KTImlMvhjZ50xT8EnYh+a6s2uWv0FbzB2maqteuN+Vfarv03+dcHemzh4MG
MdmYsKfNe7uqA3npiwo2qZE+mrWDirVSasrstsokboSh5p/t1JlOdmRreGYldVyAvEJlNUD/Wy3c
Br+bW9GgK+lCrEiN/YS0XQTgJ4vlCxWYDZmXcIf7j04WWxGY2FpXPF88S6rBOddDfJSQkryVoQu7
sgKbGtv1skRlKOu+m1YrXdthiVlGKKA4FuKnGOsxiByz3H+8Nbeq4G8/h07rmh4ZwHff/Rx0O3o8
n9JjKqfVrs4V4U9haB8kYLRB2SniBlF6uO7QzJ+aqrLcftbKkyavlOtJ79ugre3hrjHC6RotY9lb
ykx6AosRAX5PC4qBo/UUhtlOGufyVkMFbSdPtbLLZmO+5l4s/Rax4tshsxw/GnWE6JJOCz6e4zvA
CRUN7BsJMWke0jzaCuiPHYLxTqfIR8fK1quo1LvXwcZmyq1KRb2J8TZ9hum/XGlKI2GbnHX651F7
U3iUu+JekHIfC3tufvTmMj8gBhh94XVTju1cabk7CwVNv7kcq4cuz3mbZwITbfDQzlWOCBzWn1GP
IJq08j69NdEEjd2lRrvf6x14CsDlpm9R0zaWSxEm/o30lKg804562Yukus7uJTMdEAqSpQn+Q4sh
HWRE56uEFuQDovIIUcjJoHbukFvpN3WI65/oY4Wjq1SV/AVssPw0Skl3q6ZIp7iD6Uh+mKWWfqmM
+a4SzIZe+3KwzVlp/b09vGXGdTiMzrFvHeH4Hfic9rZ1QhQE2qwfjv2czrFfR22VIE9KldDr69bW
96CpU0Rb5rD/8vFnf3cR0mOCnEMziYoTPl6bGHFJdUgl+pAe2z5xQKrkgPoLy3r4eJR33XJjde5T
39CGlDLe5WCyUGLJiPPiGIaV4tZofiANLQ0+LoWHlKfGy52A9rm5D+Fr82x30/2Yh9iltnOIoPpo
PLScwd3Hv+ovcwfBtuqaQ2tdiwbnl0zZicjItbE4FqNt75quNAL0o5YLd9n7eI6uCSor3GSUVnh2
Nql6nrZKhFZgeczypr2JTDm8syVhHuw1aa/m9Kkr6/yTIiw9QByC744jZ5ALI/d6VDYC3Okmt0aa
15sw0HDHUM4PGBtpPlJXoPqRj+hh1xxMMzQOPYqYh0EaqpvOwFXaTtLWW2hNBEQasdeG2iX1+zUy
OHvk1rnxYtOPpGv0rs8tbGHUVluXx7EWwm9NdLhbXabAnBrRhUt4i/njENIUpdBvqat1tr15EgAZ
6oNeL+XRppt/g46SGViV7LgoLVDUzgqwkEOWHh0F6/Wqmi85J77bLOvwAIbhNMPcoalyvllME3Dr
bHbVkcB0NYaYwjsZ2dQLuH71XdTAMLQ31sgEciPdufNhKrRwW5RL62O19MjrddjCuOnSLUFam9Fe
zeNup5P4PYo8NHnhlVtEAxVvUHTpoGbZfI0XYO5WU4rXVTepCG3G1mssQUxIl3pyC6LoiNc7jz1b
FupuqopLzPx3YRyZNRudGh8JGRIimwsFK+wCYOpQH52pXzzFaBDUlx3hGa3x1FUrzgrPjI/P8bs+
x9uQ6A6sw9qIjZyvWaSFEe/2Uh9TyQDMFCvhwe4WLRgVhEPx2bRc7lfS3TRTvI9H/ttkLYYkKpBX
ltvma3UqLW1RL83RSTHDtcPODt12WbJAR1PUR+Oofypt9ZIp4V+2ImtL0Y/mG7Pdhutyk+vQ1LXm
mLRl581THHr6HBkX7q33R5t0mvQTDAt4G2As56uqoDMLvClRjmJCCtaaopcO30mvx37X/6erCKOU
bwiSjfMFO/18pF60Q2VGhnYUBUfLcdC4561f9rOEHAjqMqpvSJq4sGm2wG5mxRaFQUr3G5AgINvz
UVVhY3A4ltIxiSeE1bBkawdUzZ2w9c1uvO4c+0aJ+mOj1rsutBEUHozHLtQrN0wv6d2//6Bk16sK
13p0iDLXS+GPBkmjtXqMRox0jDoaW0pivU5x/z/SrwAUxO/yL13odS+eX9UrWJs9gxEFkPlt+yrT
5LztokScGqt2AlMte7dUcWzWSjsP8BUQ+4+/6vsYnljnDRJAXgdDewvStmd4O7LRWcc2Nr+DmN+L
sEndRI8+T+GTMaaItRdwPnowWqmCpry6g6R54YC+n7RBz8G2wKmBikPq7HxlKUuRcmqmddRgpHqF
Oi/XM+EJXYFy3mMoJ19dmPR6Ks5XGZU/KHdkfIAg1K0HRl7wfPFa2scolhFZjxZVfS7AUjy06pIM
bkNL51GfF6dHG3gyFk9SyzHahXGm/+p49/9xOXVFC70Bjf4F1dts8rzOpgEXWueI55DjykKSVgHy
148nvRHQIluDpA0+eC2/0QHmbT5f5bmRmywO9fwUh9VAxj7k7Cs76Q5VsyiLZ2RDdwVOXNH3nd7r
I3xda05dGPElvVQEx90mt4cXuQLI66EWMQnf1kcn8ypUCEkw7epezkpjR7acfltyyypdo6+ocUeK
ISRXmKH9QHJWfK0g800uvZHG8Ud1av3ZmNKHhKTkHp2CRva7bO5JgKV4uFL7BJGaLA2lL6TQauEl
ces8x1BacBNUrAoVLcOscl/C/fVRx+TwVDpLTo3JKWTJbfGk4peFVS98gJxGu2uTWJvdCvfH+xkx
pcnjDEqmF1XlYybX8q+Pl/wviQTseLCQwE9Xf/Qt+yXSBrMd6q46Ccfod7WDWL2zaFLmrtR2T0eF
3cMGFCfiJLk2BgjeIqnSUx12l9p67+8udJ1ABa19SlQwVpDRn3dXWVe5Bc0yOclWJm5mU1QuKI7m
0mWy/pnzc7XKRwFnIaZYqcGbl1Y2Wllp0jA5jTAKDnUs2zfCQsLJUnDVxM81PYR23AZxL0WPSj9a
Lhut9T9e9PeXyYrUA00DNAmk3ZaDX4aZqS+lGZ9kp3FuaWZPp3Fq5Dvk8I/aPDWXEOx/GY+aOWRo
wP48DNuQswJRnZbLFJ9At0o+oj/DYVHXl8hAkNkQ0aVu3HuABe/wSokj0KUbTGp0/i1J8SW8x/iW
E8SHw9yuNgGtLgLOv4l1aV1TKh05fE5pwo91sl0Z2povhYPq6kiveZMVF0/4s7VXEQ6SfkLScKEP
9j7UW38h9ziZFHnbdkkKHdE8KmPJyVb4BAbybt7M8Mh0TRiwpMvkTUNfn4r4Yln+L/t8hVeCdCJZ
Bjm33YA1dvLQy5ITJSvshAgyd1QWLzX8//JoQutd+ZFkAMRd2+6UGcmTPtgmYAKLMpYpd8qOLum8
MygV7AXM1101WJqbpmbzaTb69NrAhsQvIlnzR5AbF3b8+sE3p45qBeANyv9gbqzNxV4rU91IiEic
4ty5n9L5FQG7oxmK59BK7tpyePn4gL0POYkDMdiB70RJ+13z3qb8bMVlmZ7GxahuTEkYj5B4v1HC
VC5M7H0yCfyR1HUVUSUr3yrjdCI00IhSi5OxON9TIXcPDuaRd8kI679R2jFQQm28yjsFQLkdm5dq
be+XlYyBWgCUX5yTzc1esntsO1I6nSdrseTrvKEEWMkmCu8ICl2I4pHtfjcYLDWNkjpQFfACK9T4
zwvarIC3L07YnCqOaHWQhxiBMhtrDUgfbR5UupRWXllo4/fFQFxyH0qUJN26T8ofRZkl/Y0VZpC9
Rgx9c79aVhlvtSqNJ8WuxcOsSIsITG1Rd5pZQrpW47E5jnjvBYPcR1qArWF2B49Ix6OlMeUfyjDq
rwk27odBqRr92sT57ceUosLsxsDyTQqA9CCQ6OuLkLNMROCLxo6fnbKf+z2qTvppJCt+sdVepxnS
x/rD1M/6SyFQEPVmDmiQm1rTeF1mjZ+0qnDGNdCYH0O4brM7kOI/OkWCBwdpRu86uDWdWgF9oeA4
orMJju0a+RRInQiYoAdS68bQu5pRdaY3jJn11JZGfWvBAFoFQ1pMHKdexW8ZlZhccrEjyg5zxWdA
QZlP7Eb0Ta6svlevBZXOY1lL4SsJ8Cr4MPWy5RJcDN8WpafntBhpFvRlLy/g56wp9+Ki5J/IQGaQ
7pdXaIGMEoe8T5UKJxNRdlHvyfNIQLN0c0SAWY7W3pFoNvEVaA+g7jwv941Ipefa7uTOK3QF1YXI
qjXHpdE02/5YJiqdFkOrDZ9+G8K4RIy67FOCSgOzCKuvixGaajAPJJjexHczHyT8tDsaQJCb3MKR
e0xoHLxJ/FaLzNBPIzPDXmdoiq/c1F3p95CtLNceFKkLSmpRttuN9XyDpafzElPQfQkHPcfsT0Qy
f6gpzcDA5aZ2ZTw0MQsq1DD2e92Ir2KnR5h6wLHoxBuhotOa2dC1HWvQ7hyCy8K1spLclI1RPOM/
hLllSbVanqY24AowkIrBEQGCROcJI558dUEOx5tQCIYBMk53HD65ujfbtNFcKCh6AeXbShtvyZv4
0aGl96TKUdL5hbmIa6go+S1Qp/lHQgnV9NRlyu1DYvSL7LaSpSWu6Gdl1ypF/ts28jBxJ+rrx8YJ
HT6jLaLPHQfvGdNYCysVu36Qujn73fdZ9qnRzRiYMIyXm0muVceXzFa81F0rvtKylEzfrgr5YQHU
XLptG5/0UYd/ndVl5jcaUD6PvCv/YpWIA9XmHO3RNIp6V1ehbVObkOPcq9tq/lLOZPMsUbqYXhPp
OJQItTCvZwenIHTJpuZr0lYooqSq/L1uGwfO6RI3j3XTWK3btATp7hIOxi0Csk3nJfYS7SrdlIog
6fSgmbv0NGMRcVcp8SihrSG66j5WFnxdDaBljGCO8fdCss17sRTiBe5Qz9mXcCO+hnm5fmjnfihs
81tIN7wh5JEwOLOkZfpOF5WcHaM0jAVNoSV+k2WmQylLKWs/lNLBdAWWV79q2+luhilRD3Y7sgxz
HXkp/mD+OMTyp3SUzV9RY0MHjMpe+ypry3jP52DnCYpumIBJ+Nq5pSi1L9DKx9Z35NKxvTgz++My
EeYf03FRcODsnOXXpKTKfY+28S+houSKVnpVPTkis/DAapcXy5h0Om4QOhBbGrL9LCwRCF0rKNHW
1fI6GKbb5tLdkDhXjpzP0MnC9pdJ38LXc2j5KmiAr0JPzdpjY6ulq6EVcSsJMhvw42F9nad6J5Pe
oS/udrYyl+4kUI3wVHuWX9WhDh+I1sYnEUrzFzyB5munIFp3pTE0CSepz1FGiur5d2I7aC6IutdD
lpxbv0K6U/JW3X4+WZjFeOiUdS27xC+J8PWFvccdF6vC5Z5MPhd2Gn+Sx6RUfL5dgeGY3elfG8UI
5wvlm/eBIJw7QgWHstsbI+H8VeuSTlLqdK5PodmiAtUaqlfaNtrSDg30JJMcvx+H+dAL41JU/laN
OQ+KVokGcnY6lCZWb5uMp5lMLRVz1p9SkuvEC3l2D5FeiADXI2P05dKyc0qzXZa60zzzpFVjMmNX
oeWVlxVte9+Gcnqr6omKiqhBqUlOreUHb117NVstfq7oYAjdpbba4GqUG929wzVt+SxID6xgbOJT
JhDt8lSV+LNVLFykKHpn0T7CFllif7dZ6qkTVWSkLxXxuUfs9hIJ/j0gjVWnPE1GBKCXBHSTK+h6
mqhOrzQnVa1QfUhm8/PY6T9yzNPvDKeWg7IpC0+ri3ifaGPnN3k+eWNuZQHxCOfAtDp6W532SR8H
ns8MJd6qxVodHoF6Bwdm2FcA5/eomKnBqC/2VTeJ6pG6jbjWqS9fiAffR55rrQYQLJ8WhdWtBHjC
K4dYntGchoXVTOcSbeII1Zk+N40LJan3icSfQ70Lch21RCNfsprT3Eci0OLR8J1lueQp/5cJwX6H
MaFS76OdsP6KP0qKk6xHM57rxSmUqh/j4PT3wrZrT5Mk4/XjoP0v8wEgBIuBHt9qJ7/ZCBWw+F7E
ZnlqVserifKua2BluP/HoxDBrgkRweyqKH4+nzhM7NocRHWKJp64LkOzJzWVf0pjgBtswqxGWGJl
0XLCz0eZZSmkWz3UX1JeCq/s9dirOgAYH8/lLYn78wZhBBYLGuuqo7jqNZ4Ps5Sd0c1qOHwp3e9+
7bbu4pae5VXuaxQU3kUwxXYvbIfbrB1aFXE4mQwne4aLcaHfenEgBdzljJUE17Ib7z6e4ZrAbCdI
QR8YNhYM3NOb3gGBALgafFa+mJVz32lE5lqVvGRp/1tqywsl1+3+W2f351ib/CaEXt+qujR8GfJP
uvEzTo4fz+WNbfbRZNYE64+jpCojVcSJ5btx3Np13M7vg8G/etE9iMeu4j1G3p6rzVd3kZv6snuB
oLEtCZC9IfhImriq763KopvdAhUExwxVm05pXcgKzoPlTJlvxpXYq1K1vVbSCkhZVSSdHKQl2nyA
yWYLr4VJzvSAnMG4z+R2KS4ksVsRgrffxf1CLEyjEnnfTRYrNwhOSGU9n+CBTt96pevx5SSVtaRo
ueprPfSKUgsfrRK5LthWWNqUaujijzCiQlyZu95pmvu6Hj6PSpt9wtCs8+daFj6azunjx99ws0fe
furqukOHSVlVxTZLuJBfEtWZ08lZLMnv5xp0yURq+fEom13PUVYoTK5oyVWOGnWc843S6oMm5UNv
oZsV2Z/jXJKRomx7L6XsdgjN8X+kGf8Rn/X/U2eqtYf7f2dZrxzX779/rMZUZwzX9d/6t1WOZWJk
9tYfXV3MuNX/D8XVNP4XDSHIO5SAaP6tkc2/GdaqA/uVCIC37M2haa3y/ZviikEVbGiwX4ju0WTm
JP4TiuvmVK8lXV5n3gD+Fg8NLNzzzaKC65wHzuxzZk021Vwxfx1RTOMco18kmZ36zWw7FOfMLBtu
kfG3HrlRox8jJhcxFdi0f/5jBR/+dZ/9SVI9fyTW3/MmpkxRFTgMjcjNIxEvUaiMbaw/K/lg36DW
XV8jkZJ5U6peAqafF98YinIU/F6CRqiCjLd5HRCvmuXcmpLvVbi3c0w3bdc2DYo51JenYIJtmcWX
gCp/HZMi+huxmCLj5mwijjoXAHCT7y3PbbmHBeIlAca2u49XcdOX+Z+5/THO5rEwrAHhVjEn37vd
5Bc7cS2C+uqH7Er+JRTAplr/fqj10vvjXappl2RazFCWS0PKNYkgQlf2Y+9n7R9GV3MppVy44d5I
Wv95CylVMjXWEEVmFI45QJtlzIjNwiZJ1Je+SeQW73VbvRJJo2N4WpAt7C25qYRv4codhEolVV5t
liVmBQT0Dmrjht169LnF4lVaSTLTqEUVeoPRmBElP3CCntPKqeYJbP7UXdiOWe0lEWxwlAnT9F6z
ihDzWJRyX+xuFAWCfNNkuNqs5AWm30Kq3aYyzOcwH9AeJYco3G5yMH+aCFT2WBSgFdxzgGo3wzBp
2UszQhlBNlnKz6psM4SgtLb71ZaxCZMLEH4TTHYSpqtLW3KsJrkMgT9k8+S23C9HrE2UCvBVgfc7
ipipDWzczCtXg+3g7GOEmR0vr8KKnnfV5+iuln3qUONqW3r8XZG0N1qNgRCy8UryqXUQoPU6SUdT
asD9d/Ioi1SGm5vxghJli6AU1spMGUPEvLxZ8lBtPeraTeaLvssfZ1om/4y68fax1xtyjbu5EjEG
Ot9gTuSgk5U3y0ukLN2+UYrl09DP0oXIfnvxANohiUayB8tAkpWtBOWsWV1ayaH8Ulk4ZQ8R2PwY
0SDPaerW/Yen820sRMFWD0ED5Mfm0kW/ImniNlNeZLwrZAarNCztBgVDsrqVsyzozDp/iqcoPpqd
E/7G0KlR3R6Q7vfeChU9+Pj3/GXqa/OB+goqBDwum5/TNo3grZmZeiHMHQXncRcqXXVoZmu50Dg7
v/84qFzqJp/RAZZFHPnWJfjjsojsMBEqWs7PPJkZIrit5PWJnXrzHAtPD8PEs0yMbwRFrk/UJ/LT
P5npOvw6MARWnUeZOtfmyl/mpm8VJdeeaUMXLmoIEDzo1CFsaUQXruD12vvPFfU2FDhmyjPoxoPF
2KLB7BHNrgSg2HONqfnDmC7YeA31JbVhAoF3o6xbludrjfT0zXOJQqaKH1NlPpd1BCjfMptbFVS+
Fy7xjBS5Ln39eAHXv3c2K0IOBQowDycRLDjt87MIJLB3wtHqvodVFHumuiher5vjrktq7MHg6XzT
6qn7AS30kmsJDjfbsdkxb4JSxD6gE7eEarTRsxyJNO3HECfpS66gQLmXDLggbtw1Q/EJBSaKJqFk
9raLVaRIA9owhephZ105GH5FWr3PzRrr7VKx8mY3jFb5otaSpLmDjTJTUBowm696tVt4NZOweJlo
nqX+WCX1AHtnxkgha2b8+OyiEbc6BOirsdUJG4TCXb0ngkt+LaIOe8zTRR1fFRZQkX00o8NJ66Jj
0eJEEwfb4E0KFEvH9GTRxulLFWZJvY+dCM0+s5HCO5YvTPdJHaX2bsGH3Tnmg6XfqjRFaHungorw
UphjQmVPk8YKxZBe+UVbuKgIZHJruCq0oezwcJu6e3orVeq1zWhU+1GeDXnn0BJwfIvA8MukV/YJ
EDv/56RXs9LDABybeQEr6TA4C+he3nZlOhiWiBNvtkNHvy3DdnLcWAgT1nypWsttb4e4tmgF8eVD
VCHZc8iUXDaBExnDPYdgyLzQVLL0UOtNdE3hhFKGNi5JtI9bLTc4fS1y7rYSZTIJutyE/iRXo7Gv
RBs6rgN/hU+mZoXy4BTx2uhJ6rDZW201IgStTXRSFqrSwsv5LrOPod8ogsiyxWu7qu25MOR57/Va
aQInkoXDFWMqPOgyHj0rI0UeAYOqHdp1RgpsX4zcPWmoiy+LKezHNM3zZRcVqi2A+1Dop0FhOsfF
ECOOUjJeJIXVGFgIOk0eJKWDx0c5GjSfutDSvw4LjTpfa53En5OlyV0565MaGCNKtX5sUrN2x0zN
ohulgrngFWZoYbYYOcngL1ZWoFCoOXm/T8w8+tLXTv0VWzbxM50doV3XWlLfjJOehkGataUdDP0o
/Rqmae2bajAfAjkundPSqNHrlMPoCcKakrHnTK3Gfn5TkFwSLfpSdZGukKf3wqLvqaYPkqVjDY/k
77hTxsZagh6R5L3Q2uWLqXeoQJNkl9zXygQcvJLVeNd3GvDPWbeAd5WRaba7dGin4Srjp34ew1a9
pryvwrOwSiQXJRrvlddilfNAE6lZAhqbodeajanvtHKpk2MWYXnznSjOjn+lBF32XZeJ6F70hXQy
2lbhuZTndPxUqGqSfJIhvXU3sTECu7LbOcncYnbkGyE1BdCcSZ3SXe5Y4xAsXYhgcNEm41GYmZwE
DgYxt/ko2ycAl85zJSVETjCq0m9l47BNU62mi6EuofSIF2JJ3NTJ2X08K0pLD6WwPyeUZX6jAOC8
akmnfG3psU2uYTRCvWqkhX/BmCozOYjRziI/BQH9uKSZkbmQ2fTPCn8y90pRTEFflLg7ahgnEueh
f1wHEGVE6TqjXt0bomlv8fUoUhawhrUisqz+RZNtNBCwMLKjJPfO7GrtYAZcZ8NnrelDuq1hDho9
bNTPBjzRL0Od9/jvaiU4fksMj1JrJ9+jbjSYSuTAbwDqgaoIHyty4wxdZsDZIVaXRqos+FBaw60t
raUTSRol9BmGlKXqEcxsXDHo7c9hBK7jOvYgmy42H9ZLlVJfcanMSHBZ2iXLXNxu2lfLGkYfq/g5
9PNFym5rE08T5PN0JC6zeXwIlUJvXS4NUDQoJhYPUR/Ra8LNhC+Bz3D7WSvnCGaYlsaTy1qCISik
QfyajSyh46QVloM+Wk/MLjoh195KIXyoDS42f0QY8JvAPw00O5rmeylPzZ7cUtYzL6OkO99Zolb6
A9hXJXQVvOwTFlCoB2Mk5Pzk4LBGdKwqyejTHHfGa+4sVfMLCzHcAJnobPLCOqmqYMimHufDqTS/
mpPRGe5I0+u+Jv6Ig1zL+8qT0myhdRgX2XOaqvrJsCC5eq2E4uuuzpQZufe4cJ47MJlt4OC4NiEn
7ABrTDJAThgn9CYncJLQwC8h+N3XuGP0XttOYvREEuZUU2sBR27C0Xnw8XHtJl8oIVKcSOu2dKmX
ygLmCN2GfuQUyRQO6SNe4xdZFcFYqclpxp6yDECSSr8ypSSoaKUx7zyzz+l6L2Ls2UeI+3a+rnZK
w/qZceENpdm3XrQ4eenKeZEb3mD2vRbEVSaDg+jq56mQltm1jTm/Gvu5md1Qaxp1l0VWZV9pZT5w
azpJ1LnypLCpC6oPnatXVmTsJrhjlR+KVWl76huU6BPJdELPHGbzEQCJ+JkXE9kWwUl3oyZV/Fik
U3xcVSJBKsRh84l6SmV4c9+v4R8tdYjmRGWTqzdtPSDJkKLDqkpJ+LkfjPZew8sG6Vh6W6/USRYZ
yaf/zdl5LbetbOv6hTaqkMMtGJUsWZYlmzddlGwj50Z8+v1B69TZJqgSy+t2TttNAN2jR/iDcA56
Qvd406EtfuwAp0/bPhuHb7EVdN/doSsVhFjrsV2XehXcO5Fp/8rJI5AlD8DjrmtYe1+TsLHfmklM
fzIjGLeugnfXJrWrip6pnB0D9UBSRAYM0p7UrA+0XRtU1HtW42EY1/Rj2Wx0vU77q6BSRtB4nXsY
i5gy0FST/imNACZueAqLTjuoyWZVY+X2YPal+RYAeBI4TuaUmWPaN69xOzb3Mi8AMSpdlIYbiOXi
daiw6QSgMFTqynTybp3nY4XJLELCvxQnlb9kxp/1qdOTPyTP402QxuZGFl9zM4VGVVTCzbcwxqyX
plcQ7dMnJ7Z2UncGHDc7BaA11grOnZWhGL2xACKAEyEy3bauWza+MrUBbr0SsQ/fSCz7tciLUWOK
2zr7pLFFhRmL2bA3wNcdEuZw3/sQj4B15ozNY8NYpfI7oaJGy40ZHgAYJD9jBFjZkYmdHcmW4res
0x0CV9EOTCJkGz9YY4CAUgXsL9kWoHR1Xn/nvWgxoCwjG4YQxzgzNgHMGMNVFjb97aRHz7BXi/si
D6LnBgNk0+8LOdVbp+DSZBhqmIcqzZNuVQWFhyyv2rePY+4iXziQdgpY+wpixZqYXYoDzknoa9ow
ACKoailXRhxHdzoav5mfmVqfbaoBhyGCGmEq0iImujgjg2rqlKa6NptKHzfZFAw0eYYylht27SD3
oaLq+2yM2xU7UdxNiKjBfYlL+U3HUGruzltEwcjsfUwucn/SrPjQFV3LJa1lg7kus26ACp7aw4vJ
OU1Whl4hr68ORGA9HuNbI/XUb1CDNHcd2DGmh6WVRtKvhmBU1/Ygg+o6Rn16K6BS4Gko00zcQ2jP
jqWKMD888s7AL8RLXd1XJ8ErwAmpGhjS5AEtj6zXhyKHkB7l7U5oRtZt9NaJDTIGpST6d633grFZ
8YBKnLxLMOWSK9Nl8ux7idLphyBoXHQiG9u+zU24WS0gaHDug973T1jclvrsEgrZDTc5yJsm+YVP
8yPez3ElJScuY14REvP5TsSwuuKumps5uPQUu1avCB9qP9nNKi1rq1+JEC3eraqMzms+jumDbI2I
EMXVfqVEbkckoaj6ak8woa/VunO/C2HJ4GrElK1ctxMasjd6b4hs3ARlXIp4XTrQLr+iNZc0flCa
ZrBVlIIWUpIVs150X4q3KGmVaEVPwLgHqJSAtajbuNnr0mnu0zrR5RUy00juBaZK1yavQKKtNHPU
p82o1GEIM8DGfESXY/NAV6xTtw6ogJu6GbUfWZF5b2pJOEDjtlCzTY14e+23KjnIKmBIPuEinRna
1sGZs/SbKOnuoDJyLYgmAtCi21N0X3lOgh3BlPfbIa9iUvW6Lse17VKJg1MrlHsp1WkAOq7ZKjeJ
2/1y4z4ESgAXJJ/hZUq7h2nX+0ALkAbLyyZh+kWDM/fL0cwPWg1yTwRqeWVRxNnbqqviRzdoJ+bn
U0S4lBQwD1XXTcBAutGIVo43Or+9dw5Nih/lC6WfuCeNSUJ/1Mt6b8a5CXyrBvyQErGIw4GhvnpF
MIKpq5PHiqO2AQtKnoMfoP3IpnBf7cS5naJwrcKrGNhlPtLs7nfK2BTVk77u+hsu4/ao53qb+hZg
4Xu3VprWt0WoROsUT+1nnZAm7kaMPaJoZaL/YPoi7OEz6qqchcy1qL7tyixiWt/NDzbYaRPCtGv1
e1eETnEzWlbHpBjxgp8KnT6o97NJA6/BCq8D4FvlmgBU/GrrjOAPxQ/mvdL1EUM7JgAIhg+Bh+J8
aHUvIS2UVz0eTNJnilgLOlIwXodN1TzbRcDeS4zIMHedXsBa1WhcrcMwBlgRgrUmlCWN+Jp50DHt
sirFGkyvcwPRGKiPkHX2dYrU9BtlaXZQzR70obBT5SVXc86hDJL6meo8fMaCLD9YldmiIpT2z52Q
Ru2XlMe3ZZqUxUOHwWzAq7SVuqKxq7f3gKWnJ7PrsteRg9P7JAXWzw55d7n1RGjXfH45RPgmeUHz
GgxN/jYKxxPXdDmEeqMqutGDBzEhhhRenPzgR9QvmdLZ3+KhHB6tYCQQOfC7bxNDQYEjd0YPAGJo
My9wxFh8zZCk4KtkoVsDMtUi+yp0onCXFQFsVFtCNXGL3sDIyZzGt6KLXpFblAEMbyO+aWlzkxvk
uPy0MdHEz92IYmaUcLL8sZms73XZ0siNisDbwo538MvkHvFWgslovi7DrGSfFqOKHm7SBxT5odH8
aOgOMWDog8K8syPYvzt0HEJ5a7qBU26SOKHp1g/e8BI7Rqt81xs3y8FAlk66bsapyW5C3cZxk2mo
5Wzctu4enQFdAR84St9cdZnR6S/BFIKmM+ooADjn9rm90ZK8+xPlnWFuYxV52G2oYIgKsquZ4lUJ
qr6/sgRjWVPQ14WKpCIM6jKEegh4aXsryMv6ypuPF8KKrjfbCbfOjRL1rQYfr86vraJstb2aF3C3
uHm7ZBtWdt7ikzSIkkzJLZ0VRTOXn6HH2P4VemxFW20yB3kdYMMQb/oKCUdSmkHNr4PK9JLDpORV
vYozc0QB0w5qcJ5uNaAulWlZdQNGVyTf6EDk5nM0WjTkeSHOtOe7OP02VeYvLmDHcr/FevggJe6r
qwHlDG01qFn3VCI984P6aKh9NGTS59DQcWrkWJPri5ISx4tJfFZdRnNynWC+eJeCnBH8m02V7Zxw
SLW1F6ChuUrJ+ubMoii+JaGMXzq2VbxqbSdm8sLYm6NQRkWzZ3hNnS3qnsRKA0dXAdeNxu+5pdH7
H+jLfI0Bt+S+qpTVi5aabbASKZviBlO1ub40ksy60VNRGjM9zvrhwiTtV31nFU9ZOqrWhlECAsr/
Q7tft0qEFH62tl38Lr0IUECkRgYT0/8/WP1gLHjWTcVkzESIl4Yp0HFoXqd9R5w8qlFOI8yo1O43
6Ri4myLVLixy1kx9X4QWMdLVs8rhYmiWpDYdGpq5P4cWBffONcS+sFDOc/SCfLWNhwt997NmKuuR
Iet0O2Yq0bJ5C01FSuT7xM/Ja4DekJ/7so/UO0T18y10kufQjcatMkyXHHnPH1SHIUe3n2yWd2nO
A4G/uvA1CLnIlkl+8ByZ72br4BuFHGNVZ5NYW0krv/7j1+Ouw4jVdEDpwVxfwtqsStPalGbswevD
aTckrrNSk6a68DrnX33am/57FQjsp0/lFFY/BoZBTyNTihu94L6zQ4kUMLaRF8AwZ9uRyT07hHRE
1Qy2ywLIoXSSpNsJ8gPYbo8kNa3uRytvnz5/becPBGEUdggUHFbBOfH0gej/SDFMaX5QZ3eYkCKR
8jB8benDrj5f6aPn+XulxfEaBmR4PDXPD4obyCuDpt3a8Mo/ny9ytutmuAOqAjM7T2cssvg+VY/U
d9T1+SHtg2RbFy5qLYFe/RyrxvjSu5Ny9fl6S7UPThXANkTj+U5Y2zGzOH1/QOjxeZmq5jDCr/4Z
KGWerWrI+d+A0qez6Em5z4fgSSBR8KA2wbBVagPJGVAa9tfJlrZvib76MZhSvTAF++DDzow6fhyc
VR1W3ekP08ag7koO3MEiau7QPTL9trGUq6m85AP9wYcFEsXJA31Jabf0wayZWnBdDtUBvG62cgo9
gVRhiAsDzY+eB9LtrHU6o0i8+Vf8FU9SVL7L3szkIU49neZP9mtKlWwVMpS+sNICr8JYDWY+pQBc
aiClsxzt6VIDJZvTB01zSJVObLK20Pc01/N7ig1tr1Si31fpFN7hJtg9p3UNcEX25d2kNfpvqwuC
C3Fgqcg0/xzK+hmLAC2UyLaYhw2YA7ZuPvYHkNcxoDino2jxwtjepSQHoKcpf/SN0CtnH1WMIdZ2
g67GNuacPeDmZv6whazAjJvgByEse0O78Sj5BUMLb7zK9dhExtrONWQj0jbYl5WR3SlOHvxKjUy5
d62+nNYT2ljfUZwrXB/zH71YjUi+fe0I//dKIiA+f36szrbUfEtCP5y/AUC2ZewTWVIw7LPdn1EW
abdFPGgvzPyS7eerfLCl+NI6ijXs3BnCefqdnaLCeyjU2gPGJdWBHLO662wt25qVdYlP+8FSwPc1
fAYwLcNheDH+Ro4oc5NJyEOKDI+vqOSqmZO/xFWdX3ioswkm8IJ5o2jQ1FlxqeheKtgxaVY+HRiq
bCbFdjdkn8Mm0frfdhzFSBBdUno6ezYPCBkqMSQ1M5LYXqQ0UQtmvXANeQjk+FJYqfaN3FbFcCps
vv3jB2MlDoI7PxwwiqWucufqSp5WQXdwW9o6Ikr6LYQ4beXqziWhjvMgwFpzMohmErPgMwa0M9Kx
E6XbHkwRTvdYAIoHrbGGVZrpWEtNXbgpK2XO+OXPgeLyh5K27V6JQmutRoP9/PmDv6eFJ3kHvwaw
PjhqDdQlfPrTrTqmWakqUdkdYso7CEOOvYdF0W0ZXDKtHTT3UcSjgM1f249OV6obim3rGSKCStfD
28V6o/78/Cd99NVnoAyKEnOOpy7isYLTFb16ozu0rRrdwt1RN2FrVde0lS9tsKVSEHR7ROhhdM4a
LYTnpY04vj591+stpsSOPSJXW9GTAz2IWTZwIWe8B6xP2ePCv3t2PXTzsOe0vF1tFczhU5n1X+Ag
DJPf6CPtfKdLgWCpTpP/MRHmpo1IJX9NR40Ss+ZFvdq0Kp61XlGe0zhUnz5/bWeRbX6U2QmHSDAz
CBbXsj50YkojYzj0U57vkJSDyuaK/MKdsYTdv78xvo0Knmm2n11GgZT5qDZm+XjItbDeKJVjf5kg
tG4ro8weQ7SjV1UmHT/MKu2LE0f1A5JTvLFxkJuxcYOtI7P2BpSbuafyGvafv4N5sy42s4XWKzWB
zjAFf9zTzazpdSKRQh0Pg2a1PnlKtgmr4GclOGNh119yoPjolZuOgcesiccQ1O7T5TwGCvM0fzww
NWDqKIZ4UwZDeSHufvBQ4GNoMwFdgdW+fOO1IYUKIH06KLY6Nz5xeizGyPALdVLu9Eb7L56KHAVT
NtTIcGl4h0z+lQ/prQLOwyvGQ2+ryjXaKkzMEVHYfP6pPnh3KIAYLv0p+MdoI52+u6wMwHYH9Xio
xomPk3bKa1YU+oXr/t0Y73RHzCwRkPXAIlhradA7WHrvVl6sHUTs1NdtZQ1InyWCxqrJMCejd7aT
dZtdaZXN7L8xxaGYtWvtxkhvIyuv6DmBIxhpWd0ZLhh8xY1IuT3tpk0YOuZ9nF/YwufvhVTUmVWM
VOROgQyevhc7s8pcKJp2KJMAm+0qgyDcmuGFY3weY1mFs4xeEjBi7F9PV6kV12jxkdcOce6JXdyp
2XqsMdbzZG9ceKDz7QtqjtBkztcMR3L+KX9tp1g1pAdB2jq4Fn320TH1VefU9p1nVsM1U3Fj/fnG
OktT2LMspdocGELBkrQ1ojcFqkj1Djy3tkNDD2s7Ha9ZVGemSqM1Ho27kt7Qj8+X/eAihcRBTk+D
h8sEKZfT59QR6NGLWioHUFH6nqgglS9lhcTdTcHu/qJ0SXBXjEnZfnXByWJ4aYXWD6FnVbyabMU7
NCYz6RUcRLqgn/+08y01/7K5XYJuJgXO4mOHve0VaEWIgwQ28o2jHX7PnCi5sMoH793kEp2lPTRa
4u9pz1/fWWD9KRSEyg9JryUbFZnFtR1oFaO5sK6+RHYU7ZCJDC4c8A9WZWvxJbm+wSkuga9aZQiI
7gxRqCOUqwCtst8JpMqfcSrDndbmFuYlaXKBN3u+pUFF2rO2Bik3T7t4oc1YTV6KkNGxJvm98uIB
MHNa0ydvinAXq+M/6otyTkF5oQuJFhZofz7k6daqdEXt4mrIj+wxUkTutbsIZN2FmHC+TTwumLnj
4Fj4Yi8biAz9Kr2Wdnm0remXF6P8ozbZpctsGXiosm1KTQ4nbUoYwIuUntmRXoJmso6lcO4ITPaN
E06GH1qFtfu3XW9oUFaoH0jqSbK9pXJablDbleSpx0y61Q0kaHM1BIG4YBf5bgf69wUzL8Puo9Aj
zNEnXIQ3R1OAhrXshSnqM4CRvaf3V6XexdFt5SjWLWJO8R0TAkyI+hQC37p0AbDAQ+6s2lfowwPF
l/p2yjUD6YtUyw1AL6G3GzwtLnc5SpYSqWaw82ul0Lqv3uR6z7WqaCSaWZ3qFM1qfokVsdzf78/E
vua0oJl0jvDukqKlfObV9dpG6dNiM2Z9dS0n8x6EwCWt/uW+W6y2dEADGemJ3GO1Vmrp2pASb0RH
XDK+Ott483earyFyDgjKy1qSXENqmelkxypOlFWaGigBe1W9Tfvu9+cb73wlMs8ZID6TnOiOLzIb
lJKDaUIo4RikfLtesSnokM5cTbANLtx1HyxlqhTIaCq90/LmV/tXzM3yCmBqOmDUqA76TVqgAzjh
cnRNdLcvhPezspVEEBID1BVuckLfMjz0MVV3l5vJMZdITNelKdcFoH4wvrJU15YZKZQ+bqn6mE+K
352BKKpRY2QZjmHR4Q5uJhcSi/N9c/qDFg+vBI2dNA5+meBrGMppmbIPUp3U7vPP+dEyELPxnwXg
AEdzvoH+esc1tvRdXRrJMaoDdV17mfrgGn3x+vkqc3ZwGkZsG43FWdia5IHad7FKEQEV62VxVDt1
QOxPbW/pigw3YOK9F5kZ1JiGF26msQTPKsL4woxjeY3ycW2XJgCBUkWKcFljOGabhcDziiMTMOc2
huXlE1banWGhpI08cXhAk+a/eLMniy4yJqGHFQA8tzjKpM12NsLzu9btugvb5Cwx49nobsI65LmI
aUuhKMvGcSMSRXkMkzL8USgCeZugQkNl1NpNiYLkFaKKjNbZp+0umPUGYyzLCh9Qx7SaiPt01Sxv
8/n3Pg+x6GUjJ6n/hyL5rgb5165CdDYP0Dyqjyb469tUcaxnd6Z1GwwG71oZXBJM+GC9WR4WC4U5
O0UP73R/JWnrRDGl4xE84nQ/ANZ/qCpn8APc0e5KM7okC67P7YbFhmZiwtyHm5Hxv7NY0CirwjEA
hB6Fg3TJNs4yS/fxjwWYJDs3fFOS3n32JlX5JZOhAxowVfuwaZA5QlAl+1IP7NZ1xb15ZZEi235k
9566riBrqX5bJBaeH/zhbV3miOmZg+v8sSXQjAvp5QeHnzEMTUEiAFTLZcPeRDIn1WTTHL201cCi
uM1NoQmx/XwznK9CfQrcTSdbYXhrLVo3bdQzbAgnebSyZtgESqTuEYj5R10GHAlYBSFiqPBIyULf
Ot0CUdrb0gRVd7SnBl83N0nWoI2Nfw2X0IR16K8uMzeTtHXx3RtCfhQZyXTMKPe2ajSJDdDV6MLx
OQuXBieZO4+gOVd6MzH576A8kypqNfTaI4MUpdmEoQmdxEhjbSMCWd/FxqBeAZbr0w2IfdSkHC+9
kC2fHSh+AVhMKFJzjsQGP/0F2TRS6xhqd5ShYt6MXT8CRO6AO2UD0IoZY/75HjmN0Ny7TGpw/cP/
kV743Ns6XU/L27ZBu2hiHFi+ALcsSt9upwFAtWXsLQtcSBiNxSWG1sLV5j/LEjNoxUIrPO+oAUqR
bWlp00FixvGYOYU04Jh04GOT2dMWYXwnunacAJq+aYSdemXDxCaLi1GcunBKTpOd959iOYSTeR6I
dOV7xPkrZOoREC/8bfgpE7aXdpejjB7RDMNGsP2nEef7UjwrpTyUVnRflgdSAplN89qGwwGXZVfA
OQGTE4o9QM9LxfkiUL6vRYXAbqaixIZwKdxtCCVLEUZTD14ZBc7KmsbkoYgFmFZS8y7a9HpQP3Ux
iLM1+d4swCy7YLb+SKtbBLeEuS7Ame3B8cEcMYJSNW4UmVf3ueUJ5cELkuAaBJHypGiM37EG190n
16ya759vz9MD+Z+nIK5AxUdKnTRxEVzGyK4HRidsT1trHIgUUrs3tUauqqEfH6ehV29hr1SvmZF3
d2Ps5BfqsA82xwzSmHukRB9mbqfHIxobJUVBcTp0mt2sGwWgWUTCBAejLv59H3IOmRHRvOSzLfP7
bsilVGSlHswIynbrKtOVJ1JQXw0cjc/f6nyo/+8S/c9bfT/vIGxmXtfirRqpPho5wiYH3OCTNcYs
5e9GJPqqUd06xzkruZWV4l2HaOr9U4vj/60MmRiBT5wpeN7T91mUsdMVUDsOQ1rVbzE3BwKVpjl3
QsOrKW3iS7Pxjz4gnQ1jLi1ocp+NL4o8tNJJ4chBdVxDFnKvUZxz16Gl1RdO92nonp9t5u5yqbvo
NTD6We6VTkNnLaqMg5kRUleJGcVbw6uqHzDPITBFYR6+fP4dF4oG/1kS+QyaK2T5s1766euE7ilF
F03qwY3rztl2romTFKyn8LH3mv6QDyX4ZrQuk6+daZS3xNz81kGVdlXxL164Sc43lc51he4bAyPK
uOUNDaqyI9+be7+AKSL6ETGJ2TTCc9RRnoMPGadPUT0AscxL/e3zF3Ga6by/h7llxt05S2WcQY8m
pZgCWxrGAdOT7jqdRLpWPZDBn69yvpfAzDDUoxnJMVWXClQocEwhJEPvoCvY8KqDp6+xpDsGCCpe
2ErnKwGBYc8SvUnnmSSefld9aHo8DmR8ZNKrrbXYzLZWrbRrV4nkpTrm/N2R8qqYVgDZMGeC6+la
IZP5qvVkciwDL/+ZDIzVAE3qmyAA9Ft3QXGnwT7bwKY1n5XeNgn7Ul2JLAfeCcFk5bRAgCOlupQJ
ffAO8P9xETeGyo3A6/z//7qXJ6UqXfxB0mPv4nHhNVG7KsYm2OkRk9HPP+xHr4ApAopss9UQ8eZ0
KSDGQ2hZQXbMmyHbqVNebIrQ1K4+X+U81cI3Bvt6/E7oGwI+Ol1FigaFg7wpj92QGrc1fR5mu2oP
M8bCV2kanJ9AHeT680U/eDTcG4E9c3+a6JIs8jsU0tIB/k1J3owUtzTN/GrM43/PoWh0os82Y1MI
R8vQ54R4ew1jXFEDpAJ1PiRrVUXRtzmq8BcS5Pdh6+nlZVFtY2gwq+WjiLB4jTaQqrbGLO+IHlAA
3cmT9psbKOGNIZLhnp1eMXC3LQQWY81CRSEFiBNhbe449qp3Q3tPGWwnUC5SlExp0+HDl5YTzE+y
X3gyiG9qfm9MzZM+hHWyVWNbu7YiFedSW+mjEpqv0xh+O6DeTz46qH9yqA6uPwyp9X2g5VD6FbEH
vtZcD/kSvdkXCQT4RyGyFpM2i98IJKJd1ZrjPQF27X61LSKTcLpifGk8ndHDFTBN5XVSM6z1srI0
t6raBdWKdkIHWxhZ0re6UHnMCBxQ5oP27ifMMaV+0zhQx5kciPiX01U61JjcGB76Pqd/Voi6GNZu
o0GORKFyynFnqi3lRsIPUldZkaghlB01EOsYVrGy0hOp49oXp494cQ1/CguSM/MXAc99wIXuaE0u
OgK1VN3X3EAcdwXsvLhDWHTQ/EwmGX1xR8b5uktjuKf5ZGSQ64bJQpAXkgLsN5AhcpO5s8wH1Dv3
uRvq7FInc9FeBLg0G+cBK6A7S9bBmTo9dGUCXBiB2/yXq1h+G/zJMncLN3Zyn/ICHROMItT8qohf
k+hRg9Pz+eFbgC3PV19Uc1peImiFXPav3vLvUGku34pv5p38YX+1xKrUVlG7K5213H2+7DJpXj7z
4szneN8GpsKqqcEcZLLe4AxeKwpKvTUsZGtjj+aqbboL4W15/y9XXSSViQ2jQMieZ4X54ji832fA
ximvXcKdFZfE0z8ocAhnDlcWY3g6tsvUPB30jgOf10cbVmPol+BobhJj/B1lQflQejNxPFKGfYQ1
pe/qjcImM8un2sSSA4mTcF1pMtmOrVVcmdzsV1MTupsmp5uE4vxwTWkPAbZM9SvkLcwL1/sHQZlh
garPWlvaucNpCLNz0CPsGPO+Lim1a4D1dqFtPt8GH1ygNGeAtKNgBnRlKQ3SpVVvj0OTHqsWKvHo
9d56nDrYF8Fo/RdLkRtheYJ2GziDxSkLTKNHA8DgrkbEb5/Zgb3WUuldITA1XjhTH9yi74KmFi9P
nW+20wMtDCiZHfLHRyXU4Q8zuCIvwPn0plOmKvRrKbxHWQ7j47+/zPc6GhQUva7lPYoYCWpTjsiP
rVXra0yVCiZYwlhNkRteSDPP6wja9RQSbA9wBmB0Tp9QM/LYG2wvP+Jml0JJh74WhmGy781W8Y2+
jrefP9oHzRi0VRFvdYHmAL5eKoIqZZv2ZpoyJGB+u6kqZh0JhvbrRu9oh6L8/6Kk+GrVpHvXpmlE
GxOMwYUUbBmzKHhnmy22qUv3jYn06UMb7TgIOpR81hhmmGReeWdYUnzJFC26x7NSbDN+Ih7OIz7p
o/FvzngUEDRkeAMU3mxgoAaLZNN04gCRlkxjTqI1P9jEvzXTLLZwpeKrErDe3uub4sJ3Pn9kshik
2hgmUznRpz195HzKvZgMRz8GzVRcV5C3K79UM0TD8qJ5SNIetYKmze6cqm427tRcQhOfRSGemayQ
F8/qM/budP3eTkMoG4Z+NMUs72mZw208WZfqi3c0/d/5GtXLuzQww6eZs7E8Of0s4Y4lgHWkx95o
fpDPCvJQkL2bogzSdtYmUdK1CQDyh9lAIkSEJUCrRqXxUqzCIpFfQqTof0pPQSCiyGrYYJkxFjqM
rc7Ctavv1UeUXdybtjDauy4XYiOh8jQrPYXiWzALn9la4g+2VsWbyCfmEsiSx2uN3WasmmqMwzVq
SNoe2ntp+0A1oRwFRjf9VPReD+HvC7j1QxVObwaiQIChU32qVjZab99dUUNEEbqX7hEmc6+0sWvU
nYYYcrfKSbXwE2i8sfNVUWiWb0Exq0CDwezfSDO0bo0o6GZHq7q8L4pMN/06z9UvSmvx64d4MK4D
y8zehiQyEZhj466yPIRJjHF6hQeGq3eHBo7fznMwit2JAQ/yS6Hh7FLX4WIRZvGPmqvDpUHJEEDh
robBPE61ECOqUV2GA0Zh2qTYmn1Fjgk0VeuL6EE0idddQc2FylsppO8rWYdZtB4DPfqKtLXzXOKQ
Wfv94JiPI44lXzTeSXudp55y4WBBKGbrnuw5E44QLV3LpEpnirbIu5Bl0PqkhFpswFuHUt3C/q3z
pPYwP3XjdZzT+IJlPMtH6Ebl4V0tNPUpnPBVMeMhZUrZISi4tp1AmLtUls2tDBr5moYx1tCtYtXX
Q66jw6EZbW35EQ4UN1IZ5ISqrho5u67tEIpJhRu/wbi3Jx8x9anC4RPmZid7/dVOoSz7NYImAqcG
ZxDbIe0T4E19B7ce1SDU9go9h3DnofZkbadpiqOVljblG9JJSr1OCiV7svtuGHcA3E1MZD2Bh7Oj
lGj/s90S7xsibPlIM89FX02EMv2GdNxgraK6L+4ppoO7GIh/62tNMf30xDDe6G6UCUzRmuCuTSRq
MN6oQMJR62T66kRtoqyDpFT2bW8Xwwahm/guUNtBzLL+Ob7fLuItay1pvR920WrfIonS/SaSo/ua
BsV0l0H61LdokimN3zE9Oea1qd4PiG3/pPOMhEOnWkS8ZOyc32bSQi4kAIuveYL9HMi+IvFuZFoE
h6JBDcuP9QmVJWROqJ5wi0dExqhj3zZl/WgVWemt1KYuQGOmrfWGF0QlePmFVW4g8CoIQeFl/1Rh
y6HeZRKNinXs6UO8K73Mm9Z9lWORkIqsV55HBJGbdahqQbWOKzmMd2k1oScwgbM5DmVRjl88K1Hi
rygBiPhgl8JSwAZWbQ8rGVvl5tFQReqiGxEHRbxvp27oQh9ujJ3e9aEK5gXcrWLvHUAAyqqog+J7
DLGywatOScx1HCQqhh4l/Sa/yNJ2BxwDPRMqPexxYHKXvx1byhe3m/grmhWO/Syc1TwJA60pu8Qt
ZTsJ0dxmihKqcKBjnOIHxuPXlOkaHo8Y6qBiOXZkGFmle/GXUQwmwtllo/W7QiYVsmBt3O57oynl
qk/qsttgQRRmK7VVxuQmc9X0Nw0k+3Y0YyuGjadbiAj1mn1Hf7R+M43GrFaMeuwbNOximJyDoOga
SjRdEF5CxwzsUTQgnqRmwQoTIXfYzZhe/gtwnXBjMBiYrpjH5uo1lkKjsqEBp986zRCa60ypEOc1
W9C9V5rWVI/B0Cn5VS6zMrntbMx57+vecOB20Kq60tqmuIYdnFfRKlam9C0MhfPFFa7NyzZ6pYRi
ZAS1r2GZd8dzGtNWGXPilejs6guCqMqfVpYg7sdIMVDDGjKBtkUaiztsNnCCHwotCPaAxL29FpIj
rdj0abNSpVHo68ToWwx9+yHKv5ilnWL3rIkm22pFh/IE82WUHGKsPp2rKgxbYw/oEL03oQaQm6ee
MwR/o0HWouCH+wXuKm8OKhkgT3VmuludD/3Dg7aNOXeQdmjr6VHw2Kkyq/yK1vdPAAPC2mgKJmGb
JBTiSiLgggufcNK3TqsgX+hhOKnrDLPIks+s5xvd43esSy+IbqyI34eknDZbJjlV+GY0kYVhKJ2B
Cjx+aX8NEkTjrhE/LW4YE6HNULuYtaDb5VH2KqkyoulqTs4cKPX0uyPopvgNcmBPE9fsn6pNaulT
xQdA69EdQsRdjNFBNC4ycrC0vRI9AZz2dm6rBS/DVAMY0Tu3sYlPUtNXhkjp7ORY3t+1KuKkfl1P
kYlPe2WVs/haaNFqMWx1a7cj002Jxm3koyhG9SBQOgtoQejTE/AtHGQqUcnn0SzKP26TGwdiObpg
hRGYL0k8Vq9lJUnPbCWKebOGExa7sS6dIx93KleldAYuvSJMnpQy0nCnjLJWR38v6n6ZGNZjOMpD
ksVLTdsYUY3SrRmFOOVYYYQiPC2gtPO5WrRonXc9zXMNKYvVFKeFupFwNUffab0U2dsM7MD6f9k7
s6W4sW1dv8qKda8K9c2J2DdSNiSQCRgb29wosMFqp7qp/unPp6q9zyITggzO9V43FatcZiJpNmOO
8Y/vnwfX2JYRd7KgbtTwm17asqAqpqTf6LC3vk12W5dkn2Sir1uwUD/Jp0b4fI1edoMlOS8CIxDt
ujFwfIaOp9+nRWE/OSHOZz4Ql+4ai5g2CrRSSX6xcZgikB48B98wyA1tnXA2D4oYoEyE0wRQi0iS
tFnrVnAjUbBjpJRAbiJlFZbOhT1RcFqZoZpy5hlqrEAss1vXH3AI22R5xS29KNlk/akS6k8zyb0H
iv0iBqVZdxYBWOpctEZscTpUmv4Hay87Dxo1S36XydgKWA5pfmW22O/AoipV6DJjOegrIGHjz0b2
8UAcXdbppiymDIxqBuMLiMji1VNkiXFHaAe0rfLs6MesJHl3maFzsHyzrCPdnxovN/1qxrd9zU5D
DocQh4Ulixnqm2rE3WNdKOJ3nWC2dgF+Td2mUwI3EyDAdGn0AnNroI40ROsibx8sM2ofKwgxeNpp
cX3RmZ0Zcfw4+lezcKsvCN+q20LEyKiZvkSEOdfuTRHqpeqDTshubFf5bddGW1BfEuyow6h0KcKu
pOdrp6OrrUfNU6CalZo37qgxYNBUwFK+IjLBpcxO+uQZJKKAckZCPNqGnV7g1ZZWpvGN3RvftqSe
dWgfFIi4fLZGcetQjTAAOkyzuZUT5hscMt3AdmEnxkuRtbl+k0dGuE9adaDkY46ACCUNg9/Y1Tll
RpmagBvbTPsyuQLLdAXq1TcyH6pzlbhugUEWbJjcp4IcuvcFW+0QgH8Zpp8DcT/+buPkdNtOwmPa
kKaXeBLHVHu342xy5A8TJJMBPmi7JeBgNZVQY/BQSmc1fDTJLc67LNaq8leh2lAO1bmeu03nRvZT
4yrp5NvjHH8xzFqHEDVIK7/ouAF+p6YOT3qkf0G5tKHIPsS555BHRVDtq/HU4/3kjuWjl2g5GDmQ
cMMaiIhOf1Tp8jdiLkIBlcBU3I3aFA+HPGwq6w/fr1N/ZiH6NDimiape1mwz0br1Gj2/jtk0YHK3
uvFF1M0gLhQrFc2lkY9xtBmqrLUfKrC817Dp7a+JZnbGBlmH9gfoxtSsbBG12aplKsqVGOge28jO
6LLVmJdmRXmwq2f6D43uCkeORlmHA3C6FAxqu9Buqm6lkpJKVjRoYgund6VJVs1T6p+9NusjYla1
H/e6ls/O7WT22bgtZ70ZV07iDlHgsoKx7w3x82Ln0qcuMDDRe8F2yFECpIHlo9BwutlNoiGKmJNO
vYlUrb0eHC+GUmgK8dto7YkDY6qzbGNOeRZdgz5J9mlBsnqlhVznwDCAvdo4PWnzIOxKWsPIVau3
aLEHwnXXkQ99Gw/1jrsMzCQeWzxXleocqqlXlI0CA2HyZdPiytQXWqIHFrvRrWVVbOLwAntnLaPW
NjCib+QL12X1K4ik9ol9Wik3Je5dG88cRIR0zNZ3WL7iRdnnvfFdCXEi5L1zo9g0PNp1yo2VbWOK
sbtz+8WQjZ8o70Y1rbl4iFqpthCFmoPd1DjFjhrXtpUh9Eni4ZWp4VWFheC1QH4DDmKI8haQwqzr
ay3NxT4XNFn4am3rv8a45gjvHUhQQdjX2jqSCo0KJRj2jRnNqum3XZ8UPwnD0rU7yjKgUxCwdGXR
owOWCrpa4EU1B5s+TRy8aTNHASbrsP5jPZOrqBZlgxDGM+qgB1/H3cLOIgzFJjEnMDBJq2/pYRya
rSp1devkQJWuq5KdJ0saDQ83TPBuhdfVVmA2USr8bilgc+VRccnLZZc+jpY6/lC1KSug545ItMtG
es2qxKJvhH6nkCG3egc/cJ1qz3Vn83/8MqFgyMoyh9+Z1M0/njt7XyZr0NJdrthQCJU4TbnSifCH
WnfzjUgVE5hsq1pPPfRPE6qu4pYb9twRzW0qtPZQNaHVHPRqnH9bYV02l800wHMP+4XCDZqYSzmn
zp/BaOx+3U9epQatWNCJ+LeZ93kxpgZPhUp/PchpAmdvTdi06VCXvWsXlNm86rt6GFbDMIhD3tEA
DWxg4PTTUJeNGEmmZXJhO0X8QyFq/+WE0dwG8FRVUAEQxFj6hkINONVF/AKHWBhf25HqEK1kctgj
jJ76i3BxjNuSDx3/1ED1iE6L0foFds6rViVocWtV2ZEH6n6BmaV+jpr5K3aMHLBlRe2RrQsfC94t
104eNmmeyjRzY+4selJQXcrGZw/KPKC0FKOGdad05g23RmfilkyCgsPHdL6CGnBpV9H1CJYTKdIW
Yzqut5wjNVxdYI7pAfSqo+zgSgjwllBAtctGE1O0yo2erLuhxN23ZFjgmKYtHDrNw0xsjBRJwVJy
o4hGiyetdZGVNIFlQia6ULS+MNb6QCWe5nQBHRN0YXIrq2Z5B42lPYxjQmmMU7F7GuNhOiAPGG6S
VEzhzgQAURN1VcoBtEw0BaZR9j9p7uqppY1juVezCbdFdFM1uqPRMH73cSLDS/zAENZOjrQvauHU
L3MIxHat05mr+N1sxmLlDaL8CuOyuYoNslN+aYNj8/M6b+5BI3c0PbftRD5T8VR5kVuptG6gqjhA
VYdScCFHLnLR6yPRL8V684reQoCzoYGdQiCaCVym2anpfpo182lsHKf39Uzj/IQAFpuBHnOV9J3R
koPf2X37c55LgA+l4wjuk3HiXo3QWcIr3TBJfnSEVao/xrb8utiBfJuh8F97RjXEa1liHbGyUse5
CWPTPqRJNT8LqbRmwM+q/8R5Zj8PNbGz7/G+HmFGSkDDiaM/0Smc6QwZj6kflrnxg1xedJ/1ALa4
oid67/dE/zjq1V51S69/RMNeqbC5VDQdOGw9YNvXrWqO6lfBcjIhSIP6JKvRhewjFacyQYEsrm1U
6/AisX2QW8Nu2h/NmCZ/Pk6Onybjj6taJJOOk6TwTVU1C6ml2aO+wms3wLRRcTJYiPGZGsqbnNVR
pZI69fFIg9INod73xTPuljdkmxkJbya3J/4FcdVudO/rx492mv89fbSTlDtGugYnE6XRKqMQTtGu
SG4/HuG0AnU6wkmG2yoqzPQmWTyTgvGXRjbl9zCeGeO0HvT3GEhy0MuiXkEiePLaksqiHqQVz8VO
bs2Vs1V2n/Pa+O8q7qshTl7UOEurdUe9eEZMvm7E8+Jn+/GLOmkmeDvEyZuil1ADa8RTcEViLy50
X/r5Q71q1vOldxfdzkH8/1MkfvVQy+x4Ja+xaJuVMPeL59jttmayrTvSU1uzLLZ5dFEo32nfOvOQ
7863VyOe1Fj0ZsJSOGNEm36isNlE8lxt8N3F+mqE5c9fPRNpRk4NklzPqqJuTMXc2UCZw/Ayk2dE
KG9KZqez7iTBHNL+mzjdVDzTUrFDFhpMTsO5l6+6Zg8/O1A1uUmLl0Y7y296d5tApgUraZERWyfz
nZzuXFE3LJ6de9Qcl+IhuSxxWfCzrXnP3T1bpXtY9PfT9eSfM1A6LVj9/dCvhj5ZB+TvJzvR3eK5
95668Rs3hWhoVq7xrEYHBYtT03j8eFm8u3+8GvBkVaBuLoypcYpnwYrz2ge6+wMV2vfHo7z/MV8N
c7IUZup+joAmxhaibb7c3kLBXkEYOjPMu9P/1Sgn059GjdjoyKo8CwdHB+Ke5Jyz47mpcTL99clU
0NHzuioQtu2aHIK2gCqCEV+tc01W7267r57mZAEoGB5rlcZYpRs4G+vReYRgLM68Mu3NKFjYUjdk
nmvYl1r2yZep5zIy9XnUnnV7HG5RfsGN7UG8z3Y6r6Z4EdjWbbSnbmVguFTkAdFb9isF1L/qRhPh
eirF6AvPNldNqfSBhkgOeWjlnvlFT9p12b89TYV2sxSvqaTST3288xh6Vy3wvvAXslEK5FxAxixw
sLmKAzKfSbJqa8P9I5aLpV91KewLGhHwLekN6dxpo2fAlLXm4sqbwvlXRnsAJfjBGFqMVPW2ukQQ
4GCX4npkWDsljnyxVKv9Xp9dmoANIL2hTq/bmXWxLK+jKtoSkSwihIVqtfRpHD+UU1P4FMvx7aYX
wNWt0ref5M/om3dHDnEXlwfcYc6dhG+++FEU9IYdJlLRJppBFCTclGD2cQ5vJl5cRUk2OueYdlae
dbK/IEaHmiQI7sRTckguszt3Z98i4HO4e19jgRYBsX4RZ86Odze1V4q0kzkdar20UBMQ5033s/e9
qgL4Zh9/uXc36ldDnMzGqZSpoOTISYu8zle0O4V5qLS3WdP/NEkqF92TF//+e8z/Nbz8Nw1Zr17/
6ql9+tdL0VJ1OTyJl//6923S/qZJt/gXhain4lkeu17yV//H9VI3/1o2IhTAyBFR2vBVhhfZ/te/
FdTyf4EWoYccTZjJdsec+H+2l8ZfbAXsfxAvdVAzi65ell0b8/d06y9YXxq6xqXdgIL/Z1wvl9X8
n9VuAWlw0L3QlYFzu04P0MmOjglsXfVdMR+ssVSACHZUfqMIu44kW0UKXNtXL+n2nx/82tPyRJm5
jIfQh3YJMoCgG2hVOt5dGlOMiebF+kEpcKhSYxP38aSMSUKBfhr0R1XLybyFbbpVwlshfihRTaal
1qcz29zfOKWjBwe7SYMUmRdkQA75u+NfpJwFOERZlofKiCmYcaENiwRCsBjjq1o+SVGEWyOhilCa
sXPRNNafSA73BUiUFVRz60CZ/q4rvWIrjOGrU8oE3LWpfdHN8KKF47yJkGus6gZAco9GbtVGPWrD
n7pdgaVOhvLM9oLB7+mHpHeffnJU0gg2UIWcXFkr2qoFHhX6ngRPFAfIHztscH5byM0TuTH1y069
MPNLM9tF7aZpL3J5l1BLvPWqXdr5DgQtJbBfykuRUUrboleX7nrW103sc6bxvCRpfbkv91N5nSYb
t+By6iOvLBae/spaRzu7XiH/iMwvwvNJRtATbRcb/dnK/EzZoBeZD0MKDe0i/q49QoKfHCyvLrVp
D8KHBG6ZBwDSigcbXpJR/i60SxvNtrNbsoLFCvpwFzgVSaeV1688xDaC7u6t0WxEvOrwZ3JWzrAa
rU0OHTLBIyKAB875W33pbnEmsLnp3lXfnJ/GTw+yPZkSCjGIdHCH2Qj5nYswplQoPyj0Ktf9xt7+
itYUsxTH176Xd8p3j1wz4gJ7M4pNqIAe+w2ArCfZEe9nI2h/UzCuMc2kOn2FJ8tjrV5YHhoMf7L8
TFAt9C3N1/fp3tlZK+eeLhLEz+GLdDYuIHRKjVfRL76adS95qvRicoKawOArdqHbcGtuocBQct0n
32cI6Vic1Du8fbyb4WET7r3r7io8TI5vfS2v2k1+Pf7w0FDsiyKAp04HafRrxjkrmC6bjbULv1DV
Ij2TxcFY7YkOx3Fr3PYKWh7fo5jgZzfeT3KK1/NP8avYu9ZWVKt0DKJNGOjb4U8a+uFdfj0E3rW3
i9fqSvY4lleP087djA9R0AQY0GBx6lB98ZFl5oDVKRajYgiqP+kfjwbTP6hTUnXXu4F1ienIprwa
KOzCLbkFbFKueKE/iy1llF3drqjcdBstyJ6zXfljSrfeF/d63nr7fg0n56U/5AfvDkGNMgX5YX5i
2QIjN3wM6iwA97faurgr7sws8LoVgpYkw4oOIWVgq6TD/9nW/vcY/Dcn0Ksd/u0x+FR1T/9a3J+3
+I68PB0dg8tf/ecYBAP0l0kfpwayiwYH+Hb/cwpqpvoXutflGLQRmkLo/M8hqOIKbVlL8wxnIc3m
nFL/OQU17a9FmgZhd2GbqdBKP3MMLuHXf04D16EzB4Uv7Wv8QO5kp1QrvAjoZQETey1p5MV7wWiV
P4Vm6hevXs47x99xiPb3MBZqU/xVCQdsTtzjQ0eEc6kg53KvlbbKvxkq9xmzacsD4IHie0RT7XdM
PvQdGFb1e4133KcU6MvwpA48+i9BJelgtQgqXmdKMExppFVY0b5QsY/VMlesxDh8+fgZ375KjxOe
fifCCTqeTskAseqg2NKieA8uMwyQgeCHRTnqTCBxfNz98ygOHHB65aDjIF8+eZR5ikJvSuK9isDG
V6jEYXE5I79whbr6/AMhgVYX3bkDtvbkZM26mmmNtcoej5/ut0etdwMtCZH254eBmMKlFwkjV6CT
j9PGrjVh7hPvx160a3rsVBzdsvaMSvKkefTvF7fwomHugqZFc31yS0h6WVJBUeM96DbOADwGkbqo
OTGX/jLIEc6nBMZrdJ27GYCYrPpxLkl/2t7n5yJNzwvhDnrtokA//oA9AW6o0Jm1jyVc09gVFr4/
Tn4ml3Qc3v7ztETdPCg7CXfi5c9f5QapXHEnN/R4X2fq8wCqzPfs6s7CSxGDm9H+/EwBt8M8Yasi
QjtFq1Hm05rEszmrUXhwlBvSh8FRnwld35n6C8GNbmqmPiv55M3Bv+jJcDbp3pjHELRXTpwpppdB
RZv2ySlpwu8BJYAWePFEPm0SFVmj5egnxL6lpQ/RNZOHsqPUzuwYbz6SyUQg9UyntsUqO3WCD1tX
4INQsWPMSIftSGTPdlShDuuEe0d291wj/JsdivFcenD4QNAYzNPxJs2QQyPjZI81cLaKUyxfFcMV
68++PBpwgDHAIwXOTDvr8dSrUcvULhKq/ahb2g530Z7Ca2acGeXtel4AWsw3hL0ckpZ9sjuVi/i+
cUKBvt0s/GY0VarG9ficFKW3idtIv6H9585wa/mn6pvyhmpTgbCwPCcaf/tSLZoKHH1pB192r5Pt
K7HyqdRodt+bsTnBWFaeQyUZP7vASEfBSQTLALmQBz45P3Opl12NV+zeQ166DosGpbnDxeOzX+54
lJNHwVAslLkxxftWz/DP1E3IRgO+Nh+P8mYZc6Qsi4u4g6sb+cPj+eFNoE1UrRR7oegmhnED5N9Y
6dYUvdwz1bL3h6LpkHvhIudf/vzVLqiW7uCWjir2k9DsewO0Sujr9dA+ZEuT3ZlzbNl+jkIpk1OM
HdDUlvyFe9pUMzcSeyinKvcQBW9HdOq7ejR17K6mQFP7IK9BkrrFcI7M9Xb+MazFe6RDmF3kNJGB
UcfYtxEVfFeLaJgSSegjW8s+/dEYBcMB6IxsiEz34zfpxkVaIbQs9/C83CroddzFrmpkutSC2jaJ
dh/PkXfeJfRkljDN+qQqTrvhcfebJbntak/zseZiWoxjEuaiHToCd3YPkTO7z5PS2fuxAsd15kO+
3ZYJRoi5VYPOdTLCJ7MmahyzNEan3pctnVkrDKGdyIdkk/6M49x4xKIam4ePn/fNRCXyMUEtcKwt
LGFSW0cTVc8wBKwjIfcRUgYfEDY1UC9F6Rhq1hnGy5v5wlAEINw/kFNwnp48Hd4GqWNXZbu3dFX/
Yw6JdqhUSQbg009EfMOWtZgL4ZFxcgogVESyUeT9fu60/gr+vNiITka7CHLcj4+HevO9iDy4nRDS
scYXc6Hjl1d6WWOiJO72jYscMOcjXQ6Yawazq7QXpta6ZyK4dz4W2S5uXwSsGiC45Q2/2lUi+AJW
7Mlur+g8EF4e7apYrLGwiHMuPn60N+tgeTQIDWS2UKNyfTkeiqnXjGrWdXuiIe0JFzyk6VEvrkdM
xw7F3GBNW3o4PjsIhfYfDw3Ujh9+tKEtg0P5ZP3pyzl+MlOsSjFzYIf6Td3TGXM3OqNirqU7WO4d
7Aw0l8vtlMa0etbma7zPdfNSNPSZ069CQ7LYpHUl+gD3NDmsMbpV7RaZUu6WtN+HVIUOSDaJRA1z
UJUd3J7GWFlNGtMRZ0RoK62uDx8Uu1CIjyfDzC+yKqz0FR01pdwKjR5YP6yrWlL6SrRxZaoDjSee
V6bWY5POYgqqUMzf80JPsltIE9zG9KSS9lURyoRSWTTiIHivJR1KMZUGCGsD575Ln3CwHNqN0ZPP
xHUaU+ybLLXkH0s2Wr94lCrxNS4rlbnTCw+TrC6PqnqFE7zAoLjGT/zCQC9HWdrs5I9IzI6zom3E
ja5dF+A5eSdDkB+UBsmhOEfuco2mtrpW1TF/aFunMdYpV4Pkqz1ZyU7DHNV4Gg305AdciavkJkbz
O62TYnYfJfH8dwVP3Xw7e1kbb6Q9lNF2zoaw+55ndaZc01OXOrvRpdMU9uwEqPwuHTSrJi0Fl/Zm
xl9y2OBR5DyhjsK7NRaFS8apQD2+CsfOnS9qp0LKUudYDq6wlKTBsMd1t931ZpoIv2iG1N2EujLe
K/0iaazUOv3R0JES49bqYBwtaf9Ykn4GVnfIQJOnKlYpNNWqVcRByxV6p+D2SHOilHT+VGj9U19k
ofwVDrr9pR1GbmSs3z65VluzXAiwJvmvFn5Y4NI/kARJyxa9DeNwEqvZVipzrxS9NWyy2UFw7nuS
hbmOiRCdG4GwEJAWPiDOLyBJSL+VzOmiFHW+VbvryplpYykVr/yFtg+XCVR1OMMiFuw2psSt6i5r
ElzkSeup+uPIPSh+mbH/1i+UxHLLbR6qmHTT71Rh2xDZcbeZR1plNo6V5uou1EkZbKRFs1Dgehk+
3z63pGwm6EGJfEm6Xtq7rMXR1gBf7Hak7Txa51YFhVTExhmSspWch3oKZIb17JWdOxhP9rgbdY/T
pNVy4w2DkWySDBfGNYiIariUKJql9CfDGosrbIJIc9aKtQgje9TlV40s8mxv4byuPQ+hnIsKH/k0
rvYdaA8U8dLtaRahyKvvWuiBydZKw0p5sntBFbQCBdivSl0t820vEw/9Y5Tbd6RvYqSUdO5o6tJw
iFrEpuaBX0Velc127sK22iUZf9mfUjfJ13PTYjtYtXSHXXoEA/bKppGfVDXHVLge8Jm9taNiwFZy
IKt0I5umzSBfVrr7I8rzTPQ++Z6meJi13g6fZ60toh8TDoID9IccE4lVoaoi7nbVnNnYbiruaMin
Kq+t9kvGap+ulYpjZZs5goRDWxltG/ppjIdks5rjoXzup6xuMemMgQcXG2dMukZlLg4W2X16BFVx
ACpuzFsZG1b+fSmDZ4EFwTrupV83Lg6sV+MojW0+8b52jS0mdmySbEN5X2GLrOD02Xbl7SBSb77A
CtLM70y7sbxAqRNNuWRpQeWzc2ooFw1iWCuwm9jFbXoKh+L3OBfzeDs1hbPwZxo6pYJUTYrhBUf1
sv+TJZPef/GyMmoPaWrO3JSJZIxt1aCdfRG6KiYM1itrnr9OxRwiBFWhAfeXNXYlze+8HNXmVi1F
kaxUJkG6ljTOe5di6qgb4byQf1GkQfdnPszGtNXSTogLLdV0mpIJ66wN/QlR+UfQ99ZpQcz2nLq0
XBHJdoE5jMZ1GDnmbw21gPcUsq6jtS0RMa/tgjZAv8RJm6oJ8tzWuEgpaE2rDOkwLU5VbOl5MOKy
hezYHe0ffY6U8JoNzwl9N07jbKXoUXYo5eg1awJJF5Wc7L0HEQuXPRo87LPnweTy3VaZxytPSATM
I97nVLzGwbXWhA7CvIi13lP91prprvRiSP9+q6sx7X6Fav4pWoz4/EFYteZ3Rlbm6yFPk0dOAQNd
lGdBHa2ULr6M6fqgjac2KMnok5uLDTBN9XZEiOoFdKqaPGlXKuZXoILx71oM2Yzih43outa8gp0T
wXe2coe2Uw+tVUCdcYukkCveS6muJnc0q8CRUfVMRS9E9iq6ufIBXpDDGhVkrLfFKObmAoxAohXB
qNRZuwnhok/bJpy9+LoZY1T3PpJZg274Fl3wOi4dYa+Evmi53JHbWaA2hkERvbcb7Hzams4zX+Sj
R7Nummron7s6Zc/DcsO6q5Gk4k6OY8CXyiMsYzNHV3wTYw46Ali0pPmlK9youW3qPGWJJTCWVqkx
ULpiJ5DlwaM5kQXe0HqyMq3ari8SbdDC7eDQ4nTpNHGv3Am0wbkvarWi4GTZuJ6QE0VDOEjPT6Ox
S9Y5odsjWjJVXNY52AqE2kbaPnexWl+jv+2dmqYa2tq37C9WGrRdlvWLy3zStUE4h1axpZ7Y2kHZ
xzREZz1RS9D3par77Nk0fLOZF9Uiyg3jCwUWXbxBqzkg9Me7CMSOrFtbvSKNNUy+p5DG2DSOm/6Z
ej1NdvznyX1kyvZBNtXYIA4el+MnBhWXBS6NsJjijiXq2yyxmDWW2QjlS2HUtbd2sOW17uso7GnZ
lhq6ikDaNDBfjUVePVtLbLJDUesUcMLjlKTIGFXWsNJZpsO2LjVj2mvqGJWbai7Ys0Iyrd1WFz1d
MTjX0VmGHCUTq2agl3bntUr8kDiioXZUls49JIHE9WuIuiWtiaH3nCSantJjog98vDYkLdxUc/SE
UKouLibCwGKTp0vboRG1afP52wWBPqnShUdtgJA8jouNwqhoSGOvGdyMmZIoP+p0MVIKp2jzcRj8
brAPtJjCsoUVirVUNl4F+7Y+R73ROt3eqwT6fgPLIIlHHI582rlM0rtDccVGEYH0AULH8VAgmMd+
ogdsP2MLSPSnqj/UUJ0vE2kWh4+f6kSOwKvjxVH0oRzjokzgNng8ltTtfojQpu9dDBMTTLXd9DAr
dnZJ72i0p9FdLy7GpV3Cz2hJoCUwEvoLaI7ipsau464hgjrnMvTOxdTlCgddGVgcCcqTX6lSx1ol
lwHYdKAXZw4H89Lsk/BMZuG9UYDNwKGipIFs4OR7zsmstHPLKHOfh75Sd+MmI5O4/vj9vnMlpTRD
nYsKHbmEU28TGl3bbtKtYa8PZEsSshhbtUlp19Ly+kcnZfrpKylhOt0aMIYpCJJSPv6cw+TF9Cqo
M+AMSw9SPhTnglIHtCVVq88+GpPGJBGEywmE0VP43SSdopxzU92nasPNU0ipa/SUU5JaKfXghEGe
jkiCPx707T14oeqTC4KFhzRPP5kbkSPCWtcib292ozfBcrBksgXQCzB2NtywWsu+LfrbHMu5cp8v
nMkzv8CxUG9ZLyTqMWjm5ODgAIZ//IK7WFdrrUuUve027uXgVNrNJBQuolKDGpRKLsirVIaJeWbc
t9OVCzhVCKCuJPicU0A25KGQ7EoZ7mdm2RqmB4CEkmPn49f7dhRgQEtRajGkdZFiHj+dqofTaJdu
uA+zdt5MJhwYZ4kwPh7lzf4GnAvlFomuxTTLPgUv5T0JEtXrnX1X5iA1KV0FhDo1wLRcP7P+3jzQ
yVAnKSFV5j29YpOzd4ZO29dq4d6QJjqn3nw7Cp3RTAcK/NSkyMsfvzY3qkRtFoO3r1IFmAGcP5pO
vfbMjvX2tZHwJxPJFKSCrZ8meHs6sk0tb6JDRW93MEHO4S5o1spIk5WXPnz8jd55JOyCyAtSJUJg
cDrPnd7RsZHwFoV7pDY3BVV73GY72zxzrL4ZZ8ktsWPBmkZ8x+Q7fnXzrEOnkBoHOAH1pjYN7bEw
4vnMMfd21R6PcjIN7Dqpow4z3b1Bp31nFiOda4l3gTd4+DVN84FTJh3OVCnfjElB6vUbXP78VcAw
27PwYkXEhxZsg98XylqTL4pTojULrXkDDukcAPG9CUIJisw8TnSITJZ3/WrEbIRes1wgDrRo5h0k
y0Fc0tqlJxeDNf238PX3+H+il/IdJcebD0c6krI/65fMLlLC5Zd5NdikD6mSRWp8SISDNyVUQYco
fzxnFP7OW0Qws+wSkO8WWtvxMDIeE1dL+vhQ4JhySMuq5PKoFTd4RGH5rLfT5JvdcM524Z03uch0
CL5oOCE8OBmVRF/WlFMXH5wiLHaNVSTrNKFHry7BSX680N5ECMt7ROBKiMBHewOsp4KhaVU7xxB1
JE23iprtJ7D9aPhwOAoavUzOKCXf+3CEPXiNA7niHD0JfJwInyqr1OPDKAznR+Ra2s/MM8v1x4/1
7iiUzUHs0VyguSezX63HrhphhRzopK8lTf2VHd5406zGn91AeH9LDp5OuMWU8pR51dtmT6dymxxq
y6h3Olbba2NKm+3Hj/PehOBgxO6PmwZ2qCcvrWplrKAvTw4IiKILD00ICIW02Ds5TN2Ph3pvQiyW
i2wfhBoUgo5nfE4jNve0ITlYavOlzT3ugcUiPTW7n9Taf3w82LvPxbyj44G1xQ3qeLC0jJ3GxZXo
UMjcvFGjof49y7GhUUc/Vy15b0YQt7Hfg1YjHF5+lVcbRpEXeWm0OdcLzYjIojR9KB8Uz4n7rx8/
07sDcX2iBMu2Qb3keKDcTJLCgJ1wCMOiJf2IGfGDAZylXX9+nEW4wWHMhdBdxH6vHyjn2m8WSpoe
gAh3353JHvHwmqv8kx6mbENo1ojHWEb8Az3g8ThzDQdl7pgQMH26VRRrUE0dN77/7NNQ6l5o6MDj
lq90Mops44l0SZ0d3GYcr/O6V6+FneVn1Fdv5xvhKWokoIgYAaG9P34Wyjeq15A8OcgoT3/OSV9v
rK5EjJQDozizkM6NtdwlXk241M1dSCpzdugTfb5Djoi3h1SHNfni6Mz28HbKYelC4hnlh4rCQDsZ
qqNeEUZ03R9aYYQPuRJqG0pyzmcvd7SFLVkBrsUciG8uP8KuDLNJRHros0Q6a80evO5LgxCqD7xs
do0z8ea7D8WnQhVqIWU43RvUUIscqzPY84aBBDX5awCl3Tn/hGXnPCouumiE2BBYR4tYSD2ZEfpy
v7A6toUQJBq5SVQHNdGz1V80qlted+6QXtN1rhzg4o0ScohwwzNH8DsTxeWloqKErk4Mf/L1LJnW
pTnV6cGRFP3IIM5hEnRlWn7XIpC4q48X2vLT3jwwjonLLYvjRD2JRc3IhDOgNOkBlI3ckJQjqWJD
iDHNLL200669igqpXzQeGaaPR37ng7rwDLhCch4v/zteEDCQEi8XcXpIp5w+glpL1t2gT2dm6Xuj
0O6HDAr5i/1GsmG5I+WQuk0PCXK577aawobgXybnvGrfnpPAY8lzLK+RS/npxAnJvIfWyHtUjGG+
t1uzuk8BVwZ2SIxYUcHyPr+fQKsl6KUSjkbVPNkhhTMNc4QV1aGSaDUnV+k3ucQvpiU/eWYzXr7E
6RxBNcedkuseLUMn4UZR0NGdmmFyyCLZbVgTEbLDfdXr6gNUsH6Vzv25BMN7i+DvD8YZYC9CxOPJ
MVBPzBMQbwer18wNzT/FpaOMCuQyR57ZLd9bAWRPCDdsdl2akI6HapKWy9jIPobvQ35vx3ho1K0i
Loe2UFe9ZqWW34T/l7Pz2pHbiNb1ExXAHG47TtD0jKI1viEsW2IOxUw+/f5qfHC2mt27iTF8IRgC
VF3FCiv8ofIfmtTt97ePwNVZKm4tU6U67y7SzZHGnoWTU3Iadaf50/TbBLB5g+cm7VE4VytH4eoW
xTgbjiz3Czfc+USjKJeTxxgnr0PFNqjMahfN6J0WvV48Yu9kvd6e3dVt89t4i22TY9CbarRhTvmA
1n3iZj/DTqSbfEySB1rv+Qc9zfKV1PraikLUA3iGWK5ynz+fo1lk0eCjYnJCL3h6DJLIGzZ91BWv
QQTtb+XufCNxLQ/G76Mttg5dEPrziZGc9LqprN2IWfUG+ELwknTJeCySIgIVQV9yar0OAWTXLP6A
cbAWWSx0K4greasMyBJv3o941SzyQz+IZn+IXV7iYaA8ViDV+Y9MI9obGF/QQOzLEAOgwgH2QBO+
HD7WthG8dHEV3uWVmdyPtTbvI6ewq5Ur/toOMNCj5xnjorKWvg+e1wxOkGhImupdtE/LZGgOhZ7S
r6Ru2qXHoXB/8NhXKznl1U2AnjY4KNIIb1lMpxQaBF0HlKezm9NcFua3OQm0vcwcsXJ3XHtdyJSJ
shQyG1De+XaTnqgDr+XuMEfFBA+KZOdMvXa4fZCu3VCk4gBP3kKTJcy2LZHObropOZUU6k8aQkGf
UQ1vPhiIoX2a3dbHdcVq73Q041dQeVdXEmM+vp1Hgu4vjrBVp1rVFHpySv3U3vsN0iuh0ZsPyoRu
Za+of2p5lihgI4YIdR93nsVS8oB1MWF4eprH+mfus1XbRs4/G2kar1QqpmMUedNr6ZX5T1AbzQqs
7OoZMgl/YB2BAbbf+Km/heeZFkr+JkhPNTnBUQj8bR6QosZlzhir+nNaxe0fbo6L2UYO+j9jbr9O
RW8dKq8zP2PZDX4lsod55Qa99uEhMNi+Y9AXwoPtfHul01TTySRE0kqTUk+t6/MhqPASNYapp7CQ
FX/S5G4+CeSqVhbk6tB0iHh7seBEvvB86MFMe7/UaL+5ZTC42yhBnH+DJBmQqzrXhmIngFCPG11L
3XKHJJ7frRyta3cHbmIGnSMTnOEy6BBmEJEMNMnJmFP9WQIO+wo1JXnSRxHuGi2yj37Um+8Tr/n3
KgX+De2Bgoc60+fT9iVeQppdJacMN8pwY5cWGthAS8RzT13v3iz0NT2Xa0cMVjlDs9pEH4tXOZyi
MQVgkZxqE9Ok7ZDDYt5lI8p7GzfOENW6fZdcW1YLw0G4KlRmiTzOJ9jPgZZ7mc+TFdUe4wzyR5OG
IA/9KI4O6OP5vyIyrW+3R70WegB2J21TLWTHWLxQEC06dEp5CDrE0tvNHGZorBlAgI6KW9cdzE5v
vt4e8tq6kpkiOklShLHFYl3HNimnBPLgqRvN4tmNwnHaVXXYQ+wNrPTjfxgMzy2gvjSwSdvOVzUO
vbmdipbk3q6zb3ZHN/JQjnH2A60lfAZuD3bZJee9ZzDcnh1Iexgeno82+kUjfY/VbEryGJGkwxb9
0HAPQGjeOjoq7pmlf4y1BgugxIgwnHEpVoeNW24Edlr/4eKmY8ILAe6TYsNiR6muA/7TeQoUqEtf
g7xtT2kZ0UUj3vFOZjrKZ7y1AmeDDGz1wfYoWa78gkvSjVoQ7irAwLxU3OHnC4JxVS1tFJ9OddpY
W19vtPHD3NsTcvHx/Izgv4i3AOdeWr21PojY1VE60JVi74By6u2Pc+3eBJFB1ZqUjI6iOgm/vSN9
mEQSCfP0lFiRd6APgZiCNYfysau86dB1kf+3NebZU1WWztq+UN99+YQqQilqDgaG0Ms4sKm7Kcww
ADgVOd3wDbeW9b1Fdfa7aO2k3jpTg0Rf30XeZh6qFm+EQo5og0tIuCsRy7VbhmyKKgbkATbqYk8k
Q56l6dylJ72bACjHNdXwLXYgIKLmifrkoU3D4JcQmTavxH7XRoaGjNs2z+ZlGbRlXoXgPjuh16oj
hlAVWrTvEEz8hOynhjUR+En0E9pprbd77b6BjKoaNMqZaGlfaI1+OVmD4OWwy+yDPspha2mF/NQb
sbuSd1ybI/Q/tpgyC8La5XyP4WWBNDUCECfYseYhGNGhpqjl3IMzEI9NHn1Lil5bWdfr0/vfMRfh
WWN7AJurIj1pVMYehyn8BLSteAzKKr+/fYKuvRVULemwuXQc4G2ez64EpCw1wG+noJSY2A9GOs1H
iUU2PghGgT790Il6Jdq5OqbyaaaAA4BkeYEEvgmjZarS01CADttY7YzLEyccsk1q+vuyd9ee/Wv3
BAGlCq48dsyyRov8fSdT00hPY2xr+wCTwXhrFIG8M4zUeRzcGCHVhldyJ/x6rVVwdf8QUVFWUdG2
qf7+tzsqQtA37A32jwjrh1ILTk4yAiJzuo8iDprdlK/VOa4mykgN/P8RFxd04ePn6I1JeioMGAAW
odeuqWSwB8BSP7hNizS5W7zmCOMfjbafjzHC8CtX0rVUDVkZGhZAuYBsL2JparZ6A1Y4PRl5YR9j
X6s2nhP0KzWWq5/V8ZFJVz1Uqo7nS5vhbzxLjIZPUeGmB5vaPr5Hjod2Tx996IHIHPp2UnJQE+yB
2+fm6gn9bejFV3WQkEQaV6eZQS9LbHycpb5KLwb6q7mKBnF7tKvLqQjr6tDQ7lx80TBu+tpqsuw0
CbxzNl7fE1lVchjXqhvXpgVuG7iaT08Vp77zFUUKnX5ArBIzr9LLTeLYY3sgvM0pKNQarJ7b87o6
HNG44oc5FKcXt09lVBhthB471aHjsImLTP4BjL/5JZygy/7DniS3U4001akxF2FjNiaRKGbBVddl
1a6BcbSdyzFa2ZNXp+Rxu7HraZ8s+dVwm5oy9OPs1NLT0LYW/ivG0Syi9vPQuF6zEgBdu0oJBSFR
g5nEGHYRnIqGnp7f1dkJJ7D0c2thLVRj1v4dRQ/L2zaUENaqTGqVfgt7iPqA+7nEwvRzlcf44mTL
WoxNM2r28yTzGDMfp8g++TFCQhE5F7YvZv5PVhMFBTw5IQp2jj/u37Vp3n4B4BPbxSsZ0OqyH49X
fNRXlbCfq2gMP4Nx75+y3g//AH2+piy1jHXfxmJdEWgBlQrkb3HwytqafD0wnOcw1Hv3Lph7dJFS
6fiYD+GG625LPxq+AQ6o0S4XI1Y0GrbN8smpdW/eATzPiuPt2V9bf0IuWlU4N/P7FqGBlU5u2U61
82yFDXLk5HbIZ09fqkburRIpey6lH40fYrSTrcl5Lrb222JQsSHH06n2AUQ5vxzmKC0GUGrOMz1x
b9vHGm4gPGrHGALPyiyvDQXnENNiLgcihMUua4j1Ea+P3Oe+GLGFgRn/LFqn2E5pYH26vaDLBO9t
WnTG2FAoUAOhXYwFD0fOMhxc9lPb0+yc++EnRj9Jus1FPn8cdETu8aTssudpSGH1O34ZpIe2bLtP
TZI7qEilmAmtHOzFja9+FHsbxxESzjfpvPO17jHwbWQZec+DVlunss/7JzTwgy+3535lFG55whJK
ToS3S5azE4eVCK3OfwYiORYwbpryz9521uRmr3xNBWCg6U8mzcda3FIOSJNuFrn3bJE2bhzsFz4N
tj4c9MixVma0uBDVuqFJqpaM+ikFzsUD5sJxcrte854zr+2/9nYUPPZ6Hx51N9M2mhV03969gjbi
TiwfuGsQFIvcqxClNMpEeM+OGyBID33rD8Nr/b9uj3JtAekjIfWDcKASfTrfDV3fmKHvpfBQ8wLp
Bw/VNx2Ozh72Wf2+V/JtAflQcMKhVNCgW0wIT3g3dGXmP6PdMu2GFrHOAheUlfN9ZePZDEF3VGfV
jCVyK6oBmnSG7T/bbYNbMvz9XYIp693tZbsyioMfMBgn6NMgMhd35YgkB1XoFB591dnHokSEWzMD
b/8fRkFgR+037o9lzOT4Ioh1D7Z+NZgZBhpuep9yQ641BxbBLoUu6CAK/6uqxDott/M94EHbdfPK
DV8sPAyRAubSmr/qKQzOTdKOwrsPLWwCdrqp4bItG0ML96nTIrycjZ7VfKSXa4yf2pxcZEdvFjbT
1EM7xUJJTDBuba6511grbawsMULxd3mWwNCUaVeIuwzvCufJ8waECivNLczHKrbt/GvtacFLy90S
b1vsrfBr6oYKAq3dT9mPsvOd+ql0a4hdGMVlnzA0s4cvjujbChMjRwTQdeVsNo/4kQT4XuCFa0Gt
i1PkAw07+RtUcBN9ihO7Le/AQhr23orAvTyOiv+/waCwzl+HWovnu2LWJ+cR3xPdfQbmUMr7eDbb
YKd1g+duC2PyjcdsbuZpg4NSTz5QYjxT78K+FdYPvRW+//OdW4LQiCgdURjUDygeqlvqt5yvN+sh
s6daPBtG3sKCDB1cPMzxvW8EhXpDQ04U/BHHaKnbBudWemk1ec/YQRQ7x8SrBwzSGuvh4kZVoxA1
o92mwqBlwIfHjm4IbfaevbJLXpwuxOu+D63HzBxHTJWy5vs7147Ug5MPRIXkEfmNxV3nW9Iv+Vv9
Oeni8iANaLhRbf0/0cL/E8J8OSufwh2hLNB94AgXnIq0C7QJ25vnOnRx4HGT6uCFk3i0q1Hc24ac
V67Va+NhL0bHAQwkT/sikMwTDQB93ZjPfR1aLxpV0gjy/1h/CwNTYF/a5XLlWlIv3VmgrmSrmBlg
IzDhF7o3U+O3KC71BIr4SLk7263kTwtVs+pI7zl0j9Rw0QwFgjI6KynQm43yYmiXdORfSUObLXq+
/Ye6Lodc+v4zAmDddKqQ6fo7dYv0u1nYI9KUQwzzvozxud5mKV4oiJr6DSIOftD9rFocV+7R9dLj
jelkwt+pLoC9oQYriq+R4zXGUXhxPSMmb7kF8qljW72aiF/gpgWb297iDQn/E1RXWe+62C7bzxjF
Or/QfnL/kH2HN0880ULYaEnv/KUU4bqVb70swPCJFW4T9Ckq4gqotAhCdKFPHZ0265k+dYW+rh4+
JxhDWpsE7vMPs5++FV6/m9Io/7su++bVqp1q7blYfn1qkBahI2moamYv1cvqyITCrZf+Mw2L+Di0
tV5vIK+GKVI9abpSDLl4mgDvmQBAqIAq7O0SBxIMmPM1WFk9+6GBVR652cZKwj8dRIFx4pPHojA+
hrjHrVQPLp53kng2GRGl4oNR/z/fZnXt5pqdxsnLEJfd90GUmDJOtvHt9n10EXupUUDGKhl7bvJl
j8GWc1v2EM9fml6kRzfH6asY5/QQePFagnVxSUC7YiADCAAIMBLs8wnlaKQjVID+u5X5GHY64+uY
hni/CW/fdv1aZ+tyYpTMEMQC50BZG9D5+WhhhCFVWFXhSz30qDkx5Icqq8yTnnfZe18qpHl0qmUs
IXkjG/N8qHwco0IURvSCTaW9jWSdH/psWBPfutwPqtOKVKqhuACkjeejiB5HSKOQPFJ1kG0JPKJ7
vMD8ldD1yrKplInXQzUF4NucjyIjt3TTIUpZttQMd1XpYzY449EKA7CI1vhyF7c4pSQeQWbk0m6D
LXU+mh3EaHYMPLyaHc4bGzsQZYr5N3a9jyLpy2OfTGskhCsTVDeYz66nrkRueD5kx10BcrpNX+Iw
r+7xc2vRi2wFflsRjoevt0/XlW8Gi4jSEIg8YABLrkjkjqGlwaF7QdEnfPLn1vyCbOA7GSmEzKQY
NmEF+bTJcIspUSSJRCvc/AWVIpBDmEPvBWCD3fvngme8BnSHY4VO3/nCRWGiFzRt8hej84JDRcz2
VxjZyZ/vHQXelmLVkLETJvmLUYRfgSCwA1asstrdVBn+JuzlO1FQrBijoLoGg5nGorY8sdh4zJhy
F8ULZmbzEYRQvfenFOra1Lf3lsCvWma9/tjKHG/i2xO83PKmMrJXLBiiFqoy58uIT2eVVFqUv5S6
2w+fDPRXARRXkTG+1OSSxZfJqLofyngcSe7bQ1/uRkBRPGAKoEp9a7kbmypDBA1h/Bd05gYPyUrf
3Lhp5L7/iEHBAg9C0MIXRCHrfIpZPAWo14XlC4orxR7hqXxr52119DPHff+UDAqlVKMpe9O/XGx9
M8lxpZNt+VJU2MBSHnFesEAtV0K+y0IpLRiQH+xLUh4insWujJvE7Ogwly89AIk7J7XSQ+SK4Egy
Fu+NoUJOJDetPZhxD+EWHV9Jb7Ao+9vGyvV8+YaaBm02atSIJxD3LnbP1GCKHAGTeqmMqTribO9g
JxoVeyBdaNyn5fzuQ894KD1RN4TcBE/s/FPmoWUDWUuqF1n35c6e+o/YVa1R0K5NiqSW9xrSnuKg
nw9SGJmVeXlXvdSpgRWQ6SfbAiDqNjWgveczpoq3z8GVI2hwJ/PgQMsFT7p4SUkq5hoXquqFk2Ju
FWxsH6PucfCzDtH+mdLCgAnRSpHryuEjPFA1T4NuEFW880lybQdTVdjyZQwMf4szc2ZvDULLNRLG
lcWktEUJm46sTZqymJyeeNZoT5p8KcGc/4qdovyUp07xDUk4b29U8Vrz7vI9hSOrus6otyq3k8V4
nlEPtokExEtRTOYDjr9wB4bR22nOWjHyojegeIME+0r9AT74Mu+qa2l1ccjMKMOYuPvC5NqShmBb
KhFzxag6y7WvzoSqjd9H7T27tvz+7o2jmtwKBkzRnufp/Bs2nSH7eU6aF6640txzXdfG3tSHLn/w
S72S9w6lqk8Yc9vlSoi58AAh9fDeyHjq7VAR4JKiEWGNpceis18ybJ17l/fJrop64/lOFT7MZi3j
e78C0/ghgjtS/6rccXaPGqpbDcYmSOZhP1U6s/MLckApH8VoopDUjoZsHlEG0or72wu13ISY2ijj
G8pDlFRU7nS+UB1u99z9evbSu2g5IXP6gCjmS2GFf5Qs0craLE+WGowuOVUclaYBBDsfzNDLTgc6
X7xEZaNjWIpsm4Ok5MpLc2VK4Ei4pHhvVKq0mFKTVUabF2394rSzs7Vt4R/Zal9tvyq3cF3alSdn
udmZFG+aRoKt2vDwf88nVVkNwtne1LzElXCPUIDQXvJ7fS8GhHYHb8yOzTR4+7rGPM2YZPTOe5/h
AbwTIxEd8YwvRRL6Xurp3FTtC3rCAfVWAdop0PrD7W1y+eU4x+wPQj1EMygrnE/SaURVm3PYvaCe
4D3JQUvyuzGXw1qA/NYX+b1kYyA6C5oQSLbqqdJQXg6UCbQsuwEZOqmhqmYmo3ds/FlDcCuckXHy
5uTVsoXUP0a10fXzrmod4JebuGwNufG0rpGUFgzQy1kVxl+S3tTmI6JcOKh4/SDtDUh9GFpUxrGr
7kBpzMcwyJ0fKdLMX+KAosEmr6Ok30gv9L9jOt0+IwAovppOg4vPu1eVqgFpr6KqqRrt+WTNtLDM
URbjS+mLP43eio5RmTgrJ3xhtcZtRLkUtBHAJVWk5ZgvRpGh4eVxNVEz7XV9X482qmlyrNGxm0Xh
1Vt/HClXibFFpC4Ox7B4yUxO/zGxQ685gB9InI2sKfNtRg9pnx2dJnPYv3MpAA+wkzm2dHYpoiy+
eyW9wU2NuXrpfY9YG1vIk8g7Ove3h1kEFKoeRr+aMhRrDghraeEZFDo1EySDTrYrXJDBeXXs/daF
+4sk57aMJutFBs10d3vUxcv776ggQwHuglMFbnb+BVo7yDyzAKJpzWaAE5BLCGN3iKzhzt0YH28P
tgyB/x2Nh5cJ8vEpup6PBs4rcGoDzkidFejV9k7zEFtZdi+nYjo6YW0cWiPIPyTIp1Ubu9bkTliN
+z3Tm2LlalTz+u0w//tLgLkooX/AUUvWuNMEIgN3lZ2S3hqr+64OkMULcq0ysDGYzS9tUTcrWem1
D8zrwlem/AcYZbGP6qIFjDQPIEH1uvmhlyFavXWs7XOtN58RpgoOCH+6/cq2WlyPbxNVou68beCR
kdk6X/ImqvyyGzU+cDFPYldHbos022B46coxucZYARdFFYvmkvJ1WYT5SKW5oizq/DTWk5Xu9ZoL
ausYZfaV8iAge6RMk7ukl9ukt5M9YMN8F8kQGW9sPp6CrJF3TjGKl9tb7tp3VlxbFcVSwls2Meba
DyS4+/xEWVHft7LHVU7opTwiIKzdE5RWr7cHXFa23xacLBLKkEWfnZfifMGNYGj7fAbdBG4y2LZF
629nEq179sWg1GS1bWp3ZkcjEGlHjRX7oom0WJn2tb1GeYWklioI0LHFo0gnEwkEn2Pttv78JZbz
X57Ipjth9e7nyo6dA9ttrbaodtLySL0FNdSbMTO0FoHtmGaWGOCqn7zcnD51oebMjxWkP25xmAg7
HHH+QCVWTAhZdSF9Rspr87fbi3/ta5OyKHQDYdaFNGA1IKhrj5zqUQf/s6mGwrJ3NqDyn25d9O2j
P3erUfW1paZ6gIUVcR2Cb4ttX9dmRC7vZKdGZP1XI5nFfa4l1pM79dWuzTRxF4GcOtye6NVBiUVU
LUZTPonnm2wkOzPrNsxPrtGXe4SrxVGbYtQQM03e6cbYvg6paFc21fK5ftvaqLuQy0KiQNhusbVF
1gZZK+z8ZCZx+QcUsXir1e7wrZ7L4aiZodx68bRHf3beCCsIFQyo2kIEre71uY32Xl1ax7JCtPz2
Yly9eWxaSewYVfhb3jxBKWLubFSGCw8d3F60dMQKMcRbDyWBrdDRuw7Mwdn0dLV2ltFAncZmDp26
YFtK7Pd0LUpW3tVrOxEwM/h7CsQ0uRe7YkqmajAimZ8gp7vDZuyJYVmdTomvx1rNK9NPhb6yENdO
oCIrKgw+fy6BKXpbRoHjG6gtT5V+sGtp3PsIbdyj5iUPo43SgO8JZ9vnY4DHYTVMaxvk2rakm0ax
GggpHi+LKyCLKSMVcNVPjoWrwW7oYPduetMkqkOUFW++KbKf2FxbibI9pinQ5RxE5zdkSvW2Fql8
SJp6+gVoEWbEWHvlP0EbVvFGM4bsn9ubRu3V89uKU6dw0Yh7ws1evsY40dRWEiCDg0fz0G2R/NW/
mlltrXW1LwMs9Aj55+mHUK7lTJyf1DQZKSErRm4r4fpM/K/NI1h15YOeuci0v3tWlBfRwFPbjsEW
207OnY/mroNgUWY54U5GAPeOVhjL4d1hBeumQnZuAYLHZSnBrIrcwg8V7n6KNKEZlPkOCdg1zzP1
TC0+0ht6gx2N1D585vPFE4bZMFtICdDmyxjRGK/ydjQ74w6TVDP6losiz3ZOg8TFRmp+2q/U2y4P
FFxx+iEKEE14vFR9AGlmIygTpycqSi5WqFY47wuDLO17JeoKBlM3mX83wo15Wtq2afZ0WLHnvP1N
Lw8VP0J17fhPyRypH/kbUkZG8BhjMaQnN56yfQZiaYC6H5cpJ0af0EmRHodFZsbr7XEvrzBVqOBo
vB1ntu/5uG4YhyWhCmDwejSCLQZcc7gfGy+fjnbO8Luot6o1wcNrk+XiYEMp9zfKdOeDFvgPVsbI
F6+tbP4HlO28dXu7P1qZKT8A54+/S79fww5emSnVcGi9YIVoTi0Zg0KETtV1UKUca/DBPhC+o1yc
FZO/MUefHvacad7KV71yL6h4lEgRB2eF1T6faBJlUU51BHq5hg3Frst7N73LpCnNjZeL7su7v6Wi
QioNJi48gJjno0k4BGXg5SSXzmBikVBoxmb2RvHVa9rhBEevFSsXxJX5wVsG82fRaeCMqjX/bdeW
9EGcyg+yk260mnM/t5oc9i2kzeobqrT1u59b0KU2Uqg04yhuLnUBZivp7Mkwi5OZzeVOQwn21Oc1
Gut0Oo4W3Mav715PFM1oY+J/pTAdi7OBN1daeF5WnILEye5oyZqb3Demn4UD8n/b1tOq/eOVgwEK
AekxpQkDIGF5FWaRnsRzV5wQjzPErhqD5wB54U3uTNmd3Xf+o58BvVzZpVdeSXr4lMypSBD+LZFm
1CoiYARzceICMr4KVN9/SBlN97dX8+oo1AgBPyMUe2Hfo4P36hLUZ0/lWJb7yGz6rSeGtTDxyiln
7ejYsn5KxGexI7EJLaQFnBNBB/LhgxWjUrIZYjsxDrPhRcahMSb9nRVf1owWLW0vhMRJTGionB8D
MwrruGv84hS1sf3JjWbrs4nZys85CuzPWdk59u69a4kKIxkfbULeS5r65wMmhTI+1czy1DmO2HeV
1R0CQJwr7MvLtWQUAijaNljXkwycj1KElpUANGOU3EVe38gGgBc4ZLsN1t7NbJiH/zAr+hcgfxSW
aVmmSmgGtx7uKCdHDOYTIIvoziynldf+8oi9AW94fcirAIwuLslWCLi5dSpPYEWThyKYs30Q9j3v
bG4g0tXE4/cg9AL93TelGpbSCSuK8PMSPVUFKDzRSqlOGEf1zzYQiQcI9dhwO46fivdvD4COaldS
0EROYnEI4o4czggjeaqd/u+uyrvjFL5fjZuSLjtPnTQQ3xe7Q+JvMvn9UJ+SThYmoDpbfp8aKn/7
27viyi4ktKbBgVI9u2KpBToFNIMyClonw0Ayswf5/aB7xi8jq4rTKKo1gbjL4biBYf7RPAeHc+HV
NpUWZkPpPJyiMnwdJbhpoTUfHRuz8jZbxRhdxr5v9/1bDEZdeCn9nLey0PD0GU96KRxUbgKt2gZa
0qZ7nm//Q9HnkY/fgAQVOxT+sEbevzwMXJYIkSt4rIJnL+4Rr0AQsEjlxAnHaZha/B+tPn8LUWHZ
Snt4LipNrpzxi+XlUVP9IjASFBhIzM7vlM42EWmUvniKahfvltHaCyPGyKbweN9m/b0Rw9toYIPI
YOhRLbkCutYgsV7p4inODO2OBK1FYT1u5zsefKfaBNwPKyNeRERAdAn43hJBmq/LSmw8dlqZSTJO
DCdmZzeWQrSbMDDcf2otGu2Vs3HxpjIa77ZKmpgcsfT5akLdNtFeUJqb/VRurLETH61uWpMpujYn
YgOcNTlYHHq1iX+L8sahDhX2Iz4N4zzsUm/Sd17uiQeRFcN7gwQmpMRkOe/KgX355GTAxCA7oMAn
y7F6gI+Y7Sd9MFaI92pbn2WcjAIcW+VzBD70Ls8nxG0f9DYedCeoGfqXEpkpzELjhGIivJCg+DFA
vtCyTSNCPXzszADErpvWhr/mv3FtYYljFTZZZULLAm4ktCBMR5T4KDkG5R7QQNns8Cqy+6fEd7r/
sFkQdSKe5R6lrLiYtd/0dufaPdl8gTyboWllvGvLom1XXp9rs+JFULI7RGK0JM5Xd6infKILiAxH
5ibYvHax90/sGfNWD2Jh/afBFDRUVf+pz54PFrSBjg4kgyEdRTdf95NwjyJ6/WnO82nNDPXyuHGJ
+Aa3paJSaRc6TVo45lFIwb2fKmsf40i1y8fZf2/X6m3teLohmKo3YRGhDHHot84gYE7DHUAH1q4B
njbSTP5Gfjt+Npw8efep42vx3NEnowIC2/R8EfMK3y/qY/mJboVSDx3cQhzavMT78J1vOVMDkAz5
kaABpXK1wL/dJH1SBJFdU7uss7aXG63Sc7HBrq6cdm5fQaOWUtU5bg968cgxKGdMgXFA/yHNdz6o
M5OlxjIPT2FpiVOsCe0g8BbEzafO7+aqeTVwrFuJMi+fOYIV1Pq5xqhUX7TJElokSYxe2MlKxnjf
1pX1Wvpy+MTLkexEgD/NyiQvDx07koBPWedCNFt63FdeSRd9oEGRjtQ+dn7pNn8LLZy+1GICwHN7
RS9nRy+EDgxMWWJacsbzFZWlZoELpdCQj0KUW8OotWo3VJMAANG6UbKJ7VwmK1nq5WdEol1Roegs
k2ctLZES38ocJ2+zkz/bwUM6j1gjZpPVfgIuYm7aZAwxgexifeWtuDzzoBdczjuNPiKkJQQQ98YO
a0XaDv4wo2TlJ4g6je4a2/TKisI4RT2JEJCu3dLDyykQ8ZldOpipO/9szSj+lRVF982zComEFS30
z7e/4GK70CMmpYPmrbTDFFV9ceJnNJQaYZTjE3dqsNVV/87DHnAXte6anfNiAdVQCg1F+wqhBOhQ
i+dAayoJzcuZngpIvZ/ruHSoqM7xStx1bRQaMagB8Ispty0OeTtjdli00/ikWQ31Et6ffWKZ2crG
X9oAq8moA624CArNsvSWsoNhrMvInp6UCmi6NfVEGvvCr7GwjSVnZef3jTtuXelOv8LWqMoNOFbn
Q0hyaJ4G/Ghf9bB0P5VaK8d9U+QmYEQzC/A1jJuM5ccARmxCdGT6TZMjonU/aPhkPlhQq9unpueE
bBWlLDvQfbaGozGZZXTQMgBEzyD1JmcHUqmCARshVCIBEyF4N1luGH5IHLeJntLKa4q9X031sA21
WmOlLJK3Ow2xjum+8GX+NQXmPW+CujLHw+09t9jjb2uHACBRPxUujtTiE82GXuE06GlPsiua+yCr
/L0Ou/aAubfc17k03kv9gnmqUw5VlB5y/WVVRs9TAc9+0J/MQVpb3azsvZJE2nSzmaztCy683wJK
NTVoDoQ7vNo0iZchD52J3pmCWX/S0rbddCGoh7kJ115PtUDLUZCao9vIFgRwt1hAy40yTK9G86ml
eIyzbD0Gh8Ft9H2opwJsX/erTXSnPEw9wru3v92V48VCqgALCjmFe3U5//Zwm2Lo83jMxidpF/kO
DlP4UTMyd2WHLK54lpGyJroIFO4UI2uJ8uMgaM6IucOTb0GQjnGCHD1tI4voZ4h1xmYK1jKby2lZ
YE9NWoQKQEEL93xaougGpy6E/pQ4RXXXJMXXyarWKCRXB3nzq6JIosK680H8sunaxJHGU9gi/Adv
ODpwX6zh7y9vdGrj0KMAqmPABUf5fJQ2q1oTArf5BAgiKA99NSMogCQb9XFcuFc1iK98KgsQLQpJ
yiHoYlKu28pgCnrraYx8/bXDfvcepmX8AGIhfJKNaR3GdEpW3uIrc0RFi2GhugKyWloSCRsJEtxm
rSeSYvGP5dXB13mIkYXNQJO/LwpnLyIFx2lDY4Amq7Vss9vDpMc1EPknjJBwYBR2urOqCE1afGx3
AU25lRN2eTsyHlyzNwcG6iJqF/12wtLcGcKAgsxTEqTDbgygwrhjgxFy2XfoaYTjx9sn+vIDqoiY
ZqPKMyjJLGK4GNqxyKE1PBELu/02mMyqvXeFV9T3ut+48rFB3ROJvyxP7ZVY9fIeswEK8wwQRCJ8
t4Sdthoh3jDr9lMsp3IbjFrwA/k0wFLgpI5jHU6fLDSQt6PerxklXVlkpUUFa54KANrS5vkiJ3S0
w8nDCo9+6rCrkqDFFXkKNmBMvU2BuMO7PypVEwWNphGhXodFoxN6q6yQz6ba5YbFBuH59JjOcbQ1
4ywF4dtP/a/bX/XyrmE8nBlJhJHdIhU4n+Dkz5GVxa14YvWtTdsWuIl4cq39sIR4cjgYBuFVNTH6
Hhc2fMhHpG7qiCdb2KfCSudd01d/Dbb2y27NEGR9+zmOvGbnatPzoNt3XjKOK5tI7c/zx5CfAKiY
Q8psuffOZ4raHIBPIptTZzldBI4/cIbPackZw//Y99pkU+FGkB87P42Cn52uY33sajgC726v+OU5
IrujEUPORVpLF/38d8yWIaM0TsOTLwN/M9VdpdOnb6q/nArZ7ipB79iKRrlWZLmcPom6Sr4UOZVK
y+K66F3kChw3j0+lMzl3SAo2096q8krbNJHhTNu+15y/TGOy7U2FBsjXQpfWz9szv9xrirPHQVaN
KB7rxYvjurXmxgPwNNSL3Kcm1ZO9XchhZUdfHllqSar0b6tiCDfk+fomoxukGXjhUyEMbTMkwwO9
I2/j9+IBHMFareDKnJRaEuw7er7kEosDy2XVyiRs89MwYd+QmoW19/xkuLu9cm/ZyPnmZVLgJyEI
6uhtLevuUTOE1myI8gTVanaMjWT10k1dUxg9dp0e/ywLS5t3fjFUeGj/D2dn1ts4km3rv9Lod/bl
PFyc7geSkmxnWrKdU2W+EDm4OM8MTr/+fnT3OSdFCdJVoYBGF1yZ4QjGsPfaa68lVWM+PIT4aAy+
XeDIZ1Zyb3lmrpfaB/pWnV8hVRLFVRzox17SynXpT4oTavfcODT6XP7lzy0RaDOvL2WDpXRw/EHy
RFhlIZx8nyiCBqogkzyrxKb+8iinTz0EJ4SXgJ1BaulOOB7FGTGrnJyg2FuSqnvSZJv+EGSmV0GD
3l4e6mRCgHqwt6DxEnKS2q3iMxHMZlVYQbnvFCf2hj6SPBu38yvF1JN7glE4K+wpciDqf6sJlUEi
0I8aKg5sHm/rBn2aqJlMyQ2CIBlcyPD9VpjqjW62i60U8BbZN7uaa3tt9qJpQ2bif1LvO7qRvFYS
aHXryri5eQnJr8iH0eQCtVxDllk+xukUVhRVaWn1urZDEFGvYv/yKCd7grkstyyVQN5T3J2P90Rv
BkZcxwNzwcf+bp7M5DEjtPFBfq4VHU+HwlbpLdZE3Ru1sdU9MM4YVvfOXO3noTV3rdAtvw9NxI6l
6OYHhAAIwUraM0DvFgbc8axAYlINi/p6L5RR/cK3SfFOadVyk9TTiPrFIALMcmb11vh2GZZ2MZUC
88IkXM1Q7hJ0KKqm3ieqhgxvNyWbfgjmrwFqLFsnz6QbNU7ZiQwIaYFQmlzrBDyPu3pBIop6L9tZ
dWfD0t5Fadqh3WbdWPZ7G4rFXLifVIxBDY+XdDQUoWeNwlCxUt3JCXaEbayLTQo29C7BrvL58sY8
vUFwYiEYArkjw0MA7Xg83aoSxM+0eg892dyUuVFsc0W6kWT671mBEHIEoPwDoRyPYtRCp2PRqffW
ZMp+aCu5mw3mvDVo8L4St56dEDDkm84aQOHy89+SEUtJzaGb7Xo/G0rwHabV8NR203zljj+9Elm2
30ZZfSZKXmEgYdi0p03E8GLTouFTS9Qmconpwl+SMfwUZp98+gsfy6Evl7uKT7ZO7GqrMBTk4Jv9
HNrhwzDqlaeZfX77CrLdIbEsnZGLtcfxChp6F0hRYzZ7gX0pRzmp/SCKp5tvRCKShdpMRsObsk6I
gxxiQGOz0dsAmU5dncXersPxwVKE9nR52c7ciMrCy4EkS08xKpbHE4K4GNK4Ntf7EI3ZD1kzy/eT
Er0Lp7i/Eh2dHQlMYVG+gHu7hnJjYDuj6KwaC2dZ+HZro5sXJbY3xdQXLk/qzD6nIAVTcjHuWujb
x5MijOm0Pk+afTeGkpdXarFVQ+3lLwwCErmgCVRf1xFsLpvCbKOi2StLZt/l8+B2k3LtMJ3EyW87
gdB36RYBhFzd502vDWklejYcJ/W+rszBqyc04wjW6vswL8y/sPXoo0boihDDQH7qeOmsGFTLEROz
ioMxIQ6chLQtpLg7iN4ob1awZHYwB2GjLdYjAHbHo2kIVAc5ehKIxmvVjt7+wm2MPr5yaM/tvN9G
WXPDAofWNJxZm30bx6jtGVPh1YkI6csMX2/fE1QQCGIIzNCCWs2HHsRuBphs9o0U9/fJMOte2I7B
5i+MQobIR2L7nVCeQ7UosS90mn2FIZ7fKNNPJQ+u9aOcO0OkgDSiQVsFEVwW9be3Im7qQQqHtN0H
aqT74dANO9THbg/SCZ55+dgCi8LB+onFr9B2hF22ewgT9jdF6w3nXh+z5ppsytnZ0AC79Ljxlq+T
WqkLO3MO8hZ/2WaeXScdZdNtiqK+WWKHHQ0XkJt00Xikr/142TrH6Gjoilm2fJp8UgPLFTElzZt3
AEQOZ+nCpR+XN+94lEwYaEDoGNJleqJtgqqdvNaCivEXRuEG5RZYtIrWtOWshxttNCa2d2gheUkS
S75WidtvuEX0FZ3zhRt0yisJ+8SsZtWga6Asiyc1juWfdMJpz+Hcpfcjl9D3y7Na4qmjJB1YiflQ
5wPuAlVfPeF20ZfWaEPGnq1KFndl1NXShyGaxPwYDFNZPxZjEJjb2Brs5o5CdBfeHKKDHIIEa8RI
JCHrZR1ylnxEp3WfNi0QbYT2+muVIVfj0R0m/YFmkLh2A56+ImQ9jLi4LLNn1gGF7iSynE86x4wI
RnhFIen5Fh7DvNOMjLZlS83za3Dw6ZikjOxOXhEArRM2lixoFE2gye3DSR4iNDCz2vySzVoffpL0
RtK+V2kSXgExltN1/G2Px1x+p98urbAd+hHMt9t3Qlbfp4Bjvhnl3R9TerPoCFnxUvMkXaUjHF0J
9Xgo255bXcIZck/HluSPDSzqrA6rK0HTuUVkqzrQyECUWM3jUeJe6Xq5rcV+0tLPud4Kd06S92JW
70VSXgtuz60ebY/EZkhlWJiAHg9WlsqcAumKvdbE7QMaoj9gNk87ew6uGVudjLTcXotkHeq+iwnw
KueRNJC/qhu7vV1Wkp/gMUpDkta68Tw1t15i3Fu8yLClkX8gYl99p3yqy9iUwn4fFHiFpYkj/KRD
xfnypXJmQkSBEMChWS3s6dWF3NZjr8Rq0eOXEteqG3bxrzEN8sJPDZSzbx9rIa2QkC7iG+v2Pb2r
jHqw1R4SklnSpV7Rq+qVvaNUXq0WYF2Xhzu5L98Y9bDjyEaW+2O1K4ibjKbN9WGv2gPPgIBqiFGB
OZoNwtTUs/xiamvEaRF++lyT8olbI9LFfWvx8OQdAuw64Y5OSJLzieW9mWXxpgdq8VolELthNq7p
LZxkriDEbEwa9Tjb1F1XwTbkpjmqh1yD5ZtPHlp8JdmJnWxtqdb3atZYPzItiG+tflIw427mTQKa
QrZldRbscKyp5DbWXtj0RuyoAIXGDhlQJfKlXpqu+TWdRELwGQzE9tk7VMuogR4f8nEQfRp2pU1z
cy97HZLjrqxevR1Pz4Np0DgGRIkMIOXI1UpKGq5ojpbM+yyitdxv7I7daXWtXWwGgd3YlT26HK+j
ex9NSupWFONoKViadY8nVSmJhTvepO3VQNX9qITyZE52s1WNUd6mRq16rYipJwMC37W1ek2A6mTf
0J/35rpNMZBbZq0maUZwOHJhzXus4Zpwaw8NQ7QaWn3vKHM1hhvluUj8GZXYZHvj6WRoSCNwU8Ce
SaO045nrSjREclAqeJvbVbVFlyhStk4VReqGk9qPPs+uYXtGNGbzppJa/UaLnoUxBZOO1Yd3jYbT
mkJSm0RRpdLr+wSte89IHftJQeT3MRpa5YOR6deKLCefGtoZnBxyBf6hErq6aTuRO/E8mwY9UlJz
p0pBat4b6PpTpuSN3CCwn8lPQ21BjdA7VU1cnUxZ21xe9ZNDtPwSoKu4ULPbCI2PV12CJZFPWWoA
MCC8w5WUPcyFoV6pLZwcIloAMJ0mXwFjRX5ydVTztprtHg+C/RAp5cMwWalfgfv7wtCL26zOl6+4
MNbowATLRUtodYColJC0KHawN5xOn7adpaa5F85ONHu6wEXWvXX9UCAFpeYfwmAg5OP1s7Tayse+
s/ajU4WuGWLQXMdxtbs8yknwtFjikezBLF1whjUtAOlYik2pbe17cLqDZTfqTwsiy301pOWjkxfy
t8vjnX4vNgXZMrxLFpLlPJ5V1kva3Anb2UcTxgVugByCR0E3ezYxa7v1xuN1AnRfqvVLL7+2OvcN
8pGVyNpgTy89MoBIszQ+YmrVRm51o3Pl1u6hSkp2rm4UKTIzL7H0ay4nZ+ZL8YmKJ1VD4tN1n0NS
GTb1FDZNiVP8XakI4cd5aW96S0zPl5f2rXf86IbXiH7pW+R1pux8ovFnatnSbTGkhyZQ6s6NJGrx
u4QPrx1SuRbNxoy5cP0o0cfCa4gUuq3cNI2+q/ppku64ETNyASNEhx8FPUzjEy1Kpk9ovBTNVkri
IXDVojPTdw1aij28Tcf4s2lro3Sx+1CmgTbyvO9ds66wro5SRxOfcf7QGQUb9cZPRCZQK86SEoEm
ZD5LrD7ChrZKuryK4GOq68FwJ6elHboNF4rkDugw7iYA6sBDVkjXdqnejQcl78zhOXDMILhPBHS5
98og1c2jEtZN47dOhZ7GWMS6dl+oRpl4dqF3OQS6TM+/0N82zdtGb4LRm5J5zD8KtO30XRPKYbhJ
1K6dfdkgL3LtzBy/o+9SJJ6scSA2cZ5jK1glNO5u7DwcbXewZ61+Tlu1N+7NxjSkO8Twgt7jnA3h
lnWV9c2cItfzLApKd9iF4TbhbOXYapsvEb49duJmZGMaEiI14hmHRhrqr4Lv1X9K+sbOv42qEIg8
xw04cFiFafBxrK3I6L08GKPgwdbiQjwFoypPL45WthOclFgJ7+ehUSq3Qp6q2kFwMoh/iTzNZ4iz
dnkl+Tq95ZHS5k1daoagk87y89+yyd6KuWBKrTpEWMlvWkxv3EoN283lrX06Cp32dOuBBaApQGh2
PEputHmViWw4kIiL5yrX+00SqdeqTKchCtUlci4NgYZFE2I1SqDpSFtLywVvZqovB0r5sZHx7N0U
Qoo1V28LxwBUTvo/bp0d2Dhrh6TWgoytG+fQgIgbXCSSg1Qnw+glE7L4kV2bhX95nNO7nsoCJq82
lxEAx/oBq8tUlwWv1mFIOw4ZSvnZnxkNwZ/Z/fCImkwxqisfblmy4yuJIZkR0wO6hJ1+/OG0SK0l
Yvf0IKVzqW7Vtg6yTUFLcP8eXYjZvnk3kuYsovVLU9kiSXM8XFwC0tgy4gg5ptebrJ+UbZDf2vNO
IECdH5bMElLyf9by68U4hDPdjsE+1fRuV8GNfCmxjLvDbAPDJTgQ4uZQgAH5YItiyFIJWDbub4dM
1RM9yesp2NM2p+6cpEj8ASPL2xePdkpYGrxWb9Jbx6PkQFCFacbJwRl0/aDNkelZUmhdGeV0E1IM
Avyn0QMmA8nP8SiQ1dseT5T0QH6qfRvqev4caZUOamrnW0muiiupo83fd7wDgbuoiLMvKOZiNXw8
XjEqM8ptfXUo8WN6pxDi936gyOkXqlXRAzOVH7kU+td2VMYrSNu5oZcSBHtl4ayvEZw0C/Ox6fX6
UNCN299VRYYNL4Iks+z3k2aVuwnRku5hUGik281Uyq50AZy5NZdLGRwEuh+Uq9XdnIXqDGpgDgdd
LaYHHLIDNweYufJBz42C0OmSXi2DrCmtQQqIbxrZeHijd9a5FL+OVTVfk0o6vUnAHLhKCBk5Algf
rL4jlDE6gvrxkDTFuyiQLC/twsTtLJpqLl+Tb7q9x1tmoXaTkZO6wA5eozlzrNdaoyXTQdHQvYWJ
H0YvtTmJzrOyWS38Xh1m+6lqw0beEH8Y9dOYmp3iDrSqDN/DXAI/q4e5CN3EEBi3GIE1vDeGUDJ+
OZE+5DffsSjz0dWD0xAyHHQOH6+MZGWhQtQzHQiAFiQyk+9GpRMH2yKaubw0p4d38fbhOl/IXEsh
4nioUJN7MdNWdyCi7Ru3pW/4roiG/ldJ+fWjZA5Nu7084pnPzvGD8U7/9cLaXmVBGiZtQ2ok86FP
Rf9Au2LuTeCLvj1bypV1PLORcQpcInXcd4hpll/lt1s2aFKMMLs0P8iTrNx14Rx5NLymV5bwNMgg
wOCKBbEDCSX1Oh7FimVtlmimPYi6F3dqolef6Zg0NhK4oOugZulnQkxXyinnpgYFezFaR67oJHVd
fOTD0ekYtKIRv4qL3FPBSK8dnDMfCybGImkOag21YIU7hE0vEikpikNcASc4FDJ2cJEw6JK19Emf
5uqbQAggd2kaG3ZBMzyMsj58wycqe8jKsX1H9bzZhCU0N1PPr6lbnKwBYOViybxwRmjGW7s0YMg8
qZMllEOfF4AEht26smSp95f36+koC4QONRR2D5jl+oRQlaPBLCzsQzTB2Z3jVNlgKmdf2aprpUqO
HhA6UerSj7QwUVe7KCHnLVO1E/tMzSfTdXQC11ckHkT7PpyNWn4sBCntHSXpiZa82bKrXSbZs/1Q
h0WoeoFIkm7T4Ok3uqM59MAn85RfE3Y72Q6LqhLPKLsc0BH25/FWNxWKhKJpxF6V1NpNYg2eHaI+
rqSm6pWtd7rsS5sBEBvcf7DiNVgCi4AEjD7uPZWUxuutqNxpSer4t37c5cguVmMMsojZHE8oQ2xY
I5Pr96PewjFx1GgHeprfGu0tHcYLLwemMXDh2/P02z0k62mrwKWX97NkKg8Yj+W+LCbpyhY6ucrf
RqEbBJwQ99U1lxnn7hGefMMo5DiuSIwfQpvvyjpqXDMIzStzOt0KgFhsBOoTS5FuDdMZQ0LymWkK
WLcT4OqX0g5itDUmIiLTvlz+SmfHWmrlGg1TFpHz8Vcqg5YWTuQu91KRoC7eRLpXSrwbjgnge3mo
023HtNB0A8gH2wXcPR5qUoA0EGFQ9kOHv6eCur0fz/W1KvHJk8GngvtLAzEKJFziq1d3TrOhU2cW
T47M0h9EMYHPCOlDp9G602hltVXM+FoT2NmpgdzKS6J4mgyPJnrzQIfKfp6mdqsVYIIRjpk3n9sF
3OQ5hMVHkLzOBhTRhW1U6so+0szcE21Rv9NE2P+Vz7R0qSBOToK97jkwu3Eaa/ice9F3hhckSX0v
Se21DquzK7Y4mC3wG/SWVaiSGhESnZPNvmuw3NUT7uW6k65RQc5uBvq3ltYXMuo1GTGf0sLsSTb2
uT7PnprHB1MOPmYlpmll9dgXwa2o97L5/ne8NYwfyYkhoyun7JOq+1aEucCjM6x8oxDX2OAnVYtl
JIAkat4khtQtjg9Ti3yy0CdJ2WuDFrm9at/FYXFnRQiBaPgc13P5LRDBc6CgdnD5GJ+7MVhNOmGB
Dxaj6NXIWWN0Scz+QAgh2GFtMcExdoq7jJTx1niWSS70Ksg1pBcA4MdDpR3bYp7ZJJFwVE8sJ7h0
sAWeBix5Ls/q3H7kwoUIzjNCRLK6B2UA55ZyrbqnIaZxGyeXHky6qHeXRzm7dmTWCw2ObH7d/x2P
usDmuFb3TWDZm1RzXgPoEb4dpteK7G+XwVFexgfSAbap60IpoWhxvHY0c7RVIMp5X2gpxlfZCPcI
8zsvK61iNxiOOIg5Gh9Fr/TbSumCLXhndVd04QAMal1TUjpdXkjixJHIcRCN0aR1/NvkhTYZ+qzP
+9EIJ6/IHMS250K7+SOSiMLBWjg71G/XitPUfpoQmVF1X7Csftj134yxviZPcDoVrkX2I6I7FBBO
VDAp+aaAMtq0D6VK2iphX78Tdqdf2SknEQfSJXAxKHcvDec8zscLFgSRUCInsvZxbb6fbOOxhx/o
Rsh3UX6+tllOpmRQbUGWmg5JOEFQMo4Hc0bkRPukNfZIaun+kOuRV+XaNcnNc6PQVrlQDKnu8I2O
R4H42yfO2Bt7ozFq11R7Z6un4lp/9NlRAG3pW4WOAMPjeBTbbiDj0Cewp809pmlY0t4LOww+XD7I
Z0ZZtCmWRxJZAApmx6PgVSnrM02i+1DDIQ9vbmXTd9LoXx7l5LpYPNDgcoAwwtc+CaHHyenaUUps
FLLa7kOdUTWKtbT7iS6KuHJ0zg1FjzcNmnyehaJ5PCEbv8i54RfZ56Iv3HJW+52lU2SMnaS5tQrN
rCA00UXHPQsuvLpqgU0zlKRyKo1SGvllkqI9IqNP3ubzNVrYmc+Et+jSFUp9nW23Giouyy6XWoqa
oYzRkggU8ajY3XTrq79MiO4hMHQSHSq1x2vXROB9sRYzIUf/GisiuteEg+yAPd6KHi7CDTCTcPok
1kTg4HigokPHBZPZ8KChNrSxK/VniSjdlff9dM14BpfyPcwsYox16i/qMAa3UMCch+JFooT2SULU
7uXyzj4ZhAMCPqWQu1lUqNbVZio7Iu7TuTj0MkWcpkXE2FKl4cqmhkHJihy9giQ11BxIQ4EmT5vJ
5IKwUDWFvR+aZir9SrXDp9pSi9ETlP10GNtqaR1YkDrzowlTu8/48I32sxXiHPkQUjQZvmSxnBab
qajRiTOJhCuPeqm6r5q0D74ow1DNbqR11HJLReoxXk96U7uvDMluXDwP6LpxO7MdzQ1yTU6x65Iy
bf3cmabMLW05lHwVu58Roy+C+23QZa3pKmoy6JtSHgdti8l1V28dpR3yXRgN5fggetusd44V5NsY
ZTTcCqkUjerLlJfz8Ae8PWrFZj3aD2Ea6fUderJOdD84aflnxnXySiyuKdt5SOzwvVNEerxdtPJF
5476LMf+UEHNeRlHUpDnINWjaDcNSgPcJMVT814dbAPnhkJFmAxTh2x0tTZwvpW54OwSazsy6gWY
WWBzVuQfzAguqzdWOi7nJbrHxXuikrHZ1noyv8hZa31NlSEr+W2zKvLHWdK/4TUZBBt7Kmb1g9lr
RncX53amenSxSaqL0EWNTrMVVKa6MSFjVL/aXKTPkF4UBUUTosht0RlxtM2bIuoOiYJk28PUVMOw
G1uco7ZpQof7XUCii5YFGm/98xAr/VcJwBraD8+6kXlOJAX6K0hqKHvmPGbTn7UdW6qX4KrSecWY
V62XmUlgvcxEi8627vWq94q8n/udoRRGcteZ1oiyQF5Og/TI605rpt7o4VPJEsU/HGsI0o0MABht
azvV/ogMDNY8+hSzauMMaW49y+mU0bjeB9FLOEhO5lVmW0koSMl17fdWMshsDNGr/jBGUelqtKHr
i+9iqjzkQzDF5LyTkzx1NFxPd3pTpLPLx5BgFLRWbXs5WgWTB28hif7Ec66zPSds8p9B2BYvZmiB
9hmEja1XhUPyIiZtlD9ms9AeJ3nMjMBlpykO0mqmnHhTYUiln+hROd93nZx3ODCA9Twbs54lfhfp
UnxQ9ExKdglpcriD8GJGm1kqbXUzRZ2AYLJ8hi91pbTqFqxDNTw5SYZqO5ZJJe+guwjVU1JMeV1q
9864ozyUTG4UZ/M39AjNfnEv4Ty5eh3omR8jmfOtVzBe8lvoHZWL/sCo+rZWK4Zf1bZkbJqulc1X
Ralz2Yu0Rk2hmjjqU63JsfmkyGVbpi7NZe0fKedW8UwjDVWIcJnSbctWl39evgpPXl4TRGlRxadV
Ga7oGrBQBnkYMqlsDiEQ1rZzqvjOiCX1c9Mh6Xt5qDO37sJggheKZjzGhas4D+cRI1LbtjkYVWfe
Rf2Qe1qvaP7lUU5C1yUkWmpcMNq5dteVtKKj7JXLojnU5EEPMNobOg7JcqCebxE+/3V5tNM5QVoC
w2TliMeJ+I7fxFpyAjkbEnFwymFCj8wsXRlL183lUU4x5AXdQWOTbsNF8GHNSqSJzBIhnwqTxbwY
XEXCnNatq5Dm2iBRVOGmtmZHmzbNRf5LcaZFuzKVAmhE6VC274ssLcdtVtMs+5hamSFcC0PTmysX
0D6oStNNStK8sFeP1wLBhYBCTN8dUqe3DT8fBvmdMTpjeyU5OX1V6UGnPsAbTn0asPp4HLXVxqmi
ww55TppIqzTqMYnvx+QTFRx9M8KD2oamKMIrG+ukRIzqKNR+DaLmYqK0Zt5ncTQG3UBOVFt9cG9Z
PxJlwLstbGk9TguoElGHE2cjsBa9/PVP9hjMTJrgYRUgEY0K0mq+oYxY1VyZ5r6olHGnL2Z1KD59
uDzI6eyIh4EE3pIjA37m8aJiW6rli1baXrMDaWtKuvYuoQrqG5Wtb7NUfZfFSOY47aDdHFUSiZOU
o/dJPEOEeTywJmoeQq1z9nhUm24I1+1dixXdlaj/5FZAh84kxyTPJKM98Vgk+6vrwZScfSOC5NlJ
rWSr6JX0pYsgQKHOMH+6vJyn1yoHFhid52RhTqx7NJWKQxYFznDg9pV56pvET4gf3UiMNxtWgzSQ
0VLKo60GvahVMhiGrFs0yuKQY2fuo0uXfkI1U3tXlZK4Ups8MysLCtnCWqRiSKv/8beSonpyhkgX
hwYDVMvjuAHpGGGIzXgpN7W5vbyIazM1XgpwdIpzi1EMyYe+/D6/lVemKutkdbKGQ8eNlh9o3ZSw
x5ozA0VIG2s3rxX8sfvCaCzVLbVerj/ZeGq3sBurxEL+W4nDu0yeqZgMShRfw2JOLiJ+PUjb3EZc
yVharpbDHqSug5ffHyxJiT1tSAj2KKO9j1WHkpNR0545StcqDCe3Adt36fZDDI2SIvXv4zWJNFQ+
JgqvB64pEbk43hhPAWtyZe1PP/XyrrGjljbG04x8yuRGTvN5PKiCkrCnSeV8wIbViX0xzfo1w9kz
o/2768Va6MYncOGUx7MCdjYfaJCc7uJYQGIN4vg9vUA/Lu+p02+2dEoCsy7ZMqJUq3vOKTG2zadg
PPByS89oNYbGPZi56he5reVb5GDqycvSoYm8mwem2A6KzDP+pmd7/N0yK4RyAlP1APxQ+UDqkhsp
0uAL2SkPSl1nd8MSBF8e9OTaQwKccAiVSh4Q/nf5+W8HyJoR5S77cDoU2eS8xP0cviskw0GuL+7f
48iNovzlAc98SMDJxU2ZLJ1mrtVtruiiJZ0qGJDFfwytBE0TNME/BUEX7y4PdXoQeDbAKfmQYP3O
uk5pFoGizVY+HVrZjt6pSYoKYR5fc0o4t4K8S/QLo2Z6CrWVuhYqpDTTQQ+i6bNlxK0fKka2k0US
+AKF7CtEsDMLiH0kGmIqJ4GdulpAvNhbZCQK+aBkjoknayWIWjGzS5rxmnHOmQVkKGRuFj11kJDl
579tDqx4+jJua/mghUOwQdJcv9O15GZEFPSD0wZUSc2Qu3I1IS3PsqhA8PpgDJ1+nw7O9AgAck3n
4cxc0PgDb+Uihhm0ru4ORdtSnm6UQ2vBlkizbqSzdMz9y1vuzQntCNBhMgu6iwAsFz/Fw+MlG6w4
lGwrkA89NUPNDyoN8lwJWoGIYDnKP6TRhtLeQUp+npqodrZUOtswBGqpJOduamQ19dTAGT9P1jjN
39WhyKxNIVvC8LAHHexDoxZy5skmlOmHNGian1YQm91DWce9/QnArJLRFoupVGpGFCXbKeql/spF
dWYHUnpdajcLgA0eezzHDnW2rC9q5aDnsbUnt0HXP63ihZWoKF8uL+iZ07U0O3KEFxvuk+BvbHIu
kURWDlkp07etGJBmXXrrtCeA4qbdNFmimldCwdOtwptIYRkIafGgW1dJ7Q75snEs8I2RUnWn2jE8
pllvr2yVZVsf7xTQbNqoWcalXVddbftUVfoiRaTh4Jhl/yMz2n7LxtVeihkwaMJW/ouOr/e9Msn6
FSrr6fej8QkiKYk2OhTcI8ffTwQalKGIPYqIRvU+aybls0gh7A4TyN/lz3dmKRmKOjBAKu1Pazoj
D04ntSVDBVo2PGpslYdYFdYVntbpk01EsPAmCThJLteiGlaHZjU28NoBtLTxC2MwtvlY2I+j2oQf
0tjMfjl4x29vnRqK3KiqwWGl85NWhuNVRGk5a8pC1Q5UYRzPbNL4s+1Exs0B9cKE4ishCU8Zfe2Q
NlWJPpVYRx0wdYzf48zLUbcH89GsrWvc39NtAewC6ZRLkqCa/388oXy0nEqiCHpw5OhHMzvdvSyq
aTtE7bV63plbEjU6GkCoTyFXyIV5PFRkgsrqtWYcYK+nEp7GNPglmzRB+Ole0fF79GN9qOg+wlRJ
eTCjeW792qzLg+zUdrNR47GavsTx6KBU2utLhWvU5eQutPr4qZ7ScPKnRqp/4fkcxs8WPJHwTkVi
I9+YhRxHtCjZGD4rIo8dF85KHdD+lLXTtVBnWbDjE84Bpw8PjTj2AGDT8SzRZy+CwS61Q9PGf5Zd
rXmWLu6rgAYgNW6/T310P6UNnmbSlRD29NTByacoRyUfJRsSyOOBzaydB6Bi9aA5pfl+1iXpe2Y0
ypUD8MbDW82PSjuPAJosjLOG63oUWZrZbowDLVG2B2hu7DPbFH6YdN2zYrXtQUbFdzcZovTGaaie
sB2I/dLsrvnEne7cxbaYN52gknKkstwPv8UpJHEiRobAPljYTriglZLXjHUJ5D2nm1tP/dL5txxG
HsBFbet4qM4swzyglnbQJTveaJhbUEqgnnB5lDMTglJMzgiAhWHHmns7zWlVSXZmEBIBHOdGHO56
dcYRO2LvXB7q9BlCMxEDegoBXJ0n9WjE3VJHVK1xUEJL8qdQdJ9MJe29sLFBARU7oiNwVKbEH7Ws
utLOcbpPGZtKHhc3uxVY9ngxh0yuYlll7CSOHX/GQYJkR42vvEFnFxM/A7hp1O3Qqj4exeozHGva
3jjEcyV2Iaa97yMSsS1m9P/JBf7Pz/H/hq/l0783f/uv/+Lff5a4S8Rh1K3+9V+H6rX40DWvr93j
9+q/lj/6P//p8R/812P8swGs/7Nb/1dHf4i//z/j+9+770f/sikweZuexWszvby2uCG+DcBvuvyX
/78//Nvr29/ycape//n3n6UoMHx9eQ0pgP39Pz+6//XPv7M9fttXy9//nx/uv+f8ucfvTRt9z7K/
3bfZ9+JXe/JHX7+3HX+LpfyDp5LOPPC8RXqbR3N4ffuJKf9j2YDcJQDl8Dz5SkVJDYE/pP8DXWrA
KzYJtJm33L8txfIj/R8gn8QXHH6yIaI18+//vQRHH+t/P97fCposy7jo2n/+fbmPf7vPFg13VNNg
gBpAVzzsq40y4OKRD3KcvzSj3HhKrbizbH/oB1NzUb62r2Snq4P3NtrClgS4x80MItnxtjSTcBgz
qcpfkKBLt/kzjuSHQUtAqbrHEuccl4vhmrvMmTFJTDjmLDEnfp075kkQqSIf05d+sg5j7JR3Yzfu
qjbeyIhE7WI1fRc71/K7M8tK9MdTjxYNWubrZe2puopSybIXdTbmu76z77vR+dJJNoixea3vAznt
9VeEjgdKzIDLuoJ/rdbV0go7yWTzxTkY/ZYygxb7dvpLHl1lxO41+RWbBhr5f4jwg5IcEpQmu4NW
3BnoVgeeHPpq583Kd2d2l/Q9+mWHv+zy01jT5Psk9/dd/6em39vJhu7nLtpmyUe9PZjRu4wH0NjE
vWdFOLDu7PbrjHhwEVbu2HjqR9Hct5Gvv0+ey2gzab+m8qPef4gKKNSH2fqKdsNc7Wx7FxgvmgUN
4FnWX2wjcVsFLzFVdYfquZOlHXwUYd3Fu1G9k0LkUpCG0V7s4F7bWQ8awgLY90AXcD7P383Iz43O
G7OH+Kv+Jf2hVl4qPc3Gz0zKH2Oz8shC6/JpILbT81db/jrZHwz7e51QPcWooaie1fpHnaR+W6JA
r772wTdCaBTp3VBsW+2+LwuaADLInH8E83NQ+JAD5CFxDdEzYwOl6z+sJHMV7YsUv2vGB9Oc3Wyu
XEd5J1eUZNz2qYjJdAnxvDLE+9rZshfgojbpOx1r3uGrkDxT38E/iMt7q7iSwr41sh2ddXbJwiin
t8VamI4rshfi6E2YD475Mvw/yq5rN3Jc236RAOXwSipVTi6nF8Fu2xKVqESlr79Lxn1olwddODMN
9EzbbakkcnOHFVhRU9OMdFCCp8hFtZVgIUS6b7dM25ZDzQj8wB54p98ro3/tC2wGYPRw7i0UzV8u
MZPVdVk2mfq5s9+6qUtoN7RQta4Gh8DqVL1zCv7X1RYA1TLgWDbhzVlrSCCYcBArzrlwrlFSJcQy
RUXLPt2OTXJP1v9XoEE9+w1wB+oI87BbZYhosHpJaGP+MIJLTLSxdvXOulpVtOqGYmM67Do1ZXon
lfnO8368VFwV6a6GuQoOmF+c6CmKoSwAQ4eHZjJeOitMCvREnC6SCbOz2lPSdiZNYsKxKhtCiD9h
LVfJAyv6kzmUNmmFra2KLuMexAZdc0zPfx2J/3/e/H2+fMO5ftwfEmWIZoG1jYMQCk/LU/srT2Wq
IRWZGjuXstpZIsDbtjTawTFWdR2NKozocjhloeKPK3nwqghICpJUnvSZYRE6RBYE+B390oWpRFO/
2DUbZV2vjLUVzBMRUPqsqbMzBT4jxTc2DcHfUwa3Rt+EYu4Mm3eghn2ZpDqpZSJ9SNt2zUOjIua+
fY8vyVrdNK/5OvaTAO0+T7VoKRHVIkrqRmfj5d9P4zsQ/34amEyhaEfP+/YAjCsYHU515lzs6zBR
7U9c0xRDGmyBhoDmEX1ZG37NO6Ie8w0eBKg5kexWQOc4BPoszSMYsFJN60u1GzbpJ3/H57Aq0t9b
Vd8M0X/d5011ATmJYZj7xLmkq2qrT2SwabJqfL7hoRSWCKNfCp7tc7af/ejUPyuHcjuthWdBEX+P
/lGU0GiXrJwQjpTqWVtpi8aWz3joCI/nrlS7eeICXjRn21Sn9njtEhc+1ENNxo4YLcUJ1tsk85KB
WKG1iVbDUTmNZ1SrnUWqAt/ojgZhiVuLIIfJ3nzQx81s+G20c/hxwuyZv3Tduayp1hD9Od9HhPt6
CDGRU7XjB/Qb+aXZpYHk//v93iqYLI1BMJIxzECHZNFivEmnMtSlBbQB7At7lNfKQVnNh3Tb7uFA
SIxQetIfW1KcRI3VSrKMxCMxgNlqKWC3MCVKOzq8FqOXw7qH03ZcNcOxacB7o6UCPB7F38ubQNie
xfzZCJIaQgSuPVAm3CkNbBBDKiIge6t7SkLbbbqB71H5inMHuHYpWdcVNp2fv9YXaS1W9lP6aj4p
u34P1voRB48GhtspHYFDIgOCx0XIxNAvTr9KDBf7oeahprsSh44KVNngledBLkPuSJGQe1ZR3xLl
t6tvwTyjQQ7e0C81ugkGumqhq/Yl2kU79ijW2iq5RrRy822dUHn0IHDPuZ+01CypU5BiZ66En2/K
DQtq1znx1eipvu5DaVh9mjqS7+6phkC/9iblQrsU0mcAAX8DEDAy+BnXKp2DkRPV0ym3A1YEXFmn
DoEamYn9GOcq4v8mqyLSOl4Rr+J4XbFVbkEk6JSWK9lZm8OmrV5052p36xbD9nhnTFTW3CkK4VJZ
/6lsP+5Jx9fd13RIIhcNI+1UdqSRiaoQ/SOrifMWH6sv1fQEv8bTs90c4A2Br2sNzSeSJqBkUFt4
hkUHeFQofsNdpl5m7ra1Ow1rnu7RHGpyN2JBnviYCXdWidwmoZAbI46G7vO6l69WoUBpZj9nu6oO
knQJssj+WGqRudx3OqPCcly1vJoaqIsuNmYvPnHzdRdYspeeAVsT761CNPOSiU2q+jw79VJgTu8T
ckWzhLxg6wqzJLWleRlGtw0g9bmOj4ib0XmDR4pMMKVRQSTESGjNY4mWSUbkFJMtiIAYwLbFBOJZ
pLG2xXi2kmMvdhAe93v7kVkPGKuQIsXTugdkvU0uIFdoIsHHVl9gN6CO/FwAUaG2IMIk8hnyPECV
jukqMicNzo1qS+faunNy/Lrat/gbED6oBkGevU0u5CLVTc6A+Y1t+6NtkLppWZYSGVhgHJfqnW75
LbQKQLFFH0xD4wDlIeTrli7GX6d2x2SzBZs9vqRmUROh1LPLyvIPaDpLnr+GApNMmbUq+17bxoA/
AqXr6nPcQIPJWjdcu0ez+48bAucc+DjcFNgKgGf+vCFpSHUGE3b5DP2yp2ZIDB+JI0ks+HNqIidJ
HAWdhkNVKoBjgVNwbZ0MkxeoRuSTNaEj9+9Af5vrIcNDWgPA0+JDjmL8JrNEbBpjIIPmM0jggQ7k
P2QROmBmgQqeFcmdCx4RPOJ7MIebtg5ey8JwWKiGKGiBFbyp80amdZbNhXwWrGo9OWtl2itxCzgv
Vt7/+gkBBwcYHDoCS9F8az4jxbmexMAQnztwAAmPvG60AEGdkwSV5aumpaabKfqd8xPJOd7j36Ef
KknYV/gXnxOXvXWvGBu10pqqUs9ZhqY/hV12on84uUYzDoVqkBJD4eyt+A3IXqL1DklnBAV5D2dS
w8lIxV+M+kHvzlH1WMrHcdyU42WqHqf2ve6wSsZLkm+H7p2ZG73bIlvOyg0m5PYUlvVumsMKjta6
B9UwFHEQqtUL+lxYblf0NF1ZdZipHMEPFZ59mCGoNYdNSsbqZDHs+mMpdoYZFvKLXCOAw626nkN9
2mXSF0fNAfFr2qqMAEZm4ejVn834LJyzxR9rC5VQaOFG7IMU+6r2J+ePxuTxcd/G7gCDsBJ88FMu
rxxj0xSuUn45Vop8YGs6kMjAhy5cCaN31pMeMgQTmSXPkZ7s9KrOezU5o8K2TDfCZ2J4itJa1T8h
rGr0bwoHD+3E6occ5S3GqakSJEMFZZdVimcFk1IZDgTSlnXCrQrba+zI1YwdyE7iT8Lhs1S+KQqe
qfEKhhKwyqQyg1yhSQtY+amcUOyEDaPcWFW2p+or1M+m9dCLhwTfyjKTNtoFiuaj/SgcX9E8VQvR
o2ARCuclVreVp6Wb4d5o6depjbQMk9VFQQoGM9hPP8NIzcohBkVSPycszlGwg7NbVXZHSiiAkcmQ
GsqUyrpTo/3KpsFCAaEVQ1sEUlz2NldI5ngQYylr59n8KHtSNDDtmT25htse32T1Vyvt5YzoIw7T
+KR16xgQ3TJQop1eP3aFj4DSji+S7efWrhh3gLEyFZh+42SjFDBOk/IK7WZdh2CabyJpbNZD7sVo
7ZjrKT22eupqKZ7stK5hLeq4ECGxtiUptCuyuvkYwTPeOTm98OSEDJprxH6v+WoElAVt7TUIVaSS
16W8Hls4ufq64XW5xz8iM5Dx7OS1c+qz3X7WSDMckvSZTwYx8obUrCCKwBzmVFmcWM2jpa3jHr63
h1zzrZGU7M4AGzOYX6EDvFsMRDDHBt8QAlo/363dAvo7lZp6Ztoa3E1kC/02XwEH5uV0+Fq4ILu5
J80z/KAUAdNMAgjCwnHuo5M8r0deE+D3NTpauyrZ5vr78j8xCPiseIxMWvQubGznylU1YBsoKAbS
ZdrzeZ1au6TcHTh6bRmVRYmsWV/pOJu16RPyl2CUPsP8gFgcv235uCqUytd64uSvDnuDzaqDno9D
I4gpsUvCPHUMpffqqLQ7jCaUeBP3bmk+RtO1Fz21YwDup7dYP2mYFBrtDnKPknmoNKIhD5CVghYD
AkJzmKY3W2wdLqNgOktMoI7e9i6vadSdZQk9O06Bgyxt2NeBlGmQfnYbM0g0UsQPrcG9SLwrbHBT
KSNG8wBW+PLIJtSDIgtlHAPNTkVxnaKGZ1D2pHU2EtNyp0dlK9RdrQXqQEx5r7Nz8zYAGnQcwJaY
BbGlXW7qJK4PRrSHdZrLwM5oPjTEtmSnijFkHSggg7Etm2NrPCpxFGYxyvHqUHfemwHSrCHe+Whs
Ab9YAfRH7LEm1QjQsVtYn7KZkLqoSDsnvsKDsgHksfat7g9wiFYRIa77EK1aSqEIE8gZbJUGMTOb
iKQ/FNU6mlYjdFUE+npCHGMNQyjzvco/DO1BJZCLlMbAyALBkDOH6UKwxlmANN/nNrniZQbl66P6
LlU+BPeLyJdlNz1LVyG7ykcMdWkUL7WvDZ7DqZN5zbjLoL3BSH/q9uOMEtjvsctdHDR5gBFp6kdW
wGVGeOHV2XrK3eraQbeSooDLyeyNOg4eosUr2d1WeTAAbwoGrxe3Oya8xPLN0HFbD/EheckAtHmN
N47P99mbdIRNRaGQ/jx6MCgPBbrDB4FeqgnsNknOySu8TkeJyGF9YSnubtJxllG2qjbpk07kiE6n
Rnf1p3sqZ7eaVQjFC3cdQl+wXoKe9C03miOXLzKQmM4pnHu9nlUyrDh7igIxIdBIBcJSgReTXKrY
oOhrxblwHe5swPnRYd9u7jHeuraStW3l7A4c4WZiB2sDzLEBMIe44cJXvJ0sO3VTMJgAjOc0yQWN
DZW7WdnfA+79yijx0cHgh44EpE/NX+70Wsei2k4n+ZwCFk0qQzzKiXyEsBuK/Pmtk+fjkDp3YiYG
gbcxE71KNC0X1Rk8+V/sBOgeS2qaTsq5yKHLD7qTW8ghGlFsRiTw69JF/3vUPFMJS3WfSkGCdTo/
5oix6MJXK/tTYe47wk/VLS0LASls5RynGH1LL1Zd07HfMwMxYzMln8I8zsOnUjxb7UbO33txrNMj
Tx/L/mu2fVtDF4sqDbR+SC0RTBqy1AUADDmngi48sWofayBN/HKiUNx1Ro8jk0rXrFnBFnYcXFXQ
nFHsmAHqLBOcVN0kX9toK/sG1UN1g4ZGiETk1HooJin6hS5aV4HiT7T2er/14r19il75V3TNvqpn
7hku32COgu/D1MivPdPrX7Kn4l15qTfKSn2dThJ+N44D+LgysWWMUaCf5uJXGYez4mfzuZfCCdba
1nYcTmVga2FVvPfZn6kASGcj977U7+T00A0rqS1hk4WTpgp745LWW5k/Q3K/3mKDz6oPaRQl2zho
4sSrnIWl5jtZAFNeHNiQaJNBc4MW5ll+qF9ArSpeJrS5OWAXBMM8SUcIJKAEWi/s/d8FAgrd34sH
HisLyAkUjN/VyNQB7GLnYj4niqvV4WiGsK3QdV8Z/cjxkFTiz3XTVdkKIzgiVxQLW391oBSve331
UFrvgu/Ri7fnXYfEGmwxJegZqRIvgTMeFGNRvqXQjaXtOX+RnquC8n1LkVyjQ5AT89JF3qC4aeGp
h+gyPUP/OJt8zolx0p/7R+UrOZePBVbDKd5WIW5oXe8SP8MPcF5z2HQ3hG+jg/AtD/e4Kh+rN+Ox
D8DlL4lk0OyCcP9lNMTCggNax3SZ4oqKMNxgmBysMK+I/FYC4hiaqwryFMqDeTD9ap28wlEg10nu
tavuC51AHJwKaV+MXYZb22k7w3Oo5BVBFphu68dbk+AwobLfeKhgpLcUDRpsqJRqr+i1yJdoGz3I
A/od6PrIH+oqDlL0eCALnJJ6B8XwvRb2ofnRIlp73Fff1ad0MzE8BChG6w/1QLDjZgy3vHR2s8wb
prWBHqrizWUoY2bVf1TWaepXk3ZJqjkwxq2T+GlL8TWmg6hHkpJYZ/mlfMp25osYoLRE4l1xrWuC
X1bl4VcTuaYUmtwHM0/pSGvSJKPAogy43BA6C1F1Y/c7Psjo1j2303pADxPx/b0PrcAuaDeja+8N
ScA0tz9lHVWuw4fx2e/UDlMM0uAn2aTAjDKDxDG2TdiYNI9pBJWMLGiNQO32Wb6Tbd/SXXwzz2gJ
AdrPRCclRA1SOqauPUGDyo+MdeS4TboB29aAtKq2UhTf5utkOGVoscahKb50hnzqomFE3IesDlp9
B8q91h4GlCap13Uu/lBYBIJknLvdgFBHZiwXiGcAyUHAQ5scjO8wibxTRfxugUAzZJn0QHwK7udA
/fzMb3WjKYCyLeYzXAjAVRuwwyM25iTrMe9IMmvdZWel2ZqqOJbcs41CdSX8QwvZQItXy+4AWX51
pHA7ODYgtqBCSwwDr5+302jNyAeRKGfl2SmdyZONChNWEP5Q0905pzDq+xVq4IiEzAB2pxjl/epG
yHmkgUdbzefRLcJ6LfbjdnhUvdR3vOGIrcFqUJ9pkazF+FBltIEgOlrEV/WoP0wpsY/okqf9ET6L
KTrmEuoRVMI+kHBtSVUW2Amx/8zXSSbUeCtAwDSI2VG4euWgp9t+i7V9VC2v6A55S4fes4rlgBKp
N3K3QVkGKfZj+rVs9MP0IvpQSx9ifT/1Hshh8nE6Vhv1pQnjVbHtvHkdByxwzlkged1mOuoufOV3
1RO+74Dw/li+Ddtqr/oD4pK21zVSp3sLSzJyW3h0z2BTricWdNlu7qDauSt03IerH2Hjh46vXi/h
MNIw/vIk66TgyFGobuHd0OEoXZfYuJOPuP34FYT0+CofMV+Tn7UvCTEy36BPbMUkeplnF3MYFESI
MeZRO5uu6XKqEMOft8hvfZ3gvHVVf/5qciI7RLqW705KQcHG/WbXAfvOJvUnHvQSasJ5bT4n55YT
9sAfUApJ6+qU19igfbmcms6HcxwkqisgP8NeibTvPYIWRkkZCgwivrhX7uoDe0bbZG3vxdoJzXP6
GeN8HtbNNn8w/kxrdZe9Oxoax8Q6oimM36VxnV41DWNlVxcooUmnbAxt2aqzuc37Uxtt7HY/OK7k
Z3yd9+E0Amp6Et2R6btY91njC9OVNLdSfGYj6CA8uLkUOG3gaK4kwpkF4LRDwgJdDPiQmq9oWJst
ArdbwCIjxWoh2ZNTkgVZIBHTm7pjJXaqGk7CV6ezqu+ylkKiuMXnLreS2OXdQeoimhk7hz1W8Tpq
iXWnr/sfexaTCoCQNBXIZHij/dyztgB1Kxq7+TzPRXWQIL++6QtlJFE/6l7dGdP/HCPAzYTEFwB9
Cwn2VjEnhcF9OgxSdgab0aQdsxExm3rN5exjsqV7elHf0mE/modo7iDnACJSAZIQwfLnx3PSSgN/
387OaRtVLgQh3w0VAvMatDLo1P2RFQTMCVVS0nHPAfDBSuAjkJcljlQAbWlXqOg9tRjVT1LQ9QyK
O47ofCdu//w7dbp9DXjyi3MpuuvAUkMJ7aa7Xo9CTru0YOdqdjhGOwLL1DQ7F8UOnQdVrP59uVvL
ehAWQPvWNMwkFxgEmGs/n0tWOcVctTk722weNnk9bcc0sv2sTVqXsflPbaKimlKNeZM9Y9CS2JaP
1nBJOayYN32DmhGfpyFSqkeh6YBuyI3K2kLT584Z942N//sNAvMGUCRQFDhV8GyMmyfTFlINwVxt
vqivAtdTSN6T/EE66IFxiQJ7XXj8hHlpconX/FN7QqjHUJS95hmVCvRrScN8Mz3q3C+QgJWIJp4i
9gUaLsyXmJ9lLlISI3JVtH4UhvP/IvS93ofOuUg3sbIpI2pAOqoiNbw0GgI6uWb4jk372TPsniT5
Cnx50SCJ8DH6dAbk125d7EoVzduTFJ0HpPupx2oPPQEkItMG/6lJhL1zbzrVBYZcpAfyoCXoZPQa
WiSUIV1CLofz6KlD9APGyqIspQksP5EEGrQa7jzib9DL7SOGtQbGOvhnUfe+WQyw+Eb7NZcvc9Vs
gRzMXM0aDZonOCgraVQJdu1bD8VvUmXIrgr5oCvRVwqtkhWGIsd/L83bnp0J5h941YtADyDxkCP7
eTMohRMTW7a8qAC9Y4qTH3R96IOI/QF/H1nrdep5CE8B5w4W6rYP/H1dGHciOEE5AKLfP69balCn
MFtWXnpH8jsFoK5qTGfCTCiMq0xFM8u8ZwHxa9PjowLaj8wNnYRF+ubnJSVd6VpFq4tLCgMGr7E2
k2ZGKPKQzadF5v/7uf7HxZaNBKtxIBKg+HDT5x7j0WCVYeC5pvUzS0ok2Jr9CfeW65Sze5npbXKG
H48mAqANSAeXY+UmE9Qg0oHmdjxcojlDy61skWurGNn8+yN9HxY/Fy4UBtBHx2hIXrDTNws31bWx
VWqzv4DkgmYWn8n4kKRkgLfZjO2PpI/aKHpZaOdHA4RE2QOM2wCgtbwKtuLlJk3OknOoxk1leGkU
cMegRu7nhqcWbgUz+9GFcLPWPFStm4Mq0Qaj5Dp62GZux3wj2nQKSPGr0tnEujfpXjOHTuQ5BkbU
rvKFchJTa1D4kDlCOIs9FA/KozWCteZpjFZ75F74ev6Y9UTmpE48paYxss+eQpadY2SY77nmdSwc
i31qgYGyFPEQ8LElCs5EU/sQpI6tIN10RShHQTYE/a4M7kmO3Xah8CoXvJwG8DGwYEDq/VykuiwV
EHGRxUXOZujN9gfM+MjswOms75pnYfBDgnb+v1/sL1yiCaku2H0pWEbLYr3l1pVWAsYfRKkvGA6m
KANHF1LOiQdtPGC7+lZ3ITaMllA/hiU8fr2aV/fGy78/NsgqUHPTMdIFx+H7WPpr3C3HM2ScjLG8
5JL+mLOC0UZPIprW8E7pUlV1U/4FJY97lgC/dylCMPCYi1wHwNe3mh0tjKsa1lfNZTKbdt3ZgQQs
npEYtFBiKfifnzIcK0ByQggCtAY4s5+vVupkEQ0Nx8UG+1JDIL4tIQbE669kOHKprHDaipzODkZI
ecXvJIL/8Y6BPAVfGOkHUjPof/28Osd5n5RQq7pIpexgZjG7fRnvNGHUrsHYbtoOdZpiCBg/YjL3
/O+P/vsxw4YUcu5QnF0UWG4VZ1WdVXFvl82lLdpN3ULKG4ZXiBfCJKPT3o1T+CQ/wxSuhrYYhPQW
VP9tI9sZ5AYQP6O9AFrRhWhkDd1qlOaYCNV81NQkoWpZTRgwZ/a9jfTrVIMaxKL9vzRygUrR1J8P
OcGnsaQKE7ACBHA1a+SHBHjoUlxEJ23KBiqtvYqR9NjBm8rBgUCBELU9na1MJwYEs8plH94evjXo
5qXFnP3fr+FXeg6EugGFI5z2GOyDO3Vz2KdVLgGMG8vnqYa6VTxOX0lft77Jq5aoGab7SAYsQNcx
yoR3NyJzhyK6Tp46pmLYpRe639mCe4WJdK/SznBHE15TAPFWpXdu9deKAVwVBE6wc7Axkanf3GkP
Pqo5lmZ1cSrgt+cWExOnqhUaqdkfyH3ck+/9dYAumGyoSmKBKlDhvNWycVrRKmVs8QsI0Bog5cCt
5JHI7+xBYzkgf6xMCNwCQoO+DQYBQOLeBPfBgNR2q+bsUgOsxkjhqC+aMp7bZF4lNeNbUwdaLZ5m
DIH1utqYBu7DkXJtNwrzEMmxc+SRk/nRDHjPaBnrHjpK+woyi5tMQU/BnJ91u8Bot0nNA/TagBua
BVTt1D82gLxSEr07cSKtcBvolqIprObj3qkNdLshi0BByQXaQEai0unSWsoifoZ7n5tqHV7APMPj
zZLbEwyR3aiz+9NseXmkOmfACiaj40erhoRkx+6kp78rJzwywBDBj8HxhMPpBufTMqg6iDZPL3NX
pBSayhqFngp3rVzhVJ7R8mNpF62FyI4I5g8g/wykk51PuZN3mRp5GjzAn8BwpXODPkCjOo2vAxp8
JzX6pnPdvlmUdYDTIA+DAMrNxocjcCwcu2QXY5BYoA29dlA6Lnlx36lkgntcLiIONEFVEgzIAT3t
BBQoEixoveMUPt3sGJcvsCgr1rPDtgXoo6tMFwEYou1Wl+JNFylq+O9w8OvMXTT7F4YTHi9IAbdq
45ooGykxhn5BdDmBhkWxxWyNxDKg67YzcJLbECj736+JALnkGwsx+/s5/nXOD3CgV1S7b85q2v2Z
8/azSPKnPMpWhR3hEMTcS5LvqaqDb/dr3yHfx8UWLB1IzbcnQqZpjWpCfOFcMlcrd6Z+sRzQDMfH
soS0kyCx8mwUO/CQunpdmMDsAJvJCJ4KatSYDnXtMRaTGHyeqaAyOBnMbl0NlVo7AVcQzSSeAcVQ
360O8N93c4SdobZp0PAD90ftDz2UHnM9TEtoBJ7Vcd8D3VNlYTQdu9y1Jg9mIsDi9M5jm9e0r66F
8j7UXovxnTBWEG90ki/AfvMEnUEziNBRL/SryUP7qTTdoXzWtM0Aoo1CgJJqj4btiQmTMAB+MCY1
PVNQJ02JGL+k6pyhO17UbjmuMmunmweruUbo35lPeq57dnaIccPNGczSnvtVDD4rOrH7qXInm0gv
iLoYeDFjFVm+tcBM8aPgBAtyBY5zACEDWAb+e7X8PgXgJ45tBTKzoiJHu4mXcEKBhKOpIkJqGpAT
I5qbEdvHgNXyob9nq4MY/B/LZNkJDk4DB1devv7X4mRGUcis1oez0P1BPXGTRPOhbfHy5JoarWfk
aBQYz5b95lQ7iJIClHdJuudErFvtRdM/Ff1zHNDiqo5x9ZlLuyQi9ezp2dMMH+0Os7ZNJGMGc1Xs
6zQJoqdPca/STjjEiUyfYUwmpbSLMNEAqKIHZmTIVpE4D8mOq0FsPwsHEKnqQ20bOmvoX+ANwXCZ
KiZMrOoK6/nJidZT0hAQeFGVGZChRF8dnZSx7VYwZfa0AZ7idACATh8EWicDmnJoLGdQwOwBj8As
zeHgM6ScwPQFxAdIpmL+J4qYSNqnYnwwqSKlcnSeRxRTDXhf8GEBmSeI4ueaF0GPW5/Qz27wVRUU
piGClKT5CFQMkdkEt1ScJhkG3P2L8QrqwIBefEPSxx5gpZyq9qmpzmn2oWN4nKkO+gErO8mJEz84
8Yk1L9w8y0DMJBBzJY65qR1UuiAUAehWpOcIN6M7K4cHonoBfAow5tHNNaAnsGJFAMU4G7h0dKLr
la2S+ZHjzKNRQhyHos+COZq4ql/KZUxcTMAVHeCubKuCqaBTCzeceKI6SSdMBft3bTMWFP15FvCS
6o0HuUh0oiA91aJfA/Sa6nIg+XBIym5mvw/qo+R4MPXDLKhI3B7CSpkXa7ROXFMEVhrmZeCgNo7W
DDDG4dVp0ZJcqdaqnvy08YeFjTc1AIRs0+8/HqdD1wCEDn5cOz7JyYR53IvgLyPmuEDhDolrPQ4f
s+VinCfsAORCDGgb9cHJ1lFOS6j3ds+xvYJKqNW/zViZNsgrNtKNZVYtEg9+xFBU1TAVdQIuPDh8
2+MGeHiEQvwq+20jXTIgo7IVarIRYjA5gAPbQnhptTcBFCnb92yZJ48ka1elctJx81L10SunPr9E
4yXFsLE1PJBF7GZl4kTn2bVMdvCc0JRAjYOkWOtxEKXbTKzTfF2LpbyHqwzQkeV8UMqNqbil7hfG
eRqeQOTT+qvI/WIl+GGyg1H3K/bQZKAGnhVxFBj8R08qtsc8rgzHc+wtgOyFEapl6GBEChjU2sRA
knv/DlvfFk0/swHQgnHMLSi4RRvkV/bKoWTVTf15xgCQAVuapx2xym7yJ0W+pGk+rOZ6cdXrap20
RbwtRxDQIydKgkRGF6UWKvrC2ehgIwAxV2dIf61eg3ucWQDHADfb2STC6R/stHzoomV+q3Ivt2Sg
HxYgWAmwVlckY1CPMTowfSX7fYtjKnfkDCblT06nwWTVKmqgZXvwTmzPrDvKchN4z5kHWQ9o1r8f
ye/yEzkRGIdLHQijG2iD/4ytUmW0qZJI+UWN5OFoJr1ba6Wr6lFP5l7BYdyDzGLH76No4aoFN9Hg
zg0sGdiPd4IbWPiBC/dxqb5vmleGUHprNoz8guJN38bQhZC1ya86/Yu1gA52nRAg96A53EzjQKEN
/AHSOGZOFRb6v29lefu/7gQaGSrGP4sO+01KO8xwMMrhZnSBz95LbMw4uydUXBypbmCq8AZHXP/3
FX+np8uHNzUIFwJyi/LvpvgvCw3qHKqO1mcLCWCblwPtMuuPVsFHvtBjECeEujKbsgAeto28SG8O
0Ad+0HAYrmt7AqLPLK6x2uCv2VODFKjsadfAbU79tKDFT8F+Hu88pW9U18/HBJYB9Fog1YDJiXyb
UrM5YtnE6gwwOKyPXimToB9llQ6R6F1lYJ1X5f1M1Bjlkgm0buoU8bEDxCLGuFGUee/rsaMEkywL
GLLoBMKHnGYiVvw4ak3fKLkT2P/H3rk0J65kefyrEL3p7oiGBsQzYqYjCoztKj/K17jqPjaEbFQg
EBLoAYiJiZjNfIhZz6oXs5vl7OqbzCeZX0rIVgpsXKXsMt0x3Hsrrh+VSp3MPHke//M/TVEDM5sA
xvB878yrzBvnoQPqajw2H0K76V2GldnZKqyWD7ydsFyyL0dJJktSr1HGke0pSvPq9cCpbab9KkUV
nVXLuwuhkjmw6jv2jOgQk3pIZtUHo/q0Wp0OANJ4ZRIdsNKdmhV3Do6GP2otKv6acDjTeYBQrNUw
ew2v/csi+GivrfnppFl2oeYFTrKqfly3qA9aLYF8kXXqloEynGwmIThXUL6DNbVLMwj/wO63zue1
EWUJ82LztH3C6mqnL79SZfcUi2B6lSgWzMFAFjOneG7Ck10fb4q3DR9gk9Mcb3qL8pLgQGu0ej+e
47Q0sAuC0WV9LcK7o5FLWW2rAUBr1TqwhFEIP7OGZC4agCVFCgMvVVZpfrs2gHfUKd4GC+us7mvL
MyhPzV5xU3vv1KsUKVQhMqJfdrc2rXerlVD72DZ9jATqJHqjOkZYfUamZdI8BGTcOzGaeIId5Lhr
kFTIE7PnK3tiuW7xdtEON12a19xqm8V77APrBN1G8a/t/7oMBifrAWs4GxcvysQRus0QlNSyuPZg
1Rz3ndn6l5fXbo8SwotH67F6sGDvtAdxg6U5CWlC3rcGLft6gz/b0IKzgdVaXWzswfvGoO2ezKet
UXddW9P9it/qwu/euKjXK71J8WLtXGpkSWtlu3g+8vwZtkLji90eh6eL0C7D9ePEm+2beFWeZUuR
GFZeZF85Ql4VPOHU2u3wqvR1qEoK54Zl2PqfCu+8B8P2YGYpwLFSuHNNz9ftwlAvdAN7rKc5V6Jh
Y86VYq1Ep0xyX7hTQJRanJKEdKUItQoEKrj/REtoFR3xsWxZV4rNEvlQ0fsMMmvuLJLuvytsaVeK
tXIJ3uI6DqGgP2NXfwPrSsYeActEX0mRBaQTMLQrgLnkM7JZz9bmzBl/KMPTbZ16TYeE2YlNPal9
7tqV5ewTmb25cz+a1tYUkY6LmovpXwkwsybV5hicfkrAN7HWSFfpZxQb2R7qCjkXvDRFKiKOJM+H
BpjhlIZhlMqORXFGaxFguy8n85mrdRta6JgPxaXXgvzDqc+WwBW8Tb3tndP6QSsSAoPj3C721o1N
FZ/VbR9CrWQCKBCK1dq435AhwlJLwCjLeDxqz6w2BmjQcUjGgJafz4IFxr/fHMO0haFbBGIzJmMD
slcAUVA6dau1uJnQC6N9SocYAYUajVrlA2iajMcOPEEwG4BII55dFhECcV2kPPYqmU+72DA/uHbd
csLephzU1pdFuKVIHi+g5ILa2m3Qw7rWCSBDX3xG+9WW76eVttlsdSvLyaDR6mqrYrgBZdmGXBK0
bOhN7mYVq/kzFqm1Xp5M3YkJHttd1gOwRYNKCBFmtPZ/Az1z58z4N0vcJKmiZxXWMaohjev7z8kp
3lFDd87UsPRA0jDib2w1DHmsUoW6X2EjUtFF0uVJwzSrJdFsAUADUP5IVyS8TsVWiTOmEXskRyM6
6YmTn2iYdokkJIoJF4EEVBmYTjK57RGOabf2EztF0fwn+4BqCpJBmPhk3cpos1q2krJKIUO4aczL
/WrlJ40W7qOTwenE/imsXjjVi9XovVa+nY8uKZjqDCj6b1zPZz1vcrr5UGt33J/b0+6GIqj2h8A+
c+YfRmzowboz+gKuFXDbHaEB5wTrbDm5aa6vKUANrJNR7eNs3F1XLvyGqMBur85GYW+tXS7atQ71
f41NBTghvkaH0zoZfBq7v5bN7mzeXZxRTuUvW3Tfnp/41E5WJh/q9o1p/las/NqwP67LV+0N0eqP
VvWjTXVhGZB7q3FVmX4e1YiBQVoU1s5D4Iuj/nLdoRq6s/joLT6gxL9NSW4lyi3DkpOk2aHcXJWr
vtMaz8p9z6z/Ul+OzJP1qNa8gG/5t+aabhN+m3Rq8XT1c3Ht16+aGsTzkxVgotQu3KerZeNdTEPk
qUljgpXi9mpmdLVte6255tU2/em4+rkSVFq3NMUxL4j51s3JL5Av6o157dOsvC4S1XLPqmVBR69Z
YR+q7RO83U8vz0c285kOLiTbS9Chi/nUMq6147Sqo1Brrfpu1S2fBnOzfeptar/4Wng2mzQ+0Bi9
+B6o3pb06m+gtv7uzKM6InxeL/0M5ZzpRdbQaeAHtmwDib/7qKEaJdIOVXZKhniuCAZQKC9h7Ajz
PDF/KlqpWhHtE1nRlsCI4lMkygmzSWSV4Z1j6wlgUeVbtFPGSUBd0o6mCdAP8kWoy3Bg5KtztGoG
plkp+58mwYQgrwsj9vXaNpvlbn29Ds5EFr0zWY9G094mrC7vsUfghmiV6Vrta43pp8HCX1xba212
y424OfOamttLCXXPMRPbNq0+mSDqGecfQxE1noWurnA6y26r4X9aTADugkb7AHq8hX8/W9Tev/yo
7IGOHoVZiRkhsr/ZTJi/pPcUgRj/U1gMKaJauaPeqDyeHChjEwubeSPI6OjQIholsJJZCoUVMb+i
S1zu8xLc/lmlQfBvBvYD0tBylzzfgsRzANzQ9wfTu4oVtq43i+LV1LUu3PEAQHxlZL+vBNNND9KL
ep++AG6vWGlPTyZhOD1tDm6nTXLGU2zG88lorgEGHw/OxsGiDlVMu3wonCYHscT2wbWEVYo2IvA5
Q3Ipb59wUNPccOaNPzebxfGwGdjazWoM/py2c/Zpw5y3CbtXPqxrVO8HtXB+trQ23VE4LZ/M/DoJ
agpdLG/mAo24q9eWdHWfjsx4Uf9fP/0O1snU/t6xm/r6zMnoJH7/USdVStQ4ttssBDXx5NUkqwlm
E8hfudeAXMh6qYYtA7UhhZE4T8KWSeklVIiwmnD3AIlR0v8NVlNNRE2kY1+Hn7JShnQoYp7O5moB
qW5ce7nW7mh5sSj+Soa6/dFcj2B4mfkDbHdr2Wx0NgNbt5fTOTi+2aJ+6oJ4ALwy2MyHc3NA9Zpf
r3ec6jgsd1vlhWt1WxX+BgxY1amgTCkvVlBhzW0qc5ptCg9Xq9mm41mNxk2N2BL8Y2XNm3ZpEldt
nkyqodOfbIq/uUuPMhe7unLuy9oGKwrGAm/VA4tRvAWOtBl3BjXR8qlKp795LyjXx8NZYw4BycrG
OYENCNbi05lvzW9MrTY7Xfir5aK7qi7XwQG9uaPMALQD7wFFB+IKfG1GsbssLB3krcqdVTYHUF7Q
aWw2qy1PUlvqNdqZpwDdhTQVO5maqIznZbmWHyzmZuVuZtc8mkw57ula84LTIviqnracHSL22rMv
eBWgrYLwBYCOiCekXb2gOrM3GsCuu0Z5Hl6MbGf561prFbXTSaURfplyodLDoDJpny1Q3axypbma
dTxtTkZ97dR62twfTOCgs2sPM7vsG4Oy04Y4ElB1s+s3VyA0RqFT69dMaDy71Xkt/BQ0wzowGw3n
u2fOCY3b4Qru/wDcctDlep46J5tNJWx0psFq43fH86bd6ICRmnz0Kh41ljVtHlJ0CR9bsQ0M56RR
m1OGNGgubqeb1VovNoAhd4teoOl1s+F+qc2mE7joaqRlOrXlIJgdsFp3rlP8IAB4FDiL4u4db2QF
dNcP1o31nT+yvww2zgWdmheworTPgfqYp9Hu+DvSvdupCuW4w0n86MWJn0a8vHeUMGVYjV/1S4mi
2z/Qlqw4JjnWhzPTPiF45poPftqnBSbY4AxL9mY0qYhi+aUxLJ05B0OYkLVmCfwuXhH8k9EHH8Fy
7NH2x0WsTQh9YKiEnj36oNt5YEpIz4nh5TfcJYDeHUd6g4fnqJ6FAnmNCDIDPImgWCmXtOgjmsSl
X76OUY0fDqu5KLjiEz/qx7/8s1uAPBDH9TWvnxni6fW1VolApgiIxe8qCirSQuBGLYnQKewsx7b0
kZfzmpd/du1rjZKI/2GSVuIV5h1TL98qiRAMjjGonuiDMfsmuz+zejEHuiA6j+qJc+4AwuO08aIC
CNBz9JGFUGxVS1zWWARg4OLPG0khs4xPUiCw8zoZZEZ4OgXVKhE8SJ7I9McykFVBkwCfSIuV6T0W
fY5vI4CO5+S+5jRkNtOTEDROukZDSfLKj9s9dRqKSAF2E3IyEN9Hn1j3/Hh9mFnGp41Qrb3yQsyM
kJJBu0RuiQCCtv8wtNslUZEpCuhjGcUPPCIZCMfsNdvgWREUq/VSs8qljy/weOBT+wCYS4mwT6WJ
NRhtg3jf/XgRZDZyahvQ6QhD5jVSyIzxtBG4/CmiIjZKt5j4I10NxWa5RJ1VjTwg4eToEz3wx0sh
s45PUnitPsgM8CSCIgst4Kz0YN2vEBr8nAQtadWtQjg6E0GEyl6zDZ6VQYOEEGgIQoZbzS9fDMV2
o4RvWaEo6+ni4IE/fhtkNnJqGzCxV2rFzBhPO0Grkl4HBCdKa5Ijn9IIxZZWqtVQmRSpxD8/uo1A
y/mcO4H8H3QIIvgVv2LWW2iVS2Ui8CKhEv/CW7lKmVVM7YSyqFN8zXHIDCFthCb8tQAssICkHYAl
LfqmgNJ5W3WYmXr67UXBfK63R99V2Oew3W31IecqLQSaOpeqUQtlUUF3XGqAbJ3gTM31/kX0AAgT
QrmAX6KPHC4gdMilKTq5bV2Jo7MMaL1E8DHvKaigDjnjwkaSNkC7WsJmoj1mYkAf4S4AkpNzF7DI
NaBZIuX1eNSlU1DGoaQ5Pbjtx58f11mgWv2VdkFGm6QUYbNUBXlFihF4k/hkwyaVdolKfCrWKJSL
PsemEMBGCzhWLoWgkRMCpAdhxX67AG+JyFoVFqHtrRBb5UdkHYmuwDmFUKxyIEhkYWZlNkG9JfQB
6w9eMfrENsgRvT50EQJ+lGsT1Oh4hyYQddCP5z2tD1rtkug9yaHTYim8lXGYOcwp0wD4S15/kSga
CRKOFGWA0Ue+GotIgexogzBaEkw8NoWAhSB6VOXbC0iBaCqbYasQMu5Sk70CXkKAQeNPvPmO6ETg
KIha8VxS0Mr0jUQAJL23rymZCcV2pdQCm0JpzZMdyQOPSArcDQIzm0sK6AWooTgRkMxGn4zLgIBE
fB2fcpvGOqL3rxL6yXsWRGYFqBT9tOXVbzaIp8O59BhCPDp9CLGXKMLItfpFDY+Qa4/W3HttAxyp
EosPOhwESPSJHnhMewCsXV4zUThEGuKko9jj3Ze+GwmsEVlB3BChH937g9HK/f4V8NT0oIYb/dEC
Sr8/BiKKUliHxxo04cIWZl2usyA8JnJUoKae0YRVKlQg9MOfjM9K/MBjOgtAhV8ZQMtYWSmXifsA
8CIe0VO0OL0XQOmUCKRiPghE/nHdh7QcF+DOfLtAK4E+b2ADPmUMpPePdgGulOg9eGSvr9H3Ne/r
V3l9wTYf1S+jDbj20q/frJcg+aL2gqLI6PNW2cXMBn5yEzgDgis71yYoYhuyydnmAoiWen/Ug3AW
aa3b2PrKR7cJqIfJaxnjJbXAgibafids0mwiBKKLdBSJN0Es7yPShDSOA2OaP2ZQxzim9pf63/hF
M0ZirV0i3ULnY9pexZ+j2w4xE2G+0wDuog6sgozC3jCaMBKpc29HTTyPSyUKDynvLtC4EShkFYDY
vdYhKaUW+WeuhK0feXQqUdQzYdrmVIrYR4LVDnj6XitR1Pa2G6Tik8/RiYFeoqJoI9dZEPqfY4D1
szWF5fuh2GqUQN8SdAY4HX1ie+yIVCNQQUpqX4s/yVyzT3YiBU7wnIre4/F77iRaKd8si9prUm3f
qhpfIa1H/G4XvtxhT8B7TQN+QsMNY9TqwV9IoK+7A2whrRFyT0DsHwseol8VeN948NjmEF//RUIm
RCGi1A//iRLe1JfS73o7v7x9+fSz0t+SXnXvOyTfPDcNV3cfIImKwM/bt7rWZyCKu7qtD3UJp8zV
9jTJf/6dNMvUoXlp1DPXMGwLHoFkKCHCNtZI3oGvjLX54CTjiFFh+Um+jAHY3zPfmAnhBjm5RlTw
d2UuAgNzLxk62gJlBU/6ZJu+MSz0fd03PGl0gYXLK54uA7i6VXg3M4CfS8sqWKpQQc8+gck86sOX
lraru+b9vaFLouE+xNYWXEsHxt+3gR8jqbsHUMadf/vPt9OJVi96/+RIpA/VC4fybc5kx7DMjZHI
Mpq8ir3hQOhRuM1sC9H44dk1e+WW6FmFvm4t9aHjJoOJSQuPKe/QZwHnZKZb0lYW2eC8A5879jBw
dekIEtHIP/A1Anb1USDNmORB/pFvUNUzeViBknpZEm934AgM4Xe95sBxK9m8xc5hkw+m84DSOfA7
ku5/oxv13Zes6oUKJbtM21d+5QF7Z/vc337m6EKuu3MQvnFcz5T2U5U0R76Z9gLXmUuqCytTBGTl
Xfpt07x2XH+8906LjLJcY78LqNTSrYwcuCtyCqLvBPvnLKJSO2rm2+TxUZwEecagOoB1iBAEsE5A
/w3RtC6PzG8omRs52acIOgJa4vEfAIpKk8hK9ikBBgiG9wgeqddaFOwZPbMRgWThXEH3QhWjgGxD
n6fgQR3d4gztsb0oFOEwkePVeD84kAA/KHjcleE5c8fXZ/JSQT6P34X33ACTT7qRBisqHqaPxq5x
n4wU3b80oRD/iJpt2CTo86TiQY/2X+Ha8MeGK6x86RalpFzQvwniS3YIoLK6lsxqj4Eeb5K3u6VE
C+D8fl16/lu3MP2tHuf70SuVbsTkJ8k3X7K8O/rYhbEtEaZYYgEAkU956vy98nLphnM3kFZQZMDz
jnqmb3ROmmvOk7Gi+YrgQN6h37sZ50OQzOYe1HN1w0rGieaqQrjMdSENKhL1eef6wXGHGRFUFYjg
Iljppp9MLxKBKFfNO9tL4163ZU+aKzD/uB9nGRkIWEreyf7Etecmw0Qi2L1Ig6cr7pVHrK8HQ7Pw
ztXv5asA6rLkWXtU42sHD93MqIJCN68gtnEKMedCb2a6O+EKgUvO+5CfDc8vdHR7mgwlJM71mHz5
/UL51ZgZkqaMyH7yzvfaKbDpfu8VsqEtKlHzzxnyXQg3+8H9cA97AOXeKtTyHX0pCu+9nUsb1xc0
YVuBcnp3HxSuAk9P5BEdonh0BTL6l9tev3f7uXfyrwWxeQwXgWX3PwYWPaGAslEdjFVHBchBbbPv
sv4xYanYPUqu/+8NS8me8lF4wRZaX9ZLCu6SdzYxJlfaW2Sc8x7ryAeU5yp6gucdljDeyAxmyUCR
blNwwDqOh2CjKPW54W6MkbM0s9x0yTO/X4EyeT1jFu7GBoJvvgk7gTUigCytoKZA358Y9kx3pXtE
IGDyLuF7FzHIWQxRqZx32J7nZ11rAVHIO2x3YzyMZdkKcq+8w56aO6mcpgK/41R3HWPfXfSiP/xK
o+gUH+HBSN5dHD1RN5FXEmfmPbGijIUoClJyD0y60vaMMBlJTPhwbBetD0XtSy7jmeFisMjDqpAD
6T1ZugJolVcIXdeB6EhSDUCv8o97HtjoHEkIJKTzj/v+YUc5AAxRMK6vW/JsBbY/r3Q/GG5mg0Gk
o2BYTNYrPZSN7agVQd4JX+p0fpd3g0Cu5B7W9MdB1jQBHJR/5L7lLPVpdsoKZHxpotd9yPl9IxP+
ERWBuQUSrI3ZvRO4o2SsyGSvKVDxV441RCbSuHUFXsCVY+sZFEBdwRG5Erpdmqwg0cor32fCpABH
FYztuCtd1hUqrmZ4ITNWT9TFI68kbsjjBCNdjrKpQIXcOtxy8sEDmpxfvOJEG9mBBWAqryT6kdZ0
TVuCstBDTMHQ80yMmCi8glGXOg6dO0xGipyZqgoRr4yhfHlQh5485fvdlz59oTZxciIZLJ6yggP9
aSrC8JJxSZ4qecz3z3kbcrsw7dHQkd3G3QRy8M2u12eMqwf2XZeOdMlkI5m8mJ95pb2NRuaCMkau
vKFVeDV9w82GTQULdd4jSBDMKDhfMF6kOGFFFHflHz1OWV/pD8Yw6+lBEq/CnrtwPGcpSbtNnwI6
7+Wf/Nd/F+p/n2sGzxpsalR/QZ9OzBOG3oOPe7vQWoRm+AeMrH0ZjbntRHemZKnFMVag2N6hMe91
cyIPrMDEfOcSjZfvZwV3EomDkaUPDW+cloMKp+Yq1EU4SRpWxYTHQXbRFFz4HTewDTM9V03BXLs6
PsFQXjMV7lffNQuXZHwkO1vF9UboXI6CqvCNQAmOChfij/6727SIK4JKKPcVRDTbNjLQF4pHlIws
L11EuZp3vh/0uawaaMWVf64XoTsKabuZGTrqACVwE+H3W1TxLXzhuIa03aKKzbzCiAFee8ZWsDEu
AE9Mx7siUXCuL3XHS9ZMXBtc5MmX3y9n7Bzd2TkiNK7JfUSwK0dOBp1HCz0FA+vW0FzKEPyoG1/e
fUEQQQ+zZ1p0hs478LUxz7jOopts3lFvdBcj1dpn7EEbp2L86Y6pAgeXgoEp9zHncxwxaT+/DHJ7
pTfTxwXT56iNZJqRnyRaK+UV991YN7OxlYicMffA+sTclTSUNQrmrJsrWTnTlkPBsIE7FWZhVs1V
VWikT5t7Y484VAQ1P5uGDxA/EUDsQitQdR8BIjvLwnufDlvzwp8LPd9xHT/Ynsz04+CtLCtYgO0D
L+hs5o1Nl0cm/2vueyhNuhT4GP05UCIr3KdvBGmBAjlemcMhrn1P9/y00GKg5/MHGC3yqvqnrdT6
Y3MKttdGao//G+Nq0g8FoQ/E96CPfDiRF90qOgvkmtb//tt/eFM91AtnbkjtHjM41++JgCarJulD
kOxw1SiIaNzRJtctXgrQTfoNBReMJrgh8iqwvoFTME22u/fnE1N3Qvwls/BTYA91OdJBRyuYmvI/
9MSZDh0EeKdPcSNNubqm3RRwdwWLd6EHpmtK4IQKHSzo4aLAkLnRi5ZZfCDvX/S8IBFJZNrFz1Cw
9oSrR3tGVqCDLvW5P86YNfG0D15cbxdY2odwzxtnSr+NMMQpLE5/qycjyJ/9kcKCSVG1lPetjhGX
NqI0VnIHFRzCd8JLkQZVoDZosu1heEnDCqLqvJq2g9ElhQ5VGIkdrBZ7aCazE/pHhR3XHevD9Jgq
8iy3xjy4tygEIvpPBUuhK3xM6SEqbhZj5jxg6vCYw89TsAOJ1xmuI8PsD+NeDxseXYdrXw4Z1BV4
b4+F6lGxpP0oo/QyqMCBd/W5UfhsuEPJaHmxbO2VduDJxAQ04Us7vqEgHNYbhXM/LQYVsYPegjpq
B71nFc4CXGZJpwjWwLw6peeafibKpiJJ1/PHNOiU1bUKu++OY39GhFseuaXAVDrDFJeUq+AlzSvd
MxI+0pIdTrsdPtm7GwEWh/xz7X79b98oDH//fumYcgAFVqT8w18YdiiJYk/JcvDNufFL8z5rFVRU
JCVwlxx/LF0u5GjzS4H5ZqRQO2gvH94RV3iTI92DvyCZYeRGqLhGgAg6vuw5VpTgDoi2riQdDANb
Mvs8AW0rM6iCU3zFRfqQha0pOBJXOlEB3wwkv58WTyrEIEbOQqsqKq65K2cj9C8sO8k0o72mAl1/
bWLiS6OquDKiUeX7oqICXR+r4WLH9Dxddt93aQK+XbHdfv1rYFOLL4lDBVj7Fs9E5o2Cgzt5yvcf
vL4RPowNyzKkzUyfawVDx4wMO+wcNAdSMLgAP8lxDHi0FYwrKKn0wqVBojgZTRwUiHmTL3MIm6Bh
JrdWVVFL3Q+GmXyBipv/zpG9tKgXeV7Lqv/1P53CnTP7+teooOrG/fpf9oMpM5hUNQWypvDSzGQF
gU/lX8M73d5kFTQNcvMP/Gm0c8BV4D+IE0wBahROdU8yi2Bszj9nKO3MjE0PAWP+cXvEYeAokkyC
qooL9rcdHwRm+fzz/c2c3ev3K1ljqCiPj0EPu+dbBZa9QwrqDmNOgodTxptfHO/uQxkg1SQvWqHp
F00jAGOiqA/7U/siri+EaBXGYSOap3/AQOxeTqv6YQq2N1yJhOUw72qkX+FwsD923LppetNkAi/V
/r1zg3vZU1ZwkkhDQG0X3ZUd3b3nok8GjayS5Ivvt0mIpAemJcfSVQAvxGwhKJTMShUwbBFJgpgH
Yj5paBXAuK4eUtayL1OuAsbQzewOFW7ziTPjlpR5R1XcZ8m4++PEDQWWA4S1WR5cFWQY0FcOoZEN
ZINShWN3DlWPZI9UVCThP7CPM+sHuXP+U32lu8J+ynr7KjIJovLEE06Sn0wzCiSoSB7cUJXtO4Iy
VTZVVZC9xIzDF6bve5E2vTaWpqxBVEB84qdcBg9y4KKqRPNRvmYO9WE0/TvnHrrA9ApUBcN6Xvfs
Dm8hlk+Xfel4+5RhVQUvRSyozyakAbYfvZHIDMZaYQdiqCLW2hEhO29c+Gy6I3OvkofFJr8AP/Vf
fIKCfFWHWtxMoL+qgvm3CyskqOJEBJF5oSKO19dlq6jaVKDfAIz6hV4AlDEbh62qiBHGuxMTxh9/
/atlzMK0VOpq4ky8wJXOE+RiTJwkFfnH+AXiW6Dwh5ic44/pl9Cgijzo6aXN5t4WEPNjfDBBnt7+
R0TDsGV32G9VFDhTefHFsaZ7cKQNCiyhihddhWiw2oLB92Bq5e3WPSbrTbytyAXb+ms4ZU+X299d
14d37kjMXk4qqwDfdijWyLB2qCin7bj6Rg4MifZ2TwvwfV0qxHpKMTIVqdmuYzlZYIGKSpjeA76E
TLCvovPFKY7Pw1igQjIQAxUhvVPdmj5bStzOv4BnAYWaUgQCXG3+YftkPUH4S1uDTm/5BxbFNoRP
pOu70lJgJ98YbpBML3J/DivVw3CAT26QnSyNfpLHfH+I5zO5sg3dVaSFgy/60Mhvdw3sY1f/B7wU
4qYxMGrqM0daHBUWZgcqsmy4UIGD0xfq1tnrQKmoIO06wuv8w4VBSxZ79Md9/qcKbzAqVBVkppjI
QhHve44K4qSu4yQ2mRRsUMGedGpOzOQICx2kojrxFHIYQT2cNEyKCDvMB3e3bPrF3kOvhHRu70LY
j8KdsmwVDVy240dJNLHYgmTjsbWHqIofSoui4mIgAClVqqlgsz43IALa7tDoHa4eTggCWMn3pJeA
3zbZFN9/Y1xQPnOPa52MFF1xKrLy3bFL/SGx+z2OCh1ek+d9/8yvjVWhq1t7WGBUUONcmxn4lArM
7WfdBiwsmxMqYiTXwNTkUVWcWSHg3wxQgDJLKyw1+RfvxvQfiG3tvVxoSqLgAfqcZJp4hT1gXDXF
YVYWVKZgU3NJeRRt7S8a3+1JFHwzHDcOF50bFkmZPxXeeQRlPUBscaRZnFjSYhQ+dgN7LNkp9IrJ
vyh3zhTbVNqpVRWmxB1lJvJsRePwvD7sXQAzW2ayCnbmzyyvGUfeTwOfCuFkplEcVkWucMfIpJ1s
8pDv17ddwQkgsjbJoU2GFPOuE2RsNmlOU4cqiybGdRVciZ/SDR0LV1D6uYWPASXO2It7zbimKCst
w1DfIgpGu6bD5Rdv6PjsafiU1/FJv41Y6LevdNzXberHvuV3QjzODIfskXQ2VXB23AZeFqqoIrl8
9/V/wP6FRvpI0kss+fK5Q5/eL70fGvXf1xbsx+6Lfe+eam0sTSaRzat+vr13Ij9tTz8yaeDtIf2W
iHd63sdxxpt7mqEd2VumhbZnMbd68sHC/frL/wEAAP//</cx:binary>
              </cx:geoCache>
            </cx:geography>
          </cx:layoutPr>
          <cx:valueColors>
            <cx:minColor>
              <a:srgbClr val="FF7171"/>
            </cx:minColor>
            <cx:midColor>
              <a:schemeClr val="accent1">
                <a:lumMod val="75000"/>
              </a:schemeClr>
            </cx:midColor>
            <cx:maxColor>
              <a:schemeClr val="accent1">
                <a:lumMod val="75000"/>
              </a:schemeClr>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sz="750" baseline="0">
              <a:solidFill>
                <a:schemeClr val="tx1"/>
              </a:solidFill>
            </a:defRPr>
          </a:pPr>
          <a:endParaRPr lang="en-US" sz="750" b="0" i="0" u="none" strike="noStrike" baseline="0">
            <a:solidFill>
              <a:schemeClr val="tx1"/>
            </a:solidFill>
            <a:latin typeface="Calibri" panose="020F0502020204030204"/>
          </a:endParaRPr>
        </a:p>
      </cx:txPr>
    </cx:legend>
  </cx:chart>
  <cx:spPr>
    <a:solidFill>
      <a:schemeClr val="bg1"/>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C$13"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lockText="1" noThreeD="1"/>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13.xml"/><Relationship Id="rId2" Type="http://schemas.openxmlformats.org/officeDocument/2006/relationships/hyperlink" Target="#Overview!C12"/><Relationship Id="rId1" Type="http://schemas.openxmlformats.org/officeDocument/2006/relationships/hyperlink" Target="#Order!C12"/><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hyperlink" Target="#Customer!C12"/><Relationship Id="rId1" Type="http://schemas.openxmlformats.org/officeDocument/2006/relationships/hyperlink" Target="#Order!C12"/><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7" Type="http://schemas.microsoft.com/office/2014/relationships/chartEx" Target="../charts/chartEx1.xml"/><Relationship Id="rId2" Type="http://schemas.openxmlformats.org/officeDocument/2006/relationships/hyperlink" Target="#Customer!C12"/><Relationship Id="rId1" Type="http://schemas.openxmlformats.org/officeDocument/2006/relationships/hyperlink" Target="#Overview!C12"/><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136070</xdr:colOff>
      <xdr:row>1</xdr:row>
      <xdr:rowOff>81642</xdr:rowOff>
    </xdr:from>
    <xdr:to>
      <xdr:col>4</xdr:col>
      <xdr:colOff>815822</xdr:colOff>
      <xdr:row>2</xdr:row>
      <xdr:rowOff>165827</xdr:rowOff>
    </xdr:to>
    <xdr:sp macro="" textlink="">
      <xdr:nvSpPr>
        <xdr:cNvPr id="3" name="Rectangle: Rounded Corners 2">
          <a:extLst>
            <a:ext uri="{FF2B5EF4-FFF2-40B4-BE49-F238E27FC236}">
              <a16:creationId xmlns:a16="http://schemas.microsoft.com/office/drawing/2014/main" id="{EE6F5713-66F6-4942-AF2A-0BA8B932556B}"/>
            </a:ext>
          </a:extLst>
        </xdr:cNvPr>
        <xdr:cNvSpPr/>
      </xdr:nvSpPr>
      <xdr:spPr>
        <a:xfrm flipH="1">
          <a:off x="3347354" y="272142"/>
          <a:ext cx="4502754" cy="27468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FF0000"/>
              </a:solidFill>
            </a:rPr>
            <a:t>KPI</a:t>
          </a:r>
          <a:endParaRPr lang="en-US" sz="1100" b="1">
            <a:solidFill>
              <a:srgbClr val="FF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0.79449</cdr:x>
      <cdr:y>0.62689</cdr:y>
    </cdr:from>
    <cdr:to>
      <cdr:x>1</cdr:x>
      <cdr:y>0.80747</cdr:y>
    </cdr:to>
    <cdr:sp macro="" textlink="">
      <cdr:nvSpPr>
        <cdr:cNvPr id="2" name="Rectangle 1">
          <a:extLst xmlns:a="http://schemas.openxmlformats.org/drawingml/2006/main">
            <a:ext uri="{FF2B5EF4-FFF2-40B4-BE49-F238E27FC236}">
              <a16:creationId xmlns:a16="http://schemas.microsoft.com/office/drawing/2014/main" id="{D35BC3E6-B178-5D8D-BB11-FEFE75AB7F54}"/>
            </a:ext>
          </a:extLst>
        </cdr:cNvPr>
        <cdr:cNvSpPr/>
      </cdr:nvSpPr>
      <cdr:spPr>
        <a:xfrm xmlns:a="http://schemas.openxmlformats.org/drawingml/2006/main">
          <a:off x="3186269" y="1186588"/>
          <a:ext cx="824189" cy="3418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Austin(TX)</a:t>
          </a:r>
          <a:r>
            <a:rPr lang="en-US" sz="600" kern="1200" baseline="0">
              <a:solidFill>
                <a:schemeClr val="accent2">
                  <a:lumMod val="75000"/>
                </a:schemeClr>
              </a:solidFill>
            </a:rPr>
            <a:t> has the highest order value making it the top performing city</a:t>
          </a:r>
          <a:endParaRPr lang="en-US" sz="600" kern="1200">
            <a:solidFill>
              <a:schemeClr val="accent2">
                <a:lumMod val="75000"/>
              </a:schemeClr>
            </a:solidFill>
          </a:endParaRPr>
        </a:p>
      </cdr:txBody>
    </cdr:sp>
  </cdr:relSizeAnchor>
  <cdr:relSizeAnchor xmlns:cdr="http://schemas.openxmlformats.org/drawingml/2006/chartDrawing">
    <cdr:from>
      <cdr:x>0.79993</cdr:x>
      <cdr:y>0.66317</cdr:y>
    </cdr:from>
    <cdr:to>
      <cdr:x>0.80963</cdr:x>
      <cdr:y>0.6852</cdr:y>
    </cdr:to>
    <cdr:sp macro="" textlink="">
      <cdr:nvSpPr>
        <cdr:cNvPr id="3" name="Oval 2">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3208069" y="1255258"/>
          <a:ext cx="38901" cy="41698"/>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128630</xdr:colOff>
      <xdr:row>0</xdr:row>
      <xdr:rowOff>0</xdr:rowOff>
    </xdr:from>
    <xdr:to>
      <xdr:col>21</xdr:col>
      <xdr:colOff>367569</xdr:colOff>
      <xdr:row>41</xdr:row>
      <xdr:rowOff>136070</xdr:rowOff>
    </xdr:to>
    <xdr:sp macro="" textlink="">
      <xdr:nvSpPr>
        <xdr:cNvPr id="17" name="Rectangle 16">
          <a:extLst>
            <a:ext uri="{FF2B5EF4-FFF2-40B4-BE49-F238E27FC236}">
              <a16:creationId xmlns:a16="http://schemas.microsoft.com/office/drawing/2014/main" id="{35E004BF-FEDD-4068-A3B8-F08086F4BF23}"/>
            </a:ext>
          </a:extLst>
        </xdr:cNvPr>
        <xdr:cNvSpPr/>
      </xdr:nvSpPr>
      <xdr:spPr>
        <a:xfrm>
          <a:off x="738825" y="0"/>
          <a:ext cx="13856713" cy="8068609"/>
        </a:xfrm>
        <a:prstGeom prst="rect">
          <a:avLst/>
        </a:prstGeom>
        <a:solidFill>
          <a:schemeClr val="bg1">
            <a:lumMod val="50000"/>
          </a:schemeClr>
        </a:solidFill>
        <a:effectLst>
          <a:outerShdw blurRad="50800" dist="88900" dir="30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33132</xdr:colOff>
      <xdr:row>6</xdr:row>
      <xdr:rowOff>15119</xdr:rowOff>
    </xdr:from>
    <xdr:to>
      <xdr:col>16</xdr:col>
      <xdr:colOff>219227</xdr:colOff>
      <xdr:row>29</xdr:row>
      <xdr:rowOff>113392</xdr:rowOff>
    </xdr:to>
    <xdr:sp macro="" textlink="">
      <xdr:nvSpPr>
        <xdr:cNvPr id="10" name="Rectangle: Rounded Corners 9">
          <a:extLst>
            <a:ext uri="{FF2B5EF4-FFF2-40B4-BE49-F238E27FC236}">
              <a16:creationId xmlns:a16="http://schemas.microsoft.com/office/drawing/2014/main" id="{99C437EC-AEDD-4F4B-A7A6-2AE078D0E3A0}"/>
            </a:ext>
          </a:extLst>
        </xdr:cNvPr>
        <xdr:cNvSpPr/>
      </xdr:nvSpPr>
      <xdr:spPr>
        <a:xfrm>
          <a:off x="1257775" y="1149048"/>
          <a:ext cx="9907642" cy="4444999"/>
        </a:xfrm>
        <a:prstGeom prst="roundRect">
          <a:avLst>
            <a:gd name="adj" fmla="val 1480"/>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99000">
              <a:schemeClr val="tx1">
                <a:lumMod val="85000"/>
                <a:lumOff val="15000"/>
              </a:schemeClr>
            </a:gs>
            <a:gs pos="91000">
              <a:schemeClr val="bg2">
                <a:lumMod val="10000"/>
              </a:schemeClr>
            </a:gs>
          </a:gsLst>
          <a:lin ang="5400000" scaled="1"/>
        </a:gradFill>
        <a:ln w="38100" cmpd="thickThin">
          <a:noFill/>
        </a:ln>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11492</xdr:colOff>
      <xdr:row>12</xdr:row>
      <xdr:rowOff>136113</xdr:rowOff>
    </xdr:from>
    <xdr:to>
      <xdr:col>3</xdr:col>
      <xdr:colOff>361293</xdr:colOff>
      <xdr:row>14</xdr:row>
      <xdr:rowOff>13649</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10A2ED3F-BE58-4663-979B-EFD247E50DD5}"/>
            </a:ext>
          </a:extLst>
        </xdr:cNvPr>
        <xdr:cNvSpPr/>
      </xdr:nvSpPr>
      <xdr:spPr>
        <a:xfrm>
          <a:off x="1237318" y="2422113"/>
          <a:ext cx="962714" cy="258536"/>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000">
              <a:solidFill>
                <a:schemeClr val="bg1"/>
              </a:solidFill>
            </a:rPr>
            <a:t>Demography</a:t>
          </a:r>
        </a:p>
      </xdr:txBody>
    </xdr:sp>
    <xdr:clientData/>
  </xdr:twoCellAnchor>
  <xdr:twoCellAnchor>
    <xdr:from>
      <xdr:col>2</xdr:col>
      <xdr:colOff>11492</xdr:colOff>
      <xdr:row>10</xdr:row>
      <xdr:rowOff>92389</xdr:rowOff>
    </xdr:from>
    <xdr:to>
      <xdr:col>3</xdr:col>
      <xdr:colOff>361293</xdr:colOff>
      <xdr:row>11</xdr:row>
      <xdr:rowOff>168589</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8B62E6DD-962F-4EFF-9ACA-348E20CB5AC1}"/>
            </a:ext>
          </a:extLst>
        </xdr:cNvPr>
        <xdr:cNvSpPr/>
      </xdr:nvSpPr>
      <xdr:spPr>
        <a:xfrm>
          <a:off x="1237318" y="1997389"/>
          <a:ext cx="962714"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t>Dashboard</a:t>
          </a:r>
        </a:p>
      </xdr:txBody>
    </xdr:sp>
    <xdr:clientData/>
  </xdr:twoCellAnchor>
  <xdr:twoCellAnchor>
    <xdr:from>
      <xdr:col>2</xdr:col>
      <xdr:colOff>48127</xdr:colOff>
      <xdr:row>6</xdr:row>
      <xdr:rowOff>0</xdr:rowOff>
    </xdr:from>
    <xdr:to>
      <xdr:col>3</xdr:col>
      <xdr:colOff>426029</xdr:colOff>
      <xdr:row>9</xdr:row>
      <xdr:rowOff>51835</xdr:rowOff>
    </xdr:to>
    <xdr:sp macro="" textlink="">
      <xdr:nvSpPr>
        <xdr:cNvPr id="13" name="Rectangle: Rounded Corners 12">
          <a:extLst>
            <a:ext uri="{FF2B5EF4-FFF2-40B4-BE49-F238E27FC236}">
              <a16:creationId xmlns:a16="http://schemas.microsoft.com/office/drawing/2014/main" id="{026D1E08-637F-4FBA-AEF2-B2573BF59945}"/>
            </a:ext>
          </a:extLst>
        </xdr:cNvPr>
        <xdr:cNvSpPr/>
      </xdr:nvSpPr>
      <xdr:spPr>
        <a:xfrm>
          <a:off x="1267327" y="1143000"/>
          <a:ext cx="987502" cy="6233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clientData/>
  </xdr:twoCellAnchor>
  <xdr:twoCellAnchor>
    <xdr:from>
      <xdr:col>3</xdr:col>
      <xdr:colOff>387555</xdr:colOff>
      <xdr:row>6</xdr:row>
      <xdr:rowOff>24847</xdr:rowOff>
    </xdr:from>
    <xdr:to>
      <xdr:col>16</xdr:col>
      <xdr:colOff>143631</xdr:colOff>
      <xdr:row>29</xdr:row>
      <xdr:rowOff>98274</xdr:rowOff>
    </xdr:to>
    <xdr:sp macro="" textlink="">
      <xdr:nvSpPr>
        <xdr:cNvPr id="14" name="Rectangle: Rounded Corners 13">
          <a:extLst>
            <a:ext uri="{FF2B5EF4-FFF2-40B4-BE49-F238E27FC236}">
              <a16:creationId xmlns:a16="http://schemas.microsoft.com/office/drawing/2014/main" id="{A9ACE32A-732D-4B49-99AE-B147C52D3971}"/>
            </a:ext>
          </a:extLst>
        </xdr:cNvPr>
        <xdr:cNvSpPr/>
      </xdr:nvSpPr>
      <xdr:spPr>
        <a:xfrm>
          <a:off x="2224519" y="1158776"/>
          <a:ext cx="8865302" cy="4420153"/>
        </a:xfrm>
        <a:prstGeom prst="roundRect">
          <a:avLst>
            <a:gd name="adj" fmla="val 0"/>
          </a:avLst>
        </a:prstGeom>
        <a:solidFill>
          <a:schemeClr val="tx1">
            <a:lumMod val="95000"/>
            <a:lumOff val="5000"/>
          </a:schemeClr>
        </a:solidFill>
        <a:ln>
          <a:solidFill>
            <a:schemeClr val="accent1">
              <a:shade val="15000"/>
            </a:schemeClr>
          </a:solidFill>
        </a:ln>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695477</xdr:colOff>
      <xdr:row>6</xdr:row>
      <xdr:rowOff>22678</xdr:rowOff>
    </xdr:from>
    <xdr:to>
      <xdr:col>16</xdr:col>
      <xdr:colOff>234347</xdr:colOff>
      <xdr:row>29</xdr:row>
      <xdr:rowOff>98274</xdr:rowOff>
    </xdr:to>
    <xdr:sp macro="" textlink="">
      <xdr:nvSpPr>
        <xdr:cNvPr id="15" name="Rectangle: Rounded Corners 14">
          <a:extLst>
            <a:ext uri="{FF2B5EF4-FFF2-40B4-BE49-F238E27FC236}">
              <a16:creationId xmlns:a16="http://schemas.microsoft.com/office/drawing/2014/main" id="{141B9101-9626-4538-BF9B-8E1C91EEFA57}"/>
            </a:ext>
          </a:extLst>
        </xdr:cNvPr>
        <xdr:cNvSpPr/>
      </xdr:nvSpPr>
      <xdr:spPr>
        <a:xfrm>
          <a:off x="10628691" y="1156607"/>
          <a:ext cx="551846" cy="4422322"/>
        </a:xfrm>
        <a:prstGeom prst="roundRect">
          <a:avLst>
            <a:gd name="adj" fmla="val 16058"/>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56071</xdr:colOff>
      <xdr:row>14</xdr:row>
      <xdr:rowOff>187902</xdr:rowOff>
    </xdr:from>
    <xdr:to>
      <xdr:col>3</xdr:col>
      <xdr:colOff>356152</xdr:colOff>
      <xdr:row>16</xdr:row>
      <xdr:rowOff>65438</xdr:rowOff>
    </xdr:to>
    <xdr:sp macro="" textlink="">
      <xdr:nvSpPr>
        <xdr:cNvPr id="16" name="Rectangle: Rounded Corners 15">
          <a:extLst>
            <a:ext uri="{FF2B5EF4-FFF2-40B4-BE49-F238E27FC236}">
              <a16:creationId xmlns:a16="http://schemas.microsoft.com/office/drawing/2014/main" id="{5AA09F1F-8286-4C2E-A90D-EBC6409EA98A}"/>
            </a:ext>
          </a:extLst>
        </xdr:cNvPr>
        <xdr:cNvSpPr/>
      </xdr:nvSpPr>
      <xdr:spPr>
        <a:xfrm>
          <a:off x="1281897" y="2854902"/>
          <a:ext cx="912994" cy="258536"/>
        </a:xfrm>
        <a:prstGeom prst="roundRect">
          <a:avLst>
            <a:gd name="adj" fmla="val 26278"/>
          </a:avLst>
        </a:prstGeom>
        <a:solidFill>
          <a:schemeClr val="tx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Age Analysis</a:t>
          </a:r>
        </a:p>
      </xdr:txBody>
    </xdr:sp>
    <xdr:clientData/>
  </xdr:twoCellAnchor>
  <xdr:twoCellAnchor>
    <xdr:from>
      <xdr:col>2</xdr:col>
      <xdr:colOff>66261</xdr:colOff>
      <xdr:row>9</xdr:row>
      <xdr:rowOff>115957</xdr:rowOff>
    </xdr:from>
    <xdr:to>
      <xdr:col>3</xdr:col>
      <xdr:colOff>347738</xdr:colOff>
      <xdr:row>9</xdr:row>
      <xdr:rowOff>120952</xdr:rowOff>
    </xdr:to>
    <xdr:cxnSp macro="">
      <xdr:nvCxnSpPr>
        <xdr:cNvPr id="4" name="Straight Connector 3">
          <a:extLst>
            <a:ext uri="{FF2B5EF4-FFF2-40B4-BE49-F238E27FC236}">
              <a16:creationId xmlns:a16="http://schemas.microsoft.com/office/drawing/2014/main" id="{74F88CFE-B64B-45D2-9337-865305E80F1E}"/>
            </a:ext>
          </a:extLst>
        </xdr:cNvPr>
        <xdr:cNvCxnSpPr/>
      </xdr:nvCxnSpPr>
      <xdr:spPr>
        <a:xfrm>
          <a:off x="1290904" y="1816850"/>
          <a:ext cx="893798" cy="4995"/>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1"/>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30961</xdr:colOff>
      <xdr:row>25</xdr:row>
      <xdr:rowOff>111617</xdr:rowOff>
    </xdr:from>
    <xdr:to>
      <xdr:col>4</xdr:col>
      <xdr:colOff>94697</xdr:colOff>
      <xdr:row>28</xdr:row>
      <xdr:rowOff>86038</xdr:rowOff>
    </xdr:to>
    <xdr:grpSp>
      <xdr:nvGrpSpPr>
        <xdr:cNvPr id="42" name="Group 41">
          <a:extLst>
            <a:ext uri="{FF2B5EF4-FFF2-40B4-BE49-F238E27FC236}">
              <a16:creationId xmlns:a16="http://schemas.microsoft.com/office/drawing/2014/main" id="{DDDCC25B-548A-49B7-83D1-B9305667D957}"/>
            </a:ext>
          </a:extLst>
        </xdr:cNvPr>
        <xdr:cNvGrpSpPr/>
      </xdr:nvGrpSpPr>
      <xdr:grpSpPr>
        <a:xfrm>
          <a:off x="1251352" y="4948531"/>
          <a:ext cx="1284126" cy="554851"/>
          <a:chOff x="1164735" y="4803913"/>
          <a:chExt cx="1289562" cy="579784"/>
        </a:xfrm>
      </xdr:grpSpPr>
      <xdr:pic>
        <xdr:nvPicPr>
          <xdr:cNvPr id="43" name="Picture 42">
            <a:extLst>
              <a:ext uri="{FF2B5EF4-FFF2-40B4-BE49-F238E27FC236}">
                <a16:creationId xmlns:a16="http://schemas.microsoft.com/office/drawing/2014/main" id="{8A52A207-8F26-9705-FE51-7792B88823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44" name="Rectangle: Rounded Corners 43">
            <a:extLst>
              <a:ext uri="{FF2B5EF4-FFF2-40B4-BE49-F238E27FC236}">
                <a16:creationId xmlns:a16="http://schemas.microsoft.com/office/drawing/2014/main" id="{B5D8D945-92C1-6F3C-8D8E-4749C66E6269}"/>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3</xdr:col>
      <xdr:colOff>446012</xdr:colOff>
      <xdr:row>6</xdr:row>
      <xdr:rowOff>83155</xdr:rowOff>
    </xdr:from>
    <xdr:to>
      <xdr:col>16</xdr:col>
      <xdr:colOff>181429</xdr:colOff>
      <xdr:row>17</xdr:row>
      <xdr:rowOff>89648</xdr:rowOff>
    </xdr:to>
    <xdr:sp macro="" textlink="">
      <xdr:nvSpPr>
        <xdr:cNvPr id="7" name="Rectangle: Rounded Corners 6">
          <a:extLst>
            <a:ext uri="{FF2B5EF4-FFF2-40B4-BE49-F238E27FC236}">
              <a16:creationId xmlns:a16="http://schemas.microsoft.com/office/drawing/2014/main" id="{1EF921D7-22E8-4C91-A3C0-A70C3251C07E}"/>
            </a:ext>
          </a:extLst>
        </xdr:cNvPr>
        <xdr:cNvSpPr/>
      </xdr:nvSpPr>
      <xdr:spPr>
        <a:xfrm>
          <a:off x="2282976" y="1217084"/>
          <a:ext cx="8844643" cy="2085362"/>
        </a:xfrm>
        <a:prstGeom prst="roundRect">
          <a:avLst>
            <a:gd name="adj" fmla="val 2632"/>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226786</xdr:colOff>
      <xdr:row>7</xdr:row>
      <xdr:rowOff>45357</xdr:rowOff>
    </xdr:from>
    <xdr:to>
      <xdr:col>16</xdr:col>
      <xdr:colOff>136072</xdr:colOff>
      <xdr:row>17</xdr:row>
      <xdr:rowOff>89647</xdr:rowOff>
    </xdr:to>
    <xdr:graphicFrame macro="">
      <xdr:nvGraphicFramePr>
        <xdr:cNvPr id="19" name="Chart 18">
          <a:extLst>
            <a:ext uri="{FF2B5EF4-FFF2-40B4-BE49-F238E27FC236}">
              <a16:creationId xmlns:a16="http://schemas.microsoft.com/office/drawing/2014/main" id="{35B24B73-C46F-4BBB-B1B5-08A11195C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461368</xdr:colOff>
      <xdr:row>7</xdr:row>
      <xdr:rowOff>37797</xdr:rowOff>
    </xdr:from>
    <xdr:to>
      <xdr:col>11</xdr:col>
      <xdr:colOff>68036</xdr:colOff>
      <xdr:row>17</xdr:row>
      <xdr:rowOff>54429</xdr:rowOff>
    </xdr:to>
    <xdr:graphicFrame macro="">
      <xdr:nvGraphicFramePr>
        <xdr:cNvPr id="20" name="Chart 19">
          <a:extLst>
            <a:ext uri="{FF2B5EF4-FFF2-40B4-BE49-F238E27FC236}">
              <a16:creationId xmlns:a16="http://schemas.microsoft.com/office/drawing/2014/main" id="{338DF737-3E0A-4900-B241-6F1AD4267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446012</xdr:colOff>
      <xdr:row>17</xdr:row>
      <xdr:rowOff>158751</xdr:rowOff>
    </xdr:from>
    <xdr:to>
      <xdr:col>11</xdr:col>
      <xdr:colOff>120951</xdr:colOff>
      <xdr:row>29</xdr:row>
      <xdr:rowOff>45357</xdr:rowOff>
    </xdr:to>
    <xdr:sp macro="" textlink="">
      <xdr:nvSpPr>
        <xdr:cNvPr id="22" name="Rectangle: Rounded Corners 21">
          <a:extLst>
            <a:ext uri="{FF2B5EF4-FFF2-40B4-BE49-F238E27FC236}">
              <a16:creationId xmlns:a16="http://schemas.microsoft.com/office/drawing/2014/main" id="{6D171F8E-2AB0-2F73-6037-4D493FD4BE3B}"/>
            </a:ext>
          </a:extLst>
        </xdr:cNvPr>
        <xdr:cNvSpPr/>
      </xdr:nvSpPr>
      <xdr:spPr>
        <a:xfrm>
          <a:off x="2282976" y="3371549"/>
          <a:ext cx="4573511" cy="2154463"/>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468691</xdr:colOff>
      <xdr:row>17</xdr:row>
      <xdr:rowOff>178593</xdr:rowOff>
    </xdr:from>
    <xdr:to>
      <xdr:col>11</xdr:col>
      <xdr:colOff>68035</xdr:colOff>
      <xdr:row>29</xdr:row>
      <xdr:rowOff>83155</xdr:rowOff>
    </xdr:to>
    <xdr:graphicFrame macro="">
      <xdr:nvGraphicFramePr>
        <xdr:cNvPr id="18" name="Chart 17">
          <a:extLst>
            <a:ext uri="{FF2B5EF4-FFF2-40B4-BE49-F238E27FC236}">
              <a16:creationId xmlns:a16="http://schemas.microsoft.com/office/drawing/2014/main" id="{05A51449-AD70-47E0-AB46-219F5903F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196547</xdr:colOff>
      <xdr:row>17</xdr:row>
      <xdr:rowOff>151190</xdr:rowOff>
    </xdr:from>
    <xdr:to>
      <xdr:col>16</xdr:col>
      <xdr:colOff>188988</xdr:colOff>
      <xdr:row>29</xdr:row>
      <xdr:rowOff>37797</xdr:rowOff>
    </xdr:to>
    <xdr:sp macro="" textlink="">
      <xdr:nvSpPr>
        <xdr:cNvPr id="23" name="Rectangle: Rounded Corners 22">
          <a:extLst>
            <a:ext uri="{FF2B5EF4-FFF2-40B4-BE49-F238E27FC236}">
              <a16:creationId xmlns:a16="http://schemas.microsoft.com/office/drawing/2014/main" id="{620ACBAF-8F98-E87B-3D1B-B8870F22CA93}"/>
            </a:ext>
          </a:extLst>
        </xdr:cNvPr>
        <xdr:cNvSpPr/>
      </xdr:nvSpPr>
      <xdr:spPr>
        <a:xfrm>
          <a:off x="6932083" y="3363988"/>
          <a:ext cx="4203095" cy="2154464"/>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219227</xdr:colOff>
      <xdr:row>18</xdr:row>
      <xdr:rowOff>37798</xdr:rowOff>
    </xdr:from>
    <xdr:to>
      <xdr:col>16</xdr:col>
      <xdr:colOff>136072</xdr:colOff>
      <xdr:row>29</xdr:row>
      <xdr:rowOff>90715</xdr:rowOff>
    </xdr:to>
    <xdr:graphicFrame macro="">
      <xdr:nvGraphicFramePr>
        <xdr:cNvPr id="29" name="Chart 28">
          <a:extLst>
            <a:ext uri="{FF2B5EF4-FFF2-40B4-BE49-F238E27FC236}">
              <a16:creationId xmlns:a16="http://schemas.microsoft.com/office/drawing/2014/main" id="{2004BA28-91FF-46C3-B219-2A3752234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528115</xdr:colOff>
      <xdr:row>8</xdr:row>
      <xdr:rowOff>83116</xdr:rowOff>
    </xdr:from>
    <xdr:to>
      <xdr:col>16</xdr:col>
      <xdr:colOff>60958</xdr:colOff>
      <xdr:row>9</xdr:row>
      <xdr:rowOff>186557</xdr:rowOff>
    </xdr:to>
    <xdr:sp macro="" textlink="">
      <xdr:nvSpPr>
        <xdr:cNvPr id="5" name="Rectangle 4">
          <a:extLst>
            <a:ext uri="{FF2B5EF4-FFF2-40B4-BE49-F238E27FC236}">
              <a16:creationId xmlns:a16="http://schemas.microsoft.com/office/drawing/2014/main" id="{64867763-27DC-D8AF-1908-CAE3D9ECAF23}"/>
            </a:ext>
          </a:extLst>
        </xdr:cNvPr>
        <xdr:cNvSpPr/>
      </xdr:nvSpPr>
      <xdr:spPr>
        <a:xfrm>
          <a:off x="9100615" y="1595021"/>
          <a:ext cx="1906533" cy="2924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00" kern="1200">
              <a:solidFill>
                <a:schemeClr val="accent2">
                  <a:lumMod val="75000"/>
                </a:schemeClr>
              </a:solidFill>
            </a:rPr>
            <a:t>Adult(30-59)</a:t>
          </a:r>
          <a:r>
            <a:rPr lang="en-US" sz="600" kern="1200" baseline="0">
              <a:solidFill>
                <a:schemeClr val="accent2">
                  <a:lumMod val="75000"/>
                </a:schemeClr>
              </a:solidFill>
            </a:rPr>
            <a:t> age group have the highest order count and they predominantly use their phones to order</a:t>
          </a:r>
          <a:endParaRPr lang="en-US" sz="600" kern="1200">
            <a:solidFill>
              <a:schemeClr val="accent2">
                <a:lumMod val="75000"/>
              </a:schemeClr>
            </a:solidFill>
          </a:endParaRPr>
        </a:p>
      </xdr:txBody>
    </xdr:sp>
    <xdr:clientData/>
  </xdr:twoCellAnchor>
  <xdr:twoCellAnchor>
    <xdr:from>
      <xdr:col>14</xdr:col>
      <xdr:colOff>624198</xdr:colOff>
      <xdr:row>8</xdr:row>
      <xdr:rowOff>147819</xdr:rowOff>
    </xdr:from>
    <xdr:to>
      <xdr:col>14</xdr:col>
      <xdr:colOff>666450</xdr:colOff>
      <xdr:row>9</xdr:row>
      <xdr:rowOff>342</xdr:rowOff>
    </xdr:to>
    <xdr:sp macro="" textlink="">
      <xdr:nvSpPr>
        <xdr:cNvPr id="6" name="Oval 5">
          <a:extLst>
            <a:ext uri="{FF2B5EF4-FFF2-40B4-BE49-F238E27FC236}">
              <a16:creationId xmlns:a16="http://schemas.microsoft.com/office/drawing/2014/main" id="{45B39F3D-812F-26BB-D7B7-8746ACE914F7}"/>
            </a:ext>
          </a:extLst>
        </xdr:cNvPr>
        <xdr:cNvSpPr/>
      </xdr:nvSpPr>
      <xdr:spPr>
        <a:xfrm flipH="1" flipV="1">
          <a:off x="9166932" y="1695632"/>
          <a:ext cx="42252" cy="45999"/>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8</xdr:col>
      <xdr:colOff>94412</xdr:colOff>
      <xdr:row>8</xdr:row>
      <xdr:rowOff>98829</xdr:rowOff>
    </xdr:from>
    <xdr:to>
      <xdr:col>10</xdr:col>
      <xdr:colOff>456843</xdr:colOff>
      <xdr:row>10</xdr:row>
      <xdr:rowOff>15475</xdr:rowOff>
    </xdr:to>
    <xdr:sp macro="" textlink="">
      <xdr:nvSpPr>
        <xdr:cNvPr id="2" name="Rectangle 1">
          <a:extLst>
            <a:ext uri="{FF2B5EF4-FFF2-40B4-BE49-F238E27FC236}">
              <a16:creationId xmlns:a16="http://schemas.microsoft.com/office/drawing/2014/main" id="{86E8CECA-4EA3-379E-EEFC-CDE582489A07}"/>
            </a:ext>
          </a:extLst>
        </xdr:cNvPr>
        <xdr:cNvSpPr/>
      </xdr:nvSpPr>
      <xdr:spPr>
        <a:xfrm>
          <a:off x="4975975" y="1646642"/>
          <a:ext cx="1582821" cy="3035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00" kern="1200" baseline="0">
              <a:solidFill>
                <a:schemeClr val="accent2">
                  <a:lumMod val="75000"/>
                </a:schemeClr>
              </a:solidFill>
            </a:rPr>
            <a:t>Elderly(60,above) age group have the highest order value</a:t>
          </a:r>
          <a:endParaRPr lang="en-US" sz="600" kern="1200">
            <a:solidFill>
              <a:schemeClr val="accent2">
                <a:lumMod val="75000"/>
              </a:schemeClr>
            </a:solidFill>
          </a:endParaRPr>
        </a:p>
      </xdr:txBody>
    </xdr:sp>
    <xdr:clientData/>
  </xdr:twoCellAnchor>
  <xdr:twoCellAnchor>
    <xdr:from>
      <xdr:col>8</xdr:col>
      <xdr:colOff>305310</xdr:colOff>
      <xdr:row>8</xdr:row>
      <xdr:rowOff>170144</xdr:rowOff>
    </xdr:from>
    <xdr:to>
      <xdr:col>8</xdr:col>
      <xdr:colOff>351030</xdr:colOff>
      <xdr:row>9</xdr:row>
      <xdr:rowOff>22982</xdr:rowOff>
    </xdr:to>
    <xdr:sp macro="" textlink="">
      <xdr:nvSpPr>
        <xdr:cNvPr id="3" name="Oval 2">
          <a:extLst>
            <a:ext uri="{FF2B5EF4-FFF2-40B4-BE49-F238E27FC236}">
              <a16:creationId xmlns:a16="http://schemas.microsoft.com/office/drawing/2014/main" id="{49FC120F-8D3F-590D-3A41-7C6D270A5D95}"/>
            </a:ext>
          </a:extLst>
        </xdr:cNvPr>
        <xdr:cNvSpPr/>
      </xdr:nvSpPr>
      <xdr:spPr>
        <a:xfrm flipH="1" flipV="1">
          <a:off x="5186873" y="1717957"/>
          <a:ext cx="45720" cy="46314"/>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14</xdr:col>
      <xdr:colOff>1302247</xdr:colOff>
      <xdr:row>17</xdr:row>
      <xdr:rowOff>129568</xdr:rowOff>
    </xdr:from>
    <xdr:to>
      <xdr:col>16</xdr:col>
      <xdr:colOff>223400</xdr:colOff>
      <xdr:row>19</xdr:row>
      <xdr:rowOff>63844</xdr:rowOff>
    </xdr:to>
    <xdr:sp macro="" textlink="">
      <xdr:nvSpPr>
        <xdr:cNvPr id="33" name="Rectangle 32">
          <a:extLst>
            <a:ext uri="{FF2B5EF4-FFF2-40B4-BE49-F238E27FC236}">
              <a16:creationId xmlns:a16="http://schemas.microsoft.com/office/drawing/2014/main" id="{5460437F-9277-1F42-F43B-A43B7C020AA7}"/>
            </a:ext>
          </a:extLst>
        </xdr:cNvPr>
        <xdr:cNvSpPr/>
      </xdr:nvSpPr>
      <xdr:spPr>
        <a:xfrm>
          <a:off x="9844981" y="3418670"/>
          <a:ext cx="1294962" cy="3212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00" kern="1200">
              <a:solidFill>
                <a:schemeClr val="accent2">
                  <a:lumMod val="75000"/>
                </a:schemeClr>
              </a:solidFill>
            </a:rPr>
            <a:t>Frequent and ocassional customers drive</a:t>
          </a:r>
          <a:r>
            <a:rPr lang="en-US" sz="600" kern="1200" baseline="0">
              <a:solidFill>
                <a:schemeClr val="accent2">
                  <a:lumMod val="75000"/>
                </a:schemeClr>
              </a:solidFill>
            </a:rPr>
            <a:t> most order value</a:t>
          </a:r>
          <a:endParaRPr lang="en-US" sz="600" kern="1200">
            <a:solidFill>
              <a:schemeClr val="accent2">
                <a:lumMod val="75000"/>
              </a:schemeClr>
            </a:solidFill>
          </a:endParaRPr>
        </a:p>
      </xdr:txBody>
    </xdr:sp>
    <xdr:clientData/>
  </xdr:twoCellAnchor>
  <xdr:twoCellAnchor>
    <xdr:from>
      <xdr:col>14</xdr:col>
      <xdr:colOff>1327446</xdr:colOff>
      <xdr:row>18</xdr:row>
      <xdr:rowOff>15370</xdr:rowOff>
    </xdr:from>
    <xdr:to>
      <xdr:col>15</xdr:col>
      <xdr:colOff>11388</xdr:colOff>
      <xdr:row>18</xdr:row>
      <xdr:rowOff>61090</xdr:rowOff>
    </xdr:to>
    <xdr:sp macro="" textlink="">
      <xdr:nvSpPr>
        <xdr:cNvPr id="34" name="Oval 33">
          <a:extLst>
            <a:ext uri="{FF2B5EF4-FFF2-40B4-BE49-F238E27FC236}">
              <a16:creationId xmlns:a16="http://schemas.microsoft.com/office/drawing/2014/main" id="{93ACCD9A-6882-F251-74CB-8E2CAEED0072}"/>
            </a:ext>
          </a:extLst>
        </xdr:cNvPr>
        <xdr:cNvSpPr/>
      </xdr:nvSpPr>
      <xdr:spPr>
        <a:xfrm flipH="1" flipV="1">
          <a:off x="9870180" y="3497948"/>
          <a:ext cx="45720" cy="45720"/>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4</xdr:col>
      <xdr:colOff>325059</xdr:colOff>
      <xdr:row>6</xdr:row>
      <xdr:rowOff>22678</xdr:rowOff>
    </xdr:from>
    <xdr:to>
      <xdr:col>16</xdr:col>
      <xdr:colOff>37798</xdr:colOff>
      <xdr:row>7</xdr:row>
      <xdr:rowOff>52916</xdr:rowOff>
    </xdr:to>
    <xdr:sp macro="" textlink="">
      <xdr:nvSpPr>
        <xdr:cNvPr id="24" name="Rectangle: Rounded Corners 23">
          <a:extLst>
            <a:ext uri="{FF2B5EF4-FFF2-40B4-BE49-F238E27FC236}">
              <a16:creationId xmlns:a16="http://schemas.microsoft.com/office/drawing/2014/main" id="{78094057-BAD2-56A2-3F0D-B5E881F8CF4F}"/>
            </a:ext>
          </a:extLst>
        </xdr:cNvPr>
        <xdr:cNvSpPr/>
      </xdr:nvSpPr>
      <xdr:spPr>
        <a:xfrm>
          <a:off x="2774345" y="1156607"/>
          <a:ext cx="8209643" cy="219226"/>
        </a:xfrm>
        <a:prstGeom prst="roundRect">
          <a:avLst>
            <a:gd name="adj" fmla="val 6042"/>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Agency FB" panose="020B0503020202020204" pitchFamily="34" charset="0"/>
              <a:ea typeface="+mn-ea"/>
              <a:cs typeface="+mn-cs"/>
            </a:rPr>
            <a:t>CUSTOMER</a:t>
          </a:r>
          <a:r>
            <a:rPr lang="en-US" sz="1100" b="1" baseline="0">
              <a:solidFill>
                <a:schemeClr val="tx1"/>
              </a:solidFill>
              <a:effectLst/>
              <a:latin typeface="Agency FB" panose="020B0503020202020204" pitchFamily="34" charset="0"/>
              <a:ea typeface="+mn-ea"/>
              <a:cs typeface="+mn-cs"/>
            </a:rPr>
            <a:t> AGE ANALYSIS </a:t>
          </a:r>
          <a:endParaRPr lang="en-US" sz="1100">
            <a:solidFill>
              <a:schemeClr val="tx1"/>
            </a:solidFill>
            <a:effectLst/>
            <a:latin typeface="Agency FB" panose="020B0503020202020204" pitchFamily="34" charset="0"/>
          </a:endParaRPr>
        </a:p>
        <a:p>
          <a:pPr algn="ctr"/>
          <a:endParaRPr lang="en-US" sz="1100"/>
        </a:p>
      </xdr:txBody>
    </xdr:sp>
    <xdr:clientData/>
  </xdr:twoCellAnchor>
</xdr:wsDr>
</file>

<file path=xl/drawings/drawing12.xml><?xml version="1.0" encoding="utf-8"?>
<c:userShapes xmlns:c="http://schemas.openxmlformats.org/drawingml/2006/chart">
  <cdr:relSizeAnchor xmlns:cdr="http://schemas.openxmlformats.org/drawingml/2006/chartDrawing">
    <cdr:from>
      <cdr:x>0.37479</cdr:x>
      <cdr:y>0</cdr:y>
    </cdr:from>
    <cdr:to>
      <cdr:x>0.6369</cdr:x>
      <cdr:y>0.04854</cdr:y>
    </cdr:to>
    <cdr:sp macro="" textlink="">
      <cdr:nvSpPr>
        <cdr:cNvPr id="2" name="Rectangle 1">
          <a:extLst xmlns:a="http://schemas.openxmlformats.org/drawingml/2006/main">
            <a:ext uri="{FF2B5EF4-FFF2-40B4-BE49-F238E27FC236}">
              <a16:creationId xmlns:a16="http://schemas.microsoft.com/office/drawing/2014/main" id="{D8A06158-E4F8-9C4B-F112-9870ABC35659}"/>
            </a:ext>
          </a:extLst>
        </cdr:cNvPr>
        <cdr:cNvSpPr/>
      </cdr:nvSpPr>
      <cdr:spPr>
        <a:xfrm xmlns:a="http://schemas.openxmlformats.org/drawingml/2006/main">
          <a:off x="1685773" y="0"/>
          <a:ext cx="1178967" cy="10457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ctr"/>
          <a:r>
            <a:rPr lang="en-US" sz="700" b="1" kern="1200">
              <a:solidFill>
                <a:schemeClr val="bg2">
                  <a:lumMod val="10000"/>
                </a:schemeClr>
              </a:solidFill>
            </a:rPr>
            <a:t>Order Status</a:t>
          </a:r>
          <a:r>
            <a:rPr lang="en-US" sz="700" b="1" kern="1200" baseline="0">
              <a:solidFill>
                <a:schemeClr val="bg2">
                  <a:lumMod val="10000"/>
                </a:schemeClr>
              </a:solidFill>
            </a:rPr>
            <a:t> by Age Group</a:t>
          </a:r>
          <a:endParaRPr lang="en-US" sz="700" b="1" kern="1200">
            <a:solidFill>
              <a:schemeClr val="bg2">
                <a:lumMod val="10000"/>
              </a:schemeClr>
            </a:solidFill>
          </a:endParaRPr>
        </a:p>
      </cdr:txBody>
    </cdr:sp>
  </cdr:relSizeAnchor>
  <cdr:relSizeAnchor xmlns:cdr="http://schemas.openxmlformats.org/drawingml/2006/chartDrawing">
    <cdr:from>
      <cdr:x>0.62404</cdr:x>
      <cdr:y>0.0386</cdr:y>
    </cdr:from>
    <cdr:to>
      <cdr:x>0.9936</cdr:x>
      <cdr:y>0.18596</cdr:y>
    </cdr:to>
    <cdr:sp macro="" textlink="">
      <cdr:nvSpPr>
        <cdr:cNvPr id="3" name="Rectangle 2">
          <a:extLst xmlns:a="http://schemas.openxmlformats.org/drawingml/2006/main">
            <a:ext uri="{FF2B5EF4-FFF2-40B4-BE49-F238E27FC236}">
              <a16:creationId xmlns:a16="http://schemas.microsoft.com/office/drawing/2014/main" id="{19AAAF63-4F9D-DD7D-D3B9-DF099EB49D5A}"/>
            </a:ext>
          </a:extLst>
        </cdr:cNvPr>
        <cdr:cNvSpPr/>
      </cdr:nvSpPr>
      <cdr:spPr>
        <a:xfrm xmlns:a="http://schemas.openxmlformats.org/drawingml/2006/main">
          <a:off x="2860873" y="83156"/>
          <a:ext cx="1694230" cy="3174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r"/>
          <a:r>
            <a:rPr lang="en-US" sz="600" kern="1200">
              <a:solidFill>
                <a:schemeClr val="accent2">
                  <a:lumMod val="75000"/>
                </a:schemeClr>
              </a:solidFill>
            </a:rPr>
            <a:t>Adult(30-59)</a:t>
          </a:r>
          <a:r>
            <a:rPr lang="en-US" sz="600" kern="1200" baseline="0">
              <a:solidFill>
                <a:schemeClr val="accent2">
                  <a:lumMod val="75000"/>
                </a:schemeClr>
              </a:solidFill>
            </a:rPr>
            <a:t> age group has the highest completed (successful) order</a:t>
          </a:r>
          <a:endParaRPr lang="en-US" sz="600" kern="1200">
            <a:solidFill>
              <a:schemeClr val="accent2">
                <a:lumMod val="75000"/>
              </a:schemeClr>
            </a:solidFill>
          </a:endParaRPr>
        </a:p>
      </cdr:txBody>
    </cdr:sp>
  </cdr:relSizeAnchor>
  <cdr:relSizeAnchor xmlns:cdr="http://schemas.openxmlformats.org/drawingml/2006/chartDrawing">
    <cdr:from>
      <cdr:x>0.68449</cdr:x>
      <cdr:y>0.07584</cdr:y>
    </cdr:from>
    <cdr:to>
      <cdr:x>0.69469</cdr:x>
      <cdr:y>0.09666</cdr:y>
    </cdr:to>
    <cdr:sp macro="" textlink="">
      <cdr:nvSpPr>
        <cdr:cNvPr id="4" name="Oval 3">
          <a:extLst xmlns:a="http://schemas.openxmlformats.org/drawingml/2006/main">
            <a:ext uri="{FF2B5EF4-FFF2-40B4-BE49-F238E27FC236}">
              <a16:creationId xmlns:a16="http://schemas.microsoft.com/office/drawing/2014/main" id="{FFDC7DC8-B4E4-5A46-5285-EDB46B0D7D68}"/>
            </a:ext>
          </a:extLst>
        </cdr:cNvPr>
        <cdr:cNvSpPr/>
      </cdr:nvSpPr>
      <cdr:spPr>
        <a:xfrm xmlns:a="http://schemas.openxmlformats.org/drawingml/2006/main" flipH="1" flipV="1">
          <a:off x="3067124" y="167138"/>
          <a:ext cx="45720" cy="45884"/>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466596</xdr:colOff>
      <xdr:row>35</xdr:row>
      <xdr:rowOff>41793</xdr:rowOff>
    </xdr:to>
    <xdr:sp macro="" textlink="">
      <xdr:nvSpPr>
        <xdr:cNvPr id="27" name="Rectangle 26">
          <a:extLst>
            <a:ext uri="{FF2B5EF4-FFF2-40B4-BE49-F238E27FC236}">
              <a16:creationId xmlns:a16="http://schemas.microsoft.com/office/drawing/2014/main" id="{8F3CF7B1-2AC3-2CA9-FCC0-3F8A496B4611}"/>
            </a:ext>
          </a:extLst>
        </xdr:cNvPr>
        <xdr:cNvSpPr/>
      </xdr:nvSpPr>
      <xdr:spPr>
        <a:xfrm>
          <a:off x="0" y="0"/>
          <a:ext cx="14292965" cy="665637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75595</xdr:colOff>
      <xdr:row>6</xdr:row>
      <xdr:rowOff>181428</xdr:rowOff>
    </xdr:from>
    <xdr:to>
      <xdr:col>13</xdr:col>
      <xdr:colOff>152400</xdr:colOff>
      <xdr:row>30</xdr:row>
      <xdr:rowOff>45357</xdr:rowOff>
    </xdr:to>
    <xdr:sp macro="" textlink="">
      <xdr:nvSpPr>
        <xdr:cNvPr id="13" name="Rectangle: Rounded Corners 12">
          <a:extLst>
            <a:ext uri="{FF2B5EF4-FFF2-40B4-BE49-F238E27FC236}">
              <a16:creationId xmlns:a16="http://schemas.microsoft.com/office/drawing/2014/main" id="{FF6CF08A-EC0E-899B-53C8-665837C3A2FB}"/>
            </a:ext>
          </a:extLst>
        </xdr:cNvPr>
        <xdr:cNvSpPr/>
      </xdr:nvSpPr>
      <xdr:spPr>
        <a:xfrm>
          <a:off x="75595" y="1315357"/>
          <a:ext cx="9752995" cy="4399643"/>
        </a:xfrm>
        <a:prstGeom prst="roundRect">
          <a:avLst>
            <a:gd name="adj" fmla="val 1009"/>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89000">
              <a:schemeClr val="bg2">
                <a:lumMod val="10000"/>
              </a:schemeClr>
            </a:gs>
          </a:gsLst>
          <a:lin ang="5400000" scaled="1"/>
        </a:gradFill>
        <a:ln w="38100" cmpd="thickThin">
          <a:noFill/>
        </a:ln>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457199</xdr:colOff>
      <xdr:row>7</xdr:row>
      <xdr:rowOff>1</xdr:rowOff>
    </xdr:from>
    <xdr:to>
      <xdr:col>13</xdr:col>
      <xdr:colOff>85725</xdr:colOff>
      <xdr:row>30</xdr:row>
      <xdr:rowOff>38100</xdr:rowOff>
    </xdr:to>
    <xdr:sp macro="" textlink="">
      <xdr:nvSpPr>
        <xdr:cNvPr id="2" name="Rectangle: Rounded Corners 1">
          <a:extLst>
            <a:ext uri="{FF2B5EF4-FFF2-40B4-BE49-F238E27FC236}">
              <a16:creationId xmlns:a16="http://schemas.microsoft.com/office/drawing/2014/main" id="{7E21D56B-EE1B-F129-34B9-88A4F146237F}"/>
            </a:ext>
          </a:extLst>
        </xdr:cNvPr>
        <xdr:cNvSpPr/>
      </xdr:nvSpPr>
      <xdr:spPr>
        <a:xfrm>
          <a:off x="1069520" y="1322918"/>
          <a:ext cx="8692395" cy="4384825"/>
        </a:xfrm>
        <a:prstGeom prst="roundRect">
          <a:avLst>
            <a:gd name="adj" fmla="val 0"/>
          </a:avLst>
        </a:prstGeom>
        <a:solidFill>
          <a:schemeClr val="tx1"/>
        </a:solidFill>
        <a:ln>
          <a:noFill/>
        </a:ln>
        <a:effectLst>
          <a:outerShdw blurRad="50800" dist="38100" algn="l" rotWithShape="0">
            <a:prstClr val="black">
              <a:alpha val="27000"/>
            </a:prstClr>
          </a:outerShdw>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mc:AlternateContent xmlns:mc="http://schemas.openxmlformats.org/markup-compatibility/2006">
    <mc:Choice xmlns:a14="http://schemas.microsoft.com/office/drawing/2010/main" Requires="a14">
      <xdr:twoCellAnchor editAs="oneCell">
        <xdr:from>
          <xdr:col>11</xdr:col>
          <xdr:colOff>495300</xdr:colOff>
          <xdr:row>49</xdr:row>
          <xdr:rowOff>9525</xdr:rowOff>
        </xdr:from>
        <xdr:to>
          <xdr:col>12</xdr:col>
          <xdr:colOff>381000</xdr:colOff>
          <xdr:row>49</xdr:row>
          <xdr:rowOff>190500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495300</xdr:colOff>
          <xdr:row>50</xdr:row>
          <xdr:rowOff>161925</xdr:rowOff>
        </xdr:from>
        <xdr:to>
          <xdr:col>12</xdr:col>
          <xdr:colOff>381000</xdr:colOff>
          <xdr:row>51</xdr:row>
          <xdr:rowOff>142875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495300</xdr:colOff>
          <xdr:row>52</xdr:row>
          <xdr:rowOff>123825</xdr:rowOff>
        </xdr:from>
        <xdr:to>
          <xdr:col>12</xdr:col>
          <xdr:colOff>381000</xdr:colOff>
          <xdr:row>53</xdr:row>
          <xdr:rowOff>104775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xdr:twoCellAnchor>
    <xdr:from>
      <xdr:col>0</xdr:col>
      <xdr:colOff>156653</xdr:colOff>
      <xdr:row>11</xdr:row>
      <xdr:rowOff>38882</xdr:rowOff>
    </xdr:from>
    <xdr:to>
      <xdr:col>1</xdr:col>
      <xdr:colOff>378450</xdr:colOff>
      <xdr:row>12</xdr:row>
      <xdr:rowOff>106918</xdr:rowOff>
    </xdr:to>
    <xdr:sp macro="" textlink="">
      <xdr:nvSpPr>
        <xdr:cNvPr id="39" name="Rectangle: Rounded Corners 38">
          <a:extLst>
            <a:ext uri="{FF2B5EF4-FFF2-40B4-BE49-F238E27FC236}">
              <a16:creationId xmlns:a16="http://schemas.microsoft.com/office/drawing/2014/main" id="{A079A2CD-5EE9-0262-42E8-D56AED378DB1}"/>
            </a:ext>
          </a:extLst>
        </xdr:cNvPr>
        <xdr:cNvSpPr/>
      </xdr:nvSpPr>
      <xdr:spPr>
        <a:xfrm>
          <a:off x="156653" y="2117751"/>
          <a:ext cx="834118" cy="257024"/>
        </a:xfrm>
        <a:prstGeom prst="roundRect">
          <a:avLst/>
        </a:prstGeom>
        <a:solidFill>
          <a:schemeClr val="tx1">
            <a:alpha val="85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t>Dashboard</a:t>
          </a:r>
          <a:endParaRPr lang="en-US" sz="1100" b="1"/>
        </a:p>
      </xdr:txBody>
    </xdr:sp>
    <xdr:clientData/>
  </xdr:twoCellAnchor>
  <xdr:twoCellAnchor>
    <xdr:from>
      <xdr:col>0</xdr:col>
      <xdr:colOff>100853</xdr:colOff>
      <xdr:row>13</xdr:row>
      <xdr:rowOff>68887</xdr:rowOff>
    </xdr:from>
    <xdr:to>
      <xdr:col>1</xdr:col>
      <xdr:colOff>438150</xdr:colOff>
      <xdr:row>14</xdr:row>
      <xdr:rowOff>89647</xdr:rowOff>
    </xdr:to>
    <xdr:sp macro="" textlink="">
      <xdr:nvSpPr>
        <xdr:cNvPr id="40" name="Rectangle: Rounded Corners 39">
          <a:hlinkClick xmlns:r="http://schemas.openxmlformats.org/officeDocument/2006/relationships" r:id="rId1"/>
          <a:extLst>
            <a:ext uri="{FF2B5EF4-FFF2-40B4-BE49-F238E27FC236}">
              <a16:creationId xmlns:a16="http://schemas.microsoft.com/office/drawing/2014/main" id="{C4CDB79E-A1FB-67BA-89C8-1068F61447F1}"/>
            </a:ext>
          </a:extLst>
        </xdr:cNvPr>
        <xdr:cNvSpPr/>
      </xdr:nvSpPr>
      <xdr:spPr>
        <a:xfrm>
          <a:off x="100853" y="2545387"/>
          <a:ext cx="942415" cy="211260"/>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rPr>
            <a:t>Demography</a:t>
          </a:r>
        </a:p>
      </xdr:txBody>
    </xdr:sp>
    <xdr:clientData/>
  </xdr:twoCellAnchor>
  <xdr:twoCellAnchor>
    <xdr:from>
      <xdr:col>0</xdr:col>
      <xdr:colOff>111830</xdr:colOff>
      <xdr:row>15</xdr:row>
      <xdr:rowOff>87686</xdr:rowOff>
    </xdr:from>
    <xdr:to>
      <xdr:col>1</xdr:col>
      <xdr:colOff>392206</xdr:colOff>
      <xdr:row>16</xdr:row>
      <xdr:rowOff>168088</xdr:rowOff>
    </xdr:to>
    <xdr:sp macro="" textlink="">
      <xdr:nvSpPr>
        <xdr:cNvPr id="50" name="Rectangle: Rounded Corners 49">
          <a:hlinkClick xmlns:r="http://schemas.openxmlformats.org/officeDocument/2006/relationships" r:id="rId2"/>
          <a:extLst>
            <a:ext uri="{FF2B5EF4-FFF2-40B4-BE49-F238E27FC236}">
              <a16:creationId xmlns:a16="http://schemas.microsoft.com/office/drawing/2014/main" id="{54CC76DF-A74F-3215-0995-AC4185F5E79C}"/>
            </a:ext>
          </a:extLst>
        </xdr:cNvPr>
        <xdr:cNvSpPr/>
      </xdr:nvSpPr>
      <xdr:spPr>
        <a:xfrm>
          <a:off x="111830" y="2945186"/>
          <a:ext cx="885494" cy="270902"/>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solidFill>
                <a:schemeClr val="bg1"/>
              </a:solidFill>
            </a:rPr>
            <a:t>Age Analysis</a:t>
          </a:r>
          <a:endParaRPr lang="en-US" sz="1100">
            <a:solidFill>
              <a:schemeClr val="bg1"/>
            </a:solidFill>
          </a:endParaRPr>
        </a:p>
      </xdr:txBody>
    </xdr:sp>
    <xdr:clientData/>
  </xdr:twoCellAnchor>
  <xdr:twoCellAnchor>
    <xdr:from>
      <xdr:col>0</xdr:col>
      <xdr:colOff>90714</xdr:colOff>
      <xdr:row>10</xdr:row>
      <xdr:rowOff>1446</xdr:rowOff>
    </xdr:from>
    <xdr:to>
      <xdr:col>1</xdr:col>
      <xdr:colOff>453638</xdr:colOff>
      <xdr:row>10</xdr:row>
      <xdr:rowOff>7559</xdr:rowOff>
    </xdr:to>
    <xdr:cxnSp macro="">
      <xdr:nvCxnSpPr>
        <xdr:cNvPr id="52" name="Straight Connector 51">
          <a:extLst>
            <a:ext uri="{FF2B5EF4-FFF2-40B4-BE49-F238E27FC236}">
              <a16:creationId xmlns:a16="http://schemas.microsoft.com/office/drawing/2014/main" id="{04B184D2-2FA8-CE5C-B4A9-DD61D9A09222}"/>
            </a:ext>
          </a:extLst>
        </xdr:cNvPr>
        <xdr:cNvCxnSpPr/>
      </xdr:nvCxnSpPr>
      <xdr:spPr>
        <a:xfrm flipV="1">
          <a:off x="90714" y="1891327"/>
          <a:ext cx="975245" cy="6113"/>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2">
                  <a:lumMod val="50000"/>
                </a:schemeClr>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129097</xdr:rowOff>
    </xdr:from>
    <xdr:to>
      <xdr:col>1</xdr:col>
      <xdr:colOff>388205</xdr:colOff>
      <xdr:row>9</xdr:row>
      <xdr:rowOff>177280</xdr:rowOff>
    </xdr:to>
    <xdr:sp macro="" textlink="">
      <xdr:nvSpPr>
        <xdr:cNvPr id="57" name="Rectangle: Rounded Corners 56">
          <a:extLst>
            <a:ext uri="{FF2B5EF4-FFF2-40B4-BE49-F238E27FC236}">
              <a16:creationId xmlns:a16="http://schemas.microsoft.com/office/drawing/2014/main" id="{CB8C3F62-0161-28AB-4E95-95911F131C33}"/>
            </a:ext>
          </a:extLst>
        </xdr:cNvPr>
        <xdr:cNvSpPr/>
      </xdr:nvSpPr>
      <xdr:spPr>
        <a:xfrm>
          <a:off x="0" y="1272097"/>
          <a:ext cx="997805" cy="6196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clientData/>
  </xdr:twoCellAnchor>
  <xdr:twoCellAnchor>
    <xdr:from>
      <xdr:col>0</xdr:col>
      <xdr:colOff>76200</xdr:colOff>
      <xdr:row>26</xdr:row>
      <xdr:rowOff>111789</xdr:rowOff>
    </xdr:from>
    <xdr:to>
      <xdr:col>2</xdr:col>
      <xdr:colOff>146562</xdr:colOff>
      <xdr:row>29</xdr:row>
      <xdr:rowOff>120073</xdr:rowOff>
    </xdr:to>
    <xdr:grpSp>
      <xdr:nvGrpSpPr>
        <xdr:cNvPr id="59" name="Group 58">
          <a:extLst>
            <a:ext uri="{FF2B5EF4-FFF2-40B4-BE49-F238E27FC236}">
              <a16:creationId xmlns:a16="http://schemas.microsoft.com/office/drawing/2014/main" id="{ADCE4041-08B4-44A5-897F-153C8140DEE2}"/>
            </a:ext>
          </a:extLst>
        </xdr:cNvPr>
        <xdr:cNvGrpSpPr/>
      </xdr:nvGrpSpPr>
      <xdr:grpSpPr>
        <a:xfrm>
          <a:off x="76200" y="5142180"/>
          <a:ext cx="1290753" cy="588713"/>
          <a:chOff x="1164735" y="4803913"/>
          <a:chExt cx="1289562" cy="579784"/>
        </a:xfrm>
      </xdr:grpSpPr>
      <xdr:pic>
        <xdr:nvPicPr>
          <xdr:cNvPr id="62" name="Picture 61">
            <a:extLst>
              <a:ext uri="{FF2B5EF4-FFF2-40B4-BE49-F238E27FC236}">
                <a16:creationId xmlns:a16="http://schemas.microsoft.com/office/drawing/2014/main" id="{98E712F5-87B2-F568-4066-2D0ED0F0885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63" name="Rectangle: Rounded Corners 62">
            <a:extLst>
              <a:ext uri="{FF2B5EF4-FFF2-40B4-BE49-F238E27FC236}">
                <a16:creationId xmlns:a16="http://schemas.microsoft.com/office/drawing/2014/main" id="{BBED81EF-1BDB-88F2-E6F8-062311F341F5}"/>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1</xdr:col>
      <xdr:colOff>529167</xdr:colOff>
      <xdr:row>20</xdr:row>
      <xdr:rowOff>166309</xdr:rowOff>
    </xdr:from>
    <xdr:to>
      <xdr:col>6</xdr:col>
      <xdr:colOff>415773</xdr:colOff>
      <xdr:row>29</xdr:row>
      <xdr:rowOff>166309</xdr:rowOff>
    </xdr:to>
    <xdr:sp macro="" textlink="">
      <xdr:nvSpPr>
        <xdr:cNvPr id="1032" name="Rectangle: Rounded Corners 1031">
          <a:extLst>
            <a:ext uri="{FF2B5EF4-FFF2-40B4-BE49-F238E27FC236}">
              <a16:creationId xmlns:a16="http://schemas.microsoft.com/office/drawing/2014/main" id="{486E1177-2A13-6B87-7C15-CFC038C0810C}"/>
            </a:ext>
          </a:extLst>
        </xdr:cNvPr>
        <xdr:cNvSpPr/>
      </xdr:nvSpPr>
      <xdr:spPr>
        <a:xfrm>
          <a:off x="1139362" y="4035840"/>
          <a:ext cx="2937583" cy="1741289"/>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543224</xdr:colOff>
      <xdr:row>20</xdr:row>
      <xdr:rowOff>166309</xdr:rowOff>
    </xdr:from>
    <xdr:to>
      <xdr:col>6</xdr:col>
      <xdr:colOff>381001</xdr:colOff>
      <xdr:row>29</xdr:row>
      <xdr:rowOff>166309</xdr:rowOff>
    </xdr:to>
    <xdr:graphicFrame macro="">
      <xdr:nvGraphicFramePr>
        <xdr:cNvPr id="17" name="Chart 16">
          <a:extLst>
            <a:ext uri="{FF2B5EF4-FFF2-40B4-BE49-F238E27FC236}">
              <a16:creationId xmlns:a16="http://schemas.microsoft.com/office/drawing/2014/main" id="{E3BCD032-99CE-4EDF-9790-BCB892EF7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491370</xdr:colOff>
      <xdr:row>18</xdr:row>
      <xdr:rowOff>179294</xdr:rowOff>
    </xdr:from>
    <xdr:to>
      <xdr:col>8</xdr:col>
      <xdr:colOff>1519466</xdr:colOff>
      <xdr:row>29</xdr:row>
      <xdr:rowOff>166308</xdr:rowOff>
    </xdr:to>
    <xdr:sp macro="" textlink="">
      <xdr:nvSpPr>
        <xdr:cNvPr id="1060" name="Rectangle: Rounded Corners 1059">
          <a:extLst>
            <a:ext uri="{FF2B5EF4-FFF2-40B4-BE49-F238E27FC236}">
              <a16:creationId xmlns:a16="http://schemas.microsoft.com/office/drawing/2014/main" id="{91988D6D-F018-82FD-5772-AA11E70217A4}"/>
            </a:ext>
          </a:extLst>
        </xdr:cNvPr>
        <xdr:cNvSpPr/>
      </xdr:nvSpPr>
      <xdr:spPr>
        <a:xfrm>
          <a:off x="4165299" y="3581080"/>
          <a:ext cx="2252738" cy="2065883"/>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495300</xdr:colOff>
      <xdr:row>19</xdr:row>
      <xdr:rowOff>28575</xdr:rowOff>
    </xdr:from>
    <xdr:to>
      <xdr:col>8</xdr:col>
      <xdr:colOff>1504950</xdr:colOff>
      <xdr:row>29</xdr:row>
      <xdr:rowOff>128512</xdr:rowOff>
    </xdr:to>
    <xdr:graphicFrame macro="">
      <xdr:nvGraphicFramePr>
        <xdr:cNvPr id="26" name="Chart 25">
          <a:extLst>
            <a:ext uri="{FF2B5EF4-FFF2-40B4-BE49-F238E27FC236}">
              <a16:creationId xmlns:a16="http://schemas.microsoft.com/office/drawing/2014/main" id="{DC589EE1-851E-4BEC-BF46-2BE251A3D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490817</xdr:colOff>
      <xdr:row>11</xdr:row>
      <xdr:rowOff>141194</xdr:rowOff>
    </xdr:from>
    <xdr:to>
      <xdr:col>8</xdr:col>
      <xdr:colOff>1512794</xdr:colOff>
      <xdr:row>18</xdr:row>
      <xdr:rowOff>98274</xdr:rowOff>
    </xdr:to>
    <xdr:sp macro="" textlink="">
      <xdr:nvSpPr>
        <xdr:cNvPr id="1061" name="Rectangle: Rounded Corners 1060">
          <a:extLst>
            <a:ext uri="{FF2B5EF4-FFF2-40B4-BE49-F238E27FC236}">
              <a16:creationId xmlns:a16="http://schemas.microsoft.com/office/drawing/2014/main" id="{A4AC9F2B-440C-695A-7F0C-938FB385237C}"/>
            </a:ext>
          </a:extLst>
        </xdr:cNvPr>
        <xdr:cNvSpPr/>
      </xdr:nvSpPr>
      <xdr:spPr>
        <a:xfrm>
          <a:off x="4164746" y="2220063"/>
          <a:ext cx="2246619" cy="1279997"/>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471572</xdr:colOff>
      <xdr:row>11</xdr:row>
      <xdr:rowOff>83156</xdr:rowOff>
    </xdr:from>
    <xdr:to>
      <xdr:col>8</xdr:col>
      <xdr:colOff>1490382</xdr:colOff>
      <xdr:row>18</xdr:row>
      <xdr:rowOff>134473</xdr:rowOff>
    </xdr:to>
    <xdr:graphicFrame macro="">
      <xdr:nvGraphicFramePr>
        <xdr:cNvPr id="14" name="Chart 13">
          <a:extLst>
            <a:ext uri="{FF2B5EF4-FFF2-40B4-BE49-F238E27FC236}">
              <a16:creationId xmlns:a16="http://schemas.microsoft.com/office/drawing/2014/main" id="{2AC53D2A-E09B-414E-AF60-83613A0D4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588149</xdr:colOff>
      <xdr:row>12</xdr:row>
      <xdr:rowOff>135303</xdr:rowOff>
    </xdr:from>
    <xdr:to>
      <xdr:col>8</xdr:col>
      <xdr:colOff>26991</xdr:colOff>
      <xdr:row>12</xdr:row>
      <xdr:rowOff>183999</xdr:rowOff>
    </xdr:to>
    <xdr:sp macro="" textlink="">
      <xdr:nvSpPr>
        <xdr:cNvPr id="43" name="Oval 42">
          <a:extLst>
            <a:ext uri="{FF2B5EF4-FFF2-40B4-BE49-F238E27FC236}">
              <a16:creationId xmlns:a16="http://schemas.microsoft.com/office/drawing/2014/main" id="{9A8841BA-9E14-AB07-5054-15D8381A111E}"/>
            </a:ext>
          </a:extLst>
        </xdr:cNvPr>
        <xdr:cNvSpPr/>
      </xdr:nvSpPr>
      <xdr:spPr>
        <a:xfrm flipH="1" flipV="1">
          <a:off x="4859516" y="2457022"/>
          <a:ext cx="49038" cy="48696"/>
        </a:xfrm>
        <a:prstGeom prst="ellipse">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354392</xdr:colOff>
      <xdr:row>9</xdr:row>
      <xdr:rowOff>90715</xdr:rowOff>
    </xdr:from>
    <xdr:to>
      <xdr:col>9</xdr:col>
      <xdr:colOff>944942</xdr:colOff>
      <xdr:row>10</xdr:row>
      <xdr:rowOff>120952</xdr:rowOff>
    </xdr:to>
    <xdr:sp macro="" textlink="">
      <xdr:nvSpPr>
        <xdr:cNvPr id="1036" name="Rectangle 1035">
          <a:extLst>
            <a:ext uri="{FF2B5EF4-FFF2-40B4-BE49-F238E27FC236}">
              <a16:creationId xmlns:a16="http://schemas.microsoft.com/office/drawing/2014/main" id="{1643E0EC-40F0-36C6-4C3F-78522C791E37}"/>
            </a:ext>
          </a:extLst>
        </xdr:cNvPr>
        <xdr:cNvSpPr/>
      </xdr:nvSpPr>
      <xdr:spPr>
        <a:xfrm>
          <a:off x="4028321" y="1791608"/>
          <a:ext cx="3757990" cy="219225"/>
        </a:xfrm>
        <a:prstGeom prst="rect">
          <a:avLst/>
        </a:prstGeom>
        <a:noFill/>
        <a:ln>
          <a:noFill/>
        </a:ln>
        <a:scene3d>
          <a:camera prst="orthographicFront"/>
          <a:lightRig rig="threePt" dir="t"/>
        </a:scene3d>
        <a:sp3d>
          <a:bevelT w="25400" h="254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bg1"/>
              </a:solidFill>
              <a:effectLst/>
              <a:latin typeface="Agency FB" panose="020B0503020202020204" pitchFamily="34" charset="0"/>
              <a:ea typeface="Arial Unicode MS" panose="020B0604020202020204" pitchFamily="34" charset="-128"/>
              <a:cs typeface="Arial Unicode MS" panose="020B0604020202020204" pitchFamily="34" charset="-128"/>
            </a:rPr>
            <a:t>ORDER PERFORMANCE OVERVIEW</a:t>
          </a:r>
          <a:endParaRPr lang="en-US" sz="1600" b="1">
            <a:solidFill>
              <a:schemeClr val="bg1"/>
            </a:solidFill>
            <a:effectLst/>
            <a:latin typeface="Agency FB" panose="020B0503020202020204" pitchFamily="34" charset="0"/>
            <a:ea typeface="Arial Unicode MS" panose="020B0604020202020204" pitchFamily="34" charset="-128"/>
            <a:cs typeface="Arial Unicode MS" panose="020B0604020202020204" pitchFamily="34" charset="-128"/>
          </a:endParaRPr>
        </a:p>
        <a:p>
          <a:pPr algn="ctr"/>
          <a:endParaRPr lang="en-US" sz="1350" b="1" i="0">
            <a:solidFill>
              <a:schemeClr val="tx1"/>
            </a:solidFill>
            <a:latin typeface="Agency FB" panose="020B0503020202020204" pitchFamily="34" charset="0"/>
          </a:endParaRPr>
        </a:p>
      </xdr:txBody>
    </xdr:sp>
    <xdr:clientData/>
  </xdr:twoCellAnchor>
  <xdr:twoCellAnchor>
    <xdr:from>
      <xdr:col>1</xdr:col>
      <xdr:colOff>483811</xdr:colOff>
      <xdr:row>9</xdr:row>
      <xdr:rowOff>113393</xdr:rowOff>
    </xdr:from>
    <xdr:to>
      <xdr:col>6</xdr:col>
      <xdr:colOff>386953</xdr:colOff>
      <xdr:row>11</xdr:row>
      <xdr:rowOff>60477</xdr:rowOff>
    </xdr:to>
    <mc:AlternateContent xmlns:mc="http://schemas.openxmlformats.org/markup-compatibility/2006" xmlns:a14="http://schemas.microsoft.com/office/drawing/2010/main">
      <mc:Choice Requires="a14">
        <xdr:graphicFrame macro="">
          <xdr:nvGraphicFramePr>
            <xdr:cNvPr id="38" name="Order_Ship_Date (Month)">
              <a:extLst>
                <a:ext uri="{FF2B5EF4-FFF2-40B4-BE49-F238E27FC236}">
                  <a16:creationId xmlns:a16="http://schemas.microsoft.com/office/drawing/2014/main" id="{E03DBC6A-9611-4408-B2C3-56F03AADC6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_Ship_Date (Month)"/>
            </a:graphicData>
          </a:graphic>
        </xdr:graphicFrame>
      </mc:Choice>
      <mc:Fallback xmlns="">
        <xdr:sp macro="" textlink="">
          <xdr:nvSpPr>
            <xdr:cNvPr id="0" name=""/>
            <xdr:cNvSpPr>
              <a:spLocks noTextEdit="1"/>
            </xdr:cNvSpPr>
          </xdr:nvSpPr>
          <xdr:spPr>
            <a:xfrm>
              <a:off x="1096132" y="1814286"/>
              <a:ext cx="2948214" cy="325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367331</xdr:colOff>
      <xdr:row>7</xdr:row>
      <xdr:rowOff>42360</xdr:rowOff>
    </xdr:from>
    <xdr:to>
      <xdr:col>3</xdr:col>
      <xdr:colOff>22469</xdr:colOff>
      <xdr:row>9</xdr:row>
      <xdr:rowOff>75593</xdr:rowOff>
    </xdr:to>
    <xdr:grpSp>
      <xdr:nvGrpSpPr>
        <xdr:cNvPr id="1040" name="Group 1039">
          <a:extLst>
            <a:ext uri="{FF2B5EF4-FFF2-40B4-BE49-F238E27FC236}">
              <a16:creationId xmlns:a16="http://schemas.microsoft.com/office/drawing/2014/main" id="{822831EE-9E1F-E374-337B-C5DB068CFABA}"/>
            </a:ext>
          </a:extLst>
        </xdr:cNvPr>
        <xdr:cNvGrpSpPr/>
      </xdr:nvGrpSpPr>
      <xdr:grpSpPr>
        <a:xfrm>
          <a:off x="977526" y="1396696"/>
          <a:ext cx="875529" cy="420186"/>
          <a:chOff x="1392455" y="882147"/>
          <a:chExt cx="874495" cy="414106"/>
        </a:xfrm>
      </xdr:grpSpPr>
      <xdr:sp macro="" textlink="">
        <xdr:nvSpPr>
          <xdr:cNvPr id="1037" name="Rectangle: Rounded Corners 1036">
            <a:extLst>
              <a:ext uri="{FF2B5EF4-FFF2-40B4-BE49-F238E27FC236}">
                <a16:creationId xmlns:a16="http://schemas.microsoft.com/office/drawing/2014/main" id="{F0ACAA9A-0148-7D4D-77ED-923247561334}"/>
              </a:ext>
            </a:extLst>
          </xdr:cNvPr>
          <xdr:cNvSpPr/>
        </xdr:nvSpPr>
        <xdr:spPr>
          <a:xfrm>
            <a:off x="1524000" y="895350"/>
            <a:ext cx="742950" cy="400903"/>
          </a:xfrm>
          <a:prstGeom prst="roundRect">
            <a:avLst/>
          </a:prstGeom>
          <a:solidFill>
            <a:schemeClr val="accent5">
              <a:lumMod val="40000"/>
              <a:lumOff val="6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F5">
        <xdr:nvSpPr>
          <xdr:cNvPr id="60" name="TextBox 59">
            <a:extLst>
              <a:ext uri="{FF2B5EF4-FFF2-40B4-BE49-F238E27FC236}">
                <a16:creationId xmlns:a16="http://schemas.microsoft.com/office/drawing/2014/main" id="{2399D1F5-671A-ECFE-A95E-D5CFA21D848C}"/>
              </a:ext>
            </a:extLst>
          </xdr:cNvPr>
          <xdr:cNvSpPr txBox="1"/>
        </xdr:nvSpPr>
        <xdr:spPr>
          <a:xfrm>
            <a:off x="1418266" y="1093433"/>
            <a:ext cx="490716" cy="18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0394BF-91DD-41DE-8B70-4CD5DA0510DF}" type="TxLink">
              <a:rPr lang="en-US" sz="1100" b="1" i="0" u="none" strike="noStrike">
                <a:solidFill>
                  <a:schemeClr val="tx1"/>
                </a:solidFill>
                <a:latin typeface="Calibri"/>
                <a:cs typeface="Calibri"/>
              </a:rPr>
              <a:pPr algn="ctr"/>
              <a:t>194</a:t>
            </a:fld>
            <a:endParaRPr lang="en-US" sz="3600" b="1">
              <a:solidFill>
                <a:schemeClr val="tx1"/>
              </a:solidFill>
            </a:endParaRPr>
          </a:p>
        </xdr:txBody>
      </xdr:sp>
      <xdr:sp macro="" textlink="">
        <xdr:nvSpPr>
          <xdr:cNvPr id="61" name="TextBox 60">
            <a:extLst>
              <a:ext uri="{FF2B5EF4-FFF2-40B4-BE49-F238E27FC236}">
                <a16:creationId xmlns:a16="http://schemas.microsoft.com/office/drawing/2014/main" id="{656A7F58-3290-2567-5424-F1F8277E2C0F}"/>
              </a:ext>
            </a:extLst>
          </xdr:cNvPr>
          <xdr:cNvSpPr txBox="1"/>
        </xdr:nvSpPr>
        <xdr:spPr>
          <a:xfrm>
            <a:off x="1392455" y="882147"/>
            <a:ext cx="789884" cy="153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i="0" u="none" strike="noStrike">
                <a:solidFill>
                  <a:schemeClr val="tx1"/>
                </a:solidFill>
                <a:latin typeface="Calibri"/>
                <a:cs typeface="Calibri"/>
              </a:rPr>
              <a:t>Total</a:t>
            </a:r>
            <a:r>
              <a:rPr lang="en-US" sz="700" b="1" i="0" u="none" strike="noStrike" baseline="0">
                <a:solidFill>
                  <a:schemeClr val="tx1"/>
                </a:solidFill>
                <a:latin typeface="Calibri"/>
                <a:cs typeface="Calibri"/>
              </a:rPr>
              <a:t> Order</a:t>
            </a:r>
            <a:endParaRPr lang="en-US" sz="700" b="1" i="0" u="none" strike="noStrike">
              <a:solidFill>
                <a:schemeClr val="tx1"/>
              </a:solidFill>
              <a:latin typeface="Calibri"/>
              <a:cs typeface="Calibri"/>
            </a:endParaRPr>
          </a:p>
        </xdr:txBody>
      </xdr:sp>
    </xdr:grpSp>
    <xdr:clientData/>
  </xdr:twoCellAnchor>
  <xdr:twoCellAnchor>
    <xdr:from>
      <xdr:col>2</xdr:col>
      <xdr:colOff>546102</xdr:colOff>
      <xdr:row>7</xdr:row>
      <xdr:rowOff>60099</xdr:rowOff>
    </xdr:from>
    <xdr:to>
      <xdr:col>4</xdr:col>
      <xdr:colOff>286348</xdr:colOff>
      <xdr:row>9</xdr:row>
      <xdr:rowOff>75595</xdr:rowOff>
    </xdr:to>
    <xdr:grpSp>
      <xdr:nvGrpSpPr>
        <xdr:cNvPr id="1057" name="Group 1056">
          <a:extLst>
            <a:ext uri="{FF2B5EF4-FFF2-40B4-BE49-F238E27FC236}">
              <a16:creationId xmlns:a16="http://schemas.microsoft.com/office/drawing/2014/main" id="{91E275BC-AC4B-B8B7-A108-EA4404FABE4B}"/>
            </a:ext>
          </a:extLst>
        </xdr:cNvPr>
        <xdr:cNvGrpSpPr/>
      </xdr:nvGrpSpPr>
      <xdr:grpSpPr>
        <a:xfrm>
          <a:off x="1766493" y="1414435"/>
          <a:ext cx="960636" cy="402449"/>
          <a:chOff x="2228117" y="1371600"/>
          <a:chExt cx="957981" cy="396385"/>
        </a:xfrm>
      </xdr:grpSpPr>
      <xdr:sp macro="" textlink="">
        <xdr:nvSpPr>
          <xdr:cNvPr id="1043" name="Rectangle: Rounded Corners 1042">
            <a:extLst>
              <a:ext uri="{FF2B5EF4-FFF2-40B4-BE49-F238E27FC236}">
                <a16:creationId xmlns:a16="http://schemas.microsoft.com/office/drawing/2014/main" id="{52199B07-3D04-1678-AAD2-4C61B252145E}"/>
              </a:ext>
            </a:extLst>
          </xdr:cNvPr>
          <xdr:cNvSpPr/>
        </xdr:nvSpPr>
        <xdr:spPr>
          <a:xfrm>
            <a:off x="2381248" y="1371600"/>
            <a:ext cx="780171" cy="396385"/>
          </a:xfrm>
          <a:prstGeom prst="roundRect">
            <a:avLst/>
          </a:prstGeom>
          <a:solidFill>
            <a:schemeClr val="accent5">
              <a:lumMod val="40000"/>
              <a:lumOff val="6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526D361B-7B75-A230-FF71-C4CFADBD7E98}"/>
              </a:ext>
            </a:extLst>
          </xdr:cNvPr>
          <xdr:cNvSpPr txBox="1"/>
        </xdr:nvSpPr>
        <xdr:spPr>
          <a:xfrm>
            <a:off x="2228117" y="1372313"/>
            <a:ext cx="957981" cy="10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i="0" u="none" strike="noStrike">
                <a:solidFill>
                  <a:schemeClr val="tx1"/>
                </a:solidFill>
                <a:latin typeface="Calibri"/>
                <a:cs typeface="Calibri"/>
              </a:rPr>
              <a:t>Total Customer</a:t>
            </a:r>
          </a:p>
        </xdr:txBody>
      </xdr:sp>
      <xdr:sp macro="" textlink="Analysis!B16">
        <xdr:nvSpPr>
          <xdr:cNvPr id="16" name="TextBox 15">
            <a:extLst>
              <a:ext uri="{FF2B5EF4-FFF2-40B4-BE49-F238E27FC236}">
                <a16:creationId xmlns:a16="http://schemas.microsoft.com/office/drawing/2014/main" id="{A5EA011E-CE7F-226E-7DA7-7D4FC778DBC1}"/>
              </a:ext>
            </a:extLst>
          </xdr:cNvPr>
          <xdr:cNvSpPr txBox="1"/>
        </xdr:nvSpPr>
        <xdr:spPr>
          <a:xfrm>
            <a:off x="2277971" y="1580978"/>
            <a:ext cx="433655" cy="17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657CC5-C626-4C98-9789-EDCF880EB057}" type="TxLink">
              <a:rPr lang="en-US" sz="1100" b="1" i="0" u="none" strike="noStrike">
                <a:solidFill>
                  <a:schemeClr val="tx1"/>
                </a:solidFill>
                <a:latin typeface="Calibri"/>
                <a:cs typeface="Calibri"/>
              </a:rPr>
              <a:pPr algn="ctr"/>
              <a:t>76</a:t>
            </a:fld>
            <a:endParaRPr lang="en-US" sz="4400" b="1">
              <a:solidFill>
                <a:schemeClr val="tx1"/>
              </a:solidFill>
            </a:endParaRPr>
          </a:p>
        </xdr:txBody>
      </xdr:sp>
    </xdr:grpSp>
    <xdr:clientData/>
  </xdr:twoCellAnchor>
  <xdr:twoCellAnchor>
    <xdr:from>
      <xdr:col>4</xdr:col>
      <xdr:colOff>261628</xdr:colOff>
      <xdr:row>7</xdr:row>
      <xdr:rowOff>7559</xdr:rowOff>
    </xdr:from>
    <xdr:to>
      <xdr:col>6</xdr:col>
      <xdr:colOff>147390</xdr:colOff>
      <xdr:row>9</xdr:row>
      <xdr:rowOff>75595</xdr:rowOff>
    </xdr:to>
    <xdr:grpSp>
      <xdr:nvGrpSpPr>
        <xdr:cNvPr id="1063" name="Group 1062">
          <a:extLst>
            <a:ext uri="{FF2B5EF4-FFF2-40B4-BE49-F238E27FC236}">
              <a16:creationId xmlns:a16="http://schemas.microsoft.com/office/drawing/2014/main" id="{A97E9DD8-3F93-5612-DD14-6D4E711C77AE}"/>
            </a:ext>
          </a:extLst>
        </xdr:cNvPr>
        <xdr:cNvGrpSpPr/>
      </xdr:nvGrpSpPr>
      <xdr:grpSpPr>
        <a:xfrm>
          <a:off x="2702409" y="1361895"/>
          <a:ext cx="1106153" cy="454989"/>
          <a:chOff x="6079745" y="1296866"/>
          <a:chExt cx="1110974" cy="448930"/>
        </a:xfrm>
      </xdr:grpSpPr>
      <xdr:sp macro="" textlink="">
        <xdr:nvSpPr>
          <xdr:cNvPr id="1064" name="Rectangle: Rounded Corners 1063">
            <a:extLst>
              <a:ext uri="{FF2B5EF4-FFF2-40B4-BE49-F238E27FC236}">
                <a16:creationId xmlns:a16="http://schemas.microsoft.com/office/drawing/2014/main" id="{A49E52D2-9F58-B7C0-7705-8C690D247765}"/>
              </a:ext>
            </a:extLst>
          </xdr:cNvPr>
          <xdr:cNvSpPr/>
        </xdr:nvSpPr>
        <xdr:spPr>
          <a:xfrm>
            <a:off x="6124574" y="1343025"/>
            <a:ext cx="847725" cy="402771"/>
          </a:xfrm>
          <a:prstGeom prst="roundRect">
            <a:avLst/>
          </a:prstGeom>
          <a:solidFill>
            <a:schemeClr val="accent6">
              <a:lumMod val="40000"/>
              <a:lumOff val="6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U20">
        <xdr:nvSpPr>
          <xdr:cNvPr id="1065" name="TextBox 1064">
            <a:extLst>
              <a:ext uri="{FF2B5EF4-FFF2-40B4-BE49-F238E27FC236}">
                <a16:creationId xmlns:a16="http://schemas.microsoft.com/office/drawing/2014/main" id="{F74BFCF2-686A-4C63-5333-551F836219CD}"/>
              </a:ext>
            </a:extLst>
          </xdr:cNvPr>
          <xdr:cNvSpPr txBox="1"/>
        </xdr:nvSpPr>
        <xdr:spPr>
          <a:xfrm>
            <a:off x="6087790" y="1570915"/>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503EF2-FA98-4343-9AEF-8FC8A394881E}" type="TxLink">
              <a:rPr lang="en-US" sz="1100" b="1" i="0" u="none" strike="noStrike">
                <a:solidFill>
                  <a:srgbClr val="000000"/>
                </a:solidFill>
                <a:latin typeface="Calibri"/>
                <a:cs typeface="Calibri"/>
              </a:rPr>
              <a:pPr algn="l"/>
              <a:t>42</a:t>
            </a:fld>
            <a:endParaRPr lang="en-US" sz="2000" b="1">
              <a:solidFill>
                <a:schemeClr val="tx1">
                  <a:lumMod val="75000"/>
                  <a:lumOff val="25000"/>
                </a:schemeClr>
              </a:solidFill>
            </a:endParaRPr>
          </a:p>
        </xdr:txBody>
      </xdr:sp>
      <xdr:sp macro="" textlink="">
        <xdr:nvSpPr>
          <xdr:cNvPr id="1066" name="TextBox 1065">
            <a:extLst>
              <a:ext uri="{FF2B5EF4-FFF2-40B4-BE49-F238E27FC236}">
                <a16:creationId xmlns:a16="http://schemas.microsoft.com/office/drawing/2014/main" id="{4FB71832-D1BE-83E3-01B4-839DA9ECF23B}"/>
              </a:ext>
            </a:extLst>
          </xdr:cNvPr>
          <xdr:cNvSpPr txBox="1"/>
        </xdr:nvSpPr>
        <xdr:spPr>
          <a:xfrm>
            <a:off x="6079745" y="1296866"/>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solidFill>
                <a:latin typeface="Calibri"/>
                <a:cs typeface="Calibri"/>
              </a:rPr>
              <a:t>Customer Average</a:t>
            </a:r>
          </a:p>
          <a:p>
            <a:pPr algn="l"/>
            <a:r>
              <a:rPr lang="en-US" sz="700" b="1" i="0" u="none" strike="noStrike">
                <a:solidFill>
                  <a:schemeClr val="tx1"/>
                </a:solidFill>
                <a:latin typeface="Calibri"/>
                <a:cs typeface="Calibri"/>
              </a:rPr>
              <a:t> Age</a:t>
            </a:r>
          </a:p>
        </xdr:txBody>
      </xdr:sp>
    </xdr:grpSp>
    <xdr:clientData/>
  </xdr:twoCellAnchor>
  <xdr:twoCellAnchor>
    <xdr:from>
      <xdr:col>5</xdr:col>
      <xdr:colOff>516850</xdr:colOff>
      <xdr:row>7</xdr:row>
      <xdr:rowOff>16268</xdr:rowOff>
    </xdr:from>
    <xdr:to>
      <xdr:col>7</xdr:col>
      <xdr:colOff>412119</xdr:colOff>
      <xdr:row>9</xdr:row>
      <xdr:rowOff>68039</xdr:rowOff>
    </xdr:to>
    <xdr:grpSp>
      <xdr:nvGrpSpPr>
        <xdr:cNvPr id="1056" name="Group 1055">
          <a:extLst>
            <a:ext uri="{FF2B5EF4-FFF2-40B4-BE49-F238E27FC236}">
              <a16:creationId xmlns:a16="http://schemas.microsoft.com/office/drawing/2014/main" id="{02501B9B-1D93-716B-A284-00D2AC076044}"/>
            </a:ext>
          </a:extLst>
        </xdr:cNvPr>
        <xdr:cNvGrpSpPr/>
      </xdr:nvGrpSpPr>
      <xdr:grpSpPr>
        <a:xfrm>
          <a:off x="3567827" y="1370604"/>
          <a:ext cx="1115659" cy="438724"/>
          <a:chOff x="2636694" y="711092"/>
          <a:chExt cx="1111594" cy="434202"/>
        </a:xfrm>
      </xdr:grpSpPr>
      <xdr:sp macro="" textlink="">
        <xdr:nvSpPr>
          <xdr:cNvPr id="1038" name="Rectangle: Rounded Corners 1037">
            <a:extLst>
              <a:ext uri="{FF2B5EF4-FFF2-40B4-BE49-F238E27FC236}">
                <a16:creationId xmlns:a16="http://schemas.microsoft.com/office/drawing/2014/main" id="{3CA72DF0-FF75-0873-A60C-DA38E5BCC161}"/>
              </a:ext>
            </a:extLst>
          </xdr:cNvPr>
          <xdr:cNvSpPr/>
        </xdr:nvSpPr>
        <xdr:spPr>
          <a:xfrm>
            <a:off x="2708762" y="742950"/>
            <a:ext cx="777240" cy="402344"/>
          </a:xfrm>
          <a:prstGeom prst="roundRect">
            <a:avLst/>
          </a:prstGeom>
          <a:solidFill>
            <a:schemeClr val="accent6">
              <a:lumMod val="40000"/>
              <a:lumOff val="60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D5">
        <xdr:nvSpPr>
          <xdr:cNvPr id="8" name="TextBox 7">
            <a:extLst>
              <a:ext uri="{FF2B5EF4-FFF2-40B4-BE49-F238E27FC236}">
                <a16:creationId xmlns:a16="http://schemas.microsoft.com/office/drawing/2014/main" id="{711903E9-C89B-2039-B35C-AA0B597AA3CF}"/>
              </a:ext>
            </a:extLst>
          </xdr:cNvPr>
          <xdr:cNvSpPr txBox="1"/>
        </xdr:nvSpPr>
        <xdr:spPr>
          <a:xfrm>
            <a:off x="2636694" y="957308"/>
            <a:ext cx="768123" cy="178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DDA94D-D4D9-4EBF-BD9A-EDC9D58AB07B}" type="TxLink">
              <a:rPr lang="en-US" sz="1100" b="1" i="0" u="none" strike="noStrike">
                <a:solidFill>
                  <a:schemeClr val="tx1"/>
                </a:solidFill>
                <a:latin typeface="Calibri"/>
                <a:cs typeface="Calibri"/>
              </a:rPr>
              <a:pPr algn="ctr"/>
              <a:t>19,820.64</a:t>
            </a:fld>
            <a:endParaRPr lang="en-US" sz="3600" b="1">
              <a:solidFill>
                <a:schemeClr val="tx1"/>
              </a:solidFill>
            </a:endParaRPr>
          </a:p>
        </xdr:txBody>
      </xdr:sp>
      <xdr:sp macro="" textlink="">
        <xdr:nvSpPr>
          <xdr:cNvPr id="18" name="TextBox 17">
            <a:extLst>
              <a:ext uri="{FF2B5EF4-FFF2-40B4-BE49-F238E27FC236}">
                <a16:creationId xmlns:a16="http://schemas.microsoft.com/office/drawing/2014/main" id="{F6578D33-4FF6-A625-18C0-88D3F1C6596E}"/>
              </a:ext>
            </a:extLst>
          </xdr:cNvPr>
          <xdr:cNvSpPr txBox="1"/>
        </xdr:nvSpPr>
        <xdr:spPr>
          <a:xfrm>
            <a:off x="2662536" y="711092"/>
            <a:ext cx="1085752" cy="315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solidFill>
                <a:latin typeface="Calibri"/>
                <a:cs typeface="Calibri"/>
              </a:rPr>
              <a:t>Total</a:t>
            </a:r>
            <a:r>
              <a:rPr lang="en-US" sz="700" b="1" i="0" u="none" strike="noStrike" baseline="0">
                <a:solidFill>
                  <a:schemeClr val="tx1"/>
                </a:solidFill>
                <a:latin typeface="Calibri"/>
                <a:cs typeface="Calibri"/>
              </a:rPr>
              <a:t> </a:t>
            </a:r>
            <a:r>
              <a:rPr lang="en-US" sz="700" b="1" i="0" u="none" strike="noStrike">
                <a:solidFill>
                  <a:schemeClr val="tx1"/>
                </a:solidFill>
                <a:latin typeface="Calibri"/>
                <a:cs typeface="Calibri"/>
              </a:rPr>
              <a:t> Order</a:t>
            </a:r>
          </a:p>
          <a:p>
            <a:pPr algn="l"/>
            <a:r>
              <a:rPr lang="en-US" sz="700" b="1" i="0" u="none" strike="noStrike">
                <a:solidFill>
                  <a:schemeClr val="tx1"/>
                </a:solidFill>
                <a:latin typeface="Calibri"/>
                <a:cs typeface="Calibri"/>
              </a:rPr>
              <a:t>Value</a:t>
            </a:r>
          </a:p>
        </xdr:txBody>
      </xdr:sp>
    </xdr:grpSp>
    <xdr:clientData/>
  </xdr:twoCellAnchor>
  <xdr:twoCellAnchor>
    <xdr:from>
      <xdr:col>8</xdr:col>
      <xdr:colOff>1258454</xdr:colOff>
      <xdr:row>6</xdr:row>
      <xdr:rowOff>185212</xdr:rowOff>
    </xdr:from>
    <xdr:to>
      <xdr:col>9</xdr:col>
      <xdr:colOff>493918</xdr:colOff>
      <xdr:row>9</xdr:row>
      <xdr:rowOff>75594</xdr:rowOff>
    </xdr:to>
    <xdr:grpSp>
      <xdr:nvGrpSpPr>
        <xdr:cNvPr id="1058" name="Group 1057">
          <a:extLst>
            <a:ext uri="{FF2B5EF4-FFF2-40B4-BE49-F238E27FC236}">
              <a16:creationId xmlns:a16="http://schemas.microsoft.com/office/drawing/2014/main" id="{2B8D43E0-ED7F-AA00-3CF1-57F26B87F1C8}"/>
            </a:ext>
          </a:extLst>
        </xdr:cNvPr>
        <xdr:cNvGrpSpPr/>
      </xdr:nvGrpSpPr>
      <xdr:grpSpPr>
        <a:xfrm>
          <a:off x="6140017" y="1346071"/>
          <a:ext cx="1177671" cy="470812"/>
          <a:chOff x="6011863" y="1304145"/>
          <a:chExt cx="1178856" cy="460549"/>
        </a:xfrm>
      </xdr:grpSpPr>
      <xdr:sp macro="" textlink="">
        <xdr:nvSpPr>
          <xdr:cNvPr id="1045" name="Rectangle: Rounded Corners 1044">
            <a:extLst>
              <a:ext uri="{FF2B5EF4-FFF2-40B4-BE49-F238E27FC236}">
                <a16:creationId xmlns:a16="http://schemas.microsoft.com/office/drawing/2014/main" id="{413C75FB-0E75-8024-74FA-2255247E7755}"/>
              </a:ext>
            </a:extLst>
          </xdr:cNvPr>
          <xdr:cNvSpPr/>
        </xdr:nvSpPr>
        <xdr:spPr>
          <a:xfrm>
            <a:off x="6124574" y="1343024"/>
            <a:ext cx="847725" cy="421670"/>
          </a:xfrm>
          <a:prstGeom prst="roundRect">
            <a:avLst/>
          </a:prstGeom>
          <a:solidFill>
            <a:srgbClr val="FCBEB2"/>
          </a:solidFill>
          <a:ln>
            <a:solidFill>
              <a:srgbClr val="FF717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E5">
        <xdr:nvSpPr>
          <xdr:cNvPr id="22" name="TextBox 21">
            <a:extLst>
              <a:ext uri="{FF2B5EF4-FFF2-40B4-BE49-F238E27FC236}">
                <a16:creationId xmlns:a16="http://schemas.microsoft.com/office/drawing/2014/main" id="{1B993377-217B-2DAB-3E95-F70DDC9BE98C}"/>
              </a:ext>
            </a:extLst>
          </xdr:cNvPr>
          <xdr:cNvSpPr txBox="1"/>
        </xdr:nvSpPr>
        <xdr:spPr>
          <a:xfrm>
            <a:off x="6011863" y="1576639"/>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80DFBD-5EB0-46E3-8DB8-0ACC0B0D939F}" type="TxLink">
              <a:rPr lang="en-US" sz="1100" b="1" i="0" u="none" strike="noStrike">
                <a:solidFill>
                  <a:schemeClr val="tx1"/>
                </a:solidFill>
                <a:latin typeface="Calibri"/>
                <a:cs typeface="Calibri"/>
              </a:rPr>
              <a:pPr algn="ctr"/>
              <a:t>3278.19</a:t>
            </a:fld>
            <a:endParaRPr lang="en-US" sz="2000" b="1">
              <a:solidFill>
                <a:schemeClr val="tx1"/>
              </a:solidFill>
            </a:endParaRPr>
          </a:p>
        </xdr:txBody>
      </xdr:sp>
      <xdr:sp macro="" textlink="">
        <xdr:nvSpPr>
          <xdr:cNvPr id="24" name="TextBox 23">
            <a:extLst>
              <a:ext uri="{FF2B5EF4-FFF2-40B4-BE49-F238E27FC236}">
                <a16:creationId xmlns:a16="http://schemas.microsoft.com/office/drawing/2014/main" id="{A67C413E-90A3-2853-1335-D445A92AB423}"/>
              </a:ext>
            </a:extLst>
          </xdr:cNvPr>
          <xdr:cNvSpPr txBox="1"/>
        </xdr:nvSpPr>
        <xdr:spPr>
          <a:xfrm>
            <a:off x="6079745" y="1304145"/>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solidFill>
                <a:latin typeface="Calibri"/>
                <a:cs typeface="Calibri"/>
              </a:rPr>
              <a:t>Total </a:t>
            </a:r>
            <a:r>
              <a:rPr lang="en-US" sz="700" b="1" i="0" u="none" strike="noStrike" baseline="0">
                <a:solidFill>
                  <a:schemeClr val="tx1"/>
                </a:solidFill>
                <a:latin typeface="Calibri"/>
                <a:cs typeface="Calibri"/>
              </a:rPr>
              <a:t>Freight</a:t>
            </a:r>
          </a:p>
          <a:p>
            <a:pPr algn="l"/>
            <a:r>
              <a:rPr lang="en-US" sz="700" b="1" i="0" u="none" strike="noStrike" baseline="0">
                <a:solidFill>
                  <a:schemeClr val="tx1"/>
                </a:solidFill>
                <a:latin typeface="Calibri"/>
                <a:cs typeface="Calibri"/>
              </a:rPr>
              <a:t> Charges</a:t>
            </a:r>
            <a:endParaRPr lang="en-US" sz="700" b="1" i="0" u="none" strike="noStrike">
              <a:solidFill>
                <a:schemeClr val="tx1"/>
              </a:solidFill>
              <a:latin typeface="Calibri"/>
              <a:cs typeface="Calibri"/>
            </a:endParaRPr>
          </a:p>
        </xdr:txBody>
      </xdr:sp>
    </xdr:grpSp>
    <xdr:clientData/>
  </xdr:twoCellAnchor>
  <xdr:twoCellAnchor>
    <xdr:from>
      <xdr:col>7</xdr:col>
      <xdr:colOff>145989</xdr:colOff>
      <xdr:row>7</xdr:row>
      <xdr:rowOff>5400</xdr:rowOff>
    </xdr:from>
    <xdr:to>
      <xdr:col>8</xdr:col>
      <xdr:colOff>823513</xdr:colOff>
      <xdr:row>9</xdr:row>
      <xdr:rowOff>68039</xdr:rowOff>
    </xdr:to>
    <xdr:grpSp>
      <xdr:nvGrpSpPr>
        <xdr:cNvPr id="1048" name="Group 1047">
          <a:extLst>
            <a:ext uri="{FF2B5EF4-FFF2-40B4-BE49-F238E27FC236}">
              <a16:creationId xmlns:a16="http://schemas.microsoft.com/office/drawing/2014/main" id="{51FB5F48-8866-CF54-0253-58A3BC3ED3D9}"/>
            </a:ext>
          </a:extLst>
        </xdr:cNvPr>
        <xdr:cNvGrpSpPr/>
      </xdr:nvGrpSpPr>
      <xdr:grpSpPr>
        <a:xfrm>
          <a:off x="4417356" y="1359736"/>
          <a:ext cx="1287720" cy="449592"/>
          <a:chOff x="4877612" y="1363872"/>
          <a:chExt cx="1286311" cy="439492"/>
        </a:xfrm>
      </xdr:grpSpPr>
      <xdr:sp macro="" textlink="">
        <xdr:nvSpPr>
          <xdr:cNvPr id="1042" name="Rectangle: Rounded Corners 1041">
            <a:extLst>
              <a:ext uri="{FF2B5EF4-FFF2-40B4-BE49-F238E27FC236}">
                <a16:creationId xmlns:a16="http://schemas.microsoft.com/office/drawing/2014/main" id="{22D515AD-2D68-5EF1-2D68-66F769CAD23C}"/>
              </a:ext>
            </a:extLst>
          </xdr:cNvPr>
          <xdr:cNvSpPr/>
        </xdr:nvSpPr>
        <xdr:spPr>
          <a:xfrm>
            <a:off x="4941276" y="1401641"/>
            <a:ext cx="781052" cy="401723"/>
          </a:xfrm>
          <a:prstGeom prst="roundRect">
            <a:avLst/>
          </a:prstGeom>
          <a:solidFill>
            <a:schemeClr val="accent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28" name="Group 1027">
            <a:extLst>
              <a:ext uri="{FF2B5EF4-FFF2-40B4-BE49-F238E27FC236}">
                <a16:creationId xmlns:a16="http://schemas.microsoft.com/office/drawing/2014/main" id="{676803EF-A66B-14D0-437F-6AEFEA9AB023}"/>
              </a:ext>
            </a:extLst>
          </xdr:cNvPr>
          <xdr:cNvGrpSpPr/>
        </xdr:nvGrpSpPr>
        <xdr:grpSpPr>
          <a:xfrm>
            <a:off x="4877612" y="1363872"/>
            <a:ext cx="1286311" cy="412814"/>
            <a:chOff x="4598715" y="1321383"/>
            <a:chExt cx="1261177" cy="411632"/>
          </a:xfrm>
        </xdr:grpSpPr>
        <xdr:sp macro="" textlink="">
          <xdr:nvSpPr>
            <xdr:cNvPr id="23" name="TextBox 22">
              <a:extLst>
                <a:ext uri="{FF2B5EF4-FFF2-40B4-BE49-F238E27FC236}">
                  <a16:creationId xmlns:a16="http://schemas.microsoft.com/office/drawing/2014/main" id="{8BCB1EE6-E63D-4AB5-4C04-7C0A6A7CEB5F}"/>
                </a:ext>
              </a:extLst>
            </xdr:cNvPr>
            <xdr:cNvSpPr txBox="1"/>
          </xdr:nvSpPr>
          <xdr:spPr>
            <a:xfrm>
              <a:off x="4612162" y="1321383"/>
              <a:ext cx="1247730" cy="32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bg1"/>
                  </a:solidFill>
                  <a:latin typeface="Calibri"/>
                  <a:cs typeface="Calibri"/>
                </a:rPr>
                <a:t>Completed Order</a:t>
              </a:r>
            </a:p>
            <a:p>
              <a:pPr algn="l"/>
              <a:r>
                <a:rPr lang="en-US" sz="700" b="1" i="0" u="none" strike="noStrike">
                  <a:solidFill>
                    <a:schemeClr val="bg1"/>
                  </a:solidFill>
                  <a:latin typeface="Calibri"/>
                  <a:cs typeface="Calibri"/>
                </a:rPr>
                <a:t>Value</a:t>
              </a:r>
            </a:p>
          </xdr:txBody>
        </xdr:sp>
        <xdr:sp macro="" textlink="Analysis!Y10">
          <xdr:nvSpPr>
            <xdr:cNvPr id="36" name="TextBox 35">
              <a:extLst>
                <a:ext uri="{FF2B5EF4-FFF2-40B4-BE49-F238E27FC236}">
                  <a16:creationId xmlns:a16="http://schemas.microsoft.com/office/drawing/2014/main" id="{CDFEC167-5499-C14B-4171-0F275845C05A}"/>
                </a:ext>
              </a:extLst>
            </xdr:cNvPr>
            <xdr:cNvSpPr txBox="1"/>
          </xdr:nvSpPr>
          <xdr:spPr>
            <a:xfrm>
              <a:off x="4598715" y="1564408"/>
              <a:ext cx="728772" cy="16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E6999B-80EE-4272-8B7A-1C26608C9362}" type="TxLink">
                <a:rPr lang="en-US" sz="1100" b="1" i="0" u="none" strike="noStrike">
                  <a:solidFill>
                    <a:schemeClr val="bg1"/>
                  </a:solidFill>
                  <a:latin typeface="Calibri"/>
                  <a:cs typeface="Calibri"/>
                </a:rPr>
                <a:pPr algn="ctr"/>
                <a:t>16818.61</a:t>
              </a:fld>
              <a:endParaRPr lang="en-US" sz="1600" b="1">
                <a:solidFill>
                  <a:schemeClr val="bg1"/>
                </a:solidFill>
              </a:endParaRPr>
            </a:p>
          </xdr:txBody>
        </xdr:sp>
      </xdr:grpSp>
    </xdr:grpSp>
    <xdr:clientData/>
  </xdr:twoCellAnchor>
  <xdr:twoCellAnchor>
    <xdr:from>
      <xdr:col>8</xdr:col>
      <xdr:colOff>315023</xdr:colOff>
      <xdr:row>6</xdr:row>
      <xdr:rowOff>186425</xdr:rowOff>
    </xdr:from>
    <xdr:to>
      <xdr:col>8</xdr:col>
      <xdr:colOff>1508102</xdr:colOff>
      <xdr:row>9</xdr:row>
      <xdr:rowOff>83157</xdr:rowOff>
    </xdr:to>
    <xdr:grpSp>
      <xdr:nvGrpSpPr>
        <xdr:cNvPr id="1067" name="Group 1066">
          <a:extLst>
            <a:ext uri="{FF2B5EF4-FFF2-40B4-BE49-F238E27FC236}">
              <a16:creationId xmlns:a16="http://schemas.microsoft.com/office/drawing/2014/main" id="{5B0C576B-8CD9-B1CD-4462-FC5A91A97B1D}"/>
            </a:ext>
          </a:extLst>
        </xdr:cNvPr>
        <xdr:cNvGrpSpPr/>
      </xdr:nvGrpSpPr>
      <xdr:grpSpPr>
        <a:xfrm>
          <a:off x="5196586" y="1347284"/>
          <a:ext cx="1193079" cy="477162"/>
          <a:chOff x="5997028" y="1304148"/>
          <a:chExt cx="1193691" cy="466937"/>
        </a:xfrm>
      </xdr:grpSpPr>
      <xdr:sp macro="" textlink="">
        <xdr:nvSpPr>
          <xdr:cNvPr id="1068" name="Rectangle: Rounded Corners 1067">
            <a:extLst>
              <a:ext uri="{FF2B5EF4-FFF2-40B4-BE49-F238E27FC236}">
                <a16:creationId xmlns:a16="http://schemas.microsoft.com/office/drawing/2014/main" id="{6764CED5-020C-AF8E-DEC1-01FC2CF7A22F}"/>
              </a:ext>
            </a:extLst>
          </xdr:cNvPr>
          <xdr:cNvSpPr/>
        </xdr:nvSpPr>
        <xdr:spPr>
          <a:xfrm>
            <a:off x="6124574" y="1344982"/>
            <a:ext cx="847725" cy="426103"/>
          </a:xfrm>
          <a:prstGeom prst="roundRect">
            <a:avLst/>
          </a:prstGeom>
          <a:solidFill>
            <a:schemeClr val="accent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W20">
        <xdr:nvSpPr>
          <xdr:cNvPr id="1069" name="TextBox 1068">
            <a:extLst>
              <a:ext uri="{FF2B5EF4-FFF2-40B4-BE49-F238E27FC236}">
                <a16:creationId xmlns:a16="http://schemas.microsoft.com/office/drawing/2014/main" id="{09C1D65F-8C95-5B3F-8E5D-239B3F67F29C}"/>
              </a:ext>
            </a:extLst>
          </xdr:cNvPr>
          <xdr:cNvSpPr txBox="1"/>
        </xdr:nvSpPr>
        <xdr:spPr>
          <a:xfrm>
            <a:off x="5997028" y="1578524"/>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F02BFD-BDA8-4582-B46A-68A9FFDB1CBC}" type="TxLink">
              <a:rPr lang="en-US" sz="1100" b="1" i="0" u="none" strike="noStrike">
                <a:solidFill>
                  <a:schemeClr val="bg1"/>
                </a:solidFill>
                <a:latin typeface="Calibri"/>
                <a:cs typeface="Calibri"/>
              </a:rPr>
              <a:pPr algn="ctr"/>
              <a:t>84.85%</a:t>
            </a:fld>
            <a:endParaRPr lang="en-US" sz="2000" b="1">
              <a:solidFill>
                <a:schemeClr val="bg1"/>
              </a:solidFill>
            </a:endParaRPr>
          </a:p>
        </xdr:txBody>
      </xdr:sp>
      <xdr:sp macro="" textlink="">
        <xdr:nvSpPr>
          <xdr:cNvPr id="1070" name="TextBox 1069">
            <a:extLst>
              <a:ext uri="{FF2B5EF4-FFF2-40B4-BE49-F238E27FC236}">
                <a16:creationId xmlns:a16="http://schemas.microsoft.com/office/drawing/2014/main" id="{B16FF936-EEF3-75E1-0565-25DEFBA0DD42}"/>
              </a:ext>
            </a:extLst>
          </xdr:cNvPr>
          <xdr:cNvSpPr txBox="1"/>
        </xdr:nvSpPr>
        <xdr:spPr>
          <a:xfrm>
            <a:off x="6079745" y="1304148"/>
            <a:ext cx="1110974" cy="367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baseline="0">
                <a:solidFill>
                  <a:schemeClr val="bg1"/>
                </a:solidFill>
                <a:latin typeface="Calibri"/>
                <a:cs typeface="Calibri"/>
              </a:rPr>
              <a:t>Completed Order </a:t>
            </a:r>
          </a:p>
          <a:p>
            <a:pPr algn="l"/>
            <a:r>
              <a:rPr lang="en-US" sz="700" b="1" i="0" u="none" strike="noStrike" baseline="0">
                <a:solidFill>
                  <a:schemeClr val="bg1"/>
                </a:solidFill>
                <a:latin typeface="Calibri"/>
                <a:cs typeface="Calibri"/>
              </a:rPr>
              <a:t>Percentage</a:t>
            </a:r>
          </a:p>
        </xdr:txBody>
      </xdr:sp>
    </xdr:grpSp>
    <xdr:clientData/>
  </xdr:twoCellAnchor>
  <xdr:twoCellAnchor>
    <xdr:from>
      <xdr:col>9</xdr:col>
      <xdr:colOff>234522</xdr:colOff>
      <xdr:row>6</xdr:row>
      <xdr:rowOff>191936</xdr:rowOff>
    </xdr:from>
    <xdr:to>
      <xdr:col>10</xdr:col>
      <xdr:colOff>415027</xdr:colOff>
      <xdr:row>9</xdr:row>
      <xdr:rowOff>75595</xdr:rowOff>
    </xdr:to>
    <xdr:grpSp>
      <xdr:nvGrpSpPr>
        <xdr:cNvPr id="1071" name="Group 1070">
          <a:extLst>
            <a:ext uri="{FF2B5EF4-FFF2-40B4-BE49-F238E27FC236}">
              <a16:creationId xmlns:a16="http://schemas.microsoft.com/office/drawing/2014/main" id="{5E8723E1-3781-9CCA-C444-B0105A8176B3}"/>
            </a:ext>
          </a:extLst>
        </xdr:cNvPr>
        <xdr:cNvGrpSpPr/>
      </xdr:nvGrpSpPr>
      <xdr:grpSpPr>
        <a:xfrm>
          <a:off x="7058292" y="1352795"/>
          <a:ext cx="1177653" cy="464089"/>
          <a:chOff x="6000589" y="1304142"/>
          <a:chExt cx="1182656" cy="453785"/>
        </a:xfrm>
      </xdr:grpSpPr>
      <xdr:sp macro="" textlink="">
        <xdr:nvSpPr>
          <xdr:cNvPr id="1072" name="Rectangle: Rounded Corners 1071">
            <a:extLst>
              <a:ext uri="{FF2B5EF4-FFF2-40B4-BE49-F238E27FC236}">
                <a16:creationId xmlns:a16="http://schemas.microsoft.com/office/drawing/2014/main" id="{ACA74024-3DCF-F147-BBFC-4D2D197C6101}"/>
              </a:ext>
            </a:extLst>
          </xdr:cNvPr>
          <xdr:cNvSpPr/>
        </xdr:nvSpPr>
        <xdr:spPr>
          <a:xfrm>
            <a:off x="6124574" y="1343025"/>
            <a:ext cx="847725" cy="414902"/>
          </a:xfrm>
          <a:prstGeom prst="roundRect">
            <a:avLst/>
          </a:prstGeom>
          <a:solidFill>
            <a:srgbClr val="FCBEB2"/>
          </a:solidFill>
          <a:ln>
            <a:solidFill>
              <a:srgbClr val="FF717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Z21">
        <xdr:nvSpPr>
          <xdr:cNvPr id="1073" name="TextBox 1072">
            <a:extLst>
              <a:ext uri="{FF2B5EF4-FFF2-40B4-BE49-F238E27FC236}">
                <a16:creationId xmlns:a16="http://schemas.microsoft.com/office/drawing/2014/main" id="{E8CC6792-5D1F-034D-A7A1-D81A63376A19}"/>
              </a:ext>
            </a:extLst>
          </xdr:cNvPr>
          <xdr:cNvSpPr txBox="1"/>
        </xdr:nvSpPr>
        <xdr:spPr>
          <a:xfrm>
            <a:off x="6000589" y="1578525"/>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E4E5AF-A883-48A7-ADC7-2549AB7DC98D}" type="TxLink">
              <a:rPr lang="en-US" sz="1100" b="1" i="0" u="none" strike="noStrike">
                <a:solidFill>
                  <a:srgbClr val="000000"/>
                </a:solidFill>
                <a:latin typeface="Calibri"/>
                <a:cs typeface="Calibri"/>
              </a:rPr>
              <a:pPr algn="ctr"/>
              <a:t>2567.66</a:t>
            </a:fld>
            <a:endParaRPr lang="en-US" sz="2000" b="1">
              <a:solidFill>
                <a:schemeClr val="tx1"/>
              </a:solidFill>
            </a:endParaRPr>
          </a:p>
        </xdr:txBody>
      </xdr:sp>
      <xdr:sp macro="" textlink="">
        <xdr:nvSpPr>
          <xdr:cNvPr id="1074" name="TextBox 1073">
            <a:extLst>
              <a:ext uri="{FF2B5EF4-FFF2-40B4-BE49-F238E27FC236}">
                <a16:creationId xmlns:a16="http://schemas.microsoft.com/office/drawing/2014/main" id="{798AD7E3-4C2A-9DC2-803E-E90AC72B83D5}"/>
              </a:ext>
            </a:extLst>
          </xdr:cNvPr>
          <xdr:cNvSpPr txBox="1"/>
        </xdr:nvSpPr>
        <xdr:spPr>
          <a:xfrm>
            <a:off x="6072271" y="1304142"/>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baseline="0">
                <a:solidFill>
                  <a:schemeClr val="tx1"/>
                </a:solidFill>
                <a:latin typeface="Calibri"/>
                <a:cs typeface="Calibri"/>
              </a:rPr>
              <a:t>Freight charges on Completed Orders</a:t>
            </a:r>
          </a:p>
        </xdr:txBody>
      </xdr:sp>
    </xdr:grpSp>
    <xdr:clientData/>
  </xdr:twoCellAnchor>
  <xdr:twoCellAnchor>
    <xdr:from>
      <xdr:col>7</xdr:col>
      <xdr:colOff>354732</xdr:colOff>
      <xdr:row>10</xdr:row>
      <xdr:rowOff>190570</xdr:rowOff>
    </xdr:from>
    <xdr:to>
      <xdr:col>7</xdr:col>
      <xdr:colOff>400451</xdr:colOff>
      <xdr:row>11</xdr:row>
      <xdr:rowOff>42813</xdr:rowOff>
    </xdr:to>
    <xdr:sp macro="" textlink="">
      <xdr:nvSpPr>
        <xdr:cNvPr id="9" name="Oval 8">
          <a:extLst>
            <a:ext uri="{FF2B5EF4-FFF2-40B4-BE49-F238E27FC236}">
              <a16:creationId xmlns:a16="http://schemas.microsoft.com/office/drawing/2014/main" id="{E80A543A-874C-10D1-B113-C41D1215FA23}"/>
            </a:ext>
          </a:extLst>
        </xdr:cNvPr>
        <xdr:cNvSpPr/>
      </xdr:nvSpPr>
      <xdr:spPr>
        <a:xfrm>
          <a:off x="4626099" y="2125336"/>
          <a:ext cx="45719" cy="45719"/>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245567</xdr:colOff>
      <xdr:row>10</xdr:row>
      <xdr:rowOff>105832</xdr:rowOff>
    </xdr:from>
    <xdr:to>
      <xdr:col>9</xdr:col>
      <xdr:colOff>513457</xdr:colOff>
      <xdr:row>11</xdr:row>
      <xdr:rowOff>105833</xdr:rowOff>
    </xdr:to>
    <xdr:sp macro="" textlink="">
      <xdr:nvSpPr>
        <xdr:cNvPr id="11" name="Rectangle 10">
          <a:extLst>
            <a:ext uri="{FF2B5EF4-FFF2-40B4-BE49-F238E27FC236}">
              <a16:creationId xmlns:a16="http://schemas.microsoft.com/office/drawing/2014/main" id="{F2E26CDD-3433-99A8-FFB1-23F4D199BFA1}"/>
            </a:ext>
          </a:extLst>
        </xdr:cNvPr>
        <xdr:cNvSpPr/>
      </xdr:nvSpPr>
      <xdr:spPr>
        <a:xfrm>
          <a:off x="4516934" y="2040598"/>
          <a:ext cx="2820293" cy="193477"/>
        </a:xfrm>
        <a:prstGeom prst="rect">
          <a:avLst/>
        </a:prstGeom>
        <a:noFill/>
        <a:ln>
          <a:noFill/>
        </a:ln>
        <a:scene3d>
          <a:camera prst="orthographicFront"/>
          <a:lightRig rig="threePt" dir="t"/>
        </a:scene3d>
        <a:sp3d>
          <a:bevelT w="25400" h="254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i="0" baseline="0">
              <a:solidFill>
                <a:schemeClr val="bg1"/>
              </a:solidFill>
              <a:effectLst/>
              <a:latin typeface="+mn-lt"/>
              <a:ea typeface="+mn-ea"/>
              <a:cs typeface="+mn-cs"/>
            </a:rPr>
            <a:t> </a:t>
          </a:r>
          <a:r>
            <a:rPr lang="en-US" sz="800" b="1" i="0">
              <a:solidFill>
                <a:schemeClr val="bg1"/>
              </a:solidFill>
              <a:effectLst/>
              <a:latin typeface="+mn-lt"/>
              <a:ea typeface="+mn-ea"/>
              <a:cs typeface="+mn-cs"/>
            </a:rPr>
            <a:t> A</a:t>
          </a:r>
          <a:r>
            <a:rPr lang="en-US" sz="800" b="1" i="0" baseline="0">
              <a:solidFill>
                <a:schemeClr val="bg1"/>
              </a:solidFill>
              <a:effectLst/>
              <a:latin typeface="+mn-lt"/>
              <a:ea typeface="+mn-ea"/>
              <a:cs typeface="+mn-cs"/>
            </a:rPr>
            <a:t> c</a:t>
          </a:r>
          <a:r>
            <a:rPr lang="en-US" sz="800" b="1" i="0">
              <a:solidFill>
                <a:schemeClr val="bg1"/>
              </a:solidFill>
              <a:effectLst/>
              <a:latin typeface="+mn-lt"/>
              <a:ea typeface="+mn-ea"/>
              <a:cs typeface="+mn-cs"/>
            </a:rPr>
            <a:t>omprehensive view of order activities</a:t>
          </a:r>
          <a:r>
            <a:rPr lang="en-US" sz="800" b="1" i="0" baseline="0">
              <a:solidFill>
                <a:schemeClr val="bg1"/>
              </a:solidFill>
              <a:effectLst/>
              <a:latin typeface="+mn-lt"/>
              <a:ea typeface="+mn-ea"/>
              <a:cs typeface="+mn-cs"/>
            </a:rPr>
            <a:t> and </a:t>
          </a:r>
          <a:r>
            <a:rPr lang="en-US" sz="800" b="1" i="0">
              <a:solidFill>
                <a:schemeClr val="bg1"/>
              </a:solidFill>
              <a:effectLst/>
              <a:latin typeface="+mn-lt"/>
              <a:ea typeface="+mn-ea"/>
              <a:cs typeface="+mn-cs"/>
            </a:rPr>
            <a:t> Key trends</a:t>
          </a:r>
          <a:endParaRPr lang="en-US" sz="1000" b="1">
            <a:solidFill>
              <a:schemeClr val="bg1"/>
            </a:solidFill>
            <a:effectLst/>
          </a:endParaRPr>
        </a:p>
        <a:p>
          <a:pPr algn="ctr"/>
          <a:endParaRPr lang="en-US" sz="1350" b="1" i="0">
            <a:solidFill>
              <a:schemeClr val="tx1"/>
            </a:solidFill>
            <a:latin typeface="Agency FB" panose="020B0503020202020204" pitchFamily="34" charset="0"/>
          </a:endParaRPr>
        </a:p>
      </xdr:txBody>
    </xdr:sp>
    <xdr:clientData/>
  </xdr:twoCellAnchor>
  <xdr:twoCellAnchor>
    <xdr:from>
      <xdr:col>12</xdr:col>
      <xdr:colOff>545495</xdr:colOff>
      <xdr:row>6</xdr:row>
      <xdr:rowOff>173869</xdr:rowOff>
    </xdr:from>
    <xdr:to>
      <xdr:col>13</xdr:col>
      <xdr:colOff>215265</xdr:colOff>
      <xdr:row>30</xdr:row>
      <xdr:rowOff>37797</xdr:rowOff>
    </xdr:to>
    <xdr:sp macro="" textlink="">
      <xdr:nvSpPr>
        <xdr:cNvPr id="10" name="Rectangle: Rounded Corners 9">
          <a:extLst>
            <a:ext uri="{FF2B5EF4-FFF2-40B4-BE49-F238E27FC236}">
              <a16:creationId xmlns:a16="http://schemas.microsoft.com/office/drawing/2014/main" id="{66E4B86C-865A-5213-AC34-61E618F28B9F}"/>
            </a:ext>
          </a:extLst>
        </xdr:cNvPr>
        <xdr:cNvSpPr/>
      </xdr:nvSpPr>
      <xdr:spPr>
        <a:xfrm>
          <a:off x="9609364" y="1307798"/>
          <a:ext cx="282091" cy="4399642"/>
        </a:xfrm>
        <a:prstGeom prst="roundRect">
          <a:avLst>
            <a:gd name="adj" fmla="val 22485"/>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endParaRPr lang="en-US" sz="1100">
            <a:solidFill>
              <a:srgbClr val="00B050"/>
            </a:solidFill>
          </a:endParaRPr>
        </a:p>
      </xdr:txBody>
    </xdr:sp>
    <xdr:clientData/>
  </xdr:twoCellAnchor>
  <xdr:twoCellAnchor editAs="oneCell">
    <xdr:from>
      <xdr:col>10</xdr:col>
      <xdr:colOff>362857</xdr:colOff>
      <xdr:row>8</xdr:row>
      <xdr:rowOff>60476</xdr:rowOff>
    </xdr:from>
    <xdr:to>
      <xdr:col>13</xdr:col>
      <xdr:colOff>136072</xdr:colOff>
      <xdr:row>11</xdr:row>
      <xdr:rowOff>68036</xdr:rowOff>
    </xdr:to>
    <mc:AlternateContent xmlns:mc="http://schemas.openxmlformats.org/markup-compatibility/2006" xmlns:a14="http://schemas.microsoft.com/office/drawing/2010/main">
      <mc:Choice Requires="a14">
        <xdr:graphicFrame macro="">
          <xdr:nvGraphicFramePr>
            <xdr:cNvPr id="37" name="Purchase Status">
              <a:extLst>
                <a:ext uri="{FF2B5EF4-FFF2-40B4-BE49-F238E27FC236}">
                  <a16:creationId xmlns:a16="http://schemas.microsoft.com/office/drawing/2014/main" id="{261EF732-7979-4F00-8E88-4B83F7319947}"/>
                </a:ext>
              </a:extLst>
            </xdr:cNvPr>
            <xdr:cNvGraphicFramePr/>
          </xdr:nvGraphicFramePr>
          <xdr:xfrm>
            <a:off x="0" y="0"/>
            <a:ext cx="0" cy="0"/>
          </xdr:xfrm>
          <a:graphic>
            <a:graphicData uri="http://schemas.microsoft.com/office/drawing/2010/slicer">
              <sle:slicer xmlns:sle="http://schemas.microsoft.com/office/drawing/2010/slicer" name="Purchase Status"/>
            </a:graphicData>
          </a:graphic>
        </xdr:graphicFrame>
      </mc:Choice>
      <mc:Fallback xmlns="">
        <xdr:sp macro="" textlink="">
          <xdr:nvSpPr>
            <xdr:cNvPr id="0" name=""/>
            <xdr:cNvSpPr>
              <a:spLocks noTextEdit="1"/>
            </xdr:cNvSpPr>
          </xdr:nvSpPr>
          <xdr:spPr>
            <a:xfrm>
              <a:off x="8202083" y="1572381"/>
              <a:ext cx="1610179" cy="57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1595061</xdr:colOff>
      <xdr:row>20</xdr:row>
      <xdr:rowOff>173869</xdr:rowOff>
    </xdr:from>
    <xdr:to>
      <xdr:col>13</xdr:col>
      <xdr:colOff>151191</xdr:colOff>
      <xdr:row>29</xdr:row>
      <xdr:rowOff>158749</xdr:rowOff>
    </xdr:to>
    <xdr:sp macro="" textlink="">
      <xdr:nvSpPr>
        <xdr:cNvPr id="1031" name="Rectangle: Rounded Corners 1030">
          <a:extLst>
            <a:ext uri="{FF2B5EF4-FFF2-40B4-BE49-F238E27FC236}">
              <a16:creationId xmlns:a16="http://schemas.microsoft.com/office/drawing/2014/main" id="{3FA9EE30-CD55-E5A0-E96B-11F0D96EE9F4}"/>
            </a:ext>
          </a:extLst>
        </xdr:cNvPr>
        <xdr:cNvSpPr/>
      </xdr:nvSpPr>
      <xdr:spPr>
        <a:xfrm>
          <a:off x="6493632" y="3953631"/>
          <a:ext cx="3333749" cy="1685773"/>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1655535</xdr:colOff>
      <xdr:row>21</xdr:row>
      <xdr:rowOff>30238</xdr:rowOff>
    </xdr:from>
    <xdr:to>
      <xdr:col>13</xdr:col>
      <xdr:colOff>204107</xdr:colOff>
      <xdr:row>29</xdr:row>
      <xdr:rowOff>128512</xdr:rowOff>
    </xdr:to>
    <xdr:graphicFrame macro="">
      <xdr:nvGraphicFramePr>
        <xdr:cNvPr id="19" name="Chart 18">
          <a:extLst>
            <a:ext uri="{FF2B5EF4-FFF2-40B4-BE49-F238E27FC236}">
              <a16:creationId xmlns:a16="http://schemas.microsoft.com/office/drawing/2014/main" id="{A0833782-DEEE-46FA-9917-AF92FD22F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439043</xdr:colOff>
      <xdr:row>7</xdr:row>
      <xdr:rowOff>60476</xdr:rowOff>
    </xdr:from>
    <xdr:to>
      <xdr:col>13</xdr:col>
      <xdr:colOff>45358</xdr:colOff>
      <xdr:row>8</xdr:row>
      <xdr:rowOff>83154</xdr:rowOff>
    </xdr:to>
    <xdr:sp macro="" textlink="">
      <xdr:nvSpPr>
        <xdr:cNvPr id="6" name="Rectangle: Rounded Corners 5">
          <a:extLst>
            <a:ext uri="{FF2B5EF4-FFF2-40B4-BE49-F238E27FC236}">
              <a16:creationId xmlns:a16="http://schemas.microsoft.com/office/drawing/2014/main" id="{6D8D5310-6CD6-2D90-20A8-15C544A46BCC}"/>
            </a:ext>
          </a:extLst>
        </xdr:cNvPr>
        <xdr:cNvSpPr/>
      </xdr:nvSpPr>
      <xdr:spPr>
        <a:xfrm>
          <a:off x="8259961" y="1414812"/>
          <a:ext cx="1436901" cy="216155"/>
        </a:xfrm>
        <a:prstGeom prst="roundRect">
          <a:avLst>
            <a:gd name="adj" fmla="val 15418"/>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a:t>ORDER STATUS</a:t>
          </a:r>
          <a:r>
            <a:rPr lang="en-US" sz="800" b="1" baseline="0"/>
            <a:t> SLICER</a:t>
          </a:r>
          <a:endParaRPr lang="en-US" sz="800" b="1"/>
        </a:p>
      </xdr:txBody>
    </xdr:sp>
    <xdr:clientData/>
  </xdr:twoCellAnchor>
  <xdr:twoCellAnchor>
    <xdr:from>
      <xdr:col>8</xdr:col>
      <xdr:colOff>1587500</xdr:colOff>
      <xdr:row>11</xdr:row>
      <xdr:rowOff>143630</xdr:rowOff>
    </xdr:from>
    <xdr:to>
      <xdr:col>13</xdr:col>
      <xdr:colOff>147343</xdr:colOff>
      <xdr:row>20</xdr:row>
      <xdr:rowOff>90713</xdr:rowOff>
    </xdr:to>
    <xdr:sp macro="" textlink="">
      <xdr:nvSpPr>
        <xdr:cNvPr id="3" name="Rectangle: Rounded Corners 2">
          <a:extLst>
            <a:ext uri="{FF2B5EF4-FFF2-40B4-BE49-F238E27FC236}">
              <a16:creationId xmlns:a16="http://schemas.microsoft.com/office/drawing/2014/main" id="{92D97DC5-FA87-D6DF-CE44-C6BA331C5563}"/>
            </a:ext>
          </a:extLst>
        </xdr:cNvPr>
        <xdr:cNvSpPr/>
      </xdr:nvSpPr>
      <xdr:spPr>
        <a:xfrm>
          <a:off x="6486071" y="2222499"/>
          <a:ext cx="3337462" cy="1647976"/>
        </a:xfrm>
        <a:prstGeom prst="roundRect">
          <a:avLst>
            <a:gd name="adj" fmla="val 42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530377</xdr:colOff>
      <xdr:row>11</xdr:row>
      <xdr:rowOff>137281</xdr:rowOff>
    </xdr:from>
    <xdr:to>
      <xdr:col>6</xdr:col>
      <xdr:colOff>413137</xdr:colOff>
      <xdr:row>20</xdr:row>
      <xdr:rowOff>90714</xdr:rowOff>
    </xdr:to>
    <xdr:sp macro="" textlink="">
      <xdr:nvSpPr>
        <xdr:cNvPr id="5" name="Rectangle: Rounded Corners 4">
          <a:extLst>
            <a:ext uri="{FF2B5EF4-FFF2-40B4-BE49-F238E27FC236}">
              <a16:creationId xmlns:a16="http://schemas.microsoft.com/office/drawing/2014/main" id="{89CF38A6-DB23-3792-7F82-3632C690058B}"/>
            </a:ext>
          </a:extLst>
        </xdr:cNvPr>
        <xdr:cNvSpPr/>
      </xdr:nvSpPr>
      <xdr:spPr>
        <a:xfrm>
          <a:off x="1142698" y="2216150"/>
          <a:ext cx="2944368" cy="1654326"/>
        </a:xfrm>
        <a:prstGeom prst="roundRect">
          <a:avLst>
            <a:gd name="adj" fmla="val 519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1587501</xdr:colOff>
      <xdr:row>11</xdr:row>
      <xdr:rowOff>128512</xdr:rowOff>
    </xdr:from>
    <xdr:to>
      <xdr:col>13</xdr:col>
      <xdr:colOff>120954</xdr:colOff>
      <xdr:row>20</xdr:row>
      <xdr:rowOff>105094</xdr:rowOff>
    </xdr:to>
    <xdr:graphicFrame macro="">
      <xdr:nvGraphicFramePr>
        <xdr:cNvPr id="7" name="Chart 6">
          <a:extLst>
            <a:ext uri="{FF2B5EF4-FFF2-40B4-BE49-F238E27FC236}">
              <a16:creationId xmlns:a16="http://schemas.microsoft.com/office/drawing/2014/main" id="{34221E43-2FF2-4015-8685-FE35CBBE1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525235</xdr:colOff>
      <xdr:row>11</xdr:row>
      <xdr:rowOff>128512</xdr:rowOff>
    </xdr:from>
    <xdr:to>
      <xdr:col>6</xdr:col>
      <xdr:colOff>468085</xdr:colOff>
      <xdr:row>20</xdr:row>
      <xdr:rowOff>83155</xdr:rowOff>
    </xdr:to>
    <xdr:graphicFrame macro="">
      <xdr:nvGraphicFramePr>
        <xdr:cNvPr id="4" name="Chart 3">
          <a:extLst>
            <a:ext uri="{FF2B5EF4-FFF2-40B4-BE49-F238E27FC236}">
              <a16:creationId xmlns:a16="http://schemas.microsoft.com/office/drawing/2014/main" id="{BE267889-1D11-460A-AA4C-FC71BD425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227849</xdr:colOff>
      <xdr:row>12</xdr:row>
      <xdr:rowOff>4960</xdr:rowOff>
    </xdr:from>
    <xdr:to>
      <xdr:col>13</xdr:col>
      <xdr:colOff>298383</xdr:colOff>
      <xdr:row>13</xdr:row>
      <xdr:rowOff>42877</xdr:rowOff>
    </xdr:to>
    <xdr:sp macro="" textlink="">
      <xdr:nvSpPr>
        <xdr:cNvPr id="12" name="Rectangle 11">
          <a:extLst>
            <a:ext uri="{FF2B5EF4-FFF2-40B4-BE49-F238E27FC236}">
              <a16:creationId xmlns:a16="http://schemas.microsoft.com/office/drawing/2014/main" id="{6FC0C7C4-3458-EE16-75C7-413B21F68AA6}"/>
            </a:ext>
          </a:extLst>
        </xdr:cNvPr>
        <xdr:cNvSpPr/>
      </xdr:nvSpPr>
      <xdr:spPr>
        <a:xfrm>
          <a:off x="8658962" y="2326679"/>
          <a:ext cx="1290925" cy="2313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endParaRPr lang="en-US" sz="600" kern="1200">
            <a:solidFill>
              <a:schemeClr val="accent2">
                <a:lumMod val="75000"/>
              </a:schemeClr>
            </a:solidFill>
          </a:endParaRPr>
        </a:p>
      </xdr:txBody>
    </xdr:sp>
    <xdr:clientData/>
  </xdr:twoCellAnchor>
  <xdr:twoCellAnchor>
    <xdr:from>
      <xdr:col>11</xdr:col>
      <xdr:colOff>238265</xdr:colOff>
      <xdr:row>12</xdr:row>
      <xdr:rowOff>86534</xdr:rowOff>
    </xdr:from>
    <xdr:to>
      <xdr:col>11</xdr:col>
      <xdr:colOff>284420</xdr:colOff>
      <xdr:row>12</xdr:row>
      <xdr:rowOff>131307</xdr:rowOff>
    </xdr:to>
    <xdr:sp macro="" textlink="">
      <xdr:nvSpPr>
        <xdr:cNvPr id="15" name="Oval 14">
          <a:extLst>
            <a:ext uri="{FF2B5EF4-FFF2-40B4-BE49-F238E27FC236}">
              <a16:creationId xmlns:a16="http://schemas.microsoft.com/office/drawing/2014/main" id="{CC557A1E-0A06-551C-4594-AA4B2C3280E8}"/>
            </a:ext>
          </a:extLst>
        </xdr:cNvPr>
        <xdr:cNvSpPr/>
      </xdr:nvSpPr>
      <xdr:spPr>
        <a:xfrm flipH="1" flipV="1">
          <a:off x="8669378" y="2408253"/>
          <a:ext cx="46155" cy="44773"/>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11</xdr:col>
      <xdr:colOff>235291</xdr:colOff>
      <xdr:row>11</xdr:row>
      <xdr:rowOff>190995</xdr:rowOff>
    </xdr:from>
    <xdr:to>
      <xdr:col>13</xdr:col>
      <xdr:colOff>305826</xdr:colOff>
      <xdr:row>13</xdr:row>
      <xdr:rowOff>35442</xdr:rowOff>
    </xdr:to>
    <xdr:sp macro="" textlink="">
      <xdr:nvSpPr>
        <xdr:cNvPr id="21" name="Rectangle 20">
          <a:extLst>
            <a:ext uri="{FF2B5EF4-FFF2-40B4-BE49-F238E27FC236}">
              <a16:creationId xmlns:a16="http://schemas.microsoft.com/office/drawing/2014/main" id="{929CD015-9FA8-0E17-FBDC-7CB1578A7CB9}"/>
            </a:ext>
          </a:extLst>
        </xdr:cNvPr>
        <xdr:cNvSpPr/>
      </xdr:nvSpPr>
      <xdr:spPr>
        <a:xfrm>
          <a:off x="8666404" y="2319237"/>
          <a:ext cx="1290926" cy="231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accent2">
                  <a:lumMod val="75000"/>
                </a:schemeClr>
              </a:solidFill>
            </a:rPr>
            <a:t>Impressive order completion rate of 84.85%</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0.22233</cdr:x>
      <cdr:y>0.06336</cdr:y>
    </cdr:from>
    <cdr:to>
      <cdr:x>0.66921</cdr:x>
      <cdr:y>0.19625</cdr:y>
    </cdr:to>
    <cdr:sp macro="" textlink="">
      <cdr:nvSpPr>
        <cdr:cNvPr id="4" name="Rectangle 3">
          <a:extLst xmlns:a="http://schemas.openxmlformats.org/drawingml/2006/main">
            <a:ext uri="{FF2B5EF4-FFF2-40B4-BE49-F238E27FC236}">
              <a16:creationId xmlns:a16="http://schemas.microsoft.com/office/drawing/2014/main" id="{DA88EB06-7780-BA4C-4EE9-15F16E0FAB35}"/>
            </a:ext>
          </a:extLst>
        </cdr:cNvPr>
        <cdr:cNvSpPr/>
      </cdr:nvSpPr>
      <cdr:spPr>
        <a:xfrm xmlns:a="http://schemas.openxmlformats.org/drawingml/2006/main">
          <a:off x="638671" y="110332"/>
          <a:ext cx="1283693" cy="23139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Digital</a:t>
          </a:r>
          <a:r>
            <a:rPr lang="en-US" sz="600" kern="1200" baseline="0">
              <a:solidFill>
                <a:schemeClr val="accent2">
                  <a:lumMod val="75000"/>
                </a:schemeClr>
              </a:solidFill>
            </a:rPr>
            <a:t> services and Home goods are the top performer</a:t>
          </a:r>
          <a:endParaRPr lang="en-US" sz="600" kern="1200">
            <a:solidFill>
              <a:schemeClr val="accent2">
                <a:lumMod val="75000"/>
              </a:schemeClr>
            </a:solidFill>
          </a:endParaRPr>
        </a:p>
      </cdr:txBody>
    </cdr:sp>
  </cdr:relSizeAnchor>
  <cdr:relSizeAnchor xmlns:cdr="http://schemas.openxmlformats.org/drawingml/2006/chartDrawing">
    <cdr:from>
      <cdr:x>0.22594</cdr:x>
      <cdr:y>0.11021</cdr:y>
    </cdr:from>
    <cdr:to>
      <cdr:x>0.24192</cdr:x>
      <cdr:y>0.13592</cdr:y>
    </cdr:to>
    <cdr:sp macro="" textlink="">
      <cdr:nvSpPr>
        <cdr:cNvPr id="5" name="Oval 4">
          <a:extLst xmlns:a="http://schemas.openxmlformats.org/drawingml/2006/main">
            <a:ext uri="{FF2B5EF4-FFF2-40B4-BE49-F238E27FC236}">
              <a16:creationId xmlns:a16="http://schemas.microsoft.com/office/drawing/2014/main" id="{62DE1735-1CD5-5A08-A3DD-42E1C3F1B462}"/>
            </a:ext>
          </a:extLst>
        </cdr:cNvPr>
        <cdr:cNvSpPr/>
      </cdr:nvSpPr>
      <cdr:spPr>
        <a:xfrm xmlns:a="http://schemas.openxmlformats.org/drawingml/2006/main" flipH="1" flipV="1">
          <a:off x="649029" y="191906"/>
          <a:ext cx="45896" cy="44773"/>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0.29663</cdr:x>
      <cdr:y>0.12805</cdr:y>
    </cdr:from>
    <cdr:to>
      <cdr:x>1</cdr:x>
      <cdr:y>0.33555</cdr:y>
    </cdr:to>
    <cdr:sp macro="" textlink="">
      <cdr:nvSpPr>
        <cdr:cNvPr id="2" name="Rectangle 1">
          <a:extLst xmlns:a="http://schemas.openxmlformats.org/drawingml/2006/main">
            <a:ext uri="{FF2B5EF4-FFF2-40B4-BE49-F238E27FC236}">
              <a16:creationId xmlns:a16="http://schemas.microsoft.com/office/drawing/2014/main" id="{B11E91C7-DAB1-3E52-D081-06DD7CB4B956}"/>
            </a:ext>
          </a:extLst>
        </cdr:cNvPr>
        <cdr:cNvSpPr/>
      </cdr:nvSpPr>
      <cdr:spPr>
        <a:xfrm xmlns:a="http://schemas.openxmlformats.org/drawingml/2006/main">
          <a:off x="665475" y="175970"/>
          <a:ext cx="1577977" cy="2851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n-US" sz="600" kern="1200">
              <a:solidFill>
                <a:schemeClr val="accent2">
                  <a:lumMod val="75000"/>
                </a:schemeClr>
              </a:solidFill>
            </a:rPr>
            <a:t>Baby Boomer generation tops</a:t>
          </a:r>
          <a:r>
            <a:rPr lang="en-US" sz="600" kern="1200" baseline="0">
              <a:solidFill>
                <a:schemeClr val="accent2">
                  <a:lumMod val="75000"/>
                </a:schemeClr>
              </a:solidFill>
            </a:rPr>
            <a:t> the customer segment</a:t>
          </a:r>
          <a:endParaRPr lang="en-US" sz="600" kern="1200">
            <a:solidFill>
              <a:schemeClr val="accent2">
                <a:lumMod val="7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0.57064</cdr:x>
      <cdr:y>0.12206</cdr:y>
    </cdr:from>
    <cdr:to>
      <cdr:x>0.65211</cdr:x>
      <cdr:y>0.12208</cdr:y>
    </cdr:to>
    <cdr:cxnSp macro="">
      <cdr:nvCxnSpPr>
        <cdr:cNvPr id="3" name="Straight Connector 2">
          <a:extLst xmlns:a="http://schemas.openxmlformats.org/drawingml/2006/main">
            <a:ext uri="{FF2B5EF4-FFF2-40B4-BE49-F238E27FC236}">
              <a16:creationId xmlns:a16="http://schemas.microsoft.com/office/drawing/2014/main" id="{F5A1B532-3A96-CB66-9253-8ABD5B56DC07}"/>
            </a:ext>
          </a:extLst>
        </cdr:cNvPr>
        <cdr:cNvCxnSpPr/>
      </cdr:nvCxnSpPr>
      <cdr:spPr>
        <a:xfrm xmlns:a="http://schemas.openxmlformats.org/drawingml/2006/main" flipV="1">
          <a:off x="1893661" y="200929"/>
          <a:ext cx="270360" cy="17"/>
        </a:xfrm>
        <a:prstGeom xmlns:a="http://schemas.openxmlformats.org/drawingml/2006/main" prst="line">
          <a:avLst/>
        </a:prstGeom>
        <a:ln xmlns:a="http://schemas.openxmlformats.org/drawingml/2006/main" w="25400">
          <a:solidFill>
            <a:schemeClr val="accent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0.63801</cdr:x>
      <cdr:y>0.06343</cdr:y>
    </cdr:from>
    <cdr:to>
      <cdr:x>1</cdr:x>
      <cdr:y>0.24804</cdr:y>
    </cdr:to>
    <cdr:sp macro="" textlink="">
      <cdr:nvSpPr>
        <cdr:cNvPr id="4" name="Rectangle 3">
          <a:extLst xmlns:a="http://schemas.openxmlformats.org/drawingml/2006/main">
            <a:ext uri="{FF2B5EF4-FFF2-40B4-BE49-F238E27FC236}">
              <a16:creationId xmlns:a16="http://schemas.microsoft.com/office/drawing/2014/main" id="{A460920B-4A51-36E6-276D-A4D931A55DBF}"/>
            </a:ext>
          </a:extLst>
        </cdr:cNvPr>
        <cdr:cNvSpPr/>
      </cdr:nvSpPr>
      <cdr:spPr>
        <a:xfrm xmlns:a="http://schemas.openxmlformats.org/drawingml/2006/main">
          <a:off x="2117257" y="104411"/>
          <a:ext cx="1201256" cy="30388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650" kern="1200">
              <a:solidFill>
                <a:schemeClr val="tx1"/>
              </a:solidFill>
            </a:rPr>
            <a:t>Monthly Average</a:t>
          </a:r>
          <a:r>
            <a:rPr lang="en-US" sz="650" kern="1200" baseline="0">
              <a:solidFill>
                <a:schemeClr val="tx1"/>
              </a:solidFill>
            </a:rPr>
            <a:t> Order Value</a:t>
          </a:r>
          <a:endParaRPr lang="en-US" kern="1200">
            <a:solidFill>
              <a:schemeClr val="tx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0.3498</cdr:x>
      <cdr:y>0.07986</cdr:y>
    </cdr:from>
    <cdr:to>
      <cdr:x>0.77858</cdr:x>
      <cdr:y>0.2163</cdr:y>
    </cdr:to>
    <cdr:sp macro="" textlink="">
      <cdr:nvSpPr>
        <cdr:cNvPr id="2" name="Rectangle 1">
          <a:extLst xmlns:a="http://schemas.openxmlformats.org/drawingml/2006/main">
            <a:ext uri="{FF2B5EF4-FFF2-40B4-BE49-F238E27FC236}">
              <a16:creationId xmlns:a16="http://schemas.microsoft.com/office/drawing/2014/main" id="{FF8E9F9D-887B-A683-60ED-CB37A7BE59B8}"/>
            </a:ext>
          </a:extLst>
        </cdr:cNvPr>
        <cdr:cNvSpPr/>
      </cdr:nvSpPr>
      <cdr:spPr>
        <a:xfrm xmlns:a="http://schemas.openxmlformats.org/drawingml/2006/main">
          <a:off x="1050968" y="126963"/>
          <a:ext cx="1288252" cy="21690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American Express has a</a:t>
          </a:r>
          <a:r>
            <a:rPr lang="en-US" sz="600" kern="1200" baseline="0">
              <a:solidFill>
                <a:schemeClr val="accent2">
                  <a:lumMod val="75000"/>
                </a:schemeClr>
              </a:solidFill>
            </a:rPr>
            <a:t> strong preference among customers</a:t>
          </a:r>
          <a:endParaRPr lang="en-US" sz="600" kern="1200">
            <a:solidFill>
              <a:schemeClr val="accent2">
                <a:lumMod val="75000"/>
              </a:schemeClr>
            </a:solidFill>
          </a:endParaRPr>
        </a:p>
      </cdr:txBody>
    </cdr:sp>
  </cdr:relSizeAnchor>
  <cdr:relSizeAnchor xmlns:cdr="http://schemas.openxmlformats.org/drawingml/2006/chartDrawing">
    <cdr:from>
      <cdr:x>0.35326</cdr:x>
      <cdr:y>0.12796</cdr:y>
    </cdr:from>
    <cdr:to>
      <cdr:x>0.36859</cdr:x>
      <cdr:y>0.15436</cdr:y>
    </cdr:to>
    <cdr:sp macro="" textlink="">
      <cdr:nvSpPr>
        <cdr:cNvPr id="3" name="Oval 2">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1061364" y="203431"/>
          <a:ext cx="46058" cy="41970"/>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151190</xdr:rowOff>
    </xdr:from>
    <xdr:to>
      <xdr:col>20</xdr:col>
      <xdr:colOff>96244</xdr:colOff>
      <xdr:row>39</xdr:row>
      <xdr:rowOff>66461</xdr:rowOff>
    </xdr:to>
    <xdr:sp macro="" textlink="">
      <xdr:nvSpPr>
        <xdr:cNvPr id="14" name="Rectangle 13">
          <a:extLst>
            <a:ext uri="{FF2B5EF4-FFF2-40B4-BE49-F238E27FC236}">
              <a16:creationId xmlns:a16="http://schemas.microsoft.com/office/drawing/2014/main" id="{FB071856-80F8-464C-B333-E0C755781175}"/>
            </a:ext>
          </a:extLst>
        </xdr:cNvPr>
        <xdr:cNvSpPr/>
      </xdr:nvSpPr>
      <xdr:spPr>
        <a:xfrm>
          <a:off x="0" y="151190"/>
          <a:ext cx="12342673" cy="728580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54652</xdr:colOff>
      <xdr:row>6</xdr:row>
      <xdr:rowOff>98273</xdr:rowOff>
    </xdr:from>
    <xdr:to>
      <xdr:col>17</xdr:col>
      <xdr:colOff>264584</xdr:colOff>
      <xdr:row>30</xdr:row>
      <xdr:rowOff>22678</xdr:rowOff>
    </xdr:to>
    <xdr:sp macro="" textlink="">
      <xdr:nvSpPr>
        <xdr:cNvPr id="3" name="Rectangle: Rounded Corners 2">
          <a:extLst>
            <a:ext uri="{FF2B5EF4-FFF2-40B4-BE49-F238E27FC236}">
              <a16:creationId xmlns:a16="http://schemas.microsoft.com/office/drawing/2014/main" id="{CE18CD6F-F84E-BD38-DF06-0D0D0E490AE8}"/>
            </a:ext>
          </a:extLst>
        </xdr:cNvPr>
        <xdr:cNvSpPr/>
      </xdr:nvSpPr>
      <xdr:spPr>
        <a:xfrm>
          <a:off x="666973" y="1232202"/>
          <a:ext cx="10007075" cy="4460119"/>
        </a:xfrm>
        <a:prstGeom prst="roundRect">
          <a:avLst>
            <a:gd name="adj" fmla="val 1514"/>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99000">
              <a:schemeClr val="tx1">
                <a:lumMod val="85000"/>
                <a:lumOff val="15000"/>
              </a:schemeClr>
            </a:gs>
            <a:gs pos="91000">
              <a:schemeClr val="bg2">
                <a:lumMod val="10000"/>
              </a:schemeClr>
            </a:gs>
          </a:gsLst>
          <a:lin ang="5400000" scaled="1"/>
        </a:gradFill>
        <a:ln w="15875" cmpd="thickThin">
          <a:noFill/>
        </a:ln>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101508</xdr:colOff>
      <xdr:row>10</xdr:row>
      <xdr:rowOff>15624</xdr:rowOff>
    </xdr:from>
    <xdr:to>
      <xdr:col>2</xdr:col>
      <xdr:colOff>337500</xdr:colOff>
      <xdr:row>11</xdr:row>
      <xdr:rowOff>84257</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764D037-23DD-193A-12D9-5E24776CD869}"/>
            </a:ext>
          </a:extLst>
        </xdr:cNvPr>
        <xdr:cNvSpPr/>
      </xdr:nvSpPr>
      <xdr:spPr>
        <a:xfrm>
          <a:off x="709008" y="1890624"/>
          <a:ext cx="843492" cy="2561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000"/>
            <a:t>Dashboard</a:t>
          </a:r>
          <a:endParaRPr lang="en-US" sz="1200"/>
        </a:p>
      </xdr:txBody>
    </xdr:sp>
    <xdr:clientData/>
  </xdr:twoCellAnchor>
  <xdr:twoCellAnchor>
    <xdr:from>
      <xdr:col>1</xdr:col>
      <xdr:colOff>97880</xdr:colOff>
      <xdr:row>12</xdr:row>
      <xdr:rowOff>37192</xdr:rowOff>
    </xdr:from>
    <xdr:to>
      <xdr:col>2</xdr:col>
      <xdr:colOff>400536</xdr:colOff>
      <xdr:row>13</xdr:row>
      <xdr:rowOff>153211</xdr:rowOff>
    </xdr:to>
    <xdr:sp macro="" textlink="">
      <xdr:nvSpPr>
        <xdr:cNvPr id="5" name="Rectangle: Rounded Corners 4">
          <a:extLst>
            <a:ext uri="{FF2B5EF4-FFF2-40B4-BE49-F238E27FC236}">
              <a16:creationId xmlns:a16="http://schemas.microsoft.com/office/drawing/2014/main" id="{C1C9BFA7-69A7-22E5-2EBD-D666E5D193BB}"/>
            </a:ext>
          </a:extLst>
        </xdr:cNvPr>
        <xdr:cNvSpPr/>
      </xdr:nvSpPr>
      <xdr:spPr>
        <a:xfrm>
          <a:off x="705380" y="2287192"/>
          <a:ext cx="910156" cy="303519"/>
        </a:xfrm>
        <a:prstGeom prst="roundRect">
          <a:avLst>
            <a:gd name="adj" fmla="val 26278"/>
          </a:avLst>
        </a:prstGeom>
        <a:solidFill>
          <a:schemeClr val="tx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Demography</a:t>
          </a:r>
          <a:endParaRPr lang="en-US" sz="900" b="1">
            <a:solidFill>
              <a:schemeClr val="bg1"/>
            </a:solidFill>
          </a:endParaRPr>
        </a:p>
      </xdr:txBody>
    </xdr:sp>
    <xdr:clientData/>
  </xdr:twoCellAnchor>
  <xdr:twoCellAnchor>
    <xdr:from>
      <xdr:col>1</xdr:col>
      <xdr:colOff>101237</xdr:colOff>
      <xdr:row>6</xdr:row>
      <xdr:rowOff>33617</xdr:rowOff>
    </xdr:from>
    <xdr:to>
      <xdr:col>2</xdr:col>
      <xdr:colOff>400323</xdr:colOff>
      <xdr:row>9</xdr:row>
      <xdr:rowOff>84848</xdr:rowOff>
    </xdr:to>
    <xdr:sp macro="" textlink="">
      <xdr:nvSpPr>
        <xdr:cNvPr id="9" name="Rectangle: Rounded Corners 8">
          <a:extLst>
            <a:ext uri="{FF2B5EF4-FFF2-40B4-BE49-F238E27FC236}">
              <a16:creationId xmlns:a16="http://schemas.microsoft.com/office/drawing/2014/main" id="{31398FC0-1214-4B7B-E536-46C2AA7E9586}"/>
            </a:ext>
          </a:extLst>
        </xdr:cNvPr>
        <xdr:cNvSpPr/>
      </xdr:nvSpPr>
      <xdr:spPr>
        <a:xfrm>
          <a:off x="710212" y="1157879"/>
          <a:ext cx="908062" cy="6133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clientData/>
  </xdr:twoCellAnchor>
  <xdr:twoCellAnchor>
    <xdr:from>
      <xdr:col>2</xdr:col>
      <xdr:colOff>423333</xdr:colOff>
      <xdr:row>6</xdr:row>
      <xdr:rowOff>120952</xdr:rowOff>
    </xdr:from>
    <xdr:to>
      <xdr:col>17</xdr:col>
      <xdr:colOff>22679</xdr:colOff>
      <xdr:row>30</xdr:row>
      <xdr:rowOff>2628</xdr:rowOff>
    </xdr:to>
    <xdr:sp macro="" textlink="">
      <xdr:nvSpPr>
        <xdr:cNvPr id="11" name="Rectangle: Rounded Corners 10">
          <a:extLst>
            <a:ext uri="{FF2B5EF4-FFF2-40B4-BE49-F238E27FC236}">
              <a16:creationId xmlns:a16="http://schemas.microsoft.com/office/drawing/2014/main" id="{8E010A9D-B682-53C4-C0BE-73D5F4CCF303}"/>
            </a:ext>
          </a:extLst>
        </xdr:cNvPr>
        <xdr:cNvSpPr/>
      </xdr:nvSpPr>
      <xdr:spPr>
        <a:xfrm>
          <a:off x="1647976" y="1254881"/>
          <a:ext cx="8784167" cy="4417390"/>
        </a:xfrm>
        <a:prstGeom prst="roundRect">
          <a:avLst>
            <a:gd name="adj" fmla="val 0"/>
          </a:avLst>
        </a:prstGeom>
        <a:solidFill>
          <a:schemeClr val="tx1">
            <a:lumMod val="95000"/>
            <a:lumOff val="5000"/>
          </a:schemeClr>
        </a:solidFill>
        <a:ln>
          <a:noFill/>
        </a:ln>
        <a:effectLst>
          <a:outerShdw blurRad="50800" dist="38100" algn="l" rotWithShape="0">
            <a:prstClr val="black">
              <a:alpha val="40000"/>
            </a:prstClr>
          </a:outerShdw>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93884</xdr:colOff>
      <xdr:row>14</xdr:row>
      <xdr:rowOff>113645</xdr:rowOff>
    </xdr:from>
    <xdr:to>
      <xdr:col>2</xdr:col>
      <xdr:colOff>357898</xdr:colOff>
      <xdr:row>15</xdr:row>
      <xdr:rowOff>137701</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066E30B2-2CEE-C1F3-4FF0-9E73455138C6}"/>
            </a:ext>
          </a:extLst>
        </xdr:cNvPr>
        <xdr:cNvSpPr/>
      </xdr:nvSpPr>
      <xdr:spPr>
        <a:xfrm>
          <a:off x="706205" y="2759478"/>
          <a:ext cx="876336" cy="21304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rPr>
            <a:t>Age</a:t>
          </a:r>
          <a:r>
            <a:rPr lang="en-US" sz="1000" baseline="0">
              <a:solidFill>
                <a:schemeClr val="bg1"/>
              </a:solidFill>
            </a:rPr>
            <a:t> Analysis</a:t>
          </a:r>
          <a:endParaRPr lang="en-US" sz="1000">
            <a:solidFill>
              <a:schemeClr val="bg1"/>
            </a:solidFill>
          </a:endParaRPr>
        </a:p>
      </xdr:txBody>
    </xdr:sp>
    <xdr:clientData/>
  </xdr:twoCellAnchor>
  <xdr:twoCellAnchor>
    <xdr:from>
      <xdr:col>16</xdr:col>
      <xdr:colOff>215563</xdr:colOff>
      <xdr:row>6</xdr:row>
      <xdr:rowOff>107348</xdr:rowOff>
    </xdr:from>
    <xdr:to>
      <xdr:col>17</xdr:col>
      <xdr:colOff>249465</xdr:colOff>
      <xdr:row>30</xdr:row>
      <xdr:rowOff>5517</xdr:rowOff>
    </xdr:to>
    <xdr:sp macro="" textlink="">
      <xdr:nvSpPr>
        <xdr:cNvPr id="12" name="Rectangle: Rounded Corners 11">
          <a:extLst>
            <a:ext uri="{FF2B5EF4-FFF2-40B4-BE49-F238E27FC236}">
              <a16:creationId xmlns:a16="http://schemas.microsoft.com/office/drawing/2014/main" id="{43543D4A-48D7-FFA0-CD54-BD4032019DF8}"/>
            </a:ext>
          </a:extLst>
        </xdr:cNvPr>
        <xdr:cNvSpPr/>
      </xdr:nvSpPr>
      <xdr:spPr>
        <a:xfrm>
          <a:off x="10012706" y="1241277"/>
          <a:ext cx="646223" cy="4433883"/>
        </a:xfrm>
        <a:prstGeom prst="roundRect">
          <a:avLst>
            <a:gd name="adj" fmla="val 7121"/>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67302</xdr:colOff>
      <xdr:row>9</xdr:row>
      <xdr:rowOff>54511</xdr:rowOff>
    </xdr:from>
    <xdr:to>
      <xdr:col>2</xdr:col>
      <xdr:colOff>413034</xdr:colOff>
      <xdr:row>9</xdr:row>
      <xdr:rowOff>58119</xdr:rowOff>
    </xdr:to>
    <xdr:cxnSp macro="">
      <xdr:nvCxnSpPr>
        <xdr:cNvPr id="7" name="Straight Connector 6">
          <a:extLst>
            <a:ext uri="{FF2B5EF4-FFF2-40B4-BE49-F238E27FC236}">
              <a16:creationId xmlns:a16="http://schemas.microsoft.com/office/drawing/2014/main" id="{7BB45B30-7B12-4243-BB31-6404EE7562A2}"/>
            </a:ext>
          </a:extLst>
        </xdr:cNvPr>
        <xdr:cNvCxnSpPr/>
      </xdr:nvCxnSpPr>
      <xdr:spPr>
        <a:xfrm flipV="1">
          <a:off x="676277" y="1740904"/>
          <a:ext cx="954708" cy="3608"/>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1"/>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487722</xdr:colOff>
      <xdr:row>2</xdr:row>
      <xdr:rowOff>114283</xdr:rowOff>
    </xdr:from>
    <xdr:to>
      <xdr:col>3</xdr:col>
      <xdr:colOff>560874</xdr:colOff>
      <xdr:row>2</xdr:row>
      <xdr:rowOff>187435</xdr:rowOff>
    </xdr:to>
    <xdr:sp macro="" textlink="">
      <xdr:nvSpPr>
        <xdr:cNvPr id="28" name="Oval 27">
          <a:extLst>
            <a:ext uri="{FF2B5EF4-FFF2-40B4-BE49-F238E27FC236}">
              <a16:creationId xmlns:a16="http://schemas.microsoft.com/office/drawing/2014/main" id="{CF9D155D-13BE-6012-FEF4-98C74EB6301A}"/>
            </a:ext>
          </a:extLst>
        </xdr:cNvPr>
        <xdr:cNvSpPr/>
      </xdr:nvSpPr>
      <xdr:spPr>
        <a:xfrm flipH="1" flipV="1">
          <a:off x="2324686" y="492259"/>
          <a:ext cx="73152" cy="73152"/>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xdr:col>
      <xdr:colOff>58432</xdr:colOff>
      <xdr:row>25</xdr:row>
      <xdr:rowOff>127129</xdr:rowOff>
    </xdr:from>
    <xdr:to>
      <xdr:col>3</xdr:col>
      <xdr:colOff>81465</xdr:colOff>
      <xdr:row>28</xdr:row>
      <xdr:rowOff>94000</xdr:rowOff>
    </xdr:to>
    <xdr:grpSp>
      <xdr:nvGrpSpPr>
        <xdr:cNvPr id="53" name="Group 52">
          <a:extLst>
            <a:ext uri="{FF2B5EF4-FFF2-40B4-BE49-F238E27FC236}">
              <a16:creationId xmlns:a16="http://schemas.microsoft.com/office/drawing/2014/main" id="{E076A3DA-B597-7751-FE31-8F2DABCBE027}"/>
            </a:ext>
          </a:extLst>
        </xdr:cNvPr>
        <xdr:cNvGrpSpPr/>
      </xdr:nvGrpSpPr>
      <xdr:grpSpPr>
        <a:xfrm>
          <a:off x="665932" y="4814629"/>
          <a:ext cx="1238033" cy="529371"/>
          <a:chOff x="1164735" y="4803913"/>
          <a:chExt cx="1289562" cy="579784"/>
        </a:xfrm>
      </xdr:grpSpPr>
      <xdr:pic>
        <xdr:nvPicPr>
          <xdr:cNvPr id="46" name="Picture 45">
            <a:extLst>
              <a:ext uri="{FF2B5EF4-FFF2-40B4-BE49-F238E27FC236}">
                <a16:creationId xmlns:a16="http://schemas.microsoft.com/office/drawing/2014/main" id="{C58DA871-F06C-4E49-9B4B-B457DF07DE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47" name="Rectangle: Rounded Corners 46">
            <a:extLst>
              <a:ext uri="{FF2B5EF4-FFF2-40B4-BE49-F238E27FC236}">
                <a16:creationId xmlns:a16="http://schemas.microsoft.com/office/drawing/2014/main" id="{BF9DD524-4580-4E42-9170-328B7996C661}"/>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10</xdr:col>
      <xdr:colOff>138178</xdr:colOff>
      <xdr:row>9</xdr:row>
      <xdr:rowOff>13508</xdr:rowOff>
    </xdr:from>
    <xdr:to>
      <xdr:col>10</xdr:col>
      <xdr:colOff>372399</xdr:colOff>
      <xdr:row>9</xdr:row>
      <xdr:rowOff>140037</xdr:rowOff>
    </xdr:to>
    <xdr:sp macro="" textlink="">
      <xdr:nvSpPr>
        <xdr:cNvPr id="16" name="Rectangle 15">
          <a:extLst>
            <a:ext uri="{FF2B5EF4-FFF2-40B4-BE49-F238E27FC236}">
              <a16:creationId xmlns:a16="http://schemas.microsoft.com/office/drawing/2014/main" id="{81913BAD-78A8-7E2E-73B4-C4A7AE8DD1C9}"/>
            </a:ext>
          </a:extLst>
        </xdr:cNvPr>
        <xdr:cNvSpPr/>
      </xdr:nvSpPr>
      <xdr:spPr>
        <a:xfrm>
          <a:off x="6261392" y="1714401"/>
          <a:ext cx="234221" cy="126529"/>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142238</xdr:colOff>
      <xdr:row>10</xdr:row>
      <xdr:rowOff>26987</xdr:rowOff>
    </xdr:from>
    <xdr:to>
      <xdr:col>10</xdr:col>
      <xdr:colOff>376459</xdr:colOff>
      <xdr:row>10</xdr:row>
      <xdr:rowOff>151905</xdr:rowOff>
    </xdr:to>
    <xdr:sp macro="" textlink="">
      <xdr:nvSpPr>
        <xdr:cNvPr id="18" name="Rectangle 17">
          <a:extLst>
            <a:ext uri="{FF2B5EF4-FFF2-40B4-BE49-F238E27FC236}">
              <a16:creationId xmlns:a16="http://schemas.microsoft.com/office/drawing/2014/main" id="{98F65B84-51D4-9B4B-B4B3-B8401F980935}"/>
            </a:ext>
          </a:extLst>
        </xdr:cNvPr>
        <xdr:cNvSpPr/>
      </xdr:nvSpPr>
      <xdr:spPr>
        <a:xfrm>
          <a:off x="6265452" y="1916868"/>
          <a:ext cx="234221" cy="124918"/>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341169</xdr:colOff>
      <xdr:row>8</xdr:row>
      <xdr:rowOff>154560</xdr:rowOff>
    </xdr:from>
    <xdr:to>
      <xdr:col>11</xdr:col>
      <xdr:colOff>555315</xdr:colOff>
      <xdr:row>10</xdr:row>
      <xdr:rowOff>15120</xdr:rowOff>
    </xdr:to>
    <xdr:sp macro="" textlink="">
      <xdr:nvSpPr>
        <xdr:cNvPr id="20" name="Rectangle 19">
          <a:extLst>
            <a:ext uri="{FF2B5EF4-FFF2-40B4-BE49-F238E27FC236}">
              <a16:creationId xmlns:a16="http://schemas.microsoft.com/office/drawing/2014/main" id="{43FE2AF1-25F5-075D-8BFB-9E32849E64C9}"/>
            </a:ext>
          </a:extLst>
        </xdr:cNvPr>
        <xdr:cNvSpPr/>
      </xdr:nvSpPr>
      <xdr:spPr>
        <a:xfrm>
          <a:off x="6464383" y="1666465"/>
          <a:ext cx="826468" cy="23853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tx1"/>
              </a:solidFill>
            </a:rPr>
            <a:t>High </a:t>
          </a:r>
          <a:r>
            <a:rPr lang="en-US" sz="600" kern="1200" baseline="0">
              <a:solidFill>
                <a:schemeClr val="tx1"/>
              </a:solidFill>
            </a:rPr>
            <a:t> Order Value</a:t>
          </a:r>
          <a:endParaRPr lang="en-US" sz="600" kern="1200">
            <a:solidFill>
              <a:schemeClr val="tx1"/>
            </a:solidFill>
          </a:endParaRPr>
        </a:p>
      </xdr:txBody>
    </xdr:sp>
    <xdr:clientData/>
  </xdr:twoCellAnchor>
  <xdr:twoCellAnchor>
    <xdr:from>
      <xdr:col>10</xdr:col>
      <xdr:colOff>337421</xdr:colOff>
      <xdr:row>9</xdr:row>
      <xdr:rowOff>182043</xdr:rowOff>
    </xdr:from>
    <xdr:to>
      <xdr:col>11</xdr:col>
      <xdr:colOff>551567</xdr:colOff>
      <xdr:row>11</xdr:row>
      <xdr:rowOff>42602</xdr:rowOff>
    </xdr:to>
    <xdr:sp macro="" textlink="">
      <xdr:nvSpPr>
        <xdr:cNvPr id="21" name="Rectangle 20">
          <a:extLst>
            <a:ext uri="{FF2B5EF4-FFF2-40B4-BE49-F238E27FC236}">
              <a16:creationId xmlns:a16="http://schemas.microsoft.com/office/drawing/2014/main" id="{77B87EF6-9B31-1578-C28E-42457258EDFF}"/>
            </a:ext>
          </a:extLst>
        </xdr:cNvPr>
        <xdr:cNvSpPr/>
      </xdr:nvSpPr>
      <xdr:spPr>
        <a:xfrm>
          <a:off x="6460635" y="1882936"/>
          <a:ext cx="826468" cy="2385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tx1"/>
              </a:solidFill>
            </a:rPr>
            <a:t>Low </a:t>
          </a:r>
          <a:r>
            <a:rPr lang="en-US" sz="600" kern="1200" baseline="0">
              <a:solidFill>
                <a:schemeClr val="tx1"/>
              </a:solidFill>
            </a:rPr>
            <a:t> Order Value</a:t>
          </a:r>
          <a:endParaRPr lang="en-US" sz="600" kern="1200">
            <a:solidFill>
              <a:schemeClr val="tx1"/>
            </a:solidFill>
          </a:endParaRPr>
        </a:p>
      </xdr:txBody>
    </xdr:sp>
    <xdr:clientData/>
  </xdr:twoCellAnchor>
  <xdr:twoCellAnchor>
    <xdr:from>
      <xdr:col>12</xdr:col>
      <xdr:colOff>37798</xdr:colOff>
      <xdr:row>6</xdr:row>
      <xdr:rowOff>181428</xdr:rowOff>
    </xdr:from>
    <xdr:to>
      <xdr:col>17</xdr:col>
      <xdr:colOff>194816</xdr:colOff>
      <xdr:row>18</xdr:row>
      <xdr:rowOff>151188</xdr:rowOff>
    </xdr:to>
    <xdr:sp macro="" textlink="">
      <xdr:nvSpPr>
        <xdr:cNvPr id="15" name="Rectangle: Rounded Corners 14">
          <a:extLst>
            <a:ext uri="{FF2B5EF4-FFF2-40B4-BE49-F238E27FC236}">
              <a16:creationId xmlns:a16="http://schemas.microsoft.com/office/drawing/2014/main" id="{C8B820A4-BE6E-4413-8EF8-BF10CDE5498F}"/>
            </a:ext>
          </a:extLst>
        </xdr:cNvPr>
        <xdr:cNvSpPr/>
      </xdr:nvSpPr>
      <xdr:spPr>
        <a:xfrm>
          <a:off x="7385655" y="1315357"/>
          <a:ext cx="3218625" cy="2237617"/>
        </a:xfrm>
        <a:prstGeom prst="roundRect">
          <a:avLst>
            <a:gd name="adj" fmla="val 42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136072</xdr:colOff>
      <xdr:row>6</xdr:row>
      <xdr:rowOff>158750</xdr:rowOff>
    </xdr:from>
    <xdr:to>
      <xdr:col>17</xdr:col>
      <xdr:colOff>166310</xdr:colOff>
      <xdr:row>19</xdr:row>
      <xdr:rowOff>15118</xdr:rowOff>
    </xdr:to>
    <xdr:graphicFrame macro="">
      <xdr:nvGraphicFramePr>
        <xdr:cNvPr id="37" name="Chart 36">
          <a:extLst>
            <a:ext uri="{FF2B5EF4-FFF2-40B4-BE49-F238E27FC236}">
              <a16:creationId xmlns:a16="http://schemas.microsoft.com/office/drawing/2014/main" id="{126380C7-0E3F-4126-9106-D2548624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498929</xdr:colOff>
      <xdr:row>19</xdr:row>
      <xdr:rowOff>22677</xdr:rowOff>
    </xdr:from>
    <xdr:to>
      <xdr:col>10</xdr:col>
      <xdr:colOff>241906</xdr:colOff>
      <xdr:row>29</xdr:row>
      <xdr:rowOff>144837</xdr:rowOff>
    </xdr:to>
    <xdr:sp macro="" textlink="">
      <xdr:nvSpPr>
        <xdr:cNvPr id="22" name="Rectangle: Rounded Corners 21">
          <a:extLst>
            <a:ext uri="{FF2B5EF4-FFF2-40B4-BE49-F238E27FC236}">
              <a16:creationId xmlns:a16="http://schemas.microsoft.com/office/drawing/2014/main" id="{AF447317-7D6E-4CB1-9AEB-6B1E7B92EDF6}"/>
            </a:ext>
          </a:extLst>
        </xdr:cNvPr>
        <xdr:cNvSpPr/>
      </xdr:nvSpPr>
      <xdr:spPr>
        <a:xfrm>
          <a:off x="1723572" y="3613451"/>
          <a:ext cx="4641548" cy="2012041"/>
        </a:xfrm>
        <a:prstGeom prst="roundRect">
          <a:avLst>
            <a:gd name="adj" fmla="val 42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559405</xdr:colOff>
      <xdr:row>19</xdr:row>
      <xdr:rowOff>38099</xdr:rowOff>
    </xdr:from>
    <xdr:to>
      <xdr:col>10</xdr:col>
      <xdr:colOff>155459</xdr:colOff>
      <xdr:row>29</xdr:row>
      <xdr:rowOff>101201</xdr:rowOff>
    </xdr:to>
    <xdr:graphicFrame macro="">
      <xdr:nvGraphicFramePr>
        <xdr:cNvPr id="19" name="Chart 18">
          <a:extLst>
            <a:ext uri="{FF2B5EF4-FFF2-40B4-BE49-F238E27FC236}">
              <a16:creationId xmlns:a16="http://schemas.microsoft.com/office/drawing/2014/main" id="{46AA45BF-2379-4B63-8A32-509AF8227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302381</xdr:colOff>
      <xdr:row>19</xdr:row>
      <xdr:rowOff>8766</xdr:rowOff>
    </xdr:from>
    <xdr:to>
      <xdr:col>17</xdr:col>
      <xdr:colOff>195000</xdr:colOff>
      <xdr:row>29</xdr:row>
      <xdr:rowOff>142499</xdr:rowOff>
    </xdr:to>
    <xdr:sp macro="" textlink="">
      <xdr:nvSpPr>
        <xdr:cNvPr id="23" name="Rectangle: Rounded Corners 22">
          <a:extLst>
            <a:ext uri="{FF2B5EF4-FFF2-40B4-BE49-F238E27FC236}">
              <a16:creationId xmlns:a16="http://schemas.microsoft.com/office/drawing/2014/main" id="{2A9A7F4A-A412-4EBC-9EB1-349C854AE5F0}"/>
            </a:ext>
          </a:extLst>
        </xdr:cNvPr>
        <xdr:cNvSpPr/>
      </xdr:nvSpPr>
      <xdr:spPr>
        <a:xfrm>
          <a:off x="6377381" y="3571266"/>
          <a:ext cx="4145119" cy="2008733"/>
        </a:xfrm>
        <a:prstGeom prst="roundRect">
          <a:avLst>
            <a:gd name="adj" fmla="val 42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279703</xdr:colOff>
      <xdr:row>19</xdr:row>
      <xdr:rowOff>1965</xdr:rowOff>
    </xdr:from>
    <xdr:to>
      <xdr:col>17</xdr:col>
      <xdr:colOff>151191</xdr:colOff>
      <xdr:row>29</xdr:row>
      <xdr:rowOff>120000</xdr:rowOff>
    </xdr:to>
    <xdr:graphicFrame macro="">
      <xdr:nvGraphicFramePr>
        <xdr:cNvPr id="17" name="Chart 16">
          <a:extLst>
            <a:ext uri="{FF2B5EF4-FFF2-40B4-BE49-F238E27FC236}">
              <a16:creationId xmlns:a16="http://schemas.microsoft.com/office/drawing/2014/main" id="{853F5190-0DA9-43E0-95BD-271075EB5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498927</xdr:colOff>
      <xdr:row>6</xdr:row>
      <xdr:rowOff>173869</xdr:rowOff>
    </xdr:from>
    <xdr:to>
      <xdr:col>11</xdr:col>
      <xdr:colOff>582083</xdr:colOff>
      <xdr:row>18</xdr:row>
      <xdr:rowOff>151191</xdr:rowOff>
    </xdr:to>
    <xdr:sp macro="" textlink="">
      <xdr:nvSpPr>
        <xdr:cNvPr id="24" name="Rectangle: Rounded Corners 23">
          <a:extLst>
            <a:ext uri="{FF2B5EF4-FFF2-40B4-BE49-F238E27FC236}">
              <a16:creationId xmlns:a16="http://schemas.microsoft.com/office/drawing/2014/main" id="{EE22D7F2-9027-4ADE-95FD-0E2ECE88402A}"/>
            </a:ext>
          </a:extLst>
        </xdr:cNvPr>
        <xdr:cNvSpPr/>
      </xdr:nvSpPr>
      <xdr:spPr>
        <a:xfrm>
          <a:off x="1723570" y="1307798"/>
          <a:ext cx="5594049" cy="2245179"/>
        </a:xfrm>
        <a:prstGeom prst="roundRect">
          <a:avLst>
            <a:gd name="adj" fmla="val 42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529168</xdr:colOff>
      <xdr:row>7</xdr:row>
      <xdr:rowOff>7560</xdr:rowOff>
    </xdr:from>
    <xdr:to>
      <xdr:col>11</xdr:col>
      <xdr:colOff>551845</xdr:colOff>
      <xdr:row>18</xdr:row>
      <xdr:rowOff>120953</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0FB1B50F-02F8-4DD5-9DA5-DE12973E5A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748368" y="1341060"/>
              <a:ext cx="5509077" cy="22088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75594</xdr:colOff>
      <xdr:row>15</xdr:row>
      <xdr:rowOff>48806</xdr:rowOff>
    </xdr:from>
    <xdr:to>
      <xdr:col>5</xdr:col>
      <xdr:colOff>365766</xdr:colOff>
      <xdr:row>16</xdr:row>
      <xdr:rowOff>183631</xdr:rowOff>
    </xdr:to>
    <xdr:sp macro="" textlink="">
      <xdr:nvSpPr>
        <xdr:cNvPr id="25" name="Rectangle 24">
          <a:extLst>
            <a:ext uri="{FF2B5EF4-FFF2-40B4-BE49-F238E27FC236}">
              <a16:creationId xmlns:a16="http://schemas.microsoft.com/office/drawing/2014/main" id="{89BA4D32-B466-4156-1CE7-FA11E93EE8BF}"/>
            </a:ext>
          </a:extLst>
        </xdr:cNvPr>
        <xdr:cNvSpPr/>
      </xdr:nvSpPr>
      <xdr:spPr>
        <a:xfrm>
          <a:off x="1912558" y="2883627"/>
          <a:ext cx="1514815" cy="3238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00" kern="1200">
              <a:solidFill>
                <a:srgbClr val="EB6E19"/>
              </a:solidFill>
            </a:rPr>
            <a:t>The map visual</a:t>
          </a:r>
          <a:r>
            <a:rPr lang="en-US" sz="600" kern="1200" baseline="0">
              <a:solidFill>
                <a:srgbClr val="EB6E19"/>
              </a:solidFill>
            </a:rPr>
            <a:t> </a:t>
          </a:r>
          <a:r>
            <a:rPr lang="en-US" sz="600" kern="1200">
              <a:solidFill>
                <a:srgbClr val="EB6E19"/>
              </a:solidFill>
            </a:rPr>
            <a:t>indicates a strong market presence in the</a:t>
          </a:r>
          <a:r>
            <a:rPr lang="en-US" sz="600" kern="1200" baseline="0">
              <a:solidFill>
                <a:srgbClr val="EB6E19"/>
              </a:solidFill>
            </a:rPr>
            <a:t> United States and parts of Australia</a:t>
          </a:r>
        </a:p>
        <a:p>
          <a:pPr lvl="0" algn="r"/>
          <a:endParaRPr lang="en-US" sz="700" kern="1200">
            <a:solidFill>
              <a:schemeClr val="bg1"/>
            </a:solidFill>
          </a:endParaRPr>
        </a:p>
      </xdr:txBody>
    </xdr:sp>
    <xdr:clientData/>
  </xdr:twoCellAnchor>
  <xdr:twoCellAnchor>
    <xdr:from>
      <xdr:col>3</xdr:col>
      <xdr:colOff>160243</xdr:colOff>
      <xdr:row>15</xdr:row>
      <xdr:rowOff>127571</xdr:rowOff>
    </xdr:from>
    <xdr:to>
      <xdr:col>3</xdr:col>
      <xdr:colOff>204340</xdr:colOff>
      <xdr:row>15</xdr:row>
      <xdr:rowOff>169972</xdr:rowOff>
    </xdr:to>
    <xdr:sp macro="" textlink="">
      <xdr:nvSpPr>
        <xdr:cNvPr id="13" name="Oval 12">
          <a:extLst>
            <a:ext uri="{FF2B5EF4-FFF2-40B4-BE49-F238E27FC236}">
              <a16:creationId xmlns:a16="http://schemas.microsoft.com/office/drawing/2014/main" id="{933EBBAF-62CC-A3D2-89D9-8B8E99EB52F1}"/>
            </a:ext>
          </a:extLst>
        </xdr:cNvPr>
        <xdr:cNvSpPr/>
      </xdr:nvSpPr>
      <xdr:spPr>
        <a:xfrm flipH="1" flipV="1">
          <a:off x="1982743" y="2940071"/>
          <a:ext cx="44097" cy="42401"/>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accent2"/>
            </a:solidFill>
          </a:endParaRPr>
        </a:p>
      </xdr:txBody>
    </xdr:sp>
    <xdr:clientData/>
  </xdr:twoCellAnchor>
  <xdr:twoCellAnchor>
    <xdr:from>
      <xdr:col>4</xdr:col>
      <xdr:colOff>68035</xdr:colOff>
      <xdr:row>6</xdr:row>
      <xdr:rowOff>187821</xdr:rowOff>
    </xdr:from>
    <xdr:to>
      <xdr:col>9</xdr:col>
      <xdr:colOff>582084</xdr:colOff>
      <xdr:row>7</xdr:row>
      <xdr:rowOff>136071</xdr:rowOff>
    </xdr:to>
    <xdr:sp macro="" textlink="">
      <xdr:nvSpPr>
        <xdr:cNvPr id="30" name="Rectangle: Rounded Corners 29">
          <a:extLst>
            <a:ext uri="{FF2B5EF4-FFF2-40B4-BE49-F238E27FC236}">
              <a16:creationId xmlns:a16="http://schemas.microsoft.com/office/drawing/2014/main" id="{1EBD6F5C-4CB3-4B12-3B3D-FF5435B7C2AB}"/>
            </a:ext>
          </a:extLst>
        </xdr:cNvPr>
        <xdr:cNvSpPr/>
      </xdr:nvSpPr>
      <xdr:spPr>
        <a:xfrm>
          <a:off x="2517321" y="1321750"/>
          <a:ext cx="3575656" cy="137238"/>
        </a:xfrm>
        <a:prstGeom prst="roundRect">
          <a:avLst>
            <a:gd name="adj" fmla="val 3772"/>
          </a:avLst>
        </a:prstGeom>
        <a:solidFill>
          <a:schemeClr val="bg1"/>
        </a:soli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solidFill>
                <a:schemeClr val="tx1"/>
              </a:solidFill>
              <a:latin typeface="Agency FB" panose="020B0503020202020204" pitchFamily="34" charset="0"/>
            </a:rPr>
            <a:t>  DEMOGRAPHY ANALYSIS( SUM OF ORDER VALUE  BY STATE)</a:t>
          </a:r>
          <a:endParaRPr lang="en-US" sz="1000" b="1">
            <a:solidFill>
              <a:schemeClr val="tx1"/>
            </a:solidFill>
            <a:latin typeface="Agency FB" panose="020B0503020202020204" pitchFamily="34"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0.06508</cdr:x>
      <cdr:y>0.09995</cdr:y>
    </cdr:from>
    <cdr:to>
      <cdr:x>0.62484</cdr:x>
      <cdr:y>0.25278</cdr:y>
    </cdr:to>
    <cdr:sp macro="" textlink="">
      <cdr:nvSpPr>
        <cdr:cNvPr id="2" name="Rectangle 1">
          <a:extLst xmlns:a="http://schemas.openxmlformats.org/drawingml/2006/main">
            <a:ext uri="{FF2B5EF4-FFF2-40B4-BE49-F238E27FC236}">
              <a16:creationId xmlns:a16="http://schemas.microsoft.com/office/drawing/2014/main" id="{53F9E914-C9E5-8B1C-3208-D63A854463CE}"/>
            </a:ext>
          </a:extLst>
        </cdr:cNvPr>
        <cdr:cNvSpPr/>
      </cdr:nvSpPr>
      <cdr:spPr>
        <a:xfrm xmlns:a="http://schemas.openxmlformats.org/drawingml/2006/main">
          <a:off x="199662" y="229276"/>
          <a:ext cx="1717197" cy="35057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The</a:t>
          </a:r>
          <a:r>
            <a:rPr lang="en-US" sz="600" kern="1200" baseline="0">
              <a:solidFill>
                <a:schemeClr val="accent2">
                  <a:lumMod val="75000"/>
                </a:schemeClr>
              </a:solidFill>
            </a:rPr>
            <a:t> customer count is dominated by occassional orders</a:t>
          </a:r>
          <a:endParaRPr lang="en-US" sz="600" kern="1200">
            <a:solidFill>
              <a:schemeClr val="accent2">
                <a:lumMod val="75000"/>
              </a:schemeClr>
            </a:solidFill>
          </a:endParaRPr>
        </a:p>
      </cdr:txBody>
    </cdr:sp>
  </cdr:relSizeAnchor>
  <cdr:relSizeAnchor xmlns:cdr="http://schemas.openxmlformats.org/drawingml/2006/chartDrawing">
    <cdr:from>
      <cdr:x>0.06026</cdr:x>
      <cdr:y>0.13689</cdr:y>
    </cdr:from>
    <cdr:to>
      <cdr:x>0.07504</cdr:x>
      <cdr:y>0.15553</cdr:y>
    </cdr:to>
    <cdr:sp macro="" textlink="">
      <cdr:nvSpPr>
        <cdr:cNvPr id="3" name="Oval 2">
          <a:extLst xmlns:a="http://schemas.openxmlformats.org/drawingml/2006/main">
            <a:ext uri="{FF2B5EF4-FFF2-40B4-BE49-F238E27FC236}">
              <a16:creationId xmlns:a16="http://schemas.microsoft.com/office/drawing/2014/main" id="{EA406530-4356-511A-9B91-575BE53FA61E}"/>
            </a:ext>
          </a:extLst>
        </cdr:cNvPr>
        <cdr:cNvSpPr/>
      </cdr:nvSpPr>
      <cdr:spPr>
        <a:xfrm xmlns:a="http://schemas.openxmlformats.org/drawingml/2006/main" flipH="1" flipV="1">
          <a:off x="184877" y="314012"/>
          <a:ext cx="45341" cy="42757"/>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0.72455</cdr:x>
      <cdr:y>0.04767</cdr:y>
    </cdr:from>
    <cdr:to>
      <cdr:x>0.73448</cdr:x>
      <cdr:y>0.07126</cdr:y>
    </cdr:to>
    <cdr:sp macro="" textlink="">
      <cdr:nvSpPr>
        <cdr:cNvPr id="2" name="Oval 1">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3228634" y="92389"/>
          <a:ext cx="44249" cy="45720"/>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0.7239</cdr:x>
      <cdr:y>0.0013</cdr:y>
    </cdr:from>
    <cdr:to>
      <cdr:x>1</cdr:x>
      <cdr:y>0.205</cdr:y>
    </cdr:to>
    <cdr:sp macro="" textlink="">
      <cdr:nvSpPr>
        <cdr:cNvPr id="4" name="Rectangle 3">
          <a:extLst xmlns:a="http://schemas.openxmlformats.org/drawingml/2006/main">
            <a:ext uri="{FF2B5EF4-FFF2-40B4-BE49-F238E27FC236}">
              <a16:creationId xmlns:a16="http://schemas.microsoft.com/office/drawing/2014/main" id="{2D59A31A-EF68-8BBB-48E0-47CD9A58108A}"/>
            </a:ext>
          </a:extLst>
        </cdr:cNvPr>
        <cdr:cNvSpPr/>
      </cdr:nvSpPr>
      <cdr:spPr>
        <a:xfrm xmlns:a="http://schemas.openxmlformats.org/drawingml/2006/main">
          <a:off x="3331807" y="2534"/>
          <a:ext cx="1270768" cy="3978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Mrs Yasmin Cole has the highest</a:t>
          </a:r>
          <a:r>
            <a:rPr lang="en-US" sz="600" kern="1200" baseline="0">
              <a:solidFill>
                <a:schemeClr val="accent2">
                  <a:lumMod val="75000"/>
                </a:schemeClr>
              </a:solidFill>
            </a:rPr>
            <a:t> individual order value among the customer </a:t>
          </a:r>
          <a:endParaRPr lang="en-US" sz="600" kern="1200">
            <a:solidFill>
              <a:schemeClr val="accent2">
                <a:lumMod val="75000"/>
              </a:schemeClr>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82754633" backgroundQuery="1" createdVersion="8" refreshedVersion="8" minRefreshableVersion="3" recordCount="0" supportSubquery="1" supportAdvancedDrill="1" xr:uid="{A9F3F90E-697D-442D-B40E-38AB853505F2}">
  <cacheSource type="external" connectionId="3"/>
  <cacheFields count="5">
    <cacheField name="[Sheet1].[City].[City]" caption="City" numFmtId="0" hierarchy="2" level="1">
      <sharedItems count="6">
        <s v="Asquith"/>
        <s v="Aulnay-sous-bois"/>
        <s v="Austin"/>
        <s v="Beltsville"/>
        <s v="Biarritz"/>
        <s v="Billings"/>
      </sharedItems>
    </cacheField>
    <cacheField name="[Measures].[Sum Of Orders]" caption="Sum Of Orders" numFmtId="0" hierarchy="58"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08333335" backgroundQuery="1" createdVersion="8" refreshedVersion="8" minRefreshableVersion="3" recordCount="0" supportSubquery="1" supportAdvancedDrill="1" xr:uid="{91F6D216-5808-408A-A2DF-986303AEC019}">
  <cacheSource type="external" connectionId="3"/>
  <cacheFields count="4">
    <cacheField name="[Measures].[Distinct Count of full name]" caption="Distinct Count of full name" numFmtId="0" hierarchy="28"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0"/>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10416667" backgroundQuery="1" createdVersion="8" refreshedVersion="8" minRefreshableVersion="3" recordCount="0" supportSubquery="1" supportAdvancedDrill="1" xr:uid="{91290CAD-916A-470A-8250-F376387C9354}">
  <cacheSource type="external" connectionId="3"/>
  <cacheFields count="6">
    <cacheField name="[Sheet1].[Device].[Device]" caption="Device" numFmtId="0" hierarchy="15" level="1">
      <sharedItems count="2">
        <s v="Desktop"/>
        <s v="Phone"/>
      </sharedItems>
    </cacheField>
    <cacheField name="[Measures].[Count of full name]" caption="Count of full name" numFmtId="0" hierarchy="27" level="32767"/>
    <cacheField name="[Sheet1].[Creditcard Type].[Creditcard Type]" caption="Creditcard Type" numFmtId="0" hierarchy="5" level="1">
      <sharedItems count="6">
        <s v="American Express"/>
        <s v="Diners Club"/>
        <s v="Discover"/>
        <s v="JCB"/>
        <s v="Master Card"/>
        <s v="VISA"/>
      </sharedItems>
    </cacheField>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2" memberValueDatatype="130" unbalanced="0">
      <fieldsUsage count="2">
        <fieldUsage x="-1"/>
        <fieldUsage x="2"/>
      </fieldsUsage>
    </cacheHierarchy>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2" memberValueDatatype="130" unbalanced="0">
      <fieldsUsage count="2">
        <fieldUsage x="-1"/>
        <fieldUsage x="0"/>
      </fieldsUsage>
    </cacheHierarchy>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oneField="1">
      <fieldsUsage count="1">
        <fieldUsage x="1"/>
      </fieldsUsage>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12962961" backgroundQuery="1" createdVersion="8" refreshedVersion="8" minRefreshableVersion="3" recordCount="0" supportSubquery="1" supportAdvancedDrill="1" xr:uid="{BFC2F5C8-782D-4AFB-91C0-7C37525EF1F0}">
  <cacheSource type="external" connectionId="3"/>
  <cacheFields count="4">
    <cacheField name="[Measures].[Average Order Value]" caption="Average Order Value" numFmtId="0" hierarchy="59"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oneField="1">
      <fieldsUsage count="1">
        <fieldUsage x="0"/>
      </fieldsUsage>
    </cacheHierarchy>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14930555" backgroundQuery="1" createdVersion="8" refreshedVersion="8" minRefreshableVersion="3" recordCount="0" supportSubquery="1" supportAdvancedDrill="1" xr:uid="{D73C2B71-2B90-4248-B578-F8C22DDD78DB}">
  <cacheSource type="external" connectionId="3"/>
  <cacheFields count="7">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Transaction Categories].[Transaction Categories]" caption="Transaction Categories" numFmtId="0" hierarchy="20" level="1">
      <sharedItems count="5">
        <s v="Digital Services"/>
        <s v="Electronics"/>
        <s v="Fashion and Beauty"/>
        <s v="Home Goods"/>
        <s v="Travel and Leisure Bookings"/>
      </sharedItems>
    </cacheField>
    <cacheField name="[Measures].[Sum of Freight_Charges]" caption="Sum of Freight_Charges" numFmtId="0" hierarchy="34"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4"/>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6"/>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2" memberValueDatatype="130" unbalanced="0">
      <fieldsUsage count="2">
        <fieldUsage x="-1"/>
        <fieldUsage x="2"/>
      </fieldsUsage>
    </cacheHierarchy>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5"/>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17476849" backgroundQuery="1" createdVersion="8" refreshedVersion="8" minRefreshableVersion="3" recordCount="0" supportSubquery="1" supportAdvancedDrill="1" xr:uid="{78707A64-F474-4EB2-967E-6C7D9AF4CFAF}">
  <cacheSource type="external" connectionId="3"/>
  <cacheFields count="6">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full name].[full name]" caption="full name" numFmtId="0" hierarchy="1" level="1">
      <sharedItems count="10">
        <s v="Miss. James Sales"/>
        <s v="Mr. Edward Turner"/>
        <s v="Mr. James Moyle"/>
        <s v="Mr. Rafael Middleton"/>
        <s v="Mr. Thomas Farris"/>
        <s v="Mrs. Judy Hopping"/>
        <s v="Mrs. Linda Garcia"/>
        <s v="Mrs. Melba Whitehead"/>
        <s v="Mrs. Mildred Carey"/>
        <s v="Mrs. Yasmin Cole"/>
      </sharedItems>
    </cacheField>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2" memberValueDatatype="130" unbalanced="0">
      <fieldsUsage count="2">
        <fieldUsage x="-1"/>
        <fieldUsage x="2"/>
      </fieldsUsage>
    </cacheHierarchy>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19328704" backgroundQuery="1" createdVersion="8" refreshedVersion="8" minRefreshableVersion="3" recordCount="0" supportSubquery="1" supportAdvancedDrill="1" xr:uid="{4B9D22C4-48F5-470B-9499-E5227843933E}">
  <cacheSource type="external" connectionId="3"/>
  <cacheFields count="6">
    <cacheField name="[Sheet1].[City].[City]" caption="City" numFmtId="0" hierarchy="2" level="1">
      <sharedItems count="11">
        <s v="Billings"/>
        <s v="Alexandria"/>
        <s v="Alexandrian"/>
        <s v="Albany"/>
        <s v="Allentown"/>
        <s v="Beltsville"/>
        <s v="Biarritz"/>
        <s v="Alpo"/>
        <s v="Asquith"/>
        <s v="Aulnay-sous-bois"/>
        <s v="Austin"/>
      </sharedItems>
    </cacheField>
    <cacheField name="[Sheet1].[full name].[full name]" caption="full name" numFmtId="0" hierarchy="1" level="1">
      <sharedItems count="10">
        <s v="Miss. James Sales"/>
        <s v="Mr. Edward Turner"/>
        <s v="Mr. James Moyle"/>
        <s v="Mr. Rafael Middleton"/>
        <s v="Mr. Thomas Farris"/>
        <s v="Mrs. Judy Hopping"/>
        <s v="Mrs. Linda Garcia"/>
        <s v="Mrs. Melba Whitehead"/>
        <s v="Mrs. Mildred Carey"/>
        <s v="Mrs. Yasmin Cole"/>
      </sharedItems>
    </cacheField>
    <cacheField name="[Measures].[Sum of Order_Value]" caption="Sum of Order_Value" numFmtId="0" hierarchy="29"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2"/>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21874998" backgroundQuery="1" createdVersion="8" refreshedVersion="8" minRefreshableVersion="3" recordCount="0" supportSubquery="1" supportAdvancedDrill="1" xr:uid="{DAC35126-B1D0-4016-AB44-B3A892B33027}">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Measures].[Completed Orders]" caption="Completed Orders" numFmtId="0" hierarchy="62"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1"/>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23842591" backgroundQuery="1" createdVersion="8" refreshedVersion="8" minRefreshableVersion="3" recordCount="0" supportSubquery="1" supportAdvancedDrill="1" xr:uid="{B4BEB630-7F92-4593-94B0-0D29AD24987B}">
  <cacheSource type="external" connectionId="3"/>
  <cacheFields count="5">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State].[State]" caption="State" numFmtId="0" hierarchy="3" level="1">
      <sharedItems count="40">
        <s v="AK"/>
        <s v="AL"/>
        <s v="AN"/>
        <s v="CA"/>
        <s v="CN"/>
        <s v="CO"/>
        <s v="CZ"/>
        <s v="GA"/>
        <s v="IL"/>
        <s v="LA"/>
        <s v="MD"/>
        <s v="MT"/>
        <s v="NC"/>
        <s v="ND"/>
        <s v="NE"/>
        <s v="NJ"/>
        <s v="NM"/>
        <s v="NSW"/>
        <s v="NY"/>
        <s v="OH"/>
        <s v="OR"/>
        <s v="PA"/>
        <s v="PR"/>
        <s v="QC"/>
        <s v="QLD"/>
        <s v="SA"/>
        <s v="SC"/>
        <s v="SD"/>
        <s v="SO"/>
        <s v="SS"/>
        <s v="TN"/>
        <s v="TV"/>
        <s v="TX"/>
        <s v="Unspecified"/>
        <s v="VA"/>
        <s v="VE"/>
        <s v="VIC"/>
        <s v="VR"/>
        <s v="WA"/>
        <s v="WI"/>
      </sharedItems>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26967593" backgroundQuery="1" createdVersion="8" refreshedVersion="8" minRefreshableVersion="3" recordCount="0" supportSubquery="1" supportAdvancedDrill="1" xr:uid="{AE47B314-87F6-4DEA-AD48-C25F0A2343FB}">
  <cacheSource type="external" connectionId="3"/>
  <cacheFields count="7">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Transaction Categories].[Transaction Categories]" caption="Transaction Categories" numFmtId="0" hierarchy="20" level="1">
      <sharedItems count="5">
        <s v="Digital Services"/>
        <s v="Electronics"/>
        <s v="Fashion and Beauty"/>
        <s v="Home Goods"/>
        <s v="Travel and Leisure Bookings"/>
      </sharedItems>
    </cacheField>
    <cacheField name="[Measures].[Sum of Order_Value]" caption="Sum of Order_Value" numFmtId="0" hierarchy="29" level="32767"/>
    <cacheField name="[Measures].[Sum of Freight_Charges]" caption="Sum of Freight_Charges" numFmtId="0" hierarchy="34"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6"/>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2" memberValueDatatype="130" unbalanced="0">
      <fieldsUsage count="2">
        <fieldUsage x="-1"/>
        <fieldUsage x="2"/>
      </fieldsUsage>
    </cacheHierarchy>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5"/>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3"/>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4"/>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29745372" backgroundQuery="1" createdVersion="8" refreshedVersion="8" minRefreshableVersion="3" recordCount="0" supportSubquery="1" supportAdvancedDrill="1" xr:uid="{7CFB929A-036A-48CF-B923-247396E96A81}">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Average of Age]" caption="Average of Age" numFmtId="0" hierarchy="47"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oneField="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84953704" backgroundQuery="1" createdVersion="8" refreshedVersion="8" minRefreshableVersion="3" recordCount="0" supportSubquery="1" supportAdvancedDrill="1" xr:uid="{2EDB1F06-A614-4FF7-A3A8-8500136FDDAC}">
  <cacheSource type="external" connectionId="3"/>
  <cacheFields count="5">
    <cacheField name="[Sheet1].[Purchase Status].[Purchase Status]" caption="Purchase Status" numFmtId="0" hierarchy="14" level="1">
      <sharedItems count="4">
        <s v="abandoned"/>
        <s v="cancelled"/>
        <s v="complete"/>
        <s v="in-progress"/>
      </sharedItems>
    </cacheField>
    <cacheField name="[Measures].[Sum of Order_Value]" caption="Sum of Order_Value" numFmtId="0" hierarchy="29" level="32767"/>
    <cacheField name="[Sheet1].[State].[State]" caption="State" numFmtId="0" hierarchy="3" level="1">
      <sharedItems containsSemiMixedTypes="0" containsNonDate="0" containsString="0"/>
    </cacheField>
    <cacheField name="[Measures].[Count of full name]" caption="Count of full name" numFmtId="0" hierarchy="27" level="32767"/>
    <cacheField name="[Sheet1].[Order_Ship_Date (Month)].[Order_Ship_Date (Month)]" caption="Order_Ship_Date (Month)" numFmtId="0" hierarchy="23"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0"/>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oneField="1">
      <fieldsUsage count="1">
        <fieldUsage x="3"/>
      </fieldsUsage>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31712966" backgroundQuery="1" createdVersion="8" refreshedVersion="8" minRefreshableVersion="3" recordCount="0" supportSubquery="1" supportAdvancedDrill="1" xr:uid="{D16685BC-E156-42A0-846D-07997216A8AB}">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Measures].[Sum of Order_Value]" caption="Sum of Order_Value" numFmtId="0" hierarchy="29"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3"/>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3483796" backgroundQuery="1" createdVersion="8" refreshedVersion="8" minRefreshableVersion="3" recordCount="0" supportSubquery="1" supportAdvancedDrill="1" xr:uid="{D0C23946-5294-4EF4-8F78-8D0AD1C259F4}">
  <cacheSource type="external" connectionId="3"/>
  <cacheFields count="7">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Measures].[Count of Customer Id]" caption="Count of Customer Id" numFmtId="0" hierarchy="53" level="32767"/>
    <cacheField name="[Sheet1].[Order Status].[Order Status]" caption="Order Status" numFmtId="0" hierarchy="22" level="1">
      <sharedItems count="4">
        <s v="abandoned"/>
        <s v="cancelled"/>
        <s v="complete"/>
        <s v="in-progress"/>
      </sharedItems>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6"/>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2" memberValueDatatype="130" unbalanced="0">
      <fieldsUsage count="2">
        <fieldUsage x="-1"/>
        <fieldUsage x="4"/>
      </fieldsUsage>
    </cacheHierarchy>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5"/>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oneField="1">
      <fieldsUsage count="1">
        <fieldUsage x="3"/>
      </fieldsUsage>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37731485" backgroundQuery="1" createdVersion="8" refreshedVersion="8" minRefreshableVersion="3" recordCount="0" supportSubquery="1" supportAdvancedDrill="1" xr:uid="{5922C44A-192D-41A7-8881-FB2A96BD52F6}">
  <cacheSource type="external" connectionId="3"/>
  <cacheFields count="7">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Sheet1].[Device].[Device]" caption="Device" numFmtId="0" hierarchy="15" level="1">
      <sharedItems count="2">
        <s v="Desktop"/>
        <s v="Phone"/>
      </sharedItems>
    </cacheField>
    <cacheField name="[Measures].[Count of Order Id]" caption="Count of Order Id" numFmtId="0" hierarchy="40"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6"/>
      </fieldsUsage>
    </cacheHierarchy>
    <cacheHierarchy uniqueName="[Sheet1].[Device]" caption="Device" attribute="1" defaultMemberUniqueName="[Sheet1].[Device].[All]" allUniqueName="[Sheet1].[Device].[All]" dimensionUniqueName="[Sheet1]" displayFolder="" count="2" memberValueDatatype="130" unbalanced="0">
      <fieldsUsage count="2">
        <fieldUsage x="-1"/>
        <fieldUsage x="3"/>
      </fieldsUsage>
    </cacheHierarchy>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5"/>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oneField="1">
      <fieldsUsage count="1">
        <fieldUsage x="4"/>
      </fieldsUsage>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39699071" backgroundQuery="1" createdVersion="8" refreshedVersion="8" minRefreshableVersion="3" recordCount="0" supportSubquery="1" supportAdvancedDrill="1" xr:uid="{BCDC9AE1-456D-4D3D-8FBB-20A790837EF8}">
  <cacheSource type="external" connectionId="3"/>
  <cacheFields count="5">
    <cacheField name="[Sheet1].[State].[State]" caption="State" numFmtId="0" hierarchy="3" level="1">
      <sharedItems containsSemiMixedTypes="0" containsNonDate="0" containsString="0"/>
    </cacheField>
    <cacheField name="[Sheet1].[Frequency].[Frequency]" caption="Frequency" numFmtId="0" hierarchy="16" level="1">
      <sharedItems count="3">
        <s v="FirstTime"/>
        <s v="Frequent"/>
        <s v="Occasional"/>
      </sharedItems>
    </cacheField>
    <cacheField name="[Measures].[Distinct Count of full name]" caption="Distinct Count of full name" numFmtId="0" hierarchy="28"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0"/>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2" memberValueDatatype="130" unbalanced="0">
      <fieldsUsage count="2">
        <fieldUsage x="-1"/>
        <fieldUsage x="1"/>
      </fieldsUsage>
    </cacheHierarchy>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2"/>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41203703" backgroundQuery="1" createdVersion="8" refreshedVersion="8" minRefreshableVersion="3" recordCount="0" supportSubquery="1" supportAdvancedDrill="1" xr:uid="{DA33AF9D-8D45-4C0B-BA94-3544AB4135D5}">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percentage]" caption="percentage" numFmtId="0" hierarchy="64"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oneField="1">
      <fieldsUsage count="1">
        <fieldUsage x="2"/>
      </fieldsUsage>
    </cacheHierarchy>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42939812" backgroundQuery="1" createdVersion="8" refreshedVersion="8" minRefreshableVersion="3" recordCount="0" supportSubquery="1" supportAdvancedDrill="1" xr:uid="{664FA58D-A953-413C-B183-360F4060A288}">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Measures].[Completed Orders]" caption="Completed Orders" numFmtId="0" hierarchy="62" level="32767"/>
    <cacheField name="[Sheet1].[State].[State]" caption="State" numFmtId="0" hierarchy="3" level="1">
      <sharedItems containsSemiMixedTypes="0" containsNonDate="0" containsString="0"/>
    </cacheField>
    <cacheField name="[Measures].[Sum of Freight_Charges]" caption="Sum of Freight_Charges" numFmtId="0" hierarchy="34"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1"/>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44560182" backgroundQuery="1" createdVersion="8" refreshedVersion="8" minRefreshableVersion="3" recordCount="0" supportSubquery="1" supportAdvancedDrill="1" xr:uid="{74CBFB44-ED1F-43A7-8D08-0029166E70EB}">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Sum of Freight_Charges]" caption="Sum of Freight_Charges" numFmtId="0" hierarchy="34" level="32767"/>
    <cacheField name="[Measures].[Freight charges on completed orders]" caption="Freight charges on completed orders" numFmtId="0" hierarchy="65"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2"/>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oneField="1">
      <fieldsUsage count="1">
        <fieldUsage x="3"/>
      </fieldsUsage>
    </cacheHierarchy>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46180553" backgroundQuery="1" createdVersion="8" refreshedVersion="8" minRefreshableVersion="3" recordCount="0" supportSubquery="1" supportAdvancedDrill="1" xr:uid="{4134AC7D-6F78-43E2-964C-B9D916D4DBFB}">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Average of Age]" caption="Average of Age" numFmtId="0" hierarchy="47"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oneField="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48032407" backgroundQuery="1" createdVersion="8" refreshedVersion="8" minRefreshableVersion="3" recordCount="0" supportSubquery="1" supportAdvancedDrill="1" xr:uid="{0CD25991-E46E-4B31-A701-B9FBFA49FDAF}">
  <cacheSource type="external" connectionId="3"/>
  <cacheFields count="5">
    <cacheField name="[Sheet1].[Order_Salesman].[Order_Salesman]" caption="Order_Salesman" numFmtId="0" hierarchy="10" level="1">
      <sharedItems count="10">
        <s v="NC169"/>
        <s v="NC298"/>
        <s v="NE106"/>
        <s v="NE178"/>
        <s v="NW115"/>
        <s v="NW379"/>
        <s v="SC130"/>
        <s v="SC199"/>
        <s v="SE136"/>
        <s v="SW406"/>
      </sharedItems>
    </cacheField>
    <cacheField name="[Sheet1].[State].[State]" caption="State" numFmtId="0" hierarchy="3" level="1">
      <sharedItems containsSemiMixedTypes="0" containsNonDate="0" containsString="0"/>
    </cacheField>
    <cacheField name="[Measures].[Completed Orders]" caption="Completed Orders" numFmtId="0" hierarchy="62"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2"/>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81481479" backgroundQuery="1" createdVersion="3" refreshedVersion="8" minRefreshableVersion="3" recordCount="0" supportSubquery="1" supportAdvancedDrill="1" xr:uid="{D2CDC85F-1018-4099-BAC7-2E6256248189}">
  <cacheSource type="external" connectionId="3">
    <extLst>
      <ext xmlns:x14="http://schemas.microsoft.com/office/spreadsheetml/2009/9/main" uri="{F057638F-6D5F-4e77-A914-E7F072B9BCA8}">
        <x14:sourceConnection name="ThisWorkbookDataModel"/>
      </ext>
    </extLst>
  </cacheSource>
  <cacheFields count="0"/>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0" memberValueDatatype="130" unbalanced="0"/>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9024172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87152775" backgroundQuery="1" createdVersion="8" refreshedVersion="8" minRefreshableVersion="3" recordCount="0" supportSubquery="1" supportAdvancedDrill="1" xr:uid="{747223EC-1160-48B6-8C7E-B052B8403402}">
  <cacheSource type="external" connectionId="3"/>
  <cacheFields count="3">
    <cacheField name="[Sheet1].[Purchase Status].[Purchase Status]" caption="Purchase Status" numFmtId="0" hierarchy="14" level="1">
      <sharedItems count="4">
        <s v="abandoned"/>
        <s v="cancelled"/>
        <s v="complete"/>
        <s v="in-progress"/>
      </sharedItems>
    </cacheField>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0"/>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90393515" backgroundQuery="1" createdVersion="8" refreshedVersion="8" minRefreshableVersion="3" recordCount="0" supportSubquery="1" supportAdvancedDrill="1" xr:uid="{FDA19656-F361-4042-9438-ADFE26A5837C}">
  <cacheSource type="external" connectionId="3"/>
  <cacheFields count="4">
    <cacheField name="[Measures].[Sum of Order_Value]" caption="Sum of Order_Value" numFmtId="0" hierarchy="29" level="32767"/>
    <cacheField name="[Sheet1].[Order_Ship_Date (Month)].[Order_Ship_Date (Month)]" caption="Order_Ship_Date (Month)" numFmtId="0" hierarchy="23" level="1">
      <sharedItems count="12">
        <s v="Jan"/>
        <s v="Feb"/>
        <s v="Mar"/>
        <s v="Apr"/>
        <s v="May"/>
        <s v="Jun"/>
        <s v="Jul"/>
        <s v="Aug"/>
        <s v="Sep"/>
        <s v="Oct"/>
        <s v="Nov"/>
        <s v="Dec"/>
      </sharedItems>
    </cacheField>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0"/>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93518517" backgroundQuery="1" createdVersion="8" refreshedVersion="8" minRefreshableVersion="3" recordCount="0" supportSubquery="1" supportAdvancedDrill="1" xr:uid="{960D3F0D-996F-49C3-A8F1-905CACF20A23}">
  <cacheSource type="external" connectionId="3"/>
  <cacheFields count="5">
    <cacheField name="[Sheet1].[City].[City]" caption="City" numFmtId="0" hierarchy="2" level="1">
      <sharedItems count="10">
        <s v="Albany"/>
        <s v="Allentown"/>
        <s v="Alpo"/>
        <s v="Arlington"/>
        <s v="Asquith"/>
        <s v="Aulnay-sous-bois"/>
        <s v="Austin"/>
        <s v="Beltsville"/>
        <s v="Biarritz"/>
        <s v="Billings"/>
      </sharedItems>
    </cacheField>
    <cacheField name="[Measures].[Monthly Average  sales]" caption="Monthly Average  sales" numFmtId="0" hierarchy="60"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oneField="1">
      <fieldsUsage count="1">
        <fieldUsage x="1"/>
      </fieldsUsage>
    </cacheHierarchy>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96643519" backgroundQuery="1" createdVersion="8" refreshedVersion="8" minRefreshableVersion="3" recordCount="0" supportSubquery="1" supportAdvancedDrill="1" xr:uid="{56277556-9861-4F4D-9DC5-0A290A1B29A4}">
  <cacheSource type="external" connectionId="3"/>
  <cacheFields count="5">
    <cacheField name="[Sheet1].[State].[State]" caption="State" numFmtId="0" hierarchy="3" level="1">
      <sharedItems containsSemiMixedTypes="0" containsNonDate="0" containsString="0"/>
    </cacheField>
    <cacheField name="[Sheet1].[Frequency].[Frequency]" caption="Frequency" numFmtId="0" hierarchy="16" level="1">
      <sharedItems count="3">
        <s v="FirstTime"/>
        <s v="Frequent"/>
        <s v="Occasional"/>
      </sharedItems>
    </cacheField>
    <cacheField name="[Measures].[Sum of Order_Value]" caption="Sum of Order_Value" numFmtId="0" hierarchy="29" level="32767"/>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0"/>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2" memberValueDatatype="130" unbalanced="0">
      <fieldsUsage count="2">
        <fieldUsage x="-1"/>
        <fieldUsage x="1"/>
      </fieldsUsage>
    </cacheHierarchy>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2"/>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099189813" backgroundQuery="1" createdVersion="8" refreshedVersion="8" minRefreshableVersion="3" recordCount="0" supportSubquery="1" supportAdvancedDrill="1" xr:uid="{8DACDA54-8A91-452C-8006-214C8D7062A3}">
  <cacheSource type="external" connectionId="3"/>
  <cacheFields count="5">
    <cacheField name="[Sheet1].[Generation].[Generation]" caption="Generation" numFmtId="0" hierarchy="18" level="1">
      <sharedItems count="4">
        <s v="BABY_BOOMERS"/>
        <s v="GEN_X"/>
        <s v="GEN_Y"/>
        <s v="GEN_Z"/>
      </sharedItems>
    </cacheField>
    <cacheField name="[Measures].[Distinct Count of full name]" caption="Distinct Count of full name" numFmtId="0" hierarchy="28"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2" memberValueDatatype="130" unbalanced="0">
      <fieldsUsage count="2">
        <fieldUsage x="-1"/>
        <fieldUsage x="0"/>
      </fieldsUsage>
    </cacheHierarchy>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1"/>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02314815" backgroundQuery="1" createdVersion="8" refreshedVersion="8" minRefreshableVersion="3" recordCount="0" supportSubquery="1" supportAdvancedDrill="1" xr:uid="{5CA26A31-F510-44DC-9182-D338010D4BB3}">
  <cacheSource type="external" connectionId="3"/>
  <cacheFields count="5">
    <cacheField name="[Sheet1].[Order_Ship_Date (Month)].[Order_Ship_Date (Month)]" caption="Order_Ship_Date (Month)" numFmtId="0" hierarchy="23" level="1">
      <sharedItems count="12">
        <s v="Jan"/>
        <s v="Feb"/>
        <s v="Mar"/>
        <s v="Apr"/>
        <s v="May"/>
        <s v="Jun"/>
        <s v="Jul"/>
        <s v="Aug"/>
        <s v="Sep"/>
        <s v="Oct"/>
        <s v="Nov"/>
        <s v="Dec"/>
      </sharedItems>
    </cacheField>
    <cacheField name="[Measures].[Sum of Order_Value]" caption="Sum of Order_Value" numFmtId="0" hierarchy="29" level="32767"/>
    <cacheField name="[Measures].[Monthly Average Sales(Line)]" caption="Monthly Average Sales(Line)" numFmtId="0" hierarchy="61"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oneField="1">
      <fieldsUsage count="1">
        <fieldUsage x="2"/>
      </fieldsUsage>
    </cacheHierarchy>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7.595105555556" backgroundQuery="1" createdVersion="8" refreshedVersion="8" minRefreshableVersion="3" recordCount="0" supportSubquery="1" supportAdvancedDrill="1" xr:uid="{164E7952-5ED9-4D76-9317-2D5F03BDA09A}">
  <cacheSource type="external" connectionId="3"/>
  <cacheFields count="8">
    <cacheField name="[Measures].[Distinct Count of full name]" caption="Distinct Count of full name" numFmtId="0" hierarchy="28" level="32767"/>
    <cacheField name="[Measures].[Sum of Order_Value]" caption="Sum of Order_Value" numFmtId="0" hierarchy="29" level="32767"/>
    <cacheField name="[Measures].[Sum Of Orders]" caption="Sum Of Orders" numFmtId="0" hierarchy="58" level="32767"/>
    <cacheField name="[Measures].[Sum of Freight_Charges]" caption="Sum of Freight_Charges" numFmtId="0" hierarchy="34" level="32767"/>
    <cacheField name="[Measures].[Count of Order Id]" caption="Count of Order Id" numFmtId="0" hierarchy="40" level="32767"/>
    <cacheField name="[Sheet1].[State].[State]" caption="State" numFmtId="0" hierarchy="3" level="1">
      <sharedItems containsSemiMixedTypes="0" containsNonDate="0" containsString="0"/>
    </cacheField>
    <cacheField name="[Sheet1].[Order_Ship_Date (Month)].[Order_Ship_Date (Month)]" caption="Order_Ship_Date (Month)" numFmtId="0" hierarchy="2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5"/>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7"/>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6"/>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0"/>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oneField="1">
      <fieldsUsage count="1">
        <fieldUsage x="4"/>
      </fieldsUsage>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2"/>
      </fieldsUsage>
    </cacheHierarchy>
    <cacheHierarchy uniqueName="[Measures].[Average Order Value]" caption="Average Order Value" measure="1" displayFolder="" measureGroup="All Measures" count="0"/>
    <cacheHierarchy uniqueName="[Measures].[Monthly Average  sales]" caption="Monthly Average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3C29A-2AC0-4466-B3C9-675BBE128A84}" name="PivotTable27" cacheId="48" applyNumberFormats="0" applyBorderFormats="0" applyFontFormats="0" applyPatternFormats="0" applyAlignmentFormats="0" applyWidthHeightFormats="1" dataCaption="Values" tag="be77b2e1-dbc5-4d26-a07c-d00dfeb759e0" updatedVersion="8" minRefreshableVersion="3" useAutoFormatting="1" subtotalHiddenItems="1" rowGrandTotals="0" colGrandTotals="0" itemPrintTitles="1" createdVersion="8" indent="0" compact="0" compactData="0" multipleFieldFilters="0" chartFormat="64">
  <location ref="AC8:AD12" firstHeaderRow="1" firstDataRow="1"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x v="3"/>
    </i>
  </rowItems>
  <colItems count="1">
    <i/>
  </colItems>
  <dataFields count="1">
    <dataField name="Sum of Order_Value" fld="3" baseField="0" baseItem="0"/>
  </dataFields>
  <formats count="4">
    <format dxfId="3">
      <pivotArea type="all" dataOnly="0" outline="0" fieldPosition="0"/>
    </format>
    <format dxfId="2">
      <pivotArea outline="0" collapsedLevelsAreSubtotals="1" fieldPosition="0"/>
    </format>
    <format dxfId="1">
      <pivotArea dataOnly="0" labelOnly="1" outline="0" axis="axisValues" fieldPosition="0"/>
    </format>
    <format dxfId="0">
      <pivotArea outline="0" collapsedLevelsAreSubtotals="1" fieldPosition="0"/>
    </format>
  </formats>
  <chartFormats count="2">
    <chartFormat chart="52" format="3"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D465BD-9A9D-42A8-A4D4-051C11392340}" name="PivotTable1" cacheId="29" applyNumberFormats="0" applyBorderFormats="0" applyFontFormats="0" applyPatternFormats="0" applyAlignmentFormats="0" applyWidthHeightFormats="1" dataCaption="Values" tag="e4a55ffa-5539-4b5f-84b7-8119cf1553f1" updatedVersion="8" minRefreshableVersion="3" useAutoFormatting="1" subtotalHiddenItems="1" rowGrandTotals="0" itemPrintTitles="1" createdVersion="8" indent="0" compact="0" compactData="0" multipleFieldFilters="0" chartFormat="61">
  <location ref="F52:G58" firstHeaderRow="1" firstDataRow="1" firstDataCol="1"/>
  <pivotFields count="5">
    <pivotField axis="axisRow" compact="0" allDrilled="1" outline="0" subtotalTop="0" showAll="0" measureFilter="1"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x v="5"/>
    </i>
  </rowItems>
  <colItems count="1">
    <i/>
  </colItems>
  <dataFields count="1">
    <dataField fld="1" subtotal="count" baseField="0" baseItem="0"/>
  </dataFields>
  <formats count="3">
    <format dxfId="36">
      <pivotArea type="all" dataOnly="0" outline="0" fieldPosition="0"/>
    </format>
    <format dxfId="35">
      <pivotArea outline="0" collapsedLevelsAreSubtotals="1" fieldPosition="0"/>
    </format>
    <format dxfId="34">
      <pivotArea dataOnly="0" labelOnly="1" outline="0" axis="axisValues" fieldPosition="0"/>
    </format>
  </formats>
  <chartFormats count="3">
    <chartFormat chart="36"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6" iMeasureHier="58">
      <autoFilter ref="A1">
        <filterColumn colId="0">
          <customFilters>
            <customFilter operator="greaterThan" val="746"/>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8618A4-6FB4-4FB5-BBAB-C50159FD4AA2}" name="PivotTable35" cacheId="51" applyNumberFormats="0" applyBorderFormats="0" applyFontFormats="0" applyPatternFormats="0" applyAlignmentFormats="0" applyWidthHeightFormats="1" dataCaption="Values" tag="a365fcb8-9451-4ab6-8b67-4d6543be3f6f" updatedVersion="8" minRefreshableVersion="3" useAutoFormatting="1" subtotalHiddenItems="1" rowGrandTotals="0" colGrandTotals="0" itemPrintTitles="1" createdVersion="8" indent="0" compact="0" compactData="0" multipleFieldFilters="0" chartFormat="34">
  <location ref="AH7:AI10" firstHeaderRow="1" firstDataRow="1" firstDataCol="1"/>
  <pivotFields count="5">
    <pivotField compact="0" allDrilled="1" outline="0" subtotalTop="0" showAll="0" dataSourceSort="1" defaultSubtotal="0" defaultAttributeDrillState="1"/>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Distinct Count of full name" fld="2" subtotal="count" baseField="1" baseItem="0">
      <extLst>
        <ext xmlns:x15="http://schemas.microsoft.com/office/spreadsheetml/2010/11/main" uri="{FABC7310-3BB5-11E1-824E-6D434824019B}">
          <x15:dataField isCountDistinct="1"/>
        </ext>
      </extLst>
    </dataField>
  </dataFields>
  <formats count="3">
    <format dxfId="39">
      <pivotArea type="all" dataOnly="0" outline="0" fieldPosition="0"/>
    </format>
    <format dxfId="38">
      <pivotArea outline="0" collapsedLevelsAreSubtotals="1" fieldPosition="0"/>
    </format>
    <format dxfId="37">
      <pivotArea dataOnly="0" labelOnly="1" outline="0" axis="axisValues" fieldPosition="0"/>
    </format>
  </formats>
  <chartFormats count="4">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 count="1" selected="0">
            <x v="2"/>
          </reference>
        </references>
      </pivotArea>
    </chartFormat>
    <chartFormat chart="25" format="4">
      <pivotArea type="data" outline="0" fieldPosition="0">
        <references count="2">
          <reference field="4294967294" count="1" selected="0">
            <x v="0"/>
          </reference>
          <reference field="1" count="1" selected="0">
            <x v="0"/>
          </reference>
        </references>
      </pivotArea>
    </chartFormat>
    <chartFormat chart="25" format="5">
      <pivotArea type="data" outline="0" fieldPosition="0">
        <references count="2">
          <reference field="4294967294" count="1" selected="0">
            <x v="0"/>
          </reference>
          <reference field="1" count="1" selected="0">
            <x v="1"/>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4D0889-F574-4434-9D16-D9A2AF7FD918}" name="PivotTable9" cacheId="40" applyNumberFormats="0" applyBorderFormats="0" applyFontFormats="0" applyPatternFormats="0" applyAlignmentFormats="0" applyWidthHeightFormats="1" dataCaption="Values" tag="26c122e4-539c-42c0-b16c-9ab64b527726" updatedVersion="8" minRefreshableVersion="3" useAutoFormatting="1" subtotalHiddenItems="1" rowGrandTotals="0" colGrandTotals="0" itemPrintTitles="1" createdVersion="8" indent="0" compact="0" compactData="0" multipleFieldFilters="0" chartFormat="30">
  <location ref="D8:D9" firstHeaderRow="1" firstDataRow="1" firstDataCol="0"/>
  <pivotFields count="4">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0" subtotal="count" baseField="0" baseItem="0"/>
  </dataFields>
  <formats count="3">
    <format dxfId="42">
      <pivotArea type="all" dataOnly="0" outline="0" fieldPosition="0"/>
    </format>
    <format dxfId="41">
      <pivotArea outline="0" collapsedLevelsAreSubtotals="1" fieldPosition="0"/>
    </format>
    <format dxfId="40">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5488E62-8BFF-4CBB-A975-B5ECF3CF2C63}" name="PivotTable23" cacheId="47" applyNumberFormats="0" applyBorderFormats="0" applyFontFormats="0" applyPatternFormats="0" applyAlignmentFormats="0" applyWidthHeightFormats="1" dataCaption="Values" tag="e10e7dc7-3604-49ae-ab17-612e570b51eb" updatedVersion="8" minRefreshableVersion="3" useAutoFormatting="1" subtotalHiddenItems="1" rowGrandTotals="0" colGrandTotals="0" itemPrintTitles="1" createdVersion="8" indent="0" compact="0" compactData="0" multipleFieldFilters="0" chartFormat="49">
  <location ref="U19:U20" firstHeaderRow="1"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Age" fld="2" subtotal="average" baseField="0" baseItem="0" numFmtId="1"/>
  </dataFields>
  <formats count="4">
    <format dxfId="46">
      <pivotArea type="all" dataOnly="0" outline="0" fieldPosition="0"/>
    </format>
    <format dxfId="45">
      <pivotArea outline="0" collapsedLevelsAreSubtotals="1" fieldPosition="0"/>
    </format>
    <format dxfId="44">
      <pivotArea dataOnly="0" labelOnly="1" outline="0" axis="axisValues" fieldPosition="0"/>
    </format>
    <format dxfId="43">
      <pivotArea outline="0" fieldPosition="0">
        <references count="1">
          <reference field="4294967294" count="1">
            <x v="0"/>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E4EC1A-5E74-41C3-B9BF-713268894099}" name="PivotTable15" cacheId="42" applyNumberFormats="0" applyBorderFormats="0" applyFontFormats="0" applyPatternFormats="0" applyAlignmentFormats="0" applyWidthHeightFormats="1" dataCaption="Values" tag="7a248b92-e2e7-49ce-8fd6-f2c023bae017" updatedVersion="8" minRefreshableVersion="3" useAutoFormatting="1" subtotalHiddenItems="1" rowGrandTotals="0" itemPrintTitles="1" createdVersion="8" indent="0" compact="0" compactData="0" multipleFieldFilters="0" chartFormat="63">
  <location ref="E71:F81" firstHeaderRow="1" firstDataRow="1"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9"/>
    </i>
    <i>
      <x/>
    </i>
    <i>
      <x v="8"/>
    </i>
    <i>
      <x v="7"/>
    </i>
    <i>
      <x v="4"/>
    </i>
    <i>
      <x v="5"/>
    </i>
    <i>
      <x v="1"/>
    </i>
    <i>
      <x v="2"/>
    </i>
    <i>
      <x v="6"/>
    </i>
    <i>
      <x v="3"/>
    </i>
  </rowItems>
  <colItems count="1">
    <i/>
  </colItems>
  <dataFields count="1">
    <dataField fld="1" subtotal="count" baseField="0" baseItem="0"/>
  </dataFields>
  <formats count="3">
    <format dxfId="49">
      <pivotArea type="all" dataOnly="0" outline="0" fieldPosition="0"/>
    </format>
    <format dxfId="48">
      <pivotArea outline="0" collapsedLevelsAreSubtotals="1" fieldPosition="0"/>
    </format>
    <format dxfId="47">
      <pivotArea dataOnly="0" labelOnly="1" outline="0" axis="axisValues" fieldPosition="0"/>
    </format>
  </formats>
  <chartFormats count="7">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5" iMeasureHier="58">
      <autoFilter ref="A1">
        <filterColumn colId="0">
          <top10 val="10" filterVal="10"/>
        </filterColumn>
      </autoFilter>
    </filter>
    <filter fld="2" type="count" id="6" iMeasureHier="5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2B26204-024C-477D-A28D-FAA85F7F4758}" name="PivotTable28" cacheId="49" applyNumberFormats="0" applyBorderFormats="0" applyFontFormats="0" applyPatternFormats="0" applyAlignmentFormats="0" applyWidthHeightFormats="1" dataCaption="Values" tag="0d0134d1-e85d-4f5e-bb15-37cb7051b03e" updatedVersion="8" minRefreshableVersion="3" useAutoFormatting="1" subtotalHiddenItems="1" rowGrandTotals="0" colGrandTotals="0" itemPrintTitles="1" createdVersion="8" indent="0" compact="0" compactData="0" multipleFieldFilters="0" chartFormat="62">
  <location ref="AD63:AH68" firstHeaderRow="1" firstDataRow="2" firstDataCol="1"/>
  <pivotFields count="7">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x v="3"/>
    </i>
  </rowItems>
  <colFields count="1">
    <field x="4"/>
  </colFields>
  <colItems count="4">
    <i>
      <x/>
    </i>
    <i>
      <x v="1"/>
    </i>
    <i>
      <x v="2"/>
    </i>
    <i>
      <x v="3"/>
    </i>
  </colItems>
  <dataFields count="1">
    <dataField name="Count of Customer Id" fld="3" subtotal="count" baseField="2" baseItem="0"/>
  </dataFields>
  <formats count="14">
    <format dxfId="63">
      <pivotArea type="all" dataOnly="0" outline="0" fieldPosition="0"/>
    </format>
    <format dxfId="62">
      <pivotArea outline="0" collapsedLevelsAreSubtotals="1" fieldPosition="0"/>
    </format>
    <format dxfId="61">
      <pivotArea dataOnly="0" labelOnly="1" outline="0" axis="axisValues" fieldPosition="0"/>
    </format>
    <format dxfId="60">
      <pivotArea outline="0" collapsedLevelsAreSubtotals="1" fieldPosition="0"/>
    </format>
    <format dxfId="59">
      <pivotArea outline="0" collapsedLevelsAreSubtotals="1" fieldPosition="0"/>
    </format>
    <format dxfId="58">
      <pivotArea field="2" type="button" dataOnly="0" labelOnly="1" outline="0" axis="axisRow" fieldPosition="0"/>
    </format>
    <format dxfId="57">
      <pivotArea dataOnly="0" labelOnly="1" outline="0" fieldPosition="0">
        <references count="1">
          <reference field="2" count="0"/>
        </references>
      </pivotArea>
    </format>
    <format dxfId="56">
      <pivotArea dataOnly="0" labelOnly="1" outline="0" fieldPosition="0">
        <references count="1">
          <reference field="4" count="0"/>
        </references>
      </pivotArea>
    </format>
    <format dxfId="55">
      <pivotArea field="2" type="button" dataOnly="0" labelOnly="1" outline="0" axis="axisRow" fieldPosition="0"/>
    </format>
    <format dxfId="54">
      <pivotArea dataOnly="0" labelOnly="1" outline="0" fieldPosition="0">
        <references count="1">
          <reference field="2" count="0"/>
        </references>
      </pivotArea>
    </format>
    <format dxfId="53">
      <pivotArea dataOnly="0" labelOnly="1" outline="0" fieldPosition="0">
        <references count="1">
          <reference field="4" count="0"/>
        </references>
      </pivotArea>
    </format>
    <format dxfId="52">
      <pivotArea outline="0" collapsedLevelsAreSubtotals="1" fieldPosition="0"/>
    </format>
    <format dxfId="51">
      <pivotArea outline="0" collapsedLevelsAreSubtotals="1" fieldPosition="0"/>
    </format>
    <format dxfId="50">
      <pivotArea type="all" dataOnly="0" outline="0" fieldPosition="0"/>
    </format>
  </formats>
  <chartFormats count="10">
    <chartFormat chart="53" format="13" series="1">
      <pivotArea type="data" outline="0" fieldPosition="0">
        <references count="2">
          <reference field="4294967294" count="1" selected="0">
            <x v="0"/>
          </reference>
          <reference field="4" count="1" selected="0">
            <x v="0"/>
          </reference>
        </references>
      </pivotArea>
    </chartFormat>
    <chartFormat chart="53" format="14" series="1">
      <pivotArea type="data" outline="0" fieldPosition="0">
        <references count="2">
          <reference field="4294967294" count="1" selected="0">
            <x v="0"/>
          </reference>
          <reference field="4" count="1" selected="0">
            <x v="1"/>
          </reference>
        </references>
      </pivotArea>
    </chartFormat>
    <chartFormat chart="53" format="15" series="1">
      <pivotArea type="data" outline="0" fieldPosition="0">
        <references count="2">
          <reference field="4294967294" count="1" selected="0">
            <x v="0"/>
          </reference>
          <reference field="4" count="1" selected="0">
            <x v="2"/>
          </reference>
        </references>
      </pivotArea>
    </chartFormat>
    <chartFormat chart="53" format="16" series="1">
      <pivotArea type="data" outline="0" fieldPosition="0">
        <references count="2">
          <reference field="4294967294" count="1" selected="0">
            <x v="0"/>
          </reference>
          <reference field="4" count="1" selected="0">
            <x v="3"/>
          </reference>
        </references>
      </pivotArea>
    </chartFormat>
    <chartFormat chart="54" format="17" series="1">
      <pivotArea type="data" outline="0" fieldPosition="0">
        <references count="2">
          <reference field="4294967294" count="1" selected="0">
            <x v="0"/>
          </reference>
          <reference field="4" count="1" selected="0">
            <x v="0"/>
          </reference>
        </references>
      </pivotArea>
    </chartFormat>
    <chartFormat chart="54" format="18" series="1">
      <pivotArea type="data" outline="0" fieldPosition="0">
        <references count="2">
          <reference field="4294967294" count="1" selected="0">
            <x v="0"/>
          </reference>
          <reference field="4" count="1" selected="0">
            <x v="1"/>
          </reference>
        </references>
      </pivotArea>
    </chartFormat>
    <chartFormat chart="54" format="19" series="1">
      <pivotArea type="data" outline="0" fieldPosition="0">
        <references count="2">
          <reference field="4294967294" count="1" selected="0">
            <x v="0"/>
          </reference>
          <reference field="4" count="1" selected="0">
            <x v="2"/>
          </reference>
        </references>
      </pivotArea>
    </chartFormat>
    <chartFormat chart="54" format="20" series="1">
      <pivotArea type="data" outline="0" fieldPosition="0">
        <references count="2">
          <reference field="4294967294" count="1" selected="0">
            <x v="0"/>
          </reference>
          <reference field="4" count="1" selected="0">
            <x v="3"/>
          </reference>
        </references>
      </pivotArea>
    </chartFormat>
    <chartFormat chart="54" format="21" series="1">
      <pivotArea type="data" outline="0" fieldPosition="0">
        <references count="1">
          <reference field="4294967294" count="1" selected="0">
            <x v="0"/>
          </reference>
        </references>
      </pivotArea>
    </chartFormat>
    <chartFormat chart="54" format="22">
      <pivotArea type="data" outline="0" fieldPosition="0">
        <references count="3">
          <reference field="4294967294" count="1" selected="0">
            <x v="0"/>
          </reference>
          <reference field="2" count="1" selected="0">
            <x v="0"/>
          </reference>
          <reference field="4" count="1" selected="0">
            <x v="3"/>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2"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F5A8FE8-EF5E-414F-A87D-6B0C8CDD4B36}" name="PivotTable19" cacheId="45" applyNumberFormats="0" applyBorderFormats="0" applyFontFormats="0" applyPatternFormats="0" applyAlignmentFormats="0" applyWidthHeightFormats="1" dataCaption="Values" tag="c93e07cf-dce5-405c-a4e5-0d97cb5c844c" updatedVersion="8" minRefreshableVersion="3" useAutoFormatting="1" subtotalHiddenItems="1" rowGrandTotals="0" itemPrintTitles="1" createdVersion="8" indent="0" compact="0" compactData="0" multipleFieldFilters="0" chartFormat="58">
  <location ref="L52:M92" firstHeaderRow="1" firstDataRow="1" firstDataCol="1"/>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fld="1" subtotal="count" baseField="0" baseItem="0"/>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chartFormats count="5">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E72CDA7-ED6C-4D7F-979E-86C903B8E2D6}" name="PivotTable4" cacheId="36" applyNumberFormats="0" applyBorderFormats="0" applyFontFormats="0" applyPatternFormats="0" applyAlignmentFormats="0" applyWidthHeightFormats="1" dataCaption="Values" tag="e2a11290-3c5c-4e13-9aaf-7d6879e467f2" updatedVersion="8" minRefreshableVersion="3" useAutoFormatting="1" subtotalHiddenItems="1" rowGrandTotals="0" colGrandTotals="0" itemPrintTitles="1" createdVersion="8" indent="0" compact="0" compactData="0" multipleFieldFilters="0" chartFormat="65">
  <location ref="I35:K47" firstHeaderRow="0" firstDataRow="1" firstDataCol="1"/>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Total Sales" fld="1" baseField="0" baseItem="0"/>
    <dataField fld="2" subtotal="count" baseField="0" baseItem="0"/>
  </dataFields>
  <formats count="3">
    <format dxfId="69">
      <pivotArea type="all" dataOnly="0" outline="0" fieldPosition="0"/>
    </format>
    <format dxfId="68">
      <pivotArea outline="0" collapsedLevelsAreSubtotals="1" fieldPosition="0"/>
    </format>
    <format dxfId="67">
      <pivotArea dataOnly="0" labelOnly="1" outline="0" axis="axisValues" fieldPosition="0"/>
    </format>
  </formats>
  <chartFormats count="14">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4" format="7" series="1">
      <pivotArea type="data" outline="0" fieldPosition="0">
        <references count="1">
          <reference field="4294967294" count="1" selected="0">
            <x v="0"/>
          </reference>
        </references>
      </pivotArea>
    </chartFormat>
    <chartFormat chart="54" format="8">
      <pivotArea type="data" outline="0" fieldPosition="0">
        <references count="2">
          <reference field="4294967294" count="1" selected="0">
            <x v="0"/>
          </reference>
          <reference field="0" count="1" selected="0">
            <x v="11"/>
          </reference>
        </references>
      </pivotArea>
    </chartFormat>
    <chartFormat chart="54" format="9">
      <pivotArea type="data" outline="0" fieldPosition="0">
        <references count="2">
          <reference field="4294967294" count="1" selected="0">
            <x v="0"/>
          </reference>
          <reference field="0" count="1" selected="0">
            <x v="7"/>
          </reference>
        </references>
      </pivotArea>
    </chartFormat>
    <chartFormat chart="54" format="13" series="1">
      <pivotArea type="data" outline="0" fieldPosition="0">
        <references count="1">
          <reference field="4294967294" count="1" selected="0">
            <x v="1"/>
          </reference>
        </references>
      </pivotArea>
    </chartFormat>
    <chartFormat chart="54" format="14">
      <pivotArea type="data" outline="0" fieldPosition="0">
        <references count="2">
          <reference field="4294967294" count="1" selected="0">
            <x v="0"/>
          </reference>
          <reference field="0" count="1" selected="0">
            <x v="1"/>
          </reference>
        </references>
      </pivotArea>
    </chartFormat>
    <chartFormat chart="54" format="15">
      <pivotArea type="data" outline="0" fieldPosition="0">
        <references count="2">
          <reference field="4294967294" count="1" selected="0">
            <x v="0"/>
          </reference>
          <reference field="0" count="1" selected="0">
            <x v="0"/>
          </reference>
        </references>
      </pivotArea>
    </chartFormat>
    <chartFormat chart="54" format="16">
      <pivotArea type="data" outline="0" fieldPosition="0">
        <references count="2">
          <reference field="4294967294" count="1" selected="0">
            <x v="0"/>
          </reference>
          <reference field="0" count="1" selected="0">
            <x v="3"/>
          </reference>
        </references>
      </pivotArea>
    </chartFormat>
    <chartFormat chart="54" format="17">
      <pivotArea type="data" outline="0" fieldPosition="0">
        <references count="2">
          <reference field="4294967294" count="1" selected="0">
            <x v="0"/>
          </reference>
          <reference field="0" count="1" selected="0">
            <x v="5"/>
          </reference>
        </references>
      </pivotArea>
    </chartFormat>
    <chartFormat chart="54" format="18">
      <pivotArea type="data" outline="0" fieldPosition="0">
        <references count="2">
          <reference field="4294967294" count="1" selected="0">
            <x v="0"/>
          </reference>
          <reference field="0" count="1" selected="0">
            <x v="1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caption="Total Sales"/>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7A6BA4-86CF-45A1-A1DB-83CE7D261C1C}" name="PivotTable7" cacheId="38" applyNumberFormats="0" applyBorderFormats="0" applyFontFormats="0" applyPatternFormats="0" applyAlignmentFormats="0" applyWidthHeightFormats="1" dataCaption="Values" tag="074eec99-1636-49d8-937f-acfc517c8768" updatedVersion="8" minRefreshableVersion="3" useAutoFormatting="1" subtotalHiddenItems="1" rowGrandTotals="0" colGrandTotals="0" itemPrintTitles="1" createdVersion="8" indent="0" compact="0" compactData="0" multipleFieldFilters="0" chartFormat="10">
  <location ref="B15:B16" firstHeaderRow="1" firstDataRow="1" firstDataCol="0"/>
  <pivotFields count="4">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Distinct Count of Customer" fld="0" subtotal="count" baseField="0" baseItem="0">
      <extLst>
        <ext xmlns:x15="http://schemas.microsoft.com/office/spreadsheetml/2010/11/main" uri="{FABC7310-3BB5-11E1-824E-6D434824019B}">
          <x15:dataField isCountDistinct="1"/>
        </ext>
      </extLst>
    </dataField>
  </dataFields>
  <formats count="3">
    <format dxfId="72">
      <pivotArea type="all" dataOnly="0" outline="0" fieldPosition="0"/>
    </format>
    <format dxfId="71">
      <pivotArea outline="0" collapsedLevelsAreSubtotals="1" fieldPosition="0"/>
    </format>
    <format dxfId="70">
      <pivotArea dataOnly="0" labelOnly="1" outline="0" axis="axisValues" fieldPosition="0"/>
    </format>
  </formats>
  <chartFormats count="1">
    <chartFormat chart="5"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Transactiion"/>
    <pivotHierarchy dragToData="1" caption="Distinct 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37FCE0F-735B-439B-ADBA-0928A81B5CC7}" name="PivotTable11" cacheId="31" applyNumberFormats="0" applyBorderFormats="0" applyFontFormats="0" applyPatternFormats="0" applyAlignmentFormats="0" applyWidthHeightFormats="1" dataCaption="Values" tag="bf340d11-48e8-4c32-a01f-aebe11f44332" updatedVersion="8" minRefreshableVersion="3" useAutoFormatting="1" subtotalHiddenItems="1" rowGrandTotals="0" colGrandTotals="0" itemPrintTitles="1" createdVersion="8" indent="0" compact="0" compactData="0" multipleFieldFilters="0" chartFormat="44">
  <location ref="B34:B38" firstHeaderRow="1" firstDataRow="1" firstDataCol="1"/>
  <pivotFields count="3">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formats count="3">
    <format dxfId="75">
      <pivotArea type="all" dataOnly="0" outline="0" fieldPosition="0"/>
    </format>
    <format dxfId="74">
      <pivotArea outline="0" collapsedLevelsAreSubtotals="1" fieldPosition="0"/>
    </format>
    <format dxfId="73">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16ABC-C539-46F1-A2A1-1EC0DDA57FDF}" name="PivotTable6" cacheId="56" applyNumberFormats="0" applyBorderFormats="0" applyFontFormats="0" applyPatternFormats="0" applyAlignmentFormats="0" applyWidthHeightFormats="1" dataCaption="Values" tag="4561a7bd-a59c-4561-b9cd-8093db6abb30" updatedVersion="8" minRefreshableVersion="3" useAutoFormatting="1" subtotalHiddenItems="1" rowGrandTotals="0" colGrandTotals="0" itemPrintTitles="1" createdVersion="8" indent="0" compact="0" compactData="0" multipleFieldFilters="0" chartFormat="47">
  <location ref="N3:O13" firstHeaderRow="1" firstDataRow="1" firstDataCol="1"/>
  <pivotFields count="5">
    <pivotField axis="axisRow"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fld="2" subtotal="count" baseField="0" baseItem="0"/>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chartFormats count="2">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0" count="1" selected="0">
            <x v="8"/>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2">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3813118-1305-4A09-836E-FACC333554D6}" name="PivotTable14" cacheId="33" applyNumberFormats="0" applyBorderFormats="0" applyFontFormats="0" applyPatternFormats="0" applyAlignmentFormats="0" applyWidthHeightFormats="1" dataCaption="Values" tag="3383cf9e-d10f-42b1-bd09-0b7547b5c47b" updatedVersion="8" minRefreshableVersion="3" useAutoFormatting="1" subtotalHiddenItems="1" rowGrandTotals="0" itemPrintTitles="1" createdVersion="8" indent="0" compact="0" compactData="0" multipleFieldFilters="0" chartFormat="55">
  <location ref="I58:I59" firstHeaderRow="1"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3">
    <format dxfId="78">
      <pivotArea type="all" dataOnly="0" outline="0" fieldPosition="0"/>
    </format>
    <format dxfId="77">
      <pivotArea outline="0" collapsedLevelsAreSubtotals="1" fieldPosition="0"/>
    </format>
    <format dxfId="76">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81374F0-48E1-4BAB-ADE8-3D480BAE9F21}" name="PivotTable2" cacheId="34" applyNumberFormats="0" applyBorderFormats="0" applyFontFormats="0" applyPatternFormats="0" applyAlignmentFormats="0" applyWidthHeightFormats="1" dataCaption="Values" tag="8abcf677-7d0d-4851-9e5c-fdd57e076161" updatedVersion="8" minRefreshableVersion="3" useAutoFormatting="1" subtotalHiddenItems="1" rowGrandTotals="0" colGrandTotals="0" itemPrintTitles="1" createdVersion="8" indent="0" compact="0" compactData="0" multipleFieldFilters="0" chartFormat="26">
  <location ref="AM7:AN10" firstHeaderRow="1" firstDataRow="1" firstDataCol="1"/>
  <pivotFields count="5">
    <pivotField compact="0" allDrilled="1" outline="0" subtotalTop="0" showAll="0" dataSourceSort="1" defaultSubtotal="0" defaultAttributeDrillState="1"/>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Order_Value" fld="2" baseField="0" baseItem="0"/>
  </dataFields>
  <formats count="3">
    <format dxfId="81">
      <pivotArea type="all" dataOnly="0" outline="0" fieldPosition="0"/>
    </format>
    <format dxfId="80">
      <pivotArea outline="0" collapsedLevelsAreSubtotals="1" fieldPosition="0"/>
    </format>
    <format dxfId="79">
      <pivotArea dataOnly="0" labelOnly="1" outline="0" axis="axisValues" fieldPosition="0"/>
    </format>
  </formats>
  <chartFormats count="1">
    <chartFormat chart="24" format="229"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6A4F09B-F687-4FF9-8575-CFA43EBE9FD4}" name="PivotTable29" cacheId="50" applyNumberFormats="0" applyBorderFormats="0" applyFontFormats="0" applyPatternFormats="0" applyAlignmentFormats="0" applyWidthHeightFormats="1" dataCaption="Values" tag="ea4db164-8ca7-44c0-b4aa-ed860a7be4a8" updatedVersion="8" minRefreshableVersion="3" useAutoFormatting="1" subtotalHiddenItems="1" rowGrandTotals="0" colGrandTotals="0" itemPrintTitles="1" createdVersion="8" indent="0" compact="0" compactData="0" multipleFieldFilters="0" chartFormat="57">
  <location ref="AC27:AE32" firstHeaderRow="1" firstDataRow="2" firstDataCol="1"/>
  <pivotFields count="7">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x v="3"/>
    </i>
  </rowItems>
  <colFields count="1">
    <field x="3"/>
  </colFields>
  <colItems count="2">
    <i>
      <x/>
    </i>
    <i>
      <x v="1"/>
    </i>
  </colItems>
  <dataFields count="1">
    <dataField name="Count of Order Id" fld="4" subtotal="count" baseField="2" baseItem="0"/>
  </dataFields>
  <formats count="4">
    <format dxfId="85">
      <pivotArea type="all" dataOnly="0" outline="0" fieldPosition="0"/>
    </format>
    <format dxfId="84">
      <pivotArea outline="0" collapsedLevelsAreSubtotals="1" fieldPosition="0"/>
    </format>
    <format dxfId="83">
      <pivotArea dataOnly="0" labelOnly="1" outline="0" axis="axisValues" fieldPosition="0"/>
    </format>
    <format dxfId="82">
      <pivotArea outline="0" collapsedLevelsAreSubtotals="1" fieldPosition="0"/>
    </format>
  </formats>
  <chartFormats count="5">
    <chartFormat chart="53" format="8" series="1">
      <pivotArea type="data" outline="0" fieldPosition="0">
        <references count="2">
          <reference field="4294967294" count="1" selected="0">
            <x v="0"/>
          </reference>
          <reference field="3" count="1" selected="0">
            <x v="0"/>
          </reference>
        </references>
      </pivotArea>
    </chartFormat>
    <chartFormat chart="53" format="9" series="1">
      <pivotArea type="data" outline="0" fieldPosition="0">
        <references count="2">
          <reference field="4294967294" count="1" selected="0">
            <x v="0"/>
          </reference>
          <reference field="3" count="1" selected="0">
            <x v="1"/>
          </reference>
        </references>
      </pivotArea>
    </chartFormat>
    <chartFormat chart="54" format="10" series="1">
      <pivotArea type="data" outline="0" fieldPosition="0">
        <references count="2">
          <reference field="4294967294" count="1" selected="0">
            <x v="0"/>
          </reference>
          <reference field="3" count="1" selected="0">
            <x v="0"/>
          </reference>
        </references>
      </pivotArea>
    </chartFormat>
    <chartFormat chart="54" format="11" series="1">
      <pivotArea type="data" outline="0" fieldPosition="0">
        <references count="2">
          <reference field="4294967294" count="1" selected="0">
            <x v="0"/>
          </reference>
          <reference field="3" count="1" selected="0">
            <x v="1"/>
          </reference>
        </references>
      </pivotArea>
    </chartFormat>
    <chartFormat chart="54" format="1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2075124-0BDD-4942-AA6B-C12B94BAAC2B}" name="PivotTable13" cacheId="41" applyNumberFormats="0" applyBorderFormats="0" applyFontFormats="0" applyPatternFormats="0" applyAlignmentFormats="0" applyWidthHeightFormats="1" dataCaption="Values" tag="50eeed09-c405-4041-8630-8ff434d40d79" updatedVersion="8" minRefreshableVersion="3" useAutoFormatting="1" subtotalHiddenItems="1" rowGrandTotals="0" itemPrintTitles="1" createdVersion="8" indent="0" compact="0" compactData="0" multipleFieldFilters="0" chartFormat="63">
  <location ref="B56:D61" firstHeaderRow="0" firstDataRow="1" firstDataCol="1"/>
  <pivotFields count="7">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x v="4"/>
    </i>
  </rowItems>
  <colFields count="1">
    <field x="-2"/>
  </colFields>
  <colItems count="2">
    <i>
      <x/>
    </i>
    <i i="1">
      <x v="1"/>
    </i>
  </colItems>
  <dataFields count="2">
    <dataField fld="1" subtotal="count" baseField="0" baseItem="0"/>
    <dataField name="Sum of Freight_Charges" fld="3" baseField="0" baseItem="0"/>
  </dataFields>
  <formats count="3">
    <format dxfId="88">
      <pivotArea type="all" dataOnly="0" outline="0" fieldPosition="0"/>
    </format>
    <format dxfId="87">
      <pivotArea outline="0" collapsedLevelsAreSubtotals="1" fieldPosition="0"/>
    </format>
    <format dxfId="86">
      <pivotArea dataOnly="0" labelOnly="1" outline="0" axis="axisValues" fieldPosition="0"/>
    </format>
  </formats>
  <chartFormats count="6">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E824A32-C201-4EDA-B654-F505EEF95794}" name="PivotTable8" cacheId="39" applyNumberFormats="0" applyBorderFormats="0" applyFontFormats="0" applyPatternFormats="0" applyAlignmentFormats="0" applyWidthHeightFormats="1" dataCaption="Values" tag="37a43f69-208f-42f9-89eb-48e7c4ba4e3b" updatedVersion="8" minRefreshableVersion="3" useAutoFormatting="1" subtotalHiddenItems="1" rowGrandTotals="0" colGrandTotals="0" itemPrintTitles="1" createdVersion="8" indent="0" compact="0" compactData="0" multipleFieldFilters="0" chartFormat="43">
  <location ref="B45:D52" firstHeaderRow="1" firstDataRow="2" firstDataCol="1"/>
  <pivotFields count="6">
    <pivotField axis="axisCol"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i>
    <i>
      <x v="1"/>
    </i>
    <i>
      <x v="2"/>
    </i>
    <i>
      <x v="3"/>
    </i>
    <i>
      <x v="4"/>
    </i>
    <i>
      <x v="5"/>
    </i>
  </rowItems>
  <colFields count="1">
    <field x="0"/>
  </colFields>
  <colItems count="2">
    <i>
      <x/>
    </i>
    <i>
      <x v="1"/>
    </i>
  </colItems>
  <dataFields count="1">
    <dataField name="Count of Order" fld="1" subtotal="count" baseField="0" baseItem="0"/>
  </dataFields>
  <formats count="3">
    <format dxfId="91">
      <pivotArea type="all" dataOnly="0" outline="0" fieldPosition="0"/>
    </format>
    <format dxfId="90">
      <pivotArea outline="0" collapsedLevelsAreSubtotals="1" fieldPosition="0"/>
    </format>
    <format dxfId="89">
      <pivotArea dataOnly="0" labelOnly="1" outline="0" axis="axisValues" fieldPosition="0"/>
    </format>
  </formats>
  <chartFormats count="3">
    <chartFormat chart="24" format="17" series="1">
      <pivotArea type="data" outline="0" fieldPosition="0">
        <references count="2">
          <reference field="4294967294" count="1" selected="0">
            <x v="0"/>
          </reference>
          <reference field="0" count="1" selected="0">
            <x v="1"/>
          </reference>
        </references>
      </pivotArea>
    </chartFormat>
    <chartFormat chart="24" format="18" series="1">
      <pivotArea type="data" outline="0" fieldPosition="0">
        <references count="2">
          <reference field="4294967294" count="1" selected="0">
            <x v="0"/>
          </reference>
          <reference field="0" count="1" selected="0">
            <x v="0"/>
          </reference>
        </references>
      </pivotArea>
    </chartFormat>
    <chartFormat chart="24" format="19"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caption="Distinct Count of Device"/>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03B68B3-A604-45DE-A7D5-871773486AC7}" name="PivotTable24" cacheId="55"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W25:W26" firstHeaderRow="1"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Age" fld="2" subtotal="average" baseField="0" baseItem="0"/>
  </dataFields>
  <formats count="3">
    <format dxfId="94">
      <pivotArea type="all" dataOnly="0" outline="0" fieldPosition="0"/>
    </format>
    <format dxfId="93">
      <pivotArea outline="0" collapsedLevelsAreSubtotals="1" fieldPosition="0"/>
    </format>
    <format dxfId="92">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90A9EF3-0E39-4E6A-8E4A-2E038A1E07CA}" name="PivotTable22" cacheId="54"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20:Z21" firstHeaderRow="0" firstDataRow="1" firstDataCol="0"/>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2">
    <i>
      <x/>
    </i>
    <i i="1">
      <x v="1"/>
    </i>
  </colItems>
  <dataFields count="2">
    <dataField name="Sum of Freight_Charges" fld="2" baseField="0" baseItem="0"/>
    <dataField fld="3" subtotal="count" baseField="0" baseItem="0"/>
  </dataFields>
  <formats count="3">
    <format dxfId="97">
      <pivotArea type="all" dataOnly="0" outline="0" fieldPosition="0"/>
    </format>
    <format dxfId="96">
      <pivotArea outline="0" collapsedLevelsAreSubtotals="1" fieldPosition="0"/>
    </format>
    <format dxfId="95">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8F2C530-E18A-4B18-89E5-6C5BC8FA2021}" name="PivotTable3" cacheId="35" applyNumberFormats="0" applyBorderFormats="0" applyFontFormats="0" applyPatternFormats="0" applyAlignmentFormats="0" applyWidthHeightFormats="1" dataCaption="Values" tag="e90d52c2-63ad-4a52-8d1d-5f37be3a7c4f" updatedVersion="8" minRefreshableVersion="3" useAutoFormatting="1" subtotalHiddenItems="1" rowGrandTotals="0" itemPrintTitles="1" createdVersion="8" indent="0" compact="0" compactData="0" multipleFieldFilters="0" chartFormat="31">
  <location ref="B20:C24" firstHeaderRow="1" firstDataRow="1" firstDataCol="1"/>
  <pivotFields count="5">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Distinct Count of Customer" fld="1" subtotal="count" baseField="0" baseItem="0">
      <extLst>
        <ext xmlns:x15="http://schemas.microsoft.com/office/spreadsheetml/2010/11/main" uri="{FABC7310-3BB5-11E1-824E-6D434824019B}">
          <x15:dataField isCountDistinct="1"/>
        </ext>
      </extLst>
    </dataField>
  </dataFields>
  <formats count="5">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outline="0" fieldPosition="0">
        <references count="1">
          <reference field="0" count="0"/>
        </references>
      </pivotArea>
    </format>
    <format dxfId="98">
      <pivotArea dataOnly="0" labelOnly="1" outline="0" axis="axisValues" fieldPosition="0"/>
    </format>
  </formats>
  <chartFormats count="5">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3"/>
          </reference>
        </references>
      </pivotArea>
    </chartFormat>
    <chartFormat chart="14" format="4">
      <pivotArea type="data" outline="0" fieldPosition="0">
        <references count="2">
          <reference field="4294967294" count="1" selected="0">
            <x v="0"/>
          </reference>
          <reference field="0" count="1" selected="0">
            <x v="0"/>
          </reference>
        </references>
      </pivotArea>
    </chartFormat>
    <chartFormat chart="14" format="5">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Customer"/>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56C332A-EDC7-44B8-B90C-C4CAA3A60534}" name="PivotTable18" cacheId="44"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9:Y10" firstHeaderRow="1"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3">
    <format dxfId="105">
      <pivotArea type="all" dataOnly="0" outline="0" fieldPosition="0"/>
    </format>
    <format dxfId="104">
      <pivotArea outline="0" collapsedLevelsAreSubtotals="1" fieldPosition="0"/>
    </format>
    <format dxfId="103">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D34E5-A4E7-4E3E-87D9-8556CE442F9D}" name="PivotTable17" cacheId="46" applyNumberFormats="0" applyBorderFormats="0" applyFontFormats="0" applyPatternFormats="0" applyAlignmentFormats="0" applyWidthHeightFormats="1" dataCaption="Values" tag="dcef924f-22e8-49ed-87bf-2f7682023710" updatedVersion="8" minRefreshableVersion="3" useAutoFormatting="1" subtotalHiddenItems="1" rowGrandTotals="0" colGrandTotals="0" itemPrintTitles="1" createdVersion="8" indent="0" compact="0" compactData="0" multipleFieldFilters="0" chartFormat="49">
  <location ref="U8:W13" firstHeaderRow="0" firstDataRow="1" firstDataCol="1"/>
  <pivotFields count="7">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x v="4"/>
    </i>
  </rowItems>
  <colFields count="1">
    <field x="-2"/>
  </colFields>
  <colItems count="2">
    <i>
      <x/>
    </i>
    <i i="1">
      <x v="1"/>
    </i>
  </colItems>
  <dataFields count="2">
    <dataField name="Sum of Order_Value" fld="3" baseField="0" baseItem="0"/>
    <dataField name="Sum of Freight_Charges" fld="4" baseField="0" baseItem="0"/>
  </dataFields>
  <formats count="3">
    <format dxfId="9">
      <pivotArea type="all" dataOnly="0" outline="0" fieldPosition="0"/>
    </format>
    <format dxfId="8">
      <pivotArea outline="0" collapsedLevelsAreSubtotals="1" fieldPosition="0"/>
    </format>
    <format dxfId="7">
      <pivotArea dataOnly="0" labelOnly="1" outline="0" axis="axisValues" fieldPosition="0"/>
    </format>
  </formats>
  <chartFormats count="2">
    <chartFormat chart="75" format="12" series="1">
      <pivotArea type="data" outline="0" fieldPosition="0">
        <references count="1">
          <reference field="4294967294" count="1" selected="0">
            <x v="0"/>
          </reference>
        </references>
      </pivotArea>
    </chartFormat>
    <chartFormat chart="75" format="13" series="1">
      <pivotArea type="data" outline="0" fieldPosition="0">
        <references count="1">
          <reference field="4294967294" count="1" selected="0">
            <x v="1"/>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B4C66-5E5D-4AD5-85E5-45CF19A7D5C7}" name="PivotTable20" cacheId="52" applyNumberFormats="0" applyBorderFormats="0" applyFontFormats="0" applyPatternFormats="0" applyAlignmentFormats="0" applyWidthHeightFormats="1" dataCaption="Values" tag="e10e7dc7-3604-49ae-ab17-612e570b51eb" updatedVersion="8" minRefreshableVersion="3" useAutoFormatting="1" subtotalHiddenItems="1" rowGrandTotals="0" colGrandTotals="0" itemPrintTitles="1" createdVersion="8" indent="0" compact="0" compactData="0" multipleFieldFilters="0" chartFormat="49">
  <location ref="W19:W20" firstHeaderRow="1"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2" subtotal="count" baseField="0" baseItem="0" numFmtId="10"/>
  </dataFields>
  <formats count="4">
    <format dxfId="13">
      <pivotArea type="all" dataOnly="0" outline="0" fieldPosition="0"/>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B2DBE3-038E-4DF1-B36F-0FFF71674AFC}" name="PivotTable16" cacheId="43" applyNumberFormats="0" applyBorderFormats="0" applyFontFormats="0" applyPatternFormats="0" applyAlignmentFormats="0" applyWidthHeightFormats="1" dataCaption="Values" tag="64401e6e-fe0d-4c34-9c03-9de9b712c3d4" updatedVersion="8" minRefreshableVersion="3" useAutoFormatting="1" subtotalHiddenItems="1" rowGrandTotals="0" itemPrintTitles="1" createdVersion="8" indent="0" compact="0" compactData="0" multipleFieldFilters="0" chartFormat="71">
  <location ref="H71:I81" firstHeaderRow="1" firstDataRow="1" firstDataCol="1"/>
  <pivotFields count="6">
    <pivotField compact="0" allDrilled="1" outline="0" subtotalTop="0" showAll="0" measureFilter="1" dataSourceSort="1" defaultSubtotal="0" defaultAttributeDrillState="1">
      <items count="11">
        <item x="0"/>
        <item x="1"/>
        <item x="2"/>
        <item x="3"/>
        <item x="4"/>
        <item x="5"/>
        <item x="6"/>
        <item x="7"/>
        <item x="8"/>
        <item x="9"/>
        <item x="10"/>
      </items>
    </pivotField>
    <pivotField axis="axisRow" compact="0" allDrilled="1" outline="0" subtotalTop="0" showAll="0" measureFilter="1" defaultSubtotal="0" defaultAttributeDrillState="1">
      <items count="10">
        <item x="6"/>
        <item x="5"/>
        <item x="8"/>
        <item x="0"/>
        <item x="3"/>
        <item x="9"/>
        <item x="7"/>
        <item x="1"/>
        <item x="2"/>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Sum of Order_Value" fld="2" baseField="0" baseItem="0"/>
  </dataFields>
  <formats count="3">
    <format dxfId="16">
      <pivotArea type="all" dataOnly="0" outline="0" fieldPosition="0"/>
    </format>
    <format dxfId="15">
      <pivotArea outline="0" collapsedLevelsAreSubtotals="1" fieldPosition="0"/>
    </format>
    <format dxfId="14">
      <pivotArea dataOnly="0" labelOnly="1" outline="0" axis="axisValues" fieldPosition="0"/>
    </format>
  </formats>
  <chartFormats count="9">
    <chartFormat chart="64" format="9" series="1">
      <pivotArea type="data" outline="0" fieldPosition="0">
        <references count="1">
          <reference field="4294967294" count="1" selected="0">
            <x v="0"/>
          </reference>
        </references>
      </pivotArea>
    </chartFormat>
    <chartFormat chart="65" format="10" series="1">
      <pivotArea type="data" outline="0" fieldPosition="0">
        <references count="1">
          <reference field="4294967294" count="1" selected="0">
            <x v="0"/>
          </reference>
        </references>
      </pivotArea>
    </chartFormat>
    <chartFormat chart="65" format="11">
      <pivotArea type="data" outline="0" fieldPosition="0">
        <references count="2">
          <reference field="4294967294" count="1" selected="0">
            <x v="0"/>
          </reference>
          <reference field="1" count="1" selected="0">
            <x v="0"/>
          </reference>
        </references>
      </pivotArea>
    </chartFormat>
    <chartFormat chart="65" format="12">
      <pivotArea type="data" outline="0" fieldPosition="0">
        <references count="2">
          <reference field="4294967294" count="1" selected="0">
            <x v="0"/>
          </reference>
          <reference field="1" count="1" selected="0">
            <x v="1"/>
          </reference>
        </references>
      </pivotArea>
    </chartFormat>
    <chartFormat chart="65" format="13">
      <pivotArea type="data" outline="0" fieldPosition="0">
        <references count="2">
          <reference field="4294967294" count="1" selected="0">
            <x v="0"/>
          </reference>
          <reference field="1" count="1" selected="0">
            <x v="2"/>
          </reference>
        </references>
      </pivotArea>
    </chartFormat>
    <chartFormat chart="65" format="14">
      <pivotArea type="data" outline="0" fieldPosition="0">
        <references count="2">
          <reference field="4294967294" count="1" selected="0">
            <x v="0"/>
          </reference>
          <reference field="1" count="1" selected="0">
            <x v="3"/>
          </reference>
        </references>
      </pivotArea>
    </chartFormat>
    <chartFormat chart="65" format="15">
      <pivotArea type="data" outline="0" fieldPosition="0">
        <references count="2">
          <reference field="4294967294" count="1" selected="0">
            <x v="0"/>
          </reference>
          <reference field="1" count="1" selected="0">
            <x v="5"/>
          </reference>
        </references>
      </pivotArea>
    </chartFormat>
    <chartFormat chart="65" format="16">
      <pivotArea type="data" outline="0" fieldPosition="0">
        <references count="2">
          <reference field="4294967294" count="1" selected="0">
            <x v="0"/>
          </reference>
          <reference field="1" count="1" selected="0">
            <x v="4"/>
          </reference>
        </references>
      </pivotArea>
    </chartFormat>
    <chartFormat chart="65" format="17">
      <pivotArea type="data" outline="0" fieldPosition="0">
        <references count="2">
          <reference field="4294967294" count="1" selected="0">
            <x v="0"/>
          </reference>
          <reference field="1" count="1" selected="0">
            <x v="6"/>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6" iMeasureHier="58">
      <autoFilter ref="A1">
        <filterColumn colId="0">
          <top10 val="10" filterVal="10"/>
        </filterColumn>
      </autoFilter>
    </filter>
    <filter fld="0" type="count" id="5" iMeasureHier="5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F7A6C-8775-41FA-B6C5-FAD4EE59D71F}" name="PivotTable10" cacheId="30" applyNumberFormats="0" applyBorderFormats="0" applyFontFormats="0" applyPatternFormats="0" applyAlignmentFormats="0" applyWidthHeightFormats="1" dataCaption="Values" tag="9738aaab-1d2e-4783-bc2e-0c15459c720f" updatedVersion="8" minRefreshableVersion="3" useAutoFormatting="1" subtotalHiddenItems="1" rowGrandTotals="0" colGrandTotals="0" itemPrintTitles="1" createdVersion="8" indent="0" compact="0" compactData="0" multipleFieldFilters="0" chartFormat="51">
  <location ref="E88:G92" firstHeaderRow="0" firstDataRow="1" firstDataCol="1"/>
  <pivotFields count="5">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name="Sum of Order_Value" fld="1" baseField="0" baseItem="0"/>
    <dataField name="Count of full name" fld="3" subtotal="count" baseField="0" baseItem="0"/>
  </dataFields>
  <formats count="3">
    <format dxfId="19">
      <pivotArea type="all" dataOnly="0" outline="0" fieldPosition="0"/>
    </format>
    <format dxfId="18">
      <pivotArea outline="0" collapsedLevelsAreSubtotals="1" fieldPosition="0"/>
    </format>
    <format dxfId="17">
      <pivotArea dataOnly="0" labelOnly="1" outline="0" axis="axisValues" fieldPosition="0"/>
    </format>
  </formats>
  <chartFormats count="11">
    <chartFormat chart="38" format="19" series="1">
      <pivotArea type="data" outline="0" fieldPosition="0">
        <references count="1">
          <reference field="4294967294" count="1" selected="0">
            <x v="0"/>
          </reference>
        </references>
      </pivotArea>
    </chartFormat>
    <chartFormat chart="38" format="20">
      <pivotArea type="data" outline="0" fieldPosition="0">
        <references count="2">
          <reference field="4294967294" count="1" selected="0">
            <x v="0"/>
          </reference>
          <reference field="0" count="1" selected="0">
            <x v="2"/>
          </reference>
        </references>
      </pivotArea>
    </chartFormat>
    <chartFormat chart="38" format="21">
      <pivotArea type="data" outline="0" fieldPosition="0">
        <references count="2">
          <reference field="4294967294" count="1" selected="0">
            <x v="0"/>
          </reference>
          <reference field="0" count="1" selected="0">
            <x v="1"/>
          </reference>
        </references>
      </pivotArea>
    </chartFormat>
    <chartFormat chart="38" format="22">
      <pivotArea type="data" outline="0" fieldPosition="0">
        <references count="2">
          <reference field="4294967294" count="1" selected="0">
            <x v="0"/>
          </reference>
          <reference field="0" count="1" selected="0">
            <x v="3"/>
          </reference>
        </references>
      </pivotArea>
    </chartFormat>
    <chartFormat chart="38" format="23">
      <pivotArea type="data" outline="0" fieldPosition="0">
        <references count="2">
          <reference field="4294967294" count="1" selected="0">
            <x v="0"/>
          </reference>
          <reference field="0" count="1" selected="0">
            <x v="0"/>
          </reference>
        </references>
      </pivotArea>
    </chartFormat>
    <chartFormat chart="38" format="24">
      <pivotArea type="data" outline="0" fieldPosition="0">
        <references count="1">
          <reference field="4294967294" count="1" selected="0">
            <x v="0"/>
          </reference>
        </references>
      </pivotArea>
    </chartFormat>
    <chartFormat chart="38" format="26" series="1">
      <pivotArea type="data" outline="0" fieldPosition="0">
        <references count="1">
          <reference field="4294967294" count="1" selected="0">
            <x v="1"/>
          </reference>
        </references>
      </pivotArea>
    </chartFormat>
    <chartFormat chart="38" format="27">
      <pivotArea type="data" outline="0" fieldPosition="0">
        <references count="2">
          <reference field="4294967294" count="1" selected="0">
            <x v="1"/>
          </reference>
          <reference field="0" count="1" selected="0">
            <x v="0"/>
          </reference>
        </references>
      </pivotArea>
    </chartFormat>
    <chartFormat chart="38" format="28">
      <pivotArea type="data" outline="0" fieldPosition="0">
        <references count="2">
          <reference field="4294967294" count="1" selected="0">
            <x v="1"/>
          </reference>
          <reference field="0" count="1" selected="0">
            <x v="1"/>
          </reference>
        </references>
      </pivotArea>
    </chartFormat>
    <chartFormat chart="38" format="29">
      <pivotArea type="data" outline="0" fieldPosition="0">
        <references count="2">
          <reference field="4294967294" count="1" selected="0">
            <x v="1"/>
          </reference>
          <reference field="0" count="1" selected="0">
            <x v="2"/>
          </reference>
        </references>
      </pivotArea>
    </chartFormat>
    <chartFormat chart="38" format="30">
      <pivotArea type="data" outline="0" fieldPosition="0">
        <references count="2">
          <reference field="4294967294" count="1" selected="0">
            <x v="1"/>
          </reference>
          <reference field="0" count="1" selected="0">
            <x v="3"/>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E347A6-6B57-4107-9E33-1CA22962F5ED}" name="PivotTable5" cacheId="37" applyNumberFormats="0" applyBorderFormats="0" applyFontFormats="0" applyPatternFormats="0" applyAlignmentFormats="0" applyWidthHeightFormats="1" dataCaption="Values" tag="eb5c783e-5037-4108-9855-e7371bace30c" updatedVersion="8" minRefreshableVersion="3" useAutoFormatting="1" subtotalHiddenItems="1" itemPrintTitles="1" createdVersion="8" indent="0" outline="1" outlineData="1" multipleFieldFilters="0">
  <location ref="B4:F5"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Distinct " fld="0" subtotal="count" baseField="0" baseItem="0">
      <extLst>
        <ext xmlns:x15="http://schemas.microsoft.com/office/spreadsheetml/2010/11/main" uri="{FABC7310-3BB5-11E1-824E-6D434824019B}">
          <x15:dataField isCountDistinct="1"/>
        </ext>
      </extLst>
    </dataField>
    <dataField name="Sum of Order_Value" fld="1" baseField="0" baseItem="0"/>
    <dataField fld="2" subtotal="count" baseField="0" baseItem="0"/>
    <dataField name="Sum of Freight_Charges" fld="3" baseField="0" baseItem="3"/>
    <dataField name="Count of Order Id" fld="4" subtotal="count" baseField="0" baseItem="3"/>
  </dataFields>
  <formats count="8">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1"/>
          </reference>
        </references>
      </pivotArea>
    </format>
    <format dxfId="25">
      <pivotArea outline="0" collapsedLevelsAreSubtotals="1" fieldPosition="0">
        <references count="1">
          <reference field="4294967294" count="1" selected="0">
            <x v="2"/>
          </reference>
        </references>
      </pivotArea>
    </format>
    <format dxfId="24">
      <pivotArea outline="0" collapsedLevelsAreSubtotals="1" fieldPosition="0">
        <references count="1">
          <reference field="4294967294" count="1" selected="0">
            <x v="2"/>
          </reference>
        </references>
      </pivotArea>
    </format>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0"/>
          </reference>
        </references>
      </pivotArea>
    </format>
    <format dxfId="21">
      <pivotArea dataOnly="0" labelOnly="1" outline="0" fieldPosition="0">
        <references count="1">
          <reference field="4294967294" count="1">
            <x v="2"/>
          </reference>
        </references>
      </pivotArea>
    </format>
    <format dxfId="20">
      <pivotArea dataOnly="0" labelOnly="1" outline="0" fieldPosition="0">
        <references count="1">
          <reference field="4294967294" count="1">
            <x v="2"/>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D6B802-47C1-4D5B-A61A-6D5E4764B575}" name="PivotTable12" cacheId="32" applyNumberFormats="0" applyBorderFormats="0" applyFontFormats="0" applyPatternFormats="0" applyAlignmentFormats="0" applyWidthHeightFormats="1" dataCaption="Values" tag="3f7b05b0-5ee3-4a0a-9165-d8ab57160ebe" updatedVersion="8" minRefreshableVersion="3" useAutoFormatting="1" subtotalHiddenItems="1" rowGrandTotals="0" colGrandTotals="0" itemPrintTitles="1" createdVersion="8" indent="0" compact="0" compactData="0" multipleFieldFilters="0" chartFormat="30">
  <location ref="E11:F23" firstHeaderRow="1" firstDataRow="1" firstDataCol="1"/>
  <pivotFields count="4">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Order_Value" fld="0" baseField="0" baseItem="0"/>
  </dataFields>
  <formats count="3">
    <format dxfId="30">
      <pivotArea type="all" dataOnly="0" outline="0" fieldPosition="0"/>
    </format>
    <format dxfId="29">
      <pivotArea outline="0" collapsedLevelsAreSubtotals="1" fieldPosition="0"/>
    </format>
    <format dxfId="28">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74875D-9572-47D4-BF59-AA6A1DB41465}" name="PivotTable21" cacheId="53"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13:Z14" firstHeaderRow="0" firstDataRow="1" firstDataCol="0"/>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2">
    <i>
      <x/>
    </i>
    <i i="1">
      <x v="1"/>
    </i>
  </colItems>
  <dataFields count="2">
    <dataField fld="1" subtotal="count" baseField="0" baseItem="0"/>
    <dataField name="Sum of Freight_Charges" fld="3" baseField="0" baseItem="0"/>
  </dataFields>
  <formats count="3">
    <format dxfId="33">
      <pivotArea type="all" dataOnly="0" outline="0" fieldPosition="0"/>
    </format>
    <format dxfId="32">
      <pivotArea outline="0" collapsedLevelsAreSubtotals="1" fieldPosition="0"/>
    </format>
    <format dxfId="31">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hip_Date__Month" xr10:uid="{61373B68-0C68-4331-8CF9-F69B06808604}" sourceName="[Sheet1].[Order_Ship_Date (Month)]">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 tabId="1" name="PivotTable15"/>
    <pivotTable tabId="1" name="PivotTable16"/>
    <pivotTable tabId="1" name="PivotTable18"/>
    <pivotTable tabId="1" name="PivotTable19"/>
    <pivotTable tabId="1" name="PivotTable17"/>
    <pivotTable tabId="1" name="PivotTable23"/>
    <pivotTable tabId="1" name="PivotTable27"/>
    <pivotTable tabId="1" name="PivotTable28"/>
    <pivotTable tabId="1" name="PivotTable29"/>
    <pivotTable tabId="1" name="PivotTable35"/>
    <pivotTable tabId="1" name="PivotTable20"/>
    <pivotTable tabId="1" name="PivotTable21"/>
    <pivotTable tabId="1" name="PivotTable22"/>
    <pivotTable tabId="1" name="PivotTable24"/>
  </pivotTables>
  <data>
    <olap pivotCacheId="1390241722">
      <levels count="2">
        <level uniqueName="[Sheet1].[Order_Ship_Date (Month)].[(All)]" sourceCaption="(All)" count="0"/>
        <level uniqueName="[Sheet1].[Order_Ship_Date (Month)].[Order_Ship_Date (Month)]" sourceCaption="Order_Ship_Date (Month)" count="12">
          <ranges>
            <range startItem="0">
              <i n="[Sheet1].[Order_Ship_Date (Month)].&amp;[Jan]" c="Jan"/>
              <i n="[Sheet1].[Order_Ship_Date (Month)].&amp;[Feb]" c="Feb"/>
              <i n="[Sheet1].[Order_Ship_Date (Month)].&amp;[Mar]" c="Mar"/>
              <i n="[Sheet1].[Order_Ship_Date (Month)].&amp;[Apr]" c="Apr"/>
              <i n="[Sheet1].[Order_Ship_Date (Month)].&amp;[May]" c="May"/>
              <i n="[Sheet1].[Order_Ship_Date (Month)].&amp;[Jun]" c="Jun"/>
              <i n="[Sheet1].[Order_Ship_Date (Month)].&amp;[Jul]" c="Jul"/>
              <i n="[Sheet1].[Order_Ship_Date (Month)].&amp;[Aug]" c="Aug"/>
              <i n="[Sheet1].[Order_Ship_Date (Month)].&amp;[Sep]" c="Sep"/>
              <i n="[Sheet1].[Order_Ship_Date (Month)].&amp;[Oct]" c="Oct"/>
              <i n="[Sheet1].[Order_Ship_Date (Month)].&amp;[Nov]" c="Nov"/>
              <i n="[Sheet1].[Order_Ship_Date (Month)].&amp;[Dec]" c="Dec"/>
            </range>
          </ranges>
        </level>
      </levels>
      <selections count="1">
        <selection n="[Sheet1].[Order_Ship_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Status" xr10:uid="{DFC16775-FEFF-4B45-BD94-0F434632C363}" sourceName="[Sheet1].[Purchase Status]">
  <pivotTables>
    <pivotTable tabId="1" name="PivotTable10"/>
    <pivotTable tabId="1" name="PivotTable1"/>
    <pivotTable tabId="1" name="PivotTable11"/>
    <pivotTable tabId="1" name="PivotTable12"/>
    <pivotTable tabId="1" name="PivotTable13"/>
    <pivotTable tabId="1" name="PivotTable14"/>
    <pivotTable tabId="1" name="PivotTable15"/>
    <pivotTable tabId="1" name="PivotTable16"/>
    <pivotTable tabId="1" name="PivotTable18"/>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9"/>
    <pivotTable tabId="1" name="PivotTable17"/>
    <pivotTable tabId="1" name="PivotTable23"/>
    <pivotTable tabId="1" name="PivotTable27"/>
    <pivotTable tabId="1" name="PivotTable28"/>
    <pivotTable tabId="1" name="PivotTable29"/>
    <pivotTable tabId="1" name="PivotTable35"/>
    <pivotTable tabId="1" name="PivotTable20"/>
    <pivotTable tabId="1" name="PivotTable21"/>
    <pivotTable tabId="1" name="PivotTable22"/>
    <pivotTable tabId="1" name="PivotTable24"/>
  </pivotTables>
  <data>
    <olap pivotCacheId="1390241722">
      <levels count="2">
        <level uniqueName="[Sheet1].[Purchase Status].[(All)]" sourceCaption="(All)" count="0"/>
        <level uniqueName="[Sheet1].[Purchase Status].[Purchase Status]" sourceCaption="Purchase Status" count="4">
          <ranges>
            <range startItem="0">
              <i n="[Sheet1].[Purchase Status].&amp;[abandoned]" c="abandoned"/>
              <i n="[Sheet1].[Purchase Status].&amp;[cancelled]" c="cancelled"/>
              <i n="[Sheet1].[Purchase Status].&amp;[complete]" c="complete"/>
              <i n="[Sheet1].[Purchase Status].&amp;[in-progress]" c="in-progress"/>
            </range>
          </ranges>
        </level>
      </levels>
      <selections count="1">
        <selection n="[Sheet1].[Purchase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hip_Date (Month)" xr10:uid="{6CC2BE90-F16C-4BE9-B7F8-6A0679D3DA3E}" cache="Slicer_Order_Ship_Date__Month" caption="Order_Ship_Date (Month)" columnCount="6" showCaption="0" level="1" style="SlicerStyleLight2 2" rowHeight="146304"/>
  <slicer name="Purchase Status" xr10:uid="{78FC96AF-9283-4259-B5A2-EC1998DA9A51}" cache="Slicer_Purchase_Status" caption="Purchase Status" columnCount="2" showCaption="0" level="1" style="SlicerStyleLight2 2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8F3F5-A07A-4B68-918F-8798C7450145}" name="Table1" displayName="Table1" ref="P51:Q93" totalsRowShown="0">
  <autoFilter ref="P51:Q93" xr:uid="{3788F3F5-A07A-4B68-918F-8798C7450145}"/>
  <tableColumns count="2">
    <tableColumn id="1" xr3:uid="{64D0AAFF-9ADE-4935-932D-5294FC62CA4E}" name="State"/>
    <tableColumn id="2" xr3:uid="{EEE15DBE-A10D-4318-AA03-21AF08CB6AC8}" name="Sum Of Orders"/>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8B77-E42D-4E74-BBB7-FA656473BAB8}">
  <sheetPr codeName="Sheet1"/>
  <dimension ref="B3:AN93"/>
  <sheetViews>
    <sheetView showFormulas="1" topLeftCell="G33" zoomScale="55" zoomScaleNormal="70" workbookViewId="0">
      <selection activeCell="M52" sqref="M52"/>
    </sheetView>
  </sheetViews>
  <sheetFormatPr defaultRowHeight="15" x14ac:dyDescent="0.25"/>
  <cols>
    <col min="1" max="1" width="8.140625" bestFit="1" customWidth="1"/>
    <col min="2" max="2" width="17.42578125" bestFit="1" customWidth="1"/>
    <col min="3" max="3" width="9.85546875" bestFit="1" customWidth="1"/>
    <col min="4" max="4" width="15.85546875" bestFit="1" customWidth="1"/>
    <col min="5" max="5" width="11.85546875" bestFit="1" customWidth="1"/>
    <col min="6" max="6" width="9.85546875" bestFit="1" customWidth="1"/>
    <col min="7" max="7" width="12.28515625" bestFit="1" customWidth="1"/>
    <col min="8" max="8" width="11.85546875" bestFit="1" customWidth="1"/>
    <col min="9" max="9" width="13.28515625" bestFit="1" customWidth="1"/>
    <col min="10" max="10" width="7.85546875" bestFit="1" customWidth="1"/>
    <col min="11" max="11" width="18.5703125" bestFit="1" customWidth="1"/>
    <col min="12" max="12" width="6.5703125" bestFit="1" customWidth="1"/>
    <col min="13" max="13" width="9.85546875" bestFit="1" customWidth="1"/>
    <col min="14" max="14" width="12.85546875" bestFit="1" customWidth="1"/>
    <col min="15" max="15" width="12.28515625" bestFit="1" customWidth="1"/>
    <col min="16" max="16" width="8.42578125" customWidth="1"/>
    <col min="17" max="17" width="17" customWidth="1"/>
    <col min="18" max="18" width="10.5703125" bestFit="1" customWidth="1"/>
    <col min="19" max="19" width="7.5703125" bestFit="1" customWidth="1"/>
    <col min="20" max="20" width="6.7109375" bestFit="1" customWidth="1"/>
    <col min="21" max="21" width="10.5703125" bestFit="1" customWidth="1"/>
    <col min="22" max="22" width="13.28515625" bestFit="1" customWidth="1"/>
    <col min="23" max="23" width="10.5703125" bestFit="1" customWidth="1"/>
    <col min="24" max="24" width="9.28515625" bestFit="1" customWidth="1"/>
    <col min="25" max="25" width="15.85546875" bestFit="1" customWidth="1"/>
    <col min="26" max="26" width="23.85546875" bestFit="1" customWidth="1"/>
    <col min="27" max="27" width="5.5703125" bestFit="1" customWidth="1"/>
    <col min="28" max="28" width="8.28515625" bestFit="1" customWidth="1"/>
    <col min="29" max="29" width="12" bestFit="1" customWidth="1"/>
    <col min="30" max="30" width="7.140625" bestFit="1" customWidth="1"/>
    <col min="31" max="31" width="4.7109375" bestFit="1" customWidth="1"/>
    <col min="32" max="33" width="5.28515625" bestFit="1" customWidth="1"/>
    <col min="34" max="34" width="9.28515625" bestFit="1" customWidth="1"/>
    <col min="35" max="35" width="17.5703125" bestFit="1" customWidth="1"/>
    <col min="36" max="36" width="9.42578125" bestFit="1" customWidth="1"/>
    <col min="37" max="37" width="12.5703125" bestFit="1" customWidth="1"/>
    <col min="38" max="38" width="9.7109375" bestFit="1" customWidth="1"/>
    <col min="39" max="39" width="9.28515625" bestFit="1" customWidth="1"/>
    <col min="40" max="40" width="13.28515625" bestFit="1" customWidth="1"/>
    <col min="41" max="49" width="2.42578125" bestFit="1" customWidth="1"/>
    <col min="50" max="50" width="1.7109375" bestFit="1" customWidth="1"/>
    <col min="51" max="56" width="3" bestFit="1" customWidth="1"/>
    <col min="57" max="57" width="2.42578125" bestFit="1" customWidth="1"/>
    <col min="58" max="60" width="3" bestFit="1" customWidth="1"/>
    <col min="61" max="61" width="1.7109375" bestFit="1" customWidth="1"/>
    <col min="62" max="87" width="3" bestFit="1" customWidth="1"/>
    <col min="88" max="88" width="2.42578125" bestFit="1" customWidth="1"/>
    <col min="89" max="92" width="3" bestFit="1" customWidth="1"/>
    <col min="93" max="93" width="2.42578125" bestFit="1" customWidth="1"/>
    <col min="94" max="97" width="3" bestFit="1" customWidth="1"/>
    <col min="98" max="98" width="2.42578125" bestFit="1" customWidth="1"/>
    <col min="99" max="105" width="3" bestFit="1" customWidth="1"/>
    <col min="106" max="106" width="2.42578125" bestFit="1" customWidth="1"/>
    <col min="107" max="111" width="3" bestFit="1" customWidth="1"/>
    <col min="112" max="112" width="2.42578125" bestFit="1" customWidth="1"/>
    <col min="113" max="113" width="1.7109375" bestFit="1" customWidth="1"/>
    <col min="114" max="125" width="3" bestFit="1" customWidth="1"/>
    <col min="126" max="126" width="2.42578125" bestFit="1" customWidth="1"/>
    <col min="127" max="143" width="3" bestFit="1" customWidth="1"/>
    <col min="144" max="144" width="2.42578125" bestFit="1" customWidth="1"/>
    <col min="145" max="147" width="3" bestFit="1" customWidth="1"/>
    <col min="148" max="148" width="1.7109375" bestFit="1" customWidth="1"/>
    <col min="149" max="150" width="3" bestFit="1" customWidth="1"/>
    <col min="151" max="151" width="2.42578125" bestFit="1" customWidth="1"/>
    <col min="152" max="152" width="3" bestFit="1" customWidth="1"/>
    <col min="153" max="153" width="2.42578125" bestFit="1" customWidth="1"/>
    <col min="154" max="154" width="3" bestFit="1" customWidth="1"/>
    <col min="155" max="155" width="2.42578125" bestFit="1" customWidth="1"/>
    <col min="156" max="161" width="3" bestFit="1" customWidth="1"/>
    <col min="162" max="167" width="3.42578125" bestFit="1" customWidth="1"/>
    <col min="168" max="168" width="3" bestFit="1" customWidth="1"/>
    <col min="169" max="200" width="3.42578125" bestFit="1" customWidth="1"/>
    <col min="201" max="201" width="3" bestFit="1" customWidth="1"/>
    <col min="202" max="203" width="3.42578125" bestFit="1" customWidth="1"/>
    <col min="204" max="204" width="3" bestFit="1" customWidth="1"/>
    <col min="205" max="205" width="3.42578125" bestFit="1" customWidth="1"/>
    <col min="206" max="206" width="2.140625" bestFit="1" customWidth="1"/>
    <col min="207" max="208" width="3.42578125" bestFit="1" customWidth="1"/>
    <col min="209" max="209" width="2.140625" bestFit="1" customWidth="1"/>
    <col min="210" max="221" width="3.42578125" bestFit="1" customWidth="1"/>
    <col min="222" max="222" width="3" bestFit="1" customWidth="1"/>
    <col min="223" max="226" width="2.140625" bestFit="1" customWidth="1"/>
    <col min="227" max="227" width="3" bestFit="1" customWidth="1"/>
  </cols>
  <sheetData>
    <row r="3" spans="2:40" x14ac:dyDescent="0.25">
      <c r="N3" s="3" t="s">
        <v>70</v>
      </c>
      <c r="O3" s="2" t="s">
        <v>114</v>
      </c>
    </row>
    <row r="4" spans="2:40" x14ac:dyDescent="0.25">
      <c r="B4" t="s">
        <v>8</v>
      </c>
      <c r="C4" t="s">
        <v>0</v>
      </c>
      <c r="D4" s="4" t="s">
        <v>1</v>
      </c>
      <c r="E4" t="s">
        <v>17</v>
      </c>
      <c r="F4" t="s">
        <v>94</v>
      </c>
      <c r="N4" s="2" t="s">
        <v>71</v>
      </c>
      <c r="O4" s="2">
        <v>809.39</v>
      </c>
    </row>
    <row r="5" spans="2:40" x14ac:dyDescent="0.25">
      <c r="B5" s="4">
        <v>76</v>
      </c>
      <c r="C5" s="4">
        <v>19820.64</v>
      </c>
      <c r="D5" s="5">
        <v>19820.64</v>
      </c>
      <c r="E5">
        <v>3278.19</v>
      </c>
      <c r="F5">
        <v>194</v>
      </c>
      <c r="N5" s="2" t="s">
        <v>72</v>
      </c>
      <c r="O5" s="2">
        <v>543.27</v>
      </c>
    </row>
    <row r="6" spans="2:40" x14ac:dyDescent="0.25">
      <c r="N6" s="2" t="s">
        <v>73</v>
      </c>
      <c r="O6" s="2">
        <v>523.49</v>
      </c>
    </row>
    <row r="7" spans="2:40" x14ac:dyDescent="0.25">
      <c r="N7" s="2" t="s">
        <v>126</v>
      </c>
      <c r="O7" s="2">
        <v>488.97</v>
      </c>
      <c r="AH7" s="3" t="s">
        <v>122</v>
      </c>
      <c r="AI7" s="2" t="s">
        <v>135</v>
      </c>
      <c r="AM7" s="3" t="s">
        <v>122</v>
      </c>
      <c r="AN7" s="2" t="s">
        <v>0</v>
      </c>
    </row>
    <row r="8" spans="2:40" x14ac:dyDescent="0.25">
      <c r="D8" s="2" t="s">
        <v>93</v>
      </c>
      <c r="N8" s="2" t="s">
        <v>74</v>
      </c>
      <c r="O8" s="2">
        <v>505.76</v>
      </c>
      <c r="U8" s="3" t="s">
        <v>96</v>
      </c>
      <c r="V8" s="2" t="s">
        <v>0</v>
      </c>
      <c r="W8" s="2" t="s">
        <v>17</v>
      </c>
      <c r="AC8" s="3" t="s">
        <v>128</v>
      </c>
      <c r="AD8" s="2" t="s">
        <v>0</v>
      </c>
      <c r="AH8" s="2" t="s">
        <v>123</v>
      </c>
      <c r="AI8" s="2">
        <v>13</v>
      </c>
      <c r="AM8" s="2" t="s">
        <v>123</v>
      </c>
      <c r="AN8" s="2">
        <v>2972.55</v>
      </c>
    </row>
    <row r="9" spans="2:40" x14ac:dyDescent="0.25">
      <c r="D9" s="7">
        <v>102.16824742268041</v>
      </c>
      <c r="N9" s="2" t="s">
        <v>75</v>
      </c>
      <c r="O9" s="2">
        <v>551.64</v>
      </c>
      <c r="U9" s="2" t="s">
        <v>97</v>
      </c>
      <c r="V9" s="2">
        <v>4768.4399999999996</v>
      </c>
      <c r="W9" s="2">
        <v>682.46</v>
      </c>
      <c r="Y9" s="2" t="s">
        <v>114</v>
      </c>
      <c r="AC9" s="2" t="s">
        <v>129</v>
      </c>
      <c r="AD9" s="12">
        <v>4532.1499999999996</v>
      </c>
      <c r="AH9" s="2" t="s">
        <v>124</v>
      </c>
      <c r="AI9" s="2">
        <v>18</v>
      </c>
      <c r="AM9" s="2" t="s">
        <v>124</v>
      </c>
      <c r="AN9" s="2">
        <v>8331.09</v>
      </c>
    </row>
    <row r="10" spans="2:40" x14ac:dyDescent="0.25">
      <c r="N10" s="2" t="s">
        <v>76</v>
      </c>
      <c r="O10" s="2">
        <v>501.66</v>
      </c>
      <c r="U10" s="2" t="s">
        <v>98</v>
      </c>
      <c r="V10" s="2">
        <v>3533.82</v>
      </c>
      <c r="W10" s="2">
        <v>652.28</v>
      </c>
      <c r="Y10" s="2">
        <v>16818.61</v>
      </c>
      <c r="AC10" s="2" t="s">
        <v>130</v>
      </c>
      <c r="AD10" s="12">
        <v>8726.18</v>
      </c>
      <c r="AH10" s="2" t="s">
        <v>125</v>
      </c>
      <c r="AI10" s="2">
        <v>45</v>
      </c>
      <c r="AM10" s="2" t="s">
        <v>125</v>
      </c>
      <c r="AN10" s="2">
        <v>8517</v>
      </c>
    </row>
    <row r="11" spans="2:40" x14ac:dyDescent="0.25">
      <c r="E11" s="3" t="s">
        <v>80</v>
      </c>
      <c r="F11" s="2" t="s">
        <v>0</v>
      </c>
      <c r="N11" s="2" t="s">
        <v>77</v>
      </c>
      <c r="O11" s="2">
        <v>648.71</v>
      </c>
      <c r="U11" s="2" t="s">
        <v>99</v>
      </c>
      <c r="V11" s="2">
        <v>3708.34</v>
      </c>
      <c r="W11" s="2">
        <v>708.13</v>
      </c>
      <c r="AC11" s="2" t="s">
        <v>22</v>
      </c>
      <c r="AD11" s="12">
        <v>2485.25</v>
      </c>
    </row>
    <row r="12" spans="2:40" x14ac:dyDescent="0.25">
      <c r="E12" s="2" t="s">
        <v>81</v>
      </c>
      <c r="F12" s="2">
        <v>917.21</v>
      </c>
      <c r="N12" s="2" t="s">
        <v>78</v>
      </c>
      <c r="O12" s="2">
        <v>1058.96</v>
      </c>
      <c r="U12" s="2" t="s">
        <v>100</v>
      </c>
      <c r="V12" s="2">
        <v>4661.38</v>
      </c>
      <c r="W12" s="2">
        <v>514.91999999999996</v>
      </c>
      <c r="AC12" s="2" t="s">
        <v>131</v>
      </c>
      <c r="AD12" s="12">
        <v>4077.06</v>
      </c>
    </row>
    <row r="13" spans="2:40" x14ac:dyDescent="0.25">
      <c r="B13" t="s">
        <v>2</v>
      </c>
      <c r="C13" s="1">
        <v>2</v>
      </c>
      <c r="E13" s="2" t="s">
        <v>82</v>
      </c>
      <c r="F13" s="2">
        <v>680.74</v>
      </c>
      <c r="N13" s="2" t="s">
        <v>79</v>
      </c>
      <c r="O13" s="2">
        <v>550</v>
      </c>
      <c r="U13" s="2" t="s">
        <v>101</v>
      </c>
      <c r="V13" s="2">
        <v>3148.66</v>
      </c>
      <c r="W13" s="2">
        <v>720.4</v>
      </c>
      <c r="Y13" s="2" t="s">
        <v>114</v>
      </c>
      <c r="Z13" s="2" t="s">
        <v>17</v>
      </c>
    </row>
    <row r="14" spans="2:40" x14ac:dyDescent="0.25">
      <c r="E14" s="2" t="s">
        <v>83</v>
      </c>
      <c r="F14" s="2">
        <v>2660.49</v>
      </c>
      <c r="Y14" s="2">
        <v>16818.61</v>
      </c>
      <c r="Z14" s="2">
        <v>3278.19</v>
      </c>
    </row>
    <row r="15" spans="2:40" x14ac:dyDescent="0.25">
      <c r="B15" s="2" t="s">
        <v>59</v>
      </c>
      <c r="E15" s="2" t="s">
        <v>84</v>
      </c>
      <c r="F15" s="2">
        <v>1290.28</v>
      </c>
      <c r="Y15" s="14"/>
    </row>
    <row r="16" spans="2:40" x14ac:dyDescent="0.25">
      <c r="B16" s="2">
        <v>76</v>
      </c>
      <c r="E16" s="2" t="s">
        <v>85</v>
      </c>
      <c r="F16" s="2">
        <v>2782.16</v>
      </c>
    </row>
    <row r="17" spans="2:31" x14ac:dyDescent="0.25">
      <c r="E17" s="2" t="s">
        <v>92</v>
      </c>
      <c r="F17" s="2">
        <v>1264.1500000000001</v>
      </c>
    </row>
    <row r="18" spans="2:31" x14ac:dyDescent="0.25">
      <c r="E18" s="2" t="s">
        <v>86</v>
      </c>
      <c r="F18" s="2">
        <v>2176.1</v>
      </c>
    </row>
    <row r="19" spans="2:31" x14ac:dyDescent="0.25">
      <c r="E19" s="2" t="s">
        <v>90</v>
      </c>
      <c r="F19" s="2">
        <v>276.66000000000003</v>
      </c>
      <c r="U19" s="2" t="s">
        <v>127</v>
      </c>
      <c r="W19" s="2" t="s">
        <v>134</v>
      </c>
    </row>
    <row r="20" spans="2:31" x14ac:dyDescent="0.25">
      <c r="B20" s="3" t="s">
        <v>3</v>
      </c>
      <c r="C20" s="2" t="s">
        <v>59</v>
      </c>
      <c r="E20" s="2" t="s">
        <v>91</v>
      </c>
      <c r="F20" s="2">
        <v>1855.73</v>
      </c>
      <c r="U20" s="12">
        <v>42.190721649484537</v>
      </c>
      <c r="W20" s="13">
        <v>0.84854020859064094</v>
      </c>
      <c r="Y20" s="2" t="s">
        <v>17</v>
      </c>
      <c r="Z20" s="2" t="s">
        <v>136</v>
      </c>
    </row>
    <row r="21" spans="2:31" x14ac:dyDescent="0.25">
      <c r="B21" s="2" t="s">
        <v>4</v>
      </c>
      <c r="C21" s="2">
        <v>26</v>
      </c>
      <c r="E21" s="2" t="s">
        <v>87</v>
      </c>
      <c r="F21" s="2">
        <v>1957.52</v>
      </c>
      <c r="Y21" s="2">
        <v>3278.19</v>
      </c>
      <c r="Z21" s="2">
        <v>2567.66</v>
      </c>
    </row>
    <row r="22" spans="2:31" x14ac:dyDescent="0.25">
      <c r="B22" s="2" t="s">
        <v>7</v>
      </c>
      <c r="C22" s="2">
        <v>11</v>
      </c>
      <c r="E22" s="2" t="s">
        <v>88</v>
      </c>
      <c r="F22" s="2">
        <v>584.04</v>
      </c>
    </row>
    <row r="23" spans="2:31" x14ac:dyDescent="0.25">
      <c r="B23" s="2" t="s">
        <v>5</v>
      </c>
      <c r="C23" s="2">
        <v>19</v>
      </c>
      <c r="E23" s="2" t="s">
        <v>89</v>
      </c>
      <c r="F23" s="2">
        <v>3375.56</v>
      </c>
    </row>
    <row r="24" spans="2:31" x14ac:dyDescent="0.25">
      <c r="B24" s="2" t="s">
        <v>6</v>
      </c>
      <c r="C24" s="2">
        <v>20</v>
      </c>
    </row>
    <row r="25" spans="2:31" x14ac:dyDescent="0.25">
      <c r="W25" s="2" t="s">
        <v>127</v>
      </c>
    </row>
    <row r="26" spans="2:31" x14ac:dyDescent="0.25">
      <c r="W26" s="2">
        <v>42.190721649484537</v>
      </c>
    </row>
    <row r="27" spans="2:31" x14ac:dyDescent="0.25">
      <c r="AC27" s="3" t="s">
        <v>94</v>
      </c>
      <c r="AD27" s="3" t="s">
        <v>60</v>
      </c>
      <c r="AE27" s="2"/>
    </row>
    <row r="28" spans="2:31" x14ac:dyDescent="0.25">
      <c r="AC28" s="3" t="s">
        <v>128</v>
      </c>
      <c r="AD28" s="2" t="s">
        <v>61</v>
      </c>
      <c r="AE28" s="2" t="s">
        <v>62</v>
      </c>
    </row>
    <row r="29" spans="2:31" x14ac:dyDescent="0.25">
      <c r="AC29" s="2" t="s">
        <v>129</v>
      </c>
      <c r="AD29" s="12">
        <v>1</v>
      </c>
      <c r="AE29" s="12">
        <v>81</v>
      </c>
    </row>
    <row r="30" spans="2:31" x14ac:dyDescent="0.25">
      <c r="AC30" s="2" t="s">
        <v>130</v>
      </c>
      <c r="AD30" s="12">
        <v>41</v>
      </c>
      <c r="AE30" s="12">
        <v>11</v>
      </c>
    </row>
    <row r="31" spans="2:31" x14ac:dyDescent="0.25">
      <c r="AC31" s="2" t="s">
        <v>22</v>
      </c>
      <c r="AD31" s="12">
        <v>6</v>
      </c>
      <c r="AE31" s="12">
        <v>18</v>
      </c>
    </row>
    <row r="32" spans="2:31" x14ac:dyDescent="0.25">
      <c r="AC32" s="2" t="s">
        <v>131</v>
      </c>
      <c r="AD32" s="12">
        <v>4</v>
      </c>
      <c r="AE32" s="12">
        <v>32</v>
      </c>
    </row>
    <row r="34" spans="2:11" x14ac:dyDescent="0.25">
      <c r="B34" s="3" t="s">
        <v>53</v>
      </c>
    </row>
    <row r="35" spans="2:11" x14ac:dyDescent="0.25">
      <c r="B35" s="2" t="s">
        <v>54</v>
      </c>
      <c r="I35" s="3" t="s">
        <v>80</v>
      </c>
      <c r="J35" s="2" t="s">
        <v>95</v>
      </c>
      <c r="K35" s="2" t="s">
        <v>113</v>
      </c>
    </row>
    <row r="36" spans="2:11" x14ac:dyDescent="0.25">
      <c r="B36" s="2" t="s">
        <v>55</v>
      </c>
      <c r="I36" s="2" t="s">
        <v>81</v>
      </c>
      <c r="J36" s="2">
        <v>917.21</v>
      </c>
      <c r="K36" s="2">
        <v>1652</v>
      </c>
    </row>
    <row r="37" spans="2:11" x14ac:dyDescent="0.25">
      <c r="B37" s="2" t="s">
        <v>56</v>
      </c>
      <c r="I37" s="2" t="s">
        <v>82</v>
      </c>
      <c r="J37" s="2">
        <v>680.74</v>
      </c>
      <c r="K37" s="2">
        <v>1652</v>
      </c>
    </row>
    <row r="38" spans="2:11" x14ac:dyDescent="0.25">
      <c r="B38" s="2" t="s">
        <v>57</v>
      </c>
      <c r="I38" s="2" t="s">
        <v>83</v>
      </c>
      <c r="J38" s="2">
        <v>2660.49</v>
      </c>
      <c r="K38" s="2">
        <v>1652</v>
      </c>
    </row>
    <row r="39" spans="2:11" x14ac:dyDescent="0.25">
      <c r="I39" s="2" t="s">
        <v>84</v>
      </c>
      <c r="J39" s="2">
        <v>1290.28</v>
      </c>
      <c r="K39" s="2">
        <v>1652</v>
      </c>
    </row>
    <row r="40" spans="2:11" x14ac:dyDescent="0.25">
      <c r="I40" s="2" t="s">
        <v>85</v>
      </c>
      <c r="J40" s="2">
        <v>2782.16</v>
      </c>
      <c r="K40" s="2">
        <v>1652</v>
      </c>
    </row>
    <row r="41" spans="2:11" x14ac:dyDescent="0.25">
      <c r="I41" s="2" t="s">
        <v>92</v>
      </c>
      <c r="J41" s="2">
        <v>1264.1500000000001</v>
      </c>
      <c r="K41" s="2">
        <v>1652</v>
      </c>
    </row>
    <row r="42" spans="2:11" x14ac:dyDescent="0.25">
      <c r="I42" s="2" t="s">
        <v>86</v>
      </c>
      <c r="J42" s="2">
        <v>2176.1</v>
      </c>
      <c r="K42" s="2">
        <v>1652</v>
      </c>
    </row>
    <row r="43" spans="2:11" x14ac:dyDescent="0.25">
      <c r="I43" s="2" t="s">
        <v>90</v>
      </c>
      <c r="J43" s="2">
        <v>276.66000000000003</v>
      </c>
      <c r="K43" s="2">
        <v>1652</v>
      </c>
    </row>
    <row r="44" spans="2:11" x14ac:dyDescent="0.25">
      <c r="I44" s="2" t="s">
        <v>91</v>
      </c>
      <c r="J44" s="2">
        <v>1855.73</v>
      </c>
      <c r="K44" s="2">
        <v>1652</v>
      </c>
    </row>
    <row r="45" spans="2:11" x14ac:dyDescent="0.25">
      <c r="B45" s="3" t="s">
        <v>58</v>
      </c>
      <c r="C45" s="3" t="s">
        <v>60</v>
      </c>
      <c r="D45" s="2"/>
      <c r="I45" s="2" t="s">
        <v>87</v>
      </c>
      <c r="J45" s="2">
        <v>1957.52</v>
      </c>
      <c r="K45" s="2">
        <v>1652</v>
      </c>
    </row>
    <row r="46" spans="2:11" x14ac:dyDescent="0.25">
      <c r="B46" s="3" t="s">
        <v>63</v>
      </c>
      <c r="C46" s="2" t="s">
        <v>61</v>
      </c>
      <c r="D46" s="2" t="s">
        <v>62</v>
      </c>
      <c r="I46" s="2" t="s">
        <v>88</v>
      </c>
      <c r="J46" s="2">
        <v>584.04</v>
      </c>
      <c r="K46" s="2">
        <v>1652</v>
      </c>
    </row>
    <row r="47" spans="2:11" x14ac:dyDescent="0.25">
      <c r="B47" s="2" t="s">
        <v>68</v>
      </c>
      <c r="C47" s="2">
        <v>5</v>
      </c>
      <c r="D47" s="2">
        <v>41</v>
      </c>
      <c r="I47" s="2" t="s">
        <v>89</v>
      </c>
      <c r="J47" s="2">
        <v>3375.56</v>
      </c>
      <c r="K47" s="2">
        <v>1652</v>
      </c>
    </row>
    <row r="48" spans="2:11" x14ac:dyDescent="0.25">
      <c r="B48" s="2" t="s">
        <v>64</v>
      </c>
      <c r="C48" s="2">
        <v>16</v>
      </c>
      <c r="D48" s="2">
        <v>28</v>
      </c>
    </row>
    <row r="49" spans="2:34" x14ac:dyDescent="0.25">
      <c r="B49" s="2" t="s">
        <v>65</v>
      </c>
      <c r="C49" s="2">
        <v>4</v>
      </c>
      <c r="D49" s="2">
        <v>18</v>
      </c>
    </row>
    <row r="50" spans="2:34" x14ac:dyDescent="0.25">
      <c r="B50" s="2" t="s">
        <v>66</v>
      </c>
      <c r="C50" s="2">
        <v>9</v>
      </c>
      <c r="D50" s="2">
        <v>16</v>
      </c>
    </row>
    <row r="51" spans="2:34" x14ac:dyDescent="0.25">
      <c r="B51" s="2" t="s">
        <v>69</v>
      </c>
      <c r="C51" s="2">
        <v>6</v>
      </c>
      <c r="D51" s="2">
        <v>10</v>
      </c>
      <c r="P51" t="s">
        <v>115</v>
      </c>
      <c r="Q51" t="s">
        <v>1</v>
      </c>
    </row>
    <row r="52" spans="2:34" x14ac:dyDescent="0.25">
      <c r="B52" s="2" t="s">
        <v>67</v>
      </c>
      <c r="C52" s="2">
        <v>12</v>
      </c>
      <c r="D52" s="2">
        <v>29</v>
      </c>
      <c r="F52" s="3" t="s">
        <v>10</v>
      </c>
      <c r="G52" s="2" t="s">
        <v>1</v>
      </c>
      <c r="L52" s="3" t="s">
        <v>115</v>
      </c>
      <c r="M52" s="2" t="s">
        <v>1</v>
      </c>
      <c r="P52" t="s">
        <v>18</v>
      </c>
      <c r="Q52">
        <v>10</v>
      </c>
    </row>
    <row r="53" spans="2:34" x14ac:dyDescent="0.25">
      <c r="F53" s="2" t="s">
        <v>11</v>
      </c>
      <c r="G53" s="6">
        <v>891.47</v>
      </c>
      <c r="L53" s="2" t="s">
        <v>18</v>
      </c>
      <c r="M53" s="6">
        <v>10</v>
      </c>
      <c r="P53" t="s">
        <v>33</v>
      </c>
      <c r="Q53">
        <v>87.51</v>
      </c>
    </row>
    <row r="54" spans="2:34" x14ac:dyDescent="0.25">
      <c r="F54" s="2" t="s">
        <v>12</v>
      </c>
      <c r="G54" s="6">
        <v>891.84</v>
      </c>
      <c r="L54" s="2" t="s">
        <v>33</v>
      </c>
      <c r="M54" s="6">
        <v>87.51</v>
      </c>
      <c r="P54" t="s">
        <v>34</v>
      </c>
      <c r="Q54">
        <v>33.340000000000003</v>
      </c>
    </row>
    <row r="55" spans="2:34" x14ac:dyDescent="0.25">
      <c r="F55" s="2" t="s">
        <v>13</v>
      </c>
      <c r="G55" s="6">
        <v>1268.6400000000001</v>
      </c>
      <c r="L55" s="2" t="s">
        <v>34</v>
      </c>
      <c r="M55" s="6">
        <v>33.340000000000003</v>
      </c>
      <c r="P55" t="s">
        <v>9</v>
      </c>
      <c r="Q55">
        <v>786.09</v>
      </c>
    </row>
    <row r="56" spans="2:34" x14ac:dyDescent="0.25">
      <c r="B56" s="3" t="s">
        <v>96</v>
      </c>
      <c r="C56" s="2" t="s">
        <v>1</v>
      </c>
      <c r="D56" s="2" t="s">
        <v>17</v>
      </c>
      <c r="F56" s="2" t="s">
        <v>14</v>
      </c>
      <c r="G56" s="6">
        <v>927.64</v>
      </c>
      <c r="L56" s="2" t="s">
        <v>9</v>
      </c>
      <c r="M56" s="6">
        <v>786.09</v>
      </c>
      <c r="P56" t="s">
        <v>35</v>
      </c>
      <c r="Q56">
        <v>246.61</v>
      </c>
    </row>
    <row r="57" spans="2:34" x14ac:dyDescent="0.25">
      <c r="B57" s="2" t="s">
        <v>97</v>
      </c>
      <c r="C57" s="6">
        <v>4768.4399999999996</v>
      </c>
      <c r="D57" s="2">
        <v>682.46</v>
      </c>
      <c r="F57" s="2" t="s">
        <v>16</v>
      </c>
      <c r="G57" s="6">
        <v>746.4</v>
      </c>
      <c r="L57" s="2" t="s">
        <v>35</v>
      </c>
      <c r="M57" s="6">
        <v>246.61</v>
      </c>
      <c r="P57" t="s">
        <v>36</v>
      </c>
      <c r="Q57">
        <v>39.74</v>
      </c>
    </row>
    <row r="58" spans="2:34" x14ac:dyDescent="0.25">
      <c r="B58" s="2" t="s">
        <v>98</v>
      </c>
      <c r="C58" s="6">
        <v>3533.82</v>
      </c>
      <c r="D58" s="2">
        <v>652.28</v>
      </c>
      <c r="F58" s="2" t="s">
        <v>15</v>
      </c>
      <c r="G58" s="6">
        <v>1185.3399999999999</v>
      </c>
      <c r="I58" s="2" t="s">
        <v>138</v>
      </c>
      <c r="L58" s="2" t="s">
        <v>36</v>
      </c>
      <c r="M58" s="6">
        <v>39.74</v>
      </c>
      <c r="P58" t="s">
        <v>24</v>
      </c>
      <c r="Q58">
        <v>143.13</v>
      </c>
    </row>
    <row r="59" spans="2:34" x14ac:dyDescent="0.25">
      <c r="B59" s="2" t="s">
        <v>99</v>
      </c>
      <c r="C59" s="6">
        <v>3708.34</v>
      </c>
      <c r="D59" s="2">
        <v>708.13</v>
      </c>
      <c r="I59" s="6">
        <v>1651.72</v>
      </c>
      <c r="L59" s="2" t="s">
        <v>24</v>
      </c>
      <c r="M59" s="6">
        <v>143.13</v>
      </c>
      <c r="P59" t="s">
        <v>25</v>
      </c>
      <c r="Q59">
        <v>352</v>
      </c>
    </row>
    <row r="60" spans="2:34" x14ac:dyDescent="0.25">
      <c r="B60" s="2" t="s">
        <v>100</v>
      </c>
      <c r="C60" s="6">
        <v>4661.38</v>
      </c>
      <c r="D60" s="2">
        <v>514.91999999999996</v>
      </c>
      <c r="L60" s="2" t="s">
        <v>25</v>
      </c>
      <c r="M60" s="6">
        <v>352</v>
      </c>
      <c r="P60" t="s">
        <v>37</v>
      </c>
      <c r="Q60">
        <v>535.25</v>
      </c>
    </row>
    <row r="61" spans="2:34" x14ac:dyDescent="0.25">
      <c r="B61" s="2" t="s">
        <v>101</v>
      </c>
      <c r="C61" s="6">
        <v>3148.66</v>
      </c>
      <c r="D61" s="2">
        <v>720.4</v>
      </c>
      <c r="L61" s="2" t="s">
        <v>37</v>
      </c>
      <c r="M61" s="6">
        <v>535.25</v>
      </c>
      <c r="P61" t="s">
        <v>26</v>
      </c>
      <c r="Q61">
        <v>1016.66</v>
      </c>
    </row>
    <row r="62" spans="2:34" x14ac:dyDescent="0.25">
      <c r="L62" s="2" t="s">
        <v>26</v>
      </c>
      <c r="M62" s="6">
        <v>1016.66</v>
      </c>
      <c r="P62" t="s">
        <v>27</v>
      </c>
      <c r="Q62">
        <v>1958.5</v>
      </c>
    </row>
    <row r="63" spans="2:34" x14ac:dyDescent="0.25">
      <c r="L63" s="2" t="s">
        <v>27</v>
      </c>
      <c r="M63" s="6">
        <v>1958.5</v>
      </c>
      <c r="P63" t="s">
        <v>38</v>
      </c>
      <c r="Q63">
        <v>1185.3399999999999</v>
      </c>
      <c r="AD63" s="15" t="s">
        <v>132</v>
      </c>
      <c r="AE63" s="15" t="s">
        <v>133</v>
      </c>
    </row>
    <row r="64" spans="2:34" x14ac:dyDescent="0.25">
      <c r="L64" s="2" t="s">
        <v>38</v>
      </c>
      <c r="M64" s="6">
        <v>1185.3399999999999</v>
      </c>
      <c r="P64" t="s">
        <v>28</v>
      </c>
      <c r="Q64">
        <v>313.19</v>
      </c>
      <c r="AD64" s="16" t="s">
        <v>128</v>
      </c>
      <c r="AE64" s="4" t="s">
        <v>54</v>
      </c>
      <c r="AF64" s="4" t="s">
        <v>55</v>
      </c>
      <c r="AG64" s="4" t="s">
        <v>56</v>
      </c>
      <c r="AH64" s="4" t="s">
        <v>57</v>
      </c>
    </row>
    <row r="65" spans="2:34" x14ac:dyDescent="0.25">
      <c r="L65" s="2" t="s">
        <v>28</v>
      </c>
      <c r="M65" s="6">
        <v>313.19</v>
      </c>
      <c r="P65" t="s">
        <v>29</v>
      </c>
      <c r="Q65">
        <v>61.08</v>
      </c>
      <c r="AD65" s="4" t="s">
        <v>129</v>
      </c>
      <c r="AE65" s="17">
        <v>3</v>
      </c>
      <c r="AF65" s="17">
        <v>6</v>
      </c>
      <c r="AG65" s="17">
        <v>61</v>
      </c>
      <c r="AH65" s="17">
        <v>12</v>
      </c>
    </row>
    <row r="66" spans="2:34" x14ac:dyDescent="0.25">
      <c r="L66" s="2" t="s">
        <v>29</v>
      </c>
      <c r="M66" s="6">
        <v>61.08</v>
      </c>
      <c r="P66" t="s">
        <v>39</v>
      </c>
      <c r="Q66">
        <v>137.28</v>
      </c>
      <c r="AD66" s="4" t="s">
        <v>130</v>
      </c>
      <c r="AE66" s="17">
        <v>3</v>
      </c>
      <c r="AF66" s="17">
        <v>7</v>
      </c>
      <c r="AG66" s="17">
        <v>41</v>
      </c>
      <c r="AH66" s="17">
        <v>1</v>
      </c>
    </row>
    <row r="67" spans="2:34" x14ac:dyDescent="0.25">
      <c r="L67" s="2" t="s">
        <v>39</v>
      </c>
      <c r="M67" s="6">
        <v>137.28</v>
      </c>
      <c r="P67" t="s">
        <v>40</v>
      </c>
      <c r="Q67">
        <v>79.67</v>
      </c>
      <c r="AD67" s="4" t="s">
        <v>22</v>
      </c>
      <c r="AE67" s="17">
        <v>1</v>
      </c>
      <c r="AF67" s="17">
        <v>1</v>
      </c>
      <c r="AG67" s="17">
        <v>19</v>
      </c>
      <c r="AH67" s="17">
        <v>3</v>
      </c>
    </row>
    <row r="68" spans="2:34" x14ac:dyDescent="0.25">
      <c r="L68" s="2" t="s">
        <v>40</v>
      </c>
      <c r="M68" s="6">
        <v>79.67</v>
      </c>
      <c r="P68" t="s">
        <v>30</v>
      </c>
      <c r="Q68">
        <v>195.91</v>
      </c>
      <c r="AD68" s="4" t="s">
        <v>131</v>
      </c>
      <c r="AE68" s="17">
        <v>1</v>
      </c>
      <c r="AF68" s="17">
        <v>5</v>
      </c>
      <c r="AG68" s="17">
        <v>27</v>
      </c>
      <c r="AH68" s="17">
        <v>3</v>
      </c>
    </row>
    <row r="69" spans="2:34" x14ac:dyDescent="0.25">
      <c r="L69" s="2" t="s">
        <v>30</v>
      </c>
      <c r="M69" s="6">
        <v>195.91</v>
      </c>
      <c r="P69" t="s">
        <v>19</v>
      </c>
      <c r="Q69">
        <v>1495.37</v>
      </c>
    </row>
    <row r="70" spans="2:34" x14ac:dyDescent="0.25">
      <c r="B70" s="3" t="s">
        <v>96</v>
      </c>
      <c r="C70" s="2" t="s">
        <v>1</v>
      </c>
      <c r="D70" s="2" t="s">
        <v>17</v>
      </c>
      <c r="L70" s="2" t="s">
        <v>19</v>
      </c>
      <c r="M70" s="6">
        <v>1495.37</v>
      </c>
      <c r="P70" t="s">
        <v>118</v>
      </c>
      <c r="Q70">
        <v>624.85</v>
      </c>
    </row>
    <row r="71" spans="2:34" x14ac:dyDescent="0.25">
      <c r="B71" s="2" t="s">
        <v>97</v>
      </c>
      <c r="C71" s="6">
        <v>4768.4399999999996</v>
      </c>
      <c r="D71" s="2">
        <v>682.46</v>
      </c>
      <c r="E71" s="3" t="s">
        <v>102</v>
      </c>
      <c r="F71" s="2" t="s">
        <v>1</v>
      </c>
      <c r="H71" s="3" t="s">
        <v>102</v>
      </c>
      <c r="I71" s="2" t="s">
        <v>0</v>
      </c>
      <c r="L71" s="2" t="s">
        <v>118</v>
      </c>
      <c r="M71" s="6">
        <v>624.85</v>
      </c>
      <c r="P71" t="s">
        <v>117</v>
      </c>
      <c r="Q71">
        <v>24.66</v>
      </c>
    </row>
    <row r="72" spans="2:34" x14ac:dyDescent="0.25">
      <c r="B72" s="2" t="s">
        <v>98</v>
      </c>
      <c r="C72" s="6">
        <v>3533.82</v>
      </c>
      <c r="D72" s="2">
        <v>652.28</v>
      </c>
      <c r="E72" s="2" t="s">
        <v>110</v>
      </c>
      <c r="F72" s="6">
        <v>1268.6400000000001</v>
      </c>
      <c r="H72" s="2" t="s">
        <v>107</v>
      </c>
      <c r="I72" s="2">
        <v>560</v>
      </c>
      <c r="L72" s="2" t="s">
        <v>117</v>
      </c>
      <c r="M72" s="6">
        <v>24.66</v>
      </c>
      <c r="P72" t="s">
        <v>120</v>
      </c>
      <c r="Q72">
        <v>470.78</v>
      </c>
    </row>
    <row r="73" spans="2:34" x14ac:dyDescent="0.25">
      <c r="B73" s="2" t="s">
        <v>99</v>
      </c>
      <c r="C73" s="6">
        <v>3708.34</v>
      </c>
      <c r="D73" s="2">
        <v>708.13</v>
      </c>
      <c r="E73" s="2" t="s">
        <v>103</v>
      </c>
      <c r="F73" s="6">
        <v>1185.3399999999999</v>
      </c>
      <c r="H73" s="2" t="s">
        <v>106</v>
      </c>
      <c r="I73" s="2">
        <v>746.4</v>
      </c>
      <c r="L73" s="2" t="s">
        <v>120</v>
      </c>
      <c r="M73" s="6">
        <v>470.78</v>
      </c>
      <c r="P73" t="s">
        <v>121</v>
      </c>
      <c r="Q73">
        <v>53.29</v>
      </c>
    </row>
    <row r="74" spans="2:34" x14ac:dyDescent="0.25">
      <c r="B74" s="2" t="s">
        <v>100</v>
      </c>
      <c r="C74" s="6">
        <v>4661.38</v>
      </c>
      <c r="D74" s="2">
        <v>514.91999999999996</v>
      </c>
      <c r="E74" s="2" t="s">
        <v>109</v>
      </c>
      <c r="F74" s="6">
        <v>891.84</v>
      </c>
      <c r="H74" s="2" t="s">
        <v>109</v>
      </c>
      <c r="I74" s="2">
        <v>891.84</v>
      </c>
      <c r="L74" s="2" t="s">
        <v>121</v>
      </c>
      <c r="M74" s="6">
        <v>53.29</v>
      </c>
      <c r="P74" t="s">
        <v>119</v>
      </c>
      <c r="Q74">
        <v>49.26</v>
      </c>
    </row>
    <row r="75" spans="2:34" x14ac:dyDescent="0.25">
      <c r="B75" s="2" t="s">
        <v>101</v>
      </c>
      <c r="C75" s="6">
        <v>3148.66</v>
      </c>
      <c r="D75" s="2">
        <v>720.4</v>
      </c>
      <c r="E75" s="2" t="s">
        <v>108</v>
      </c>
      <c r="F75" s="6">
        <v>891.47</v>
      </c>
      <c r="H75" s="2" t="s">
        <v>103</v>
      </c>
      <c r="I75" s="2">
        <v>1185.3399999999999</v>
      </c>
      <c r="L75" s="2" t="s">
        <v>41</v>
      </c>
      <c r="M75" s="6">
        <v>516.67999999999995</v>
      </c>
      <c r="P75" t="s">
        <v>116</v>
      </c>
      <c r="Q75">
        <v>288.14999999999998</v>
      </c>
    </row>
    <row r="76" spans="2:34" x14ac:dyDescent="0.25">
      <c r="E76" s="2" t="s">
        <v>105</v>
      </c>
      <c r="F76" s="6">
        <v>801.18</v>
      </c>
      <c r="H76" s="2" t="s">
        <v>112</v>
      </c>
      <c r="I76" s="2">
        <v>519.73</v>
      </c>
      <c r="L76" s="2" t="s">
        <v>42</v>
      </c>
      <c r="M76" s="6">
        <v>20.37</v>
      </c>
      <c r="P76" t="s">
        <v>41</v>
      </c>
      <c r="Q76">
        <v>516.67999999999995</v>
      </c>
    </row>
    <row r="77" spans="2:34" x14ac:dyDescent="0.25">
      <c r="E77" s="2" t="s">
        <v>106</v>
      </c>
      <c r="F77" s="6">
        <v>746.4</v>
      </c>
      <c r="H77" s="2" t="s">
        <v>110</v>
      </c>
      <c r="I77" s="2">
        <v>1268.6400000000001</v>
      </c>
      <c r="L77" s="2" t="s">
        <v>43</v>
      </c>
      <c r="M77" s="6">
        <v>22.85</v>
      </c>
      <c r="P77" t="s">
        <v>42</v>
      </c>
      <c r="Q77">
        <v>20.37</v>
      </c>
    </row>
    <row r="78" spans="2:34" x14ac:dyDescent="0.25">
      <c r="E78" s="2" t="s">
        <v>111</v>
      </c>
      <c r="F78" s="6">
        <v>710.77</v>
      </c>
      <c r="H78" s="2" t="s">
        <v>108</v>
      </c>
      <c r="I78" s="2">
        <v>891.47</v>
      </c>
      <c r="L78" s="2" t="s">
        <v>20</v>
      </c>
      <c r="M78" s="6">
        <v>442.77</v>
      </c>
      <c r="P78" t="s">
        <v>43</v>
      </c>
      <c r="Q78">
        <v>22.85</v>
      </c>
    </row>
    <row r="79" spans="2:34" x14ac:dyDescent="0.25">
      <c r="E79" s="2" t="s">
        <v>104</v>
      </c>
      <c r="F79" s="6">
        <v>624.85</v>
      </c>
      <c r="H79" s="2" t="s">
        <v>111</v>
      </c>
      <c r="I79" s="2">
        <v>710.77</v>
      </c>
      <c r="L79" s="2" t="s">
        <v>52</v>
      </c>
      <c r="M79" s="6">
        <v>41.89</v>
      </c>
      <c r="P79" t="s">
        <v>20</v>
      </c>
      <c r="Q79">
        <v>442.77</v>
      </c>
    </row>
    <row r="80" spans="2:34" x14ac:dyDescent="0.25">
      <c r="E80" s="2" t="s">
        <v>107</v>
      </c>
      <c r="F80" s="6">
        <v>560</v>
      </c>
      <c r="H80" s="2" t="s">
        <v>104</v>
      </c>
      <c r="I80" s="2">
        <v>624.85</v>
      </c>
      <c r="L80" s="2" t="s">
        <v>44</v>
      </c>
      <c r="M80" s="6">
        <v>33.33</v>
      </c>
      <c r="P80" t="s">
        <v>52</v>
      </c>
      <c r="Q80">
        <v>41.89</v>
      </c>
    </row>
    <row r="81" spans="5:17" x14ac:dyDescent="0.25">
      <c r="E81" s="2" t="s">
        <v>112</v>
      </c>
      <c r="F81" s="6">
        <v>519.73</v>
      </c>
      <c r="H81" s="2" t="s">
        <v>105</v>
      </c>
      <c r="I81" s="2">
        <v>801.18</v>
      </c>
      <c r="L81" s="2" t="s">
        <v>45</v>
      </c>
      <c r="M81" s="6">
        <v>45.66</v>
      </c>
      <c r="P81" t="s">
        <v>44</v>
      </c>
      <c r="Q81">
        <v>33.33</v>
      </c>
    </row>
    <row r="82" spans="5:17" x14ac:dyDescent="0.25">
      <c r="L82" s="2" t="s">
        <v>46</v>
      </c>
      <c r="M82" s="6">
        <v>132.22999999999999</v>
      </c>
      <c r="P82" t="s">
        <v>45</v>
      </c>
      <c r="Q82">
        <v>45.66</v>
      </c>
    </row>
    <row r="83" spans="5:17" x14ac:dyDescent="0.25">
      <c r="L83" s="2" t="s">
        <v>47</v>
      </c>
      <c r="M83" s="6">
        <v>100.42</v>
      </c>
      <c r="P83" t="s">
        <v>46</v>
      </c>
      <c r="Q83">
        <v>132.22999999999999</v>
      </c>
    </row>
    <row r="84" spans="5:17" x14ac:dyDescent="0.25">
      <c r="L84" s="2" t="s">
        <v>48</v>
      </c>
      <c r="M84" s="6">
        <v>168.92</v>
      </c>
      <c r="P84" t="s">
        <v>47</v>
      </c>
      <c r="Q84">
        <v>100.42</v>
      </c>
    </row>
    <row r="85" spans="5:17" x14ac:dyDescent="0.25">
      <c r="L85" s="2" t="s">
        <v>21</v>
      </c>
      <c r="M85" s="6">
        <v>2307.83</v>
      </c>
      <c r="P85" t="s">
        <v>48</v>
      </c>
      <c r="Q85">
        <v>168.92</v>
      </c>
    </row>
    <row r="86" spans="5:17" x14ac:dyDescent="0.25">
      <c r="L86" s="2" t="s">
        <v>22</v>
      </c>
      <c r="M86" s="6">
        <v>3605.51</v>
      </c>
      <c r="P86" t="s">
        <v>21</v>
      </c>
      <c r="Q86">
        <v>2307.83</v>
      </c>
    </row>
    <row r="87" spans="5:17" x14ac:dyDescent="0.25">
      <c r="L87" s="2" t="s">
        <v>23</v>
      </c>
      <c r="M87" s="6">
        <v>647.33000000000004</v>
      </c>
      <c r="P87" t="s">
        <v>22</v>
      </c>
      <c r="Q87">
        <v>3605.51</v>
      </c>
    </row>
    <row r="88" spans="5:17" x14ac:dyDescent="0.25">
      <c r="E88" s="3" t="s">
        <v>53</v>
      </c>
      <c r="F88" s="2" t="s">
        <v>0</v>
      </c>
      <c r="G88" s="2" t="s">
        <v>137</v>
      </c>
      <c r="L88" s="2" t="s">
        <v>31</v>
      </c>
      <c r="M88" s="6">
        <v>53.32</v>
      </c>
      <c r="P88" t="s">
        <v>23</v>
      </c>
      <c r="Q88">
        <v>647.33000000000004</v>
      </c>
    </row>
    <row r="89" spans="5:17" x14ac:dyDescent="0.25">
      <c r="E89" s="2" t="s">
        <v>54</v>
      </c>
      <c r="F89" s="2">
        <v>446.24</v>
      </c>
      <c r="G89" s="2">
        <v>8</v>
      </c>
      <c r="L89" s="2" t="s">
        <v>49</v>
      </c>
      <c r="M89" s="6">
        <v>366</v>
      </c>
      <c r="P89" t="s">
        <v>31</v>
      </c>
      <c r="Q89">
        <v>53.32</v>
      </c>
    </row>
    <row r="90" spans="5:17" x14ac:dyDescent="0.25">
      <c r="E90" s="2" t="s">
        <v>55</v>
      </c>
      <c r="F90" s="2">
        <v>1441.81</v>
      </c>
      <c r="G90" s="2">
        <v>19</v>
      </c>
      <c r="L90" s="2" t="s">
        <v>50</v>
      </c>
      <c r="M90" s="6">
        <v>560</v>
      </c>
      <c r="P90" t="s">
        <v>49</v>
      </c>
      <c r="Q90">
        <v>366</v>
      </c>
    </row>
    <row r="91" spans="5:17" x14ac:dyDescent="0.25">
      <c r="E91" s="2" t="s">
        <v>56</v>
      </c>
      <c r="F91" s="2">
        <v>16818.61</v>
      </c>
      <c r="G91" s="2">
        <v>148</v>
      </c>
      <c r="L91" s="2" t="s">
        <v>51</v>
      </c>
      <c r="M91" s="6">
        <v>73.45</v>
      </c>
      <c r="P91" t="s">
        <v>50</v>
      </c>
      <c r="Q91">
        <v>560</v>
      </c>
    </row>
    <row r="92" spans="5:17" x14ac:dyDescent="0.25">
      <c r="E92" s="2" t="s">
        <v>57</v>
      </c>
      <c r="F92" s="2">
        <v>1113.98</v>
      </c>
      <c r="G92" s="2">
        <v>19</v>
      </c>
      <c r="L92" s="2" t="s">
        <v>32</v>
      </c>
      <c r="M92" s="6">
        <v>494.42</v>
      </c>
      <c r="P92" t="s">
        <v>51</v>
      </c>
      <c r="Q92">
        <v>73.45</v>
      </c>
    </row>
    <row r="93" spans="5:17" x14ac:dyDescent="0.25">
      <c r="P93" t="s">
        <v>32</v>
      </c>
      <c r="Q93">
        <v>494.42</v>
      </c>
    </row>
  </sheetData>
  <pageMargins left="0.7" right="0.7" top="0.75" bottom="0.75" header="0.3" footer="0.3"/>
  <pageSetup orientation="portrait" r:id="rId29"/>
  <drawing r:id="rId30"/>
  <tableParts count="1">
    <tablePart r:id="rId3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4CC7-C815-43BD-B556-290035C200F7}">
  <sheetPr codeName="Sheet2"/>
  <dimension ref="B7:U108"/>
  <sheetViews>
    <sheetView showGridLines="0" showRowColHeaders="0" tabSelected="1" topLeftCell="A7" zoomScale="128" zoomScaleNormal="128" workbookViewId="0">
      <selection activeCell="C12" sqref="C12"/>
    </sheetView>
  </sheetViews>
  <sheetFormatPr defaultRowHeight="15" x14ac:dyDescent="0.25"/>
  <cols>
    <col min="9" max="9" width="29.140625" bestFit="1" customWidth="1"/>
    <col min="10" max="10" width="15" bestFit="1" customWidth="1"/>
    <col min="14" max="14" width="10.5703125" bestFit="1" customWidth="1"/>
    <col min="15" max="15" width="15" bestFit="1" customWidth="1"/>
  </cols>
  <sheetData>
    <row r="7" spans="2:2" x14ac:dyDescent="0.25">
      <c r="B7" s="9"/>
    </row>
    <row r="34" spans="2:2" x14ac:dyDescent="0.25">
      <c r="B34" s="11">
        <f>Analysis!U20</f>
        <v>42.190721649484537</v>
      </c>
    </row>
    <row r="81" spans="4:21" x14ac:dyDescent="0.25">
      <c r="D81" s="10"/>
      <c r="E81" s="10"/>
      <c r="F81" s="10"/>
      <c r="G81" s="10"/>
      <c r="H81" s="10"/>
      <c r="I81" s="10"/>
      <c r="J81" s="10"/>
      <c r="K81" s="10"/>
      <c r="L81" s="10"/>
      <c r="M81" s="10"/>
      <c r="N81" s="10"/>
      <c r="O81" s="10"/>
      <c r="P81" s="10"/>
      <c r="Q81" s="10"/>
      <c r="R81" s="10"/>
      <c r="S81" s="10"/>
      <c r="T81" s="10"/>
      <c r="U81" s="10"/>
    </row>
    <row r="82" spans="4:21" x14ac:dyDescent="0.25">
      <c r="D82" s="10"/>
      <c r="E82" s="10"/>
      <c r="F82" s="10"/>
      <c r="G82" s="10"/>
      <c r="H82" s="10"/>
      <c r="I82" s="10"/>
      <c r="J82" s="10"/>
      <c r="K82" s="10"/>
      <c r="L82" s="10"/>
      <c r="M82" s="10"/>
      <c r="N82" s="10"/>
      <c r="O82" s="10"/>
      <c r="P82" s="10"/>
      <c r="Q82" s="10"/>
      <c r="R82" s="10"/>
      <c r="S82" s="10"/>
      <c r="T82" s="10"/>
      <c r="U82" s="10"/>
    </row>
    <row r="83" spans="4:21" x14ac:dyDescent="0.25">
      <c r="D83" s="10"/>
      <c r="E83" s="10"/>
      <c r="F83" s="10"/>
      <c r="G83" s="10"/>
      <c r="H83" s="10"/>
      <c r="I83" s="10"/>
      <c r="J83" s="10"/>
      <c r="K83" s="10"/>
      <c r="L83" s="10"/>
      <c r="M83" s="10"/>
      <c r="N83" s="10"/>
      <c r="O83" s="10"/>
      <c r="P83" s="10"/>
      <c r="Q83" s="10"/>
      <c r="R83" s="10"/>
      <c r="S83" s="10"/>
      <c r="T83" s="10"/>
      <c r="U83" s="10"/>
    </row>
    <row r="84" spans="4:21" x14ac:dyDescent="0.25">
      <c r="D84" s="10"/>
      <c r="E84" s="10"/>
      <c r="F84" s="10"/>
      <c r="G84" s="10"/>
      <c r="H84" s="10"/>
      <c r="I84" s="10"/>
      <c r="J84" s="10"/>
      <c r="K84" s="10"/>
      <c r="L84" s="10"/>
      <c r="M84" s="10"/>
      <c r="N84" s="10"/>
      <c r="O84" s="10"/>
      <c r="P84" s="10"/>
      <c r="Q84" s="10"/>
      <c r="R84" s="10"/>
      <c r="S84" s="10"/>
      <c r="T84" s="10"/>
      <c r="U84" s="10"/>
    </row>
    <row r="85" spans="4:21" x14ac:dyDescent="0.25">
      <c r="D85" s="10"/>
      <c r="E85" s="10"/>
      <c r="F85" s="10"/>
      <c r="G85" s="10"/>
      <c r="H85" s="10"/>
      <c r="I85" s="10"/>
      <c r="J85" s="10"/>
      <c r="K85" s="10"/>
      <c r="L85" s="10"/>
      <c r="M85" s="10"/>
      <c r="N85" s="10"/>
      <c r="O85" s="10"/>
      <c r="P85" s="10"/>
      <c r="Q85" s="10"/>
      <c r="R85" s="10"/>
      <c r="S85" s="10"/>
      <c r="T85" s="10"/>
      <c r="U85" s="10"/>
    </row>
    <row r="86" spans="4:21" x14ac:dyDescent="0.25">
      <c r="D86" s="10"/>
      <c r="E86" s="10"/>
      <c r="F86" s="10"/>
      <c r="G86" s="10"/>
      <c r="H86" s="10"/>
      <c r="I86" s="10"/>
      <c r="J86" s="10"/>
      <c r="K86" s="10"/>
      <c r="L86" s="10"/>
      <c r="M86" s="10"/>
      <c r="N86" s="10"/>
      <c r="O86" s="10"/>
      <c r="P86" s="10"/>
      <c r="Q86" s="10"/>
      <c r="R86" s="10"/>
      <c r="S86" s="10"/>
      <c r="T86" s="10"/>
      <c r="U86" s="10"/>
    </row>
    <row r="87" spans="4:21" x14ac:dyDescent="0.25">
      <c r="D87" s="10"/>
      <c r="E87" s="10"/>
      <c r="F87" s="10"/>
      <c r="G87" s="10"/>
      <c r="H87" s="10"/>
      <c r="I87" s="10"/>
      <c r="J87" s="10"/>
      <c r="K87" s="10"/>
      <c r="L87" s="10"/>
      <c r="M87" s="10"/>
      <c r="N87" s="10"/>
      <c r="O87" s="10"/>
      <c r="P87" s="10"/>
      <c r="Q87" s="10"/>
      <c r="R87" s="10"/>
      <c r="S87" s="10"/>
      <c r="T87" s="10"/>
      <c r="U87" s="10"/>
    </row>
    <row r="88" spans="4:21" x14ac:dyDescent="0.25">
      <c r="D88" s="10"/>
      <c r="E88" s="10"/>
      <c r="F88" s="10"/>
      <c r="G88" s="10"/>
      <c r="H88" s="10"/>
      <c r="I88" s="10"/>
      <c r="J88" s="10"/>
      <c r="K88" s="10"/>
      <c r="L88" s="10"/>
      <c r="M88" s="10"/>
      <c r="N88" s="10"/>
      <c r="O88" s="10"/>
      <c r="P88" s="10"/>
      <c r="Q88" s="10"/>
      <c r="R88" s="10"/>
      <c r="S88" s="10"/>
      <c r="T88" s="10"/>
      <c r="U88" s="10"/>
    </row>
    <row r="89" spans="4:21" x14ac:dyDescent="0.25">
      <c r="D89" s="10"/>
      <c r="E89" s="10"/>
      <c r="F89" s="10"/>
      <c r="G89" s="10"/>
      <c r="H89" s="10"/>
      <c r="I89" s="10"/>
      <c r="J89" s="10"/>
      <c r="K89" s="10"/>
      <c r="L89" s="10"/>
      <c r="M89" s="10"/>
      <c r="N89" s="10"/>
      <c r="O89" s="10"/>
      <c r="P89" s="10"/>
      <c r="Q89" s="10"/>
      <c r="R89" s="10"/>
      <c r="S89" s="10"/>
      <c r="T89" s="10"/>
      <c r="U89" s="10"/>
    </row>
    <row r="90" spans="4:21" x14ac:dyDescent="0.25">
      <c r="D90" s="10"/>
      <c r="E90" s="10"/>
      <c r="F90" s="10"/>
      <c r="G90" s="10"/>
      <c r="H90" s="10"/>
      <c r="I90" s="10"/>
      <c r="J90" s="10"/>
      <c r="K90" s="10"/>
      <c r="L90" s="10"/>
      <c r="M90" s="10"/>
      <c r="N90" s="10"/>
      <c r="O90" s="10"/>
      <c r="P90" s="10"/>
      <c r="Q90" s="10"/>
      <c r="R90" s="10"/>
      <c r="S90" s="10"/>
      <c r="T90" s="10"/>
      <c r="U90" s="10"/>
    </row>
    <row r="91" spans="4:21" x14ac:dyDescent="0.25">
      <c r="D91" s="10"/>
      <c r="E91" s="10"/>
      <c r="F91" s="10"/>
      <c r="G91" s="10"/>
      <c r="H91" s="10"/>
      <c r="I91" s="10"/>
      <c r="J91" s="10"/>
      <c r="K91" s="10"/>
      <c r="L91" s="10"/>
      <c r="M91" s="10"/>
      <c r="N91" s="10"/>
      <c r="O91" s="10"/>
      <c r="P91" s="10"/>
      <c r="Q91" s="10"/>
      <c r="R91" s="10"/>
      <c r="S91" s="10"/>
      <c r="T91" s="10"/>
      <c r="U91" s="10"/>
    </row>
    <row r="92" spans="4:21" x14ac:dyDescent="0.25">
      <c r="D92" s="10"/>
      <c r="E92" s="10"/>
      <c r="F92" s="10"/>
      <c r="G92" s="10"/>
      <c r="H92" s="10"/>
      <c r="I92" s="10"/>
      <c r="J92" s="10"/>
      <c r="K92" s="10"/>
      <c r="L92" s="10"/>
      <c r="M92" s="10"/>
      <c r="N92" s="10"/>
      <c r="O92" s="10"/>
      <c r="P92" s="10"/>
      <c r="Q92" s="10"/>
      <c r="R92" s="10"/>
      <c r="S92" s="10"/>
      <c r="T92" s="10"/>
      <c r="U92" s="10"/>
    </row>
    <row r="93" spans="4:21" x14ac:dyDescent="0.25">
      <c r="D93" s="10"/>
      <c r="E93" s="10"/>
      <c r="F93" s="10"/>
      <c r="G93" s="10"/>
      <c r="H93" s="10"/>
      <c r="I93" s="10"/>
      <c r="J93" s="10"/>
      <c r="K93" s="10"/>
      <c r="L93" s="10"/>
      <c r="M93" s="10"/>
      <c r="N93" s="10"/>
      <c r="O93" s="10"/>
      <c r="P93" s="10"/>
      <c r="Q93" s="10"/>
      <c r="R93" s="10"/>
      <c r="S93" s="10"/>
      <c r="T93" s="10"/>
      <c r="U93" s="10"/>
    </row>
    <row r="94" spans="4:21" x14ac:dyDescent="0.25">
      <c r="D94" s="10"/>
      <c r="E94" s="10"/>
      <c r="F94" s="10"/>
      <c r="G94" s="10"/>
      <c r="H94" s="10"/>
      <c r="I94" s="10"/>
      <c r="J94" s="10"/>
      <c r="K94" s="10"/>
      <c r="L94" s="10"/>
      <c r="M94" s="10"/>
      <c r="N94" s="10"/>
      <c r="O94" s="10"/>
      <c r="P94" s="10"/>
      <c r="Q94" s="10"/>
      <c r="R94" s="10"/>
      <c r="S94" s="10"/>
      <c r="T94" s="10"/>
      <c r="U94" s="10"/>
    </row>
    <row r="95" spans="4:21" x14ac:dyDescent="0.25">
      <c r="D95" s="10"/>
      <c r="E95" s="10"/>
      <c r="F95" s="10"/>
      <c r="G95" s="10"/>
      <c r="H95" s="10"/>
      <c r="I95" s="10"/>
      <c r="J95" s="10"/>
      <c r="K95" s="10"/>
      <c r="L95" s="10"/>
      <c r="M95" s="10"/>
      <c r="N95" s="10"/>
      <c r="O95" s="10"/>
      <c r="P95" s="10"/>
      <c r="Q95" s="10"/>
      <c r="R95" s="10"/>
      <c r="S95" s="10"/>
      <c r="T95" s="10"/>
      <c r="U95" s="10"/>
    </row>
    <row r="96" spans="4:21" x14ac:dyDescent="0.25">
      <c r="D96" s="10"/>
      <c r="E96" s="10"/>
      <c r="F96" s="10"/>
      <c r="G96" s="10"/>
      <c r="H96" s="10"/>
      <c r="I96" s="10"/>
      <c r="J96" s="10"/>
      <c r="K96" s="10"/>
      <c r="L96" s="10"/>
      <c r="M96" s="10"/>
      <c r="N96" s="10"/>
      <c r="O96" s="10"/>
      <c r="P96" s="10"/>
      <c r="Q96" s="10"/>
      <c r="R96" s="10"/>
      <c r="S96" s="10"/>
      <c r="T96" s="10"/>
      <c r="U96" s="10"/>
    </row>
    <row r="97" spans="4:21" x14ac:dyDescent="0.25">
      <c r="D97" s="10"/>
      <c r="E97" s="10"/>
      <c r="F97" s="10"/>
      <c r="G97" s="10"/>
      <c r="H97" s="10"/>
      <c r="I97" s="10"/>
      <c r="J97" s="10"/>
      <c r="K97" s="10"/>
      <c r="L97" s="10"/>
      <c r="M97" s="10"/>
      <c r="N97" s="10"/>
      <c r="O97" s="10"/>
      <c r="P97" s="10"/>
      <c r="Q97" s="10"/>
      <c r="R97" s="10"/>
      <c r="S97" s="10"/>
      <c r="T97" s="10"/>
      <c r="U97" s="10"/>
    </row>
    <row r="98" spans="4:21" x14ac:dyDescent="0.25">
      <c r="D98" s="10"/>
      <c r="E98" s="10"/>
      <c r="F98" s="10"/>
      <c r="G98" s="10"/>
      <c r="H98" s="10"/>
      <c r="I98" s="10"/>
      <c r="J98" s="10"/>
      <c r="K98" s="10"/>
      <c r="L98" s="10"/>
      <c r="M98" s="10"/>
      <c r="N98" s="10"/>
      <c r="O98" s="10"/>
      <c r="P98" s="10"/>
      <c r="Q98" s="10"/>
      <c r="R98" s="10"/>
      <c r="S98" s="10"/>
      <c r="T98" s="10"/>
      <c r="U98" s="10"/>
    </row>
    <row r="99" spans="4:21" x14ac:dyDescent="0.25">
      <c r="D99" s="10"/>
      <c r="E99" s="10"/>
      <c r="F99" s="10"/>
      <c r="G99" s="10"/>
      <c r="H99" s="10"/>
      <c r="I99" s="10"/>
      <c r="J99" s="10"/>
      <c r="K99" s="10"/>
      <c r="L99" s="10"/>
      <c r="M99" s="10"/>
      <c r="N99" s="10"/>
      <c r="O99" s="10"/>
      <c r="P99" s="10"/>
      <c r="Q99" s="10"/>
      <c r="R99" s="10"/>
      <c r="S99" s="10"/>
      <c r="T99" s="10"/>
      <c r="U99" s="10"/>
    </row>
    <row r="100" spans="4:21" x14ac:dyDescent="0.25">
      <c r="D100" s="10"/>
      <c r="E100" s="10"/>
      <c r="F100" s="10"/>
      <c r="G100" s="10"/>
      <c r="H100" s="10"/>
      <c r="I100" s="10"/>
      <c r="J100" s="10"/>
      <c r="K100" s="10"/>
      <c r="L100" s="10"/>
      <c r="M100" s="10"/>
      <c r="N100" s="10"/>
      <c r="O100" s="10"/>
      <c r="P100" s="10"/>
      <c r="Q100" s="10"/>
      <c r="R100" s="10"/>
      <c r="S100" s="10"/>
      <c r="T100" s="10"/>
      <c r="U100" s="10"/>
    </row>
    <row r="101" spans="4:21" x14ac:dyDescent="0.25">
      <c r="D101" s="10"/>
      <c r="E101" s="10"/>
      <c r="F101" s="10"/>
      <c r="G101" s="10"/>
      <c r="H101" s="10"/>
      <c r="I101" s="10"/>
      <c r="J101" s="10"/>
      <c r="K101" s="10"/>
      <c r="L101" s="10"/>
      <c r="M101" s="10"/>
      <c r="N101" s="10"/>
      <c r="O101" s="10"/>
      <c r="P101" s="10"/>
      <c r="Q101" s="10"/>
      <c r="R101" s="10"/>
      <c r="S101" s="10"/>
      <c r="T101" s="10"/>
      <c r="U101" s="10"/>
    </row>
    <row r="102" spans="4:21" x14ac:dyDescent="0.25">
      <c r="D102" s="10"/>
      <c r="E102" s="10"/>
      <c r="F102" s="10"/>
      <c r="G102" s="10"/>
      <c r="H102" s="10"/>
      <c r="I102" s="10"/>
      <c r="J102" s="10"/>
      <c r="K102" s="10"/>
      <c r="L102" s="10"/>
      <c r="M102" s="10"/>
      <c r="N102" s="10"/>
      <c r="O102" s="10"/>
      <c r="P102" s="10"/>
      <c r="Q102" s="10"/>
      <c r="R102" s="10"/>
      <c r="S102" s="10"/>
      <c r="T102" s="10"/>
      <c r="U102" s="10"/>
    </row>
    <row r="103" spans="4:21" x14ac:dyDescent="0.25">
      <c r="D103" s="10"/>
      <c r="E103" s="10"/>
      <c r="F103" s="10"/>
      <c r="G103" s="10"/>
      <c r="H103" s="10"/>
      <c r="I103" s="10"/>
      <c r="J103" s="10"/>
      <c r="K103" s="10"/>
      <c r="L103" s="10"/>
      <c r="M103" s="10"/>
      <c r="N103" s="10"/>
      <c r="O103" s="10"/>
      <c r="P103" s="10"/>
      <c r="Q103" s="10"/>
      <c r="R103" s="10"/>
      <c r="S103" s="10"/>
      <c r="T103" s="10"/>
      <c r="U103" s="10"/>
    </row>
    <row r="104" spans="4:21" x14ac:dyDescent="0.25">
      <c r="D104" s="10"/>
      <c r="E104" s="10"/>
      <c r="F104" s="10"/>
      <c r="G104" s="10"/>
      <c r="H104" s="10"/>
      <c r="I104" s="10"/>
      <c r="J104" s="10"/>
      <c r="K104" s="10"/>
      <c r="L104" s="10"/>
      <c r="M104" s="10"/>
      <c r="N104" s="10"/>
      <c r="O104" s="10"/>
      <c r="P104" s="10"/>
      <c r="Q104" s="10"/>
      <c r="R104" s="10"/>
      <c r="S104" s="10"/>
      <c r="T104" s="10"/>
      <c r="U104" s="10"/>
    </row>
    <row r="105" spans="4:21" x14ac:dyDescent="0.25">
      <c r="D105" s="10"/>
      <c r="E105" s="10"/>
      <c r="F105" s="10"/>
      <c r="G105" s="10"/>
      <c r="H105" s="10"/>
      <c r="I105" s="10"/>
      <c r="J105" s="10"/>
      <c r="K105" s="10"/>
      <c r="L105" s="10"/>
      <c r="M105" s="10"/>
      <c r="N105" s="10"/>
      <c r="O105" s="10"/>
      <c r="P105" s="10"/>
      <c r="Q105" s="10"/>
      <c r="R105" s="10"/>
      <c r="S105" s="10"/>
      <c r="T105" s="10"/>
      <c r="U105" s="10"/>
    </row>
    <row r="106" spans="4:21" x14ac:dyDescent="0.25">
      <c r="D106" s="10"/>
      <c r="E106" s="10"/>
      <c r="F106" s="10"/>
      <c r="G106" s="10"/>
      <c r="H106" s="10"/>
      <c r="I106" s="10"/>
      <c r="J106" s="10"/>
      <c r="K106" s="10"/>
      <c r="L106" s="10"/>
      <c r="M106" s="10"/>
      <c r="N106" s="10"/>
      <c r="O106" s="10"/>
      <c r="P106" s="10"/>
      <c r="Q106" s="10"/>
      <c r="R106" s="10"/>
      <c r="S106" s="10"/>
      <c r="T106" s="10"/>
      <c r="U106" s="10"/>
    </row>
    <row r="107" spans="4:21" x14ac:dyDescent="0.25">
      <c r="D107" s="10"/>
      <c r="E107" s="10"/>
      <c r="F107" s="10"/>
      <c r="G107" s="10"/>
      <c r="H107" s="10"/>
      <c r="I107" s="10"/>
      <c r="J107" s="10"/>
      <c r="K107" s="10"/>
      <c r="L107" s="10"/>
      <c r="M107" s="10"/>
      <c r="N107" s="10"/>
      <c r="O107" s="10"/>
      <c r="P107" s="10"/>
      <c r="Q107" s="10"/>
      <c r="R107" s="10"/>
      <c r="S107" s="10"/>
      <c r="T107" s="10"/>
      <c r="U107" s="10"/>
    </row>
    <row r="108" spans="4:21" x14ac:dyDescent="0.25">
      <c r="D108" s="10"/>
      <c r="E108" s="10"/>
      <c r="F108" s="10"/>
      <c r="G108" s="10"/>
      <c r="H108" s="10"/>
      <c r="I108" s="10"/>
      <c r="J108" s="10"/>
      <c r="K108" s="10"/>
      <c r="L108" s="10"/>
      <c r="M108" s="10"/>
      <c r="N108" s="10"/>
      <c r="O108" s="10"/>
      <c r="P108" s="10"/>
      <c r="Q108" s="10"/>
      <c r="R108" s="10"/>
      <c r="S108" s="10"/>
      <c r="T108" s="10"/>
      <c r="U108" s="10"/>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11</xdr:col>
                    <xdr:colOff>495300</xdr:colOff>
                    <xdr:row>49</xdr:row>
                    <xdr:rowOff>9525</xdr:rowOff>
                  </from>
                  <to>
                    <xdr:col>12</xdr:col>
                    <xdr:colOff>381000</xdr:colOff>
                    <xdr:row>49</xdr:row>
                    <xdr:rowOff>190500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11</xdr:col>
                    <xdr:colOff>495300</xdr:colOff>
                    <xdr:row>50</xdr:row>
                    <xdr:rowOff>161925</xdr:rowOff>
                  </from>
                  <to>
                    <xdr:col>12</xdr:col>
                    <xdr:colOff>381000</xdr:colOff>
                    <xdr:row>51</xdr:row>
                    <xdr:rowOff>142875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11</xdr:col>
                    <xdr:colOff>495300</xdr:colOff>
                    <xdr:row>52</xdr:row>
                    <xdr:rowOff>123825</xdr:rowOff>
                  </from>
                  <to>
                    <xdr:col>12</xdr:col>
                    <xdr:colOff>381000</xdr:colOff>
                    <xdr:row>53</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24D-27B5-4007-AB4A-3731B1EAA684}">
  <dimension ref="A4:U33"/>
  <sheetViews>
    <sheetView showGridLines="0" showRowColHeaders="0" topLeftCell="B6" zoomScale="127" zoomScaleNormal="127" workbookViewId="0">
      <selection activeCell="C12" sqref="C12"/>
    </sheetView>
  </sheetViews>
  <sheetFormatPr defaultRowHeight="15" x14ac:dyDescent="0.25"/>
  <sheetData>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row r="29" spans="1:21" x14ac:dyDescent="0.25">
      <c r="A29" s="8"/>
      <c r="B29" s="8"/>
      <c r="C29" s="8"/>
      <c r="D29" s="8"/>
      <c r="E29" s="8"/>
      <c r="F29" s="8"/>
      <c r="G29" s="8"/>
      <c r="H29" s="8"/>
      <c r="I29" s="8"/>
      <c r="J29" s="8"/>
      <c r="K29" s="8"/>
      <c r="L29" s="8"/>
      <c r="M29" s="8"/>
      <c r="N29" s="8"/>
      <c r="O29" s="8"/>
      <c r="P29" s="8"/>
      <c r="Q29" s="8"/>
      <c r="R29" s="8"/>
      <c r="S29" s="8"/>
      <c r="T29" s="8"/>
      <c r="U29" s="8"/>
    </row>
    <row r="30" spans="1:21" x14ac:dyDescent="0.25">
      <c r="A30" s="8"/>
      <c r="B30" s="8"/>
      <c r="C30" s="8"/>
      <c r="D30" s="8"/>
      <c r="E30" s="8"/>
      <c r="F30" s="8"/>
      <c r="G30" s="8"/>
      <c r="H30" s="8"/>
      <c r="I30" s="8"/>
      <c r="J30" s="8"/>
      <c r="K30" s="8"/>
      <c r="L30" s="8"/>
      <c r="M30" s="8"/>
      <c r="N30" s="8"/>
      <c r="O30" s="8"/>
      <c r="P30" s="8"/>
      <c r="Q30" s="8"/>
      <c r="R30" s="8"/>
      <c r="S30" s="8"/>
      <c r="T30" s="8"/>
      <c r="U30" s="8"/>
    </row>
    <row r="31" spans="1:21" x14ac:dyDescent="0.25">
      <c r="A31" s="8"/>
      <c r="B31" s="8"/>
      <c r="C31" s="8"/>
      <c r="D31" s="8"/>
      <c r="E31" s="8"/>
      <c r="F31" s="8"/>
      <c r="G31" s="8"/>
      <c r="H31" s="8"/>
      <c r="I31" s="8"/>
      <c r="J31" s="8"/>
      <c r="K31" s="8"/>
      <c r="L31" s="8"/>
      <c r="M31" s="8"/>
      <c r="N31" s="8"/>
      <c r="O31" s="8"/>
      <c r="P31" s="8"/>
      <c r="Q31" s="8"/>
      <c r="R31" s="8"/>
      <c r="S31" s="8"/>
      <c r="T31" s="8"/>
      <c r="U31" s="8"/>
    </row>
    <row r="32" spans="1:21" x14ac:dyDescent="0.25">
      <c r="A32" s="8"/>
      <c r="B32" s="8"/>
      <c r="C32" s="8"/>
      <c r="D32" s="8"/>
      <c r="E32" s="8"/>
      <c r="F32" s="8"/>
      <c r="G32" s="8"/>
      <c r="H32" s="8"/>
      <c r="I32" s="8"/>
      <c r="J32" s="8"/>
      <c r="K32" s="8"/>
      <c r="L32" s="8"/>
      <c r="M32" s="8"/>
      <c r="N32" s="8"/>
      <c r="O32" s="8"/>
      <c r="P32" s="8"/>
      <c r="Q32" s="8"/>
      <c r="R32" s="8"/>
      <c r="S32" s="8"/>
      <c r="T32" s="8"/>
      <c r="U32" s="8"/>
    </row>
    <row r="33" spans="1:21" x14ac:dyDescent="0.25">
      <c r="A33" s="8"/>
      <c r="B33" s="8"/>
      <c r="C33" s="8"/>
      <c r="D33" s="8"/>
      <c r="E33" s="8"/>
      <c r="F33" s="8"/>
      <c r="G33" s="8"/>
      <c r="H33" s="8"/>
      <c r="I33" s="8"/>
      <c r="J33" s="8"/>
      <c r="K33" s="8"/>
      <c r="L33" s="8"/>
      <c r="M33" s="8"/>
      <c r="N33" s="8"/>
      <c r="O33" s="8"/>
      <c r="P33" s="8"/>
      <c r="Q33" s="8"/>
      <c r="R33" s="8"/>
      <c r="S33" s="8"/>
      <c r="T33" s="8"/>
      <c r="U33"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178F-7CF7-47A9-91EC-B6B64D8881A9}">
  <dimension ref="N38"/>
  <sheetViews>
    <sheetView showGridLines="0" showRowColHeaders="0" topLeftCell="C6" zoomScale="128" zoomScaleNormal="128" workbookViewId="0">
      <selection activeCell="C12" sqref="C12"/>
    </sheetView>
  </sheetViews>
  <sheetFormatPr defaultRowHeight="15" x14ac:dyDescent="0.25"/>
  <cols>
    <col min="15" max="15" width="20.42578125" bestFit="1" customWidth="1"/>
    <col min="16" max="16" width="15.140625" bestFit="1" customWidth="1"/>
    <col min="17" max="17" width="10" bestFit="1" customWidth="1"/>
    <col min="18" max="18" width="9.7109375" bestFit="1" customWidth="1"/>
    <col min="19" max="19" width="11.5703125" bestFit="1" customWidth="1"/>
  </cols>
  <sheetData>
    <row r="38" spans="14:14" x14ac:dyDescent="0.25">
      <c r="N38">
        <f>Customer!V20</f>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a 4 3 f 6 9 - 2 0 8 f - 4 2 f 9 - 8 9 e b - 4 8 e 7 c 4 b a 4 e 3 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0.xml>��< ? x m l   v e r s i o n = " 1 . 0 "   e n c o d i n g = " U T F - 1 6 " ? > < G e m i n i   x m l n s = " h t t p : / / g e m i n i / p i v o t c u s t o m i z a t i o n / c 9 3 e 0 7 c f - d c e 5 - 4 0 5 c - a 4 e 5 - 0 d 9 7 c b 5 c 8 4 4 c " > < 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1.xml>��< ? x m l   v e r s i o n = " 1 . 0 "   e n c o d i n g = " U T F - 1 6 " ? > < G e m i n i   x m l n s = " h t t p : / / g e m i n i / p i v o t c u s t o m i z a t i o n / 8 a b c f 6 7 7 - 7 d 0 d - 4 8 5 1 - 9 e 5 c - f d d 5 7 e 0 7 6 1 6 1 " > < 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2.xml>��< ? x m l   v e r s i o n = " 1 . 0 "   e n c o d i n g = " U T F - 1 6 " ? > < G e m i n i   x m l n s = " h t t p : / / g e m i n i / p i v o t c u s t o m i z a t i o n / 5 5 4 a c 8 6 2 - 6 d a e - 4 3 e 7 - 9 2 a 9 - c 4 1 b f 7 a 2 b 4 a 7 " > < 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3.xml>��< ? x m l   v e r s i o n = " 1 . 0 "   e n c o d i n g = " U T F - 1 6 " ? > < G e m i n i   x m l n s = " h t t p : / / g e m i n i / p i v o t c u s t o m i z a t i o n / 3 2 9 2 a a 3 e - b 4 7 4 - 4 d e 9 - b 5 2 3 - 0 c 4 e f 6 2 9 2 2 c 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14.xml>��< ? x m l   v e r s i o n = " 1 . 0 "   e n c o d i n g = " U T F - 1 6 " ? > < G e m i n i   x m l n s = " h t t p : / / g e m i n i / p i v o t c u s t o m i z a t i o n / 9 7 3 8 a a a b - 1 d 2 e - 4 7 8 3 - b c 2 e - 0 c 1 5 4 5 9 c 7 2 0 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5.xml>��< ? x m l   v e r s i o n = " 1 . 0 "   e n c o d i n g = " U T F - 1 6 " ? > < G e m i n i   x m l n s = " h t t p : / / g e m i n i / p i v o t c u s t o m i z a t i o n / e 2 a 1 1 2 9 0 - 3 c 5 c - 4 e 1 3 - 9 a a f - 7 d 6 8 7 9 e 4 6 7 f 2 " > < 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6.xml>��< ? x m l   v e r s i o n = " 1 . 0 "   e n c o d i n g = " U T F - 1 6 " ? > < G e m i n i   x m l n s = " h t t p : / / g e m i n i / p i v o t c u s t o m i z a t i o n / f b e 1 7 4 6 b - 2 d b 5 - 4 3 1 9 - b e 5 f - 2 3 f 4 7 d 4 1 5 e 0 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    C o d e < / K e y > < / a : K e y > < a : V a l u e   i : t y p e = " T a b l e W i d g e t B a s e V i e w S t a t e " / > < / a : K e y V a l u e O f D i a g r a m O b j e c t K e y a n y T y p e z b w N T n L X > < a : K e y V a l u e O f D i a g r a m O b j e c t K e y a n y T y p e z b w N T n L X > < a : K e y > < K e y > C o l u m n s \ C r e d i t c a r d   T y p e 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 C o l u m n s \ F r e i g h t _ C h a r g e s < / K e y > < / a : K e y > < a : V a l u e   i : t y p e = " T a b l e W i d g e t B a s e V i e w S t a t e " / > < / a : K e y V a l u e O f D i a g r a m O b j e c t K e y a n y T y p e z b w N T n L X > < a : K e y V a l u e O f D i a g r a m O b j e c t K e y a n y T y p e z b w N T n L X > < a : K e y > < K e y > C o l u m n s \ O r d e r _ S a l e s m a n < / K e y > < / a : K e y > < a : V a l u e   i : t y p e = " T a b l e W i d g e t B a s e V i e w S t a t e " / > < / a : K e y V a l u e O f D i a g r a m O b j e c t K e y a n y T y p e z b w N T n L X > < a : K e y V a l u e O f D i a g r a m O b j e c t K e y a n y T y p e z b w N T n L X > < a : K e y > < K e y > C o l u m n s \ O r d e r _ S h i p _ D a t e 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 C o l u m n s \ O r d e r _ V a l u e < / K e y > < / a : K e y > < a : V a l u e   i : t y p e = " T a b l e W i d g e t B a s e V i e w S t a t e " / > < / a : K e y V a l u e O f D i a g r a m O b j e c t K e y a n y T y p e z b w N T n L X > < a : K e y V a l u e O f D i a g r a m O b j e c t K e y a n y T y p e z b w N T n L X > < a : K e y > < K e y > C o l u m n s \ P u r c h a s e   S t a t u s < / 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 C o l u m n s \ F r e q u e n c y < / K e y > < / a : K e y > < a : V a l u e   i : t y p e = " T a b l e W i d g e t B a s e V i e w S t a t e " / > < / a : K e y V a l u e O f D i a g r a m O b j e c t K e y a n y T y p e z b w N T n L X > < a : K e y V a l u e O f D i a g r a m O b j e c t K e y a n y T y p e z b w N T n L X > < a : K e y > < K e y > C o l u m n s \ V a l u a t i o n < / 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 C o l u m n s \ T r a n s a c t i o n   C a t e g o r i e s < / 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 C o l u m n s \ O r d e r _ S h i p _ D a t e   ( M o n t h   I n d e x ) < / K e y > < / a : K e y > < a : V a l u e   i : t y p e = " T a b l e W i d g e t B a s e V i e w S t a t e " / > < / a : K e y V a l u e O f D i a g r a m O b j e c t K e y a n y T y p e z b w N T n L X > < a : K e y V a l u e O f D i a g r a m O b j e c t K e y a n y T y p e z b w N T n L X > < a : K e y > < K e y > C o l u m n s \ O r d e r _ S h i p _ D a t e 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1 8 f 3 3 9 c 8 - 7 7 5 9 - 4 4 5 d - 8 4 4 5 - b 7 1 3 c 3 9 b d f 5 a " > < C u s t o m C o n t e n t > < ! [ C D A T A [ < ? x m l   v e r s i o n = " 1 . 0 "   e n c o d i n g = " u t f - 1 6 " ? > < S e t t i n g s > < C a l c u l a t e d F i e l d s > < i t e m > < M e a s u r e N a m e > S u m   O f   O r d e r s < / M e a s u r e N a m e > < D i s p l a y N a m e > S u m   O f   O r d e r s < / D i s p l a y N a m e > < V i s i b l e > F a l s e < / V i s i b l e > < / i t e m > < / C a l c u l a t e d F i e l d s > < S A H o s t H a s h > 0 < / S A H o s t H a s h > < G e m i n i F i e l d L i s t V i s i b l e > T r u e < / G e m i n i F i e l d L i s t V i s i b l e > < / S e t t i n g s > ] ] > < / C u s t o m C o n t e n t > < / G e m i n i > 
</file>

<file path=customXml/item19.xml>��< ? x m l   v e r s i o n = " 1 . 0 "   e n c o d i n g = " U T F - 1 6 " ? > < G e m i n i   x m l n s = " h t t p : / / g e m i n i / p i v o t c u s t o m i z a t i o n / b e 7 7 b 2 e 1 - d b c 5 - 4 d 2 6 - a 0 7 c - d 0 0 d f e b 7 5 9 e 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xml>��< ? x m l   v e r s i o n = " 1 . 0 "   e n c o d i n g = " U T F - 1 6 " ? > < G e m i n i   x m l n s = " h t t p : / / g e m i n i / p i v o t c u s t o m i z a t i o n / d c e f 9 2 4 f - 2 2 e 8 - 4 9 e d - 8 7 b f - 2 f 7 6 8 2 0 2 3 7 1 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0.xml>��< ? x m l   v e r s i o n = " 1 . 0 "   e n c o d i n g = " U T F - 1 6 " ? > < G e m i n i   x m l n s = " h t t p : / / g e m i n i / p i v o t c u s t o m i z a t i o n / e 8 f 4 e 3 a 0 - 7 7 7 5 - 4 2 8 c - b e 2 3 - c 0 c 0 1 e 9 8 9 0 5 a " > < C u s t o m C o n t e n t > < ! [ C D A T A [ < ? x m l   v e r s i o n = " 1 . 0 "   e n c o d i n g = " u t f - 1 6 " ? > < S e t t i n g s > < C a l c u l a t e d F i e l d s > < i t e m > < M e a s u r e N a m e > S u m   O f   O r d e r s < / M e a s u r e N a m e > < D i s p l a y N a m e > S u m   O f   O r d e r s < / 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4 5 6 1 a 7 b d - a 5 9 c - 4 5 6 1 - b 9 c d - 8 0 9 3 d b 6 a b b 3 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3.xml>��< ? x m l   v e r s i o n = " 1 . 0 "   e n c o d i n g = " U T F - 1 6 " ? > < G e m i n i   x m l n s = " h t t p : / / g e m i n i / p i v o t c u s t o m i z a t i o n / f f 9 e 0 f 2 5 - f a 7 7 - 4 2 1 e - b d 2 9 - c 0 1 1 b 4 3 4 2 a 6 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e 4 a 5 5 f f a - 5 5 3 9 - 4 b 5 f - 8 4 b 7 - 8 1 1 9 c f 1 5 5 3 f 1 " > < 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e 1 0 e 7 d c 7 - 3 6 0 4 - 4 9 a e - a b 1 7 - 6 1 2 e 5 7 0 b 5 1 e 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S a n d b o x N o n E m p t y " > < C u s t o m C o n t e n t > < ! [ C D A T A [ 1 ] ] > < / C u s t o m C o n t e n t > < / G e m i n i > 
</file>

<file path=customXml/item3.xml>��< ? x m l   v e r s i o n = " 1 . 0 "   e n c o d i n g = " U T F - 1 6 " ? > < G e m i n i   x m l n s = " h t t p : / / g e m i n i / p i v o t c u s t o m i z a t i o n / 0 7 6 3 4 c 7 1 - 9 3 5 e - 4 2 8 e - 8 3 1 4 - f 3 f 4 f a c 5 6 d 8 5 " > < 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0.xml>��< ? x m l   v e r s i o n = " 1 . 0 "   e n c o d i n g = " U T F - 1 6 " ? > < G e m i n i   x m l n s = " h t t p : / / g e m i n i / p i v o t c u s t o m i z a t i o n / e a 4 d b 1 6 4 - 8 c a 7 - 4 4 c 0 - b 4 a a - e d 8 6 0 a 7 b e 4 a 8 " > < 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1.xml>��< ? x m l   v e r s i o n = " 1 . 0 "   e n c o d i n g = " U T F - 1 6 " ? > < G e m i n i   x m l n s = " h t t p : / / g e m i n i / p i v o t c u s t o m i z a t i o n / b f 3 4 0 d 1 1 - 4 8 e 8 - 4 c 3 2 - a 0 1 f - a e b e 1 1 f 4 4 3 3 2 " > < 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2.xml>��< ? x m l   v e r s i o n = " 1 . 0 "   e n c o d i n g = " U T F - 1 6 " ? > < G e m i n i   x m l n s = " h t t p : / / g e m i n i / p i v o t c u s t o m i z a t i o n / 0 d 0 1 3 4 d 1 - e 8 5 d - 4 f 5 e - b b 1 5 - 3 7 c b 7 0 5 1 b 0 3 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3.xml>��< ? x m l   v e r s i o n = " 1 . 0 "   e n c o d i n g = " U T F - 1 6 " ? > < G e m i n i   x m l n s = " h t t p : / / g e m i n i / p i v o t c u s t o m i z a t i o n / 7 b 4 e 0 b 2 c - 7 8 1 a - 4 e 6 3 - 9 9 6 f - c 7 7 e 9 7 3 4 a 7 b 9 " > < 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34.xml>��< ? x m l   v e r s i o n = " 1 . 0 "   e n c o d i n g = " U T F - 1 6 " ? > < G e m i n i   x m l n s = " h t t p : / / g e m i n i / p i v o t c u s t o m i z a t i o n / 3 3 8 3 c f 9 e - d 1 0 f - 4 2 b 1 - b d 0 9 - 0 b 7 5 4 7 b 5 c 4 7 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5.xml>��< ? x m l   v e r s i o n = " 1 . 0 "   e n c o d i n g = " U T F - 1 6 " ? > < G e m i n i   x m l n s = " h t t p : / / g e m i n i / p i v o t c u s t o m i z a t i o n / 6 6 5 e b 1 4 4 - f c b 9 - 4 c a 8 - 8 3 d 4 - a b b a a 5 4 e f e 7 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6.xml>��< ? x m l   v e r s i o n = " 1 . 0 "   e n c o d i n g = " U T F - 1 6 " ? > < G e m i n i   x m l n s = " h t t p : / / g e m i n i / p i v o t c u s t o m i z a t i o n / c 8 1 e 9 0 3 5 - e e 6 5 - 4 3 b 3 - b 2 d 1 - 2 6 c 1 9 5 d f 1 b f 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37.xml>��< ? x m l   v e r s i o n = " 1 . 0 "   e n c o d i n g = " U T F - 1 6 " ? > < G e m i n i   x m l n s = " h t t p : / / g e m i n i / p i v o t c u s t o m i z a t i o n / 3 f 7 b 0 5 b 0 - 5 e e 3 - 4 a 0 a - 9 1 6 5 - d 8 a b 5 7 1 6 0 e b 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8.xml>��< ? x m l   v e r s i o n = " 1 . 0 "   e n c o d i n g = " U T F - 1 6 " ? > < G e m i n i   x m l n s = " h t t p : / / g e m i n i / p i v o t c u s t o m i z a t i o n / e 9 0 d 5 2 c 2 - 6 3 a d - 4 a 5 2 - 8 d 1 d - 5 f 3 7 b e 3 a 7 c 4 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39.xml>��< ? x m l   v e r s i o n = " 1 . 0 "   e n c o d i n g = " U T F - 1 6 " ? > < G e m i n i   x m l n s = " h t t p : / / g e m i n i / p i v o t c u s t o m i z a t i o n / T a b l e X M L _ S h e e t 1 _ 9 7 3 c 8 a 2 8 - 8 b a a - 4 1 8 3 - a 6 e 2 - 0 a e b d 7 2 8 4 9 c b " > < 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 9 5 < / i n t > < / v a l u e > < / i t e m > < i t e m > < k e y > < s t r i n g > C i t y < / s t r i n g > < / k e y > < v a l u e > < i n t > 6 0 < / i n t > < / v a l u e > < / i t e m > < i t e m > < k e y > < s t r i n g > S t a t e < / s t r i n g > < / k e y > < v a l u e > < i n t > 6 8 < / i n t > < / v a l u e > < / i t e m > < i t e m > < k e y > < s t r i n g > O r d e r _ S h i p _ D a t e   ( M o n t h ) < / s t r i n g > < / k e y > < v a l u e > < i n t > 1 9 6 < / i n t > < / v a l u e > < / i t e m > < i t e m > < k e y > < s t r i n g > O r d e r _ S h i p _ D a t e   ( M o n t h   I n d e x ) < / s t r i n g > < / k e y > < v a l u e > < i n t > 2 3 4 < / i n t > < / v a l u e > < / i t e m > < i t e m > < k e y > < s t r i n g > O r d e r   S t a t u s < / s t r i n g > < / k e y > < v a l u e > < i n t > 1 1 3 < / i n t > < / v a l u e > < / i t e m > < i t e m > < k e y > < s t r i n g > A g e   G r o u p < / s t r i n g > < / k e y > < v a l u e > < i n t > 1 0 1 < / i n t > < / v a l u e > < / i t e m > < i t e m > < k e y > < s t r i n g > N a t i o n a l i t y < / s t r i n g > < / k e y > < v a l u e > < i n t > 1 0 4 < / i n t > < / v a l u e > < / i t e m > < i t e m > < k e y > < s t r i n g > T r a n s a c t i o n   C a t e g o r i e s < / s t r i n g > < / k e y > < v a l u e > < i n t > 1 7 4 < / i n t > < / v a l u e > < / i t e m > < i t e m > < k e y > < s t r i n g > V a l u a t i o n < / s t r i n g > < / k e y > < v a l u e > < i n t > 9 4 < / i n t > < / v a l u e > < / i t e m > < i t e m > < k e y > < s t r i n g > F r e q u e n c y < / s t r i n g > < / k e y > < v a l u e > < i n t > 1 0 1 < / i n t > < / v a l u e > < / i t e m > < i t e m > < k e y > < s t r i n g > D e v i c e < / s t r i n g > < / k e y > < v a l u e > < i n t > 7 8 < / i n t > < / v a l u e > < / i t e m > < i t e m > < k e y > < s t r i n g > P u r c h a s e   S t a t u s < / s t r i n g > < / k e y > < v a l u e > < i n t > 1 3 3 < / i n t > < / v a l u e > < / i t e m > < i t e m > < k e y > < s t r i n g > F r e i g h t _ C h a r g e s < / s t r i n g > < / k e y > < v a l u e > < i n t > 1 3 6 < / i n t > < / v a l u e > < / i t e m > < i t e m > < k e y > < s t r i n g > O r d e r _ S a l e s m a n < / s t r i n g > < / k e y > < v a l u e > < i n t > 1 3 8 < / i n t > < / v a l u e > < / i t e m > < i t e m > < k e y > < s t r i n g > O r d e r   I d < / s t r i n g > < / k e y > < v a l u e > < i n t > 8 7 < / i n t > < / v a l u e > < / i t e m > < i t e m > < k e y > < s t r i n g > O r d e r _ S h i p _ D a t e < / s t r i n g > < / k e y > < v a l u e > < i n t > 1 4 2 < / i n t > < / v a l u e > < / i t e m > < i t e m > < k e y > < s t r i n g > A g e < / s t r i n g > < / k e y > < v a l u e > < i n t > 6 0 < / i n t > < / v a l u e > < / i t e m > < i t e m > < k e y > < s t r i n g > O r d e r _ V a l u e < / s t r i n g > < / k e y > < v a l u e > < i n t > 1 1 4 < / i n t > < / v a l u e > < / i t e m > < i t e m > < k e y > < s t r i n g > C u s t o m e r   I d < / s t r i n g > < / k e y > < v a l u e > < i n t > 1 1 1 < / i n t > < / v a l u e > < / i t e m > < i t e m > < k e y > < s t r i n g > S a l e s m a n   I d < / s t r i n g > < / k e y > < v a l u e > < i n t > 1 1 0 < / i n t > < / v a l u e > < / i t e m > < i t e m > < k e y > < s t r i n g > C r e d i t c a r d   T y p e < / s t r i n g > < / k e y > < v a l u e > < i n t > 1 3 2 < / i n t > < / v a l u e > < / i t e m > < i t e m > < k e y > < s t r i n g > C o u n t r y     C o d e < / s t r i n g > < / k e y > < v a l u e > < i n t > 1 2 3 < / i n t > < / v a l u e > < / i t e m > < i t e m > < k e y > < s t r i n g > G e n e r a t i o n < / s t r i n g > < / k e y > < v a l u e > < i n t > 1 0 5 < / i n t > < / v a l u e > < / i t e m > < / C o l u m n W i d t h s > < C o l u m n D i s p l a y I n d e x > < i t e m > < k e y > < s t r i n g > f u l l   n a m e < / s t r i n g > < / k e y > < v a l u e > < i n t > 0 < / i n t > < / v a l u e > < / i t e m > < i t e m > < k e y > < s t r i n g > C i t y < / s t r i n g > < / k e y > < v a l u e > < i n t > 1 < / i n t > < / v a l u e > < / i t e m > < i t e m > < k e y > < s t r i n g > S t a t e < / s t r i n g > < / k e y > < v a l u e > < i n t > 2 < / i n t > < / v a l u e > < / i t e m > < i t e m > < k e y > < s t r i n g > O r d e r _ S h i p _ D a t e   ( M o n t h ) < / s t r i n g > < / k e y > < v a l u e > < i n t > 2 3 < / i n t > < / v a l u e > < / i t e m > < i t e m > < k e y > < s t r i n g > O r d e r _ S h i p _ D a t e   ( M o n t h   I n d e x ) < / s t r i n g > < / k e y > < v a l u e > < i n t > 2 2 < / i n t > < / v a l u e > < / i t e m > < i t e m > < k e y > < s t r i n g > O r d e r   S t a t u s < / s t r i n g > < / k e y > < v a l u e > < i n t > 2 1 < / i n t > < / v a l u e > < / i t e m > < i t e m > < k e y > < s t r i n g > A g e   G r o u p < / s t r i n g > < / k e y > < v a l u e > < i n t > 2 0 < / i n t > < / v a l u e > < / i t e m > < i t e m > < k e y > < s t r i n g > N a t i o n a l i t y < / s t r i n g > < / k e y > < v a l u e > < i n t > 3 < / i n t > < / v a l u e > < / i t e m > < i t e m > < k e y > < s t r i n g > T r a n s a c t i o n   C a t e g o r i e s < / s t r i n g > < / k e y > < v a l u e > < i n t > 1 9 < / i n t > < / v a l u e > < / i t e m > < i t e m > < k e y > < s t r i n g > V a l u a t i o n < / s t r i n g > < / k e y > < v a l u e > < i n t > 1 8 < / i n t > < / v a l u e > < / i t e m > < i t e m > < k e y > < s t r i n g > F r e q u e n c y < / s t r i n g > < / k e y > < v a l u e > < i n t > 1 7 < / i n t > < / v a l u e > < / i t e m > < i t e m > < k e y > < s t r i n g > D e v i c e < / s t r i n g > < / k e y > < v a l u e > < i n t > 1 6 < / i n t > < / v a l u e > < / i t e m > < i t e m > < k e y > < s t r i n g > P u r c h a s e   S t a t u s < / s t r i n g > < / k e y > < v a l u e > < i n t > 1 5 < / i n t > < / v a l u e > < / i t e m > < i t e m > < k e y > < s t r i n g > F r e i g h t _ C h a r g e s < / s t r i n g > < / k e y > < v a l u e > < i n t > 4 < / i n t > < / v a l u e > < / i t e m > < i t e m > < k e y > < s t r i n g > O r d e r _ S a l e s m a n < / s t r i n g > < / k e y > < v a l u e > < i n t > 5 < / i n t > < / v a l u e > < / i t e m > < i t e m > < k e y > < s t r i n g > O r d e r   I d < / s t r i n g > < / k e y > < v a l u e > < i n t > 1 4 < / i n t > < / v a l u e > < / i t e m > < i t e m > < k e y > < s t r i n g > O r d e r _ S h i p _ D a t e < / s t r i n g > < / k e y > < v a l u e > < i n t > 6 < / i n t > < / v a l u e > < / i t e m > < i t e m > < k e y > < s t r i n g > A g e < / s t r i n g > < / k e y > < v a l u e > < i n t > 7 < / i n t > < / v a l u e > < / i t e m > < i t e m > < k e y > < s t r i n g > O r d e r _ V a l u e < / s t r i n g > < / k e y > < v a l u e > < i n t > 8 < / i n t > < / v a l u e > < / i t e m > < i t e m > < k e y > < s t r i n g > C u s t o m e r   I d < / s t r i n g > < / k e y > < v a l u e > < i n t > 1 3 < / i n t > < / v a l u e > < / i t e m > < i t e m > < k e y > < s t r i n g > S a l e s m a n   I d < / s t r i n g > < / k e y > < v a l u e > < i n t > 1 2 < / i n t > < / v a l u e > < / i t e m > < i t e m > < k e y > < s t r i n g > C r e d i t c a r d   T y p e < / s t r i n g > < / k e y > < v a l u e > < i n t > 1 1 < / i n t > < / v a l u e > < / i t e m > < i t e m > < k e y > < s t r i n g > C o u n t r y     C o d e < / s t r i n g > < / k e y > < v a l u e > < i n t > 1 0 < / i n t > < / v a l u e > < / i t e m > < i t e m > < k e y > < s t r i n g > G e n e r a t i o n < / 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40.xml>��< ? x m l   v e r s i o n = " 1 . 0 "   e n c o d i n g = " U T F - 1 6 " ? > < G e m i n i   x m l n s = " h t t p : / / g e m i n i / p i v o t c u s t o m i z a t i o n / C l i e n t W i n d o w X M L " > < C u s t o m C o n t e n t > < ! [ C D A T A [ S h e e t 1 _ 9 7 3 c 8 a 2 8 - 8 b a a - 4 1 8 3 - a 6 e 2 - 0 a e b d 7 2 8 4 9 c b ] ] > < / C u s t o m C o n t e n t > < / G e m i n i > 
</file>

<file path=customXml/item41.xml>��< ? x m l   v e r s i o n = " 1 . 0 "   e n c o d i n g = " U T F - 1 6 " ? > < G e m i n i   x m l n s = " h t t p : / / g e m i n i / p i v o t c u s t o m i z a t i o n / T a b l e O r d e r " > < C u s t o m C o n t e n t > < ! [ C D A T A [ S h e e t 1 _ 9 7 3 c 8 a 2 8 - 8 b a a - 4 1 8 3 - a 6 e 2 - 0 a e b d 7 2 8 4 9 c b , A l l   M e a s u r e s _ b 3 b 9 6 b 4 9 - 9 4 b 0 - 4 4 7 f - 9 a 4 6 - 9 e 1 3 6 4 9 2 e 4 b 5 , T a b l e 1 ] ] > < / 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 2 0 2 5 - 0 7 - 1 4 T 1 8 : 5 3 : 4 5 . 9 5 3 3 6 5 + 0 1 : 0 0 < / L a s t P r o c e s s e d T i m e > < / D a t a M o d e l i n g S a n d b o x . S e r i a l i z e d S a n d b o x E r r o r C a c h e > ] ] > < / C u s t o m C o n t e n t > < / G e m i n i > 
</file>

<file path=customXml/item43.xml>��< ? x m l   v e r s i o n = " 1 . 0 "   e n c o d i n g = " U T F - 1 6 " ? > < G e m i n i   x m l n s = " h t t p : / / g e m i n i / p i v o t c u s t o m i z a t i o n / 6 4 4 0 1 e 6 e - f e 0 d - 4 c 3 4 - 9 c 0 3 - 9 d e 9 b 7 1 2 c 3 d 4 " > < 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4.xml>��< ? x m l   v e r s i o n = " 1 . 0 "   e n c o d i n g = " u t f - 1 6 " ? > < D a t a M a s h u p   s q m i d = " 3 0 e a f 6 4 d - 8 7 1 0 - 4 f 7 e - b 6 d 2 - 9 2 6 5 b a e 7 7 7 7 5 "   x m l n s = " h t t p : / / s c h e m a s . m i c r o s o f t . c o m / D a t a M a s h u p " > A A A A A G c L A A B Q S w M E F A A C A A g A + 6 7 y 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6 7 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u u 8 l r 6 B + Y D Z w g A A A 0 k A A A T A B w A R m 9 y b X V s Y X M v U 2 V j d G l v b j E u b S C i G A A o o B Q A A A A A A A A A A A A A A A A A A A A A A A A A A A D t W m 1 P 5 D g S / j 7 S / g c r 9 y V I G U T z 0 s D t c R I 0 9 A y C m U F 0 s 6 M T o J Z J T L c 1 i d 3 n O C w c 4 r 9 f 2 U m 6 n d g O u d n 5 e C v N 0 l 3 l l 6 f K 5 a q n D D m J J e U M T c q f g 9 8 / f M g X W J A E T R a E y A E 6 Q i m R v 3 1 A 8 N + E F y I m I D l 7 j k m 6 + Z 2 L H w + c / w j H N C W b I 8 4 k Y T I P g 9 H f 7 2 5 y I v K 7 A v 5 / 9 4 2 R U 0 G f y N 0 p j 4 t M j b g b F b n k G R G z h G R 8 L v B y Q e N 8 h l k y y 3 F K 8 t k l f t h D n M 0 5 Z f P N 5 z R / D j Y i x I o 0 j Z A U B d m I K j g a 4 E z / A F A l u t f b c 0 m y o 6 B U B t E F Z U n 1 L b h / u z 3 F E t 9 X 8 / 8 W X A m e c Q m 2 f i Y 4 A c Q B L D P F D 2 B N p a n k o b l V h G 4 r 7 X G a T m K c Y p E f K V z 3 G 6 u F R w v M 5 r D u 9 G V J 1 o t O B W b 5 I x f Z i K d F x p Q y D x 0 o o t f X Y H d / a x + h z z R N Y 0 F y i S 4 x I w H Y D 3 O Q J M / y L U K v Q Y p B w 3 B m a 5 S L Z 1 9 d m k + E w S a z E U 9 s 3 S P 4 2 L 3 e c Z I A j H x g b 0 T l i y W c S C w d m H j B p H h x b 3 3 F c 4 n T h g 6 z l 7 Z q d p U W + S 4 M O G d y u L u p P G j C 2 2 5 P P c s w T W e V 1 t 5 z w R m Z f S 2 y B y J s t H A H q I y x S G b 6 F N v 6 S w 5 H b x h f b z l R I Z x h N j t P r D l f s b p j j W m W z p h X L 2 l A W Y F t O U B f M T G 7 p D F h u e V B H Q 1 6 3 d a 0 b 0 L F g l 9 z a p x j A p 8 l z U z 1 l G Z u 9 V g Q O l / I G d w D M S c r z z O N 3 l i g d p b l j V K t T p 4 k 7 6 G Y L O j S G l O G x d x y R T n l D 5 w W x I F q 6 j 7 r K 8 g s C 5 y T 2 Z Q X 8 W I J e U n 6 x 6 j g L + x g q z z m W h 6 u J B H 6 + C 3 V C X 5 4 Q W P O H S d 0 S v F S Z 4 u 2 Y g w Z p k i x r b j k 1 R 4 t u d 7 k O 8 4 X t u o 7 X R L X F n C f F m g s C i q 9 2 j / I n E i V 9 x w j T o g r i L 9 T n e N a 0 l F a P E B y T x w G T Z Z c y B x B 8 L M f j o k Q F 4 6 9 r / g y 5 s L h h m 9 Y Z g S n t u I L X L 8 Y s D k W G 2 H G I H O r E 3 J p 6 R x K q Z T O m V B L c q e 5 B D M o f A j K Q l L E L v 9 C q U 2 o L q U u 3 / P / E O Y D d A F p Z A F q V S M d 6 i 8 E S 4 d f H h 8 h r a B J s V y m 1 G X K F Y S h S l 1 o B N a 6 1 L J j 8 o R g T 4 B P l r C t 0 3 x V P Y d D K 8 u V 8 n 2 P / M A j P 3 T L 9 7 c 8 8 o F H b h W f S r 7 j k e 9 6 5 H u m / G 3 N K a 6 B L D 1 B r J 2 k m P 1 A 1 / x P g 6 5 M S A r 8 T c n C F v m I E M H x A j E O F I L m c v M 8 P 8 u W 8 i X U X 8 o l v 2 A I C o g 4 H R T h N Y H b k W y O K U k T n S b z c L a h 4 A U l B 3 v b 2 D A x K b a Q o B K 6 A a h U V O L Q C V 6 x H J O m B D U t R F q g X e J h Q c G Y C v h W U h W X j x x 4 l M L E 0 w Q e v T b W h C 1 M b t W C B o I m i 2 q X X w e i b 3 I B 0 y 1 c 5 c H Z f j J w m a T M 5 G E 1 9 V q x r T b B a n E q J 4 8 y m Z P F l t o E y c G J T B r U o j 4 t t t M i O E 5 S Y x A V k 5 o 0 y U i T e z i o h s 0 t n H T C w R 4 q w t A i C W t W 4 C E C j t r f L P d m h T d i Y y p o p o J w C t X e 2 y W Y U d E M I n W B m k 5 V C 2 2 q V X 2 E 3 D n A Q K S L z / u I O t u Z h l W w u Z P b l x u D Z w j 7 e D O B / s 4 a p q F q P B 6 s r a s y 8 F / 2 h l V R o 1 t Y x 6 / H C 4 O f d Y M F T 7 v C Y K Q u F 5 T q d 0 0 3 M 7 w f Y I 2 k a U 7 k Q u G O y S 7 b 2 y B a 6 D t i 7 J o s U x z D x P J + G a e m 5 V o a t o F E A Z 6 T j / A j i K p x o p 6 g B k T l 5 p 4 z 3 H 7 n c j X w K E N W F 9 5 9 E t a N 6 g 5 T c / m B 1 9 4 m 4 E g / d w Q 3 L F + S m D 5 S k t i G 6 5 l R D c V / M 7 a 7 y m A T X O T q t t + r Z o P e 5 W z 7 l 9 a z n y l X 3 S X q / z W p F R H b 3 n D 1 R E K k m 6 U i q 3 B W 3 + q r 5 b m 6 B i 4 v k p 0 O J E 3 E E e T 0 P + v 9 4 e M v 2 H y 3 5 + Z A 9 Y P P c P L 1 7 u r z T 2 0 P Q a 1 v D f R 5 Z Y B W H l 7 j g B G l y A K x u y a s N f u n j + j W C P V 7 W C W 4 2 Z x s B k i q b l B / R u E N o + o V U l 8 / x B / R M R B e G u O N A J E 0 J 8 5 F z q f 1 E u d T F J 7 D 7 X z p G j 6 + r o e P r 1 E 4 h l w c k 6 7 x Z 5 N 6 / N k E h Z M l p q x r + O i 4 H j 4 6 R i G 0 5 j j p R H 9 z s X L A x c r 8 C + i E E p 7 V 8 6 p n 5 z q z e 1 u f g b / 3 8 R 5 m 3 Q H p g 6 q z X V c / s 9 O 7 o d G p 3 M x u b 1 7 k 2 + 9 3 b a v t N e I K Z y t 9 d s D e 7 Q 1 b F 4 h m L r X T p N + U n d 6 m 7 D b r / C p b o i p b d j z 7 B a f k C f q 8 1 p B 1 l o X k / + + C s P g l s N / 9 A n V D q 5 z r 9 9 d e b 3 / t r P 3 1 j m t 2 e 7 t m T 7 v G K n U I P r c e k 9 d t s d L 5 7 R n 2 t k c d i 6 M K + 8 3 a 6 2 3 W U J v V q v / 1 1 7 V x N m V Y i 8 o X l Q 5 D 9 3 s b u q e p l s l X / D Y O e 9 u 4 b 1 7 Q F U + q v i O k B R 3 w D 3 r D H x p t 1 O B d a m Y V t n O W k O d G L d M S o 6 C 1 c M G S 5 Z w I D b Y i t G 2 + C a 4 X P 2 c 5 E S q H X 6 q 3 G 0 W + c C w b v 9 Y z q 6 Y J R T W C r T l V 6 d T 8 / o w l o f 4 w F j w L b / W c e 6 N z Q 4 M N T 4 0 w C / O e l 0 V 4 g U f B F v w 7 U 6 R a c E b j 3 M s j 2 j O 9 X G b Y k 8 t A h A a K T E H H 9 E R S h B m g I z Q v B E E n n P + A K v k L w O z 3 B A P x F k B u C E 7 p n E K c o Q k R T + X j 8 F 9 F c N A T A V y t 4 E B R O s h 3 6 F P 5 u v 5 X 9 z 7 s u b f a V 3 l g j P O F + l 2 9 O o s T g g v V t P w M h s Z V 3 u / K L k 2 0 K r n Y 1 y T Q P T U u / 4 x g B F V o z o V 6 6 e 9 I N I e 9 E 4 3 K a N X V 9 / f U W + 9 2 K a t 9 o + D r 8 f / y i m C 8 c f h f E d Z P P i 1 Y 6 0 c R 4 1 c Y P W j + w J 2 x m m j K 1 h B 9 E r x Y m k Q f h P f o H 0 d o + 7 A i t / + C / D 9 H x 0 m R y n B w 8 H H 7 0 O T E 9 e i 9 e n Q 5 b m f r 4 5 4 9 7 p 9 H a L h V M / I U S E H 6 E g 6 3 I v w A T q 4 H N 9 4 s H E d 2 J g Q X u X V i W l z 9 v q H L M f U r 2 s r u x n 4 d D y / + l 5 c 2 t P L t Z c v 7 3 t K K k d N i m U K b J F d h 1 q d J G w z W x G p F H f U R 3 r a o 6 L 1 Z W X 7 7 Q J l / 3 / X f 7 o A H 0 x R 9 I V j l a + 1 s + 4 9 4 g m C 9 W i n 8 / b 9 Q S w E C L Q A U A A I A C A D 7 r v J a N k N 4 c 6 c A A A D 3 A A A A E g A A A A A A A A A A A A A A A A A A A A A A Q 2 9 u Z m l n L 1 B h Y 2 t h Z 2 U u e G 1 s U E s B A i 0 A F A A C A A g A + 6 7 y W l N y O C y b A A A A 4 Q A A A B M A A A A A A A A A A A A A A A A A 8 w A A A F t D b 2 5 0 Z W 5 0 X 1 R 5 c G V z X S 5 4 b W x Q S w E C L Q A U A A I A C A D 7 r v J a + g f m A 2 c I A A A N J A A A E w A A A A A A A A A A A A A A A A D b A Q A A R m 9 y b X V s Y X M v U 2 V j d G l v b j E u b V B L B Q Y A A A A A A w A D A M I A A A C P 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N Q A A A A A A A B 8 1 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T a G V l d D E 8 L 0 l 0 Z W 1 Q Y X R o P j w v S X R l b U x v Y 2 F 0 a W 9 u P j x T d G F i b G V F b n R y a W V z P j x F b n R y e S B U e X B l P S J G a W x s U 3 R h d H V z I i B W Y W x 1 Z T 0 i c 0 N v b X B s Z X R l I i A v P j x F b n R y e S B U e X B l P S J C d W Z m Z X J O Z X h 0 U m V m c m V z a C I g V m F s d W U 9 I m w x I i A v P j x F b n R y e S B U e X B l P S J G a W x s R W 5 h Y m x l Z C I g V m F s d W U 9 I m w w I i A v P j x F b n R y e S B U e X B l P S J G a W x s Z W R D b 2 1 w b G V 0 Z V J l c 3 V s d F R v V 2 9 y a 3 N o Z W V 0 I i B W Y W x 1 Z T 0 i b D A i I C 8 + P E V u d H J 5 I F R 5 c G U 9 I k Z p b G x M Y X N 0 V X B k Y X R l Z C I g V m F s d W U 9 I m Q y M D I 1 L T A 3 L T E 0 V D E y O j A y O j A 0 L j M 3 M j U 3 N j R a I i A v P j x F b n R y e S B U e X B l P S J J c 1 B y a X Z h d G U i I F Z h b H V l P S J s M C I g L z 4 8 R W 5 0 c n k g V H l w Z T 0 i U X V l c n l J R C I g V m F s d W U 9 I n M z Y W I w M D c 5 Y S 0 4 N 2 U w L T Q 3 M T c t Y m Y x Z S 0 y Y W U 5 N G I 2 M T h h M 2 I i I C 8 + P E V u d H J 5 I F R 5 c G U 9 I l B p d m 9 0 T 2 J q Z W N 0 T m F t Z S I g V m F s d W U 9 I n N B b m F s e X N p c y F Q a X Z v d F R h Y m x l M i I g L z 4 8 R W 5 0 c n k g V H l w Z T 0 i U m V z d W x 0 V H l w Z S I g V m F s d W U 9 I n N U Y W J s Z S I g L z 4 8 R W 5 0 c n k g V H l w Z T 0 i T m F 2 a W d h d G l v b l N 0 Z X B O Y W 1 l I i B W Y W x 1 Z T 0 i c 0 5 h d m l n Y X R p b 2 4 i I C 8 + P E V u d H J 5 I F R 5 c G U 9 I k 5 h b W V V c G R h d G V k Q W Z 0 Z X J G a W x s I i B W Y W x 1 Z T 0 i b D A i I C 8 + P E V u d H J 5 I F R 5 c G U 9 I k Z p b G x D b 2 x 1 b W 5 U e X B l c y I g V m F s d W U 9 I n N C Z 1 l H Q m d Z R 0 F 3 T U Z C Z 2 t G Q l F Z R 0 J n W U d C Z 1 l B Q m c 9 P S I g L z 4 8 R W 5 0 c n k g V H l w Z T 0 i U m V s Y X R p b 2 5 z a G l w S W 5 m b 0 N v b n R h a W 5 l c i I g V m F s d W U 9 I n N 7 J n F 1 b 3 Q 7 Y 2 9 s d W 1 u Q 2 9 1 b n Q m c X V v d D s 6 M j I s J n F 1 b 3 Q 7 a 2 V 5 Q 2 9 s d W 1 u T m F t Z X M m c X V v d D s 6 W 1 0 s J n F 1 b 3 Q 7 c X V l c n l S Z W x h d G l v b n N o a X B z J n F 1 b 3 Q 7 O l t d L C Z x d W 9 0 O 2 N v b H V t b k l k Z W 5 0 a X R p Z X M m c X V v d D s 6 W y Z x d W 9 0 O 1 N l Y 3 R p b 2 4 x L 1 N o Z W V 0 M S 9 B Z G R l Z C B J b m R l e C 5 7 Z n V s b C B u Y W 1 l L D B 9 J n F 1 b 3 Q 7 L C Z x d W 9 0 O 1 N l Y 3 R p b 2 4 x L 1 N o Z W V 0 M S 9 B Z G R l Z C B J b m R l e C 5 7 Q 2 l 0 e S w x f S Z x d W 9 0 O y w m c X V v d D t T Z W N 0 a W 9 u M S 9 T a G V l d D E v Q W R k Z W Q g S W 5 k Z X g u e 1 N 0 Y X R l L D J 9 J n F 1 b 3 Q 7 L C Z x d W 9 0 O 1 N l Y 3 R p b 2 4 x L 1 N o Z W V 0 M S 9 B Z G R l Z C B J b m R l e C 5 7 Q 2 9 1 b n R y e S A g Q 2 9 k Z S w z f S Z x d W 9 0 O y w m c X V v d D t T Z W N 0 a W 9 u M S 9 T a G V l d D E v Q W R k Z W Q g S W 5 k Z X g u e 0 N y Z W R p d G N h c m Q g V H l w Z S w 0 f S Z x d W 9 0 O y w m c X V v d D t T Z W N 0 a W 9 u M S 9 T a G V l d D E v Q W R k Z W Q g S W 5 k Z X g u e 1 N h b G V z b W F u I E l k L D V 9 J n F 1 b 3 Q 7 L C Z x d W 9 0 O 1 N l Y 3 R p b 2 4 x L 1 N o Z W V 0 M S 9 B Z G R l Z C B J b m R l e C 5 7 Q 3 V z d G 9 t Z X I g S W Q s N n 0 m c X V v d D s s J n F 1 b 3 Q 7 U 2 V j d G l v b j E v U 2 h l Z X Q x L 0 F k Z G V k I E l u Z G V 4 L n t P c m R l c i B J Z C w 3 f S Z x d W 9 0 O y w m c X V v d D t T Z W N 0 a W 9 u M S 9 T a G V l d D E v Q W R k Z W Q g S W 5 k Z X g u e 0 Z y Z W l n a H R f Q 2 h h c m d l c y w 4 f S Z x d W 9 0 O y w m c X V v d D t T Z W N 0 a W 9 u M S 9 T a G V l d D E v Q W R k Z W Q g S W 5 k Z X g u e 0 9 y Z G V y X 1 N h b G V z b W F u L D l 9 J n F 1 b 3 Q 7 L C Z x d W 9 0 O 1 N l Y 3 R p b 2 4 x L 1 N o Z W V 0 M S 9 B Z G R l Z C B J b m R l e C 5 7 T 3 J k Z X J f U 2 h p c F 9 E Y X R l L D E w f S Z x d W 9 0 O y w m c X V v d D t T Z W N 0 a W 9 u M S 9 T a G V l d D E v U m V w b G F j Z W Q g V m F s d W U x M S 5 7 Q W d l L D E x f S Z x d W 9 0 O y w m c X V v d D t T Z W N 0 a W 9 u M S 9 T a G V l d D E v Q W R k Z W Q g S W 5 k Z X g u e 0 9 y Z G V y X 1 Z h b H V l L D E y f S Z x d W 9 0 O y w m c X V v d D t T Z W N 0 a W 9 u M S 9 T a G V l d D E v Q W R k Z W Q g S W 5 k Z X g u e 1 B 1 c m N o Y X N l I F N 0 Y X R 1 c y w x M 3 0 m c X V v d D s s J n F 1 b 3 Q 7 U 2 V j d G l v b j E v U 2 h l Z X Q x L 0 F k Z G V k I E l u Z G V 4 L n t E Z X Z p Y 2 U s M T R 9 J n F 1 b 3 Q 7 L C Z x d W 9 0 O 1 N l Y 3 R p b 2 4 x L 1 N o Z W V 0 M S 9 B Z G R l Z C B J b m R l e C 5 7 R n J l c X V l b m N 5 L D E 1 f S Z x d W 9 0 O y w m c X V v d D t T Z W N 0 a W 9 u M S 9 T a G V l d D E v Q W R k Z W Q g S W 5 k Z X g u e 1 Z h b H V h d G l v b i w x N n 0 m c X V v d D s s J n F 1 b 3 Q 7 U 2 V j d G l v b j E v U 2 h l Z X Q x L 0 F k Z G V k I E l u Z G V 4 L n t H Z W 5 l c m F 0 a W 9 u L D E 3 f S Z x d W 9 0 O y w m c X V v d D t T Z W N 0 a W 9 u M S 9 T a G V l d D E v Q W R k Z W Q g S W 5 k Z X g u e 0 5 h d G l v b m F s a X R 5 L D E 4 f S Z x d W 9 0 O y w m c X V v d D t T Z W N 0 a W 9 u M S 9 T a G V l d D E v U m V w b G F j Z W Q g V m F s d W U 5 L n t M Y X N 0 I E N o Y X J h Y 3 R l c n M s M j B 9 J n F 1 b 3 Q 7 L C Z x d W 9 0 O 1 N l Y 3 R p b 2 4 x L 1 N o Z W V 0 M S 9 S Z X B s Y W N l Z C B F c n J v c n M u e 0 F n Z S B H c m 9 1 c C w y M H 0 m c X V v d D s s J n F 1 b 3 Q 7 U 2 V j d G l v b j E v U 2 h l Z X Q x L 0 R 1 c G x p Y 2 F 0 Z W Q g Q 2 9 s d W 1 u L n t P c m R l c i B T d G F 0 d X M s M j F 9 J n F 1 b 3 Q 7 X S w m c X V v d D t D b 2 x 1 b W 5 D b 3 V u d C Z x d W 9 0 O z o y M i w m c X V v d D t L Z X l D b 2 x 1 b W 5 O Y W 1 l c y Z x d W 9 0 O z p b X S w m c X V v d D t D b 2 x 1 b W 5 J Z G V u d G l 0 a W V z J n F 1 b 3 Q 7 O l s m c X V v d D t T Z W N 0 a W 9 u M S 9 T a G V l d D E v Q W R k Z W Q g S W 5 k Z X g u e 2 Z 1 b G w g b m F t Z S w w f S Z x d W 9 0 O y w m c X V v d D t T Z W N 0 a W 9 u M S 9 T a G V l d D E v Q W R k Z W Q g S W 5 k Z X g u e 0 N p d H k s M X 0 m c X V v d D s s J n F 1 b 3 Q 7 U 2 V j d G l v b j E v U 2 h l Z X Q x L 0 F k Z G V k I E l u Z G V 4 L n t T d G F 0 Z S w y f S Z x d W 9 0 O y w m c X V v d D t T Z W N 0 a W 9 u M S 9 T a G V l d D E v Q W R k Z W Q g S W 5 k Z X g u e 0 N v d W 5 0 c n k g I E N v Z G U s M 3 0 m c X V v d D s s J n F 1 b 3 Q 7 U 2 V j d G l v b j E v U 2 h l Z X Q x L 0 F k Z G V k I E l u Z G V 4 L n t D c m V k a X R j Y X J k I F R 5 c G U s N H 0 m c X V v d D s s J n F 1 b 3 Q 7 U 2 V j d G l v b j E v U 2 h l Z X Q x L 0 F k Z G V k I E l u Z G V 4 L n t T Y W x l c 2 1 h b i B J Z C w 1 f S Z x d W 9 0 O y w m c X V v d D t T Z W N 0 a W 9 u M S 9 T a G V l d D E v Q W R k Z W Q g S W 5 k Z X g u e 0 N 1 c 3 R v b W V y I E l k L D Z 9 J n F 1 b 3 Q 7 L C Z x d W 9 0 O 1 N l Y 3 R p b 2 4 x L 1 N o Z W V 0 M S 9 B Z G R l Z C B J b m R l e C 5 7 T 3 J k Z X I g S W Q s N 3 0 m c X V v d D s s J n F 1 b 3 Q 7 U 2 V j d G l v b j E v U 2 h l Z X Q x L 0 F k Z G V k I E l u Z G V 4 L n t G c m V p Z 2 h 0 X 0 N o Y X J n Z X M s O H 0 m c X V v d D s s J n F 1 b 3 Q 7 U 2 V j d G l v b j E v U 2 h l Z X Q x L 0 F k Z G V k I E l u Z G V 4 L n t P c m R l c l 9 T Y W x l c 2 1 h b i w 5 f S Z x d W 9 0 O y w m c X V v d D t T Z W N 0 a W 9 u M S 9 T a G V l d D E v Q W R k Z W Q g S W 5 k Z X g u e 0 9 y Z G V y X 1 N o a X B f R G F 0 Z S w x M H 0 m c X V v d D s s J n F 1 b 3 Q 7 U 2 V j d G l v b j E v U 2 h l Z X Q x L 1 J l c G x h Y 2 V k I F Z h b H V l M T E u e 0 F n Z S w x M X 0 m c X V v d D s s J n F 1 b 3 Q 7 U 2 V j d G l v b j E v U 2 h l Z X Q x L 0 F k Z G V k I E l u Z G V 4 L n t P c m R l c l 9 W Y W x 1 Z S w x M n 0 m c X V v d D s s J n F 1 b 3 Q 7 U 2 V j d G l v b j E v U 2 h l Z X Q x L 0 F k Z G V k I E l u Z G V 4 L n t Q d X J j a G F z Z S B T d G F 0 d X M s M T N 9 J n F 1 b 3 Q 7 L C Z x d W 9 0 O 1 N l Y 3 R p b 2 4 x L 1 N o Z W V 0 M S 9 B Z G R l Z C B J b m R l e C 5 7 R G V 2 a W N l L D E 0 f S Z x d W 9 0 O y w m c X V v d D t T Z W N 0 a W 9 u M S 9 T a G V l d D E v Q W R k Z W Q g S W 5 k Z X g u e 0 Z y Z X F 1 Z W 5 j e S w x N X 0 m c X V v d D s s J n F 1 b 3 Q 7 U 2 V j d G l v b j E v U 2 h l Z X Q x L 0 F k Z G V k I E l u Z G V 4 L n t W Y W x 1 Y X R p b 2 4 s M T Z 9 J n F 1 b 3 Q 7 L C Z x d W 9 0 O 1 N l Y 3 R p b 2 4 x L 1 N o Z W V 0 M S 9 B Z G R l Z C B J b m R l e C 5 7 R 2 V u Z X J h d G l v b i w x N 3 0 m c X V v d D s s J n F 1 b 3 Q 7 U 2 V j d G l v b j E v U 2 h l Z X Q x L 0 F k Z G V k I E l u Z G V 4 L n t O Y X R p b 2 5 h b G l 0 e S w x O H 0 m c X V v d D s s J n F 1 b 3 Q 7 U 2 V j d G l v b j E v U 2 h l Z X Q x L 1 J l c G x h Y 2 V k I F Z h b H V l O S 5 7 T G F z d C B D a G F y Y W N 0 Z X J z L D I w f S Z x d W 9 0 O y w m c X V v d D t T Z W N 0 a W 9 u M S 9 T a G V l d D E v U m V w b G F j Z W Q g R X J y b 3 J z L n t B Z 2 U g R 3 J v d X A s M j B 9 J n F 1 b 3 Q 7 L C Z x d W 9 0 O 1 N l Y 3 R p b 2 4 x L 1 N o Z W V 0 M S 9 E d X B s a W N h d G V k I E N v b H V t b i 5 7 T 3 J k Z X I g U 3 R h d H V z L D I x f S Z x d W 9 0 O 1 0 s J n F 1 b 3 Q 7 U m V s Y X R p b 2 5 z a G l w S W 5 m b y Z x d W 9 0 O z p b X X 0 i I C 8 + P E V u d H J 5 I F R 5 c G U 9 I k Z p b G x U b 0 R h d G F N b 2 R l b E V u Y W J s Z W Q i I F Z h b H V l P S J s M S I g L z 4 8 R W 5 0 c n k g V H l w Z T 0 i R m l s b E N v b H V t b k 5 h b W V z I i B W Y W x 1 Z T 0 i c 1 s m c X V v d D t m d W x s I G 5 h b W U m c X V v d D s s J n F 1 b 3 Q 7 Q 2 l 0 e S Z x d W 9 0 O y w m c X V v d D t T d G F 0 Z S Z x d W 9 0 O y w m c X V v d D t D b 3 V u d H J 5 I C B D b 2 R l J n F 1 b 3 Q 7 L C Z x d W 9 0 O 0 N y Z W R p d G N h c m Q g V H l w Z S Z x d W 9 0 O y w m c X V v d D t T Y W x l c 2 1 h b i B J Z C Z x d W 9 0 O y w m c X V v d D t D d X N 0 b 2 1 l c i B J Z C Z x d W 9 0 O y w m c X V v d D t P c m R l c i B J Z C Z x d W 9 0 O y w m c X V v d D t G c m V p Z 2 h 0 X 0 N o Y X J n Z X M m c X V v d D s s J n F 1 b 3 Q 7 T 3 J k Z X J f U 2 F s Z X N t Y W 4 m c X V v d D s s J n F 1 b 3 Q 7 T 3 J k Z X J f U 2 h p c F 9 E Y X R l J n F 1 b 3 Q 7 L C Z x d W 9 0 O 0 F n Z S Z x d W 9 0 O y w m c X V v d D t P c m R l c l 9 W Y W x 1 Z S Z x d W 9 0 O y w m c X V v d D t Q d X J j a G F z Z S B T d G F 0 d X M m c X V v d D s s J n F 1 b 3 Q 7 R G V 2 a W N l J n F 1 b 3 Q 7 L C Z x d W 9 0 O 0 Z y Z X F 1 Z W 5 j e S Z x d W 9 0 O y w m c X V v d D t W Y W x 1 Y X R p b 2 4 m c X V v d D s s J n F 1 b 3 Q 7 R 2 V u Z X J h d G l v b i Z x d W 9 0 O y w m c X V v d D t O Y X R p b 2 5 h b G l 0 e S Z x d W 9 0 O y w m c X V v d D t U c m F u c 2 F j d G l v b i B D Y X R l Z 2 9 y a W V z J n F 1 b 3 Q 7 L C Z x d W 9 0 O 0 F n Z S B H c m 9 1 c C Z x d W 9 0 O y w m c X V v d D t P c m R l c i B T d G F 0 d X M m c X V v d D t d I i A v P j x F b n R y e S B U e X B l P S J G a W x s T 2 J q Z W N 0 V H l w Z S I g V m F s d W U 9 I n N Q a X Z v d F R h Y m x l I i A v P j x F b n R y e S B U e X B l P S J G a W x s R X J y b 3 J D b 3 V u d C I g V m F s d W U 9 I m w w I i A v P j x F b n R y e S B U e X B l P S J G a W x s R X J y b 3 J D b 2 R l I i B W Y W x 1 Z T 0 i c 1 V u a 2 5 v d 2 4 i I C 8 + P E V u d H J 5 I F R 5 c G U 9 I k Z p b G x D b 3 V u d C I g V m F s d W U 9 I m w x O T Q i I C 8 + P E V u d H J 5 I F R 5 c G U 9 I k F k Z G V k V G 9 E Y X R h T W 9 k Z W w i I F Z h b H V l P S J s M S I g L z 4 8 L 1 N 0 Y W J s Z U V u d H J p Z X M + P C 9 J d G V t P j x J d G V t P j x J d G V t T G 9 j Y X R p b 2 4 + P E l 0 Z W 1 U e X B l P k Z v c m 1 1 b G E 8 L 0 l 0 Z W 1 U e X B l P j x J d G V t U G F 0 a D 5 T Z W N 0 a W 9 u M S 9 B b G w l M j B N Z W F z d X J l c z w v S X R l b V B h d G g + P C 9 J d G V t T G 9 j Y X R p b 2 4 + P F N 0 Y W J s Z U V u d H J p Z X M + P E V u d H J 5 I F R 5 c G U 9 I k F k Z G V k V G 9 E Y X R h T W 9 k Z W w i I F Z h b H V l P S J s M S 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c t M D J U M D k 6 N T c 6 M T Y u M D c x M j g 1 N l o i I C 8 + P E V u d H J 5 I F R 5 c G U 9 I k Z p b G x D b 2 x 1 b W 5 U e X B l c y I g V m F s d W U 9 I n N C Z z 0 9 I i A v P j x F b n R y e S B U e X B l P S J G a W x s Q 2 9 s d W 1 u T m F t Z X M i I F Z h b H V l P S J z W y Z x d W 9 0 O 0 F s b C B N Z W F z d X J l 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Z D g 0 Y z c z O S 1 h N G R j L T Q y M T M t Y j Y 2 Y S 1 j M z J k M z g w Z T I 1 Z G U i I C 8 + P E V u d H J 5 I F R 5 c G U 9 I l J l b G F 0 a W 9 u c 2 h p c E l u Z m 9 D b 2 5 0 Y W l u Z X I i I F Z h b H V l P S J z e y Z x d W 9 0 O 2 N v b H V t b k N v d W 5 0 J n F 1 b 3 Q 7 O j E s J n F 1 b 3 Q 7 a 2 V 5 Q 2 9 s d W 1 u T m F t Z X M m c X V v d D s 6 W 1 0 s J n F 1 b 3 Q 7 c X V l c n l S Z W x h d G l v b n N o a X B z J n F 1 b 3 Q 7 O l t d L C Z x d W 9 0 O 2 N v b H V t b k l k Z W 5 0 a X R p Z X M m c X V v d D s 6 W y Z x d W 9 0 O 1 N l Y 3 R p b 2 4 x L 0 F s b C B N Z W F z d X J l c y 9 B d X R v U m V t b 3 Z l Z E N v b H V t b n M x L n t B b G w g T W V h c 3 V y Z X M s M H 0 m c X V v d D t d L C Z x d W 9 0 O 0 N v b H V t b k N v d W 5 0 J n F 1 b 3 Q 7 O j E s J n F 1 b 3 Q 7 S 2 V 5 Q 2 9 s d W 1 u T m F t Z X M m c X V v d D s 6 W 1 0 s J n F 1 b 3 Q 7 Q 2 9 s d W 1 u S W R l b n R p d G l l c y Z x d W 9 0 O z p b J n F 1 b 3 Q 7 U 2 V j d G l v b j E v Q W x s I E 1 l Y X N 1 c m V z L 0 F 1 d G 9 S Z W 1 v d m V k Q 2 9 s d W 1 u c z E u e 0 F s b C B N Z W F z d X J l c y w w f S Z x d W 9 0 O 1 0 s J n F 1 b 3 Q 7 U m V s Y X R p b 2 5 z a G l w S W 5 m b y Z x d W 9 0 O z p b X X 0 i I C 8 + P E V u d H J 5 I F R 5 c G U 9 I l J l c 3 V s d F R 5 c G U i I F Z h b H V l P S J z V G V 4 d C 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i 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J s Y W 5 r J T I w U m 9 3 c z 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0 N s Z W F u Z W Q l M j B U Z X h 0 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D b G V h b m V k J T I w V G V 4 d D E 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R y a W 1 t Z W Q l M j B U Z X h 0 M 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0 N s Z W F u Z W Q l M j B U Z X h 0 M j 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W 1 v d m V k J T I w Q 2 9 s d W 1 u c z I 8 L 0 l 0 Z W 1 Q Y X R o P j w v S X R l b U x v Y 2 F 0 a W 9 u P j x T d G F i b G V F b n R y a W V z I C 8 + P C 9 J d G V t P j x J d G V t P j x J d G V t T G 9 j Y X R p b 2 4 + P E l 0 Z W 1 U e X B l P k Z v c m 1 1 b G E 8 L 0 l 0 Z W 1 U e X B l P j x J d G V t U G F 0 a D 5 T Z W N 0 a W 9 u M S 9 T a G V l d D E v U m V t b 3 Z l Z C U y M E 9 0 a G V y J T I w Q 2 9 s d W 1 u c z E 8 L 0 l 0 Z W 1 Q Y X R o P j w v S X R l b U x v Y 2 F 0 a W 9 u P j x T d G F i b G V F b n R y a W V z I C 8 + P C 9 J d G V t P j x J d G V t P j x J d G V t T G 9 j Y X R p b 2 4 + P E l 0 Z W 1 U e X B l P k Z v c m 1 1 b G E 8 L 0 l 0 Z W 1 U e X B l P j x J d G V t U G F 0 a D 5 T Z W N 0 a W 9 u M S 9 B b G w l M j B N Z W F z d X J l c y 9 T b 3 V y Y 2 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u Y W 1 l Z C U y M E N v b H V t b n M x P C 9 J d G V t U G F 0 a D 4 8 L 0 l 0 Z W 1 M b 2 N h d G l v b j 4 8 U 3 R h Y m x l R W 5 0 c m l l c y A v P j w v S X R l b T 4 8 S X R l b T 4 8 S X R l b U x v Y 2 F 0 a W 9 u P j x J d G V t V H l w Z T 5 G b 3 J t d W x h P C 9 J d G V t V H l w Z T 4 8 S X R l b V B h d G g + U 2 V j d G l v b j E v U 2 h l Z X Q x L 1 J l b W 9 2 Z W Q l M j B D b 2 x 1 b W 5 z M z w v S X R l b V B h d G g + P C 9 J d G V t T G 9 j Y X R p b 2 4 + P F N 0 Y W J s Z U V u d H J p Z X M g L z 4 8 L 0 l 0 Z W 0 + P E l 0 Z W 0 + P E l 0 Z W 1 M b 2 N h d G l v b j 4 8 S X R l b V R 5 c G U + R m 9 y b X V s Y T w v S X R l b V R 5 c G U + P E l 0 Z W 1 Q Y X R o P l N l Y 3 R p b 2 4 x L 1 N o Z W V 0 M S 9 S Z W 5 h b W V k J T I w Q 2 9 s d W 1 u c z I 8 L 0 l 0 Z W 1 Q Y X R o P j w v S X R l b U x v Y 2 F 0 a W 9 u P j x T d G F i b G V F b n R y a W V z I C 8 + P C 9 J d G V t P j x J d G V t P j x J d G V t T G 9 j Y X R p b 2 4 + P E l 0 Z W 1 U e X B l P k Z v c m 1 1 b G E 8 L 0 l 0 Z W 1 U e X B l P j x J d G V t U G F 0 a D 5 T Z W N 0 a W 9 u M S 9 T a G V l d D E v U m V t b 3 Z l Z C U y M E N v b H V t b n M 0 P C 9 J d G V t U G F 0 a D 4 8 L 0 l 0 Z W 1 M b 2 N h d G l v b j 4 8 U 3 R h Y m x l R W 5 0 c m l l c y A v P j w v S X R l b T 4 8 S X R l b T 4 8 S X R l b U x v Y 2 F 0 a W 9 u P j x J d G V t V H l w Z T 5 G b 3 J t d W x h P C 9 J d G V t V H l w Z T 4 8 S X R l b V B h d G g + U 2 V j d G l v b j E v U 2 h l Z X Q x L 1 J l b m F t Z W Q l M j B D b 2 x 1 b W 5 z M z w v S X R l b V B h d G g + P C 9 J d G V t T G 9 j Y X R p b 2 4 + P F N 0 Y W J s Z U V u d H J p Z X M g L z 4 8 L 0 l 0 Z W 0 + P E l 0 Z W 0 + P E l 0 Z W 1 M b 2 N h d G l v b j 4 8 S X R l b V R 5 c G U + R m 9 y b X V s Y T w v S X R l b V R 5 c G U + P E l 0 Z W 1 Q Y X R o P l N l Y 3 R p b 2 4 x L 1 N o Z W V 0 M S 9 S Z W 1 v d m V k J T I w Q 2 9 s d W 1 u c z U 8 L 0 l 0 Z W 1 Q Y X R o P j w v S X R l b U x v Y 2 F 0 a W 9 u P j x T d G F i b G V F b n R y a W V z I C 8 + P C 9 J d G V t P j x J d G V t P j x J d G V t T G 9 j Y X R p b 2 4 + P E l 0 Z W 1 U e X B l P k Z v c m 1 1 b G E 8 L 0 l 0 Z W 1 U e X B l P j x J d G V t U G F 0 a D 5 T Z W N 0 a W 9 u M S 9 T a G V l d D E v U m V u Y W 1 l Z C U y M E N v b H V t b n M 0 P C 9 J d G V t U G F 0 a D 4 8 L 0 l 0 Z W 1 M b 2 N h d G l v b j 4 8 U 3 R h Y m x l R W 5 0 c m l l c y A v P j w v S X R l b T 4 8 S X R l b T 4 8 S X R l b U x v Y 2 F 0 a W 9 u P j x J d G V t V H l w Z T 5 G b 3 J t d W x h P C 9 J d G V t V H l w Z T 4 8 S X R l b V B h d G g + U 2 V j d G l v b j E v U 2 h l Z X Q x L 1 J l b W 9 2 Z W Q l M j B D b 2 x 1 b W 5 z N j w v S X R l b V B h d G g + P C 9 J d G V t T G 9 j Y X R p b 2 4 + P F N 0 Y W J s Z U V u d H J p Z X M g L z 4 8 L 0 l 0 Z W 0 + P E l 0 Z W 0 + P E l 0 Z W 1 M b 2 N h d G l v b j 4 8 S X R l b V R 5 c G U + R m 9 y b X V s Y T w v S X R l b V R 5 c G U + P E l 0 Z W 1 Q Y X R o P l N l Y 3 R p b 2 4 x L 1 N o Z W V 0 M S 9 S Z W 5 h b W V k J T I w Q 2 9 s d W 1 u c z U 8 L 0 l 0 Z W 1 Q Y X R o P j w v S X R l b U x v Y 2 F 0 a W 9 u P j x T d G F i b G V F b n R y a W V z I C 8 + P C 9 J d G V t P j x J d G V t P j x J d G V t T G 9 j Y X R p b 2 4 + P E l 0 Z W 1 U e X B l P k Z v c m 1 1 b G E 8 L 0 l 0 Z W 1 U e X B l P j x J d G V t U G F 0 a D 5 T Z W N 0 a W 9 u M S 9 T a G V l d D E v U m V t b 3 Z l Z C U y M E N v b H V t b n M 3 P C 9 J d G V t U G F 0 a D 4 8 L 0 l 0 Z W 1 M b 2 N h d G l v b j 4 8 U 3 R h Y m x l R W 5 0 c m l l c y A v P j w v S X R l b T 4 8 S X R l b T 4 8 S X R l b U x v Y 2 F 0 a W 9 u P j x J d G V t V H l w Z T 5 G b 3 J t d W x h P C 9 J d G V t V H l w Z T 4 8 S X R l b V B h d G g + U 2 V j d G l v b j E v U 2 h l Z X Q x L 1 J l b m F t Z W Q l M j B D b 2 x 1 b W 5 z N j w v S X R l b V B h d G g + P C 9 J d G V t T G 9 j Y X R p b 2 4 + P F N 0 Y W J s Z U V u d H J p Z X M g L z 4 8 L 0 l 0 Z W 0 + P E l 0 Z W 0 + P E l 0 Z W 1 M b 2 N h d G l v b j 4 8 S X R l b V R 5 c G U + R m 9 y b X V s Y T w v S X R l b V R 5 c G U + P E l 0 Z W 1 Q Y X R o P l N l Y 3 R p b 2 4 x L 1 N o Z W V 0 M S 9 S Z W 1 v d m V k J T I w Q 2 9 s d W 1 u c z g 8 L 0 l 0 Z W 1 Q Y X R o P j w v S X R l b U x v Y 2 F 0 a W 9 u P j x T d G F i b G V F b n R y a W V z I C 8 + P C 9 J d G V t P j x J d G V t P j x J d G V t T G 9 j Y X R p b 2 4 + P E l 0 Z W 1 U e X B l P k Z v c m 1 1 b G E 8 L 0 l 0 Z W 1 U e X B l P j x J d G V t U G F 0 a D 5 T Z W N 0 a W 9 u M S 9 T a G V l d D E v Q W R k Z W Q l M j B J b m R l e D w v S X R l b V B h d G g + P C 9 J d G V t T G 9 j Y X R p b 2 4 + P F N 0 Y W J s Z U V u d H J p Z X M g L z 4 8 L 0 l 0 Z W 0 + P E l 0 Z W 0 + P E l 0 Z W 1 M b 2 N h d G l v b j 4 8 S X R l b V R 5 c G U + R m 9 y b X V s Y T w v S X R l b V R 5 c G U + P E l 0 Z W 1 Q Y X R o P l N l Y 3 R p b 2 4 x L 1 N o Z W V 0 M S 9 J b n N l c n R l Z C U y M E x h c 3 Q l M j B D a G F y Y W N 0 Z X J z 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c G x h Y 2 V k J T I w V m F s d W U 4 P C 9 J d G V t U G F 0 a D 4 8 L 0 l 0 Z W 1 M b 2 N h d G l v b j 4 8 U 3 R h Y m x l R W 5 0 c m l l c y A v P j w v S X R l b T 4 8 S X R l b T 4 8 S X R l b U x v Y 2 F 0 a W 9 u P j x J d G V t V H l w Z T 5 G b 3 J t d W x h P C 9 J d G V t V H l w Z T 4 8 S X R l b V B h d G g + U 2 V j d G l v b j E v U 2 h l Z X Q x L 1 J l c G x h Y 2 V k J T I w V m F s d W U 5 P C 9 J d G V t U G F 0 a D 4 8 L 0 l 0 Z W 1 M b 2 N h d G l v b j 4 8 U 3 R h Y m x l R W 5 0 c m l l c y A v P j w v S X R l b T 4 8 S X R l b T 4 8 S X R l b U x v Y 2 F 0 a W 9 u P j x J d G V t V H l w Z T 5 G b 3 J t d W x h P C 9 J d G V t V H l w Z T 4 8 S X R l b V B h d G g + U 2 V j d G l v b j E v U 2 h l Z X Q x L 1 J l b m F t Z W Q l M j B D b 2 x 1 b W 5 z N z w v S X R l b V B h d G g + P C 9 J d G V t T G 9 j Y X R p b 2 4 + P F N 0 Y W J s Z U V u d H J p Z X M g L z 4 8 L 0 l 0 Z W 0 + P E l 0 Z W 0 + P E l 0 Z W 1 M b 2 N h d G l v b j 4 8 S X R l b V R 5 c G U + R m 9 y b X V s Y T w v S X R l b V R 5 c G U + P E l 0 Z W 1 Q Y X R o P l N l Y 3 R p b 2 4 x L 1 N o Z W V 0 M S 9 S Z W 1 v d m V k J T I w Q 2 9 s d W 1 u c z k 8 L 0 l 0 Z W 1 Q Y X R o P j w v S X R l b U x v Y 2 F 0 a W 9 u P j x T d G F i b G V F b n R y a W V z I C 8 + P C 9 J d G V t P j x J d G V t P j x J d G V t T G 9 j Y X R p b 2 4 + P E l 0 Z W 1 U e X B l P k Z v c m 1 1 b G E 8 L 0 l 0 Z W 1 U e X B l P j x J d G V t U G F 0 a D 5 T Z W N 0 a W 9 u M S 9 T a G V l d D E v U m V w b G F j Z W Q l M j B W Y W x 1 Z T E w P C 9 J d G V t U G F 0 a D 4 8 L 0 l 0 Z W 1 M b 2 N h d G l v b j 4 8 U 3 R h Y m x l R W 5 0 c m l l c y A v P j w v S X R l b T 4 8 S X R l b T 4 8 S X R l b U x v Y 2 F 0 a W 9 u P j x J d G V t V H l w Z T 5 G b 3 J t d W x h P C 9 J d G V t V H l w Z T 4 8 S X R l b V B h d G g + U 2 V j d G l v b j E v U 2 h l Z X Q x L 0 N o Y W 5 n Z W Q l M j B U e X B l M j w v S X R l b V B h d G g + P C 9 J d G V t T G 9 j Y X R p b 2 4 + P F N 0 Y W J s Z U V u d H J p Z X M g L z 4 8 L 0 l 0 Z W 0 + P E l 0 Z W 0 + P E l 0 Z W 1 M b 2 N h d G l v b j 4 8 S X R l b V R 5 c G U + R m 9 y b X V s Y T w v S X R l b V R 5 c G U + P E l 0 Z W 1 Q Y X R o P l N l Y 3 R p b 2 4 x L 1 N o Z W V 0 M S 9 B Z G R l Z C U y M E N v b m R p d G l v b m F s J T I w Q 2 9 s d W 1 u M T w v S X R l b V B h d G g + P C 9 J d G V t T G 9 j Y X R p b 2 4 + P F N 0 Y W J s Z U V u d H J p Z X M g L z 4 8 L 0 l 0 Z W 0 + P E l 0 Z W 0 + P E l 0 Z W 1 M b 2 N h d G l v b j 4 8 S X R l b V R 5 c G U + R m 9 y b X V s Y T w v S X R l b V R 5 c G U + P E l 0 Z W 1 Q Y X R o P l N l Y 3 R p b 2 4 x L 1 N o Z W V 0 M S 9 S Z X B s Y W N l Z C U y M F Z h b H V l M T E 8 L 0 l 0 Z W 1 Q Y X R o P j w v S X R l b U x v Y 2 F 0 a W 9 u P j x T d G F i b G V F b n R y a W V z I C 8 + P C 9 J d G V t P j x J d G V t P j x J d G V t T G 9 j Y X R p b 2 4 + P E l 0 Z W 1 U e X B l P k Z v c m 1 1 b G E 8 L 0 l 0 Z W 1 U e X B l P j x J d G V t U G F 0 a D 5 T Z W N 0 a W 9 u M S 9 T a G V l d D E v U m V w b G F j Z W Q l M j B F c n J v c n M 8 L 0 l 0 Z W 1 Q Y X R o P j w v S X R l b U x v Y 2 F 0 a W 9 u P j x T d G F i b G V F b n R y a W V z I C 8 + P C 9 J d G V t P j x J d G V t P j x J d G V t T G 9 j Y X R p b 2 4 + P E l 0 Z W 1 U e X B l P k Z v c m 1 1 b G E 8 L 0 l 0 Z W 1 U e X B l P j x J d G V t U G F 0 a D 5 T Z W N 0 a W 9 u M S 9 T a G V l d D E v R H V w b G l j Y X R l Z C U y M E N v b H V t b j w v S X R l b V B h d G g + P C 9 J d G V t T G 9 j Y X R p b 2 4 + P F N 0 Y W J s Z U V u d H J p Z X M g L z 4 8 L 0 l 0 Z W 0 + P C 9 J d G V t c z 4 8 L 0 x v Y 2 F s U G F j a 2 F n Z U 1 l d G F k Y X R h R m l s Z T 4 W A A A A U E s F B g A A A A A A A A A A A A A A A A A A A A A A A C Y B A A A B A A A A 0 I y d 3 w E V 0 R G M e g D A T 8 K X 6 w E A A A A S E b R I H o Z v S Y y m 2 Z x 6 K A / e A A A A A A I A A A A A A B B m A A A A A Q A A I A A A A I n x X m X V i L J / k m p x W f W A g m I r 2 M o c I s P e O W V g j X 8 H 3 c X j A A A A A A 6 A A A A A A g A A I A A A A O w I y E i B Z A + 2 n S 1 M d 8 E n X / k l 5 G m H k k d E I W q O P L E O M a X Z U A A A A B g X t x O x P Y i 0 6 g l 6 Y v i K H T J m n R r n A G 8 7 8 x w k D T 7 x 2 c t O K L Z 9 9 f w 6 p M b 0 V p s D 8 S 4 E 2 s x w P R 9 F n 9 h 8 W 6 Y D S A 8 x c h x P g x S E / N L v r i + J N h O 8 e 9 7 I Q A A A A H 8 O K c A I q B C J E x K i S / 7 7 z j I U H o c f S P g i K y 2 Z y 8 9 l x X l V n q J X 9 U 2 c E A / w X Z W Y E b S C T Z u t v q Q m g A l 5 7 G g g z b X R o 0 8 = < / D a t a M a s h u p > 
</file>

<file path=customXml/item45.xml>��< ? x m l   v e r s i o n = " 1 . 0 "   e n c o d i n g = " U T F - 1 6 " ? > < G e m i n i   x m l n s = " h t t p : / / g e m i n i / p i v o t c u s t o m i z a t i o n / a 3 6 5 f c b 8 - 9 4 5 1 - 4 a b 6 - 8 b 6 7 - 4 d 6 5 4 3 b e 3 f 6 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7.xml>��< ? x m l   v e r s i o n = " 1 . 0 "   e n c o d i n g = " U T F - 1 6 " ? > < G e m i n i   x m l n s = " h t t p : / / g e m i n i / p i v o t c u s t o m i z a t i o n / 2 1 7 1 f 0 6 d - 6 8 a 0 - 4 f a 4 - a 4 b f - 6 7 f 8 4 9 9 c f 7 f 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48.xml>��< ? x m l   v e r s i o n = " 1 . 0 "   e n c o d i n g = " U T F - 1 6 " ? > < G e m i n i   x m l n s = " h t t p : / / g e m i n i / p i v o t c u s t o m i z a t i o n / 2 6 c 1 2 2 e 4 - 5 3 9 c - 4 2 c 0 - b 1 6 c - 9 a b 6 4 b 5 2 7 7 2 6 " > < 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 S h e e t 1 _ 9 7 3 c 8 a 2 8 - 8 b a a - 4 1 8 3 - a 6 e 2 - 0 a e b d 7 2 8 4 9 c b 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5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 f u l l   n a m e < / K e y > < / D i a g r a m O b j e c t K e y > < D i a g r a m O b j e c t K e y > < K e y > M e a s u r e s \ C o u n t   o f   f u l l   n a m e \ T a g I n f o \ F o r m u l a < / K e y > < / D i a g r a m O b j e c t K e y > < D i a g r a m O b j e c t K e y > < K e y > M e a s u r e s \ C o u n t   o f   f u l l   n a m e \ T a g I n f o \ V a l u e < / K e y > < / D i a g r a m O b j e c t K e y > < D i a g r a m O b j e c t K e y > < K e y > M e a s u r e s \ D i s t i n c t   C o u n t   o f   f u l l   n a m e < / K e y > < / D i a g r a m O b j e c t K e y > < D i a g r a m O b j e c t K e y > < K e y > M e a s u r e s \ D i s t i n c t   C o u n t   o f   f u l l   n a m e \ T a g I n f o \ F o r m u l a < / K e y > < / D i a g r a m O b j e c t K e y > < D i a g r a m O b j e c t K e y > < K e y > M e a s u r e s \ D i s t i n c t   C o u n t   o f   f u l l   n a m e \ T a g I n f o \ V a l u e < / K e y > < / D i a g r a m O b j e c t K e y > < D i a g r a m O b j e c t K e y > < K e y > M e a s u r e s \ S u m   o f   O r d e r _ V a l u e < / K e y > < / D i a g r a m O b j e c t K e y > < D i a g r a m O b j e c t K e y > < K e y > M e a s u r e s \ S u m   o f   O r d e r _ V a l u e \ T a g I n f o \ F o r m u l a < / K e y > < / D i a g r a m O b j e c t K e y > < D i a g r a m O b j e c t K e y > < K e y > M e a s u r e s \ S u m   o f   O r d e r _ V a l u e \ T a g I n f o \ V a l u e < / K e y > < / D i a g r a m O b j e c t K e y > < D i a g r a m O b j e c t K e y > < K e y > M e a s u r e s \ C o u n t   o f   A g e < / K e y > < / D i a g r a m O b j e c t K e y > < D i a g r a m O b j e c t K e y > < K e y > M e a s u r e s \ C o u n t   o f   A g e \ T a g I n f o \ F o r m u l a < / K e y > < / D i a g r a m O b j e c t K e y > < D i a g r a m O b j e c t K e y > < K e y > M e a s u r e s \ C o u n t   o f   A g e \ T a g I n f o \ V a l u e < / K e y > < / D i a g r a m O b j e c t K e y > < D i a g r a m O b j e c t K e y > < K e y > M e a s u r e s \ D i s t i n c t   C o u n t   o f   A g e < / K e y > < / D i a g r a m O b j e c t K e y > < D i a g r a m O b j e c t K e y > < K e y > M e a s u r e s \ D i s t i n c t   C o u n t   o f   A g e \ T a g I n f o \ F o r m u l a < / K e y > < / D i a g r a m O b j e c t K e y > < D i a g r a m O b j e c t K e y > < K e y > M e a s u r e s \ D i s t i n c t   C o u n t   o f   A g e \ T a g I n f o \ V a l u e < / K e y > < / D i a g r a m O b j e c t K e y > < D i a g r a m O b j e c t K e y > < K e y > M e a s u r e s \ C o u n t   o f   G e n e r a t i o n < / K e y > < / D i a g r a m O b j e c t K e y > < D i a g r a m O b j e c t K e y > < K e y > M e a s u r e s \ C o u n t   o f   G e n e r a t i o n \ T a g I n f o \ F o r m u l a < / K e y > < / D i a g r a m O b j e c t K e y > < D i a g r a m O b j e c t K e y > < K e y > M e a s u r e s \ C o u n t   o f   G e n e r a t i o n \ T a g I n f o \ V a l u e < / K e y > < / D i a g r a m O b j e c t K e y > < D i a g r a m O b j e c t K e y > < K e y > M e a s u r e s \ C o u n t   o f   O r d e r _ S h i p _ D a t e < / K e y > < / D i a g r a m O b j e c t K e y > < D i a g r a m O b j e c t K e y > < K e y > M e a s u r e s \ C o u n t   o f   O r d e r _ S h i p _ D a t e \ T a g I n f o \ F o r m u l a < / K e y > < / D i a g r a m O b j e c t K e y > < D i a g r a m O b j e c t K e y > < K e y > M e a s u r e s \ C o u n t   o f   O r d e r _ S h i p _ D a t e \ T a g I n f o \ V a l u e < / K e y > < / D i a g r a m O b j e c t K e y > < D i a g r a m O b j e c t K e y > < K e y > M e a s u r e s \ S u m   o f   F r e i g h t _ C h a r g e s < / K e y > < / D i a g r a m O b j e c t K e y > < D i a g r a m O b j e c t K e y > < K e y > M e a s u r e s \ S u m   o f   F r e i g h t _ C h a r g e s \ T a g I n f o \ F o r m u l a < / K e y > < / D i a g r a m O b j e c t K e y > < D i a g r a m O b j e c t K e y > < K e y > M e a s u r e s \ S u m   o f   F r e i g h t _ C h a r g e s \ T a g I n f o \ V a l u e < / K e y > < / D i a g r a m O b j e c t K e y > < D i a g r a m O b j e c t K e y > < K e y > M e a s u r e s \ S u m   o f   O r d e r   I d < / K e y > < / D i a g r a m O b j e c t K e y > < D i a g r a m O b j e c t K e y > < K e y > M e a s u r e s \ S u m   o f   O r d e r   I d \ T a g I n f o \ F o r m u l a < / K e y > < / D i a g r a m O b j e c t K e y > < D i a g r a m O b j e c t K e y > < K e y > M e a s u r e s \ S u m 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 N a t i o n a l i t y < / K e y > < / D i a g r a m O b j e c t K e y > < D i a g r a m O b j e c t K e y > < K e y > M e a s u r e s \ C o u n t   o f   N a t i o n a l i t y \ T a g I n f o \ F o r m u l a < / K e y > < / D i a g r a m O b j e c t K e y > < D i a g r a m O b j e c t K e y > < K e y > M e a s u r e s \ C o u n t   o f   N a t i o n a l i t y \ T a g I n f o \ V a l u e < / K e y > < / D i a g r a m O b j e c t K e y > < D i a g r a m O b j e c t K e y > < K e y > M e a s u r e s \ C o u n t   o f   D e v i c e < / K e y > < / D i a g r a m O b j e c t K e y > < D i a g r a m O b j e c t K e y > < K e y > M e a s u r e s \ C o u n t   o f   D e v i c e \ T a g I n f o \ F o r m u l a < / K e y > < / D i a g r a m O b j e c t K e y > < D i a g r a m O b j e c t K e y > < K e y > M e a s u r e s \ C o u n t   o f   D e v i c e \ T a g I n f o \ V a l u e < / K e y > < / D i a g r a m O b j e c t K e y > < D i a g r a m O b j e c t K e y > < K e y > M e a s u r e s \ D i s t i n c t   C o u n t   o f   D e v i c e < / K e y > < / D i a g r a m O b j e c t K e y > < D i a g r a m O b j e c t K e y > < K e y > M e a s u r e s \ D i s t i n c t   C o u n t   o f   D e v i c e \ T a g I n f o \ F o r m u l a < / K e y > < / D i a g r a m O b j e c t K e y > < D i a g r a m O b j e c t K e y > < K e y > M e a s u r e s \ D i s t i n c t   C o u n t   o f   D e v i c e \ T a g I n f o \ V a l u e 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 T r a n s a c t i o n   C a t e g o r i e s < / K e y > < / D i a g r a m O b j e c t K e y > < D i a g r a m O b j e c t K e y > < K e y > M e a s u r e s \ C o u n t   o f   T r a n s a c t i o n   C a t e g o r i e s \ T a g I n f o \ F o r m u l a < / K e y > < / D i a g r a m O b j e c t K e y > < D i a g r a m O b j e c t K e y > < K e y > M e a s u r e s \ C o u n t   o f   T r a n s a c t i o n   C a t e g o r i e s \ T a g I n f o \ V a l u e < / K e y > < / D i a g r a m O b j e c t K e y > < D i a g r a m O b j e c t K e y > < K e y > M e a s u r e s \ C o u n t   o f   S t a t e < / K e y > < / D i a g r a m O b j e c t K e y > < D i a g r a m O b j e c t K e y > < K e y > M e a s u r e s \ C o u n t   o f   S t a t e \ T a g I n f o \ F o r m u l a < / K e y > < / D i a g r a m O b j e c t K e y > < D i a g r a m O b j e c t K e y > < K e y > M e a s u r e s \ C o u n t   o f   S t a t e \ T a g I n f o \ V a l u e < / K e y > < / D i a g r a m O b j e c t K e y > < D i a g r a m O b j e c t K e y > < K e y > M e a s u r e s \ D i s t i n c t   C o u n t   o f   S t a t e < / K e y > < / D i a g r a m O b j e c t K e y > < D i a g r a m O b j e c t K e y > < K e y > M e a s u r e s \ D i s t i n c t   C o u n t   o f   S t a t e \ T a g I n f o \ F o r m u l a < / K e y > < / D i a g r a m O b j e c t K e y > < D i a g r a m O b j e c t K e y > < K e y > M e a s u r e s \ D i s t i n c t   C o u n t   o f   S t a t e \ T a g I n f o \ V a l u e < / K e y > < / D i a g r a m O b j e c t K e y > < D i a g r a m O b j e c t K e y > < K e y > M e a s u r e s \ C o u n t   o f   C r e d i t c a r d   T y p e < / K e y > < / D i a g r a m O b j e c t K e y > < D i a g r a m O b j e c t K e y > < K e y > M e a s u r e s \ C o u n t   o f   C r e d i t c a r d   T y p e \ T a g I n f o \ F o r m u l a < / K e y > < / D i a g r a m O b j e c t K e y > < D i a g r a m O b j e c t K e y > < K e y > M e a s u r e s \ C o u n t   o f   C r e d i t c a r d   T y p e \ T a g I n f o \ V a l u e < / K e y > < / D i a g r a m O b j e c t K e y > < D i a g r a m O b j e c t K e y > < K e y > M e a s u r e s \ C o u n t   o f   F r e q u e n c y < / K e y > < / D i a g r a m O b j e c t K e y > < D i a g r a m O b j e c t K e y > < K e y > M e a s u r e s \ C o u n t   o f   F r e q u e n c y \ T a g I n f o \ F o r m u l a < / K e y > < / D i a g r a m O b j e c t K e y > < D i a g r a m O b j e c t K e y > < K e y > M e a s u r e s \ C o u n t   o f   F r e q u e n c y \ T a g I n f o \ V a l u e < / K e y > < / D i a g r a m O b j e c t K e y > < D i a g r a m O b j e c t K e y > < K e y > M e a s u r e s \ C o u n t   o f   C i t y < / K e y > < / D i a g r a m O b j e c t K e y > < D i a g r a m O b j e c t K e y > < K e y > M e a s u r e s \ C o u n t   o f   C i t y \ T a g I n f o \ F o r m u l a < / K e y > < / D i a g r a m O b j e c t K e y > < D i a g r a m O b j e c t K e y > < K e y > M e a s u r e s \ C o u n t   o f   C i t y \ T a g I n f o \ V a l u e < / K e y > < / D i a g r a m O b j e c t K e y > < D i a g r a m O b j e c t K e y > < K e y > M e a s u r e s \ A v e r a g e   o f   A g e < / K e y > < / D i a g r a m O b j e c t K e y > < D i a g r a m O b j e c t K e y > < K e y > M e a s u r e s \ A v e r a g e   o f   A g e \ T a g I n f o \ F o r m u l a < / K e y > < / D i a g r a m O b j e c t K e y > < D i a g r a m O b j e c t K e y > < K e y > M e a s u r e s \ A v e r a g e   o f   A g e \ T a g I n f o \ V a l u e < / K e y > < / D i a g r a m O b j e c t K e y > < D i a g r a m O b j e c t K e y > < K e y > M e a s u r e s \ S u m   o f   A g e < / K e y > < / D i a g r a m O b j e c t K e y > < D i a g r a m O b j e c t K e y > < K e y > M e a s u r e s \ S u m   o f   A g e \ T a g I n f o \ F o r m u l a < / K e y > < / D i a g r a m O b j e c t K e y > < D i a g r a m O b j e c t K e y > < K e y > M e a s u r e s \ S u m   o f   A g e \ T a g I n f o \ V a l u e < / K e y > < / D i a g r a m O b j e c t K e y > < D i a g r a m O b j e c t K e y > < K e y > M e a s u r e s \ V a r   o f   A g e < / K e y > < / D i a g r a m O b j e c t K e y > < D i a g r a m O b j e c t K e y > < K e y > M e a s u r e s \ V a r   o f   A g e \ T a g I n f o \ F o r m u l a < / K e y > < / D i a g r a m O b j e c t K e y > < D i a g r a m O b j e c t K e y > < K e y > M e a s u r e s \ V a r   o f   A g e \ T a g I n f o \ V a l u e < / K e y > < / D i a g r a m O b j e c t K e y > < D i a g r a m O b j e c t K e y > < K e y > M e a s u r e s \ C o u n t   o f   P u r c h a s e   S t a t u s < / K e y > < / D i a g r a m O b j e c t K e y > < D i a g r a m O b j e c t K e y > < K e y > M e a s u r e s \ C o u n t   o f   P u r c h a s e   S t a t u s \ T a g I n f o \ F o r m u l a < / K e y > < / D i a g r a m O b j e c t K e y > < D i a g r a m O b j e c t K e y > < K e y > M e a s u r e s \ C o u n t   o f   P u r c h a s e   S t a t u s \ T a g I n f o \ V a l u e < / K e y > < / D i a g r a m O b j e c t K e y > < D i a g r a m O b j e c t K e y > < K e y > M e a s u r e s \ C o u n t   o f   A g e   G r o u p < / K e y > < / D i a g r a m O b j e c t K e y > < D i a g r a m O b j e c t K e y > < K e y > M e a s u r e s \ C o u n t   o f   A g e   G r o u p \ T a g I n f o \ F o r m u l a < / K e y > < / D i a g r a m O b j e c t K e y > < D i a g r a m O b j e c t K e y > < K e y > M e a s u r e s \ C o u n t   o f   A g e   G r o u p \ T a g I n f o \ V a l u e 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 O r d e r   S t a t u s < / K e y > < / D i a g r a m O b j e c t K e y > < D i a g r a m O b j e c t K e y > < K e y > M e a s u r e s \ C o u n t   o f   O r d e r   S t a t u s \ T a g I n f o \ F o r m u l a < / K e y > < / D i a g r a m O b j e c t K e y > < D i a g r a m O b j e c t K e y > < K e y > M e a s u r e s \ C o u n t   o f   O r d e r   S t a t u s \ T a g I n f o \ V a l u e < / K e y > < / D i a g r a m O b j e c t K e y > < D i a g r a m O b j e c t K e y > < K e y > C o l u m n s \ f u l l   n a m e < / K e y > < / D i a g r a m O b j e c t K e y > < D i a g r a m O b j e c t K e y > < K e y > C o l u m n s \ C i t y < / K e y > < / D i a g r a m O b j e c t K e y > < D i a g r a m O b j e c t K e y > < K e y > C o l u m n s \ S t a t e < / K e y > < / D i a g r a m O b j e c t K e y > < D i a g r a m O b j e c t K e y > < K e y > C o l u m n s \ C o u n t r y     C o d e < / K e y > < / D i a g r a m O b j e c t K e y > < D i a g r a m O b j e c t K e y > < K e y > C o l u m n s \ C r e d i t c a r d   T y p e < / K e y > < / D i a g r a m O b j e c t K e y > < D i a g r a m O b j e c t K e y > < K e y > C o l u m n s \ S a l e s m a n   I d < / K e y > < / D i a g r a m O b j e c t K e y > < D i a g r a m O b j e c t K e y > < K e y > C o l u m n s \ C u s t o m e r   I d < / K e y > < / D i a g r a m O b j e c t K e y > < D i a g r a m O b j e c t K e y > < K e y > C o l u m n s \ O r d e r   I d < / K e y > < / D i a g r a m O b j e c t K e y > < D i a g r a m O b j e c t K e y > < K e y > C o l u m n s \ F r e i g h t _ C h a r g e s < / K e y > < / D i a g r a m O b j e c t K e y > < D i a g r a m O b j e c t K e y > < K e y > C o l u m n s \ O r d e r _ S a l e s m a n < / K e y > < / D i a g r a m O b j e c t K e y > < D i a g r a m O b j e c t K e y > < K e y > C o l u m n s \ O r d e r _ S h i p _ D a t e < / K e y > < / D i a g r a m O b j e c t K e y > < D i a g r a m O b j e c t K e y > < K e y > C o l u m n s \ A g e < / K e y > < / D i a g r a m O b j e c t K e y > < D i a g r a m O b j e c t K e y > < K e y > C o l u m n s \ O r d e r _ V a l u e < / K e y > < / D i a g r a m O b j e c t K e y > < D i a g r a m O b j e c t K e y > < K e y > C o l u m n s \ P u r c h a s e   S t a t u s < / K e y > < / D i a g r a m O b j e c t K e y > < D i a g r a m O b j e c t K e y > < K e y > C o l u m n s \ D e v i c e < / K e y > < / D i a g r a m O b j e c t K e y > < D i a g r a m O b j e c t K e y > < K e y > C o l u m n s \ F r e q u e n c y < / K e y > < / D i a g r a m O b j e c t K e y > < D i a g r a m O b j e c t K e y > < K e y > C o l u m n s \ V a l u a t i o n < / K e y > < / D i a g r a m O b j e c t K e y > < D i a g r a m O b j e c t K e y > < K e y > C o l u m n s \ G e n e r a t i o n < / K e y > < / D i a g r a m O b j e c t K e y > < D i a g r a m O b j e c t K e y > < K e y > C o l u m n s \ N a t i o n a l i t y < / K e y > < / D i a g r a m O b j e c t K e y > < D i a g r a m O b j e c t K e y > < K e y > C o l u m n s \ T r a n s a c t i o n   C a t e g o r i e s < / K e y > < / D i a g r a m O b j e c t K e y > < D i a g r a m O b j e c t K e y > < K e y > C o l u m n s \ A g e   G r o u p < / K e y > < / D i a g r a m O b j e c t K e y > < D i a g r a m O b j e c t K e y > < K e y > C o l u m n s \ O r d e r   S t a t u s < / K e y > < / D i a g r a m O b j e c t K e y > < D i a g r a m O b j e c t K e y > < K e y > C o l u m n s \ O r d e r _ S h i p _ D a t e   ( M o n t h   I n d e x ) < / K e y > < / D i a g r a m O b j e c t K e y > < D i a g r a m O b j e c t K e y > < K e y > C o l u m n s \ O r d e r _ S h i p _ D a t e   ( M o n t h ) < / K e y > < / D i a g r a m O b j e c t K e y > < D i a g r a m O b j e c t K e y > < K e y > L i n k s \ & l t ; C o l u m n s \ C o u n t   o f   f u l l   n a m e & g t ; - & l t ; M e a s u r e s \ f u l l   n a m e & g t ; < / K e y > < / D i a g r a m O b j e c t K e y > < D i a g r a m O b j e c t K e y > < K e y > L i n k s \ & l t ; C o l u m n s \ C o u n t   o f   f u l l   n a m e & g t ; - & l t ; M e a s u r e s \ f u l l   n a m e & g t ; \ C O L U M N < / K e y > < / D i a g r a m O b j e c t K e y > < D i a g r a m O b j e c t K e y > < K e y > L i n k s \ & l t ; C o l u m n s \ C o u n t   o f   f u l l   n a m e & g t ; - & l t ; M e a s u r e s \ f u l l   n a m e & g t ; \ M E A S U R E < / K e y > < / D i a g r a m O b j e c t K e y > < D i a g r a m O b j e c t K e y > < K e y > L i n k s \ & l t ; C o l u m n s \ D i s t i n c t   C o u n t   o f   f u l l   n a m e & g t ; - & l t ; M e a s u r e s \ f u l l   n a m e & g t ; < / K e y > < / D i a g r a m O b j e c t K e y > < D i a g r a m O b j e c t K e y > < K e y > L i n k s \ & l t ; C o l u m n s \ D i s t i n c t   C o u n t   o f   f u l l   n a m e & g t ; - & l t ; M e a s u r e s \ f u l l   n a m e & g t ; \ C O L U M N < / K e y > < / D i a g r a m O b j e c t K e y > < D i a g r a m O b j e c t K e y > < K e y > L i n k s \ & l t ; C o l u m n s \ D i s t i n c t   C o u n t   o f   f u l l   n a m e & g t ; - & l t ; M e a s u r e s \ f u l l   n a m e & g t ; \ M E A S U R E < / K e y > < / D i a g r a m O b j e c t K e y > < D i a g r a m O b j e c t K e y > < K e y > L i n k s \ & l t ; C o l u m n s \ S u m   o f   O r d e r _ V a l u e & g t ; - & l t ; M e a s u r e s \ O r d e r _ V a l u e & g t ; < / K e y > < / D i a g r a m O b j e c t K e y > < D i a g r a m O b j e c t K e y > < K e y > L i n k s \ & l t ; C o l u m n s \ S u m   o f   O r d e r _ V a l u e & g t ; - & l t ; M e a s u r e s \ O r d e r _ V a l u e & g t ; \ C O L U M N < / K e y > < / D i a g r a m O b j e c t K e y > < D i a g r a m O b j e c t K e y > < K e y > L i n k s \ & l t ; C o l u m n s \ S u m   o f   O r d e r _ V a l u e & g t ; - & l t ; M e a s u r e s \ O r d e r _ V a l u e & g t ; \ M E A S U R E 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 L i n k s \ & l t ; C o l u m n s \ D i s t i n c t   C o u n t   o f   A g e & g t ; - & l t ; M e a s u r e s \ A g e & g t ; < / K e y > < / D i a g r a m O b j e c t K e y > < D i a g r a m O b j e c t K e y > < K e y > L i n k s \ & l t ; C o l u m n s \ D i s t i n c t   C o u n t   o f   A g e & g t ; - & l t ; M e a s u r e s \ A g e & g t ; \ C O L U M N < / K e y > < / D i a g r a m O b j e c t K e y > < D i a g r a m O b j e c t K e y > < K e y > L i n k s \ & l t ; C o l u m n s \ D i s t i n c t   C o u n t   o f   A g e & g t ; - & l t ; M e a s u r e s \ A g e & g t ; \ M E A S U R E < / K e y > < / D i a g r a m O b j e c t K e y > < D i a g r a m O b j e c t K e y > < K e y > L i n k s \ & l t ; C o l u m n s \ C o u n t   o f   G e n e r a t i o n & g t ; - & l t ; M e a s u r e s \ G e n e r a t i o n & g t ; < / K e y > < / D i a g r a m O b j e c t K e y > < D i a g r a m O b j e c t K e y > < K e y > L i n k s \ & l t ; C o l u m n s \ C o u n t   o f   G e n e r a t i o n & g t ; - & l t ; M e a s u r e s \ G e n e r a t i o n & g t ; \ C O L U M N < / K e y > < / D i a g r a m O b j e c t K e y > < D i a g r a m O b j e c t K e y > < K e y > L i n k s \ & l t ; C o l u m n s \ C o u n t   o f   G e n e r a t i o n & g t ; - & l t ; M e a s u r e s \ G e n e r a t i o n & g t ; \ M E A S U R E < / K e y > < / D i a g r a m O b j e c t K e y > < D i a g r a m O b j e c t K e y > < K e y > L i n k s \ & l t ; C o l u m n s \ C o u n t   o f   O r d e r _ S h i p _ D a t e & g t ; - & l t ; M e a s u r e s \ O r d e r _ S h i p _ D a t e & g t ; < / K e y > < / D i a g r a m O b j e c t K e y > < D i a g r a m O b j e c t K e y > < K e y > L i n k s \ & l t ; C o l u m n s \ C o u n t   o f   O r d e r _ S h i p _ D a t e & g t ; - & l t ; M e a s u r e s \ O r d e r _ S h i p _ D a t e & g t ; \ C O L U M N < / K e y > < / D i a g r a m O b j e c t K e y > < D i a g r a m O b j e c t K e y > < K e y > L i n k s \ & l t ; C o l u m n s \ C o u n t   o f   O r d e r _ S h i p _ D a t e & g t ; - & l t ; M e a s u r e s \ O r d e r _ S h i p _ D a t e & g t ; \ M E A S U R E < / K e y > < / D i a g r a m O b j e c t K e y > < D i a g r a m O b j e c t K e y > < K e y > L i n k s \ & l t ; C o l u m n s \ S u m   o f   F r e i g h t _ C h a r g e s & g t ; - & l t ; M e a s u r e s \ F r e i g h t _ C h a r g e s & g t ; < / K e y > < / D i a g r a m O b j e c t K e y > < D i a g r a m O b j e c t K e y > < K e y > L i n k s \ & l t ; C o l u m n s \ S u m   o f   F r e i g h t _ C h a r g e s & g t ; - & l t ; M e a s u r e s \ F r e i g h t _ C h a r g e s & g t ; \ C O L U M N < / K e y > < / D i a g r a m O b j e c t K e y > < D i a g r a m O b j e c t K e y > < K e y > L i n k s \ & l t ; C o l u m n s \ S u m   o f   F r e i g h t _ C h a r g e s & g t ; - & l t ; M e a s u r e s \ F r e i g h t _ C h a r g e s & g t ; \ M E A S U R E 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 N a t i o n a l i t y & g t ; - & l t ; M e a s u r e s \ N a t i o n a l i t y & g t ; < / K e y > < / D i a g r a m O b j e c t K e y > < D i a g r a m O b j e c t K e y > < K e y > L i n k s \ & l t ; C o l u m n s \ C o u n t   o f   N a t i o n a l i t y & g t ; - & l t ; M e a s u r e s \ N a t i o n a l i t y & g t ; \ C O L U M N < / K e y > < / D i a g r a m O b j e c t K e y > < D i a g r a m O b j e c t K e y > < K e y > L i n k s \ & l t ; C o l u m n s \ C o u n t   o f   N a t i o n a l i t y & g t ; - & l t ; M e a s u r e s \ N a t i o n a l i t y & g t ; \ M E A S U R E < / K e y > < / D i a g r a m O b j e c t K e y > < D i a g r a m O b j e c t K e y > < K e y > L i n k s \ & l t ; C o l u m n s \ C o u n t   o f   D e v i c e & g t ; - & l t ; M e a s u r e s \ D e v i c e & g t ; < / K e y > < / D i a g r a m O b j e c t K e y > < D i a g r a m O b j e c t K e y > < K e y > L i n k s \ & l t ; C o l u m n s \ C o u n t   o f   D e v i c e & g t ; - & l t ; M e a s u r e s \ D e v i c e & g t ; \ C O L U M N < / K e y > < / D i a g r a m O b j e c t K e y > < D i a g r a m O b j e c t K e y > < K e y > L i n k s \ & l t ; C o l u m n s \ C o u n t   o f   D e v i c e & g t ; - & l t ; M e a s u r e s \ D e v i c e & g t ; \ M E A S U R E < / K e y > < / D i a g r a m O b j e c t K e y > < D i a g r a m O b j e c t K e y > < K e y > L i n k s \ & l t ; C o l u m n s \ D i s t i n c t   C o u n t   o f   D e v i c e & g t ; - & l t ; M e a s u r e s \ D e v i c e & g t ; < / K e y > < / D i a g r a m O b j e c t K e y > < D i a g r a m O b j e c t K e y > < K e y > L i n k s \ & l t ; C o l u m n s \ D i s t i n c t   C o u n t   o f   D e v i c e & g t ; - & l t ; M e a s u r e s \ D e v i c e & g t ; \ C O L U M N < / K e y > < / D i a g r a m O b j e c t K e y > < D i a g r a m O b j e c t K e y > < K e y > L i n k s \ & l t ; C o l u m n s \ D i s t i n c t   C o u n t   o f   D e v i c e & g t ; - & l t ; M e a s u r e s \ D e v i c e & g t ; \ M E A S U R E 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 T r a n s a c t i o n   C a t e g o r i e s & g t ; - & l t ; M e a s u r e s \ T r a n s a c t i o n   C a t e g o r i e s & g t ; < / K e y > < / D i a g r a m O b j e c t K e y > < D i a g r a m O b j e c t K e y > < K e y > L i n k s \ & l t ; C o l u m n s \ C o u n t   o f   T r a n s a c t i o n   C a t e g o r i e s & g t ; - & l t ; M e a s u r e s \ T r a n s a c t i o n   C a t e g o r i e s & g t ; \ C O L U M N < / K e y > < / D i a g r a m O b j e c t K e y > < D i a g r a m O b j e c t K e y > < K e y > L i n k s \ & l t ; C o l u m n s \ C o u n t   o f   T r a n s a c t i o n   C a t e g o r i e s & g t ; - & l t ; M e a s u r e s \ T r a n s a c t i o n   C a t e g o r i e s & g t ; \ M E A S U R E 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 L i n k s \ & l t ; C o l u m n s \ D i s t i n c t   C o u n t   o f   S t a t e & g t ; - & l t ; M e a s u r e s \ S t a t e & g t ; < / K e y > < / D i a g r a m O b j e c t K e y > < D i a g r a m O b j e c t K e y > < K e y > L i n k s \ & l t ; C o l u m n s \ D i s t i n c t   C o u n t   o f   S t a t e & g t ; - & l t ; M e a s u r e s \ S t a t e & g t ; \ C O L U M N < / K e y > < / D i a g r a m O b j e c t K e y > < D i a g r a m O b j e c t K e y > < K e y > L i n k s \ & l t ; C o l u m n s \ D i s t i n c t   C o u n t   o f   S t a t e & g t ; - & l t ; M e a s u r e s \ S t a t e & g t ; \ M E A S U R E < / K e y > < / D i a g r a m O b j e c t K e y > < D i a g r a m O b j e c t K e y > < K e y > L i n k s \ & l t ; C o l u m n s \ C o u n t   o f   C r e d i t c a r d   T y p e & g t ; - & l t ; M e a s u r e s \ C r e d i t c a r d   T y p e & g t ; < / K e y > < / D i a g r a m O b j e c t K e y > < D i a g r a m O b j e c t K e y > < K e y > L i n k s \ & l t ; C o l u m n s \ C o u n t   o f   C r e d i t c a r d   T y p e & g t ; - & l t ; M e a s u r e s \ C r e d i t c a r d   T y p e & g t ; \ C O L U M N < / K e y > < / D i a g r a m O b j e c t K e y > < D i a g r a m O b j e c t K e y > < K e y > L i n k s \ & l t ; C o l u m n s \ C o u n t   o f   C r e d i t c a r d   T y p e & g t ; - & l t ; M e a s u r e s \ C r e d i t c a r d   T y p e & g t ; \ M E A S U R E < / K e y > < / D i a g r a m O b j e c t K e y > < D i a g r a m O b j e c t K e y > < K e y > L i n k s \ & l t ; C o l u m n s \ C o u n t   o f   F r e q u e n c y & g t ; - & l t ; M e a s u r e s \ F r e q u e n c y & g t ; < / K e y > < / D i a g r a m O b j e c t K e y > < D i a g r a m O b j e c t K e y > < K e y > L i n k s \ & l t ; C o l u m n s \ C o u n t   o f   F r e q u e n c y & g t ; - & l t ; M e a s u r e s \ F r e q u e n c y & g t ; \ C O L U M N < / K e y > < / D i a g r a m O b j e c t K e y > < D i a g r a m O b j e c t K e y > < K e y > L i n k s \ & l t ; C o l u m n s \ C o u n t   o f   F r e q u e n c y & g t ; - & l t ; M e a s u r e s \ F r e q u e n c y & g t ; \ M E A S U R E 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 L i n k s \ & l t ; C o l u m n s \ V a r   o f   A g e & g t ; - & l t ; M e a s u r e s \ A g e & g t ; < / K e y > < / D i a g r a m O b j e c t K e y > < D i a g r a m O b j e c t K e y > < K e y > L i n k s \ & l t ; C o l u m n s \ V a r   o f   A g e & g t ; - & l t ; M e a s u r e s \ A g e & g t ; \ C O L U M N < / K e y > < / D i a g r a m O b j e c t K e y > < D i a g r a m O b j e c t K e y > < K e y > L i n k s \ & l t ; C o l u m n s \ V a r   o f   A g e & g t ; - & l t ; M e a s u r e s \ A g e & g t ; \ M E A S U R E < / K e y > < / D i a g r a m O b j e c t K e y > < D i a g r a m O b j e c t K e y > < K e y > L i n k s \ & l t ; C o l u m n s \ C o u n t   o f   P u r c h a s e   S t a t u s & g t ; - & l t ; M e a s u r e s \ P u r c h a s e   S t a t u s & g t ; < / K e y > < / D i a g r a m O b j e c t K e y > < D i a g r a m O b j e c t K e y > < K e y > L i n k s \ & l t ; C o l u m n s \ C o u n t   o f   P u r c h a s e   S t a t u s & g t ; - & l t ; M e a s u r e s \ P u r c h a s e   S t a t u s & g t ; \ C O L U M N < / K e y > < / D i a g r a m O b j e c t K e y > < D i a g r a m O b j e c t K e y > < K e y > L i n k s \ & l t ; C o l u m n s \ C o u n t   o f   P u r c h a s e   S t a t u s & g t ; - & l t ; M e a s u r e s \ P u r c h a s e   S t a t u s & g t ; \ M E A S U R E 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 O r d e r   S t a t u s & g t ; - & l t ; M e a s u r e s \ O r d e r   S t a t u s & g t ; < / K e y > < / D i a g r a m O b j e c t K e y > < D i a g r a m O b j e c t K e y > < K e y > L i n k s \ & l t ; C o l u m n s \ C o u n t   o f   O r d e r   S t a t u s & g t ; - & l t ; M e a s u r e s \ O r d e r   S t a t u s & g t ; \ C O L U M N < / K e y > < / D i a g r a m O b j e c t K e y > < D i a g r a m O b j e c t K e y > < K e y > L i n k s \ & l t ; C o l u m n s \ C o u n t   o f   O r d e r   S t a t u s & g t ; - & l t ; M e a s u r e s \ O r d e r 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 f u l l   n a m e < / K e y > < / a : K e y > < a : V a l u e   i : t y p e = " M e a s u r e G r i d N o d e V i e w S t a t e " > < L a y e d O u t > t r u e < / L a y e d O u t > < W a s U I I n v i s i b l e > t r u e < / W a s U I I n v i s i b l e > < / a : V a l u e > < / a : K e y V a l u e O f D i a g r a m O b j e c t K e y a n y T y p e z b w N T n L X > < a : K e y V a l u e O f D i a g r a m O b j e c t K e y a n y T y p e z b w N T n L X > < a : K e y > < K e y > M e a s u r e s \ C o u n t   o f   f u l l   n a m e \ T a g I n f o \ F o r m u l a < / K e y > < / a : K e y > < a : V a l u e   i : t y p e = " M e a s u r e G r i d V i e w S t a t e I D i a g r a m T a g A d d i t i o n a l I n f o " / > < / a : K e y V a l u e O f D i a g r a m O b j e c t K e y a n y T y p e z b w N T n L X > < a : K e y V a l u e O f D i a g r a m O b j e c t K e y a n y T y p e z b w N T n L X > < a : K e y > < K e y > M e a s u r e s \ C o u n t   o f   f u l l   n a m e \ T a g I n f o \ V a l u e < / K e y > < / a : K e y > < a : V a l u e   i : t y p e = " M e a s u r e G r i d V i e w S t a t e I D i a g r a m T a g A d d i t i o n a l I n f o " / > < / a : K e y V a l u e O f D i a g r a m O b j e c t K e y a n y T y p e z b w N T n L X > < a : K e y V a l u e O f D i a g r a m O b j e c t K e y a n y T y p e z b w N T n L X > < a : K e y > < K e y > M e a s u r e s \ D i s t i n c t   C o u n t   o f   f u l l   n a m e < / K e y > < / a : K e y > < a : V a l u e   i : t y p e = " M e a s u r e G r i d N o d e V i e w S t a t e " > < L a y e d O u t > t r u e < / L a y e d O u t > < R o w > 1 < / R o w > < W a s U I I n v i s i b l e > t r u e < / W a s U I I n v i s i b l e > < / a : V a l u e > < / a : K e y V a l u e O f D i a g r a m O b j e c t K e y a n y T y p e z b w N T n L X > < a : K e y V a l u e O f D i a g r a m O b j e c t K e y a n y T y p e z b w N T n L X > < a : K e y > < K e y > M e a s u r e s \ D i s t i n c t   C o u n t   o f   f u l l   n a m e \ T a g I n f o \ F o r m u l a < / K e y > < / a : K e y > < a : V a l u e   i : t y p e = " M e a s u r e G r i d V i e w S t a t e I D i a g r a m T a g A d d i t i o n a l I n f o " / > < / a : K e y V a l u e O f D i a g r a m O b j e c t K e y a n y T y p e z b w N T n L X > < a : K e y V a l u e O f D i a g r a m O b j e c t K e y a n y T y p e z b w N T n L X > < a : K e y > < K e y > M e a s u r e s \ D i s t i n c t   C o u n t   o f   f u l l   n a m e \ T a g I n f o \ V a l u e < / K e y > < / a : K e y > < a : V a l u e   i : t y p e = " M e a s u r e G r i d V i e w S t a t e I D i a g r a m T a g A d d i t i o n a l I n f o " / > < / a : K e y V a l u e O f D i a g r a m O b j e c t K e y a n y T y p e z b w N T n L X > < a : K e y V a l u e O f D i a g r a m O b j e c t K e y a n y T y p e z b w N T n L X > < a : K e y > < K e y > M e a s u r e s \ S u m   o f   O r d e r _ V a l u e < / K e y > < / a : K e y > < a : V a l u e   i : t y p e = " M e a s u r e G r i d N o d e V i e w S t a t e " > < C o l u m n > 8 < / C o l u m n > < L a y e d O u t > t r u e < / L a y e d O u t > < W a s U I I n v i s i b l e > t r u e < / W a s U I I n v i s i b l e > < / a : V a l u e > < / a : K e y V a l u e O f D i a g r a m O b j e c t K e y a n y T y p e z b w N T n L X > < a : K e y V a l u e O f D i a g r a m O b j e c t K e y a n y T y p e z b w N T n L X > < a : K e y > < K e y > M e a s u r e s \ S u m   o f   O r d e r _ V a l u e \ T a g I n f o \ F o r m u l a < / K e y > < / a : K e y > < a : V a l u e   i : t y p e = " M e a s u r e G r i d V i e w S t a t e I D i a g r a m T a g A d d i t i o n a l I n f o " / > < / a : K e y V a l u e O f D i a g r a m O b j e c t K e y a n y T y p e z b w N T n L X > < a : K e y V a l u e O f D i a g r a m O b j e c t K e y a n y T y p e z b w N T n L X > < a : K e y > < K e y > M e a s u r e s \ S u m   o f   O r d e r _ V a l u e \ T a g I n f o \ V a l u e < / K e y > < / a : K e y > < a : V a l u e   i : t y p e = " M e a s u r e G r i d V i e w S t a t e I D i a g r a m T a g A d d i t i o n a l I n f o " / > < / a : K e y V a l u e O f D i a g r a m O b j e c t K e y a n y T y p e z b w N T n L X > < a : K e y V a l u e O f D i a g r a m O b j e c t K e y a n y T y p e z b w N T n L X > < a : K e y > < K e y > M e a s u r e s \ C o u n t   o f   A g e < / K e y > < / a : K e y > < a : V a l u e   i : t y p e = " M e a s u r e G r i d N o d e V i e w S t a t e " > < C o l u m n > 7 < / C o l u m n > < L a y e d O u t > t r u e < / L a y e d O u t > < 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 M e a s u r e s \ D i s t i n c t   C o u n t   o f   A g e < / K e y > < / a : K e y > < a : V a l u e   i : t y p e = " M e a s u r e G r i d N o d e V i e w S t a t e " > < C o l u m n > 7 < / C o l u m n > < L a y e d O u t > t r u e < / L a y e d O u t > < R o w > 1 < / R o w > < W a s U I I n v i s i b l e > t r u e < / W a s U I I n v i s i b l e > < / a : V a l u e > < / a : K e y V a l u e O f D i a g r a m O b j e c t K e y a n y T y p e z b w N T n L X > < a : K e y V a l u e O f D i a g r a m O b j e c t K e y a n y T y p e z b w N T n L X > < a : K e y > < K e y > M e a s u r e s \ D i s t i n c t   C o u n t   o f   A g e \ T a g I n f o \ F o r m u l a < / K e y > < / a : K e y > < a : V a l u e   i : t y p e = " M e a s u r e G r i d V i e w S t a t e I D i a g r a m T a g A d d i t i o n a l I n f o " / > < / a : K e y V a l u e O f D i a g r a m O b j e c t K e y a n y T y p e z b w N T n L X > < a : K e y V a l u e O f D i a g r a m O b j e c t K e y a n y T y p e z b w N T n L X > < a : K e y > < K e y > M e a s u r e s \ D i s t i n c t   C o u n t   o f   A g e \ T a g I n f o \ V a l u e < / K e y > < / a : K e y > < a : V a l u e   i : t y p e = " M e a s u r e G r i d V i e w S t a t e I D i a g r a m T a g A d d i t i o n a l I n f o " / > < / a : K e y V a l u e O f D i a g r a m O b j e c t K e y a n y T y p e z b w N T n L X > < a : K e y V a l u e O f D i a g r a m O b j e c t K e y a n y T y p e z b w N T n L X > < a : K e y > < K e y > M e a s u r e s \ C o u n t   o f   G e n e r a t i o n < / K e y > < / a : K e y > < a : V a l u e   i : t y p e = " M e a s u r e G r i d N o d e V i e w S t a t e " > < C o l u m n > 9 < / C o l u m n > < L a y e d O u t > t r u e < / L a y e d O u t > < W a s U I I n v i s i b l e > t r u e < / W a s U I I n v i s i b l e > < / a : V a l u e > < / a : K e y V a l u e O f D i a g r a m O b j e c t K e y a n y T y p e z b w N T n L X > < a : K e y V a l u e O f D i a g r a m O b j e c t K e y a n y T y p e z b w N T n L X > < a : K e y > < K e y > M e a s u r e s \ C o u n t   o f   G e n e r a t i o n \ T a g I n f o \ F o r m u l a < / K e y > < / a : K e y > < a : V a l u e   i : t y p e = " M e a s u r e G r i d V i e w S t a t e I D i a g r a m T a g A d d i t i o n a l I n f o " / > < / a : K e y V a l u e O f D i a g r a m O b j e c t K e y a n y T y p e z b w N T n L X > < a : K e y V a l u e O f D i a g r a m O b j e c t K e y a n y T y p e z b w N T n L X > < a : K e y > < K e y > M e a s u r e s \ C o u n t   o f   G e n e r a t i o n \ T a g I n f o \ V a l u e < / K e y > < / a : K e y > < a : V a l u e   i : t y p e = " M e a s u r e G r i d V i e w S t a t e I D i a g r a m T a g A d d i t i o n a l I n f o " / > < / a : K e y V a l u e O f D i a g r a m O b j e c t K e y a n y T y p e z b w N T n L X > < a : K e y V a l u e O f D i a g r a m O b j e c t K e y a n y T y p e z b w N T n L X > < a : K e y > < K e y > M e a s u r e s \ C o u n t   o f   O r d e r _ S h i p _ D a t e < / K e y > < / a : K e y > < a : V a l u e   i : t y p e = " M e a s u r e G r i d N o d e V i e w S t a t e " > < C o l u m n > 6 < / C o l u m n > < L a y e d O u t > t r u e < / L a y e d O u t > < W a s U I I n v i s i b l e > t r u e < / W a s U I I n v i s i b l e > < / a : V a l u e > < / a : K e y V a l u e O f D i a g r a m O b j e c t K e y a n y T y p e z b w N T n L X > < a : K e y V a l u e O f D i a g r a m O b j e c t K e y a n y T y p e z b w N T n L X > < a : K e y > < K e y > M e a s u r e s \ C o u n t   o f   O r d e r _ S h i p _ D a t e \ T a g I n f o \ F o r m u l a < / K e y > < / a : K e y > < a : V a l u e   i : t y p e = " M e a s u r e G r i d V i e w S t a t e I D i a g r a m T a g A d d i t i o n a l I n f o " / > < / a : K e y V a l u e O f D i a g r a m O b j e c t K e y a n y T y p e z b w N T n L X > < a : K e y V a l u e O f D i a g r a m O b j e c t K e y a n y T y p e z b w N T n L X > < a : K e y > < K e y > M e a s u r e s \ C o u n t   o f   O r d e r _ S h i p _ D a t e \ T a g I n f o \ V a l u e < / K e y > < / a : K e y > < a : V a l u e   i : t y p e = " M e a s u r e G r i d V i e w S t a t e I D i a g r a m T a g A d d i t i o n a l I n f o " / > < / a : K e y V a l u e O f D i a g r a m O b j e c t K e y a n y T y p e z b w N T n L X > < a : K e y V a l u e O f D i a g r a m O b j e c t K e y a n y T y p e z b w N T n L X > < a : K e y > < K e y > M e a s u r e s \ S u m   o f   F r e i g h t _ C h a r g e s < / K e y > < / a : K e y > < a : V a l u e   i : t y p e = " M e a s u r e G r i d N o d e V i e w S t a t e " > < C o l u m n > 4 < / C o l u m n > < L a y e d O u t > t r u e < / L a y e d O u t > < W a s U I I n v i s i b l e > t r u e < / W a s U I I n v i s i b l e > < / a : V a l u e > < / a : K e y V a l u e O f D i a g r a m O b j e c t K e y a n y T y p e z b w N T n L X > < a : K e y V a l u e O f D i a g r a m O b j e c t K e y a n y T y p e z b w N T n L X > < a : K e y > < K e y > M e a s u r e s \ S u m   o f   F r e i g h t _ C h a r g e s \ T a g I n f o \ F o r m u l a < / K e y > < / a : K e y > < a : V a l u e   i : t y p e = " M e a s u r e G r i d V i e w S t a t e I D i a g r a m T a g A d d i t i o n a l I n f o " / > < / a : K e y V a l u e O f D i a g r a m O b j e c t K e y a n y T y p e z b w N T n L X > < a : K e y V a l u e O f D i a g r a m O b j e c t K e y a n y T y p e z b w N T n L X > < a : K e y > < K e y > M e a s u r e s \ S u m   o f   F r e i g h t _ C h a r g e s \ T a g I n f o \ V a l u e < / K e y > < / a : K e y > < a : V a l u e   i : t y p e = " M e a s u r e G r i d V i e w S t a t e I D i a g r a m T a g A d d i t i o n a l I n f o " / > < / a : K e y V a l u e O f D i a g r a m O b j e c t K e y a n y T y p e z b w N T n L X > < a : K e y V a l u e O f D i a g r a m O b j e c t K e y a n y T y p e z b w N T n L X > < a : K e y > < K e y > M e a s u r e s \ S u m   o f   O r d e r   I d < / K e y > < / a : K e y > < a : V a l u e   i : t y p e = " M e a s u r e G r i d N o d e V i e w S t a t e " > < C o l u m n > 1 4 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 M e a s u r e s \ D i s t i n c t   C o u n t   o f   O r d e r   I d < / K e y > < / a : K e y > < a : V a l u e   i : t y p e = " M e a s u r e G r i d N o d e V i e w S t a t e " > < C o l u m n > 1 4 < / C o l u m n > < 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 N a t i o n a l i t y < / K e y > < / a : K e y > < a : V a l u e   i : t y p e = " M e a s u r e G r i d N o d e V i e w S t a t e " > < C o l u m n > 3 < / C o l u m n > < L a y e d O u t > t r u e < / L a y e d O u t > < W a s U I I n v i s i b l e > t r u e < / W a s U I I n v i s i b l e > < / a : V a l u e > < / a : K e y V a l u e O f D i a g r a m O b j e c t K e y a n y T y p e z b w N T n L X > < a : K e y V a l u e O f D i a g r a m O b j e c t K e y a n y T y p e z b w N T n L X > < a : K e y > < K e y > M e a s u r e s \ C o u n t   o f   N a t i o n a l i t y \ T a g I n f o \ F o r m u l a < / K e y > < / a : K e y > < a : V a l u e   i : t y p e = " M e a s u r e G r i d V i e w S t a t e I D i a g r a m T a g A d d i t i o n a l I n f o " / > < / a : K e y V a l u e O f D i a g r a m O b j e c t K e y a n y T y p e z b w N T n L X > < a : K e y V a l u e O f D i a g r a m O b j e c t K e y a n y T y p e z b w N T n L X > < a : K e y > < K e y > M e a s u r e s \ C o u n t   o f   N a t i o n a l i t y \ T a g I n f o \ V a l u e < / K e y > < / a : K e y > < a : V a l u e   i : t y p e = " M e a s u r e G r i d V i e w S t a t e I D i a g r a m T a g A d d i t i o n a l I n f o " / > < / a : K e y V a l u e O f D i a g r a m O b j e c t K e y a n y T y p e z b w N T n L X > < a : K e y V a l u e O f D i a g r a m O b j e c t K e y a n y T y p e z b w N T n L X > < a : K e y > < K e y > M e a s u r e s \ C o u n t   o f   D e v i c e < / K e y > < / a : K e y > < a : V a l u e   i : t y p e = " M e a s u r e G r i d N o d e V i e w S t a t e " > < C o l u m n > 1 6 < / C o l u m n > < L a y e d O u t > t r u e < / L a y e d O u t > < W a s U I I n v i s i b l e > t r u e < / W a s U I I n v i s i b l e > < / a : V a l u e > < / a : K e y V a l u e O f D i a g r a m O b j e c t K e y a n y T y p e z b w N T n L X > < a : K e y V a l u e O f D i a g r a m O b j e c t K e y a n y T y p e z b w N T n L X > < a : K e y > < K e y > M e a s u r e s \ C o u n t   o f   D e v i c e \ T a g I n f o \ F o r m u l a < / K e y > < / a : K e y > < a : V a l u e   i : t y p e = " M e a s u r e G r i d V i e w S t a t e I D i a g r a m T a g A d d i t i o n a l I n f o " / > < / a : K e y V a l u e O f D i a g r a m O b j e c t K e y a n y T y p e z b w N T n L X > < a : K e y V a l u e O f D i a g r a m O b j e c t K e y a n y T y p e z b w N T n L X > < a : K e y > < K e y > M e a s u r e s \ C o u n t   o f   D e v i c e \ T a g I n f o \ V a l u e < / K e y > < / a : K e y > < a : V a l u e   i : t y p e = " M e a s u r e G r i d V i e w S t a t e I D i a g r a m T a g A d d i t i o n a l I n f o " / > < / a : K e y V a l u e O f D i a g r a m O b j e c t K e y a n y T y p e z b w N T n L X > < a : K e y V a l u e O f D i a g r a m O b j e c t K e y a n y T y p e z b w N T n L X > < a : K e y > < K e y > M e a s u r e s \ D i s t i n c t   C o u n t   o f   D e v i c e < / K e y > < / a : K e y > < a : V a l u e   i : t y p e = " M e a s u r e G r i d N o d e V i e w S t a t e " > < C o l u m n > 1 6 < / C o l u m n > < L a y e d O u t > t r u e < / L a y e d O u t > < R o w > 1 < / R o w > < W a s U I I n v i s i b l e > t r u e < / W a s U I I n v i s i b l e > < / a : V a l u e > < / a : K e y V a l u e O f D i a g r a m O b j e c t K e y a n y T y p e z b w N T n L X > < a : K e y V a l u e O f D i a g r a m O b j e c t K e y a n y T y p e z b w N T n L X > < a : K e y > < K e y > M e a s u r e s \ D i s t i n c t   C o u n t   o f   D e v i c e \ T a g I n f o \ F o r m u l a < / K e y > < / a : K e y > < a : V a l u e   i : t y p e = " M e a s u r e G r i d V i e w S t a t e I D i a g r a m T a g A d d i t i o n a l I n f o " / > < / a : K e y V a l u e O f D i a g r a m O b j e c t K e y a n y T y p e z b w N T n L X > < a : K e y V a l u e O f D i a g r a m O b j e c t K e y a n y T y p e z b w N T n L X > < a : K e y > < K e y > M e a s u r e s \ D i s t i n c t   C o u n t   o f   D e v i c e \ T a g I n f o \ V a l u e < / K e y > < / a : K e y > < a : V a l u e   i : t y p e = " M e a s u r e G r i d V i e w S t a t e I D i a g r a m T a g A d d i t i o n a l I n f o " / > < / a : K e y V a l u e O f D i a g r a m O b j e c t K e y a n y T y p e z b w N T n L X > < a : K e y V a l u e O f D i a g r a m O b j e c t K e y a n y T y p e z b w N T n L X > < a : K e y > < K e y > M e a s u r e s \ C o u n t   o f   O r d e r   I d < / K e y > < / a : K e y > < a : V a l u e   i : t y p e = " M e a s u r e G r i d N o d e V i e w S t a t e " > < C o l u m n > 1 4 < / C o l u m n > < L a y e d O u t > t r u e < / L a y e d O u t > < R o w > 2 < / 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 T r a n s a c t i o n   C a t e g o r i e s < / K e y > < / a : K e y > < a : V a l u e   i : t y p e = " M e a s u r e G r i d N o d e V i e w S t a t e " > < C o l u m n > 1 9 < / C o l u m n > < L a y e d O u t > t r u e < / L a y e d O u t > < W a s U I I n v i s i b l e > t r u e < / W a s U I I n v i s i b l e > < / a : V a l u e > < / a : K e y V a l u e O f D i a g r a m O b j e c t K e y a n y T y p e z b w N T n L X > < a : K e y V a l u e O f D i a g r a m O b j e c t K e y a n y T y p e z b w N T n L X > < a : K e y > < K e y > M e a s u r e s \ C o u n t   o f   T r a n s a c t i o n   C a t e g o r i e s \ T a g I n f o \ F o r m u l a < / K e y > < / a : K e y > < a : V a l u e   i : t y p e = " M e a s u r e G r i d V i e w S t a t e I D i a g r a m T a g A d d i t i o n a l I n f o " / > < / a : K e y V a l u e O f D i a g r a m O b j e c t K e y a n y T y p e z b w N T n L X > < a : K e y V a l u e O f D i a g r a m O b j e c t K e y a n y T y p e z b w N T n L X > < a : K e y > < K e y > M e a s u r e s \ C o u n t   o f   T r a n s a c t i o n   C a t e g o r i e s \ T a g I n f o \ V a l u e < / K e y > < / a : K e y > < a : V a l u e   i : t y p e = " M e a s u r e G r i d V i e w S t a t e I D i a g r a m T a g A d d i t i o n a l I n f o " / > < / a : K e y V a l u e O f D i a g r a m O b j e c t K e y a n y T y p e z b w N T n L X > < a : K e y V a l u e O f D i a g r a m O b j e c t K e y a n y T y p e z b w N T n L X > < a : K e y > < K e y > M e a s u r e s \ C o u n t   o f   S t a t e < / K e y > < / a : K e y > < a : V a l u e   i : t y p e = " M e a s u r e G r i d N o d e V i e w S t a t e " > < C o l u m n > 2 < / 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 M e a s u r e s \ D i s t i n c t   C o u n t   o f   S t a t e < / K e y > < / a : K e y > < a : V a l u e   i : t y p e = " M e a s u r e G r i d N o d e V i e w S t a t e " > < C o l u m n > 2 < / C o l u m n > < L a y e d O u t > t r u e < / L a y e d O u t > < R o w > 1 < / R o w > < W a s U I I n v i s i b l e > t r u e < / W a s U I I n v i s i b l e > < / a : V a l u e > < / a : K e y V a l u e O f D i a g r a m O b j e c t K e y a n y T y p e z b w N T n L X > < a : K e y V a l u e O f D i a g r a m O b j e c t K e y a n y T y p e z b w N T n L X > < a : K e y > < K e y > M e a s u r e s \ D i s t i n c t   C o u n t   o f   S t a t e \ T a g I n f o \ F o r m u l a < / K e y > < / a : K e y > < a : V a l u e   i : t y p e = " M e a s u r e G r i d V i e w S t a t e I D i a g r a m T a g A d d i t i o n a l I n f o " / > < / a : K e y V a l u e O f D i a g r a m O b j e c t K e y a n y T y p e z b w N T n L X > < a : K e y V a l u e O f D i a g r a m O b j e c t K e y a n y T y p e z b w N T n L X > < a : K e y > < K e y > M e a s u r e s \ D i s t i n c t   C o u n t   o f   S t a t e \ T a g I n f o \ V a l u e < / K e y > < / a : K e y > < a : V a l u e   i : t y p e = " M e a s u r e G r i d V i e w S t a t e I D i a g r a m T a g A d d i t i o n a l I n f o " / > < / a : K e y V a l u e O f D i a g r a m O b j e c t K e y a n y T y p e z b w N T n L X > < a : K e y V a l u e O f D i a g r a m O b j e c t K e y a n y T y p e z b w N T n L X > < a : K e y > < K e y > M e a s u r e s \ C o u n t   o f   C r e d i t c a r d   T y p e < / K e y > < / a : K e y > < a : V a l u e   i : t y p e = " M e a s u r e G r i d N o d e V i e w S t a t e " > < C o l u m n > 1 1 < / C o l u m n > < L a y e d O u t > t r u e < / L a y e d O u t > < W a s U I I n v i s i b l e > t r u e < / W a s U I I n v i s i b l e > < / a : V a l u e > < / a : K e y V a l u e O f D i a g r a m O b j e c t K e y a n y T y p e z b w N T n L X > < a : K e y V a l u e O f D i a g r a m O b j e c t K e y a n y T y p e z b w N T n L X > < a : K e y > < K e y > M e a s u r e s \ C o u n t   o f   C r e d i t c a r d   T y p e \ T a g I n f o \ F o r m u l a < / K e y > < / a : K e y > < a : V a l u e   i : t y p e = " M e a s u r e G r i d V i e w S t a t e I D i a g r a m T a g A d d i t i o n a l I n f o " / > < / a : K e y V a l u e O f D i a g r a m O b j e c t K e y a n y T y p e z b w N T n L X > < a : K e y V a l u e O f D i a g r a m O b j e c t K e y a n y T y p e z b w N T n L X > < a : K e y > < K e y > M e a s u r e s \ C o u n t   o f   C r e d i t c a r d   T y p e \ T a g I n f o \ V a l u e < / K e y > < / a : K e y > < a : V a l u e   i : t y p e = " M e a s u r e G r i d V i e w S t a t e I D i a g r a m T a g A d d i t i o n a l I n f o " / > < / a : K e y V a l u e O f D i a g r a m O b j e c t K e y a n y T y p e z b w N T n L X > < a : K e y V a l u e O f D i a g r a m O b j e c t K e y a n y T y p e z b w N T n L X > < a : K e y > < K e y > M e a s u r e s \ C o u n t   o f   F r e q u e n c y < / K e y > < / a : K e y > < a : V a l u e   i : t y p e = " M e a s u r e G r i d N o d e V i e w S t a t e " > < C o l u m n > 1 7 < / C o l u m n > < L a y e d O u t > t r u e < / L a y e d O u t > < W a s U I I n v i s i b l e > t r u e < / W a s U I I n v i s i b l e > < / a : V a l u e > < / a : K e y V a l u e O f D i a g r a m O b j e c t K e y a n y T y p e z b w N T n L X > < a : K e y V a l u e O f D i a g r a m O b j e c t K e y a n y T y p e z b w N T n L X > < a : K e y > < K e y > M e a s u r e s \ C o u n t   o f   F r e q u e n c y \ T a g I n f o \ F o r m u l a < / K e y > < / a : K e y > < a : V a l u e   i : t y p e = " M e a s u r e G r i d V i e w S t a t e I D i a g r a m T a g A d d i t i o n a l I n f o " / > < / a : K e y V a l u e O f D i a g r a m O b j e c t K e y a n y T y p e z b w N T n L X > < a : K e y V a l u e O f D i a g r a m O b j e c t K e y a n y T y p e z b w N T n L X > < a : K e y > < K e y > M e a s u r e s \ C o u n t   o f   F r e q u e n c y \ T a g I n f o \ V a l u e < / K e y > < / a : K e y > < a : V a l u e   i : t y p e = " M e a s u r e G r i d V i e w S t a t e I D i a g r a m T a g A d d i t i o n a l I n f o " / > < / a : K e y V a l u e O f D i a g r a m O b j e c t K e y a n y T y p e z b w N T n L X > < a : K e y V a l u e O f D i a g r a m O b j e c t K e y a n y T y p e z b w N T n L X > < a : K e y > < K e y > M e a s u r e s \ C o u n t   o f   C i t y < / K e y > < / a : K e y > < a : V a l u e   i : t y p e = " M e a s u r e G r i d N o d e V i e w S t a t e " > < C o l u m n > 1 < / 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 M e a s u r e s \ A v e r a g e   o f   A g e < / K e y > < / a : K e y > < a : V a l u e   i : t y p e = " M e a s u r e G r i d N o d e V i e w S t a t e " > < C o l u m n > 7 < / C o l u m n > < L a y e d O u t > t r u e < / L a y e d O u t > < R o w > 2 < / 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 A g e < / K e y > < / a : K e y > < a : V a l u e   i : t y p e = " M e a s u r e G r i d N o d e V i e w S t a t e " > < C o l u m n > 7 < / C o l u m n > < L a y e d O u t > t r u e < / L a y e d O u t > < R o w > 3 < / R o w > < 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 M e a s u r e s \ V a r   o f   A g e < / K e y > < / a : K e y > < a : V a l u e   i : t y p e = " M e a s u r e G r i d N o d e V i e w S t a t e " > < C o l u m n > 7 < / C o l u m n > < L a y e d O u t > t r u e < / L a y e d O u t > < R o w > 4 < / R o w > < W a s U I I n v i s i b l e > t r u e < / W a s U I I n v i s i b l e > < / a : V a l u e > < / a : K e y V a l u e O f D i a g r a m O b j e c t K e y a n y T y p e z b w N T n L X > < a : K e y V a l u e O f D i a g r a m O b j e c t K e y a n y T y p e z b w N T n L X > < a : K e y > < K e y > M e a s u r e s \ V a r   o f   A g e \ T a g I n f o \ F o r m u l a < / K e y > < / a : K e y > < a : V a l u e   i : t y p e = " M e a s u r e G r i d V i e w S t a t e I D i a g r a m T a g A d d i t i o n a l I n f o " / > < / a : K e y V a l u e O f D i a g r a m O b j e c t K e y a n y T y p e z b w N T n L X > < a : K e y V a l u e O f D i a g r a m O b j e c t K e y a n y T y p e z b w N T n L X > < a : K e y > < K e y > M e a s u r e s \ V a r   o f   A g e \ T a g I n f o \ V a l u e < / K e y > < / a : K e y > < a : V a l u e   i : t y p e = " M e a s u r e G r i d V i e w S t a t e I D i a g r a m T a g A d d i t i o n a l I n f o " / > < / a : K e y V a l u e O f D i a g r a m O b j e c t K e y a n y T y p e z b w N T n L X > < a : K e y V a l u e O f D i a g r a m O b j e c t K e y a n y T y p e z b w N T n L X > < a : K e y > < K e y > M e a s u r e s \ C o u n t   o f   P u r c h a s e   S t a t u s < / K e y > < / a : K e y > < a : V a l u e   i : t y p e = " M e a s u r e G r i d N o d e V i e w S t a t e " > < C o l u m n > 1 5 < / C o l u m n > < L a y e d O u t > t r u e < / L a y e d O u t > < W a s U I I n v i s i b l e > t r u e < / W a s U I I n v i s i b l e > < / a : V a l u e > < / a : K e y V a l u e O f D i a g r a m O b j e c t K e y a n y T y p e z b w N T n L X > < a : K e y V a l u e O f D i a g r a m O b j e c t K e y a n y T y p e z b w N T n L X > < a : K e y > < K e y > M e a s u r e s \ C o u n t   o f   P u r c h a s e   S t a t u s \ T a g I n f o \ F o r m u l a < / K e y > < / a : K e y > < a : V a l u e   i : t y p e = " M e a s u r e G r i d V i e w S t a t e I D i a g r a m T a g A d d i t i o n a l I n f o " / > < / a : K e y V a l u e O f D i a g r a m O b j e c t K e y a n y T y p e z b w N T n L X > < a : K e y V a l u e O f D i a g r a m O b j e c t K e y a n y T y p e z b w N T n L X > < a : K e y > < K e y > M e a s u r e s \ C o u n t   o f   P u r c h a s e   S t a t u s \ T a g I n f o \ V a l u e < / K e y > < / a : K e y > < a : V a l u e   i : t y p e = " M e a s u r e G r i d V i e w S t a t e I D i a g r a m T a g A d d i t i o n a l I n f o " / > < / a : K e y V a l u e O f D i a g r a m O b j e c t K e y a n y T y p e z b w N T n L X > < a : K e y V a l u e O f D i a g r a m O b j e c t K e y a n y T y p e z b w N T n L X > < a : K e y > < K e y > M e a s u r e s \ C o u n t   o f   A g e   G r o u p < / K e y > < / a : K e y > < a : V a l u e   i : t y p e = " M e a s u r e G r i d N o d e V i e w S t a t e " > < C o l u m n > 2 0 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 C u s t o m e r   I d < / K e y > < / a : K e y > < a : V a l u e   i : t y p e = " M e a s u r e G r i d N o d e V i e w S t a t e " > < C o l u m n > 1 3 < / 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C o l u m n > 1 3 < / C o l u m n > < 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 O r d e r   S t a t u s < / K e y > < / a : K e y > < a : V a l u e   i : t y p e = " M e a s u r e G r i d N o d e V i e w S t a t e " > < C o l u m n > 2 1 < / C o l u m n > < L a y e d O u t > t r u e < / L a y e d O u t > < W a s U I I n v i s i b l e > t r u e < / W a s U I I n v i s i b l e > < / a : V a l u e > < / a : K e y V a l u e O f D i a g r a m O b j e c t K e y a n y T y p e z b w N T n L X > < a : K e y V a l u e O f D i a g r a m O b j e c t K e y a n y T y p e z b w N T n L X > < a : K e y > < K e y > M e a s u r e s \ C o u n t   o f   O r d e r   S t a t u s \ T a g I n f o \ F o r m u l a < / K e y > < / a : K e y > < a : V a l u e   i : t y p e = " M e a s u r e G r i d V i e w S t a t e I D i a g r a m T a g A d d i t i o n a l I n f o " / > < / a : K e y V a l u e O f D i a g r a m O b j e c t K e y a n y T y p e z b w N T n L X > < a : K e y V a l u e O f D i a g r a m O b j e c t K e y a n y T y p e z b w N T n L X > < a : K e y > < K e y > M e a s u r e s \ C o u n t   o f   O r d e r   S t a t u s \ T a g I n f o \ V a l u e < / K e y > < / a : K e y > < a : V a l u e   i : t y p e = " M e a s u r e G r i d V i e w S t a t e I D i a g r a m T a g A d d i t i o n a l I n f o " / > < / a : K e y V a l u e O f D i a g r a m O b j e c t K e y a n y T y p e z b w N T n L X > < a : K e y V a l u e O f D i a g r a m O b j e c t K e y a n y T y p e z b w N T n L X > < a : K e y > < K e y > C o l u m n s \ f u l l   n a m e < / 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 C o l u m n s \ C o u n t r y     C o d e < / K e y > < / a : K e y > < a : V a l u e   i : t y p e = " M e a s u r e G r i d N o d e V i e w S t a t e " > < C o l u m n > 1 0 < / C o l u m n > < L a y e d O u t > t r u e < / L a y e d O u t > < / a : V a l u e > < / a : K e y V a l u e O f D i a g r a m O b j e c t K e y a n y T y p e z b w N T n L X > < a : K e y V a l u e O f D i a g r a m O b j e c t K e y a n y T y p e z b w N T n L X > < a : K e y > < K e y > C o l u m n s \ C r e d i t c a r d   T y p e < / K e y > < / a : K e y > < a : V a l u e   i : t y p e = " M e a s u r e G r i d N o d e V i e w S t a t e " > < C o l u m n > 1 1 < / C o l u m n > < L a y e d O u t > t r u e < / L a y e d O u t > < / a : V a l u e > < / a : K e y V a l u e O f D i a g r a m O b j e c t K e y a n y T y p e z b w N T n L X > < a : K e y V a l u e O f D i a g r a m O b j e c t K e y a n y T y p e z b w N T n L X > < a : K e y > < K e y > C o l u m n s \ S a l e s m a n   I d < / K e y > < / a : K e y > < a : V a l u e   i : t y p e = " M e a s u r e G r i d N o d e V i e w S t a t e " > < C o l u m n > 1 2 < / C o l u m n > < L a y e d O u t > t r u e < / L a y e d O u t > < / a : V a l u e > < / a : K e y V a l u e O f D i a g r a m O b j e c t K e y a n y T y p e z b w N T n L X > < a : K e y V a l u e O f D i a g r a m O b j e c t K e y a n y T y p e z b w N T n L X > < a : K e y > < K e y > C o l u m n s \ C u s t o m e r   I d < / K e y > < / a : K e y > < a : V a l u e   i : t y p e = " M e a s u r e G r i d N o d e V i e w S t a t e " > < C o l u m n > 1 3 < / C o l u m n > < L a y e d O u t > t r u e < / L a y e d O u t > < / a : V a l u e > < / a : K e y V a l u e O f D i a g r a m O b j e c t K e y a n y T y p e z b w N T n L X > < a : K e y V a l u e O f D i a g r a m O b j e c t K e y a n y T y p e z b w N T n L X > < a : K e y > < K e y > C o l u m n s \ O r d e r   I d < / K e y > < / a : K e y > < a : V a l u e   i : t y p e = " M e a s u r e G r i d N o d e V i e w S t a t e " > < C o l u m n > 1 4 < / C o l u m n > < L a y e d O u t > t r u e < / L a y e d O u t > < / a : V a l u e > < / a : K e y V a l u e O f D i a g r a m O b j e c t K e y a n y T y p e z b w N T n L X > < a : K e y V a l u e O f D i a g r a m O b j e c t K e y a n y T y p e z b w N T n L X > < a : K e y > < K e y > C o l u m n s \ F r e i g h t _ C h a r g e s < / K e y > < / a : K e y > < a : V a l u e   i : t y p e = " M e a s u r e G r i d N o d e V i e w S t a t e " > < C o l u m n > 4 < / C o l u m n > < L a y e d O u t > t r u e < / L a y e d O u t > < / a : V a l u e > < / a : K e y V a l u e O f D i a g r a m O b j e c t K e y a n y T y p e z b w N T n L X > < a : K e y V a l u e O f D i a g r a m O b j e c t K e y a n y T y p e z b w N T n L X > < a : K e y > < K e y > C o l u m n s \ O r d e r _ S a l e s m a n < / K e y > < / a : K e y > < a : V a l u e   i : t y p e = " M e a s u r e G r i d N o d e V i e w S t a t e " > < C o l u m n > 5 < / C o l u m n > < L a y e d O u t > t r u e < / L a y e d O u t > < / a : V a l u e > < / a : K e y V a l u e O f D i a g r a m O b j e c t K e y a n y T y p e z b w N T n L X > < a : K e y V a l u e O f D i a g r a m O b j e c t K e y a n y T y p e z b w N T n L X > < a : K e y > < K e y > C o l u m n s \ O r d e r _ S h i p _ D a t e < / 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 C o l u m n s \ O r d e r _ V a l u e < / K e y > < / a : K e y > < a : V a l u e   i : t y p e = " M e a s u r e G r i d N o d e V i e w S t a t e " > < C o l u m n > 8 < / C o l u m n > < L a y e d O u t > t r u e < / L a y e d O u t > < / a : V a l u e > < / a : K e y V a l u e O f D i a g r a m O b j e c t K e y a n y T y p e z b w N T n L X > < a : K e y V a l u e O f D i a g r a m O b j e c t K e y a n y T y p e z b w N T n L X > < a : K e y > < K e y > C o l u m n s \ P u r c h a s e   S t a t u s < / K e y > < / a : K e y > < a : V a l u e   i : t y p e = " M e a s u r e G r i d N o d e V i e w S t a t e " > < C o l u m n > 1 5 < / C o l u m n > < L a y e d O u t > t r u e < / L a y e d O u t > < / a : V a l u e > < / a : K e y V a l u e O f D i a g r a m O b j e c t K e y a n y T y p e z b w N T n L X > < a : K e y V a l u e O f D i a g r a m O b j e c t K e y a n y T y p e z b w N T n L X > < a : K e y > < K e y > C o l u m n s \ D e v i c e < / K e y > < / a : K e y > < a : V a l u e   i : t y p e = " M e a s u r e G r i d N o d e V i e w S t a t e " > < C o l u m n > 1 6 < / C o l u m n > < L a y e d O u t > t r u e < / L a y e d O u t > < / a : V a l u e > < / a : K e y V a l u e O f D i a g r a m O b j e c t K e y a n y T y p e z b w N T n L X > < a : K e y V a l u e O f D i a g r a m O b j e c t K e y a n y T y p e z b w N T n L X > < a : K e y > < K e y > C o l u m n s \ F r e q u e n c y < / K e y > < / a : K e y > < a : V a l u e   i : t y p e = " M e a s u r e G r i d N o d e V i e w S t a t e " > < C o l u m n > 1 7 < / C o l u m n > < L a y e d O u t > t r u e < / L a y e d O u t > < / a : V a l u e > < / a : K e y V a l u e O f D i a g r a m O b j e c t K e y a n y T y p e z b w N T n L X > < a : K e y V a l u e O f D i a g r a m O b j e c t K e y a n y T y p e z b w N T n L X > < a : K e y > < K e y > C o l u m n s \ V a l u a t i o n < / K e y > < / a : K e y > < a : V a l u e   i : t y p e = " M e a s u r e G r i d N o d e V i e w S t a t e " > < C o l u m n > 1 8 < / C o l u m n > < L a y e d O u t > t r u e < / L a y e d O u t > < / a : V a l u e > < / a : K e y V a l u e O f D i a g r a m O b j e c t K e y a n y T y p e z b w N T n L X > < a : K e y V a l u e O f D i a g r a m O b j e c t K e y a n y T y p e z b w N T n L X > < a : K e y > < K e y > C o l u m n s \ G e n e r a t i o n < / K e y > < / a : K e y > < a : V a l u e   i : t y p e = " M e a s u r e G r i d N o d e V i e w S t a t e " > < C o l u m n > 9 < / C o l u m n > < L a y e d O u t > t r u e < / L a y e d O u t > < / a : V a l u e > < / a : K e y V a l u e O f D i a g r a m O b j e c t K e y a n y T y p e z b w N T n L X > < a : K e y V a l u e O f D i a g r a m O b j e c t K e y a n y T y p e z b w N T n L X > < a : K e y > < K e y > C o l u m n s \ N a t i o n a l i t y < / K e y > < / a : K e y > < a : V a l u e   i : t y p e = " M e a s u r e G r i d N o d e V i e w S t a t e " > < C o l u m n > 3 < / C o l u m n > < L a y e d O u t > t r u e < / L a y e d O u t > < / a : V a l u e > < / a : K e y V a l u e O f D i a g r a m O b j e c t K e y a n y T y p e z b w N T n L X > < a : K e y V a l u e O f D i a g r a m O b j e c t K e y a n y T y p e z b w N T n L X > < a : K e y > < K e y > C o l u m n s \ T r a n s a c t i o n   C a t e g o r i e s < / K e y > < / a : K e y > < a : V a l u e   i : t y p e = " M e a s u r e G r i d N o d e V i e w S t a t e " > < C o l u m n > 1 9 < / C o l u m n > < L a y e d O u t > t r u e < / L a y e d O u t > < / a : V a l u e > < / a : K e y V a l u e O f D i a g r a m O b j e c t K e y a n y T y p e z b w N T n L X > < a : K e y V a l u e O f D i a g r a m O b j e c t K e y a n y T y p e z b w N T n L X > < a : K e y > < K e y > C o l u m n s \ A g e   G r o u p < / K e y > < / a : K e y > < a : V a l u e   i : t y p e = " M e a s u r e G r i d N o d e V i e w S t a t e " > < C o l u m n > 2 0 < / C o l u m n > < L a y e d O u t > t r u e < / L a y e d O u t > < / a : V a l u e > < / a : K e y V a l u e O f D i a g r a m O b j e c t K e y a n y T y p e z b w N T n L X > < a : K e y V a l u e O f D i a g r a m O b j e c t K e y a n y T y p e z b w N T n L X > < a : K e y > < K e y > C o l u m n s \ O r d e r   S t a t u s < / K e y > < / a : K e y > < a : V a l u e   i : t y p e = " M e a s u r e G r i d N o d e V i e w S t a t e " > < C o l u m n > 2 1 < / C o l u m n > < L a y e d O u t > t r u e < / L a y e d O u t > < / a : V a l u e > < / a : K e y V a l u e O f D i a g r a m O b j e c t K e y a n y T y p e z b w N T n L X > < a : K e y V a l u e O f D i a g r a m O b j e c t K e y a n y T y p e z b w N T n L X > < a : K e y > < K e y > C o l u m n s \ O r d e r _ S h i p _ D a t e   ( M o n t h   I n d e x ) < / K e y > < / a : K e y > < a : V a l u e   i : t y p e = " M e a s u r e G r i d N o d e V i e w S t a t e " > < C o l u m n > 2 2 < / C o l u m n > < L a y e d O u t > t r u e < / L a y e d O u t > < / a : V a l u e > < / a : K e y V a l u e O f D i a g r a m O b j e c t K e y a n y T y p e z b w N T n L X > < a : K e y V a l u e O f D i a g r a m O b j e c t K e y a n y T y p e z b w N T n L X > < a : K e y > < K e y > C o l u m n s \ O r d e r _ S h i p _ D a t e   ( M o n t h ) < / K e y > < / a : K e y > < a : V a l u e   i : t y p e = " M e a s u r e G r i d N o d e V i e w S t a t e " > < C o l u m n > 2 3 < / C o l u m n > < L a y e d O u t > t r u e < / L a y e d O u t > < / a : V a l u e > < / a : K e y V a l u e O f D i a g r a m O b j e c t K e y a n y T y p e z b w N T n L X > < a : K e y V a l u e O f D i a g r a m O b j e c t K e y a n y T y p e z b w N T n L X > < a : K e y > < K e y > L i n k s \ & l t ; C o l u m n s \ C o u n t   o f   f u l l   n a m e & g t ; - & l t ; M e a s u r e s \ f u l l   n a m e & g t ; < / K e y > < / a : K e y > < a : V a l u e   i : t y p e = " M e a s u r e G r i d V i e w S t a t e I D i a g r a m L i n k " / > < / a : K e y V a l u e O f D i a g r a m O b j e c t K e y a n y T y p e z b w N T n L X > < a : K e y V a l u e O f D i a g r a m O b j e c t K e y a n y T y p e z b w N T n L X > < a : K e y > < K e y > L i n k s \ & l t ; C o l u m n s \ C o u n t   o f   f u l l   n a m e & g t ; - & l t ; M e a s u r e s \ f u l l   n a m e & g t ; \ C O L U M N < / K e y > < / a : K e y > < a : V a l u e   i : t y p e = " M e a s u r e G r i d V i e w S t a t e I D i a g r a m L i n k E n d p o i n t " / > < / a : K e y V a l u e O f D i a g r a m O b j e c t K e y a n y T y p e z b w N T n L X > < a : K e y V a l u e O f D i a g r a m O b j e c t K e y a n y T y p e z b w N T n L X > < a : K e y > < K e y > L i n k s \ & l t ; C o l u m n s \ C o u n t   o f   f u l l   n a m e & g t ; - & l t ; M e a s u r e s \ f u l l   n a m e & g t ; \ M E A S U R E < / K e y > < / a : K e y > < a : V a l u e   i : t y p e = " M e a s u r e G r i d V i e w S t a t e I D i a g r a m L i n k E n d p o i n t " / > < / a : K e y V a l u e O f D i a g r a m O b j e c t K e y a n y T y p e z b w N T n L X > < a : K e y V a l u e O f D i a g r a m O b j e c t K e y a n y T y p e z b w N T n L X > < a : K e y > < K e y > L i n k s \ & l t ; C o l u m n s \ D i s t i n c t   C o u n t   o f   f u l l   n a m e & g t ; - & l t ; M e a s u r e s \ f u l l   n a m e & g t ; < / K e y > < / a : K e y > < a : V a l u e   i : t y p e = " M e a s u r e G r i d V i e w S t a t e I D i a g r a m L i n k " / > < / a : K e y V a l u e O f D i a g r a m O b j e c t K e y a n y T y p e z b w N T n L X > < a : K e y V a l u e O f D i a g r a m O b j e c t K e y a n y T y p e z b w N T n L X > < a : K e y > < K e y > L i n k s \ & l t ; C o l u m n s \ D i s t i n c t   C o u n t   o f   f u l l   n a m e & g t ; - & l t ; M e a s u r e s \ f u l l   n a m e & g t ; \ C O L U M N < / K e y > < / a : K e y > < a : V a l u e   i : t y p e = " M e a s u r e G r i d V i e w S t a t e I D i a g r a m L i n k E n d p o i n t " / > < / a : K e y V a l u e O f D i a g r a m O b j e c t K e y a n y T y p e z b w N T n L X > < a : K e y V a l u e O f D i a g r a m O b j e c t K e y a n y T y p e z b w N T n L X > < a : K e y > < K e y > L i n k s \ & l t ; C o l u m n s \ D i s t i n c t   C o u n t   o f   f u l l   n a m e & g t ; - & l t ; M e a s u r e s \ f u l l   n a m e & g t ; \ M E A S U R E < / K e y > < / a : K e y > < a : V a l u e   i : t y p e = " M e a s u r e G r i d V i e w S t a t e I D i a g r a m L i n k E n d p o i n t " / > < / a : K e y V a l u e O f D i a g r a m O b j e c t K e y a n y T y p e z b w N T n L X > < a : K e y V a l u e O f D i a g r a m O b j e c t K e y a n y T y p e z b w N T n L X > < a : K e y > < K e y > L i n k s \ & l t ; C o l u m n s \ S u m   o f   O r d e r _ V a l u e & g t ; - & l t ; M e a s u r e s \ O r d e r _ V a l u e & g t ; < / K e y > < / a : K e y > < a : V a l u e   i : t y p e = " M e a s u r e G r i d V i e w S t a t e I D i a g r a m L i n k " / > < / a : K e y V a l u e O f D i a g r a m O b j e c t K e y a n y T y p e z b w N T n L X > < a : K e y V a l u e O f D i a g r a m O b j e c t K e y a n y T y p e z b w N T n L X > < a : K e y > < K e y > L i n k s \ & l t ; C o l u m n s \ S u m   o f   O r d e r _ V a l u e & g t ; - & l t ; M e a s u r e s \ O r d e r _ V a l u e & g t ; \ C O L U M N < / K e y > < / a : K e y > < a : V a l u e   i : t y p e = " M e a s u r e G r i d V i e w S t a t e I D i a g r a m L i n k E n d p o i n t " / > < / a : K e y V a l u e O f D i a g r a m O b j e c t K e y a n y T y p e z b w N T n L X > < a : K e y V a l u e O f D i a g r a m O b j e c t K e y a n y T y p e z b w N T n L X > < a : K e y > < K e y > L i n k s \ & l t ; C o l u m n s \ S u m   o f   O r d e r _ V a l u e & g t ; - & l t ; M e a s u r e s \ O r d e r _ V a l u e & g t ; \ M E A S U R E 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 L i n k s \ & l t ; C o l u m n s \ D i s t i n c t   C o u n t   o f   A g e & g t ; - & l t ; M e a s u r e s \ A g e & g t ; < / K e y > < / a : K e y > < a : V a l u e   i : t y p e = " M e a s u r e G r i d V i e w S t a t e I D i a g r a m L i n k " / > < / a : K e y V a l u e O f D i a g r a m O b j e c t K e y a n y T y p e z b w N T n L X > < a : K e y V a l u e O f D i a g r a m O b j e c t K e y a n y T y p e z b w N T n L X > < a : K e y > < K e y > L i n k s \ & l t ; C o l u m n s \ D i s t i n c t   C o u n t   o f   A g e & g t ; - & l t ; M e a s u r e s \ A g e & g t ; \ C O L U M N < / K e y > < / a : K e y > < a : V a l u e   i : t y p e = " M e a s u r e G r i d V i e w S t a t e I D i a g r a m L i n k E n d p o i n t " / > < / a : K e y V a l u e O f D i a g r a m O b j e c t K e y a n y T y p e z b w N T n L X > < a : K e y V a l u e O f D i a g r a m O b j e c t K e y a n y T y p e z b w N T n L X > < a : K e y > < K e y > L i n k s \ & l t ; C o l u m n s \ D i s t i n c t   C o u n t   o f   A g e & g t ; - & l t ; M e a s u r e s \ A g e & g t ; \ M E A S U R E < / K e y > < / a : K e y > < a : V a l u e   i : t y p e = " M e a s u r e G r i d V i e w S t a t e I D i a g r a m L i n k E n d p o i n t " / > < / a : K e y V a l u e O f D i a g r a m O b j e c t K e y a n y T y p e z b w N T n L X > < a : K e y V a l u e O f D i a g r a m O b j e c t K e y a n y T y p e z b w N T n L X > < a : K e y > < K e y > L i n k s \ & l t ; C o l u m n s \ C o u n t   o f   G e n e r a t i o n & g t ; - & l t ; M e a s u r e s \ G e n e r a t i o n & g t ; < / K e y > < / a : K e y > < a : V a l u e   i : t y p e = " M e a s u r e G r i d V i e w S t a t e I D i a g r a m L i n k " / > < / a : K e y V a l u e O f D i a g r a m O b j e c t K e y a n y T y p e z b w N T n L X > < a : K e y V a l u e O f D i a g r a m O b j e c t K e y a n y T y p e z b w N T n L X > < a : K e y > < K e y > L i n k s \ & l t ; C o l u m n s \ C o u n t   o f   G e n e r a t i o n & g t ; - & l t ; M e a s u r e s \ G e n e r a t i o n & g t ; \ C O L U M N < / K e y > < / a : K e y > < a : V a l u e   i : t y p e = " M e a s u r e G r i d V i e w S t a t e I D i a g r a m L i n k E n d p o i n t " / > < / a : K e y V a l u e O f D i a g r a m O b j e c t K e y a n y T y p e z b w N T n L X > < a : K e y V a l u e O f D i a g r a m O b j e c t K e y a n y T y p e z b w N T n L X > < a : K e y > < K e y > L i n k s \ & l t ; C o l u m n s \ C o u n t   o f   G e n e r a t i o n & g t ; - & l t ; M e a s u r e s \ G e n e r a t i o n & g t ; \ M E A S U R E < / K e y > < / a : K e y > < a : V a l u e   i : t y p e = " M e a s u r e G r i d V i e w S t a t e I D i a g r a m L i n k E n d p o i n t " / > < / a : K e y V a l u e O f D i a g r a m O b j e c t K e y a n y T y p e z b w N T n L X > < a : K e y V a l u e O f D i a g r a m O b j e c t K e y a n y T y p e z b w N T n L X > < a : K e y > < K e y > L i n k s \ & l t ; C o l u m n s \ C o u n t   o f   O r d e r _ S h i p _ D a t e & g t ; - & l t ; M e a s u r e s \ O r d e r _ S h i p _ D a t e & g t ; < / K e y > < / a : K e y > < a : V a l u e   i : t y p e = " M e a s u r e G r i d V i e w S t a t e I D i a g r a m L i n k " / > < / a : K e y V a l u e O f D i a g r a m O b j e c t K e y a n y T y p e z b w N T n L X > < a : K e y V a l u e O f D i a g r a m O b j e c t K e y a n y T y p e z b w N T n L X > < a : K e y > < K e y > L i n k s \ & l t ; C o l u m n s \ C o u n t   o f   O r d e r _ S h i p _ D a t e & g t ; - & l t ; M e a s u r e s \ O r d e r _ S h i p _ D a t e & g t ; \ C O L U M N < / K e y > < / a : K e y > < a : V a l u e   i : t y p e = " M e a s u r e G r i d V i e w S t a t e I D i a g r a m L i n k E n d p o i n t " / > < / a : K e y V a l u e O f D i a g r a m O b j e c t K e y a n y T y p e z b w N T n L X > < a : K e y V a l u e O f D i a g r a m O b j e c t K e y a n y T y p e z b w N T n L X > < a : K e y > < K e y > L i n k s \ & l t ; C o l u m n s \ C o u n t   o f   O r d e r _ S h i p _ D a t e & g t ; - & l t ; M e a s u r e s \ O r d e r _ S h i p _ D a t e & g t ; \ M E A S U R E < / K e y > < / a : K e y > < a : V a l u e   i : t y p e = " M e a s u r e G r i d V i e w S t a t e I D i a g r a m L i n k E n d p o i n t " / > < / a : K e y V a l u e O f D i a g r a m O b j e c t K e y a n y T y p e z b w N T n L X > < a : K e y V a l u e O f D i a g r a m O b j e c t K e y a n y T y p e z b w N T n L X > < a : K e y > < K e y > L i n k s \ & l t ; C o l u m n s \ S u m   o f   F r e i g h t _ C h a r g e s & g t ; - & l t ; M e a s u r e s \ F r e i g h t _ C h a r g e s & g t ; < / K e y > < / a : K e y > < a : V a l u e   i : t y p e = " M e a s u r e G r i d V i e w S t a t e I D i a g r a m L i n k " / > < / a : K e y V a l u e O f D i a g r a m O b j e c t K e y a n y T y p e z b w N T n L X > < a : K e y V a l u e O f D i a g r a m O b j e c t K e y a n y T y p e z b w N T n L X > < a : K e y > < K e y > L i n k s \ & l t ; C o l u m n s \ S u m   o f   F r e i g h t _ C h a r g e s & g t ; - & l t ; M e a s u r e s \ F r e i g h t _ C h a r g e s & g t ; \ C O L U M N < / K e y > < / a : K e y > < a : V a l u e   i : t y p e = " M e a s u r e G r i d V i e w S t a t e I D i a g r a m L i n k E n d p o i n t " / > < / a : K e y V a l u e O f D i a g r a m O b j e c t K e y a n y T y p e z b w N T n L X > < a : K e y V a l u e O f D i a g r a m O b j e c t K e y a n y T y p e z b w N T n L X > < a : K e y > < K e y > L i n k s \ & l t ; C o l u m n s \ S u m   o f   F r e i g h t _ C h a r g e s & g t ; - & l t ; M e a s u r e s \ F r e i g h t _ C h a r g e s & g t ; \ M E A S U R E 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 N a t i o n a l i t y & g t ; - & l t ; M e a s u r e s \ N a t i o n a l i t y & g t ; < / K e y > < / a : K e y > < a : V a l u e   i : t y p e = " M e a s u r e G r i d V i e w S t a t e I D i a g r a m L i n k " / > < / a : K e y V a l u e O f D i a g r a m O b j e c t K e y a n y T y p e z b w N T n L X > < a : K e y V a l u e O f D i a g r a m O b j e c t K e y a n y T y p e z b w N T n L X > < a : K e y > < K e y > L i n k s \ & l t ; C o l u m n s \ C o u n t   o f   N a t i o n a l i t y & g t ; - & l t ; M e a s u r e s \ N a t i o n a l i t y & g t ; \ C O L U M N < / K e y > < / a : K e y > < a : V a l u e   i : t y p e = " M e a s u r e G r i d V i e w S t a t e I D i a g r a m L i n k E n d p o i n t " / > < / a : K e y V a l u e O f D i a g r a m O b j e c t K e y a n y T y p e z b w N T n L X > < a : K e y V a l u e O f D i a g r a m O b j e c t K e y a n y T y p e z b w N T n L X > < a : K e y > < K e y > L i n k s \ & l t ; C o l u m n s \ C o u n t   o f   N a t i o n a l i t y & g t ; - & l t ; M e a s u r e s \ N a t i o n a l i t y & g t ; \ M E A S U R E < / K e y > < / a : K e y > < a : V a l u e   i : t y p e = " M e a s u r e G r i d V i e w S t a t e I D i a g r a m L i n k E n d p o i n t " / > < / a : K e y V a l u e O f D i a g r a m O b j e c t K e y a n y T y p e z b w N T n L X > < a : K e y V a l u e O f D i a g r a m O b j e c t K e y a n y T y p e z b w N T n L X > < a : K e y > < K e y > L i n k s \ & l t ; C o l u m n s \ C o u n t   o f   D e v i c e & g t ; - & l t ; M e a s u r e s \ D e v i c e & g t ; < / K e y > < / a : K e y > < a : V a l u e   i : t y p e = " M e a s u r e G r i d V i e w S t a t e I D i a g r a m L i n k " / > < / a : K e y V a l u e O f D i a g r a m O b j e c t K e y a n y T y p e z b w N T n L X > < a : K e y V a l u e O f D i a g r a m O b j e c t K e y a n y T y p e z b w N T n L X > < a : K e y > < K e y > L i n k s \ & l t ; C o l u m n s \ C o u n t   o f   D e v i c e & g t ; - & l t ; M e a s u r e s \ D e v i c e & g t ; \ C O L U M N < / K e y > < / a : K e y > < a : V a l u e   i : t y p e = " M e a s u r e G r i d V i e w S t a t e I D i a g r a m L i n k E n d p o i n t " / > < / a : K e y V a l u e O f D i a g r a m O b j e c t K e y a n y T y p e z b w N T n L X > < a : K e y V a l u e O f D i a g r a m O b j e c t K e y a n y T y p e z b w N T n L X > < a : K e y > < K e y > L i n k s \ & l t ; C o l u m n s \ C o u n t   o f   D e v i c e & g t ; - & l t ; M e a s u r e s \ D e v i c e & g t ; \ M E A S U R E < / K e y > < / a : K e y > < a : V a l u e   i : t y p e = " M e a s u r e G r i d V i e w S t a t e I D i a g r a m L i n k E n d p o i n t " / > < / a : K e y V a l u e O f D i a g r a m O b j e c t K e y a n y T y p e z b w N T n L X > < a : K e y V a l u e O f D i a g r a m O b j e c t K e y a n y T y p e z b w N T n L X > < a : K e y > < K e y > L i n k s \ & l t ; C o l u m n s \ D i s t i n c t   C o u n t   o f   D e v i c e & g t ; - & l t ; M e a s u r e s \ D e v i c e & g t ; < / K e y > < / a : K e y > < a : V a l u e   i : t y p e = " M e a s u r e G r i d V i e w S t a t e I D i a g r a m L i n k " / > < / a : K e y V a l u e O f D i a g r a m O b j e c t K e y a n y T y p e z b w N T n L X > < a : K e y V a l u e O f D i a g r a m O b j e c t K e y a n y T y p e z b w N T n L X > < a : K e y > < K e y > L i n k s \ & l t ; C o l u m n s \ D i s t i n c t   C o u n t   o f   D e v i c e & g t ; - & l t ; M e a s u r e s \ D e v i c e & g t ; \ C O L U M N < / K e y > < / a : K e y > < a : V a l u e   i : t y p e = " M e a s u r e G r i d V i e w S t a t e I D i a g r a m L i n k E n d p o i n t " / > < / a : K e y V a l u e O f D i a g r a m O b j e c t K e y a n y T y p e z b w N T n L X > < a : K e y V a l u e O f D i a g r a m O b j e c t K e y a n y T y p e z b w N T n L X > < a : K e y > < K e y > L i n k s \ & l t ; C o l u m n s \ D i s t i n c t   C o u n t   o f   D e v i c e & g t ; - & l t ; M e a s u r e s \ D e v i c e & g t ; \ M E A S U R E 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 T r a n s a c t i o n   C a t e g o r i e s & g t ; - & l t ; M e a s u r e s \ T r a n s a c t i o n   C a t e g o r i e s & g t ; < / K e y > < / a : K e y > < a : V a l u e   i : t y p e = " M e a s u r e G r i d V i e w S t a t e I D i a g r a m L i n k " / > < / a : K e y V a l u e O f D i a g r a m O b j e c t K e y a n y T y p e z b w N T n L X > < a : K e y V a l u e O f D i a g r a m O b j e c t K e y a n y T y p e z b w N T n L X > < a : K e y > < K e y > L i n k s \ & l t ; C o l u m n s \ C o u n t   o f   T r a n s a c t i o n   C a t e g o r i e s & g t ; - & l t ; M e a s u r e s \ T r a n s a c t i o n   C a t e g o r i e s & g t ; \ C O L U M N < / K e y > < / a : K e y > < a : V a l u e   i : t y p e = " M e a s u r e G r i d V i e w S t a t e I D i a g r a m L i n k E n d p o i n t " / > < / a : K e y V a l u e O f D i a g r a m O b j e c t K e y a n y T y p e z b w N T n L X > < a : K e y V a l u e O f D i a g r a m O b j e c t K e y a n y T y p e z b w N T n L X > < a : K e y > < K e y > L i n k s \ & l t ; C o l u m n s \ C o u n t   o f   T r a n s a c t i o n   C a t e g o r i e s & g t ; - & l t ; M e a s u r e s \ T r a n s a c t i o n   C a t e g o r i e s & g t ; \ M E A S U R E 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 L i n k s \ & l t ; C o l u m n s \ D i s t i n c t   C o u n t   o f   S t a t e & g t ; - & l t ; M e a s u r e s \ S t a t e & g t ; < / K e y > < / a : K e y > < a : V a l u e   i : t y p e = " M e a s u r e G r i d V i e w S t a t e I D i a g r a m L i n k " / > < / a : K e y V a l u e O f D i a g r a m O b j e c t K e y a n y T y p e z b w N T n L X > < a : K e y V a l u e O f D i a g r a m O b j e c t K e y a n y T y p e z b w N T n L X > < a : K e y > < K e y > L i n k s \ & l t ; C o l u m n s \ D i s t i n c t   C o u n t   o f   S t a t e & g t ; - & l t ; M e a s u r e s \ S t a t e & g t ; \ C O L U M N < / K e y > < / a : K e y > < a : V a l u e   i : t y p e = " M e a s u r e G r i d V i e w S t a t e I D i a g r a m L i n k E n d p o i n t " / > < / a : K e y V a l u e O f D i a g r a m O b j e c t K e y a n y T y p e z b w N T n L X > < a : K e y V a l u e O f D i a g r a m O b j e c t K e y a n y T y p e z b w N T n L X > < a : K e y > < K e y > L i n k s \ & l t ; C o l u m n s \ D i s t i n c t   C o u n t   o f   S t a t e & g t ; - & l t ; M e a s u r e s \ S t a t e & g t ; \ M E A S U R E < / K e y > < / a : K e y > < a : V a l u e   i : t y p e = " M e a s u r e G r i d V i e w S t a t e I D i a g r a m L i n k E n d p o i n t " / > < / a : K e y V a l u e O f D i a g r a m O b j e c t K e y a n y T y p e z b w N T n L X > < a : K e y V a l u e O f D i a g r a m O b j e c t K e y a n y T y p e z b w N T n L X > < a : K e y > < K e y > L i n k s \ & l t ; C o l u m n s \ C o u n t   o f   C r e d i t c a r d   T y p e & g t ; - & l t ; M e a s u r e s \ C r e d i t c a r d   T y p e & g t ; < / K e y > < / a : K e y > < a : V a l u e   i : t y p e = " M e a s u r e G r i d V i e w S t a t e I D i a g r a m L i n k " / > < / a : K e y V a l u e O f D i a g r a m O b j e c t K e y a n y T y p e z b w N T n L X > < a : K e y V a l u e O f D i a g r a m O b j e c t K e y a n y T y p e z b w N T n L X > < a : K e y > < K e y > L i n k s \ & l t ; C o l u m n s \ C o u n t   o f   C r e d i t c a r d   T y p e & g t ; - & l t ; M e a s u r e s \ C r e d i t c a r d   T y p e & g t ; \ C O L U M N < / K e y > < / a : K e y > < a : V a l u e   i : t y p e = " M e a s u r e G r i d V i e w S t a t e I D i a g r a m L i n k E n d p o i n t " / > < / a : K e y V a l u e O f D i a g r a m O b j e c t K e y a n y T y p e z b w N T n L X > < a : K e y V a l u e O f D i a g r a m O b j e c t K e y a n y T y p e z b w N T n L X > < a : K e y > < K e y > L i n k s \ & l t ; C o l u m n s \ C o u n t   o f   C r e d i t c a r d   T y p e & g t ; - & l t ; M e a s u r e s \ C r e d i t c a r d   T y p e & g t ; \ M E A S U R E < / K e y > < / a : K e y > < a : V a l u e   i : t y p e = " M e a s u r e G r i d V i e w S t a t e I D i a g r a m L i n k E n d p o i n t " / > < / a : K e y V a l u e O f D i a g r a m O b j e c t K e y a n y T y p e z b w N T n L X > < a : K e y V a l u e O f D i a g r a m O b j e c t K e y a n y T y p e z b w N T n L X > < a : K e y > < K e y > L i n k s \ & l t ; C o l u m n s \ C o u n t   o f   F r e q u e n c y & g t ; - & l t ; M e a s u r e s \ F r e q u e n c y & g t ; < / K e y > < / a : K e y > < a : V a l u e   i : t y p e = " M e a s u r e G r i d V i e w S t a t e I D i a g r a m L i n k " / > < / a : K e y V a l u e O f D i a g r a m O b j e c t K e y a n y T y p e z b w N T n L X > < a : K e y V a l u e O f D i a g r a m O b j e c t K e y a n y T y p e z b w N T n L X > < a : K e y > < K e y > L i n k s \ & l t ; C o l u m n s \ C o u n t   o f   F r e q u e n c y & g t ; - & l t ; M e a s u r e s \ F r e q u e n c y & g t ; \ C O L U M N < / K e y > < / a : K e y > < a : V a l u e   i : t y p e = " M e a s u r e G r i d V i e w S t a t e I D i a g r a m L i n k E n d p o i n t " / > < / a : K e y V a l u e O f D i a g r a m O b j e c t K e y a n y T y p e z b w N T n L X > < a : K e y V a l u e O f D i a g r a m O b j e c t K e y a n y T y p e z b w N T n L X > < a : K e y > < K e y > L i n k s \ & l t ; C o l u m n s \ C o u n t   o f   F r e q u e n c y & g t ; - & l t ; M e a s u r e s \ F r e q u e n c y & g t ; \ M E A S U R E 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 L i n k s \ & l t ; C o l u m n s \ V a r   o f   A g e & g t ; - & l t ; M e a s u r e s \ A g e & g t ; < / K e y > < / a : K e y > < a : V a l u e   i : t y p e = " M e a s u r e G r i d V i e w S t a t e I D i a g r a m L i n k " / > < / a : K e y V a l u e O f D i a g r a m O b j e c t K e y a n y T y p e z b w N T n L X > < a : K e y V a l u e O f D i a g r a m O b j e c t K e y a n y T y p e z b w N T n L X > < a : K e y > < K e y > L i n k s \ & l t ; C o l u m n s \ V a r   o f   A g e & g t ; - & l t ; M e a s u r e s \ A g e & g t ; \ C O L U M N < / K e y > < / a : K e y > < a : V a l u e   i : t y p e = " M e a s u r e G r i d V i e w S t a t e I D i a g r a m L i n k E n d p o i n t " / > < / a : K e y V a l u e O f D i a g r a m O b j e c t K e y a n y T y p e z b w N T n L X > < a : K e y V a l u e O f D i a g r a m O b j e c t K e y a n y T y p e z b w N T n L X > < a : K e y > < K e y > L i n k s \ & l t ; C o l u m n s \ V a r   o f   A g e & g t ; - & l t ; M e a s u r e s \ A g e & g t ; \ M E A S U R E < / K e y > < / a : K e y > < a : V a l u e   i : t y p e = " M e a s u r e G r i d V i e w S t a t e I D i a g r a m L i n k E n d p o i n t " / > < / a : K e y V a l u e O f D i a g r a m O b j e c t K e y a n y T y p e z b w N T n L X > < a : K e y V a l u e O f D i a g r a m O b j e c t K e y a n y T y p e z b w N T n L X > < a : K e y > < K e y > L i n k s \ & l t ; C o l u m n s \ C o u n t   o f   P u r c h a s e   S t a t u s & g t ; - & l t ; M e a s u r e s \ P u r c h a s e   S t a t u s & g t ; < / K e y > < / a : K e y > < a : V a l u e   i : t y p e = " M e a s u r e G r i d V i e w S t a t e I D i a g r a m L i n k " / > < / a : K e y V a l u e O f D i a g r a m O b j e c t K e y a n y T y p e z b w N T n L X > < a : K e y V a l u e O f D i a g r a m O b j e c t K e y a n y T y p e z b w N T n L X > < a : K e y > < K e y > L i n k s \ & l t ; C o l u m n s \ C o u n t   o f   P u r c h a s e   S t a t u s & g t ; - & l t ; M e a s u r e s \ P u r c h a s e   S t a t u s & g t ; \ C O L U M N < / K e y > < / a : K e y > < a : V a l u e   i : t y p e = " M e a s u r e G r i d V i e w S t a t e I D i a g r a m L i n k E n d p o i n t " / > < / a : K e y V a l u e O f D i a g r a m O b j e c t K e y a n y T y p e z b w N T n L X > < a : K e y V a l u e O f D i a g r a m O b j e c t K e y a n y T y p e z b w N T n L X > < a : K e y > < K e y > L i n k s \ & l t ; C o l u m n s \ C o u n t   o f   P u r c h a s e   S t a t u s & g t ; - & l t ; M e a s u r e s \ P u r c h a s e   S t a t u s & g t ; \ M E A S U R E 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 O r d e r   S t a t u s & g t ; - & l t ; M e a s u r e s \ O r d e r   S t a t u s & g t ; < / K e y > < / a : K e y > < a : V a l u e   i : t y p e = " M e a s u r e G r i d V i e w S t a t e I D i a g r a m L i n k " / > < / a : K e y V a l u e O f D i a g r a m O b j e c t K e y a n y T y p e z b w N T n L X > < a : K e y V a l u e O f D i a g r a m O b j e c t K e y a n y T y p e z b w N T n L X > < a : K e y > < K e y > L i n k s \ & l t ; C o l u m n s \ C o u n t   o f   O r d e r   S t a t u s & g t ; - & l t ; M e a s u r e s \ O r d e r   S t a t u s & g t ; \ C O L U M N < / K e y > < / a : K e y > < a : V a l u e   i : t y p e = " M e a s u r e G r i d V i e w S t a t e I D i a g r a m L i n k E n d p o i n t " / > < / a : K e y V a l u e O f D i a g r a m O b j e c t K e y a n y T y p e z b w N T n L X > < a : K e y V a l u e O f D i a g r a m O b j e c t K e y a n y T y p e z b w N T n L X > < a : K e y > < K e y > L i n k s \ & l t ; C o l u m n s \ C o u n t   o f   O r d e r   S t a t u s & g t ; - & l t ; M e a s u r e s \ O r d e r 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 T a g s \ T a b l e s \ & l t ; T a b l e s \ A l l   M e a s u r e s & g t ; < / K e y > < / D i a g r a m O b j e c t K e y > < D i a g r a m O b j e c t K e y > < K e y > D y n a m i c   T a g s \ T a b l e s \ & l t ; T a b l e s \ T a b l e 1 & g t ; < / K e y > < / D i a g r a m O b j e c t K e y > < D i a g r a m O b j e c t K e y > < K e y > T a b l e s \ S h e e t 1 < / K e y > < / D i a g r a m O b j e c t K e y > < D i a g r a m O b j e c t K e y > < K e y > T a b l e s \ S h e e t 1 \ C o l u m n s \ f u l l   n a m e < / K e y > < / D i a g r a m O b j e c t K e y > < D i a g r a m O b j e c t K e y > < K e y > T a b l e s \ S h e e t 1 \ C o l u m n s \ C i t y < / K e y > < / D i a g r a m O b j e c t K e y > < D i a g r a m O b j e c t K e y > < K e y > T a b l e s \ S h e e t 1 \ C o l u m n s \ S t a t e < / K e y > < / D i a g r a m O b j e c t K e y > < D i a g r a m O b j e c t K e y > < K e y > T a b l e s \ S h e e t 1 \ C o l u m n s \ C o u n t r y     C o d e < / K e y > < / D i a g r a m O b j e c t K e y > < D i a g r a m O b j e c t K e y > < K e y > T a b l e s \ S h e e t 1 \ C o l u m n s \ C r e d i t c a r d   T y p e < / K e y > < / D i a g r a m O b j e c t K e y > < D i a g r a m O b j e c t K e y > < K e y > T a b l e s \ S h e e t 1 \ C o l u m n s \ S a l e s m a n   I d < / K e y > < / D i a g r a m O b j e c t K e y > < D i a g r a m O b j e c t K e y > < K e y > T a b l e s \ S h e e t 1 \ C o l u m n s \ C u s t o m e r   I d < / K e y > < / D i a g r a m O b j e c t K e y > < D i a g r a m O b j e c t K e y > < K e y > T a b l e s \ S h e e t 1 \ C o l u m n s \ O r d e r   I d < / K e y > < / D i a g r a m O b j e c t K e y > < D i a g r a m O b j e c t K e y > < K e y > T a b l e s \ S h e e t 1 \ C o l u m n s \ F r e i g h t _ C h a r g e s < / K e y > < / D i a g r a m O b j e c t K e y > < D i a g r a m O b j e c t K e y > < K e y > T a b l e s \ S h e e t 1 \ C o l u m n s \ O r d e r _ S a l e s m a n < / K e y > < / D i a g r a m O b j e c t K e y > < D i a g r a m O b j e c t K e y > < K e y > T a b l e s \ S h e e t 1 \ C o l u m n s \ O r d e r _ S h i p _ D a t e < / K e y > < / D i a g r a m O b j e c t K e y > < D i a g r a m O b j e c t K e y > < K e y > T a b l e s \ S h e e t 1 \ C o l u m n s \ A g e < / K e y > < / D i a g r a m O b j e c t K e y > < D i a g r a m O b j e c t K e y > < K e y > T a b l e s \ S h e e t 1 \ C o l u m n s \ O r d e r _ V a l u e < / K e y > < / D i a g r a m O b j e c t K e y > < D i a g r a m O b j e c t K e y > < K e y > T a b l e s \ S h e e t 1 \ C o l u m n s \ P u r c h a s e   S t a t u s < / K e y > < / D i a g r a m O b j e c t K e y > < D i a g r a m O b j e c t K e y > < K e y > T a b l e s \ S h e e t 1 \ C o l u m n s \ D e v i c e < / K e y > < / D i a g r a m O b j e c t K e y > < D i a g r a m O b j e c t K e y > < K e y > T a b l e s \ S h e e t 1 \ C o l u m n s \ F r e q u e n c y < / K e y > < / D i a g r a m O b j e c t K e y > < D i a g r a m O b j e c t K e y > < K e y > T a b l e s \ S h e e t 1 \ C o l u m n s \ V a l u a t i o n < / K e y > < / D i a g r a m O b j e c t K e y > < D i a g r a m O b j e c t K e y > < K e y > T a b l e s \ S h e e t 1 \ C o l u m n s \ G e n e r a t i o n < / K e y > < / D i a g r a m O b j e c t K e y > < D i a g r a m O b j e c t K e y > < K e y > T a b l e s \ S h e e t 1 \ C o l u m n s \ N a t i o n a l i t y < / K e y > < / D i a g r a m O b j e c t K e y > < D i a g r a m O b j e c t K e y > < K e y > T a b l e s \ S h e e t 1 \ C o l u m n s \ T r a n s a c t i o n   C a t e g o r i e s < / K e y > < / D i a g r a m O b j e c t K e y > < D i a g r a m O b j e c t K e y > < K e y > T a b l e s \ S h e e t 1 \ C o l u m n s \ A g e   G r o u p < / K e y > < / D i a g r a m O b j e c t K e y > < D i a g r a m O b j e c t K e y > < K e y > T a b l e s \ S h e e t 1 \ C o l u m n s \ O r d e r   S t a t u s < / K e y > < / D i a g r a m O b j e c t K e y > < D i a g r a m O b j e c t K e y > < K e y > T a b l e s \ S h e e t 1 \ C o l u m n s \ O r d e r _ S h i p _ D a t e   ( M o n t h   I n d e x ) < / K e y > < / D i a g r a m O b j e c t K e y > < D i a g r a m O b j e c t K e y > < K e y > T a b l e s \ S h e e t 1 \ C o l u m n s \ O r d e r _ S h i p _ D a t e   ( M o n t h ) < / K e y > < / D i a g r a m O b j e c t K e y > < D i a g r a m O b j e c t K e y > < K e y > T a b l e s \ S h e e t 1 \ M e a s u r e s \ C o u n t   o f   f u l l   n a m e < / K e y > < / D i a g r a m O b j e c t K e y > < D i a g r a m O b j e c t K e y > < K e y > T a b l e s \ S h e e t 1 \ C o u n t   o f   f u l l   n a m e \ A d d i t i o n a l   I n f o \ I m p l i c i t   M e a s u r e < / K e y > < / D i a g r a m O b j e c t K e y > < D i a g r a m O b j e c t K e y > < K e y > T a b l e s \ S h e e t 1 \ M e a s u r e s \ D i s t i n c t   C o u n t   o f   f u l l   n a m e < / K e y > < / D i a g r a m O b j e c t K e y > < D i a g r a m O b j e c t K e y > < K e y > T a b l e s \ S h e e t 1 \ D i s t i n c t   C o u n t   o f   f u l l   n a m e \ A d d i t i o n a l   I n f o \ I m p l i c i t   M e a s u r e < / K e y > < / D i a g r a m O b j e c t K e y > < D i a g r a m O b j e c t K e y > < K e y > T a b l e s \ S h e e t 1 \ M e a s u r e s \ S u m   o f   O r d e r _ V a l u e < / K e y > < / D i a g r a m O b j e c t K e y > < D i a g r a m O b j e c t K e y > < K e y > T a b l e s \ S h e e t 1 \ S u m   o f   O r d e r _ V a l u e \ A d d i t i o n a l   I n f o \ I m p l i c i t   M e a s u r e < / K e y > < / D i a g r a m O b j e c t K e y > < D i a g r a m O b j e c t K e y > < K e y > T a b l e s \ S h e e t 1 \ M e a s u r e s \ C o u n t   o f   A g e < / K e y > < / D i a g r a m O b j e c t K e y > < D i a g r a m O b j e c t K e y > < K e y > T a b l e s \ S h e e t 1 \ C o u n t   o f   A g e \ A d d i t i o n a l   I n f o \ I m p l i c i t   M e a s u r e < / K e y > < / D i a g r a m O b j e c t K e y > < D i a g r a m O b j e c t K e y > < K e y > T a b l e s \ S h e e t 1 \ M e a s u r e s \ D i s t i n c t   C o u n t   o f   A g e < / K e y > < / D i a g r a m O b j e c t K e y > < D i a g r a m O b j e c t K e y > < K e y > T a b l e s \ S h e e t 1 \ D i s t i n c t   C o u n t   o f   A g e \ A d d i t i o n a l   I n f o \ I m p l i c i t   M e a s u r e < / K e y > < / D i a g r a m O b j e c t K e y > < D i a g r a m O b j e c t K e y > < K e y > T a b l e s \ S h e e t 1 \ M e a s u r e s \ C o u n t   o f   G e n e r a t i o n < / K e y > < / D i a g r a m O b j e c t K e y > < D i a g r a m O b j e c t K e y > < K e y > T a b l e s \ S h e e t 1 \ C o u n t   o f   G e n e r a t i o n \ A d d i t i o n a l   I n f o \ I m p l i c i t   M e a s u r e < / K e y > < / D i a g r a m O b j e c t K e y > < D i a g r a m O b j e c t K e y > < K e y > T a b l e s \ S h e e t 1 \ M e a s u r e s \ C o u n t   o f   O r d e r _ S h i p _ D a t e < / K e y > < / D i a g r a m O b j e c t K e y > < D i a g r a m O b j e c t K e y > < K e y > T a b l e s \ S h e e t 1 \ C o u n t   o f   O r d e r _ S h i p _ D a t e \ A d d i t i o n a l   I n f o \ I m p l i c i t   M e a s u r e < / K e y > < / D i a g r a m O b j e c t K e y > < D i a g r a m O b j e c t K e y > < K e y > T a b l e s \ S h e e t 1 \ M e a s u r e s \ S u m   o f   F r e i g h t _ C h a r g e s < / K e y > < / D i a g r a m O b j e c t K e y > < D i a g r a m O b j e c t K e y > < K e y > T a b l e s \ S h e e t 1 \ S u m   o f   F r e i g h t _ C h a r g e s \ A d d i t i o n a l   I n f o \ I m p l i c i t   M e a s u r e < / K e y > < / D i a g r a m O b j e c t K e y > < D i a g r a m O b j e c t K e y > < K e y > T a b l e s \ S h e e t 1 \ M e a s u r e s \ S u m   o f   O r d e r   I d < / K e y > < / D i a g r a m O b j e c t K e y > < D i a g r a m O b j e c t K e y > < K e y > T a b l e s \ S h e e t 1 \ S u m   o f   O r d e r   I d \ A d d i t i o n a l   I n f o \ I m p l i c i t   M e a s u r e < / K e y > < / D i a g r a m O b j e c t K e y > < D i a g r a m O b j e c t K e y > < K e y > T a b l e s \ S h e e t 1 \ M e a s u r e s \ D i s t i n c t   C o u n t   o f   O r d e r   I d < / K e y > < / D i a g r a m O b j e c t K e y > < D i a g r a m O b j e c t K e y > < K e y > T a b l e s \ S h e e t 1 \ D i s t i n c t   C o u n t   o f   O r d e r   I d \ A d d i t i o n a l   I n f o \ I m p l i c i t   M e a s u r e < / K e y > < / D i a g r a m O b j e c t K e y > < D i a g r a m O b j e c t K e y > < K e y > T a b l e s \ S h e e t 1 \ M e a s u r e s \ C o u n t   o f   N a t i o n a l i t y < / K e y > < / D i a g r a m O b j e c t K e y > < D i a g r a m O b j e c t K e y > < K e y > T a b l e s \ S h e e t 1 \ C o u n t   o f   N a t i o n a l i t y \ A d d i t i o n a l   I n f o \ I m p l i c i t   M e a s u r e < / K e y > < / D i a g r a m O b j e c t K e y > < D i a g r a m O b j e c t K e y > < K e y > T a b l e s \ S h e e t 1 \ M e a s u r e s \ C o u n t   o f   D e v i c e < / K e y > < / D i a g r a m O b j e c t K e y > < D i a g r a m O b j e c t K e y > < K e y > T a b l e s \ S h e e t 1 \ C o u n t   o f   D e v i c e \ A d d i t i o n a l   I n f o \ I m p l i c i t   M e a s u r e < / K e y > < / D i a g r a m O b j e c t K e y > < D i a g r a m O b j e c t K e y > < K e y > T a b l e s \ S h e e t 1 \ M e a s u r e s \ D i s t i n c t   C o u n t   o f   D e v i c e < / K e y > < / D i a g r a m O b j e c t K e y > < D i a g r a m O b j e c t K e y > < K e y > T a b l e s \ S h e e t 1 \ D i s t i n c t   C o u n t   o f   D e v i c e \ A d d i t i o n a l   I n f o \ I m p l i c i t   M e a s u r e < / K e y > < / D i a g r a m O b j e c t K e y > < D i a g r a m O b j e c t K e y > < K e y > T a b l e s \ S h e e t 1 \ M e a s u r e s \ C o u n t   o f   O r d e r   I d < / K e y > < / D i a g r a m O b j e c t K e y > < D i a g r a m O b j e c t K e y > < K e y > T a b l e s \ S h e e t 1 \ C o u n t   o f   O r d e r   I d \ A d d i t i o n a l   I n f o \ I m p l i c i t   M e a s u r e < / K e y > < / D i a g r a m O b j e c t K e y > < D i a g r a m O b j e c t K e y > < K e y > T a b l e s \ S h e e t 1 \ M e a s u r e s \ C o u n t   o f   T r a n s a c t i o n   C a t e g o r i e s < / K e y > < / D i a g r a m O b j e c t K e y > < D i a g r a m O b j e c t K e y > < K e y > T a b l e s \ S h e e t 1 \ C o u n t   o f   T r a n s a c t i o n   C a t e g o r i e s \ A d d i t i o n a l   I n f o \ I m p l i c i t   M e a s u r e < / K e y > < / D i a g r a m O b j e c t K e y > < D i a g r a m O b j e c t K e y > < K e y > T a b l e s \ S h e e t 1 \ M e a s u r e s \ C o u n t   o f   S t a t e < / K e y > < / D i a g r a m O b j e c t K e y > < D i a g r a m O b j e c t K e y > < K e y > T a b l e s \ S h e e t 1 \ C o u n t   o f   S t a t e \ A d d i t i o n a l   I n f o \ I m p l i c i t   M e a s u r e < / K e y > < / D i a g r a m O b j e c t K e y > < D i a g r a m O b j e c t K e y > < K e y > T a b l e s \ S h e e t 1 \ M e a s u r e s \ D i s t i n c t   C o u n t   o f   S t a t e < / K e y > < / D i a g r a m O b j e c t K e y > < D i a g r a m O b j e c t K e y > < K e y > T a b l e s \ S h e e t 1 \ D i s t i n c t   C o u n t   o f   S t a t e \ A d d i t i o n a l   I n f o \ I m p l i c i t   M e a s u r e < / K e y > < / D i a g r a m O b j e c t K e y > < D i a g r a m O b j e c t K e y > < K e y > T a b l e s \ S h e e t 1 \ M e a s u r e s \ C o u n t   o f   C r e d i t c a r d   T y p e < / K e y > < / D i a g r a m O b j e c t K e y > < D i a g r a m O b j e c t K e y > < K e y > T a b l e s \ S h e e t 1 \ C o u n t   o f   C r e d i t c a r d   T y p e \ A d d i t i o n a l   I n f o \ I m p l i c i t   M e a s u r e < / K e y > < / D i a g r a m O b j e c t K e y > < D i a g r a m O b j e c t K e y > < K e y > T a b l e s \ S h e e t 1 \ M e a s u r e s \ C o u n t   o f   F r e q u e n c y < / K e y > < / D i a g r a m O b j e c t K e y > < D i a g r a m O b j e c t K e y > < K e y > T a b l e s \ S h e e t 1 \ C o u n t   o f   F r e q u e n c y \ A d d i t i o n a l   I n f o \ I m p l i c i t   M e a s u r e < / K e y > < / D i a g r a m O b j e c t K e y > < D i a g r a m O b j e c t K e y > < K e y > T a b l e s \ S h e e t 1 \ M e a s u r e s \ C o u n t   o f   C i t y < / K e y > < / D i a g r a m O b j e c t K e y > < D i a g r a m O b j e c t K e y > < K e y > T a b l e s \ S h e e t 1 \ C o u n t   o f   C i t y \ A d d i t i o n a l   I n f o \ I m p l i c i t   M e a s u r e < / K e y > < / D i a g r a m O b j e c t K e y > < D i a g r a m O b j e c t K e y > < K e y > T a b l e s \ S h e e t 1 \ M e a s u r e s \ A v e r a g e   o f   A g e < / K e y > < / D i a g r a m O b j e c t K e y > < D i a g r a m O b j e c t K e y > < K e y > T a b l e s \ S h e e t 1 \ A v e r a g e   o f   A g e \ A d d i t i o n a l   I n f o \ I m p l i c i t   M e a s u r e < / K e y > < / D i a g r a m O b j e c t K e y > < D i a g r a m O b j e c t K e y > < K e y > T a b l e s \ S h e e t 1 \ M e a s u r e s \ S u m   o f   A g e < / K e y > < / D i a g r a m O b j e c t K e y > < D i a g r a m O b j e c t K e y > < K e y > T a b l e s \ S h e e t 1 \ S u m   o f   A g e \ A d d i t i o n a l   I n f o \ I m p l i c i t   M e a s u r e < / K e y > < / D i a g r a m O b j e c t K e y > < D i a g r a m O b j e c t K e y > < K e y > T a b l e s \ S h e e t 1 \ M e a s u r e s \ V a r   o f   A g e < / K e y > < / D i a g r a m O b j e c t K e y > < D i a g r a m O b j e c t K e y > < K e y > T a b l e s \ S h e e t 1 \ V a r   o f   A g e \ A d d i t i o n a l   I n f o \ I m p l i c i t   M e a s u r e < / K e y > < / D i a g r a m O b j e c t K e y > < D i a g r a m O b j e c t K e y > < K e y > T a b l e s \ S h e e t 1 \ M e a s u r e s \ C o u n t   o f   P u r c h a s e   S t a t u s < / K e y > < / D i a g r a m O b j e c t K e y > < D i a g r a m O b j e c t K e y > < K e y > T a b l e s \ S h e e t 1 \ C o u n t   o f   P u r c h a s e   S t a t u s \ A d d i t i o n a l   I n f o \ I m p l i c i t   M e a s u r e < / K e y > < / D i a g r a m O b j e c t K e y > < D i a g r a m O b j e c t K e y > < K e y > T a b l e s \ S h e e t 1 \ M e a s u r e s \ C o u n t   o f   A g e   G r o u p < / K e y > < / D i a g r a m O b j e c t K e y > < D i a g r a m O b j e c t K e y > < K e y > T a b l e s \ S h e e t 1 \ C o u n t   o f   A g e   G r o u p \ A d d i t i o n a l   I n f o \ I m p l i c i t   M e a s u r e < / K e y > < / D i a g r a m O b j e c t K e y > < D i a g r a m O b j e c t K e y > < K e y > T a b l e s \ S h e e t 1 \ M e a s u r e s \ S u m   o f   C u s t o m e r   I d < / K e y > < / D i a g r a m O b j e c t K e y > < D i a g r a m O b j e c t K e y > < K e y > T a b l e s \ S h e e t 1 \ S u m   o f   C u s t o m e r   I d \ A d d i t i o n a l   I n f o \ I m p l i c i t   M e a s u r e < / K e y > < / D i a g r a m O b j e c t K e y > < D i a g r a m O b j e c t K e y > < K e y > T a b l e s \ S h e e t 1 \ M e a s u r e s \ C o u n t   o f   C u s t o m e r   I d < / K e y > < / D i a g r a m O b j e c t K e y > < D i a g r a m O b j e c t K e y > < K e y > T a b l e s \ S h e e t 1 \ C o u n t   o f   C u s t o m e r   I d \ A d d i t i o n a l   I n f o \ I m p l i c i t   M e a s u r e < / K e y > < / D i a g r a m O b j e c t K e y > < D i a g r a m O b j e c t K e y > < K e y > T a b l e s \ S h e e t 1 \ M e a s u r e s \ C o u n t   o f   O r d e r   S t a t u s < / K e y > < / D i a g r a m O b j e c t K e y > < D i a g r a m O b j e c t K e y > < K e y > T a b l e s \ S h e e t 1 \ C o u n t   o f   O r d e r   S t a t u s \ A d d i t i o n a l   I n f o \ I m p l i c i t   M e a s u r e < / K e y > < / D i a g r a m O b j e c t K e y > < D i a g r a m O b j e c t K e y > < K e y > T a b l e s \ A l l   M e a s u r e s < / K e y > < / D i a g r a m O b j e c t K e y > < D i a g r a m O b j e c t K e y > < K e y > T a b l e s \ A l l   M e a s u r e s \ C o l u m n s \ A l l   M e a s u r e s < / K e y > < / D i a g r a m O b j e c t K e y > < D i a g r a m O b j e c t K e y > < K e y > T a b l e s \ A l l   M e a s u r e s \ M e a s u r e s \ S u m   O f   O r d e r s < / K e y > < / D i a g r a m O b j e c t K e y > < D i a g r a m O b j e c t K e y > < K e y > T a b l e s \ A l l   M e a s u r e s \ M e a s u r e s \ A v e r a g e   O r d e r   V a l u e < / K e y > < / D i a g r a m O b j e c t K e y > < D i a g r a m O b j e c t K e y > < K e y > T a b l e s \ A l l   M e a s u r e s \ M e a s u r e s \ A v e r a g e   M o n t h l y   s a l e s < / K e y > < / D i a g r a m O b j e c t K e y > < D i a g r a m O b j e c t K e y > < K e y > T a b l e s \ A l l   M e a s u r e s \ M e a s u r e s \ M o n t h l y   A v e r a g e   S a l e s ( L i n e ) < / K e y > < / D i a g r a m O b j e c t K e y > < D i a g r a m O b j e c t K e y > < K e y > T a b l e s \ A l l   M e a s u r e s \ M e a s u r e s \ C o m p l e t e d   O r d e r s < / K e y > < / D i a g r a m O b j e c t K e y > < D i a g r a m O b j e c t K e y > < K e y > T a b l e s \ A l l   M e a s u r e s \ M e a s u r e s \ A v e r a g e   A g e < / K e y > < / D i a g r a m O b j e c t K e y > < D i a g r a m O b j e c t K e y > < K e y > T a b l e s \ A l l   M e a s u r e s \ M e a s u r e s \ p e r c e n t a g e < / K e y > < / D i a g r a m O b j e c t K e y > < D i a g r a m O b j e c t K e y > < K e y > T a b l e s \ T a b l e 1 < / K e y > < / D i a g r a m O b j e c t K e y > < D i a g r a m O b j e c t K e y > < K e y > T a b l e s \ T a b l e 1 \ C o l u m n s \ S t a t e < / K e y > < / D i a g r a m O b j e c t K e y > < D i a g r a m O b j e c t K e y > < K e y > T a b l e s \ T a b l e 1 \ C o l u m n s \ S u m   O f   O r d e r s < / K e y > < / D i a g r a m O b j e c t K e y > < / A l l K e y s > < S e l e c t e d K e y s > < D i a g r a m O b j e c t K e y > < K e y > T a b l e s \ A l l   M e a s u r e s \ M e a s u r e s \ p e r c e n t a g e 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 T a g s \ T a b l e s \ & l t ; T a b l e s \ A l l   M e a s u r e s & g t ; 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 T a b l e s \ S h e e t 1 < / K e y > < / a : K e y > < a : V a l u e   i : t y p e = " D i a g r a m D i s p l a y N o d e V i e w S t a t e " > < H e i g h t > 1 5 0 < / H e i g h t > < I s E x p a n d e d > t r u e < / I s E x p a n d e d > < L a y e d O u t > t r u e < / L a y e d O u t > < W i d t h > 2 0 0 < / W i d t h > < / a : V a l u e > < / a : K e y V a l u e O f D i a g r a m O b j e c t K e y a n y T y p e z b w N T n L X > < a : K e y V a l u e O f D i a g r a m O b j e c t K e y a n y T y p e z b w N T n L X > < a : K e y > < K e y > T a b l e s \ S h e e t 1 \ C o l u m n s \ f u l l   n a m e < / K e y > < / a : K e y > < a : V a l u e   i : t y p e = " D i a g r a m D i s p l a y N o d e V i e w S t a t e " > < H e i g h t > 1 5 0 < / H e i g h t > < I s E x p a n d e d > t r u e < / I s E x p a n d e d > < W i d t h > 2 0 0 < / W i d t h > < / a : V a l u e > < / a : K e y V a l u e O f D i a g r a m O b j e c t K e y a n y T y p e z b w N T n L X > < a : K e y V a l u e O f D i a g r a m O b j e c t K e y a n y T y p e z b w N T n L X > < a : K e y > < K e y > T a b l e s \ S h e e t 1 \ C o l u m n s \ C i t y < / K e y > < / a : K e y > < a : V a l u e   i : t y p e = " D i a g r a m D i s p l a y N o d e V i e w S t a t e " > < H e i g h t > 1 5 0 < / H e i g h t > < I s E x p a n d e d > t r u e < / I s E x p a n d e d > < W i d t h > 2 0 0 < / W i d t h > < / a : V a l u e > < / a : K e y V a l u e O f D i a g r a m O b j e c t K e y a n y T y p e z b w N T n L X > < a : K e y V a l u e O f D i a g r a m O b j e c t K e y a n y T y p e z b w N T n L X > < a : K e y > < K e y > T a b l e s \ S h e e t 1 \ C o l u m n s \ S t a t e < / K e y > < / a : K e y > < a : V a l u e   i : t y p e = " D i a g r a m D i s p l a y N o d e V i e w S t a t e " > < H e i g h t > 1 5 0 < / H e i g h t > < I s E x p a n d e d > t r u e < / I s E x p a n d e d > < W i d t h > 2 0 0 < / W i d t h > < / a : V a l u e > < / a : K e y V a l u e O f D i a g r a m O b j e c t K e y a n y T y p e z b w N T n L X > < a : K e y V a l u e O f D i a g r a m O b j e c t K e y a n y T y p e z b w N T n L X > < a : K e y > < K e y > T a b l e s \ S h e e t 1 \ C o l u m n s \ C o u n t r y     C o d e < / K e y > < / a : K e y > < a : V a l u e   i : t y p e = " D i a g r a m D i s p l a y N o d e V i e w S t a t e " > < H e i g h t > 1 5 0 < / H e i g h t > < I s E x p a n d e d > t r u e < / I s E x p a n d e d > < W i d t h > 2 0 0 < / W i d t h > < / a : V a l u e > < / a : K e y V a l u e O f D i a g r a m O b j e c t K e y a n y T y p e z b w N T n L X > < a : K e y V a l u e O f D i a g r a m O b j e c t K e y a n y T y p e z b w N T n L X > < a : K e y > < K e y > T a b l e s \ S h e e t 1 \ C o l u m n s \ C r e d i t c a r d   T y p e < / K e y > < / a : K e y > < a : V a l u e   i : t y p e = " D i a g r a m D i s p l a y N o d e V i e w S t a t e " > < H e i g h t > 1 5 0 < / H e i g h t > < I s E x p a n d e d > t r u e < / I s E x p a n d e d > < W i d t h > 2 0 0 < / W i d t h > < / a : V a l u e > < / a : K e y V a l u e O f D i a g r a m O b j e c t K e y a n y T y p e z b w N T n L X > < a : K e y V a l u e O f D i a g r a m O b j e c t K e y a n y T y p e z b w N T n L X > < a : K e y > < K e y > T a b l e s \ S h e e t 1 \ C o l u m n s \ S a l e s m a n   I d < / K e y > < / a : K e y > < a : V a l u e   i : t y p e = " D i a g r a m D i s p l a y N o d e V i e w S t a t e " > < H e i g h t > 1 5 0 < / H e i g h t > < I s E x p a n d e d > t r u e < / I s E x p a n d e d > < W i d t h > 2 0 0 < / W i d t h > < / a : V a l u e > < / a : K e y V a l u e O f D i a g r a m O b j e c t K e y a n y T y p e z b w N T n L X > < a : K e y V a l u e O f D i a g r a m O b j e c t K e y a n y T y p e z b w N T n L X > < a : K e y > < K e y > T a b l e s \ S h e e t 1 \ C o l u m n s \ C u s t o m e r   I d < / K e y > < / a : K e y > < a : V a l u e   i : t y p e = " D i a g r a m D i s p l a y N o d e V i e w S t a t e " > < H e i g h t > 1 5 0 < / H e i g h t > < I s E x p a n d e d > t r u e < / I s E x p a n d e d > < W i d t h > 2 0 0 < / W i d t h > < / a : V a l u e > < / a : K e y V a l u e O f D i a g r a m O b j e c t K e y a n y T y p e z b w N T n L X > < a : K e y V a l u e O f D i a g r a m O b j e c t K e y a n y T y p e z b w N T n L X > < a : K e y > < K e y > T a b l e s \ S h e e t 1 \ C o l u m n s \ O r d e r   I d < / K e y > < / a : K e y > < a : V a l u e   i : t y p e = " D i a g r a m D i s p l a y N o d e V i e w S t a t e " > < H e i g h t > 1 5 0 < / H e i g h t > < I s E x p a n d e d > t r u e < / I s E x p a n d e d > < W i d t h > 2 0 0 < / W i d t h > < / a : V a l u e > < / a : K e y V a l u e O f D i a g r a m O b j e c t K e y a n y T y p e z b w N T n L X > < a : K e y V a l u e O f D i a g r a m O b j e c t K e y a n y T y p e z b w N T n L X > < a : K e y > < K e y > T a b l e s \ S h e e t 1 \ C o l u m n s \ F r e i g h t _ C h a r g e s < / K e y > < / a : K e y > < a : V a l u e   i : t y p e = " D i a g r a m D i s p l a y N o d e V i e w S t a t e " > < H e i g h t > 1 5 0 < / H e i g h t > < I s E x p a n d e d > t r u e < / I s E x p a n d e d > < W i d t h > 2 0 0 < / W i d t h > < / a : V a l u e > < / a : K e y V a l u e O f D i a g r a m O b j e c t K e y a n y T y p e z b w N T n L X > < a : K e y V a l u e O f D i a g r a m O b j e c t K e y a n y T y p e z b w N T n L X > < a : K e y > < K e y > T a b l e s \ S h e e t 1 \ C o l u m n s \ O r d e r _ S a l e s m a n < / K e y > < / a : K e y > < a : V a l u e   i : t y p e = " D i a g r a m D i s p l a y N o d e V i e w S t a t e " > < H e i g h t > 1 5 0 < / H e i g h t > < I s E x p a n d e d > t r u e < / I s E x p a n d e d > < W i d t h > 2 0 0 < / W i d t h > < / a : V a l u e > < / a : K e y V a l u e O f D i a g r a m O b j e c t K e y a n y T y p e z b w N T n L X > < a : K e y V a l u e O f D i a g r a m O b j e c t K e y a n y T y p e z b w N T n L X > < a : K e y > < K e y > T a b l e s \ S h e e t 1 \ C o l u m n s \ O r d e r _ S h i p _ D a t e < / K e y > < / a : K e y > < a : V a l u e   i : t y p e = " D i a g r a m D i s p l a y N o d e V i e w S t a t e " > < H e i g h t > 1 5 0 < / H e i g h t > < I s E x p a n d e d > t r u e < / I s E x p a n d e d > < W i d t h > 2 0 0 < / W i d t h > < / a : V a l u e > < / a : K e y V a l u e O f D i a g r a m O b j e c t K e y a n y T y p e z b w N T n L X > < a : K e y V a l u e O f D i a g r a m O b j e c t K e y a n y T y p e z b w N T n L X > < a : K e y > < K e y > T a b l e s \ S h e e t 1 \ C o l u m n s \ A g e < / K e y > < / a : K e y > < a : V a l u e   i : t y p e = " D i a g r a m D i s p l a y N o d e V i e w S t a t e " > < H e i g h t > 1 5 0 < / H e i g h t > < I s E x p a n d e d > t r u e < / I s E x p a n d e d > < W i d t h > 2 0 0 < / W i d t h > < / a : V a l u e > < / a : K e y V a l u e O f D i a g r a m O b j e c t K e y a n y T y p e z b w N T n L X > < a : K e y V a l u e O f D i a g r a m O b j e c t K e y a n y T y p e z b w N T n L X > < a : K e y > < K e y > T a b l e s \ S h e e t 1 \ C o l u m n s \ O r d e r _ V a l u e < / K e y > < / a : K e y > < a : V a l u e   i : t y p e = " D i a g r a m D i s p l a y N o d e V i e w S t a t e " > < H e i g h t > 1 5 0 < / H e i g h t > < I s E x p a n d e d > t r u e < / I s E x p a n d e d > < W i d t h > 2 0 0 < / W i d t h > < / a : V a l u e > < / a : K e y V a l u e O f D i a g r a m O b j e c t K e y a n y T y p e z b w N T n L X > < a : K e y V a l u e O f D i a g r a m O b j e c t K e y a n y T y p e z b w N T n L X > < a : K e y > < K e y > T a b l e s \ S h e e t 1 \ C o l u m n s \ P u r c h a s e   S t a t u s < / K e y > < / a : K e y > < a : V a l u e   i : t y p e = " D i a g r a m D i s p l a y N o d e V i e w S t a t e " > < H e i g h t > 1 5 0 < / H e i g h t > < I s E x p a n d e d > t r u e < / I s E x p a n d e d > < W i d t h > 2 0 0 < / W i d t h > < / a : V a l u e > < / a : K e y V a l u e O f D i a g r a m O b j e c t K e y a n y T y p e z b w N T n L X > < a : K e y V a l u e O f D i a g r a m O b j e c t K e y a n y T y p e z b w N T n L X > < a : K e y > < K e y > T a b l e s \ S h e e t 1 \ C o l u m n s \ D e v i c e < / K e y > < / a : K e y > < a : V a l u e   i : t y p e = " D i a g r a m D i s p l a y N o d e V i e w S t a t e " > < H e i g h t > 1 5 0 < / H e i g h t > < I s E x p a n d e d > t r u e < / I s E x p a n d e d > < W i d t h > 2 0 0 < / W i d t h > < / a : V a l u e > < / a : K e y V a l u e O f D i a g r a m O b j e c t K e y a n y T y p e z b w N T n L X > < a : K e y V a l u e O f D i a g r a m O b j e c t K e y a n y T y p e z b w N T n L X > < a : K e y > < K e y > T a b l e s \ S h e e t 1 \ C o l u m n s \ F r e q u e n c y < / K e y > < / a : K e y > < a : V a l u e   i : t y p e = " D i a g r a m D i s p l a y N o d e V i e w S t a t e " > < H e i g h t > 1 5 0 < / H e i g h t > < I s E x p a n d e d > t r u e < / I s E x p a n d e d > < W i d t h > 2 0 0 < / W i d t h > < / a : V a l u e > < / a : K e y V a l u e O f D i a g r a m O b j e c t K e y a n y T y p e z b w N T n L X > < a : K e y V a l u e O f D i a g r a m O b j e c t K e y a n y T y p e z b w N T n L X > < a : K e y > < K e y > T a b l e s \ S h e e t 1 \ C o l u m n s \ V a l u a t i o n < / K e y > < / a : K e y > < a : V a l u e   i : t y p e = " D i a g r a m D i s p l a y N o d e V i e w S t a t e " > < H e i g h t > 1 5 0 < / H e i g h t > < I s E x p a n d e d > t r u e < / I s E x p a n d e d > < W i d t h > 2 0 0 < / W i d t h > < / a : V a l u e > < / a : K e y V a l u e O f D i a g r a m O b j e c t K e y a n y T y p e z b w N T n L X > < a : K e y V a l u e O f D i a g r a m O b j e c t K e y a n y T y p e z b w N T n L X > < a : K e y > < K e y > T a b l e s \ S h e e t 1 \ C o l u m n s \ G e n e r a t i o n < / K e y > < / a : K e y > < a : V a l u e   i : t y p e = " D i a g r a m D i s p l a y N o d e V i e w S t a t e " > < H e i g h t > 1 5 0 < / H e i g h t > < I s E x p a n d e d > t r u e < / I s E x p a n d e d > < W i d t h > 2 0 0 < / W i d t h > < / a : V a l u e > < / a : K e y V a l u e O f D i a g r a m O b j e c t K e y a n y T y p e z b w N T n L X > < a : K e y V a l u e O f D i a g r a m O b j e c t K e y a n y T y p e z b w N T n L X > < a : K e y > < K e y > T a b l e s \ S h e e t 1 \ C o l u m n s \ N a t i o n a l i t y < / K e y > < / a : K e y > < a : V a l u e   i : t y p e = " D i a g r a m D i s p l a y N o d e V i e w S t a t e " > < H e i g h t > 1 5 0 < / H e i g h t > < I s E x p a n d e d > t r u e < / I s E x p a n d e d > < W i d t h > 2 0 0 < / W i d t h > < / a : V a l u e > < / a : K e y V a l u e O f D i a g r a m O b j e c t K e y a n y T y p e z b w N T n L X > < a : K e y V a l u e O f D i a g r a m O b j e c t K e y a n y T y p e z b w N T n L X > < a : K e y > < K e y > T a b l e s \ S h e e t 1 \ C o l u m n s \ T r a n s a c t i o n   C a t e g o r i e s < / K e y > < / a : K e y > < a : V a l u e   i : t y p e = " D i a g r a m D i s p l a y N o d e V i e w S t a t e " > < H e i g h t > 1 5 0 < / H e i g h t > < I s E x p a n d e d > t r u e < / I s E x p a n d e d > < W i d t h > 2 0 0 < / W i d t h > < / a : V a l u e > < / a : K e y V a l u e O f D i a g r a m O b j e c t K e y a n y T y p e z b w N T n L X > < a : K e y V a l u e O f D i a g r a m O b j e c t K e y a n y T y p e z b w N T n L X > < a : K e y > < K e y > T a b l e s \ S h e e t 1 \ C o l u m n s \ A g e   G r o u p < / K e y > < / a : K e y > < a : V a l u e   i : t y p e = " D i a g r a m D i s p l a y N o d e V i e w S t a t e " > < H e i g h t > 1 5 0 < / H e i g h t > < I s E x p a n d e d > t r u e < / I s E x p a n d e d > < W i d t h > 2 0 0 < / W i d t h > < / a : V a l u e > < / a : K e y V a l u e O f D i a g r a m O b j e c t K e y a n y T y p e z b w N T n L X > < a : K e y V a l u e O f D i a g r a m O b j e c t K e y a n y T y p e z b w N T n L X > < a : K e y > < K e y > T a b l e s \ S h e e t 1 \ C o l u m n s \ O r d e r   S t a t u s < / K e y > < / a : K e y > < a : V a l u e   i : t y p e = " D i a g r a m D i s p l a y N o d e V i e w S t a t e " > < H e i g h t > 1 5 0 < / H e i g h t > < I s E x p a n d e d > t r u e < / I s E x p a n d e d > < W i d t h > 2 0 0 < / W i d t h > < / a : V a l u e > < / a : K e y V a l u e O f D i a g r a m O b j e c t K e y a n y T y p e z b w N T n L X > < a : K e y V a l u e O f D i a g r a m O b j e c t K e y a n y T y p e z b w N T n L X > < a : K e y > < K e y > T a b l e s \ S h e e t 1 \ C o l u m n s \ O r d e r _ S h i p _ D a t e   ( M o n t h   I n d e x ) < / K e y > < / a : K e y > < a : V a l u e   i : t y p e = " D i a g r a m D i s p l a y N o d e V i e w S t a t e " > < H e i g h t > 1 5 0 < / H e i g h t > < I s E x p a n d e d > t r u e < / I s E x p a n d e d > < W i d t h > 2 0 0 < / W i d t h > < / a : V a l u e > < / a : K e y V a l u e O f D i a g r a m O b j e c t K e y a n y T y p e z b w N T n L X > < a : K e y V a l u e O f D i a g r a m O b j e c t K e y a n y T y p e z b w N T n L X > < a : K e y > < K e y > T a b l e s \ S h e e t 1 \ C o l u m n s \ O r d e r _ S h i p _ D a t e   ( M o n t h ) < / K e y > < / a : K e y > < a : V a l u e   i : t y p e = " D i a g r a m D i s p l a y N o d e V i e w S t a t e " > < H e i g h t > 1 5 0 < / H e i g h t > < I s E x p a n d e d > t r u e < / I s E x p a n d e d > < W i d t h > 2 0 0 < / W i d t h > < / a : V a l u e > < / a : K e y V a l u e O f D i a g r a m O b j e c t K e y a n y T y p e z b w N T n L X > < a : K e y V a l u e O f D i a g r a m O b j e c t K e y a n y T y p e z b w N T n L X > < a : K e y > < K e y > T a b l e s \ S h e e t 1 \ M e a s u r e s \ C o u n t   o f   f u l l   n a m e < / K e y > < / a : K e y > < a : V a l u e   i : t y p e = " D i a g r a m D i s p l a y N o d e V i e w S t a t e " > < H e i g h t > 1 5 0 < / H e i g h t > < I s E x p a n d e d > t r u e < / I s E x p a n d e d > < W i d t h > 2 0 0 < / W i d t h > < / a : V a l u e > < / a : K e y V a l u e O f D i a g r a m O b j e c t K e y a n y T y p e z b w N T n L X > < a : K e y V a l u e O f D i a g r a m O b j e c t K e y a n y T y p e z b w N T n L X > < a : K e y > < K e y > T a b l e s \ S h e e t 1 \ C o u n t   o f   f u l l   n a m e \ A d d i t i o n a l   I n f o \ I m p l i c i t   M e a s u r e < / K e y > < / a : K e y > < a : V a l u e   i : t y p e = " D i a g r a m D i s p l a y V i e w S t a t e I D i a g r a m T a g A d d i t i o n a l I n f o " / > < / a : K e y V a l u e O f D i a g r a m O b j e c t K e y a n y T y p e z b w N T n L X > < a : K e y V a l u e O f D i a g r a m O b j e c t K e y a n y T y p e z b w N T n L X > < a : K e y > < K e y > T a b l e s \ S h e e t 1 \ M e a s u r e s \ D i s t i n c t   C o u n t   o f   f u l l   n a m e < / K e y > < / a : K e y > < a : V a l u e   i : t y p e = " D i a g r a m D i s p l a y N o d e V i e w S t a t e " > < H e i g h t > 1 5 0 < / H e i g h t > < I s E x p a n d e d > t r u e < / I s E x p a n d e d > < W i d t h > 2 0 0 < / W i d t h > < / a : V a l u e > < / a : K e y V a l u e O f D i a g r a m O b j e c t K e y a n y T y p e z b w N T n L X > < a : K e y V a l u e O f D i a g r a m O b j e c t K e y a n y T y p e z b w N T n L X > < a : K e y > < K e y > T a b l e s \ S h e e t 1 \ D i s t i n c t   C o u n t   o f   f u l l   n a m e \ A d d i t i o n a l   I n f o \ I m p l i c i t   M e a s u r e < / K e y > < / a : K e y > < a : V a l u e   i : t y p e = " D i a g r a m D i s p l a y V i e w S t a t e I D i a g r a m T a g A d d i t i o n a l I n f o " / > < / a : K e y V a l u e O f D i a g r a m O b j e c t K e y a n y T y p e z b w N T n L X > < a : K e y V a l u e O f D i a g r a m O b j e c t K e y a n y T y p e z b w N T n L X > < a : K e y > < K e y > T a b l e s \ S h e e t 1 \ M e a s u r e s \ S u m   o f   O r d e r _ V a l u e < / K e y > < / a : K e y > < a : V a l u e   i : t y p e = " D i a g r a m D i s p l a y N o d e V i e w S t a t e " > < H e i g h t > 1 5 0 < / H e i g h t > < I s E x p a n d e d > t r u e < / I s E x p a n d e d > < W i d t h > 2 0 0 < / W i d t h > < / a : V a l u e > < / a : K e y V a l u e O f D i a g r a m O b j e c t K e y a n y T y p e z b w N T n L X > < a : K e y V a l u e O f D i a g r a m O b j e c t K e y a n y T y p e z b w N T n L X > < a : K e y > < K e y > T a b l e s \ S h e e t 1 \ S u m   o f   O r d e r _ V a l u e \ A d d i t i o n a l   I n f o \ I m p l i c i t   M e a s u r e < / K e y > < / a : K e y > < a : V a l u e   i : t y p e = " D i a g r a m D i s p l a y V i e w S t a t e I D i a g r a m T a g A d d i t i o n a l I n f o " / > < / a : K e y V a l u e O f D i a g r a m O b j e c t K e y a n y T y p e z b w N T n L X > < a : K e y V a l u e O f D i a g r a m O b j e c t K e y a n y T y p e z b w N T n L X > < a : K e y > < K e y > T a b l e s \ S h e e t 1 \ M e a s u r e s \ C o u n t   o f   A g e < / K e y > < / a : K e y > < a : V a l u e   i : t y p e = " D i a g r a m D i s p l a y N o d e V i e w S t a t e " > < H e i g h t > 1 5 0 < / H e i g h t > < I s E x p a n d e d > t r u e < / I s E x p a n d e d > < W i d t h > 2 0 0 < / W i d t h > < / a : V a l u e > < / a : K e y V a l u e O f D i a g r a m O b j e c t K e y a n y T y p e z b w N T n L X > < a : K e y V a l u e O f D i a g r a m O b j e c t K e y a n y T y p e z b w N T n L X > < a : K e y > < K e y > T a b l e s \ S h e e t 1 \ C o u n t   o f   A g e \ A d d i t i o n a l   I n f o \ I m p l i c i t   M e a s u r e < / K e y > < / a : K e y > < a : V a l u e   i : t y p e = " D i a g r a m D i s p l a y V i e w S t a t e I D i a g r a m T a g A d d i t i o n a l I n f o " / > < / a : K e y V a l u e O f D i a g r a m O b j e c t K e y a n y T y p e z b w N T n L X > < a : K e y V a l u e O f D i a g r a m O b j e c t K e y a n y T y p e z b w N T n L X > < a : K e y > < K e y > T a b l e s \ S h e e t 1 \ M e a s u r e s \ D i s t i n c t   C o u n t   o f   A g e < / K e y > < / a : K e y > < a : V a l u e   i : t y p e = " D i a g r a m D i s p l a y N o d e V i e w S t a t e " > < H e i g h t > 1 5 0 < / H e i g h t > < I s E x p a n d e d > t r u e < / I s E x p a n d e d > < W i d t h > 2 0 0 < / W i d t h > < / a : V a l u e > < / a : K e y V a l u e O f D i a g r a m O b j e c t K e y a n y T y p e z b w N T n L X > < a : K e y V a l u e O f D i a g r a m O b j e c t K e y a n y T y p e z b w N T n L X > < a : K e y > < K e y > T a b l e s \ S h e e t 1 \ D i s t i n c t   C o u n t   o f   A g e \ A d d i t i o n a l   I n f o \ I m p l i c i t   M e a s u r e < / K e y > < / a : K e y > < a : V a l u e   i : t y p e = " D i a g r a m D i s p l a y V i e w S t a t e I D i a g r a m T a g A d d i t i o n a l I n f o " / > < / a : K e y V a l u e O f D i a g r a m O b j e c t K e y a n y T y p e z b w N T n L X > < a : K e y V a l u e O f D i a g r a m O b j e c t K e y a n y T y p e z b w N T n L X > < a : K e y > < K e y > T a b l e s \ S h e e t 1 \ M e a s u r e s \ C o u n t   o f   G e n e r a t i o n < / K e y > < / a : K e y > < a : V a l u e   i : t y p e = " D i a g r a m D i s p l a y N o d e V i e w S t a t e " > < H e i g h t > 1 5 0 < / H e i g h t > < I s E x p a n d e d > t r u e < / I s E x p a n d e d > < W i d t h > 2 0 0 < / W i d t h > < / a : V a l u e > < / a : K e y V a l u e O f D i a g r a m O b j e c t K e y a n y T y p e z b w N T n L X > < a : K e y V a l u e O f D i a g r a m O b j e c t K e y a n y T y p e z b w N T n L X > < a : K e y > < K e y > T a b l e s \ S h e e t 1 \ C o u n t   o f   G e n e r a t i o n \ A d d i t i o n a l   I n f o \ I m p l i c i t   M e a s u r e < / K e y > < / a : K e y > < a : V a l u e   i : t y p e = " D i a g r a m D i s p l a y V i e w S t a t e I D i a g r a m T a g A d d i t i o n a l I n f o " / > < / a : K e y V a l u e O f D i a g r a m O b j e c t K e y a n y T y p e z b w N T n L X > < a : K e y V a l u e O f D i a g r a m O b j e c t K e y a n y T y p e z b w N T n L X > < a : K e y > < K e y > T a b l e s \ S h e e t 1 \ M e a s u r e s \ C o u n t   o f   O r d e r _ S h i p _ D a t e < / K e y > < / a : K e y > < a : V a l u e   i : t y p e = " D i a g r a m D i s p l a y N o d e V i e w S t a t e " > < H e i g h t > 1 5 0 < / H e i g h t > < I s E x p a n d e d > t r u e < / I s E x p a n d e d > < W i d t h > 2 0 0 < / W i d t h > < / a : V a l u e > < / a : K e y V a l u e O f D i a g r a m O b j e c t K e y a n y T y p e z b w N T n L X > < a : K e y V a l u e O f D i a g r a m O b j e c t K e y a n y T y p e z b w N T n L X > < a : K e y > < K e y > T a b l e s \ S h e e t 1 \ C o u n t   o f   O r d e r _ S h i p _ D a t e \ A d d i t i o n a l   I n f o \ I m p l i c i t   M e a s u r e < / K e y > < / a : K e y > < a : V a l u e   i : t y p e = " D i a g r a m D i s p l a y V i e w S t a t e I D i a g r a m T a g A d d i t i o n a l I n f o " / > < / a : K e y V a l u e O f D i a g r a m O b j e c t K e y a n y T y p e z b w N T n L X > < a : K e y V a l u e O f D i a g r a m O b j e c t K e y a n y T y p e z b w N T n L X > < a : K e y > < K e y > T a b l e s \ S h e e t 1 \ M e a s u r e s \ S u m   o f   F r e i g h t _ C h a r g e s < / K e y > < / a : K e y > < a : V a l u e   i : t y p e = " D i a g r a m D i s p l a y N o d e V i e w S t a t e " > < H e i g h t > 1 5 0 < / H e i g h t > < I s E x p a n d e d > t r u e < / I s E x p a n d e d > < W i d t h > 2 0 0 < / W i d t h > < / a : V a l u e > < / a : K e y V a l u e O f D i a g r a m O b j e c t K e y a n y T y p e z b w N T n L X > < a : K e y V a l u e O f D i a g r a m O b j e c t K e y a n y T y p e z b w N T n L X > < a : K e y > < K e y > T a b l e s \ S h e e t 1 \ S u m   o f   F r e i g h t _ C h a r g e s \ A d d i t i o n a l   I n f o \ I m p l i c i t   M e a s u r e < / K e y > < / a : K e y > < a : V a l u e   i : t y p e = " D i a g r a m D i s p l a y V i e w S t a t e I D i a g r a m T a g A d d i t i o n a l I n f o " / > < / a : K e y V a l u e O f D i a g r a m O b j e c t K e y a n y T y p e z b w N T n L X > < a : K e y V a l u e O f D i a g r a m O b j e c t K e y a n y T y p e z b w N T n L X > < a : K e y > < K e y > T a b l e s \ S h e e t 1 \ M e a s u r e s \ S u m   o f   O r d e r   I d < / K e y > < / a : K e y > < a : V a l u e   i : t y p e = " D i a g r a m D i s p l a y N o d e V i e w S t a t e " > < H e i g h t > 1 5 0 < / H e i g h t > < I s E x p a n d e d > t r u e < / I s E x p a n d e d > < W i d t h > 2 0 0 < / W i d t h > < / a : V a l u e > < / a : K e y V a l u e O f D i a g r a m O b j e c t K e y a n y T y p e z b w N T n L X > < a : K e y V a l u e O f D i a g r a m O b j e c t K e y a n y T y p e z b w N T n L X > < a : K e y > < K e y > T a b l e s \ S h e e t 1 \ S u m   o f   O r d e r   I d \ A d d i t i o n a l   I n f o \ I m p l i c i t   M e a s u r e < / K e y > < / a : K e y > < a : V a l u e   i : t y p e = " D i a g r a m D i s p l a y V i e w S t a t e I D i a g r a m T a g A d d i t i o n a l I n f o " / > < / a : K e y V a l u e O f D i a g r a m O b j e c t K e y a n y T y p e z b w N T n L X > < a : K e y V a l u e O f D i a g r a m O b j e c t K e y a n y T y p e z b w N T n L X > < a : K e y > < K e y > T a b l e s \ S h e e t 1 \ M e a s u r e s \ D i s t i n c t   C o u n t   o f   O r d e r   I d < / K e y > < / a : K e y > < a : V a l u e   i : t y p e = " D i a g r a m D i s p l a y N o d e V i e w S t a t e " > < H e i g h t > 1 5 0 < / H e i g h t > < I s E x p a n d e d > t r u e < / I s E x p a n d e d > < W i d t h > 2 0 0 < / W i d t h > < / a : V a l u e > < / a : K e y V a l u e O f D i a g r a m O b j e c t K e y a n y T y p e z b w N T n L X > < a : K e y V a l u e O f D i a g r a m O b j e c t K e y a n y T y p e z b w N T n L X > < a : K e y > < K e y > T a b l e s \ S h e e t 1 \ D i s t i n c t   C o u n t   o f   O r d e r   I d \ A d d i t i o n a l   I n f o \ I m p l i c i t   M e a s u r e < / K e y > < / a : K e y > < a : V a l u e   i : t y p e = " D i a g r a m D i s p l a y V i e w S t a t e I D i a g r a m T a g A d d i t i o n a l I n f o " / > < / a : K e y V a l u e O f D i a g r a m O b j e c t K e y a n y T y p e z b w N T n L X > < a : K e y V a l u e O f D i a g r a m O b j e c t K e y a n y T y p e z b w N T n L X > < a : K e y > < K e y > T a b l e s \ S h e e t 1 \ M e a s u r e s \ C o u n t   o f   N a t i o n a l i t y < / K e y > < / a : K e y > < a : V a l u e   i : t y p e = " D i a g r a m D i s p l a y N o d e V i e w S t a t e " > < H e i g h t > 1 5 0 < / H e i g h t > < I s E x p a n d e d > t r u e < / I s E x p a n d e d > < W i d t h > 2 0 0 < / W i d t h > < / a : V a l u e > < / a : K e y V a l u e O f D i a g r a m O b j e c t K e y a n y T y p e z b w N T n L X > < a : K e y V a l u e O f D i a g r a m O b j e c t K e y a n y T y p e z b w N T n L X > < a : K e y > < K e y > T a b l e s \ S h e e t 1 \ C o u n t   o f   N a t i o n a l i t y \ A d d i t i o n a l   I n f o \ I m p l i c i t   M e a s u r e < / K e y > < / a : K e y > < a : V a l u e   i : t y p e = " D i a g r a m D i s p l a y V i e w S t a t e I D i a g r a m T a g A d d i t i o n a l I n f o " / > < / a : K e y V a l u e O f D i a g r a m O b j e c t K e y a n y T y p e z b w N T n L X > < a : K e y V a l u e O f D i a g r a m O b j e c t K e y a n y T y p e z b w N T n L X > < a : K e y > < K e y > T a b l e s \ S h e e t 1 \ M e a s u r e s \ C o u n t   o f   D e v i c e < / K e y > < / a : K e y > < a : V a l u e   i : t y p e = " D i a g r a m D i s p l a y N o d e V i e w S t a t e " > < H e i g h t > 1 5 0 < / H e i g h t > < I s E x p a n d e d > t r u e < / I s E x p a n d e d > < W i d t h > 2 0 0 < / W i d t h > < / a : V a l u e > < / a : K e y V a l u e O f D i a g r a m O b j e c t K e y a n y T y p e z b w N T n L X > < a : K e y V a l u e O f D i a g r a m O b j e c t K e y a n y T y p e z b w N T n L X > < a : K e y > < K e y > T a b l e s \ S h e e t 1 \ C o u n t   o f   D e v i c e \ A d d i t i o n a l   I n f o \ I m p l i c i t   M e a s u r e < / K e y > < / a : K e y > < a : V a l u e   i : t y p e = " D i a g r a m D i s p l a y V i e w S t a t e I D i a g r a m T a g A d d i t i o n a l I n f o " / > < / a : K e y V a l u e O f D i a g r a m O b j e c t K e y a n y T y p e z b w N T n L X > < a : K e y V a l u e O f D i a g r a m O b j e c t K e y a n y T y p e z b w N T n L X > < a : K e y > < K e y > T a b l e s \ S h e e t 1 \ M e a s u r e s \ D i s t i n c t   C o u n t   o f   D e v i c e < / K e y > < / a : K e y > < a : V a l u e   i : t y p e = " D i a g r a m D i s p l a y N o d e V i e w S t a t e " > < H e i g h t > 1 5 0 < / H e i g h t > < I s E x p a n d e d > t r u e < / I s E x p a n d e d > < W i d t h > 2 0 0 < / W i d t h > < / a : V a l u e > < / a : K e y V a l u e O f D i a g r a m O b j e c t K e y a n y T y p e z b w N T n L X > < a : K e y V a l u e O f D i a g r a m O b j e c t K e y a n y T y p e z b w N T n L X > < a : K e y > < K e y > T a b l e s \ S h e e t 1 \ D i s t i n c t   C o u n t   o f   D e v i c e \ A d d i t i o n a l   I n f o \ I m p l i c i t   M e a s u r e < / K e y > < / a : K e y > < a : V a l u e   i : t y p e = " D i a g r a m D i s p l a y V i e w S t a t e I D i a g r a m T a g A d d i t i o n a l I n f o " / > < / a : K e y V a l u e O f D i a g r a m O b j e c t K e y a n y T y p e z b w N T n L X > < a : K e y V a l u e O f D i a g r a m O b j e c t K e y a n y T y p e z b w N T n L X > < a : K e y > < K e y > T a b l e s \ S h e e t 1 \ M e a s u r e s \ C o u n t   o f   O r d e r   I d < / K e y > < / a : K e y > < a : V a l u e   i : t y p e = " D i a g r a m D i s p l a y N o d e V i e w S t a t e " > < H e i g h t > 1 5 0 < / H e i g h t > < I s E x p a n d e d > t r u e < / I s E x p a n d e d > < W i d t h > 2 0 0 < / W i d t h > < / a : V a l u e > < / a : K e y V a l u e O f D i a g r a m O b j e c t K e y a n y T y p e z b w N T n L X > < a : K e y V a l u e O f D i a g r a m O b j e c t K e y a n y T y p e z b w N T n L X > < a : K e y > < K e y > T a b l e s \ S h e e t 1 \ C o u n t   o f   O r d e r   I d \ A d d i t i o n a l   I n f o \ I m p l i c i t   M e a s u r e < / K e y > < / a : K e y > < a : V a l u e   i : t y p e = " D i a g r a m D i s p l a y V i e w S t a t e I D i a g r a m T a g A d d i t i o n a l I n f o " / > < / a : K e y V a l u e O f D i a g r a m O b j e c t K e y a n y T y p e z b w N T n L X > < a : K e y V a l u e O f D i a g r a m O b j e c t K e y a n y T y p e z b w N T n L X > < a : K e y > < K e y > T a b l e s \ S h e e t 1 \ M e a s u r e s \ C o u n t   o f   T r a n s a c t i o n   C a t e g o r i e s < / K e y > < / a : K e y > < a : V a l u e   i : t y p e = " D i a g r a m D i s p l a y N o d e V i e w S t a t e " > < H e i g h t > 1 5 0 < / H e i g h t > < I s E x p a n d e d > t r u e < / I s E x p a n d e d > < W i d t h > 2 0 0 < / W i d t h > < / a : V a l u e > < / a : K e y V a l u e O f D i a g r a m O b j e c t K e y a n y T y p e z b w N T n L X > < a : K e y V a l u e O f D i a g r a m O b j e c t K e y a n y T y p e z b w N T n L X > < a : K e y > < K e y > T a b l e s \ S h e e t 1 \ C o u n t   o f   T r a n s a c t i o n   C a t e g o r i e s \ A d d i t i o n a l   I n f o \ I m p l i c i t   M e a s u r e < / K e y > < / a : K e y > < a : V a l u e   i : t y p e = " D i a g r a m D i s p l a y V i e w S t a t e I D i a g r a m T a g A d d i t i o n a l I n f o " / > < / a : K e y V a l u e O f D i a g r a m O b j e c t K e y a n y T y p e z b w N T n L X > < a : K e y V a l u e O f D i a g r a m O b j e c t K e y a n y T y p e z b w N T n L X > < a : K e y > < K e y > T a b l e s \ S h e e t 1 \ M e a s u r e s \ C o u n t   o f   S t a t e < / K e y > < / a : K e y > < a : V a l u e   i : t y p e = " D i a g r a m D i s p l a y N o d e V i e w S t a t e " > < H e i g h t > 1 5 0 < / H e i g h t > < I s E x p a n d e d > t r u e < / I s E x p a n d e d > < W i d t h > 2 0 0 < / W i d t h > < / a : V a l u e > < / a : K e y V a l u e O f D i a g r a m O b j e c t K e y a n y T y p e z b w N T n L X > < a : K e y V a l u e O f D i a g r a m O b j e c t K e y a n y T y p e z b w N T n L X > < a : K e y > < K e y > T a b l e s \ S h e e t 1 \ C o u n t   o f   S t a t e \ A d d i t i o n a l   I n f o \ I m p l i c i t   M e a s u r e < / K e y > < / a : K e y > < a : V a l u e   i : t y p e = " D i a g r a m D i s p l a y V i e w S t a t e I D i a g r a m T a g A d d i t i o n a l I n f o " / > < / a : K e y V a l u e O f D i a g r a m O b j e c t K e y a n y T y p e z b w N T n L X > < a : K e y V a l u e O f D i a g r a m O b j e c t K e y a n y T y p e z b w N T n L X > < a : K e y > < K e y > T a b l e s \ S h e e t 1 \ M e a s u r e s \ D i s t i n c t   C o u n t   o f   S t a t e < / K e y > < / a : K e y > < a : V a l u e   i : t y p e = " D i a g r a m D i s p l a y N o d e V i e w S t a t e " > < H e i g h t > 1 5 0 < / H e i g h t > < I s E x p a n d e d > t r u e < / I s E x p a n d e d > < W i d t h > 2 0 0 < / W i d t h > < / a : V a l u e > < / a : K e y V a l u e O f D i a g r a m O b j e c t K e y a n y T y p e z b w N T n L X > < a : K e y V a l u e O f D i a g r a m O b j e c t K e y a n y T y p e z b w N T n L X > < a : K e y > < K e y > T a b l e s \ S h e e t 1 \ D i s t i n c t   C o u n t   o f   S t a t e \ A d d i t i o n a l   I n f o \ I m p l i c i t   M e a s u r e < / K e y > < / a : K e y > < a : V a l u e   i : t y p e = " D i a g r a m D i s p l a y V i e w S t a t e I D i a g r a m T a g A d d i t i o n a l I n f o " / > < / a : K e y V a l u e O f D i a g r a m O b j e c t K e y a n y T y p e z b w N T n L X > < a : K e y V a l u e O f D i a g r a m O b j e c t K e y a n y T y p e z b w N T n L X > < a : K e y > < K e y > T a b l e s \ S h e e t 1 \ M e a s u r e s \ C o u n t   o f   C r e d i t c a r d   T y p e < / K e y > < / a : K e y > < a : V a l u e   i : t y p e = " D i a g r a m D i s p l a y N o d e V i e w S t a t e " > < H e i g h t > 1 5 0 < / H e i g h t > < I s E x p a n d e d > t r u e < / I s E x p a n d e d > < W i d t h > 2 0 0 < / W i d t h > < / a : V a l u e > < / a : K e y V a l u e O f D i a g r a m O b j e c t K e y a n y T y p e z b w N T n L X > < a : K e y V a l u e O f D i a g r a m O b j e c t K e y a n y T y p e z b w N T n L X > < a : K e y > < K e y > T a b l e s \ S h e e t 1 \ C o u n t   o f   C r e d i t c a r d   T y p e \ A d d i t i o n a l   I n f o \ I m p l i c i t   M e a s u r e < / K e y > < / a : K e y > < a : V a l u e   i : t y p e = " D i a g r a m D i s p l a y V i e w S t a t e I D i a g r a m T a g A d d i t i o n a l I n f o " / > < / a : K e y V a l u e O f D i a g r a m O b j e c t K e y a n y T y p e z b w N T n L X > < a : K e y V a l u e O f D i a g r a m O b j e c t K e y a n y T y p e z b w N T n L X > < a : K e y > < K e y > T a b l e s \ S h e e t 1 \ M e a s u r e s \ C o u n t   o f   F r e q u e n c y < / K e y > < / a : K e y > < a : V a l u e   i : t y p e = " D i a g r a m D i s p l a y N o d e V i e w S t a t e " > < H e i g h t > 1 5 0 < / H e i g h t > < I s E x p a n d e d > t r u e < / I s E x p a n d e d > < W i d t h > 2 0 0 < / W i d t h > < / a : V a l u e > < / a : K e y V a l u e O f D i a g r a m O b j e c t K e y a n y T y p e z b w N T n L X > < a : K e y V a l u e O f D i a g r a m O b j e c t K e y a n y T y p e z b w N T n L X > < a : K e y > < K e y > T a b l e s \ S h e e t 1 \ C o u n t   o f   F r e q u e n c y \ A d d i t i o n a l   I n f o \ I m p l i c i t   M e a s u r e < / K e y > < / a : K e y > < a : V a l u e   i : t y p e = " D i a g r a m D i s p l a y V i e w S t a t e I D i a g r a m T a g A d d i t i o n a l I n f o " / > < / a : K e y V a l u e O f D i a g r a m O b j e c t K e y a n y T y p e z b w N T n L X > < a : K e y V a l u e O f D i a g r a m O b j e c t K e y a n y T y p e z b w N T n L X > < a : K e y > < K e y > T a b l e s \ S h e e t 1 \ M e a s u r e s \ C o u n t   o f   C i t y < / K e y > < / a : K e y > < a : V a l u e   i : t y p e = " D i a g r a m D i s p l a y N o d e V i e w S t a t e " > < H e i g h t > 1 5 0 < / H e i g h t > < I s E x p a n d e d > t r u e < / I s E x p a n d e d > < W i d t h > 2 0 0 < / W i d t h > < / a : V a l u e > < / a : K e y V a l u e O f D i a g r a m O b j e c t K e y a n y T y p e z b w N T n L X > < a : K e y V a l u e O f D i a g r a m O b j e c t K e y a n y T y p e z b w N T n L X > < a : K e y > < K e y > T a b l e s \ S h e e t 1 \ C o u n t   o f   C i t y \ A d d i t i o n a l   I n f o \ I m p l i c i t   M e a s u r e < / K e y > < / a : K e y > < a : V a l u e   i : t y p e = " D i a g r a m D i s p l a y V i e w S t a t e I D i a g r a m T a g A d d i t i o n a l I n f o " / > < / a : K e y V a l u e O f D i a g r a m O b j e c t K e y a n y T y p e z b w N T n L X > < a : K e y V a l u e O f D i a g r a m O b j e c t K e y a n y T y p e z b w N T n L X > < a : K e y > < K e y > T a b l e s \ S h e e t 1 \ M e a s u r e s \ A v e r a g e   o f   A g e < / K e y > < / a : K e y > < a : V a l u e   i : t y p e = " D i a g r a m D i s p l a y N o d e V i e w S t a t e " > < H e i g h t > 1 5 0 < / H e i g h t > < I s E x p a n d e d > t r u e < / I s E x p a n d e d > < W i d t h > 2 0 0 < / W i d t h > < / a : V a l u e > < / a : K e y V a l u e O f D i a g r a m O b j e c t K e y a n y T y p e z b w N T n L X > < a : K e y V a l u e O f D i a g r a m O b j e c t K e y a n y T y p e z b w N T n L X > < a : K e y > < K e y > T a b l e s \ S h e e t 1 \ A v e r a g e   o f   A g e \ A d d i t i o n a l   I n f o \ I m p l i c i t   M e a s u r e < / K e y > < / a : K e y > < a : V a l u e   i : t y p e = " D i a g r a m D i s p l a y V i e w S t a t e I D i a g r a m T a g A d d i t i o n a l I n f o " / > < / a : K e y V a l u e O f D i a g r a m O b j e c t K e y a n y T y p e z b w N T n L X > < a : K e y V a l u e O f D i a g r a m O b j e c t K e y a n y T y p e z b w N T n L X > < a : K e y > < K e y > T a b l e s \ S h e e t 1 \ M e a s u r e s \ S u m   o f   A g e < / K e y > < / a : K e y > < a : V a l u e   i : t y p e = " D i a g r a m D i s p l a y N o d e V i e w S t a t e " > < H e i g h t > 1 5 0 < / H e i g h t > < I s E x p a n d e d > t r u e < / I s E x p a n d e d > < W i d t h > 2 0 0 < / W i d t h > < / a : V a l u e > < / a : K e y V a l u e O f D i a g r a m O b j e c t K e y a n y T y p e z b w N T n L X > < a : K e y V a l u e O f D i a g r a m O b j e c t K e y a n y T y p e z b w N T n L X > < a : K e y > < K e y > T a b l e s \ S h e e t 1 \ S u m   o f   A g e \ A d d i t i o n a l   I n f o \ I m p l i c i t   M e a s u r e < / K e y > < / a : K e y > < a : V a l u e   i : t y p e = " D i a g r a m D i s p l a y V i e w S t a t e I D i a g r a m T a g A d d i t i o n a l I n f o " / > < / a : K e y V a l u e O f D i a g r a m O b j e c t K e y a n y T y p e z b w N T n L X > < a : K e y V a l u e O f D i a g r a m O b j e c t K e y a n y T y p e z b w N T n L X > < a : K e y > < K e y > T a b l e s \ S h e e t 1 \ M e a s u r e s \ V a r   o f   A g e < / K e y > < / a : K e y > < a : V a l u e   i : t y p e = " D i a g r a m D i s p l a y N o d e V i e w S t a t e " > < H e i g h t > 1 5 0 < / H e i g h t > < I s E x p a n d e d > t r u e < / I s E x p a n d e d > < W i d t h > 2 0 0 < / W i d t h > < / a : V a l u e > < / a : K e y V a l u e O f D i a g r a m O b j e c t K e y a n y T y p e z b w N T n L X > < a : K e y V a l u e O f D i a g r a m O b j e c t K e y a n y T y p e z b w N T n L X > < a : K e y > < K e y > T a b l e s \ S h e e t 1 \ V a r   o f   A g e \ A d d i t i o n a l   I n f o \ I m p l i c i t   M e a s u r e < / K e y > < / a : K e y > < a : V a l u e   i : t y p e = " D i a g r a m D i s p l a y V i e w S t a t e I D i a g r a m T a g A d d i t i o n a l I n f o " / > < / a : K e y V a l u e O f D i a g r a m O b j e c t K e y a n y T y p e z b w N T n L X > < a : K e y V a l u e O f D i a g r a m O b j e c t K e y a n y T y p e z b w N T n L X > < a : K e y > < K e y > T a b l e s \ S h e e t 1 \ M e a s u r e s \ C o u n t   o f   P u r c h a s e   S t a t u s < / K e y > < / a : K e y > < a : V a l u e   i : t y p e = " D i a g r a m D i s p l a y N o d e V i e w S t a t e " > < H e i g h t > 1 5 0 < / H e i g h t > < I s E x p a n d e d > t r u e < / I s E x p a n d e d > < W i d t h > 2 0 0 < / W i d t h > < / a : V a l u e > < / a : K e y V a l u e O f D i a g r a m O b j e c t K e y a n y T y p e z b w N T n L X > < a : K e y V a l u e O f D i a g r a m O b j e c t K e y a n y T y p e z b w N T n L X > < a : K e y > < K e y > T a b l e s \ S h e e t 1 \ C o u n t   o f   P u r c h a s e   S t a t u s \ A d d i t i o n a l   I n f o \ I m p l i c i t   M e a s u r e < / K e y > < / a : K e y > < a : V a l u e   i : t y p e = " D i a g r a m D i s p l a y V i e w S t a t e I D i a g r a m T a g A d d i t i o n a l I n f o " / > < / a : K e y V a l u e O f D i a g r a m O b j e c t K e y a n y T y p e z b w N T n L X > < a : K e y V a l u e O f D i a g r a m O b j e c t K e y a n y T y p e z b w N T n L X > < a : K e y > < K e y > T a b l e s \ S h e e t 1 \ M e a s u r e s \ C o u n t   o f   A g e   G r o u p < / K e y > < / a : K e y > < a : V a l u e   i : t y p e = " D i a g r a m D i s p l a y N o d e V i e w S t a t e " > < H e i g h t > 1 5 0 < / H e i g h t > < I s E x p a n d e d > t r u e < / I s E x p a n d e d > < W i d t h > 2 0 0 < / W i d t h > < / a : V a l u e > < / a : K e y V a l u e O f D i a g r a m O b j e c t K e y a n y T y p e z b w N T n L X > < a : K e y V a l u e O f D i a g r a m O b j e c t K e y a n y T y p e z b w N T n L X > < a : K e y > < K e y > T a b l e s \ S h e e t 1 \ C o u n t   o f   A g e   G r o u p \ A d d i t i o n a l   I n f o \ I m p l i c i t   M e a s u r e < / K e y > < / a : K e y > < a : V a l u e   i : t y p e = " D i a g r a m D i s p l a y V i e w S t a t e I D i a g r a m T a g A d d i t i o n a l I n f o " / > < / a : K e y V a l u e O f D i a g r a m O b j e c t K e y a n y T y p e z b w N T n L X > < a : K e y V a l u e O f D i a g r a m O b j e c t K e y a n y T y p e z b w N T n L X > < a : K e y > < K e y > T a b l e s \ S h e e t 1 \ M e a s u r e s \ S u m   o f   C u s t o m e r   I d < / K e y > < / a : K e y > < a : V a l u e   i : t y p e = " D i a g r a m D i s p l a y N o d e V i e w S t a t e " > < H e i g h t > 1 5 0 < / H e i g h t > < I s E x p a n d e d > t r u e < / I s E x p a n d e d > < W i d t h > 2 0 0 < / W i d t h > < / a : V a l u e > < / a : K e y V a l u e O f D i a g r a m O b j e c t K e y a n y T y p e z b w N T n L X > < a : K e y V a l u e O f D i a g r a m O b j e c t K e y a n y T y p e z b w N T n L X > < a : K e y > < K e y > T a b l e s \ S h e e t 1 \ S u m   o f   C u s t o m e r   I d \ A d d i t i o n a l   I n f o \ I m p l i c i t   M e a s u r e < / K e y > < / a : K e y > < a : V a l u e   i : t y p e = " D i a g r a m D i s p l a y V i e w S t a t e I D i a g r a m T a g A d d i t i o n a l I n f o " / > < / a : K e y V a l u e O f D i a g r a m O b j e c t K e y a n y T y p e z b w N T n L X > < a : K e y V a l u e O f D i a g r a m O b j e c t K e y a n y T y p e z b w N T n L X > < a : K e y > < K e y > T a b l e s \ S h e e t 1 \ M e a s u r e s \ C o u n t   o f   C u s t o m e r   I d < / K e y > < / a : K e y > < a : V a l u e   i : t y p e = " D i a g r a m D i s p l a y N o d e V i e w S t a t e " > < H e i g h t > 1 5 0 < / H e i g h t > < I s E x p a n d e d > t r u e < / I s E x p a n d e d > < W i d t h > 2 0 0 < / W i d t h > < / a : V a l u e > < / a : K e y V a l u e O f D i a g r a m O b j e c t K e y a n y T y p e z b w N T n L X > < a : K e y V a l u e O f D i a g r a m O b j e c t K e y a n y T y p e z b w N T n L X > < a : K e y > < K e y > T a b l e s \ S h e e t 1 \ C o u n t   o f   C u s t o m e r   I d \ A d d i t i o n a l   I n f o \ I m p l i c i t   M e a s u r e < / K e y > < / a : K e y > < a : V a l u e   i : t y p e = " D i a g r a m D i s p l a y V i e w S t a t e I D i a g r a m T a g A d d i t i o n a l I n f o " / > < / a : K e y V a l u e O f D i a g r a m O b j e c t K e y a n y T y p e z b w N T n L X > < a : K e y V a l u e O f D i a g r a m O b j e c t K e y a n y T y p e z b w N T n L X > < a : K e y > < K e y > T a b l e s \ S h e e t 1 \ M e a s u r e s \ C o u n t   o f   O r d e r   S t a t u s < / K e y > < / a : K e y > < a : V a l u e   i : t y p e = " D i a g r a m D i s p l a y N o d e V i e w S t a t e " > < H e i g h t > 1 5 0 < / H e i g h t > < I s E x p a n d e d > t r u e < / I s E x p a n d e d > < W i d t h > 2 0 0 < / W i d t h > < / a : V a l u e > < / a : K e y V a l u e O f D i a g r a m O b j e c t K e y a n y T y p e z b w N T n L X > < a : K e y V a l u e O f D i a g r a m O b j e c t K e y a n y T y p e z b w N T n L X > < a : K e y > < K e y > T a b l e s \ S h e e t 1 \ C o u n t   o f   O r d e r   S t a t u s \ A d d i t i o n a l   I n f o \ I m p l i c i t   M e a s u r e < / K e y > < / a : K e y > < a : V a l u e   i : t y p e = " D i a g r a m D i s p l a y V i e w S t a t e I D i a g r a m T a g A d d i t i o n a l I n f o " / > < / a : K e y V a l u e O f D i a g r a m O b j e c t K e y a n y T y p e z b w N T n L X > < a : K e y V a l u e O f D i a g r a m O b j e c t K e y a n y T y p e z b w N T n L X > < a : K e y > < K e y > T a b l e s \ A l l   M e a s u r e s < / K e y > < / a : K e y > < a : V a l u e   i : t y p e = " D i a g r a m D i s p l a y N o d e V i e w S t a t e " > < H e i g h t > 1 5 0 < / H e i g h t > < I s E x p a n d e d > t r u e < / I s E x p a n d e d > < L a y e d O u t > t r u e < / L a y e d O u t > < L e f t > 2 4 0 < / L e f t > < S c r o l l V e r t i c a l O f f s e t > 8 6 . 1 3 0 0 0 0 0 0 0 0 0 0 0 2 4 < / S c r o l l V e r t i c a l O f f s e t > < T a b I n d e x > 1 < / T a b I n d e x > < W i d t h > 2 0 0 < / W i d t h > < / a : V a l u e > < / a : K e y V a l u e O f D i a g r a m O b j e c t K e y a n y T y p e z b w N T n L X > < a : K e y V a l u e O f D i a g r a m O b j e c t K e y a n y T y p e z b w N T n L X > < a : K e y > < K e y > T a b l e s \ A l l   M e a s u r e s \ C o l u m n s \ A l l   M e a s u r e s < / K e y > < / a : K e y > < a : V a l u e   i : t y p e = " D i a g r a m D i s p l a y N o d e V i e w S t a t e " > < H e i g h t > 1 5 0 < / H e i g h t > < I s E x p a n d e d > t r u e < / I s E x p a n d e d > < W i d t h > 2 0 0 < / W i d t h > < / a : V a l u e > < / a : K e y V a l u e O f D i a g r a m O b j e c t K e y a n y T y p e z b w N T n L X > < a : K e y V a l u e O f D i a g r a m O b j e c t K e y a n y T y p e z b w N T n L X > < a : K e y > < K e y > T a b l e s \ A l l   M e a s u r e s \ M e a s u r e s \ S u m   O f   O r d e r s < / K e y > < / a : K e y > < a : V a l u e   i : t y p e = " D i a g r a m D i s p l a y N o d e V i e w S t a t e " > < H e i g h t > 1 5 0 < / H e i g h t > < I s E x p a n d e d > t r u e < / I s E x p a n d e d > < W i d t h > 2 0 0 < / W i d t h > < / a : V a l u e > < / a : K e y V a l u e O f D i a g r a m O b j e c t K e y a n y T y p e z b w N T n L X > < a : K e y V a l u e O f D i a g r a m O b j e c t K e y a n y T y p e z b w N T n L X > < a : K e y > < K e y > T a b l e s \ A l l   M e a s u r e s \ M e a s u r e s \ A v e r a g e   O r d e r   V a l u e < / K e y > < / a : K e y > < a : V a l u e   i : t y p e = " D i a g r a m D i s p l a y N o d e V i e w S t a t e " > < H e i g h t > 1 5 0 < / H e i g h t > < I s E x p a n d e d > t r u e < / I s E x p a n d e d > < W i d t h > 2 0 0 < / W i d t h > < / a : V a l u e > < / a : K e y V a l u e O f D i a g r a m O b j e c t K e y a n y T y p e z b w N T n L X > < a : K e y V a l u e O f D i a g r a m O b j e c t K e y a n y T y p e z b w N T n L X > < a : K e y > < K e y > T a b l e s \ A l l   M e a s u r e s \ M e a s u r e s \ A v e r a g e   M o n t h l y   s a l e s < / K e y > < / a : K e y > < a : V a l u e   i : t y p e = " D i a g r a m D i s p l a y N o d e V i e w S t a t e " > < H e i g h t > 1 5 0 < / H e i g h t > < I s E x p a n d e d > t r u e < / I s E x p a n d e d > < W i d t h > 2 0 0 < / W i d t h > < / a : V a l u e > < / a : K e y V a l u e O f D i a g r a m O b j e c t K e y a n y T y p e z b w N T n L X > < a : K e y V a l u e O f D i a g r a m O b j e c t K e y a n y T y p e z b w N T n L X > < a : K e y > < K e y > T a b l e s \ A l l   M e a s u r e s \ M e a s u r e s \ M o n t h l y   A v e r a g e   S a l e s ( L i n e ) < / K e y > < / a : K e y > < a : V a l u e   i : t y p e = " D i a g r a m D i s p l a y N o d e V i e w S t a t e " > < H e i g h t > 1 5 0 < / H e i g h t > < I s E x p a n d e d > t r u e < / I s E x p a n d e d > < W i d t h > 2 0 0 < / W i d t h > < / a : V a l u e > < / a : K e y V a l u e O f D i a g r a m O b j e c t K e y a n y T y p e z b w N T n L X > < a : K e y V a l u e O f D i a g r a m O b j e c t K e y a n y T y p e z b w N T n L X > < a : K e y > < K e y > T a b l e s \ A l l   M e a s u r e s \ M e a s u r e s \ C o m p l e t e d   O r d e r s < / K e y > < / a : K e y > < a : V a l u e   i : t y p e = " D i a g r a m D i s p l a y N o d e V i e w S t a t e " > < H e i g h t > 1 5 0 < / H e i g h t > < I s E x p a n d e d > t r u e < / I s E x p a n d e d > < W i d t h > 2 0 0 < / W i d t h > < / a : V a l u e > < / a : K e y V a l u e O f D i a g r a m O b j e c t K e y a n y T y p e z b w N T n L X > < a : K e y V a l u e O f D i a g r a m O b j e c t K e y a n y T y p e z b w N T n L X > < a : K e y > < K e y > T a b l e s \ A l l   M e a s u r e s \ M e a s u r e s \ A v e r a g e   A g e < / K e y > < / a : K e y > < a : V a l u e   i : t y p e = " D i a g r a m D i s p l a y N o d e V i e w S t a t e " > < H e i g h t > 1 5 0 < / H e i g h t > < I s E x p a n d e d > t r u e < / I s E x p a n d e d > < W i d t h > 2 0 0 < / W i d t h > < / a : V a l u e > < / a : K e y V a l u e O f D i a g r a m O b j e c t K e y a n y T y p e z b w N T n L X > < a : K e y V a l u e O f D i a g r a m O b j e c t K e y a n y T y p e z b w N T n L X > < a : K e y > < K e y > T a b l e s \ A l l   M e a s u r e s \ M e a s u r e s \ p e r c e n t a g e < / K e y > < / a : K e y > < a : V a l u e   i : t y p e = " D i a g r a m D i s p l a y N o d e V i e w S t a t e " > < H e i g h t > 1 5 0 < / H e i g h t > < I s E x p a n d e d > t r u e < / I s E x p a n d e d > < I s F o c u s e d > t r u e < / I s F o c u s e d > < W i d t h > 2 0 0 < / W i d t h > < / a : V a l u e > < / a : K e y V a l u e O f D i a g r a m O b j e c t K e y a n y T y p e z b w N T n L X > < a : K e y V a l u e O f D i a g r a m O b j e c t K e y a n y T y p e z b w N T n L X > < a : K e y > < K e y > T a b l e s \ T a b l e 1 < / K e y > < / a : K e y > < a : V a l u e   i : t y p e = " D i a g r a m D i s p l a y N o d e V i e w S t a t e " > < H e i g h t > 1 5 0 < / H e i g h t > < I s E x p a n d e d > t r u e < / I s E x p a n d e d > < L a y e d O u t > t r u e < / L a y e d O u t > < L e f t > 5 6 9 . 9 0 3 8 1 0 5 6 7 6 6 5 8 < / L e f t > < T a b I n d e x > 2 < / T a b I n d e x > < 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 T a b l e s \ T a b l e 1 \ C o l u m n s \ S u m   O f   O r d e r s < / K e y > < / a : K e y > < a : V a l u e   i : t y p e = " D i a g r a m D i s p l a y N o d e V i e w S t a t e " > < H e i g h t > 1 5 0 < / H e i g h t > < I s E x p a n d e d > t r u e < / I s E x p a n d e d > < W i d t h > 2 0 0 < / W i d t h > < / a : V a l u 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7 a 2 4 8 b 9 2 - e 2 e 7 - 4 9 c e - 8 f d 6 - f 2 c 0 2 3 b a e 0 1 7 " > < 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8.xml>��< ? x m l   v e r s i o n = " 1 . 0 "   e n c o d i n g = " U T F - 1 6 " ? > < G e m i n i   x m l n s = " h t t p : / / g e m i n i / p i v o t c u s t o m i z a t i o n / 9 7 a 0 b e 3 2 - 0 8 9 4 - 4 1 b e - 8 c 8 9 - e 8 d 1 6 b 4 a 8 8 8 6 " > < 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9.xml>��< ? x m l   v e r s i o n = " 1 . 0 "   e n c o d i n g = " U T F - 1 6 " ? > < G e m i n i   x m l n s = " h t t p : / / g e m i n i / p i v o t c u s t o m i z a t i o n / 5 0 e e e d 0 9 - c 4 0 5 - 4 0 4 1 - 8 6 3 0 - 8 f f 4 3 4 d 4 0 d 7 9 " > < 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85A0FF8-79EB-441C-8708-235B41DF32F4}">
  <ds:schemaRefs/>
</ds:datastoreItem>
</file>

<file path=customXml/itemProps10.xml><?xml version="1.0" encoding="utf-8"?>
<ds:datastoreItem xmlns:ds="http://schemas.openxmlformats.org/officeDocument/2006/customXml" ds:itemID="{894D7D26-D7FE-43D4-B183-F2502704E436}">
  <ds:schemaRefs/>
</ds:datastoreItem>
</file>

<file path=customXml/itemProps11.xml><?xml version="1.0" encoding="utf-8"?>
<ds:datastoreItem xmlns:ds="http://schemas.openxmlformats.org/officeDocument/2006/customXml" ds:itemID="{D6D5CE9F-8BC9-4CBE-8588-57BE8AC02197}">
  <ds:schemaRefs/>
</ds:datastoreItem>
</file>

<file path=customXml/itemProps12.xml><?xml version="1.0" encoding="utf-8"?>
<ds:datastoreItem xmlns:ds="http://schemas.openxmlformats.org/officeDocument/2006/customXml" ds:itemID="{08551728-4112-4CC0-91D0-CC5F6E4DD341}">
  <ds:schemaRefs/>
</ds:datastoreItem>
</file>

<file path=customXml/itemProps13.xml><?xml version="1.0" encoding="utf-8"?>
<ds:datastoreItem xmlns:ds="http://schemas.openxmlformats.org/officeDocument/2006/customXml" ds:itemID="{B18A05F0-DF2E-4FA7-B0E5-A9F07022837F}">
  <ds:schemaRefs/>
</ds:datastoreItem>
</file>

<file path=customXml/itemProps14.xml><?xml version="1.0" encoding="utf-8"?>
<ds:datastoreItem xmlns:ds="http://schemas.openxmlformats.org/officeDocument/2006/customXml" ds:itemID="{4E74F5A5-D73A-4D78-897B-39CEA39075B3}">
  <ds:schemaRefs/>
</ds:datastoreItem>
</file>

<file path=customXml/itemProps15.xml><?xml version="1.0" encoding="utf-8"?>
<ds:datastoreItem xmlns:ds="http://schemas.openxmlformats.org/officeDocument/2006/customXml" ds:itemID="{B24C1AE2-BAB6-4B16-BE0A-F25C76907D05}">
  <ds:schemaRefs/>
</ds:datastoreItem>
</file>

<file path=customXml/itemProps16.xml><?xml version="1.0" encoding="utf-8"?>
<ds:datastoreItem xmlns:ds="http://schemas.openxmlformats.org/officeDocument/2006/customXml" ds:itemID="{2B520F92-D1BE-481D-8909-75477E71140C}">
  <ds:schemaRefs/>
</ds:datastoreItem>
</file>

<file path=customXml/itemProps17.xml><?xml version="1.0" encoding="utf-8"?>
<ds:datastoreItem xmlns:ds="http://schemas.openxmlformats.org/officeDocument/2006/customXml" ds:itemID="{3DC31050-35D7-431E-A18B-BCFE02F40884}">
  <ds:schemaRefs/>
</ds:datastoreItem>
</file>

<file path=customXml/itemProps18.xml><?xml version="1.0" encoding="utf-8"?>
<ds:datastoreItem xmlns:ds="http://schemas.openxmlformats.org/officeDocument/2006/customXml" ds:itemID="{AC4961AA-1A93-43FF-A30A-5C90C341C534}">
  <ds:schemaRefs/>
</ds:datastoreItem>
</file>

<file path=customXml/itemProps19.xml><?xml version="1.0" encoding="utf-8"?>
<ds:datastoreItem xmlns:ds="http://schemas.openxmlformats.org/officeDocument/2006/customXml" ds:itemID="{D49F2D13-E2A1-4185-9721-0EF342FA0860}">
  <ds:schemaRefs/>
</ds:datastoreItem>
</file>

<file path=customXml/itemProps2.xml><?xml version="1.0" encoding="utf-8"?>
<ds:datastoreItem xmlns:ds="http://schemas.openxmlformats.org/officeDocument/2006/customXml" ds:itemID="{3B5934A2-5078-4AE3-86AB-36FF31B70B5F}">
  <ds:schemaRefs/>
</ds:datastoreItem>
</file>

<file path=customXml/itemProps20.xml><?xml version="1.0" encoding="utf-8"?>
<ds:datastoreItem xmlns:ds="http://schemas.openxmlformats.org/officeDocument/2006/customXml" ds:itemID="{59B8A64C-0D56-4133-8BFD-67B1499B634E}">
  <ds:schemaRefs/>
</ds:datastoreItem>
</file>

<file path=customXml/itemProps21.xml><?xml version="1.0" encoding="utf-8"?>
<ds:datastoreItem xmlns:ds="http://schemas.openxmlformats.org/officeDocument/2006/customXml" ds:itemID="{18CA785C-AF8A-445B-A0AA-8FAA688546F7}">
  <ds:schemaRefs/>
</ds:datastoreItem>
</file>

<file path=customXml/itemProps22.xml><?xml version="1.0" encoding="utf-8"?>
<ds:datastoreItem xmlns:ds="http://schemas.openxmlformats.org/officeDocument/2006/customXml" ds:itemID="{559999A6-C3AB-4349-9979-88C9936B4C25}">
  <ds:schemaRefs/>
</ds:datastoreItem>
</file>

<file path=customXml/itemProps23.xml><?xml version="1.0" encoding="utf-8"?>
<ds:datastoreItem xmlns:ds="http://schemas.openxmlformats.org/officeDocument/2006/customXml" ds:itemID="{4B32C763-225A-430B-AAB4-094286D79E7F}">
  <ds:schemaRefs/>
</ds:datastoreItem>
</file>

<file path=customXml/itemProps24.xml><?xml version="1.0" encoding="utf-8"?>
<ds:datastoreItem xmlns:ds="http://schemas.openxmlformats.org/officeDocument/2006/customXml" ds:itemID="{BF7F97A6-B78D-43C0-AC78-DA2BB3B4C9BC}">
  <ds:schemaRefs/>
</ds:datastoreItem>
</file>

<file path=customXml/itemProps25.xml><?xml version="1.0" encoding="utf-8"?>
<ds:datastoreItem xmlns:ds="http://schemas.openxmlformats.org/officeDocument/2006/customXml" ds:itemID="{848C6D4C-50D6-4FFB-818D-2FFC7DFEBD12}">
  <ds:schemaRefs/>
</ds:datastoreItem>
</file>

<file path=customXml/itemProps26.xml><?xml version="1.0" encoding="utf-8"?>
<ds:datastoreItem xmlns:ds="http://schemas.openxmlformats.org/officeDocument/2006/customXml" ds:itemID="{08583BAE-52C2-4B45-8839-2B5D06E6F4CD}">
  <ds:schemaRefs/>
</ds:datastoreItem>
</file>

<file path=customXml/itemProps27.xml><?xml version="1.0" encoding="utf-8"?>
<ds:datastoreItem xmlns:ds="http://schemas.openxmlformats.org/officeDocument/2006/customXml" ds:itemID="{DCD96AFD-353A-43CA-8706-19C478A2D906}">
  <ds:schemaRefs/>
</ds:datastoreItem>
</file>

<file path=customXml/itemProps28.xml><?xml version="1.0" encoding="utf-8"?>
<ds:datastoreItem xmlns:ds="http://schemas.openxmlformats.org/officeDocument/2006/customXml" ds:itemID="{DC1D55AC-DAF7-4D55-B906-EAB7502223BE}">
  <ds:schemaRefs/>
</ds:datastoreItem>
</file>

<file path=customXml/itemProps29.xml><?xml version="1.0" encoding="utf-8"?>
<ds:datastoreItem xmlns:ds="http://schemas.openxmlformats.org/officeDocument/2006/customXml" ds:itemID="{6B2D0C5A-27AB-495D-A6C4-CEB1524AD7EF}">
  <ds:schemaRefs/>
</ds:datastoreItem>
</file>

<file path=customXml/itemProps3.xml><?xml version="1.0" encoding="utf-8"?>
<ds:datastoreItem xmlns:ds="http://schemas.openxmlformats.org/officeDocument/2006/customXml" ds:itemID="{DC770F66-A955-48B0-A5A0-FE96FF80845B}">
  <ds:schemaRefs/>
</ds:datastoreItem>
</file>

<file path=customXml/itemProps30.xml><?xml version="1.0" encoding="utf-8"?>
<ds:datastoreItem xmlns:ds="http://schemas.openxmlformats.org/officeDocument/2006/customXml" ds:itemID="{D259D745-BB1C-4ABE-830C-B942822FF5CE}">
  <ds:schemaRefs/>
</ds:datastoreItem>
</file>

<file path=customXml/itemProps31.xml><?xml version="1.0" encoding="utf-8"?>
<ds:datastoreItem xmlns:ds="http://schemas.openxmlformats.org/officeDocument/2006/customXml" ds:itemID="{BFF1DB96-515C-4DF6-BA33-DC816C26035C}">
  <ds:schemaRefs/>
</ds:datastoreItem>
</file>

<file path=customXml/itemProps32.xml><?xml version="1.0" encoding="utf-8"?>
<ds:datastoreItem xmlns:ds="http://schemas.openxmlformats.org/officeDocument/2006/customXml" ds:itemID="{EC6AEF1E-CF50-4BF2-B35B-72C43324FC22}">
  <ds:schemaRefs/>
</ds:datastoreItem>
</file>

<file path=customXml/itemProps33.xml><?xml version="1.0" encoding="utf-8"?>
<ds:datastoreItem xmlns:ds="http://schemas.openxmlformats.org/officeDocument/2006/customXml" ds:itemID="{7FB3A118-A1A0-4C56-BE22-72C90808040C}">
  <ds:schemaRefs/>
</ds:datastoreItem>
</file>

<file path=customXml/itemProps34.xml><?xml version="1.0" encoding="utf-8"?>
<ds:datastoreItem xmlns:ds="http://schemas.openxmlformats.org/officeDocument/2006/customXml" ds:itemID="{8D950020-8CF4-4B38-8A4C-45DF2569B5E9}">
  <ds:schemaRefs/>
</ds:datastoreItem>
</file>

<file path=customXml/itemProps35.xml><?xml version="1.0" encoding="utf-8"?>
<ds:datastoreItem xmlns:ds="http://schemas.openxmlformats.org/officeDocument/2006/customXml" ds:itemID="{23EF4957-6B58-422C-9B1C-0A17CC709698}">
  <ds:schemaRefs/>
</ds:datastoreItem>
</file>

<file path=customXml/itemProps36.xml><?xml version="1.0" encoding="utf-8"?>
<ds:datastoreItem xmlns:ds="http://schemas.openxmlformats.org/officeDocument/2006/customXml" ds:itemID="{FCB30601-EDC7-473A-AF7E-4E7DFEEF0DA6}">
  <ds:schemaRefs/>
</ds:datastoreItem>
</file>

<file path=customXml/itemProps37.xml><?xml version="1.0" encoding="utf-8"?>
<ds:datastoreItem xmlns:ds="http://schemas.openxmlformats.org/officeDocument/2006/customXml" ds:itemID="{1CFD1405-08BE-44AB-994C-AA89C77C5DC4}">
  <ds:schemaRefs/>
</ds:datastoreItem>
</file>

<file path=customXml/itemProps38.xml><?xml version="1.0" encoding="utf-8"?>
<ds:datastoreItem xmlns:ds="http://schemas.openxmlformats.org/officeDocument/2006/customXml" ds:itemID="{AB0EC164-FBCD-487B-9517-33949635B7C2}">
  <ds:schemaRefs/>
</ds:datastoreItem>
</file>

<file path=customXml/itemProps39.xml><?xml version="1.0" encoding="utf-8"?>
<ds:datastoreItem xmlns:ds="http://schemas.openxmlformats.org/officeDocument/2006/customXml" ds:itemID="{B7157143-9F01-4888-9C51-D14F52361AAA}">
  <ds:schemaRefs/>
</ds:datastoreItem>
</file>

<file path=customXml/itemProps4.xml><?xml version="1.0" encoding="utf-8"?>
<ds:datastoreItem xmlns:ds="http://schemas.openxmlformats.org/officeDocument/2006/customXml" ds:itemID="{0185FA8F-A2D1-42EA-B36B-D6854F1E551F}">
  <ds:schemaRefs/>
</ds:datastoreItem>
</file>

<file path=customXml/itemProps40.xml><?xml version="1.0" encoding="utf-8"?>
<ds:datastoreItem xmlns:ds="http://schemas.openxmlformats.org/officeDocument/2006/customXml" ds:itemID="{561FC62B-B22F-4D9A-B9E9-3D9727C42FC0}">
  <ds:schemaRefs/>
</ds:datastoreItem>
</file>

<file path=customXml/itemProps41.xml><?xml version="1.0" encoding="utf-8"?>
<ds:datastoreItem xmlns:ds="http://schemas.openxmlformats.org/officeDocument/2006/customXml" ds:itemID="{3E81D1C5-46A2-4FC9-BD20-22911753BEE0}">
  <ds:schemaRefs/>
</ds:datastoreItem>
</file>

<file path=customXml/itemProps42.xml><?xml version="1.0" encoding="utf-8"?>
<ds:datastoreItem xmlns:ds="http://schemas.openxmlformats.org/officeDocument/2006/customXml" ds:itemID="{5A1655A8-0F55-4026-B70A-7B95D2E872FA}">
  <ds:schemaRefs/>
</ds:datastoreItem>
</file>

<file path=customXml/itemProps43.xml><?xml version="1.0" encoding="utf-8"?>
<ds:datastoreItem xmlns:ds="http://schemas.openxmlformats.org/officeDocument/2006/customXml" ds:itemID="{DBBAFF85-4F6B-4108-B5ED-830E993231B2}">
  <ds:schemaRefs/>
</ds:datastoreItem>
</file>

<file path=customXml/itemProps44.xml><?xml version="1.0" encoding="utf-8"?>
<ds:datastoreItem xmlns:ds="http://schemas.openxmlformats.org/officeDocument/2006/customXml" ds:itemID="{618DB3F1-AC56-4929-95F7-6FFD96F4075C}">
  <ds:schemaRefs>
    <ds:schemaRef ds:uri="http://schemas.microsoft.com/DataMashup"/>
  </ds:schemaRefs>
</ds:datastoreItem>
</file>

<file path=customXml/itemProps45.xml><?xml version="1.0" encoding="utf-8"?>
<ds:datastoreItem xmlns:ds="http://schemas.openxmlformats.org/officeDocument/2006/customXml" ds:itemID="{2790C6A3-A09E-4CE2-9327-672DF916B63D}">
  <ds:schemaRefs/>
</ds:datastoreItem>
</file>

<file path=customXml/itemProps46.xml><?xml version="1.0" encoding="utf-8"?>
<ds:datastoreItem xmlns:ds="http://schemas.openxmlformats.org/officeDocument/2006/customXml" ds:itemID="{4CDD296C-146E-4546-B91F-F2828EED083E}">
  <ds:schemaRefs/>
</ds:datastoreItem>
</file>

<file path=customXml/itemProps47.xml><?xml version="1.0" encoding="utf-8"?>
<ds:datastoreItem xmlns:ds="http://schemas.openxmlformats.org/officeDocument/2006/customXml" ds:itemID="{85B7B755-3243-40C5-B495-12C71C980F4D}">
  <ds:schemaRefs/>
</ds:datastoreItem>
</file>

<file path=customXml/itemProps48.xml><?xml version="1.0" encoding="utf-8"?>
<ds:datastoreItem xmlns:ds="http://schemas.openxmlformats.org/officeDocument/2006/customXml" ds:itemID="{C7C5AA26-C808-43B9-9CA0-F60884F8513A}">
  <ds:schemaRefs/>
</ds:datastoreItem>
</file>

<file path=customXml/itemProps49.xml><?xml version="1.0" encoding="utf-8"?>
<ds:datastoreItem xmlns:ds="http://schemas.openxmlformats.org/officeDocument/2006/customXml" ds:itemID="{2305B34E-2F0B-40ED-BCB2-0251119C4E39}">
  <ds:schemaRefs/>
</ds:datastoreItem>
</file>

<file path=customXml/itemProps5.xml><?xml version="1.0" encoding="utf-8"?>
<ds:datastoreItem xmlns:ds="http://schemas.openxmlformats.org/officeDocument/2006/customXml" ds:itemID="{6A58AB54-1F79-4777-83B1-CD675820FC7A}">
  <ds:schemaRefs/>
</ds:datastoreItem>
</file>

<file path=customXml/itemProps50.xml><?xml version="1.0" encoding="utf-8"?>
<ds:datastoreItem xmlns:ds="http://schemas.openxmlformats.org/officeDocument/2006/customXml" ds:itemID="{725BED7D-90B4-4C0A-B950-E22CE6649805}">
  <ds:schemaRefs/>
</ds:datastoreItem>
</file>

<file path=customXml/itemProps6.xml><?xml version="1.0" encoding="utf-8"?>
<ds:datastoreItem xmlns:ds="http://schemas.openxmlformats.org/officeDocument/2006/customXml" ds:itemID="{0615C67B-4335-4B2D-BB96-047E563552F7}">
  <ds:schemaRefs/>
</ds:datastoreItem>
</file>

<file path=customXml/itemProps7.xml><?xml version="1.0" encoding="utf-8"?>
<ds:datastoreItem xmlns:ds="http://schemas.openxmlformats.org/officeDocument/2006/customXml" ds:itemID="{BD694C4C-0602-4930-A2B9-7B27D6DDF00F}">
  <ds:schemaRefs/>
</ds:datastoreItem>
</file>

<file path=customXml/itemProps8.xml><?xml version="1.0" encoding="utf-8"?>
<ds:datastoreItem xmlns:ds="http://schemas.openxmlformats.org/officeDocument/2006/customXml" ds:itemID="{03D0F6FD-8536-47B8-81E3-1527F10244A6}">
  <ds:schemaRefs/>
</ds:datastoreItem>
</file>

<file path=customXml/itemProps9.xml><?xml version="1.0" encoding="utf-8"?>
<ds:datastoreItem xmlns:ds="http://schemas.openxmlformats.org/officeDocument/2006/customXml" ds:itemID="{E50F05F6-8205-424E-A92A-DB5D68EEEC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Overview</vt:lpstr>
      <vt:lpstr>Order</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Idowu</dc:creator>
  <cp:lastModifiedBy>Adewale Idowu</cp:lastModifiedBy>
  <dcterms:created xsi:type="dcterms:W3CDTF">2025-07-02T09:02:38Z</dcterms:created>
  <dcterms:modified xsi:type="dcterms:W3CDTF">2025-07-21T08:03:15Z</dcterms:modified>
</cp:coreProperties>
</file>