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amti\OneDrive\Desktop\"/>
    </mc:Choice>
  </mc:AlternateContent>
  <xr:revisionPtr revIDLastSave="0" documentId="13_ncr:1_{AAB20653-CF98-48FD-8399-448F7D53CFB8}" xr6:coauthVersionLast="47" xr6:coauthVersionMax="47" xr10:uidLastSave="{00000000-0000-0000-0000-000000000000}"/>
  <bookViews>
    <workbookView xWindow="-120" yWindow="-120" windowWidth="20730" windowHeight="11760" firstSheet="2" activeTab="2" xr2:uid="{68BF3D0B-DA93-48F5-B7DD-2D66E038C12B}"/>
  </bookViews>
  <sheets>
    <sheet name="DASHBOARD 1" sheetId="4" state="hidden" r:id="rId1"/>
    <sheet name="DASHBOARD 2" sheetId="5" state="hidden" r:id="rId2"/>
    <sheet name="CALCULATIONS" sheetId="1" r:id="rId3"/>
    <sheet name="CALCULATIONS 2" sheetId="3" r:id="rId4"/>
  </sheets>
  <definedNames>
    <definedName name="_xlchart.v5.0" hidden="1">CALCULATIONS!$J$22</definedName>
    <definedName name="_xlchart.v5.1" hidden="1">CALCULATIONS!$J$23:$J$32</definedName>
    <definedName name="_xlchart.v5.2" hidden="1">CALCULATIONS!$K$22</definedName>
    <definedName name="_xlchart.v5.3" hidden="1">CALCULATIONS!$K$23:$K$32</definedName>
    <definedName name="_xlchart.v5.4" hidden="1">'CALCULATIONS 2'!$O$2</definedName>
    <definedName name="_xlchart.v5.5" hidden="1">'CALCULATIONS 2'!$O$3:$O$9</definedName>
    <definedName name="_xlchart.v5.6" hidden="1">'CALCULATIONS 2'!$P$3:$P$9</definedName>
    <definedName name="customer">CALCULATIONS!$E$4</definedName>
    <definedName name="highest">CALCULATIONS!$F$22</definedName>
    <definedName name="qty">CALCULATIONS!$C$4</definedName>
    <definedName name="sales">CALCULATIONS!$B$4</definedName>
    <definedName name="Timeline_date.1">#N/A</definedName>
    <definedName name="unit">CALCULATIONS!$D$4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6" r:id="rId21"/>
      </x15:timelineCachePivotCaches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607abdce-7217-4a5e-81fb-df64c0d10688" name="fact_table" connection="Query - fact_table"/>
          <x15:modelTable id="item_dim_da79b57a-b8d1-4d6d-bad0-7b6111436f2f" name="item_dim" connection="Query - item_dim"/>
          <x15:modelTable id="store_dim_5da72b8b-7c63-483f-b364-6e34c462ab89" name="store_dim" connection="Query - store_dim"/>
          <x15:modelTable id="time_dim_67dd9f97-a0e4-49ee-b6ab-ba1cf965573f" name="time_dim" connection="Query - time_dim"/>
          <x15:modelTable id="Trans_dim_88a32bd3-8f09-48f8-931f-0c98761e6b78" name="Trans_dim" connection="Query - Trans_dim"/>
          <x15:modelTable id="customer_dim_daf1db02-aa96-42e7-9d41-f9d50f38d210" name="customer_dim" connection="Query - customer_dim"/>
          <x15:modelTable id="Query1_1f939111-974f-439f-b135-03c68c49446a" name="Query1" connection="Query - Query1"/>
        </x15:modelTables>
        <x15:modelRelationships>
          <x15:modelRelationship fromTable="fact_table" fromColumn="time_key" toTable="time_dim" toColumn="time_key"/>
          <x15:modelRelationship fromTable="fact_table" fromColumn="coustomer_key" toTable="customer_dim" toColumn="coustomer_key"/>
          <x15:modelRelationship fromTable="fact_table" fromColumn="payment_key" toTable="Trans_dim" toColumn="payment_key"/>
          <x15:modelRelationship fromTable="fact_table" fromColumn="store_key" toTable="store_dim" toColumn="store_key"/>
          <x15:modelRelationship fromTable="fact_table" fromColumn="item_key" toTable="item_dim" toColumn="item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3" i="1" l="1"/>
  <c r="Q25" i="1" s="1"/>
  <c r="O3" i="3" a="1"/>
  <c r="O3" i="3" s="1"/>
  <c r="F26" i="1"/>
  <c r="E26" i="1"/>
  <c r="Q26" i="1" l="1"/>
  <c r="Q28" i="1"/>
  <c r="Q27" i="1"/>
  <c r="Q24" i="1"/>
  <c r="Q2" i="3"/>
  <c r="Q9" i="3" s="1"/>
  <c r="Q4" i="3" l="1"/>
  <c r="Q3" i="3"/>
  <c r="Q5" i="3"/>
  <c r="Q7" i="3"/>
  <c r="Q8" i="3"/>
  <c r="Q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00877B-8778-47E4-BB78-873A6C44C03D}" name="Query - customer_dim" description="Connection to the 'customer_dim' query in the workbook." type="100" refreshedVersion="8" minRefreshableVersion="5">
    <extLst>
      <ext xmlns:x15="http://schemas.microsoft.com/office/spreadsheetml/2010/11/main" uri="{DE250136-89BD-433C-8126-D09CA5730AF9}">
        <x15:connection id="f2943790-d575-40d5-bc55-a2d8443153a0">
          <x15:oledbPr connection="Provider=Microsoft.Mashup.OleDb.1;Data Source=$Workbook$;Location=customer_dim;Extended Properties=&quot;&quot;">
            <x15:dbTables>
              <x15:dbTable name="customer_dim"/>
            </x15:dbTables>
          </x15:oledbPr>
        </x15:connection>
      </ext>
    </extLst>
  </connection>
  <connection id="2" xr16:uid="{DB1D388E-52B7-4DFC-8D4A-0C61CE64E805}" name="Query - fact_table" description="Connection to the 'fact_table' query in the workbook." type="100" refreshedVersion="8" minRefreshableVersion="5">
    <extLst>
      <ext xmlns:x15="http://schemas.microsoft.com/office/spreadsheetml/2010/11/main" uri="{DE250136-89BD-433C-8126-D09CA5730AF9}">
        <x15:connection id="828db8ed-1a81-40b6-a901-ff04f18c65b0"/>
      </ext>
    </extLst>
  </connection>
  <connection id="3" xr16:uid="{3BEC6971-0B64-44C3-9943-414991090141}" name="Query - item_dim" description="Connection to the 'item_dim' query in the workbook." type="100" refreshedVersion="8" minRefreshableVersion="5">
    <extLst>
      <ext xmlns:x15="http://schemas.microsoft.com/office/spreadsheetml/2010/11/main" uri="{DE250136-89BD-433C-8126-D09CA5730AF9}">
        <x15:connection id="86fe8c4a-f134-4ccf-94fb-e80b5c45f2bf"/>
      </ext>
    </extLst>
  </connection>
  <connection id="4" xr16:uid="{37F608EC-92F9-4CA7-B362-2B745E80AFE3}" name="Query - Query1" description="Connection to the 'Query1' query in the workbook." type="100" refreshedVersion="8" minRefreshableVersion="5">
    <extLst>
      <ext xmlns:x15="http://schemas.microsoft.com/office/spreadsheetml/2010/11/main" uri="{DE250136-89BD-433C-8126-D09CA5730AF9}">
        <x15:connection id="99164b7e-f250-4cc0-8118-e2e4f09d7c4a">
          <x15:oledbPr connection="Provider=Microsoft.Mashup.OleDb.1;Data Source=$Workbook$;Location=Query1;Extended Properties=&quot;&quot;">
            <x15:dbTables>
              <x15:dbTable name="Query1"/>
            </x15:dbTables>
          </x15:oledbPr>
        </x15:connection>
      </ext>
    </extLst>
  </connection>
  <connection id="5" xr16:uid="{CF68E5C7-A5E8-4787-A9F3-B9C916DA90B8}" name="Query - store_dim" description="Connection to the 'store_dim' query in the workbook." type="100" refreshedVersion="8" minRefreshableVersion="5">
    <extLst>
      <ext xmlns:x15="http://schemas.microsoft.com/office/spreadsheetml/2010/11/main" uri="{DE250136-89BD-433C-8126-D09CA5730AF9}">
        <x15:connection id="8fecd5b6-195b-435b-9997-abb24672e4fd">
          <x15:oledbPr connection="Provider=Microsoft.Mashup.OleDb.1;Data Source=$Workbook$;Location=store_dim;Extended Properties=&quot;&quot;">
            <x15:dbTables>
              <x15:dbTable name="store_dim"/>
            </x15:dbTables>
          </x15:oledbPr>
        </x15:connection>
      </ext>
    </extLst>
  </connection>
  <connection id="6" xr16:uid="{D1F55903-BF73-4C87-B53E-22D33F236A73}" name="Query - time_dim" description="Connection to the 'time_dim' query in the workbook." type="100" refreshedVersion="8" minRefreshableVersion="5">
    <extLst>
      <ext xmlns:x15="http://schemas.microsoft.com/office/spreadsheetml/2010/11/main" uri="{DE250136-89BD-433C-8126-D09CA5730AF9}">
        <x15:connection id="04e856e3-9c73-4a73-af51-6622ef63e617">
          <x15:oledbPr connection="Provider=Microsoft.Mashup.OleDb.1;Data Source=$Workbook$;Location=time_dim;Extended Properties=&quot;&quot;">
            <x15:dbTables>
              <x15:dbTable name="time_dim"/>
            </x15:dbTables>
          </x15:oledbPr>
        </x15:connection>
      </ext>
    </extLst>
  </connection>
  <connection id="7" xr16:uid="{80BE1D74-C865-4EE4-8873-7DDD4C1F6A5A}" name="Query - Trans_dim" description="Connection to the 'Trans_dim' query in the workbook." type="100" refreshedVersion="8" minRefreshableVersion="5">
    <extLst>
      <ext xmlns:x15="http://schemas.microsoft.com/office/spreadsheetml/2010/11/main" uri="{DE250136-89BD-433C-8126-D09CA5730AF9}">
        <x15:connection id="b58bd175-174c-4900-8d2c-e40f5a16dcbb">
          <x15:oledbPr connection="Provider=Microsoft.Mashup.OleDb.1;Data Source=$Workbook$;Location=Trans_dim;Extended Properties=&quot;&quot;">
            <x15:dbTables>
              <x15:dbTable name="Trans_dim"/>
            </x15:dbTables>
          </x15:oledbPr>
        </x15:connection>
      </ext>
    </extLst>
  </connection>
  <connection id="8" xr16:uid="{06998240-8579-410F-B93D-6159689DF72A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<sst xmlns="http://schemas.openxmlformats.org/spreadsheetml/2006/main" count="162" uniqueCount="94">
  <si>
    <t>TOTAL SALES</t>
  </si>
  <si>
    <t>TOTAL QTY</t>
  </si>
  <si>
    <t>AVG UNIT PRICE</t>
  </si>
  <si>
    <t>TOTAL CUSTOMERS</t>
  </si>
  <si>
    <t>PY SALES</t>
  </si>
  <si>
    <t>PY QTY</t>
  </si>
  <si>
    <t>PY PRICE</t>
  </si>
  <si>
    <t>PY CUSTOMER</t>
  </si>
  <si>
    <t>YOY SALES</t>
  </si>
  <si>
    <t>YOY QTY</t>
  </si>
  <si>
    <t>YOY PRICE</t>
  </si>
  <si>
    <t>YOY CUSTOMERS</t>
  </si>
  <si>
    <t xml:space="preserve"> </t>
  </si>
  <si>
    <t>Row Labels</t>
  </si>
  <si>
    <t>Grand Total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</si>
  <si>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</si>
  <si>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</si>
  <si>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</si>
  <si>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</si>
  <si>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</si>
  <si>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</si>
  <si>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</si>
  <si>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</si>
  <si>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</si>
  <si>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</si>
  <si>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</si>
  <si>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</si>
  <si>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Bangladesh</t>
  </si>
  <si>
    <t>Germany</t>
  </si>
  <si>
    <t>India</t>
  </si>
  <si>
    <t>Lithuania</t>
  </si>
  <si>
    <t>Poland</t>
  </si>
  <si>
    <t>bags</t>
  </si>
  <si>
    <t>bottles</t>
  </si>
  <si>
    <t>cans</t>
  </si>
  <si>
    <t>Ct</t>
  </si>
  <si>
    <t>oz</t>
  </si>
  <si>
    <t>jyoti</t>
  </si>
  <si>
    <t>neha</t>
  </si>
  <si>
    <t>pooja</t>
  </si>
  <si>
    <t>poonam</t>
  </si>
  <si>
    <t>sunita</t>
  </si>
  <si>
    <t>TOP5 UNIT</t>
  </si>
  <si>
    <t>TOP5 CUSTOMER</t>
  </si>
  <si>
    <t>card</t>
  </si>
  <si>
    <t>cash</t>
  </si>
  <si>
    <t>mobile</t>
  </si>
  <si>
    <t>transaction type</t>
  </si>
  <si>
    <t>1st Week</t>
  </si>
  <si>
    <t>2nd Week</t>
  </si>
  <si>
    <t>3rd Week</t>
  </si>
  <si>
    <t>4th Week</t>
  </si>
  <si>
    <t>week trend</t>
  </si>
  <si>
    <t>Beverage - Energy/Protein</t>
  </si>
  <si>
    <t>Coffee K-Cups</t>
  </si>
  <si>
    <t>Food - Chips</t>
  </si>
  <si>
    <t>Food - Healthy</t>
  </si>
  <si>
    <t>Kitchen Supplies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</si>
  <si>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</si>
  <si>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</si>
  <si>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</si>
  <si>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</si>
  <si>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</si>
  <si>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</si>
  <si>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</si>
  <si>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</si>
  <si>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</si>
  <si>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</si>
  <si>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suppliers</t>
  </si>
  <si>
    <t>top selling</t>
  </si>
  <si>
    <t>BARISAL</t>
  </si>
  <si>
    <t>CHITTAGONG</t>
  </si>
  <si>
    <t>DHAKA</t>
  </si>
  <si>
    <t>KHULNA</t>
  </si>
  <si>
    <t>RAJSHAHI</t>
  </si>
  <si>
    <t>RANGPUR</t>
  </si>
  <si>
    <t>SYLHET</t>
  </si>
  <si>
    <t>Apr</t>
  </si>
  <si>
    <t>Aug</t>
  </si>
  <si>
    <t>Dec</t>
  </si>
  <si>
    <t>Feb</t>
  </si>
  <si>
    <t>Jan</t>
  </si>
  <si>
    <t>Jul</t>
  </si>
  <si>
    <t>Jun</t>
  </si>
  <si>
    <t>Mar</t>
  </si>
  <si>
    <t>Nov</t>
  </si>
  <si>
    <t>Oct</t>
  </si>
  <si>
    <t>Sep</t>
  </si>
  <si>
    <t>TOTAL CUSTOMERS2</t>
  </si>
  <si>
    <t>Cambodia</t>
  </si>
  <si>
    <t>China</t>
  </si>
  <si>
    <t>Finland</t>
  </si>
  <si>
    <t>Netherlands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</si>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</sst>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[Green]\_xd83d_\_xdd3c_0.00%;[Red]\_xd83d_\_xdd3d_0.00%"/>
    <numFmt numFmtId="165" formatCode="[&gt;=1000000]\$00,,&quot;M&quot;;[&gt;=1000]\$00,&quot;K&quot;;\$0"/>
    <numFmt numFmtId="166" formatCode="[&gt;=1000000]0,,&quot;M&quot;;[&gt;=1000]0,&quot;K&quot;;0"/>
    <numFmt numFmtId="167" formatCode="[&gt;=1000000]\$00.0,,&quot;M&quot;;[&gt;=1000]\$00.0,&quot;K&quot;;\$0.0"/>
    <numFmt numFmtId="168" formatCode="[&gt;=1000000]0.0,,&quot;M&quot;;[&gt;=1000]0.0,&quot;K&quot;;0.0"/>
  </numFmts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E4C7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5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166" fontId="0" fillId="4" borderId="0" xfId="0" applyNumberFormat="1" applyFill="1"/>
    <xf numFmtId="0" fontId="0" fillId="4" borderId="0" xfId="0" applyFill="1"/>
    <xf numFmtId="167" fontId="0" fillId="0" borderId="0" xfId="0" applyNumberFormat="1"/>
    <xf numFmtId="168" fontId="0" fillId="0" borderId="0" xfId="0" applyNumberFormat="1"/>
    <xf numFmtId="165" fontId="0" fillId="4" borderId="0" xfId="0" applyNumberFormat="1" applyFill="1"/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39"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6" formatCode="[&gt;=1000000]0,,&quot;M&quot;;[&gt;=1000]0,&quot;K&quot;;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8" formatCode="[&gt;=1000000]0.0,,&quot;M&quot;;[&gt;=1000]0.0,&quot;K&quot;;0.0"/>
    </dxf>
    <dxf>
      <numFmt numFmtId="168" formatCode="[&gt;=1000000]0.0,,&quot;M&quot;;[&gt;=1000]0.0,&quot;K&quot;;0.0"/>
    </dxf>
    <dxf>
      <numFmt numFmtId="167" formatCode="[&gt;=1000000]\$00.0,,&quot;M&quot;;[&gt;=1000]\$00.0,&quot;K&quot;;\$0.0"/>
    </dxf>
    <dxf>
      <numFmt numFmtId="165" formatCode="[&gt;=1000000]\$00,,&quot;M&quot;;[&gt;=1000]\$00,&quot;K&quot;;\$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sz val="10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64" formatCode="[Green]\_xd83d_\_xdd3c_0.00%;[Red]\_xd83d_\_xdd3d_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[&gt;=1000000]0,,&quot;M&quot;;[&gt;=1000]0,&quot;K&quot;;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8" formatCode="[&gt;=1000000]0.0,,&quot;M&quot;;[&gt;=1000]0.0,&quot;K&quot;;0.0"/>
    </dxf>
    <dxf>
      <numFmt numFmtId="165" formatCode="[&gt;=1000000]\$00,,&quot;M&quot;;[&gt;=1000]\$00,&quot;K&quot;;\$0"/>
    </dxf>
    <dxf>
      <numFmt numFmtId="165" formatCode="[&gt;=1000000]\$00,,&quot;M&quot;;[&gt;=1000]\$00,&quot;K&quot;;\$0"/>
    </dxf>
    <dxf>
      <numFmt numFmtId="166" formatCode="[&gt;=1000000]0,,&quot;M&quot;;[&gt;=1000]0,&quot;K&quot;;0"/>
    </dxf>
    <dxf>
      <font>
        <sz val="11"/>
        <color theme="0" tint="-4.9989318521683403E-2"/>
        <name val="Aptos Narrow"/>
        <family val="2"/>
        <scheme val="minor"/>
      </font>
    </dxf>
    <dxf>
      <fill>
        <patternFill>
          <bgColor rgb="FF0D0E2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C34AE234-C715-498E-8CB5-1853F18B56F1}">
      <tableStyleElement type="wholeTable" dxfId="38"/>
      <tableStyleElement type="headerRow" dxfId="37"/>
    </tableStyle>
  </tableStyles>
  <colors>
    <mruColors>
      <color rgb="FF562050"/>
      <color rgb="FF2A2D4C"/>
      <color rgb="FF4E4C71"/>
      <color rgb="FF7F49FD"/>
      <color rgb="FF291B2B"/>
      <color rgb="FF000032"/>
      <color rgb="FF0C0C24"/>
      <color rgb="FF0D0E22"/>
      <color rgb="FF0A1B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6795556505021"/>
              <bgColor theme="3"/>
            </patternFill>
          </fill>
        </dxf>
        <dxf>
          <fill>
            <patternFill patternType="solid">
              <fgColor theme="0"/>
              <bgColor theme="3" tint="0.499984740745262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0.xml"/><Relationship Id="rId21" Type="http://schemas.openxmlformats.org/officeDocument/2006/relationships/pivotCacheDefinition" Target="pivotCache/pivotCacheDefinition17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50" Type="http://schemas.openxmlformats.org/officeDocument/2006/relationships/customXml" Target="../customXml/item21.xml"/><Relationship Id="rId55" Type="http://schemas.openxmlformats.org/officeDocument/2006/relationships/customXml" Target="../customXml/item26.xml"/><Relationship Id="rId63" Type="http://schemas.openxmlformats.org/officeDocument/2006/relationships/customXml" Target="../customXml/item34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alcChain" Target="calcChain.xml"/><Relationship Id="rId11" Type="http://schemas.openxmlformats.org/officeDocument/2006/relationships/pivotCacheDefinition" Target="pivotCache/pivotCacheDefinition7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3" Type="http://schemas.openxmlformats.org/officeDocument/2006/relationships/customXml" Target="../customXml/item24.xml"/><Relationship Id="rId58" Type="http://schemas.openxmlformats.org/officeDocument/2006/relationships/customXml" Target="../customXml/item29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2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microsoft.com/office/2011/relationships/timelineCache" Target="timelineCaches/timelineCache1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56" Type="http://schemas.openxmlformats.org/officeDocument/2006/relationships/customXml" Target="../customXml/item27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59" Type="http://schemas.openxmlformats.org/officeDocument/2006/relationships/customXml" Target="../customXml/item30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62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Relationship Id="rId57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60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2134315531182E-2"/>
          <c:y val="0.13886528079712845"/>
          <c:w val="0.89681161175904445"/>
          <c:h val="0.615869011372639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C-48C4-A8BA-9A49B335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-27"/>
        <c:axId val="1089661472"/>
        <c:axId val="1089664832"/>
      </c:barChart>
      <c:catAx>
        <c:axId val="10896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89664832"/>
        <c:crosses val="autoZero"/>
        <c:auto val="1"/>
        <c:lblAlgn val="ctr"/>
        <c:lblOffset val="100"/>
        <c:noMultiLvlLbl val="0"/>
      </c:catAx>
      <c:valAx>
        <c:axId val="1089664832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out"/>
        <c:minorTickMark val="none"/>
        <c:tickLblPos val="nextTo"/>
        <c:crossAx val="10896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5875" cap="flat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flat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flat">
            <a:solidFill>
              <a:srgbClr val="4E4C7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flat">
            <a:solidFill>
              <a:srgbClr val="4E4C7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2225" cap="flat">
            <a:solidFill>
              <a:srgbClr val="4E4C7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CALCULATIONS!$K$6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CALCULATIONS!$J$7:$J$19</c:f>
              <c:strCache>
                <c:ptCount val="12"/>
                <c:pt idx="0">
                  <c:v>April</c:v>
                </c:pt>
                <c:pt idx="1">
                  <c:v>August</c:v>
                </c:pt>
                <c:pt idx="2">
                  <c:v>December</c:v>
                </c:pt>
                <c:pt idx="3">
                  <c:v>February</c:v>
                </c:pt>
                <c:pt idx="4">
                  <c:v>January</c:v>
                </c:pt>
                <c:pt idx="5">
                  <c:v>July</c:v>
                </c:pt>
                <c:pt idx="6">
                  <c:v>June</c:v>
                </c:pt>
                <c:pt idx="7">
                  <c:v>March</c:v>
                </c:pt>
                <c:pt idx="8">
                  <c:v>May</c:v>
                </c:pt>
                <c:pt idx="9">
                  <c:v>November</c:v>
                </c:pt>
                <c:pt idx="10">
                  <c:v>October</c:v>
                </c:pt>
                <c:pt idx="11">
                  <c:v>September</c:v>
                </c:pt>
              </c:strCache>
            </c:strRef>
          </c:cat>
          <c:val>
            <c:numRef>
              <c:f>CALCULATIONS!$K$7:$K$19</c:f>
              <c:numCache>
                <c:formatCode>[&gt;=1000000]0,,"M";[&gt;=1000]0,"K";0</c:formatCode>
                <c:ptCount val="12"/>
                <c:pt idx="0">
                  <c:v>137621</c:v>
                </c:pt>
                <c:pt idx="1">
                  <c:v>140526</c:v>
                </c:pt>
                <c:pt idx="2">
                  <c:v>142823</c:v>
                </c:pt>
                <c:pt idx="3">
                  <c:v>135144</c:v>
                </c:pt>
                <c:pt idx="4">
                  <c:v>139411</c:v>
                </c:pt>
                <c:pt idx="5">
                  <c:v>149336</c:v>
                </c:pt>
                <c:pt idx="6">
                  <c:v>137687</c:v>
                </c:pt>
                <c:pt idx="7">
                  <c:v>148018</c:v>
                </c:pt>
                <c:pt idx="8">
                  <c:v>151716</c:v>
                </c:pt>
                <c:pt idx="9">
                  <c:v>144278</c:v>
                </c:pt>
                <c:pt idx="10">
                  <c:v>140970</c:v>
                </c:pt>
                <c:pt idx="11">
                  <c:v>144321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F-4D2C-83F9-2A1087A7B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013856"/>
        <c:axId val="1984982656"/>
      </c:lineChart>
      <c:catAx>
        <c:axId val="1985013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84982656"/>
        <c:crosses val="autoZero"/>
        <c:auto val="1"/>
        <c:lblAlgn val="ctr"/>
        <c:lblOffset val="100"/>
        <c:noMultiLvlLbl val="0"/>
      </c:catAx>
      <c:valAx>
        <c:axId val="1984982656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98501385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YOY.xlsx]CALCULATIONS!PivotTable7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CALCULATIONS!$N$6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CALCULATIONS!$M$7:$M$19</c:f>
              <c:strCache>
                <c:ptCount val="12"/>
                <c:pt idx="0">
                  <c:v>April</c:v>
                </c:pt>
                <c:pt idx="1">
                  <c:v>August</c:v>
                </c:pt>
                <c:pt idx="2">
                  <c:v>December</c:v>
                </c:pt>
                <c:pt idx="3">
                  <c:v>February</c:v>
                </c:pt>
                <c:pt idx="4">
                  <c:v>January</c:v>
                </c:pt>
                <c:pt idx="5">
                  <c:v>July</c:v>
                </c:pt>
                <c:pt idx="6">
                  <c:v>June</c:v>
                </c:pt>
                <c:pt idx="7">
                  <c:v>March</c:v>
                </c:pt>
                <c:pt idx="8">
                  <c:v>May</c:v>
                </c:pt>
                <c:pt idx="9">
                  <c:v>November</c:v>
                </c:pt>
                <c:pt idx="10">
                  <c:v>October</c:v>
                </c:pt>
                <c:pt idx="11">
                  <c:v>September</c:v>
                </c:pt>
              </c:strCache>
            </c:strRef>
          </c:cat>
          <c:val>
            <c:numRef>
              <c:f>CALCULATIONS!$N$7:$N$19</c:f>
              <c:numCache>
                <c:formatCode>[&gt;=1000000]0,,"M";[&gt;=1000]0,"K";0</c:formatCode>
                <c:ptCount val="12"/>
                <c:pt idx="0">
                  <c:v>17.50288348114815</c:v>
                </c:pt>
                <c:pt idx="1">
                  <c:v>17.537339743589744</c:v>
                </c:pt>
                <c:pt idx="2">
                  <c:v>17.606306590861234</c:v>
                </c:pt>
                <c:pt idx="3">
                  <c:v>17.600566697657946</c:v>
                </c:pt>
                <c:pt idx="4">
                  <c:v>17.539596940529393</c:v>
                </c:pt>
                <c:pt idx="5">
                  <c:v>17.578014113307404</c:v>
                </c:pt>
                <c:pt idx="6">
                  <c:v>17.535759301112655</c:v>
                </c:pt>
                <c:pt idx="7">
                  <c:v>17.612714413462321</c:v>
                </c:pt>
                <c:pt idx="8">
                  <c:v>17.529610328082434</c:v>
                </c:pt>
                <c:pt idx="9">
                  <c:v>17.628459524601062</c:v>
                </c:pt>
                <c:pt idx="10">
                  <c:v>17.542581248936532</c:v>
                </c:pt>
                <c:pt idx="11">
                  <c:v>17.511505233427478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84D-4D9C-863A-2F3D6736D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877888"/>
        <c:axId val="1200884128"/>
      </c:lineChart>
      <c:catAx>
        <c:axId val="12008778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0884128"/>
        <c:crosses val="autoZero"/>
        <c:auto val="1"/>
        <c:lblAlgn val="ctr"/>
        <c:lblOffset val="100"/>
        <c:noMultiLvlLbl val="0"/>
      </c:catAx>
      <c:valAx>
        <c:axId val="1200884128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2008778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CALCULATIONS!$O$24:$O$28</c:f>
              <c:strCache>
                <c:ptCount val="5"/>
                <c:pt idx="0">
                  <c:v>Poland</c:v>
                </c:pt>
                <c:pt idx="1">
                  <c:v>Lithuania</c:v>
                </c:pt>
                <c:pt idx="2">
                  <c:v>India</c:v>
                </c:pt>
                <c:pt idx="3">
                  <c:v>Germany</c:v>
                </c:pt>
                <c:pt idx="4">
                  <c:v>Bangladesh</c:v>
                </c:pt>
              </c:strCache>
            </c:strRef>
          </c:cat>
          <c:val>
            <c:numRef>
              <c:f>CALCULATIONS!$P$24:$P$28</c:f>
              <c:numCache>
                <c:formatCode>[&gt;=1000000]\$00,,"M";[&gt;=1000]\$00,"K";\$0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2-4998-AADC-4E858E702BE3}"/>
            </c:ext>
          </c:extLst>
        </c:ser>
        <c:ser>
          <c:idx val="1"/>
          <c:order val="1"/>
          <c:spPr>
            <a:solidFill>
              <a:srgbClr val="4E4C71">
                <a:alpha val="42000"/>
              </a:srgbClr>
            </a:solidFill>
            <a:ln>
              <a:noFill/>
            </a:ln>
            <a:effectLst/>
          </c:spPr>
          <c:invertIfNegative val="0"/>
          <c:cat>
            <c:strRef>
              <c:f>CALCULATIONS!$O$24:$O$28</c:f>
              <c:strCache>
                <c:ptCount val="5"/>
                <c:pt idx="0">
                  <c:v>Poland</c:v>
                </c:pt>
                <c:pt idx="1">
                  <c:v>Lithuania</c:v>
                </c:pt>
                <c:pt idx="2">
                  <c:v>India</c:v>
                </c:pt>
                <c:pt idx="3">
                  <c:v>Germany</c:v>
                </c:pt>
                <c:pt idx="4">
                  <c:v>Bangladesh</c:v>
                </c:pt>
              </c:strCache>
            </c:strRef>
          </c:cat>
          <c:val>
            <c:numRef>
              <c:f>CALCULATIONS!$Q$24:$Q$28</c:f>
              <c:numCache>
                <c:formatCode>[&gt;=1000000]\$00,,"M";[&gt;=1000]\$00,"K";\$0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2-4998-AADC-4E858E70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0"/>
        <c:overlap val="100"/>
        <c:axId val="786711023"/>
        <c:axId val="786689903"/>
      </c:barChart>
      <c:catAx>
        <c:axId val="786711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6689903"/>
        <c:crosses val="autoZero"/>
        <c:auto val="1"/>
        <c:lblAlgn val="ctr"/>
        <c:lblOffset val="100"/>
        <c:noMultiLvlLbl val="0"/>
      </c:catAx>
      <c:valAx>
        <c:axId val="786689903"/>
        <c:scaling>
          <c:orientation val="minMax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78671102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334-4E10-9269-C2C5764C5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318384"/>
        <c:axId val="1591337584"/>
      </c:lineChart>
      <c:catAx>
        <c:axId val="15913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91337584"/>
        <c:crosses val="autoZero"/>
        <c:auto val="1"/>
        <c:lblAlgn val="ctr"/>
        <c:lblOffset val="100"/>
        <c:noMultiLvlLbl val="0"/>
      </c:catAx>
      <c:valAx>
        <c:axId val="1591337584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none"/>
        <c:minorTickMark val="none"/>
        <c:tickLblPos val="nextTo"/>
        <c:crossAx val="15913183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YOY.xlsx]CALCULATIONS!PivotTable9</c:name>
    <c:fmtId val="4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CALCULATIONS!$C$19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CALCULATIONS!$B$20:$B$25</c:f>
              <c:strCache>
                <c:ptCount val="5"/>
                <c:pt idx="0">
                  <c:v>bags</c:v>
                </c:pt>
                <c:pt idx="1">
                  <c:v>bottles</c:v>
                </c:pt>
                <c:pt idx="2">
                  <c:v>cans</c:v>
                </c:pt>
                <c:pt idx="3">
                  <c:v>Ct</c:v>
                </c:pt>
                <c:pt idx="4">
                  <c:v>oz</c:v>
                </c:pt>
              </c:strCache>
            </c:strRef>
          </c:cat>
          <c:val>
            <c:numRef>
              <c:f>CALCULATIONS!$C$20:$C$25</c:f>
              <c:numCache>
                <c:formatCode>[&gt;=1000000]0,,"M";[&gt;=1000]0,"K";0</c:formatCode>
                <c:ptCount val="5"/>
                <c:pt idx="0">
                  <c:v>103291</c:v>
                </c:pt>
                <c:pt idx="1">
                  <c:v>235859</c:v>
                </c:pt>
                <c:pt idx="2">
                  <c:v>359085</c:v>
                </c:pt>
                <c:pt idx="3">
                  <c:v>659470</c:v>
                </c:pt>
                <c:pt idx="4">
                  <c:v>127879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7-4868-85DA-8A16C85901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6711503"/>
        <c:axId val="786708143"/>
      </c:barChart>
      <c:catAx>
        <c:axId val="7867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6708143"/>
        <c:crosses val="autoZero"/>
        <c:auto val="1"/>
        <c:lblAlgn val="ctr"/>
        <c:lblOffset val="100"/>
        <c:noMultiLvlLbl val="0"/>
      </c:catAx>
      <c:valAx>
        <c:axId val="786708143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7867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YOY.xlsx]CALCULATIONS!PivotTable10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85000"/>
              <a:lumOff val="15000"/>
            </a:schemeClr>
          </a:solidFill>
          <a:ln w="19050">
            <a:noFill/>
          </a:ln>
          <a:effectLst/>
        </c:spPr>
      </c:pivotFmt>
      <c:pivotFmt>
        <c:idx val="2"/>
        <c:spPr>
          <a:solidFill>
            <a:srgbClr val="002060"/>
          </a:solidFill>
          <a:ln w="19050">
            <a:noFill/>
          </a:ln>
          <a:effectLst/>
        </c:spPr>
      </c:pivotFmt>
      <c:pivotFmt>
        <c:idx val="3"/>
        <c:spPr>
          <a:solidFill>
            <a:schemeClr val="tx2">
              <a:lumMod val="50000"/>
              <a:lumOff val="50000"/>
            </a:schemeClr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tx2">
              <a:lumMod val="50000"/>
              <a:lumOff val="50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rgbClr val="002060"/>
          </a:solidFill>
          <a:ln w="19050">
            <a:noFill/>
          </a:ln>
          <a:effectLst/>
        </c:spPr>
      </c:pivotFmt>
      <c:pivotFmt>
        <c:idx val="9"/>
        <c:spPr>
          <a:solidFill>
            <a:schemeClr val="tx1">
              <a:lumMod val="85000"/>
              <a:lumOff val="1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tx2">
              <a:lumMod val="50000"/>
              <a:lumOff val="50000"/>
            </a:schemeClr>
          </a:solidFill>
          <a:ln w="19050">
            <a:noFill/>
          </a:ln>
          <a:effectLst/>
        </c:spPr>
      </c:pivotFmt>
      <c:pivotFmt>
        <c:idx val="14"/>
        <c:spPr>
          <a:solidFill>
            <a:srgbClr val="002060"/>
          </a:solidFill>
          <a:ln w="19050">
            <a:noFill/>
          </a:ln>
          <a:effectLst/>
        </c:spPr>
      </c:pivotFmt>
      <c:pivotFmt>
        <c:idx val="15"/>
        <c:spPr>
          <a:solidFill>
            <a:schemeClr val="tx1">
              <a:lumMod val="85000"/>
              <a:lumOff val="15000"/>
            </a:schemeClr>
          </a:solidFill>
          <a:ln w="19050">
            <a:noFill/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CALCULATIONS!$F$19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33-4CC2-9361-AE0D392F34AF}"/>
              </c:ext>
            </c:extLst>
          </c:dPt>
          <c:dPt>
            <c:idx val="1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33-4CC2-9361-AE0D392F34AF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33-4CC2-9361-AE0D392F34AF}"/>
              </c:ext>
            </c:extLst>
          </c:dPt>
          <c:dPt>
            <c:idx val="3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33-4CC2-9361-AE0D392F34AF}"/>
              </c:ext>
            </c:extLst>
          </c:dPt>
          <c:dPt>
            <c:idx val="4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133-4CC2-9361-AE0D392F34AF}"/>
              </c:ext>
            </c:extLst>
          </c:dPt>
          <c:cat>
            <c:strRef>
              <c:f>CALCULATIONS!$E$20:$E$24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CALCULATIONS!$F$20:$F$24</c:f>
              <c:numCache>
                <c:formatCode>[&gt;=1000000]0,,"M";[&gt;=1000]0,"K";0</c:formatCode>
                <c:ptCount val="5"/>
                <c:pt idx="0">
                  <c:v>21095</c:v>
                </c:pt>
                <c:pt idx="1">
                  <c:v>15706</c:v>
                </c:pt>
                <c:pt idx="2">
                  <c:v>33684</c:v>
                </c:pt>
                <c:pt idx="3">
                  <c:v>14667</c:v>
                </c:pt>
                <c:pt idx="4">
                  <c:v>14299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33-4CC2-9361-AE0D392F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72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1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2134315531182E-2"/>
          <c:y val="0.13886528079712845"/>
          <c:w val="0.89681161175904445"/>
          <c:h val="0.615869011372639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D-4B0B-9EDB-1A9C2A075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-27"/>
        <c:axId val="1089661472"/>
        <c:axId val="1089664832"/>
      </c:barChart>
      <c:catAx>
        <c:axId val="10896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89664832"/>
        <c:crosses val="autoZero"/>
        <c:auto val="1"/>
        <c:lblAlgn val="ctr"/>
        <c:lblOffset val="100"/>
        <c:noMultiLvlLbl val="0"/>
      </c:catAx>
      <c:valAx>
        <c:axId val="1089664832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out"/>
        <c:minorTickMark val="none"/>
        <c:tickLblPos val="nextTo"/>
        <c:crossAx val="10896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1">
              <a:lumMod val="8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7F49FD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0.32946310484897995"/>
              <c:y val="0.125285141205464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4975595674953635"/>
              <c:y val="-0.198982283091032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2">
              <a:lumMod val="2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6173643328949924"/>
              <c:y val="-0.162133712148248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'CALCULATIONS 2'!$B$2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CA-4317-9BE4-E47A56C3AD84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CA-4317-9BE4-E47A56C3AD84}"/>
              </c:ext>
            </c:extLst>
          </c:dPt>
          <c:dPt>
            <c:idx val="2"/>
            <c:bubble3D val="0"/>
            <c:spPr>
              <a:solidFill>
                <a:schemeClr val="bg2">
                  <a:lumMod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DCA-4317-9BE4-E47A56C3AD84}"/>
              </c:ext>
            </c:extLst>
          </c:dPt>
          <c:dLbls>
            <c:dLbl>
              <c:idx val="0"/>
              <c:layout>
                <c:manualLayout>
                  <c:x val="-0.32946310484897995"/>
                  <c:y val="0.1252851412054646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CA-4317-9BE4-E47A56C3AD84}"/>
                </c:ext>
              </c:extLst>
            </c:dLbl>
            <c:dLbl>
              <c:idx val="1"/>
              <c:layout>
                <c:manualLayout>
                  <c:x val="-0.14975595674953635"/>
                  <c:y val="-0.1989822830910322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CA-4317-9BE4-E47A56C3AD84}"/>
                </c:ext>
              </c:extLst>
            </c:dLbl>
            <c:dLbl>
              <c:idx val="2"/>
              <c:layout>
                <c:manualLayout>
                  <c:x val="0.16173643328949924"/>
                  <c:y val="-0.1621337121482484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CA-4317-9BE4-E47A56C3AD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Aharoni" panose="02010803020104030203" pitchFamily="2" charset="-79"/>
                    <a:ea typeface="+mn-ea"/>
                    <a:cs typeface="Aharoni" panose="02010803020104030203" pitchFamily="2" charset="-79"/>
                  </a:defRPr>
                </a:pPr>
                <a:endParaRPr lang="en-N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'CALCULATIONS 2'!$A$3:$A$6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'CALCULATIONS 2'!$B$3:$B$6</c:f>
              <c:numCache>
                <c:formatCode>[&gt;=1000000]\$00,,"M";[&gt;=1000]\$00,"K";\$0</c:formatCode>
                <c:ptCount val="3"/>
                <c:pt idx="0">
                  <c:v>26961096.75</c:v>
                </c:pt>
                <c:pt idx="1">
                  <c:v>780429.25</c:v>
                </c:pt>
                <c:pt idx="2">
                  <c:v>2330702.5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CA-4317-9BE4-E47A56C3AD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circle"/>
          <c:size val="9"/>
          <c:spPr>
            <a:solidFill>
              <a:schemeClr val="bg2">
                <a:lumMod val="2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circle"/>
          <c:size val="9"/>
          <c:spPr>
            <a:solidFill>
              <a:schemeClr val="bg2">
                <a:lumMod val="2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noFill/>
            <a:round/>
          </a:ln>
          <a:effectLst/>
        </c:spPr>
        <c:marker>
          <c:symbol val="circle"/>
          <c:size val="14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'CALCULATIONS 2'!$E$2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7F49F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2'!$D$3:$D$7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'CALCULATIONS 2'!$E$3:$E$7</c:f>
              <c:numCache>
                <c:formatCode>[&gt;=1000000]0,,"M";[&gt;=1000]0,"K";0</c:formatCode>
                <c:ptCount val="4"/>
                <c:pt idx="0">
                  <c:v>6953762.5</c:v>
                </c:pt>
                <c:pt idx="1">
                  <c:v>6878922.5</c:v>
                </c:pt>
                <c:pt idx="2">
                  <c:v>6852524.5</c:v>
                </c:pt>
                <c:pt idx="3">
                  <c:v>9387019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1-4F95-800F-0F23BB60297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57150" cap="flat" cmpd="sng" algn="ctr">
              <a:solidFill>
                <a:srgbClr val="00B0F0">
                  <a:alpha val="16000"/>
                </a:srgbClr>
              </a:solidFill>
              <a:round/>
            </a:ln>
            <a:effectLst/>
          </c:spPr>
        </c:dropLines>
        <c:marker val="1"/>
        <c:smooth val="0"/>
        <c:axId val="1614715232"/>
        <c:axId val="1614730112"/>
      </c:lineChart>
      <c:catAx>
        <c:axId val="16147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4730112"/>
        <c:crosses val="autoZero"/>
        <c:auto val="1"/>
        <c:lblAlgn val="ctr"/>
        <c:lblOffset val="100"/>
        <c:noMultiLvlLbl val="0"/>
      </c:catAx>
      <c:valAx>
        <c:axId val="1614730112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161471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2!PivotTable5</c:name>
    <c:fmtId val="2"/>
  </c:pivotSource>
  <c:chart>
    <c:autoTitleDeleted val="1"/>
    <c:pivotFmts>
      <c:pivotFmt>
        <c:idx val="0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2'!$K$2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'CALCULATIONS 2'!$J$3:$J$13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'CALCULATIONS 2'!$K$3:$K$13</c:f>
              <c:numCache>
                <c:formatCode>[&gt;=1000000]\$00,,"M";[&gt;=1000]\$00,"K";\$0</c:formatCode>
                <c:ptCount val="10"/>
                <c:pt idx="0">
                  <c:v>165422</c:v>
                </c:pt>
                <c:pt idx="1">
                  <c:v>166433</c:v>
                </c:pt>
                <c:pt idx="2">
                  <c:v>101936</c:v>
                </c:pt>
                <c:pt idx="3">
                  <c:v>178056</c:v>
                </c:pt>
                <c:pt idx="4">
                  <c:v>214732</c:v>
                </c:pt>
                <c:pt idx="5">
                  <c:v>195448</c:v>
                </c:pt>
                <c:pt idx="6">
                  <c:v>172008</c:v>
                </c:pt>
                <c:pt idx="7">
                  <c:v>202829</c:v>
                </c:pt>
                <c:pt idx="8">
                  <c:v>126626</c:v>
                </c:pt>
                <c:pt idx="9">
                  <c:v>152630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8EF-B32E-614E65C0D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4727712"/>
        <c:axId val="1614738752"/>
      </c:barChart>
      <c:catAx>
        <c:axId val="161472771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4738752"/>
        <c:crosses val="autoZero"/>
        <c:auto val="1"/>
        <c:lblAlgn val="ctr"/>
        <c:lblOffset val="100"/>
        <c:noMultiLvlLbl val="0"/>
      </c:catAx>
      <c:valAx>
        <c:axId val="1614738752"/>
        <c:scaling>
          <c:orientation val="maxMin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16147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 2!PivotTable4</c:name>
    <c:fmtId val="21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2'!$H$2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2'!$G$3:$G$8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'CALCULATIONS 2'!$H$3:$H$8</c:f>
              <c:numCache>
                <c:formatCode>[&gt;=1000000]\$00,,"M";[&gt;=1000]\$00,"K";\$0</c:formatCode>
                <c:ptCount val="5"/>
                <c:pt idx="0">
                  <c:v>2151046</c:v>
                </c:pt>
                <c:pt idx="1">
                  <c:v>2200071</c:v>
                </c:pt>
                <c:pt idx="2">
                  <c:v>2417989</c:v>
                </c:pt>
                <c:pt idx="3">
                  <c:v>2963026</c:v>
                </c:pt>
                <c:pt idx="4">
                  <c:v>3060268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F-41B5-9508-777FDFEE0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5"/>
        <c:axId val="1614745952"/>
        <c:axId val="1614765632"/>
      </c:barChart>
      <c:catAx>
        <c:axId val="1614745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NG"/>
          </a:p>
        </c:txPr>
        <c:crossAx val="1614765632"/>
        <c:crosses val="autoZero"/>
        <c:auto val="1"/>
        <c:lblAlgn val="ctr"/>
        <c:lblOffset val="100"/>
        <c:noMultiLvlLbl val="0"/>
      </c:catAx>
      <c:valAx>
        <c:axId val="1614765632"/>
        <c:scaling>
          <c:orientation val="minMax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16147459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'CALCULATIONS 2'!$O$3:$O$9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2'!$P$3:$P$9</c:f>
              <c:numCache>
                <c:formatCode>[&gt;=1000000]\$00,,"M";[&gt;=1000]\$00,"K";\$0</c:formatCode>
                <c:ptCount val="7"/>
                <c:pt idx="0">
                  <c:v>2096753</c:v>
                </c:pt>
                <c:pt idx="1">
                  <c:v>5505477.5</c:v>
                </c:pt>
                <c:pt idx="2">
                  <c:v>11435307.5</c:v>
                </c:pt>
                <c:pt idx="3">
                  <c:v>3166084</c:v>
                </c:pt>
                <c:pt idx="4">
                  <c:v>3371329</c:v>
                </c:pt>
                <c:pt idx="5">
                  <c:v>2328981.75</c:v>
                </c:pt>
                <c:pt idx="6">
                  <c:v>1526518.75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0-41F9-BA9C-E7E848BECDC3}"/>
            </c:ext>
          </c:extLst>
        </c:ser>
        <c:ser>
          <c:idx val="1"/>
          <c:order val="1"/>
          <c:spPr>
            <a:solidFill>
              <a:srgbClr val="4E4C71">
                <a:alpha val="53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'CALCULATIONS 2'!$O$3:$O$9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2'!$Q$3:$Q$9</c:f>
              <c:numCache>
                <c:formatCode>[&gt;=1000000]\$00,,"M";[&gt;=1000]\$00,"K";\$0</c:formatCode>
                <c:ptCount val="7"/>
                <c:pt idx="0">
                  <c:v>11625616</c:v>
                </c:pt>
                <c:pt idx="1">
                  <c:v>8216891.5</c:v>
                </c:pt>
                <c:pt idx="2">
                  <c:v>2287061.5</c:v>
                </c:pt>
                <c:pt idx="3">
                  <c:v>10556285</c:v>
                </c:pt>
                <c:pt idx="4">
                  <c:v>10351040</c:v>
                </c:pt>
                <c:pt idx="5">
                  <c:v>11393387.25</c:v>
                </c:pt>
                <c:pt idx="6">
                  <c:v>12195850.25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0-41F9-BA9C-E7E848BEC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780736"/>
        <c:axId val="1794756736"/>
      </c:barChart>
      <c:catAx>
        <c:axId val="179478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94756736"/>
        <c:crosses val="autoZero"/>
        <c:auto val="1"/>
        <c:lblAlgn val="ctr"/>
        <c:lblOffset val="100"/>
        <c:noMultiLvlLbl val="0"/>
      </c:catAx>
      <c:valAx>
        <c:axId val="1794756736"/>
        <c:scaling>
          <c:orientation val="minMax"/>
        </c:scaling>
        <c:delete val="1"/>
        <c:axPos val="b"/>
        <c:numFmt formatCode="[&gt;=1000000]\$00,,&quot;M&quot;;[&gt;=1000]\$00,&quot;K&quot;;\$0" sourceLinked="1"/>
        <c:majorTickMark val="none"/>
        <c:minorTickMark val="none"/>
        <c:tickLblPos val="nextTo"/>
        <c:crossAx val="179478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[freedom YOY.xlsx]CALCULATIONS!PivotTable4</c:name>
    <c:fmtId val="0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CALCULATIONS!$H$6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CALCULATIONS!$H$7:$H$19</c:f>
              <c:numCache>
                <c:formatCode>[&gt;=1000000]\$00,,"M";[&gt;=1000]\$00,"K";\$0</c:formatCode>
                <c:ptCount val="12"/>
                <c:pt idx="0">
                  <c:v>2441796.5</c:v>
                </c:pt>
                <c:pt idx="1">
                  <c:v>2379967</c:v>
                </c:pt>
                <c:pt idx="2">
                  <c:v>2608469.5</c:v>
                </c:pt>
                <c:pt idx="3">
                  <c:v>2411111</c:v>
                </c:pt>
                <c:pt idx="4">
                  <c:v>2659078.25</c:v>
                </c:pt>
                <c:pt idx="5">
                  <c:v>2410234.5</c:v>
                </c:pt>
                <c:pt idx="6">
                  <c:v>2626474</c:v>
                </c:pt>
                <c:pt idx="7">
                  <c:v>2464304.75</c:v>
                </c:pt>
                <c:pt idx="8">
                  <c:v>2530929.25</c:v>
                </c:pt>
                <c:pt idx="9">
                  <c:v>2467866.75</c:v>
                </c:pt>
                <c:pt idx="10">
                  <c:v>2545712.5</c:v>
                </c:pt>
                <c:pt idx="11">
                  <c:v>2526284.5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0-48A5-A33B-9F1629F0E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-27"/>
        <c:axId val="1089661472"/>
        <c:axId val="1089664832"/>
      </c:barChart>
      <c:catAx>
        <c:axId val="10896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89664832"/>
        <c:crosses val="autoZero"/>
        <c:auto val="1"/>
        <c:lblAlgn val="ctr"/>
        <c:lblOffset val="100"/>
        <c:noMultiLvlLbl val="0"/>
      </c:catAx>
      <c:valAx>
        <c:axId val="1089664832"/>
        <c:scaling>
          <c:orientation val="minMax"/>
        </c:scaling>
        <c:delete val="1"/>
        <c:axPos val="l"/>
        <c:numFmt formatCode="[&gt;=1000000]\$00,,&quot;M&quot;;[&gt;=1000]\$00,&quot;K&quot;;\$0" sourceLinked="1"/>
        <c:majorTickMark val="out"/>
        <c:minorTickMark val="none"/>
        <c:tickLblPos val="nextTo"/>
        <c:crossAx val="108966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E948131E-0C5A-48CF-935A-7174FF52B145}">
          <cx:spPr>
            <a:solidFill>
              <a:schemeClr val="tx1">
                <a:lumMod val="95000"/>
                <a:lumOff val="5000"/>
              </a:schemeClr>
            </a:solidFill>
            <a:ln>
              <a:solidFill>
                <a:srgbClr val="00B0F0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zFzZctxGsv0VhZ4v6NqXiZl5ALqbIClRuy35BUFTNLYqLIXC+vU3W5RkNtjDtu44wleOsK1Gg4nK
yso8efKA/7yd/nFr7m7cs8maqvvH7fSv55n3zT9++qm7ze7sTXdm81tXd/Xv/uy2tj/Vv/+e3979
9NndjHmV/kQQZj/dZjfO303P//1P+GnpXf2ivr3xeV296e/c/Pau643vnrh29NKz27qv/P72FH7S
v56HN1Vqbj7fddnzZ3eVz/38fm7u/vX84GvPn/20/mGPDD8z8Gy+/wz3EnqmJKNIc6rv/zx/Zuoq
/XpZozPCBZFKq/ur6pvp6xsLt/+5R/ryQDefP7u7rnv29b+H9x4s4fBS3tXRvR+iev/E4ebLEn86
9PO//7n6ABa9+uTBVqw9dOrSeieiG/tb/Tm/+eaM/34fMDnjjFKCBT7YAIzYmcKMaUzkN2v3rv8z
z3Dc8X/cuXL7HxfWTr+K/36nn985e1PN37zw3/uc4zOksVZSoPvgBg8/iH2MzqhCCkml0Jc/sDP3
x+5+A/7E8xz3//cbV+7//vna+5vt3+/9i+ovjXdCzignHBFF7p1LDnwv9RkVVEhE+f3lVfCffJrj
nv9628rvXz9de/3i+u/3epTl1V+YZag441xTiTU7lu0xomeSU8o0PQz1k49x3N1fb1u5++una3dH
/w/c/SL3WX9T/ZWJnfMz8KfWisn7SAbXPkgyUH8lP3T2n3qI4w5/cOvK6Q+urB3/4v3fH+eva3NT
ff7mh78gtZMzgiHSmfyaPw7TC9ZnmDJGCL3fE7RK7acf57j/v923cv63j9eef/3i7/f8Lq/+WtcL
ekaYkFLwr2Xz0PWEn2kCZZeL467/E89z3Pffb1w5//vna+/vLv5+71/f+ezO7Teg+2uDn3HBJCPf
QfuDlMPPBBFQAKT+ugOrZP8nn+n4LhzcvNqJg2vr3bj+f3AWPlS5v/v87J2/8Xd/4X5QfcYByECb
dbQEBFqfIawA73yryuxbLNwDzT/9WMe3ZHX7alNWV9fb8uHdX3FI/nMn9r033dz4m+2XpvZBM/b0
1S/LhV57detTvfE9fr/4DI0vFl9Wdt9G7n/EAbh/V9sb8wcO+H7H3U3n//UcOgeGKedKc62he6DQ
Fo93+ysMnUGrjKUE6Kpgywlkv6p2PvvXc4zhkiISqhIRHAO6ff6sq/v9pQCfCUGQ0BoLSTjmSn5n
EqB4zGldfXfF178/q3r7us4r34HR58+a+2/tn1NSiiVmSGCqsVKKCXiG5vbmLZAV8GX8P6LWY6ew
IqHMZvdbPtIuLHpks/CBR46YAYc9NkPpPptIzRlamSF50SXJwkgoTNG9CFSXXrjR482A0mabyVne
x9b9DhyxRxg6sKgwllrDMeIYKjcnbO/2hwtLSr+MiQuysNV1gfwm6eZlQiGqLM3DzM6BD0KJ2j5t
w9E2RRGqrsnay1zIRJUR87pus6iywr9xrLLqkuGJ6R1jw1yr81JlmpDI66pcXDT4IAmGKM+L0fNN
rnTq803AMoqSzSTnpKJRmRo36nBsgn5w5z7HBTPhvPQMD5GjvZR5KBuey/HKDeU83mLcDEMSTojq
0UcWMamHaEB0GsjG6HqWSzQqbQX95Co75+OmzRFLZTQhFPRJyDujRRtKJqXDEdG5sjqeKpNORZiV
FU0+8nn0y8+yxcbRaOowRbF3OXwvcr5D6TliraBF6IdFahtWJa2TPBzGap7QhstgUk2EkkKkSVjX
spyWkPPJ8FChUZYXZhGCbZCjoiLbbDJyrEKSWz7xEJ5Fk0gFjCZFyDLXs01ZtkTlIVMmcG+Uy1F2
afsh0KEpYeFJaPPa2SvLsfmFWdOKi7TQZb4tmgXXzcZyidNfuxTZ7oJrNZMilM6S+ve58O49tr4i
F0Eh8jxsp4W4zdzSDIcVx6OOqtYq8p7hrpnCtEqrfltIkRef67QQLhIokOgcfB7gcMJMuV2TNDq7
HUui6F1VL6zOQwgzPEWkqKi98i3FwWahBI51SCs2qN9Khkm5a/LZZztG7Fy60JBFZEE0LBTb65yN
kodOlklyNbFpsG+bJQjqSyGrwJWhRUNT4bBN28C8oFPV9++a1CHx0jR91b6dixkMloEp0bUZ0Uiv
aox1GXU8D6Y8MiUpq3BZgoZureqoWMKZjAOjoeUor3d5pxNxJXzaildTmjU9jjpbNfVVUNSamDDn
3PsLPJfI8WgwtmbbaexF47YszQfbh6YgTVaEpjWy3qVu6pZPeqAkaEJXsh69tWUnysg7xcqXrYVt
e03rluhrl/omCINalfZdkNO8v+ZKUPyeuU7YMiKqCi6CZLHxLJAKuWh0lGFfpttqYHlah2JMTHWd
D8rmL4d8TgU4febNRTtJm7Yvh5SNfRkZh3TrIjnmyJwrtTTzRWs5FZeF8Mt8PS8sU2EvG4E3Y9cP
fRPydFkys1nadizwee66XMYNboT7pNuuG9+kA0oM3SzaVcM7V07MZCEK2rrow6w35a81L6y/Coay
VB+KVAkJ2WfBiU82PUVtAydeFKTso6xntl3ejsPEu2UJu35K6+EdsyxwzbtZe5rra8hZtUsiN5LU
9G+SQFdTf9U2cnbqt8W3ni8XFckS975vahbM79p6Yk045JROG1G7RoxhMci02LZiQVmzqbVru60s
RDGGnSyGsQnHTGQiGnAzUhvWkEr1K65wPpBwhuDTRRhYLbuoK1E6hTagTbpbXJu4c9l5iV5pWQTF
5RJUQbClnVfJximeBPHkU9NuXBHkM3gH9c2FgMSBPwRl0PLzyuTShL2SCbssfeOuqhTV5aZksB2h
DHCRRAbasVlt5mTxQRYtS1NpFte0SAcdUtdNqQyXOmWu+JQGw+z01TDrITVvdKXcmLxMB5tkQRqO
RmZ99CN17GtVkQzqCsBlKNyrqiKLXLUywVkYtIEWF4udrlrUXnSOuxcsYwPZPW1v//P+KM9gDxoj
TDATGkAhAWp9VcVqmU6LIFlIl6kPlxwqfbjwut5UEneb1KYorNmMbsqkGU8sFaiFtWkoonDsgGrm
WIh9gX2ADGo0DyIpYVM8T8y2GEuz822Ndgi5cfP0Kg9ByJdVYgINOGHAn1JN6KEpqG7cDhxMYe+S
V3NGyhdJr9ITC3rsy/1CCEBnCdBJ8f2CHyyon2fTSbpkIRuXroVy0MBiEss/MuarSNUOysJcZPFA
jT2xjY8XSCV0sgDqNbhS0ZUvBcl7DwQybGPPU7e1tq/n0Igl/+VHHQl2FOZEAMQinK2WCMtH3jAI
z7ps2jRsTDO8K2qn79HcV+j9FV7do8jbupldnmZfR1Lf//rvl9/mXF9mJ398vh9q/fG3V81d9c67
uzv/8qZZf3Nv7/tXwdxX+3uAffCXR1j/P6D5+9nZf7j456A+exLpAx1p7r41XHv8vP/6PcwPhACc
rzTjFBNw+z3EDzDSZzCRUZAxBPR1QGV8x/gBlmdwhUoFPCpAevjqHyCfA/uKBdcIMgBDQHzTHwH5
YOTBURbQMSoEFRRAF5GCAOQ/jHwqDS0CPC1XOONd5UJVC/MGyrJJPpDK1vhDlhb1b0+HIgZe7MAo
QQx6CyG4BPytxd5VD49bPvHUJqlRlzJ8lYZvf3lx/e5NeaKtAA89aWO1MD0PrBG8VJdl+PHX92n4
IgkvTyxjn3v+yMACrZexysCzaKBUazDRbd98fPn+dbF5vUSfUHhqKfiwYXlsaL/WB+mpZc7MfAZD
VzrEm/fZBhZjN9WJJIgPs+AjM3yVihKSYVTUsC1lMm6a+lwCjquWbCdIE0riooTajVaxlu9wXUbI
DmEw8SjpTOTLJaRQtK0O+6Y/UQJO7CTfR9OD1bP5m5uX3atXOjq/dqH+L02setB2RnxIDKzchr9m
0XsfXpPwlHv3CfZBtEDEA/YnUkLrjvejwn0heLCMJk2WCUCTP68lG7dBmWQbAZAMEHwgXz8dmfvY
XpsSWMDEQAIjJNe5vgkSMhnd+vOAJ/X7lKvLapmKeAzS8nKErjH0ZYtOnLdVIgGKAhpBqeBAQ/2E
dLIq1OXMiqUU3MZth7vdgkYR8qF3G0tIdWmJzM+fXiNd+3NvEEr2/hQyztk+sz70ZxIULXGEgEHb
ZyFxTGxZ5URU81Ju+mZs991jcu6LTG8z38orzl0Td3hUUanTdpeWfrxpGuSayGPcR0lTqY3J8ykP
+3xaNsGUFG8DYVXYcatfyiQVYQ8NZ5y6Rp030+C3eTfICxi6W2iLynbLYJSwoX3b7jjpVDRLlG1F
STH8nzXbZrB897QPDrEDpGwmGJMKBqD7ESjSqxxXeysBL+h0R5sM7bQxZlfX4/CjVrgEEogKLiii
TKzpkjngNCnR0u5mYUk08mTYuaB3J6w82k4NIgUptSCMIWDDVqd8cUFJ+GzZznvtfm6gz7s0LR/f
9ULi+Gm3HTEFtBVTAqoylFm+chspEyuzMmG7OZXVpgTLH2br+61aWP/2x01paFA50xzKP1+ditrO
qs4pYrsFp3wr23HZ4DzHu4xk+kT6fhQMGvD4nrKjsF2A81YOLEi1NEmeiZ2Gocp2Uc248QZIrqcX
tE4tFAQ+iMLZg1AAeKLWp67r886Puo+h1SG/Vw1essgZlv9uEg1pbelk8053gzYnMvSqNkFbBwYR
4kCGagQSl9XqEMlQ69mQnKdpWrNQDMZ9NLwcy12F8vwXz6X7lAPWakODO3KqPqyTG2Q3gGIMKAUG
4hoQcxzmGmtJ1gysMzEuUZtGS1pjHk9dLcdIuhK9JYNO8Q96GhpJEE1RBAgQOjzNVitWdnLAUAXi
fGjrPIasm36Ezt1GnZP0alFLvQW9lz9xNNZBxDjDUDTgDyQWAvO1w4VyC9QK5aqObTWnYYZ4/bKt
s/zl00G0PoBfrOzbHbrvRmCRh1ZAvZTOcADruPWdvcI2Ad7GcL8ruyn4wVMBpkAaAsEDBwIq8Bo8
pAPH86RgQcLpZTNKDNTusgzbH14QdOIaUjEC6gap1V4VNdBLS1Y18ViRGkBSt5h8l2qWkU3bQh56
9aPmoKZzKHswfoa+Qe138QGU6FWdTCXxUzwi4IprTrMrRW0eVf1o7vUR0F7ByOP1PWj4z0MAKC9w
4ACnc4hDqOpynVWWPvB1xsUcoyRx19Duu3PU6OkElH4cdnCslaTQ0DCO8HoGECiNUmm7OcbAvu/8
mLs4aKvfnvbaESMcSSgXmsJUE+YNh17rPASbDooxbmq8AGtRz1VY5Fn/+9NmHuUK8BYCHKT38AR6
u1Us1GqaWobNGAcQk69k3yYvCHLty2ZWS9TN03z7tL0VPN7vEJewO4hAnQYaaH2YuGnSfq6nWFQs
fSNKH2wxBTK5sLbdtHosN77xZKuKRFwAfVif2LrHZ1lKjCSFmQqC/hGtMkYJ+VJmZBjjPbO8TZo8
yIE9RBNQv2L48PRSj+yghJCHIwYpESG27oNmBNLbAY9xWuUlUKYG5gU6RTk9kXqPrYkCBkFYIoh+
Sg4jJWk6WhRUz/E0s+oGPCq7WFVdjs9rMFZfPL2qdTvMAMWB9xSwW1BVgQNaRUwHDFAuqQniIR2p
2mVGtOo1CtL65yoNgutlqWz3qbBavR8Tpd5WrqZq22ZoTMO6N7o4kZ33I8yD9gGWDIMxvp8kgrCO
4lV6SSdRsGJEKE7BDwOMZ6ZBnweykmZHloy5Tetn3m1zAqB3A+kd4V2ZiaGJGJD+8rxMJl/tzH4U
BNTwUphNVvjgZ5zm82syVbTYPO2/RwcAHldCgeYCQ5V+5L5JyKK3dJnjQmL5uUoCNEYZ6X2UOcKv
gCQvdhpmHC97OcotQfN4IhuvIdHeXaDuhDkpMKICNBGH0SJ933Ag7ed4pm0SEmCkIzwO+Tm11n1M
YCzxooK1nwiaRyEKRoG5oViDNElBsjk0uvSLn0gVzDGMFodfSz2YPkrLrk7CAVfdcqKKHrWGNRIA
/wTWen/9QcFpxnJyg+BzXA35cCEL2eVh2rUyIhlBJ8LvmDtBxgCpE+bbUBFWK4Njn4y9h8NnfFCH
PbRckKbnvI91nY/bWpJpO0mZshNn/gu0edg077cRMgvwvwgEL5iuMF6GabbIbprjpfYOhjOZ6c+J
p8lrmquRRQWqYjMPu6aR5S8oHZtXbBLbtKJlRDNHQzMN+UsMbYuJApN6cgKYHTuTAAOVEhwBcbb2
SpDLAMZ4BYpn5nmUVd383vRpMIaB9+6KInOqczm2DRpIQa4AQu15i8MtT/bzDDRaFHMjTFTaSr9s
aVd/aFibbntH2Xk9iuDq6aN81CgkQiA3GQLmc2UUGToEPCNL3JrRiLAqmNvygbTvSO6ytzA1z7Kw
aGoqT2z+kfgG8mI/zQCMDyTtivmaWgJNlc9RnI+6YVGZ6S7YmmRQnwVs7i8/vEgKmHSvrQINm6Kr
gh1MOjGllHOclSiAKPLGhDwX/fWYddUWnqMPk6bvfhTI7esYIEYCiBFr0Igc7qcYaG2oE0uMgBeF
KSxmbRuhsZDp9unlPSrSXwxBNt47UkEJPTSksoxSA4xybAvUb6ChKmMzof7Ejh2zIuCcwqJAgwPq
lEMrqE3khH2NY7+4etjwZKzQBsOwyJ4whPfbscoLMDkBOg0xkOTg9cmrhNFBUgY4bh1C03Zxc99u
Gs3SJaLp3n0YeOD3nU+Z2owLvM0TNo50aRRkTmaRHw2SIWp4mce5yrk78XjH/AAIHYSS+9c+4Mgc
+iHRSdXktsFxYVSjN3VR8m4nWLacoheOHZGHhlbbCr2qSWYKhng1VWm4VG2AwmZqzVvsWrqcWNaj
dh9SHMzipIByDiBsfSDb1vf1WFaQfYJARmlGg19E4clFN032neWdfJU7UGxoS0Gy83T8HoETDKZk
ILqiADJhMHfo0TkZy9lIyAWz1dV7rhaPItfq6S3UBZaGxmv0Ig2S+ZJq3kTzYJrixBMc2VNo72Dt
AsO/ybpRkaTuWy06FAtbmDqsUNeNl3nfNfpe/fjnmzvo7IiA/hN6caYezQSr2SxlVXoZo5SzjTHN
tOlmb3+8dEGHAggJaivaT30OHdrRfvR6SmSc8EAAd2/HSW+GMbe3kIgykKQsCfv49B4eCVbQpcIL
aXAyGAzQViZJWWdNmxkZ18EoNy6V3ZbOM7qEFjA50f8cKcwaqiSkuj1mBgbzcHWAjBQ2HjOgob3/
1ZZp9Zpq0HxtdGubKnS1dP0J7LeeB0HDAHwQ0L8g/tNAy655Xw4ajhnjlMWWLK3cgXyNzGHW2vK1
w1l7tYxV8zZt0/535uloQxgm4zf1YES9edrNWBwJVeimgW4EnABShHWzCyQ8t2gpRDz4XhdROQEa
2Xns2zcBSpm4xqD0qs4Vb3xxnvfaubCcCL/1KdVoR0ovCjhB1cC3Ilflz0WatfWmgwpSX+QFmV3o
jcvUdiio/7mqcteDki4h+SYdWGEiVC3Ju5qA+AsHub1G2dS1H+lSOhrrEk+vrJBjE4G6iYvNAMSW
OM9S0GntAlNQGs0kYONVVrZeRQtzbIz0MMsi4sriz84N/ncAoG39IiM86CIzkvLnNshsAAHspdzm
pqvf8n5gMiy6AC1h03Vy2NbEs9tBq3GOcpR4G7YVKBd24xzoj722coo4m0q3KfkQqN0EJ2OMgqGY
XGRLmoBwxg/12wJEoclG0kEvYQAcHN/Rou1MyKAJxKFtFUm2S8WmX7HPAv+qyHv3chg5LUORcfdr
0QBAjwxwXTddUiN1Mdt8nDdO8/lnPzT9+8ZXVRHSbsHvaV4Ed7Mj7FZ1nrXn3UDHN0KbhsBmFg0N
l4ToeZOU0NkBDJ84fWOwcOlmmEnyBhR5wQxiRa9f+67BOMRVmtxmlZ9kOBRJc+1RMsgY1jR8qPue
J69ED2o60G0VqN0aEO9d9xVuusgCnzVFjo6B2468sr+OCEYS57RT5sM0clxuk3bsPzM0zGncw88A
ARzuMhzxBPFbleIR1tM2VXWVWY+qSC5Tm4VpXcJIRLCe5GHSwwPtOpuqFrT+0JW+QctY96GtWgza
02Hq+kgZ0GVeBLaYh8gTNJIwo0PZRanNSFy6pkbnE9F1EtXEdnSTtiMqw2ko6W3NU67DEuNRRqV0
g71UQWNuJttPtwAhl4tZlqoIK0xcHXLSOrpzakp+SxWqf2PUW7yrXW9QJBMUVNt6VsHHIEWi25Sd
cW8agBGAInoEjwFxlm4V8iMKeUDHDiJkgjnbaCbLtikUyd//ZyinceqKlkL57PY/egb2M0znvDEn
GsMjdVpDneNYQieqgJo5zH4FbXQbJB2L2UhdFjpk2nJbTlP20aUgCAxT7qrYBTQFTDv45FTrfyz9
cCiQDPg2UPWuxyuWBkk1oobEHtLktYOJxcYak51Ic/sUvkKA0PXu1wftIYxxVoucZlDo1NSSmHTB
AOocwAdQ+RXq7RIiqKAm6qmRv4FWGV7+fjrDHqsuUJ5hLkZhkAtV9NC/rAcxG0AFEs+maEFsm/P5
vKNoecsbJc+nTnx62t7jpQqQg6A97wPdJllXlqRJqgBnI4+XxPoyzIYA5ZFux6a/CsqFizDo+DLt
siUA+Pu06cehJEEND5aBQ4R52bpmw9AJ520wFRfNDHLQbe0l/S3NS1RELRpVG9paggq3J5BbQ5Jl
+lTveYSGA+IWRnX7pgV6s3Xj4udMMFBh2guRiyyNB6GyNqryqm5DmgLO3npo6XDogryjMcwBmmA3
MAf6yKJD/gNDVVWecMljGAOjPOC0QC0AEBjC4HD3yyBv6WTy8qJ1HcyhdQeCxrnD/HJwubp52v2P
Iw1swVkGATKSGlqdQ1tNytuqRqa8qBTttxnNy63CpH+ZsVHvuBqyE2t7HGnQs4BkAFwOzDWT9NDe
MORM5WZRscqL8hwUQSoUfLEvKQiXz/OuxOGMaHfiJB9x6J4gBHUmrBHkGCujFE2gzYDfYRBD5jbX
UMi7cJnFsk17hE6s73Fqgrc3IGFATAj0eHDi0kxIzzsd17whu4D15aUv5lNT8yO7JmE4ownQtTDJ
XuMvnCzQLDQ9iHJQEUAJSYJ3XTYO2xwk33BKcXaCRdi/eLLKhYDkYZ4Gs0E4KsDGH25bMS10nKBr
A26Y1AaoLwXpD/gM2l5NY0vf1G01iovRl52NRpwkyXmR4exVNzr5Og9YTUM1TjBaLOAFjPfJLLt0
gztqzcuCsIqHCc2X/rxruH8DKuchuZbVzD75ZNYflhSg0O7poD8SDyAEgG4PRneK4/U0O58JQEvu
k3hCZMKgA0nabAvvw0gZzimfyh8PPwXyH+AtwOSeyjt0XtApDRr+MombtldzqKrKBltgjd17BhL6
4IfbSJDj7AeSoBIm+7x6aK2dsQtkhpPY2w7gZTqIT72w7oTW6EicgxV4RxCkRjCXWc9ktAMLxsxJ
XIsgAzBS0qL/gCaB1QlDR+qDouA+BL9pBCjoR4MmyYZWsCaJF5nLZQNwmQD6U13kut7CixKJGLeN
mrIX+bzYU6TAsUDZ0wHQvkLYo70e8yEBboAvDoaOJDEKfP4eEJEnH8uCVh9I4Fjz/sejEqhBaPKg
hwXB2IqNTDuVjnoagjhw8CbS0Bagt6/bFl0MWOcnTsCRBAKBD/wuzHkBZTyS3UxLBS+izEGcGm03
ZvB+g1Iy7rybf5vheJzIikeyPgwrQPcJTBoMfNfjZI68n7TFQQyj8ewVQa3biEWYF11pqrBqhuDC
YStORM5+cw7xG+hUgNKH8r7XWa9Lmx8yP0HtDmLSWIHC1KIsicoWd3zbi24CHZ4dBbw/kFfjTUAS
dU66bmY/TG1LIFpA/QerBm5pTSOW1SQsF30QA3FpcZzVCQjDhpSP446aYUbw6kiadpFKZvfu6XA6
dkIl6Izv2STQzhzGLhzFbOg7G8SmXcSVLZYgSqGdPbG+Y1bg95zAZHYPV/maNuuCZuFO1bCz5ZzJ
cIQ5HN1Uve7kCUPHIhZ07ADQYPQNA4rVcsSgWcnhLY7YSGCTCu2bSOfDZ5YC5+pSe0p8e+zkw7GA
FxNBtwmap5U5r/PCNFRpUMR0bMNo3cH4yYtwLob/w+GAGfp+9gqyNAiVVcJWHHSopDdJ3Jce5GG9
Kvo3KLMMlIy2t6BIZQ0sr2i1/vEkAPkU3kIF7CtBg7EyvNQQ+n6BNfaJ9zHQsiZc8CI+mAH4GSBb
q+3TEXnEp+BLqLcSZgTkEa7lBkj1fTMZG8ynkCS42MyZokA+dt2PF0EYskAaRaCwB5JzlbhhlF9R
bFodNwXPrw2pssteDMX5jy8IIBgQcyBdhNhfAfUUpAFjDUg+TkszXamu8Nu0xemdTnm1edoUPoLA
oDbAO7nwmhGo99cFl5jG4dEUOi50V18w4Fd2E7zauG++RQpvXjKzMT6pIpP2oNLrhiFshFa/OLqk
54kJ1An+80hZ1tArQkLbn/5HbZsBYsO6aV//u6aEQaGqm/O6d8NlCjxalAep2eZOAOKDgtae8MWx
OILfMwOHcn9eHo2Kc5CPyd6CbZi1uOLFKOC1O0BVDFS5Ipim4UQsHTUHPSqkHUjgj5pxeBsRXq2k
HNBioJuLTExUbSAkxtdjM/P0hLEjaU5zBage/s3goOwf5sHIfUwWPaoBtnmRIKXG0xSEgHhomID4
IuwM+vrizn+cBRwhlQGZwmQQRMoE/lljYREMo6m413FnFr+E1hNqo55kbNnOCXLBTtRJWlwBzd+V
5zbthnqbVTRvgQ+dZnPiQH1ptlc1Gx4FuAgKUQVFZXWiipF1rFAsibtitCzSQMK0l662dfbK1Q7o
1swUKtkmSzBMG3jLtbwabDHdiVn0H7NG1T5seyPSUE15gaEuYGvPke/l5Qy0+hj2ydgm26dP5rEd
26OLL9T8fjJ5uGNVkqcTWrIk1oVzd42m+SdUlvUn0MuZeVMVAycn4v/x2YNWDCbl+6YCWtp1KpBw
znmGrQJRwDK256wb8KeEJy3agLrC+G3X5K7cgCiHvVu6TpMTIfq45MMreTAig9KB9n3uqmz0vCv1
/3J2Xkty40jbviJG0JvTsqxSd0saeZ0wZmc09CTozdV/D/Qf/F0sRjFasdqJCWlXaIBAIpGvyTlI
XfIqo/b2Y2gnzikdIfht3E/rA5mQHaHZEGwWA0Uwf7s2dB2/CkP3rERZcelac9yYzv3xZjrcEhDW
KLaw526/X5OFtZ2WDaOkUXbS5t485HURneAljhvbe3VCPIEQP0FHhPh4O1Q0lV0ET9nxswASjYc+
wBd6v6VIXZ0QaQSFQ6o6ZGW3o0CyVedmsh0/curi0Hhata8xCrg4Uj/+eO+vDsVTmmKkJglJiy+k
G6EVj2Kg1E+o2LuFOh3Rw4/7eSq1/Z8MBROG25zrb7npMVxALAoj0Z+j8ZsGWQgi9tCc3VQMG1fb
/YGWDCtHRcwC/YOE83b9YguW4WyPDsSusr3EWuGe1Dwd9qNX6GidDOvNAYQ58TiCAGtAJ1vWVoLI
0AvYRa5flLZ6LdUg3VXZ3BwLo+n3mo1JxOOVXJkfu93gULk6v5Y6iCItIhKHlvDhJOqHDqj7I++2
qnkKkNz+owZlom+8xFa2CRoIyJsQ9qQganHEwqGt004Rrh8p3bSLy6HcgeA7h0lMYiM2rg3FhyM5
INXU7uhcTlu28McM15+L2b1GVtscgIDGQ2EW/cZQK6eZqiEHWaZAMgW83SepVxl2y6XjGz1V2rZu
0sNYK1ui67Wv9WqU3/f3q4TA0BJ4vFPj+hwNyJeePoH5Tf3nyY1bf8xt+w92I5ueirhDaCfpuZ3V
QPo2gebyrcq52JlF6X2c7HHahWNZYHaSqG+vsbiUVyCCe2wMykmLoKi4vUONr3R9pw/Co9N43cmG
kAfKNW6pSeQXuc0uKAKjfZUwOlVgaVT4OrnqrKQhIShYy1rFq0UATOFKAbKTz+l+HnA8ES7oc4VS
4WAltf7v44O3ksMzvvTLBTnHf2a5Y9pyTiPDZm0HJzGFH2th+sur8Hw5pLHrZPtct5vyw1Sl9XB2
a92pSICM5lNu681VUCIDbR6iJN/YxyvpBLEAhic6FzhVy5yrqKekq0fDoe5kTQIReqk9J3Xg/N11
VTPsgZ29ZucaffefVllAwI8XZe0UgXIhdKHEhpJwsd9ySY2uPBJeu1aaw5jZ8R4ZsXJ5PMpaWGBz
GfDGkEbyF9x++Sh0zDFWgB2ctJpe6q5IjkmPo4Q7in8ej7SSUEtxtisf81BReC/cDtXyWzMFHteH
8tC/HwrIGnsNnMPeY7dj/zCLJil3sRcOF1Xlse1pA2hvq2yBSCvrikTSdSWmx4PiLkszYgOBzeT5
hRelL10q+l0/FW+m5ttMlssEtAovK16Et5OtbTPVh1rz/KBI4uB3dQQW9uS22calJVdtcXQlMR2J
BSiDLDfdDhTloeRVhIGPyKAMDlmjGDiKZHX6NcsCO74OSVY9G1qrbhXvV+IvPg0QJ210nPfIx1SD
vBdlxv7MUu2pZbWvoxOFz2ZYt/ticu2NHHF1/0i+IdQ+VhXc+XamTqmTI6YaVRLT6H+kbiCe7QZf
msAAO4iGYDxaMTkqclfv3KRJfhowwtk/3sRrkwY+YP9gD2DiMnL7M4xmO88NZkB+V1vpjzEpG+9s
O3ni7URhmMaR35jTjYtn5YiSgmOXAODOvbq8eCh7DEbucdG5rdPt6zmKd0bpiVNST+UfDMVYlG5k
GCZLvp2eYU1d0VkRdxxEhi9Z7JnYs5WzhQuYhfvX47VcCa9wVf//YPKgvrrAVXUYC2viFWN3kWru
FbLwH92cNZcR+lixi+ZQ+wDZw3V2JQzh0X88+loY4LkhgX2TD7qMRjrYo+lNiusr+lBiLpUOTygF
9I2Uee3b8YaSgUaXRRn556/nmJJPiG4ivE4WXlBGHO7HyTaPUSWCjeVcmxCVUiBkiKL3qhkzwpFJ
zci6gi6pLmkwxwe3MMo/GAUKpnxdSyD3jhTQJmjsitT2oyyPznOal4c5rsTGPlyR3Li6hAVJi1VJ
ul9sRArYo5jt3PbLKhNo7bTmr8nA54wDTk3PTO29CKboLPQxPjQiUHcKUrcnyGOAlmanHFRl0HaO
U9UveYILVjAn1saXXYu71AnBfXl54T2y+AmDXqaKEbJXL9G7vVrmGVYUR7WI1OOIE+HGsq8Gv9fD
LQ4LWso8VsPQ9kXfa38HrWn8y1Ht81NX1oO9z2sz9RMRlZ8RCpjiCnmmN49eMFdbtJC1HY26iGAm
QWKyotsdXeI3ZQu7t31lSNrvXqTFe/hb4fvUKqKNXbC2ozFURMpH6YsUeLHEfPnILtzJQdapGHtY
JfMhxAZv/zgQrIV0Cv2yFQMF+Ls0Gxr1ELuEGT+KJucSNa5+MCBrUeYoiw+V2UcbeM3KxjGkFSVe
DQ4V+CWvB9GbaAVucqT1c/cu6LFjqOdceWEFxv1oWQX81eYPAjvQt0FqTUmHGtkCQtVTLwhdhUGN
Ngt2aSH0wzAolq93VrxBol5ZTzQIEGckdsLhXe7UaO6x04j4ajFmdLZmxodelOE5cpt0j4ivPTz+
fisb8mY8+eevQmymdnPSJ4njhzgX7utY11+cshl5IVTJxp2xOhRohkHtiLVc7n0xOlkH39b2ccHM
dyGU1/dDpQxfSjvYmNTaInLZS3UuLHGy89tJeYbRVBC7wstQxv0uiIfqWDdu+24e3GSfQL/eSK7k
qV1kkQb0FVSX2D9IOenteH2MZ91stOHFqB0nu7RBX3xJCk0r92lpDD9de/SyIxUhN9wB8+vv2rRP
Lo+/48ppp7QBO0NauhNb5Ll59R3baFS5f93w0olGO1qCxx93ULVx2leSDkIXauTfPRLuKCeWnsVZ
VRkhSUYrnvAJ6Z9td3aendq2n8KgLb0DK9SGO6f1wr8ez3BpKAT2AYonBfhQUPAXc+RXfz1F3vO5
MhbRJXJKryITgHcNGpS75lPXDFCMtaqkPjgKXpO4xTRRcLWyHqSzV3JRHvSgM8/1aJvzSfo9zLvK
TZzuPCiumx4sV9Q4MWiSqewMZrUlIVhbOJoY6Kyd/O8Sz+5gkRvC8iBGUMbFflBXnFPQRdGHLJ7b
q6dCVnLTRj06U+5u3ANrx45LAKRJErvu0MTAKYPMbUfFV3N1OHjdrJ/xohsPaTkOG5tw7RxA35FO
DGRR928MDp2aF3N8Kboo9c4VjI95D9M5a3/agaH/dHtD+zEqJgyUODLdp1TjBbShn12bLi5kunzP
AfYskS4j89rajLvo4mpjfPTcOjhOTvhPM0XzRpRZuYpgDfCU0SXIjc3M7X5M0iRUzSmGWOOJzt5F
cYhMKu6Uet5HOeTIXW977XCMoZonG+dwJcBR7+EBRXVDUsAWQ+sDdVGjbxTfoH7dPee9m1S7ui95
85f82V+NGXXVxs20srAmQVVSWqU6Y1nrGKNYF16SKj4c6S9Z1RZf1Cz/krduv/EF19aV1SQBhEuE
FcAilGWO1SmaXgZ+ltWj9D3Nec2g5bxWg9PXux5qQQFrosy33uRrM0TNyDOAzwnysLg2JlVruzYb
AJ+zNnIPqVAKdYeWLzF2zljPGynwSkiAK8jXM7g2CAuL2pHTKRlXCXBzPQo9PHutgxzVnXq39cvE
qkucvVz7V+Rk4adCCZtpYwutDk8hSZXvYiSJiy2UKn3EcXUDCBq68kXD4rk8hE4zZbuGNGN86lDy
lr7p4up4qeahV74+DucrsUI64FC9B3PnDC2mj81RqU11El2SvHf6f9FTtNG1ZP/1h1kfED4I10kK
5A8pflwdzH+x07xG/EFhX9L9UXbZKkDd8hBDhKumVEBnUsYmfJe5Hf7cWYdUyAnzjQO0ogl3TRdA
WEoc2NnL52xZuFk6K47i15WthM+eMEL1hH1JVFBDM8xL6ZQCAWKnNHgjRDZG0988zIzHvYo1r3Oq
+rxOzg56yas1Kkr3blCU6WXswHc2tubaQeDLENq4cO9fKVY+CNWrQwU29dBZmPCl4U+l72tzH6Q1
fkmPd8JaMGMTAj0TTPkYi2OXpwEeWikExaiweRhZVWnh0R3NxiXECfjvmPMznR4PuZItcSNCFqdP
HjXzZfmCHAe/A6w+Luak5adG4Co9D7Z+fDzKbzvZRV5IomJ7mLESze5wzNSd47F0LTIWzPjzf6sw
1eJ3jaVN8a7W53TcxYYeetcJe/fx3KnOrFzKbrBQt0DeSi6hbmTJt8o0sb6eaqMe3gVF371EQ2y3
+9bohbWf5sSZEHLY3XTVE0fUf8W81u1fCllYK/3mR7IaJBBbPi0r8gYUnhwaWLqgwXfHd8ClPoXg
Gl8ULzO8i2bPzkgZAarLrpomL3zuElXUez3AUWXfzQ0rnFtmo58MQ8lehJcifXu82mvfVLruMgaX
H2SP2+vY1pRGHQw7vmhOIC5xZYt9lEHnezzKytEgr4GfDGcdLGtZuKgq3e1r240vuWMlV5V0+APO
7OLsxIX24/FQqxOC3sAvm4CxvI7mPKnjemaJ9TAczyPEi72G/HBj2VZuW/l3c8yRy5AhLuJwplap
StUyvrQdvG7FqatsN9SQCUqBXkyYevscapE4/8ncWER8tHh/Lt+C2dwbRdVyAPVQC/OdN5lKcigr
N9tYw5VbDm6n1BbgOoGkQf75qzdDMLhNaYdZcklDvNAPzJEiZezohtjlaRGMZy9wY/FC1b//gutK
8nZCNO8dJmihqcd2ahlowmoWo5ni12JONc8yTzf3VV6Jl6JWA79o28h/vK4rsZSpyjZGQJ+QPxe3
Op4PoaCSGl1yq01OM7Rg35yFcYinaPqmjvjHv3k86plYDkMyANhdMjVgdTmIEKrwggO/OGZRYu2G
JC7OODeNvloVf3Az4SuMnFd2ObmH9RxjwOg3EOFl6mv4IG0mThOh/IR8dEucsnLSGYobkM5z0rtu
cS0RupMhqtLw0tixB1HO1t9VqtAuAj+xy+NVXB2Kci1bVRJRlkkIbqpaVuq8DvsBtemcNNm7oArd
q5J3w4bkZuW447lJTVD6DgLKLpLrudTyoe/S6DLjAVy865vAqHeCB6FxENWMwniKkoSuHXk7R98e
z3KFhQfKBq8MUJac725zahb9NyzQ6Us54/V0hkSCkHN0vfLfJmr1d+lI4nnq5iowDoDmE0bAcN/s
E50yomxvJ1037ekNYH7rG6nBrrrOeepsfuNoW0n8EqoYu28kqWsfBoq9hsCL6gMVwNvwkaJNgtXS
e/5QWeE+RLjnUwXKrrx8tqwF12rUFDjwyZIQ/r16SDGhQwDqepLGrL/EdWWSCJfDsdfDcp9XUXQc
8mY8VkEcH6o6UvdVG2+ZI6+ES9xPQM1J/bgRluGqadyhTtRa4q6i/68sx/6KR4Z5CDAz3U9mPPzl
WvmvIKn6jb2xctfx2qM+AWeUJ98SVp4jq8QrF8A37YPWxxrE/uCMNE7Z2IE632uRkJGxeJwz7M7v
JVPjJDpjpDEAHCyTjiWiUczgMMVtF5303Kh/QINJvrW50n+z2p7/gZlEBW/NqCzLkzJHqX122tmL
NrLRlaBN0Q4JuoafDuu/CNqZljURyD1c2bpOn2MnnP+zvXDGEmmKdmIKxPfHy7DylaGhsdB8Yfyc
7/iCgxNi/QLWNdTgLp79n6PF76Pafq5C+1utGX+XBXSVx2OuxB0pPHW4h+EE3712mwFRAI1MICCH
RvmjCfJpr7oYCYajQ5l2Fv+qqW1uxLqV08vR5WHBwZWSvMW62kYetaS+iC285AeVplZ2nQFrruf6
8Hh28m9a7CtSQUnmBtwGKlgkUXZt2RhFmwDbsdnHe6XVsV1q7IR2P1XFaduVdmv1hzLSqv+F9dwE
ey+vlbfT4cjDWV0+KfDZMliVdab0cUVBQROKnu+cVLVfGscKEAbZNNTYOEtri4u1lQQZqTnfJcJW
M0JpNSmWDHGXwUQpw6+1FSX72OirP5nYq6Fk8HiVxPWx0odj3gd+3CTFueqUH4ZIhtOkpcMfnEQK
OojlMD9C47i4HXO8IfQk6NDM5KNyEXqkPs01wcGdynbvjo15frxvVheRnJu9KWmuy3RNGAbFtKwK
fENNMcHD4FntjnrT5r8Mbda3GJprZ5C3kbR5AeO+w87iQq3UprXRethWE+7aMc6TFw+uSHrQp0lQ
YEl0WnpgPhFvQdJrEyUNh5xMkJdw5O0n9IzRHiJcS/zZTfqj7CPxUpS5ujdKszq+fU2p4AEr0+6O
47g4i/Sjsic3QvdUleF86sBZ940Zqr7WuVsV4LVZwQ+mQgIvFLbSYqg26lUBQd3x03LIPuSqFnL2
JoeWW7IpyuNprYUYEidgQQm33mXagyNbwKkAg8LsnA8VjgmXLjDVj1DzMQ3Q2qF55pnVXBCWDj8G
oJmt9/XarQGX0pLGxzKJW+RCoZkq80ATNL+MgkC96FVQdKeZsskvNQuD/yo8rWkUNGTGN7KFbIvP
t7bU3m/fCgr7/ATLDQSGB+zgOb6TT/n7NrfHk3AbugLAIf/2eKVXh3KxeSIZgW631FU79OOLLQBf
v+z64FQnxnyo+ji9qo3+BxxttJTU7xmIb7oM2YY+8bZSGKrx3PlJ2AZOMZDc9lGVjLs+rbc27Mom
YvEkmQYe2D04ElpJ0cWz6/qS/dvA/bLmLxUsxppKVBn+mKyU26su8FTiEVFeJ72Jfz1e3JVET3Z5
pCpGrkOpZnFkprCtZ6OEOKQLy9nXTZsdevzzj49HWfmEYIXglDAskDst4TbDxQZRj6Brd6PrnIbK
jFAR6OM5qVN741z+Tk0Xdz9pO95gyAdWrCei3O1Kq/M8v+/UtPetIU6NYteCbfwP07DB+6aJLKAX
RNdl9a9Qaa2neTTjF00Ehvg6m5jxHM1eOMPLgF/ReBraasq+KkPv1Je0nRwNQ6cyzJ9zLco/lQLc
ZYcgaH6x+6ZT9tNQp/NTLzT1EwBwWx8VrMO78zwF079eIvDZiINGN076MFWHDk5osR9oERhfyowW
ArLsrGHlhMQ4uk5DsKu9zPuuOcM0fsSYz2v2uhGbml/ETfZJmxt6VjSIxvuD3njlf43ZZZCcRSPa
fZIXOh53dtz+rdB5jw5tYcdWcqsm+stO3WncCTs1i0vW9lUPzmCKGM6fR7cMtUtaCEgqMNlRy4U1
71zhmi+JNyXpNzzyDHVjb6xk22j7eGxzCtiAy+M91f2cdPLMUdVS9sOQiItiJBhhFXS66/XCfnui
xHiS6ISp0b1LSEwKGlgD8lRrUJ2PJf09rq2AeNWr3sbZWtv1xEAkVDit424g//xVntT2OLzgNBte
IstMy5PTFWG419LQbU70RS22GIgr6QQ3n2zfgGwLsHV5lCvIDrydFb+DGHTiegw/W9NIW1fsmw+J
aZoHKsfDxnFbnSN/qzSThdu0PNmVXdMRRkV9X/RDc+HjBS94aNnvETq3x8dBZC1Yoj/HIBdPKIC6
xYXXOKM5DU0NLgFhpQcR0kOKFlYd27j21Il7MLKpNPdxpppX5FaYsSWRY1T+459ibcLwjiTkiuT4
7t5Hmp4jlKBaKKIh/AJbttibc+1+zRW92dipvy/RZShjl1I7hzELN3kx4zyuHaPFXduvSQSnT51X
lD/BQx1Bg7fYjE5ZNg/TqdODIns3x0ryFLYAaPTxTe3vKX78L3kmvPZiZJZSHDBNs0FvLRhNSJAU
M/kYh7ZX7OnXRRNaJerqL1VWpO5+aFoV97E2VfJ9ATbyN9yN5CupaqGcEGNrV/oc0f9ywODkXR0G
8R+ozaTZvCdbVUDLXO7jkZqcotm6gutN/iVNDe8sJhsLZnU0Nr7lyuUnPTgYB6ttrmB5om4OaKJ7
GDZwYtI2w90+J/aWIt74jGuVJErNQI0AM0SDJUZRCmF6NT0+/To2x6eqNLDFsKSXt6exxElhmv8T
aPGPo51+H/ooxrBI+/V4164EWX4EqkiQdlfcYrSOQmbhKRxT3AB8xUyzYVfGYj5CFNJOWlqEG6SB
lWNC2KPAz2VvSvb17dI2s50OWYPzSAq9fVcEfbY3PSU+dwp37+O5rX5FcmDC3u862eKUVPNoJFZn
KL5Fwx8fd6/JH7za2iA6ro3Cw1oSuqSr6rIoFBcVXWIGupw2oTnRpgVivN7C4X08l9W9IklyGKlS
Ur97E5auErvjRAFfDWrn4iGJ9YvRMN/3NpVvyxvn/8CsVXtn9p79ZOTWHB1ggNkfH/8YK1cJhiou
ZnhEdGoYi6tk9Iac7kIxZf10jPwJlem+7+rkSGqK87M3dmdgwy27v7VBJVcJ+gHcctQYt1umApnK
zXAA5Y5CvNdVJbgaWlM8Z7h40jyBtsd6V7UbFYaVSwXXGDYogUA29ViEgLqpYnscMTYJo1h81TAn
PYZtBUlxNuLDqNB/ekSovo9Gbk6t+BMFhuSb0BSLB8591UbFo0p6s3EuATmfi1YUB80TvwKXSqMU
3b75qFDXgNwBDx0l3h38lWitJnS9CfxodvTPjjFFUu46bZz9u5epVEFIAxdJdOaXPEqvwuqkV23V
gmr4nmjcj3Vfi/edpzeHLuuclyo3HER4AlIi/KU3PzQYGlGJ9HKknExOfzs07dKChH4OnT/2Uafu
aLhd/WyCeZ52TmEFWxL5+9MqrcN5fANJAdcCS9wOF06uOSOypRtMTx6NKUGpZDhxJnP4vnfGyj5o
gkLofi5EOqE3FJlOF/ChIKe2rCTZ4LOsLDsPZA/MktMjjXpuf5gkaW01TIqeuRdYy6YQ9/NjyGp8
S6rO/e6qVWeewsZwBkAli8fE45ixMjwVZXnBkB5xmy7CcDdHRj+A8PukLca+bCks7drZbughH/dP
TQGrU2SZc9W7/NvbR0boLF+W3OV3YIVHxySKLPXABRDUeJSI7J1amNW4M/NiOGtz6L6r66o7QK0O
Lo+H/t0t5SZFw+8JbiMJNxAR6cpiB+BQRg8Qzxr8ZHb6a1q3ZnqYikA/6H00n0etUZ5E0hk/vKnr
QY3i5pSoRrCr7GaWGGa9ww0v+qcLii3Xn7toKo2ouPD5B8wh25AZwatDWBoIo6NE7/1uUOyvboEF
ViFm54wGYf5ce5HxpTOz4cvj5bhLMyi+WRQzUJzz8OFCvh1UQK4JrUbvfBoQq+oRe8vMb5wofj94
pVKfECvS6/nxkHf3sqz30SdaIjZSz7/c9fi560koet8rePdaejwdVcrgxz8YBe4QZhhcFndUsbap
zSIImt6v6876H37/4j3lBeMPRuGNxi0EX0BiJLfLV5mZW9QxRYt6cC3MmseSljzeFlKwtmIA9o4K
Sxb7iCXtrZksU0z90Ptmq0x7UU8RndOiTY8XGWoXJwM8m9ZVELo0cvlFBigqKhU2XgO+OTjuudPL
sD4Uga19SMLKig8Ccry3owBivcxxWX6gz2fpHnC/oq3CJDJ36+q725qoN+CR4GJOQgOiIMPX6/Pg
oOF3tGqW5gSpvjMKqi4YkKtltLO9UlcAvsfp3zfuGjkm5TU6xyHzvAPZWlFGfQMBzFdITz90Ztu8
5CIYNnbN6swQy6KE4V7nQrqdGS0oLQu/1ZkUBtve0qR9Y9LF1V/At/pZiyNvS8p/F+nBwzlq4Gok
aWRNi1Mejnhw89Unf87M5OhBZ3tyijr5NBqR2I1a6Jx1raz8sI3DtyKIcmSwBP7DHUMt+XaqdgwY
BAtE9RWlEiczN+KP5gSWYHtKuxVY5N91s3/lWNxnfD1Jil0+Dl0DrWYrlNmH2mwe68Cbntrajj4N
tZlvqR3vEwkGw/UOnRHJLxnMIlqPIITYztEaZ8iU6psx6NE78lE3PuVD3Xu73sSDbNc2VvvPEHrm
i9t74/skoSK4kUPcxQZgGun2RWxAzgVkc7vAbtiKnrYns69XevEBsUZ7ggmGV/RbD4aGrREvfF3n
n7iY3g7T521pJQ5blg0WJLuwwvli72nhuPX2XpvP64EWt0Oq6blSZcbsa7livkvqvjrmafZm1hWr
9mqU37zTV7GF/qLkh8k0+4iNm11U9PNHYSb/BPrcH/CfHzcyrburXQ5H/yzUvrAe4Zfdrl49Y/UY
YRPh44c1H0saplxi0xzPQzJXu0J6AA05ReE/+GSvBl2sZFFMmjWb/ey71qidcR7Kr2E16Bv77/7Q
aRRIOHeyIMwmXISWlNY6pj1zDuhxPX2I9Kk6tk5CV2akDhtD3W8NEnYsOpBiYiNzZ4auKEnUNmZv
+IWSRgczgsFjds2W9O1+QnIUeaSpOKMxXkQsWbGEc4hXP52qq70+ZcN+MEbxKe6ovj/+Qvf3AIQV
NgYKAqijd0/ZxNSzII1Vw5+QTu9cujofp7lxj22ex4cBNu63x+Pdb0PZApPEW2omUDTpt9uwZXdn
iN3pU+Jl/ZlmYtXPskzw7g1FGB+TjDbcO6is6kYhZm1FJU6AIyBfj/rS7bAlEmEHnwjTh8gZHWDq
9ftMAywvFUPd2PNrK0otRtIpWFYoWLdDFbzkKpU2ZX6VpdUlarv0S1jZ89NM95Jf3kTJdiMuykN0
e+fANSNp4jbg5rmzW7Ywz41FhPpzoCXa33jDO9UVsTeCBEPkJY7I9Ciwzlmd05uPSv+lMPXyn8df
dWV5JZ5LlkQ6Qaa7uIkCfWgyERcYcAV00+08h8aPaaAdXTd5s08amAing01LdngP7E5TBEoVIovH
ojQ6I4qzDzNrc3w8oZWPiDSGQwFBlVr6kjeKBNTKe8Io2UrlAM1ZWGkIqzsgHBVn+mrQ0fTxgIvA
AhLLxYZ3CTkmzB8KILe7xoEFUIAwZRcqK+6TFWBX3ZrR1vtuZRQk0NwsMEggGC9f+1nd0cK0yTL0
OmnxQgvK+jCX7pbIc3HG5Vx0WudRxtHRed6Bc45ZpamA+nkxtaLbZV2qHTG1+J/Ta7PYmRPeM7sQ
JsTGCi6Owe9RIcTwqKOGDI67yGi7ttVQWdTZZbDi4jN9aZprH9C0Fd/hpPR2ZVpJGXEXwxrHcsf4
kLrgaX/yM6CKZm9KDcOSeqkY5jRyqWYX3JvdvyyDhIsuV86uCoNkb8dz/awoXrWzpyT/npm1+PJ4
E60tPG8d4Dwe07w35Z+/SilEBvTbl3V5AWbG4XIajB+BY1c78rN2ryt68Yw4jKj35lENJPXYB4DT
48Kz2LrzUI+NN1XlZUZs9jFsVf1c2WPztVFH9zkR6a8YDsb3x2OubGT2F4i9A8h1X73RyiJr57ov
Ll5ZGe+rUql2kaJm/uNRVrYU9AMuYJ1aDYz7RZ0GpyYIcpVSXHDedX+6VZKkx6EaUuGT2eB2leth
UdLVKEzsXVp62JuIJqjjj49/Crl+r+K73Njw2Cjtk+kDYy2hraF1vU6zsvIiiwnfA7P/Zyoma6fE
nf758Uhrq/qbdEiGSCBf3pKRJma6FeblpQqC9uRloXWajTE9Px5ldT7EuN9XBaVlueqvdmnUxFFt
1nNxaRKenkCQ9a40AoeXivJGutPvpaOzByUFhD6yG/btUI1llUlBF7SL44z618HIUIR2Cmf3GTNg
mQHrZW9fwiRKxIFCpJW/8WiYEJC4owgFPFhwMJML/mqqvSm4K+w6v0a5HSYHS++aQ6+hFNu5cZrz
G2aa4EE7O58eL/HisU3M1TmOlOyR5OHga+u349IfzBAim7Mr5HPgOl2QWtEQ9j1yY5WOU0lz6qtO
fV9k+Vbn4+XHZWRMTKFeIh/XyckXmcCY5wpXj5Vdi3YYD1YYRYemn7PjCI13I6dbvn/lLPnCVI5p
ewxzZ1lGbeypisosKq/UY8xq5wDKHIWujacEDWK4oxZRnTq7pHqswKU9lGPV2e8qz+i+vXm1KeZK
Ygj3HnSIxZyFYsVhpivp1Qu6+jlSaA8GXcY92GnwK9Xj5jMuOdNhHOnA/njg5XmVC0CRljcdkZd8
c7G9ynQ2JmG7KdtL954p35nPrUji4+NR1j4pvstgerIZBMnz7WYqwqxK1EBNr3o6Np81tRtOejgF
T6Y1FvvHQ61O6NVQiye+pQgQkMCgL84o7IOnzdnBUbtgY5SV0wHlBaKXlEfIToW3ExLeEImmLbJr
Ogz533Ekwi86zotnkJb5YiYFaUGrWQVNze2u+PJ4hovE8veefT32Yq/oBponFRvXq0n/5KNReM7e
rug9QfTQdjFru7FFlhrP/zcgL0leXDL1W3aDLasELx2lTK/u1IXRTkeFfKE2436zyjItD0M30yev
aaP6oE6Yee9apKBPVljOzwgw8q2CwNpeYh/C6iVBkUWy26VPzJmvr3jJlZa5QkeR78bPvGjQhZvG
0H1++1pLBgzvMDpiUp+6HSxT9JEMbE6vkyZ+4ksenqIkGA6DW8cH2hGXp8fDrc4NUxx84wj1lORv
h/Mip6KRxpRetdgT18g0G2xqTOUAMG1tlDTXdjDMHh590lsBpOZ2KD2qggHkLL0atSFo4+cF0cdB
KenkHHXaSGU+nMsdHKdgPJAqpm/fw0hPeKn8tmO/i3cwYGn6KCSZNp7tU5pVv1TIB0dLF93HxEm2
7B1X1hVlglTUUTTAdm0xWW3A3JBkObv2dOD84Fmd+V8VDtUPWsOg8X/zNySMcqdghYWp4zKUuxYu
rJ0tsmvrWOMTyIN1oexpXTprqjei0Nq0eK0A2gARkTYvplXQpdLmoUvwphvNy6wMWNqEef85Uaot
a6OVsAqiJyEF6QRA+eV2u6T038IY00yv2WglH0YrpisFcMnb1462t6wc+CEA8XJCWlDGduWqybXp
qujH1LTVHqjEeO67xthIIfWVAwANU7bxsNFBUNq8nREcyTyhHUJyHXAuov9qIpz6WA6EktOYZ5BW
jTpPur3VhTHdRArH/l9QmFoG69ZQf7ZzN6QH9GBTegSJSj83+cj/JWoHOzuiG2u8XZ2F/HtrTfQ3
zAfYnk6eu8lxokcXzV4QmPV7j36D8QE2BBs+LHPjVxXVQ3JSraDpdnHrBlsQ3MqG4SEAG4zeXWBj
y/Xt66jzxrxIrqlJRVqM2XT0wGvfR83w4fEpWFtdfKhQmUjVOv+2WF03DRr6W8dXYNl4D3qvnl14
Zuc2t8o9zT3yvdGF405tzC3IVG76128dMhpqE3xUOgcjb1nOsXPaOsj1MrmafZIfE9ZjRzFhOCdt
2ELuVfuNma6cDJQYyKxw3MIQcDnTMMJCUSmV6NrZZngsy2D+jgeCt5GOr3058nEIQ9CUyBAXuzWn
N+UckJhdg5l2VkmvD38pQw0fShVbmf/aUKgCYQ5SOYb8tPx09LSyQkwxrkONF0wVh/UpiREIpkMf
Hh/vEpn3Lb+VfGeQ8GPeTtlqsUumbphUPYivAHrKcLZbo/quK6GW7emHCwg1JvnH3qr/j7PzWJIb
udr2FSEC3myBMo1i05PDGW4QpKiBTXgkzNV/D/hvWGj8hWhJCm1G6iwAmSePeU0dvz5wEpsB7Kzz
YXKpTTRrRg0Rscxl3VXvGlPs6R8RTe+GyGk+PX7C3Ze5jppQiYAX/yJ3KhTEGywrvTlKjCi0HkP8
j9BpnbXqKMne2/jrFgS/h7Lui+DZj4PbuPmc3pJ5FoHtNuJHEWH+a3nx/Ow02Mo+frTf46Xt11sh
V4wpHZPtsr1+QNnEZeHlN2dMrL+NudS/NU6ef1TpdX6zapF8mTDuRePLaRPpx3qk/1sp2fLZXZJS
BfDvAAMg3ynqkyObMpy8CrF0t0uK2xj3or8MmSN/SKtz61PvNRMNkslqBDSFynpj4lTdH+yKba9m
jRx0vmjyc6ABj252I3eFNN1oym7l4Mobx0D8qql7f1YOAzzQ1iYesXGrT6eF3uFXA02J5eBS2osl
azMK+RsYwPTf7s9DZ7kTwhtOdlsWq/pm2LEWVHk8Hcj67J06MEMgD/lyLg3P+1X0KO+lhXH0TWnn
0teztLtCAfzqofX45OmYhnteqj893ix75wC6D302ONdkR5v4tZAydREe5TfpKD8zr9He1nmWPOlF
P7x9vNLeMVhxQGsKxjhvm9guMQ0KEq78piyq8t1VTO2H0RU55qDlUj0D/HAOHm2Nh9tjwCCKdgXB
H27z5nUmniy5AkV2cxIQhxyJGes4pT/Vimv6aj32fxmdMp+Lgr37+FFffkgDPALNYgPCERXKZuXO
6PC6qIjUSPYWZyzPAVfDeTq7DXi0aRhcREas5GD3vHxcFv09eqNzygbafsmGDCajX3lTor58wu7+
5wilJyiWWA8w0bHe4w5vnXRPVgfwzt9IvvsXzcqcTHRiUOR4cVu4s2W0CFFxs1d1/rcizQKVkXRZ
sG2yjfQMuiG+xlC70kvfe8pI3LG8v6Kuq9415YztekcKqwedLIC6P/4QW+sF7hJ+GjMXXgyznhdt
FJBFuk5RSD0DvuAvp0Gcy7e6Io1OlibL/2p2iZhVDnb5fTf35U8RLyREJrIp/+RmJRcfwT1x5KK+
fv0Xr4uOL9AjYJl01O6PuVYBLy4GkmlVDP2TITPzYmNleHALvDzYtBUAb6xgYg7Atk/olJCoJPNX
OlcCC2kld5MAloii+4OJFfLBanubjxLOwoOWATqv+/6ZBk2k7oCd9y1PUuWNKCzV99RiOlNMqlfM
HmClxJX5BtmwV2r//v7CK9QWvvSqdeVstn0zu2LoBp1yYTRVWEct3LaGa0zR6N8/3k17D0kfkDEI
SGkgY5sP1xgdWnhizfXiRKAZVllpUEaeYp7cQiknf54j968m6uo32WJ4R8pWL+MngwrSFcbc9EZf
5M9xhuGWyRe8NcbcBTPD4I9O7CT+Uo3Z1dTz5ODO+w1o2u5TkBB0t+E0A1nbPG5qe3PaVDK5ddLI
3qZ6P1aBrOoS3bKyBUKw8tNbPm5bdgGjRoZPReTEP5wcNf+z4w5TFWZ5N7ef1LgcjOfFcAFDI442
vpPG0rvfZDoq/ZmeWSbeAj+viIpDJAz0qQX8Mdy5pujaL9A1/S6aNe+UmJ2WXabG64yzkGqy3Awz
KjufVsVg+AvMxbcjZo+93y4RQFpuveiNyGWVBJW72N9sflbsq0lT6r5ZVObbqEaZPxDmImvUjvvq
U+GkmX0aJ8WozgyfRIp0dbF4vlO09Mxi7kXp4zkorWtvGoseSECbCg8NXDGoayggvhxmYwqs2ZY/
LYWW3Wm0Jme+Kq0sOOQpat9B2S1KFehW30qf+6ccTwuk/9xPJwn3FVtVqWNzEdnuRR/SRPMBzoqJ
85uge65kYhouA+Ox5ok8zvgqylpFXjRXo/rUTFL9oLYj5K0hsmVyWvpRMz49PgI7m5CygPny2gZY
YYz353yq49LGV5dzXjeeL9ReBHMzQgfld/+yY0d+ebzezk3KqJkhPVEFZImxGSgJrVp6pUmzW1EN
ugJl6FnYYFP9SI2NX7JUu09oq9YHN+le6ATOCIEIYTA00DYbf2Aqx/XcQLnNYuNE7yo+K+TA12bE
L/nx8+0uZUO9I2gCsdsWxbCQLQgnRXKLvUVciNJtEON3+6ar1IM3ufPl0ByjCHEht3EzrLfSH/Mq
a5kdjLJlelO92jL8obWzT1Ra9rWf3P6n1ahHgknrH9yGD3rxzOiASb8c4fTOIkfYh+ltFnAtfCWK
Gzh1CvHiICzvPRmAHBrhKHTQo1rD9h9PptqITM21md4WNWuDMcJBd9Ca3qftKKlg5iO43d43Y/4G
4JQmN7nFZntMkaknk4v5jKEiLDhObXOqctl9GtrDOnx3KegblI4A92kN3T9azG0qMV3IbrY6yDdx
SxGp1UZ3hoFl/g87kTSBIseAxAou5n4p4HyI+GYTb7EszbPS5SbQhqQ9J2Z+lCzsPdXa6UJADO8g
pjT3S/W2vSKD83VnTLYbKOOUPTW6HkUUmeKV+olrfqDRtV+FS6GjgBO7XwzQ+VwI1SZiGW4eGIvn
Dr5olMHPere+9vNQvKOPYby6ZGVmSE/IWOlOmINu4lZdVIJ2AvmQQEvgJ2Op5ozxeuP6rTUt4sz0
Aphrb0sz89de/NdYGbzD5Hd9j5sTCEgHJhuC5mvANu4f3VFb7h3uzxsC2Sipo+iovFO8MUZYK2mK
Z6SyXPEpNg2t9WcMPxBoR4j9q1ARtg1m7PqOYDw7B1UHxUNpsjZ4GWLf/55JE7q00yq9uVNlh3Q/
Fr/NKt23kjY/2320XB4H150BGZovqwg3m2wHPepxM8HyJWVK9Ez3+9mbnpphcX2sRJxTbjX5k+1U
4MbjJT7ny5LRbB6i2+Iu2cGNshMLwVzQ/MRxlxRuC2PVpKWmwuXazIoCm+bISj96woz+l+eljczw
iLE58JnNwWoZd3aWV+S3zO3lRXWFdzGbxAxqd7HedNItQ9Qgh6CnDgpaC4Ja3Gn6yaTBfpA77pxw
3EFpqzEB4adsn7eIzKpyRgRYp3mKTyjmEEysfAlsPT3qdu1+5JVcBD4dkN2LaCIgVKQiN9KbGTVQ
i9Wqc63TqOrtL3JEaDmVm32t0sECjD0/jxHmbB0dsbBLui58vN92kxXvt+YuxQh3w2Z/61j6OEvN
U1tIv5OCFfIN063hgz2kw5VivP2LrgNyfa9eFiEVaNxcRwgQbNtjcd/ToaOjGmrlZEd+Bc9LC4xE
Ly8tPIYyEFi6q/DK3O6I4rfzwDZxHFwj1wZ/a1N71U7c2diheKFp9ShM1CWgrdGZroqZVm8ypCsv
9VImB6F15ywBPvztlL0itbePaywpSuwli6ZaFV/AyGDdIelxPH6pOzvYRdsHgjfSsC870eho40dm
VU6YaU59UposPrWmcelGNXp9bACHRhuaWERzbJtO4GuV2AKN8LAGdeFPRqt/6OPsyKprB1GDrDlP
Q01Cp+9Fhd5lhdX3emyHDYKsgM77RvmUoVdMxjTGqeIvQ22bb9UaUeOLodVN7TtJV8XPDY2d7Pzq
l8unI0KtIrFs2s2+UWY7ciK1j28RxeIFm2/765g7+LA5y3jQddx5bpNMbbXUU2lw4mtzfyjJeouy
TBQltEtneS4xjZq55zTtZ6eLpQkyzWv6c10v0WcMvY08KLNOvsejwvj1+Jn3fwjZIhfSykbePrTb
yEQOROhbhbX6qYKmFbQt0AWfRll0gumgXbqkngM91eeTSCfd1yPT/u/jX/FyW/M2EEKi20u6/OLw
AOW06lrWSjioNX5T/B5/IqwEjWWJgxO0+8BsNCIENzBbbtMTqithJuAslTBflTUDI24wakjBA0q/
AD3xhEuv3l+rRFUy34mkhfe2Fbe3pnX1IxeBnUsCJhzPS2MU8Cz8w/tdwHJe3ltWzOysAz2fI579
OUtQOoecIP+TKYhgMHoyP81FO4dD5YjlnCudafglej3y4M28nGfc/5jti9FUiudljm96qZafEpgv
uT9qs/PcZPUYFLPmnpHIQ/nTjT/gQjkfBJzdD0M3dCX9o0YEJPL+ZTRdbQxyTpJbRol2on+YY2nZ
jsbPKZpJ/Yq89t7NsoouMWyZTw6qFjfehVIeRIGXgRw+D5oAmO1R3Lzg9mQmmzG2h/iWWw4sccue
lWAp0m44WOdl2snfpoxfcYuMVrbfvuodL8EwL7515qQAT8/AZVoV2ngW+jfIPCgfX3/G0KXmRl7N
F+Ft3L/exFh3kjcR3UStnLqpnq7tIgd/RrrmgLO0d5wtWOarhMN61DYZR+kig+GOxJTMgrYQM9Q7
xe5Sfe9K1TwSONxdC0wmSEGDAGJudo2TWaUoyzy+wVzqfKsAFGmBAwdbZh2N23aXAtdL45Fsitrt
/g1iwOhoU2IroSzU5CMWK+ZXYY/yXSWE9/fjj7W3CbkWGZSu6Tnt+PulukhpltLO4ltjSoTe6ki5
OHkhDjJzd28Z2mV0ldD15qk2N54hYgR+xjkKvXSY0ouTmmr/Fs13Lf7QW9rwLW3zQguEszB9lojI
/UhjBgNXGUdlHiSVV1kBFwS+FL3nZV8EDIjsEkt6xX7Tz+qvqeXqRCZ8qrqgcqCMB7bTF9hpkVks
J7nMdC67xI7/Tc0MQB53UQQoxkBCPUCW1pGnFaDd+4tjpcnKJHL/LVuJaAHijdMHqFBT5NMhKqb3
TVSxnVV3Kvtg9PSSmjFrHdzpUJMwA5lgaciVWhiXwaQCPlv0ZtqT7KfJO1Pz59J3J7BEb1V9cb9m
Wj6J57lDkYrBf9+cZzOzxKnLNfOpcEoBPsSB/PS05Lbx3S5MLfKRtIyjcz5JsVydAg7bWeuroX5f
qzDEn0n35ye8GMrcV3A2fGcoFZjoeVSGv1q3EFGYGG37i/IWmRFFrfO3qzDJ6PejaNEDUbN+OPeq
MjjnKEoH/JpE3FR+p3bxZwomUYL2S3UEGnRvTP0SJawamExL3yxVzOoHvf/0yEZq5xyABlqHppCb
6YBucpcoZRysJxW4EnNEwwJ3u8UvYiAfC93mI37z+sfuuwXUwsBlHK5q2ILe+mP+aKNFbVsZMXID
N8+Grsc8YfKXNIW+t6j92QbRXooiPWmrC9LjI/iyigA5Qwdi7aXBGtwGFpQABkhZbnIz1Tz/K5Ot
8m3UxswNKLL6cBI5d3Ffo234eNmdW1hHie435QyQ+VYaxjWSaGjyVVgxqbr3Li/lqTT696PpLm8y
z/wPY00FPzpJI746NOvamZnSzlt9J7ggCN7buONZi2aKfkhvyH2geV1Wsr7OCW0gf+i1BaVxU1Y3
o4v0zm/0RXwHZzR8gOJFMWlLLYdW3xrXNBnGp8dvZWfL0alYB00u99cLALUjYrGkrQpqqrITuLYI
woG2m04TQ7GDNGjvu2PnS9ClCuBa2Wy4dMFtdcna5OaK1L5l2TIEhSf+qxpY2mYIdp6ZGR9N5vce
jxC8KoHD/4PVeL/Jk2wWxehG3M1erV8IIFoYtYbynCnacBDz95ZC4pQikuqcCewmDch74GckWGxr
jXGrxeznJFtNXqa8nK+PP9pOhkM9zCSZ9ajDt28yGj0XcIrJJZbNkeEjpR4/j0Mle8buWX9NS9x1
D07PzpKMI9d5JILqzBQ292ZcpV452G58S/I6OWeM/L8wf4ovXtK0tNYm5SDT2dks65CX4QUODC9b
W1VmjHQwlPiWejpX9DB9Ltui+g4u2w4WwqRvjfBHDx5yd1GklClgVtzRNlEugIM79uRRO6YN3uRS
t98rc0nxPHVFMMduj5ll3R5wX3ZSBcoUetXwtFCRsjd5lt16pHU2Od0Ew8n1Y1qSThBxIJyDp9v7
hGs2Qo5KTQoM7v4saDHWO72Np5XRLcJnoJEERobmijK187VKC+X8eJfuPhgOk8SX1UVly56O8khk
DkaXYZu39XfHLYfAza2jjbJz7Ejz6bwzTaMrtj12Sop8rJO7SlhgJXQdsXwPqqV0g65qrdcfOyaE
8HNsNiUl/eaEz9PsDYXHUiYWIG9HBcKHMLy/s6xxz5UH1Pjx+9v7Xn8st6UsZmCYbebD1O6rhEuS
WNp1RrbmZCWFfgaddtSu33uTgNFW8jnNf2eLYuqNpJudaPLC2VxGX9eG6pbEkxkMUuk/PH60vaUA
Ja8uUOA4qI7vt+JcQ+PQWtMLuzlfn6Wqn8x64i0OiTzYhb8HWZs8h6O8AtCY777sw3QtZyt3Eidk
f5RP9jR2A6CCbAxdhvdvUXIlrxvz1svPhWdlv1pzaEfETUHY+N0wcyJNY3aXp740ZuEXFM/2ZzX1
lv6L001mfzazGGynzvinOYlqUa0PCQZUV7fMrW+Z2VdjYIHNeZMUpf3ZqRbrW5+55O62jYXmO5py
TnThmq9+1cjGyyDCbvJtRC0U/3RJPGcf3kddAhYAWBZMuAGkJwcMu+qP6GhinWECkfc9cBXuz26R
vXpOwAx/T4e2n/3Cwtw+dNtSHYMoVeXfOUp1wxUqufUX/TguKSqUIjsZSUIlpGhx7ksMJ8EezE72
r6B1zuTo8XffyTlpQ/DvtX7lIln3xR8552LbmZ3WjRImem6/KcYctxdtUs/rgIjig6JZASTy30K1
q4Ozu7PjaLrCHMLnEbejbZjoNBIotUEyoY2s6jLyvzgVCeZt0G+nT48fcq/fssIISHERlmW99Zr5
4ykRDerBmRlKqCyO/YRk+ARFTEEBcEnZgUoxKz6X1xi0iW2+N0vjx6AVzaubEgi6g09nPIFiMjzN
+9+AMpIYrBJIosCePbCB8QYIii5fjB598sfP+zLOgxpfUwOmu5S621crhFk6sc2oemQwhGkkvlnI
ZQz/vn4VFw1dhK6YjL/osqA9U4BFIn2fald7rubRDE0l148wX9rLqIsJJTasgE/QegV4f//i+qmp
8gGcFWg9d/iImJX8kctpsQME2JEaAWJNC1113P491Wz/tUBz6zqn0GLTRbN/QF5N/5ONrQdYWU2+
zN2kIumk2l8fv4zf6I37oEablZETXoQkty/6m7RrCt0tx+Qml7i74U9bzr46JOJfqbjxE2VFafo6
1MDnuYwlda9YvoglH891pjgnSzrqRTqD/V4m9hI+/mkvD9o6rUHwHNQvMw5rc0kmA0ZtbmbEN2YN
8lqYon2yot4KSlsrTq9fCtYAkF8cfmC4bDInV3EZg2ENfOuVQT2pqFNcUVWPzoWRH2p67Gxy4Ogw
MbhGwHJuB/xYuYPF7slHY0jfPyQtVOFXtBnza2QM4w/bSrC2HCheY7+xouE98BcpfdA+/Q+btkb/
3MfqfJ3MTppAwuj2nKbF03/WQLys9wlKYy3mVvMyXZJY7Wntodqf+400ui9xIdJvbivGxDcY8z7N
+pQVpyyOtLX1Uk3fPQsw7km1huFDvWKxT4a91PR/FK0RgRBTngR4C9QW5CnV+NEzg6H9W1QW1s3c
If9OY5W4ft/Ysc1AAsWbQJeTG9GNrtLPTbJ4R/idnR2yQiqpsOlGMxJa//kf4VFh4pV3SZXchJvK
QJ+W8qwD2/44GdURdGfdbJtjsg7hkSli4oAW4WYzDl5hGZFH+beU2XdtQGVmUSycg/AWO+lup37w
YEOcBMw+Py37+WB/viwn4APScGDcpzKu3ZZpGogDdyhoDLdGrp5E6/UnaMhNEHtehDlMI4A1Nkey
VnuPbJDhr3pFaJdsD0U8OiJXzIJyQs3cc8v8JeztbsXSDWP0Cd2JGVBKJKJrUlf0FZqhBSL8+Fxu
n5snBitIUDJX8W8+9P0HJuvAdCzt63AZchrizB7Cwq2H81iZ4jQIHQWDqTdeWUatSDdubWNFIOAW
tTWkGbMqLstMVuEYq8bFiIbK96bxCH2w3bvrKmvWyi20avxsHYYMiKpUI1EZJlph+nla19fa0GnF
KspR4vpihvX/1qKLvNJDIBRtNm9eAHFSFYRROuiI09Voo6bz08YQH4oRzt2lxqPvObZbOZ9krU/5
s465sXJuZ6cZg0z1yqN4u42B6w+if7UiTpiwAmy5/67oPsTDos08vJzK/zT62MMpoqI96BPtLrOS
wtb+JLYUm2WGqcsbpKGqMG+69mPMpDgkLVYODuc2FV0fhj9P+Fklo4kN9w/TpIXeTh50J0t6OXkg
c0T7ZIgh0y59nIw3c06YHmVSya6V7grt/PiM7DwktwmyoNwlRIff/cI/giApO37e3dKGqEQbXxSr
Gm+aNxyhGvb2EGg0YgFsDdo3W6lORJlHsnHRhrFiql89pY3e163qgFDWuqDOTSWo+0QJpFz6S9Fr
XoAwRPMFxlV+kCTuHBxQP6SJ8DNJWbbStuk0tHqfxG2IYUb5TtpW+Q1FzcZ3jVgepPp7rxZoKP1z
KGT8Z/NlszpdJi2zm3BA/vssS3yG2UOvVKv/fXfRswHIC1oT9vImyOEMHymkqXmoOuVYURh6Fk8z
epIzitKQeqF7133gehmPyJovnu+3dAc9ZBIRUKlbkeWiBL+SNXgoI+0afzL6IfMtsxsOpsZ7q5DH
0e9Dt5b+zaaIiby2L10tz7DbdQa/xCGaWqk5OusvNygPQ7zmv4BqMJ7e5HCiiFPEvKI0jGXDGZ8F
fo2+1QqvfidzatCvetIvKmQPvTMuUpXpentbpXJGLHnJKc69LNPDx2dTexEb+FErZgMmF2o/bKP7
2BDVZaeDhsnCsgbfz72lQnaYzVgwNprYcGdVRHNYwxJw/MTNvP8YCIVFPla6avYmYsKM5nef577a
aoxpJ9vo/tFmfFwvSwQZs2vrvAyUOE9fm1mt+ZTF70UyjL4bt//97zYHWSYyM/LQbMzpTWaXaThV
RfSxLYR3cN2+OM/rUqCK6Ja6HLJt/KL3VVrCW/IQ49b8aekS3Z+q3HmiEvr6+GvsrUR85oRxqTEb
21wHsahw+4n7jIPGiLA32j4soglEe3zYsdTXvtOf+eL6Am2mtaQRK3dd33x42XZ57KlZHiLLpf+q
TCTFcfk1vK8K5rd0VPpCfG94Md+zTM1BaWNQ7vpaPKj/4AfcFkHTDmBIGtKe4a1VS+tjX/SWcgaS
6lS0b9zypxpFpubLbjL+qlwZLb5eCAQLxtiYj/qvuy+OZt7qP0VqtD1aeoPpIR2fLHTGqgiwW8v8
Rm2bQKJBfZDx7QULUIGQWHl/nOXtN5rGpMTiLQvNlGHuMszpMy438eXxTthbhSubbcfkE2TtZhW8
y1C0cZwstDPPPWVJGwdVOtun16/CyeduBklN0r6JSJ0jF3SPhzS0xGyd6AQbF7oS3evfGBEcEuXq
C0YytdlpKdaeSUX3LRxzPf4AJaM7MTwXrw/irEKmQ6ttLcc3zzIr9lii78Aq6txSbUT5xYzGI/D7
zkZDMhqxULjMpFNbpewWsgxlY04sKJvZOTtx3lV+NLlu6ds1JNWDbbATnVmOwp+MjBxqe7/nIgG8
3i9ZiJPG/DQAc8Zvs8DA2JPe8m3Sku6cqpnxQy2yIxG6dYdt4oNOV4/cdA17sCfuA2yXOPaqPZmF
ldcapxaIm4JJrLYYT5OrVm+1ZBr/KsFP/dsrufOrUa1fj/fm3vqoca74fnQEje36dmTlZUmrOpSl
qOYLWZ/bYrReDG5oe3kev830pv3Y4VQ0nIlYbXkyFjc/6qW+qO+YVHn8CyErUEgvUucCgJcRNX0e
JqoUV4PhmHJeh4afei0rPyd5lurAa7ojNd6dbUYDn4uZXcZH2G4zpXLHCi6TCO3RMuYgcsvG8lPE
R7Apw/Hx9RccRSSBZlXfROJwm98ZDsYVFgjnqgFc7muL2X5q3Cb+NRmzfZTS7bzRu8XWe+mPaiAH
ym5ZVOWhM+TijeKCPrZ6sCxd9lXJ1L+rtWf9eCdt25zcdACQGVV75JA84Cb+DGk/Nl5t5qFVtLn0
8yIbv3SlwBVGTKnq0j2KxXSEzd25XunSESIQMKI54G4WBZ2jGLJO8lC4zfLRa5bYT9JpfrIKaZxi
uxwvEqGK05TZ2hPTShlgFdGeyR/bn2D4jwAhey+dixH2E1Nm3GM2GC12Tzp1uktiYTHl6VQ53CbP
rZ/RVstOEXXTZdDzan594F8DJWk1s0oEJjYhhFZTXtqIuIVRL5aPfYVXDlw89+frPy+wLSDQcCkt
e5u9t/oyQV4kkVkSV7mUStRdei9rPrcYNXzKmQ8dXJp7Z5MzwrHkvHDUN1/W7knPO0/hXRpI88pl
qs5WPLhXxRavhXSsO3d9bxqSsVw62/tZnexJqV2Rh3arW8DUpp+1qS3B7FnaaxsRv1eCYIEiI/K0
2xCQdamiwPYlzg1Z+aw6yniLkCF9evypdq4z2klrFo3zA5Ysm6TdU9tucEYKLTMTi3xfRh16TJOX
Ls05HcqsBYwQwyz2oqlxbiV9038fr/9bI3FzqSHIRiSAwUJuta0aFrNznG4hlc9LF+ImSBqVCcKE
jYCytPn4t6GlTvGtbCqgiW5fSwQdlFnEKzbRqb7OcKjNUwaPAFa4lZnluVwAdF682tPk688Ov9QD
xs4dsEav+zCJJVtpQMPPw66jqsmLVLyhuXFwdHayTFjwbGJEUkhotpFRRiZCuRjRhalrTVcKG7Am
y1wf9EN24u9aW7KJsfqjV7r56iW+wRLKLJ5+Y+t80qI5fd9ZU/pjrt3ia7O2+A/e3d6ChALGJShH
oti7uc8czJ+URMg4VKqqOfXposMEjue3rrL8Y+ATcH68q36nlttdxbOtKn/ILr0oEOvIbfURNYGw
F031kZFEwkRqxHjshD1A+VkbI1m9dSPVxlYZ5sIT6pUS1rA5zjd7XnTrYgxI45xKajXrR5YJQ2Ch
kCG+yixTGr4653EU9Fm5AhQYjCPcphlJfLa91MhPhnQN+jDYoSp+KTJNAfYKn5/7pHCjS6GK6uI5
mQL5IHINBASmIjNOoFVaBP6xqnIuLZqS6etjJA1xEgruP+rLbclc6aXp4vgdh9VszufRzceA6YFx
ivruaPKw97EBKJCLc6zXBtX9QSn4RysVEivFyZvDCODDl76viu/YPKtBmiv6/7K76GXSNrHo+dMi
v18wwoLSFPGgPI3a4JziyngXa3BdyQIlGkrKEb9j74yCS18H2xS3tBXvl1tQQBjwOVGeIlXtTqlh
xaca1M9BZN651NDv0mE08i5XsOr9KmpT1HHj2cqTpvcqLriN9qYTbfdpNNL88+PjsvdAfy61ftA/
EkC8dAGtu0zOO6PoAwbb4upUaXn9H1YBJEVTAHcJhtT3q4A5mRK5movGRdv6OX3xKwJC2cEqOxfa
CiNa9QbBHZDu3a9SpMlUaGYZh5FjMGnMNeWct0t6iQep34TdJtfYLdRTXBDzHj/f3rb3fhsYmRB8
mODfrzyovY5FKydsmOY06Djy10oWmu/lPO4ohXWQIKy7ehPjVsFPCG1Q7biONrvew0GXOtRJQmHO
ykfkStxLTvvvMsdaE3R2VjyBUjzyTtpdlPHeOhVap3yb19ujS19klpuEo6aDjR8XGQxtYoVur4M4
raz+yaOnenB77BwFcJgowwBhBkS91dZyOruJFKWLQ3aq9q7O7Z5i1xn+UqRnXB5/xN2lsJyFw801
zxG//4iMcm3pFty/ZZq6l8GOCl8oIn4HieHX/7ASNZ5Dwao51tb7NSuR/RB1HYeu1YD31NLCrBmw
VeIfMUTjeH682gtYEKFq5WCRVtCJASGxuYFhRid1nydJ2PXD8Gy6Sn5xzAIBBNeN7c/d6Kb12RLL
IgIz6szvZmU0z80ixJFS1P/nh6zDLw4Lo8XNto3rxmmqokxg1DbGKdGa/FoDOL2Mel2dE+kp1IAN
IjkQbt3AtQRRCTX0g9exc1bX6MAdhawGRZh+/5kBB5aI5Rhx2OXD4E+Z80sYgN89O7dorNhH4Ne9
XUXtSY+SngWzv02xV1SjqUeVVJ6Utb+HgPyQ4uTcJz97rOSONCh2ojm7iTkXXeRV+WATh6ZqaWqI
M8pTKsYxMLSuvc25qoaPN9TuI5FG0A4FAEOH9/4NzgIwgYVY/dNUp50E1VNbT3OOA64v+9T45/Fi
u5+LOmiV6AVIv00fkxFIXqVjzpxI2YDm6Su+XKQxBckq7TQu1AUHIWdvxd9kAZ1GFxpYmxymNp2J
u6Xl9m0W13x2TTHg+ADu5V2h2DMw2EI4RxSFvQ9H0ccIn/dKPrO+8j+u4QapQM8thjjM0oxjKEwP
P0X7aJW9CE5aRl5B5+FlHzvChpXRHql4WyoDnhWI5jVQtzTr4kqjf9MzhYDyYyRH+OWdDbOOmqEN
AshGRXrzRr2R5hKKn2xLK9NuSQL3LDdGx4+ADRx8vBcwujUvW4EL6ygKsueW5a7E3TJ7mUxDmcRC
veoi6sHHlkW0BMOot8pf0Wg19sUQukifSttSmgBtL0xE9CXCRUTNVPez6ibMUePcqJ7yQcivhegy
+5JZkaUeJA57b+bPX7uJiK0yZ0XfiTSErTyczFkmfj32iNpTw74+ZwBDwWwJvRiNa26zVNFlzKCY
UdP/WeQXdVqqoCoZHRtK17yH22aeur4fro9P7/plN4nKilkjg8SGDlu9zdVTygGMdUvO4JRe9hGd
MIDFipYEQ27ogWsXygnstPkPn0c9ycETHx8vv3OUQeVg77P2Gtdr8P5YIclm92MWJ6Gtl0Z5ituC
walr9UK/xpNepP6sOsNRDbSThlIeAEUi0aUq2dbxQswqnlVDEnqKnr4Bzd5drHHM/UUpNDYRLVYt
ryWuSskrXUpXaAAkJ+yGOGJ06bePO8V1luvYVYVKHdnvAYLWDPzQ6NChTh582L03C18f4xAoHSCF
Nh/WmW1sjcQ6C8kg9Pl5Y2hXYef61a7pXMZqsxyclL23iu0kVRHwA2xSNgtmg8gMSP5ZCE0+/jZ2
eQ3gqsnOrQWh/QaZ26t8QqZ3oXpXxMHiv//6Zh8jL0aiTc2Htu+2VWUNWsRUu+HNDkk2nHSpIP5V
YHmZwJ1zphYKWSWZd8o4ORk9JS9TkETV/dZwy/dK0o1f41bBQSyP9a58P3ExW0Eda9HNMYY+/wgP
tP/otW77Vo/4vwV17dbLpXWtqjw4ETsXDTBmJuhEyNWcYHMi4O82ZoZCRNjU2fTemmst9oekcy+P
D97eMijlrPUJA6MXXSYcYvNUQWc1LAH1P7uDTILSdJKDVXaip8N1ts7maS+9GMzYnbUM9miLsLYw
CD0ZmHUK31NqEHImbeHvj5/phWEAx8tdQZ2gOuGKvxjCSafq6nwdlkQGCo8X9DcneMZC0z+nwhyH
wE5qVF/Zpr1+nfW5zvyc/AIz+m6a/4+zM1mSE9m69RNhRt9MgYjIPlNSdsoJJimVdO7ggIMDT3+/
qNF/JFnJ6g5ODY6qFJ2zfe+1VyPepBs0+5HPUYt8a7b53Svifc/81R3FRYSL0Zyt0tI6nZO4mE79
Xq6fDCmW5t63q9J80eQRtRmU92XM5qEorauBH5Mba5nFtV/O3SdCYPfhv3/FKLfwNoZ6B8jy63kZ
ephp0exJuuVO7lkxLObklX6lLueGf/7ljvqNXn7+ipn+qV5nMdxvtRMLFb3sBDNcIkl24mxuNGr1
GSs/mXaBKOescrV807Xfqhvbx8z/pEqrMSmOkABMRHBNcWqhfpzB5z2nSs0u1ZD/+zn4w6mjt4Dp
ycKBXdavc3BnO3JfF6IJuybm97fVfLTW7exUgBD+v78UhjLQPoncxf3/l6dV+31VCUEeYYCp23EW
o/4Bg7bLZnfvPv4/XirG+pJhGwbvr1YI5Xm7rYpFXNq6j49YSIS5tuqYFKru8d9f6Q+VnApKQ8jq
ng3Rr0OKKdq53ScpLkFj3uCYx4cEF5LUFu3+yU/MkqEqaHPjqOYvo8QfitLZo43SR0PChP/LFYIY
oLRlwLfZ91odvG2LbjfIX/99f0u3c14S/BMQ9eueTUy+6KZx4niUtcBTwFKHat2jW2t2wr+wLM4t
2y+30tmw8cwdwnz/N6pcre1COnbDB4rLigAv02VjyERWz5vDBWRVGaau/dO//3x/OP4JDAhOCHSE
3/nOhY6oEgspo/U2TpChpuK6ccxb3Ef1Xz7eHw4KelgEMeceAx7pr6e/dpORatxe4pS77JeJi4XE
VUUxVdngrQRh7k2/rncLVNPwS1nG7t9Cvv40TJy3MRTls5z0N9qD3kZpl71N2pXt1z8KC8z+ol2r
5tEJcXNPpyiUj0G1g9Qi0mnCz9amyOUb6XjDdA78+t7VAkXZ4sbBNRyvOKK7L0sfK1+SyA///rv8
4TAw9LCY5EY8G+6c//z/jJB15C9z07JNU7RkJ+muYdrb7X7RB96eCUl/X2D9+x9DpKjXvCjD5Jn8
x6H4BQqIVY9PWbS0l3MkvK9O0ounrcdq2Ox+dWqwG76RfL9cb3Zw+e8f909gEh0GTzHXMRPzry8N
erRhPuO2l26EsUJaS1LrU0I99yYTRUfV56YRIp931FvZsuANhYg69kizX3Ak+/c386dn4h8nHh+Z
GOl955P8f757JJrMzlEgLlsd4r3JfO++1qU/uEco0nr9yy/9hzqGsgNvbrDYc/vzy3PBlC2rXnEB
Qf2LkDlMTirdovvv1xy1BUMBuE7Qfn7FmEv6FYDDmVcRTvQJEq2XVvbWHUruxb98oPD3OnZOygLQ
xtr/DIn+79e3qqAdkC4S9hsU7WmSMiJ8aa2il7Uloox9wV8j9H7/wRx0DSzxwXdYK/96Few2xXJM
GnnpitEBCPUXMeaJp3SAreH+V9Xc7x+QTpjtJ8AyLrFU6v/9gB0SQnSz1JF4iYc+m/tmKtkPBu1z
S1y6uvTlFJN0RZay+pT0pirTokigj29jYG2nkIt4Ax8ul+JADFdTHcLBN90Bg3FdpDLwBv8//yCo
lrBSPncd/7hY/O/7dacJoYWBwYn6cTzUyRpcBa1SFzxS7b1O9P6X1/vDz4Gv8nmeRBQBIeYXgAg+
nQJ36Rs8Mhovo+0Ysybezz4py9/COpzfIYkz9HUGSAGjkHn88lolgjOMTbS4pKhsU17Niykuwmph
WF6pU489Y/vXQkxDf9pxOJqzDbnGmuIc0+Dq3g0K7ZKWVXgNK30lDa1M3iExjXM6JquNjqHE5hAv
7zg0+dIYbuN/LzW/JU3AD2AhgtaRHplP8dvkvReeigYIVHXkjA8FcNt3FNPUNX9zUYsiM/Z/Mjgm
qKBkQgVqI7/5IttWbjdhh/FyWqGnqf/S9PzhgJ8ZeWc6PcAbmrP/PTB8n7OTTOer2unVo1NbYeoZ
nFUWuThPal5f/v1L+MPLnZF7HE/osYADfikYtWUbQ0KbIGSYeaQa+vJuJgohY2kKqOPvzd9UM+e/
8H87LR5dumIIAfEfuDLo6TvPagO4P7WuP5sKTvZq29thIxPoVMhtvoC1+V/NfPmlgZCYn9kp8jD+
ui5BDdCjYWuXS9Xaw2GP8QIZOze6/Pfv8vyI/f7pWJky1NLloJ/7FX0OZV3YSytwRShHrzqGqFjK
u26LgkPibFZFeh22dpmp1uirQzjDdKiCdYpyMw3LlsrYWt4lA4l7lqWFr3oNyntViEreBcO0ltno
oDa8QVWip8x069azZh6rEkqPW06nYisigwO4XpeHyXQiTElZwLFjbQuhr/fZlmPm9VHybbSF9eoP
gXyQ3LIlMJ5bvMZlWeFpIGircmiH1gfW8+OWd/vS3zmy1N+2bRXyJtnX9QdBLEuDNCJYusxr0XVk
fBQs/htH6zaDMDY9nx/hKl2BRYPjoPHxzfYk2tqHzh/Eo93J9jVq3P7VWbETOlWumJ6rGFz74PwT
QiNGY1DnzkXb/hQWucKXM9iQlcaJqEyqAiX0F1N0GucEYqRb/2RMyOokseZNfStrD4xw24bgs2X3
8ffaJENwqOnDzcmth7DNsTHT401rsSq9kcilynwOVtFez9La7GtI4573fREkD2Gh4Zj9BxUNwW0w
CBe6urN3RVYnm7iVbmhx442jch5EVwxfCMFAM4xaZE3s930dEqwC3MF4t43Xs5tNFyhZLqU5sjox
XsZTCzH13Y3JuMzgYRFHgp9X8M5moQuvGeC3U7vtw5TNiMijixXEabkQ8SLeq8KdX1kY06lI6AxP
OIM69sUqztlgsCxNlzcajXHaafx+sxLOvcqAw8yQQSAqP+JOeThMW3gdpTMWYW/9RoJnGsrSsLQY
4vhzowqk3g25Yy9IodWAxGwUX/VY+yJDdEtPvnHZJXDcIO4d+qCVA16JpbOnchdQdcTYJXCuNk++
F+WYoF52IHtAxy+3MoenlogcuHd9Ju/PuaON0V8hEenuQBJwOx4WUZoxHd0YM4mwKgqRxYnuh2wM
9umDZzzIF+gVn7Ch6+q03nR4YxEzBtUuYvEokcQ6GZNImzWFCudsSar6kzWNhGwE04hbV+QP83Xb
xKJP+d/4jAejuG4CrztZnVTfNy+Uyclt8TfJJ6xWCNAzRfSJtJGwSa0OZXXG8SeLjevB9kguCaKf
zuIVr7tb4hSLH/96QFUj1LGzhSdybXPP3FTD4CIuaZV/VYFX96mtzHQ9180Gczcqi0/ObtevCVco
NkWmLr/0bdE82sGwv+FJNe0ZNn/OljVuUf7wa1NZae0uos5aVJZlamEQvOVFG3XxhXL0+uy5g/eQ
YEhC+GVfts9ruwdPSenPJtuHLbybJczSvKpj86P3rY2EoaUHvxzjuK9QcM1elOI52pSZE2FERTrn
ss1p0u+Lxf8/J4cmnsciW/a+uW93m2y1oa0xdsrnqQ+GnLSbevuBbG/f0ympgyrH4doXF5Ye/BvJ
yux+L6okx9O/U2nfz2ZLoR36e6YX5L95z3JPpjLEAkiKiXRGLxynfNPGvfdLT/CPcxy0VHjhZ+tu
giqTydy91u0oPlpFFEyadMrh193KCBuvreseBsLJI1Je6vmlKsVUZsOKa1raGZsHZBlX3WV10A3f
28DtTVpQzHA1HIAPj7oKw+fQbszHFMbi2evmdj1oPLSDLJnC6iFQFllZ8MkRAm3dMJd5JcZghqIF
EEiwMfsnupyymFJTWu7Jn1qJBXbPEildymm8XVvXbql00jwVrgv41fn0zSlBed6P2q7L6rCNwzYd
23aLgXbYvnz1kMJXeQxURm6M6/lPk4UxXoYlW/ACvjfqQ2OVY5+iy9w/LPa8ZxnbGu/p7ljbS7+S
BZQlpSUvRp+hOjND6zQpuzyrzUPOTJI6luoe0Lg1rxAs4IAtk17WFPcr/VaWxbBldtfb30Lg2RcB
12JIq8lt30SwhcOh9AXlITHaK8iA57Wypq7PGgvUZkHaFLX6MDUUonwMQkJFl2WNomyIbXHvIgf4
5KBKWDO9VpXO6M+957P/0Exg0Byrp0LboYaRtnTf9jPBhMfRscbDXnZNfXQj5eVn4zY7bwdXj1kc
VeuzQqVDa4q7WXDAZtJMeUsMxJxH47g76T66w8r956yYvXf7Hh1iy0RwcCIL+gI81YLgIV9tl71d
BMVpIiwNxV/k48mZuiuIfxa0LcL8TrkOAanGcp+BB/ohhcQEQW/ue+99kklyi/oIuWFErsWWDrKf
u1z5YvvkrYu6CdpqilK/JEMp44ps7zd33J588uSfejFwVsu1Dj/igj7u0O+009SO1r1am3a2UzGW
8XD01wETOYIC8AyyNxvnEEwpfHHjDYt/WeMZ/a3sKQupaaqqzbZmGZ5wSq7aY7MgclmA+furWlX7
wPrHny5XNTnfhrbEpGJR/A2z5U41ZX62y0M3RuZDLbtHQB7CHtBkOVEG7alPbhE5FGW+zVt0ctxu
GjKvCHAXxS9R/wy6goy5XdlVdWw2HUmesjL5QMSNk2dHNcHPvOe2zCQ0wCq1gnoQKTto+THX4bLT
W1Q9WHQv/C11oBVoHDHGUqSO6ZL7qqymqwVb25WUrURixOENzesi5upnr1yz5EUk4w1U2wo/lZ7d
8/wHlt+xcRIBDcaEvzVJw+K9HfidU3/upvs9dmcyNWiZPxcWcrgjwU/u5RyuRZKvsqA5VtxELlgh
IX7QqesoZjtouHXDsBhfXL93d0g4Zfs4bntCpGAPATZdaiu+V/gNEHOzFpzJ3tXrdNGiVvvpdVb3
0FqdJ9NA+tJkZRyrNjNNsqz51p6rFluM7dOKk1940RA2eYuzoEZiUo9nPkcwLg+t24XbaesR+R+p
EvYDEW/jSlPgbDhzSVyiGeGbT8kGD/cw+kMk8y7YoLpt1pkuwX2DlRYLE6EOdm0LnarS5topvbCK
UjELu76xrFL1qR57oTJcDBX347IqHlGq/c9u183DTjBfkDp+5eKnAnDmXuy6W98TZy5PU9gFCc+L
Xh/7cOuvq83Tj/i7cg3aU8f+oRumgUQElwqbDXCnTCp9m8vfaltbXMQRvINwNOFXETc8YfY+eldF
I/H12yB+BGkxUpQzRxgst3yrWnrCUvvwllmO6OmoiCeV+40324e97V03W6uBujh6axDkkHSgEQnc
GVwekSS+hwTUOPxHVYE7LU7AHcevsm4mTClkqoZp4Q/rJbnvBXs77plIWvhxJcacFs1Awv5M0Hg1
Y1n8VG4w1yjzaWKhU8omSMXkclaKbW7fZ95bkQq3cr5IqconK5iT12iyueRLQU2fmzWwT6aqivE4
7lrOKexgZwShVuSSjdMaWhz4zmKFgmnV65LYiwK5a+cLfxur7kKstfcox1l4zB9O7aVqdOE0JvPo
dEd7sHwI3QEcjZz0H2LNbNMV91iqRgy4PptiuEgBpvNMWGJM1eZW5lixqtFpD+/q3O1GNqZfYdB+
n91uHy9weLI+S2nXTTpBVH8iQ0bWWTDuCxNCCH08hR3hXnTSWtnf4Xxcp9xJ85cEWzE7a3W8vE22
U97gjzxvWTt6gug01khNhqSCm8Ri2GlpD6V/N5Imx26Q9Iwrs1mOOUlod1MqYjM/rsEU8K7tAG83
bwvtt1Y1RA6GhSExIFJkzOlBrS8DpD2dVs4UmjRBKr5mFalQOoV/X6isaE1bHZyZRjxLOiabnKOK
aw+rpPFHRfS3k41JHTUpt4xl3zoWRJBrhoNIEAbr0ux6iys/D3XdT2nfCfcHsvOAFiTp5KGMBiUP
puk4ZH6tN5Ni+DE8lFAa+xTngeK7Nzv6eVdyxMyV5qPjezpPAqNcJRbNW6sBzuO1HdOCpSXsG6K7
vkzNntyzueH+38NtNMeJNslPmyEpf+jBK76x9nRkFsSDvWRh4RN0arv1dtezR8I5L6DDruzws7QQ
56adNbZ3JVbNDb1NsH4TJvH5mhx00BnJoZPJ8VPsvuPUO75gFqyso6EfebV2Z/7Ar1i2aEhnbPEd
IzedtnQv38iD5+O507aALqMDuCvYx5ija4n6ByPa+iEUrm4sBARH1JdqbJkmFjyfm8qnCBdrwBs2
xsG0hbzkVE5ATIWnb2E0BH7Wdkr88OJ+/OGXCbeG8M0k0qGadsIPG8t/9Wdms8xfI/PKQEsho2DB
k4wpzzdtKf2aOOmaJD7aPHX+fiSWInoX21uwhoNKx2Vntgzc3XtDKErng3mlXnFPTcSIfmnpX4m2
Me/BLKFyNJLRiUyO0rqnYw8YX+dBFKdlkI5J51mv/MyCMLmDRwgQ4gV4lhj6sZX5Kuu2AF6PzlbV
XPAN3rddT7UZ2+27RfbHde9iJ/6pc6AC9ZYMnyuE4u1RmS1BjNCrxLvG3btWeTzJ8hQXo25z+k4F
gcXZsC2WC/YMKaahXkmfXfTEKwzuzOQsfZfHWq4is4vwDBjLkmu8HqPxZ9MSiZ2aba+ZAcH+xOF8
ab/tlr/qFDv2qs2p0cXdOnj1Rxhqv8nJ1BGfF9euu/x8qK97mUQ07kNoDxm6AvfGQ7AB0DZp2HOG
7vFLvIXzmE3GrHYGJcTi+rPa+b0tdjRpibX3QcqQu15059zjlNZqfCrjLV6zqMGBIrXG0fomuDS+
F2vYv7VeSRakEclM7Q96slq6kK7L8VcnpvwpK8kaoaaXTeCino64qEZH7v3tS2P39TdoMsOnKFrl
2xjuTnRaFyLqsgQrtzKdwk1xY8hu7rNqlxHlX0IHTiUTDsNxW/nf5nnUdx7BuWxUumJ5X1VLLq2y
dlPgI9B4XDXc1UFmD6t5EPzZZ6JeE+sUSmf7WmCb/7lYdJPkhQXxiidhwAUe++W5S/+RCKUVtIbL
pSn2KiOb1oMORmQU8ZWmq59aet9TIuPkzeyhTx1Puiag3um4SZUqkp94/mBORjM4jodkLHxxxBch
bjIvriioW2HkC12jc2O6eJ9TXwXOlKvImaZjbw/xt7VotjffuPoqcBrIOAPmge+Ua85KrANeMJFz
R5WEMVimDhDAu96C+H6O9mHPvLCpv9MfJX66xVZ3hShDR6AUM4wD8IAB03e1gyNNg72bU5OYBsje
brg9wn2MknMeiTw1TObrxaiWykIUH1jOoZrEdAtvZduyWsd1z8U0AEF1Vsmv32CSJdLJ7QTXmbeZ
+NpSxn6aq3G+R/JNM7T7srqhaWZc2yqBbWYXTIskZc0FsKt3y6MvhOlHHKrql+kgA7f8ZEstLjrX
7T+bfZqs3Ek6jMELBy/M3BRVpNI9Xshkc0UcY95fbTwdWAN7wGWLux1ivxLf98VJ3mxLj01WDYnD
QnbYkzld4s0tUxUDkmfzrLxHz176t0Yn+P/XY2wM4POk7EvmxtnQsZqxzko92k5WASyTmByv6kvp
K+aNcBmqO9tKxJDR0VXWEWEi2w50kMHnpgqdLhfuvENfBODaUt8JMTxporV/D8Wip7Rcop27Pomn
57ZZi8+GILwiZ8ng/pz4NHdt4qInjBwRf1prvfIeZXNWI7vRG756oHhtc3bTngpA7dQfk/KbFuNc
ZrIfFDdMWcXDQTG1/3Q9E1e5Vn3PtaIJnE0D5SEL7SEW3xWe5E4dAGimIzb+sbjS+7DcW6KR5Ola
OnlQ4ThToC17B9iIRk/nFmhrdyD+3eIwsPF2Ulvu7lU/96HPGy7CV7xcULPFYpGfCDevbteEPC4Q
vbV/ibZ58jM7rNdH07gl31e5hcS891Z0Bf04dlgszeWacclH4VXhjeuHCq21zRX8uQ/lb8AyJXGW
RK5CR6Ff0WJ+V4GZSe7TrXtDZ7bNJ3mW+qVJDcaTrZ1a70fa2LcuCWd8aljGPyV7M1cM5FPTk+E7
x2+qS8TjIgeaFnxlUcEhJGEWa/d+eUiSvqmYtHvXOfhylyGSqsj+wkLQGi87zWydJoUb3omg8K4i
Hlw3JY5kflvLQH6ng3M/PLmxC6hqf7EyozyMfBRmgxUd2+6Mp6Kr7Ws0pGqEWF30ax6bUn2rvXmL
WaEl5YSJQxJOB72X4zOhALNL81626kAvALQYYSw5pZWshg9hDzYxwF0hfyxjSfkUYLZxbuLe4snb
V/lApkT1AUOHGdsd5uVxd6b1fvMr85Xz4X0Osa/8XoFy4qs/wQ5NnaAY3iR+Ebdl2ZfuaW+X8ttG
xxhnY4NNf5pEDGPpjt/oS2mW7uveOvbrQtL7F9KQ3VdLTmN4MvAH79HrR9/quizUQeFu3OQDCFyX
75aznuClwSqkyXR/7rDAv06YGL2KbpVrhtURgyudqvsuN3D+HCepkDM385DMsddinGc77WPoF9jn
tW4BqcTn/id2u9I4T2Nzn4xZYK/rekpGEBball4/s7h2PzVR0n+Zg6q/doY6ai80iY9V3uIN4uNs
7rKK0hXRpux3nX0iPsMvH0lJ2Ur2cG7zYpLKomyuxvYOPZ7aPzsr2oBTWfm87vUsqRmiVj7Qdmur
Azsfc6VCs0awHiL97JRuNVDUSi86dZO/xCnnEsoznw6rgW22byhElLe66As2r8pZPqASUlXsrYqc
jOVSbx35vs7bPo7546ailXlBM+Vcemo1Qbr17BFTlbRrnNJ6LG8DqoEuRfYSg8U19LKpIHGrSwdV
+3M+aypMKiFg16xMZg6WV7ri5wTAAJ7t2JAxx8nrjj7cQifz9ewxPlcjclxkIpTGwRKMxLvCVSUN
AAq3vAc9LaGSCPEwt0PB92Fk2HPn9kmSlc0wXhkXezfeYrM0uYxK71YMMgkzUbX2c7GO4cfE+uIL
Rq30GLrlfM4wfUdwwqD3KU+ThaWnEN2LS3IJdlJ1VD8ts7d4T2Y0/ucBKpnqjrFi6f3Cznr6OQ+u
RY2f4tnrGZq564JTWDfqtnWTmXlmkOONU8PnuMCAb5GHc/bT20ztuKQzXOWxUXAoMhHq/t2vi2Y/
9IWIxzTcQqDn1pIJo3O/zE/DZCpQVmp2dVoiPd8mWqMFr6Ny+agGc57YGBA/BVurHrbaiTqcDkbP
0PyTAG6U4z60y2rXhwGBVp3G/bR9NDL0rvsq2h4D5bQvWFmGQb5Hg3nYVm/81jdD+NyxaAdBq0PG
zc5r5icB3bq/iaYuHpmIhGGsHFya50U6uJnKZQmYJSik9XCnQFdH50L0sbe0gDDBFpDIFthbr23Y
TJErQ8CCcSIBupu7iC6n2ejcbYjB7aEanYKZyyF7Ug0C9NnuSlzYrXh17Hykvj41Vus9xCCntBtQ
cX4azPFf5nayXkfei5N2dlJs7IUmB3ki0/p7pD2f9QojspfBOGiuNJiWyqtJnXFAqsydtl3Ro8Jy
iZRtCt4OW401vEIa0flHu2J5+S4c1MrYx46zxnWuWOhkEhpKHLmY6CkO0NA0Hm5FWBd3werba7Zs
MvnSmWEdLty1ILGcmPuGybaVtrpwDUPcIXDlumCl25UvnQVPFvhiBNIRu6nCzO6xSs+rrdr1tR2W
TXFYvT1K8q4LY53Wk4pM3p9TYWlLdPcZxcbWsJjfBqjYkeGLaJPRfAGIIL+oSYQdv1e2CNgKxtVo
X02zswdpxO1ZZZPyaM90XIiWh4k2/cRiaL9wp5nBYQjVIPNBymEDP0W6cfCczmYArEsbN65kg+Bx
7AXe3w84gi9QN7njXlyiewD/u+Ds6qh8T9rnuJv1eYlmneTGizQK5pBVVupDvtjv+fkGN8NEte1z
Tfr4NZe2fF1G410kjRh+tNxg1cUCM7c9xmaTzTEchuReLpNscx4WIITGjYaKMSNsk0PvoBZNCSil
QawB2NXxfD06l6Wp++i2YVD4UQh//xDD4n3tdbX1eSOcrktX3Fn6LBFoVXCd252PoPPpbFLgMB2e
nEi5+mEL6nl/BfRYp9sdCDw8+LQxVVoIU/5ExVduJ4fVnbyWpIYyEsxVJJ97PEjdozO4sZcDCvrD
JdTipsQieqz6O38jZyotzR51lwY4fWQS9Qm257mgCQaNrrcr6fmT80rZYqJJFCqEOq3NOIepqLmD
71Zb1MGDlWB84qVWsq36gHhUPNJVFeGlvcp+vO/dM0GsjYPNzaXd7+99DRT4bT6LN0+ag6Z55G0W
d1VtOwePktcc6hK9X7boShRU3U46xyEuZ2ZTzg+rVMdg4lYX/qL5N/vCv8KNKtTXybnpfjJuFa8/
GmHNE08wxSdtGR/5vqZ6Wu/wXp0pbf05YZyZ1fNuo3UlApxpV7bYf7sNQLoxFc6hBTd++KMPA5Wc
gPJlmYl4Yj9SBWWyHNhNJM/VllhwAYfd/eFt/rR+FkVI7F1v2jbJrGWhRZ0GNrmZdPqaEAu1DeYW
g1nLOVlNzVLPGim9R+rc8LF61mgfzVBg20AUqziK3THvqmzAQdpiWw3NS+J8LPzlyw0Q3NAePUBM
/RRV1KDTtncMj3w/zn1P9lWYKRQKdLjY8HiZg72IvnGtrr6Y1aK6HLue+YaYWW9852KJCSucms55
sIoh9rIqVon14NPAKcwa9nm5SwoTs6Lk+TefnJ4chVuw6sh/dc4Jb4dpnXw2Lf3mmqtmi42+5Rlw
yBXbQyJlwAkXmfs9Kvl0WabA/uGw5x5zPKLt7dIzQqhLYF3cBeDfc4lo9AgTdYvL4mIMtKrwT6vN
dHJn6EQpypXNfSSXOJxS2RobcMcGSs+GrV+72y6auAsEc+yUm7GDoE7oS0O6g9qp3BAl7GvbWRpA
p9obSehUfqIZjTBIvUoA3t53tbFjhps+6QODK7m35VDgBFhSLxYyRwfOESvufc01rU//pTmLJ7ir
amxx1nmdrbwnHbjlbc5FkxzgBIRrVvR6eXPbHYPwBGH0nnLgdHhRiqjRx6ndifotEluUB7dbSGMb
/WZu88llNXQocJhz80r7w/bSxtK1WVb6c/gYTMqJrhJ2qwyJ+BpmntXxxsum00/jsBYoXHrI7dmC
yHTNJq3WPa/FspCTqDet16upGOsNp3K/bg6oalw+Vrijp6ms0fR3iemCz/zlXJA9H+550mZy8l3P
CfYW7PXfmaSmO0yQyu2CJV/14hfn66gikckmvG21zZGkdDqLwNBvsrGzaPOIvpDqqik192JbWXuY
wwDZ2X7ryCMtFRh18K4SS/tffMZb2HeNxuAuBaxsO8aGYt6f+80eZOoGQVywXujY/PbJXBRHe7F9
9cQiYuKHWRpZXgNkwAKYaq3BmNlvhQexVhAR4Z1NrLJL4SzPwPBVedzXArdRlBLhkKsY4fBVFcR6
vevmyLoNoFfEl8AJoUotZdfOdQD28TQvBSmr0FcwiMblx6KCEfYDNOe3/najI5iHpH96CUCsKxUI
nSOL6qgJU5BpQ97SekX8C57AXVs7n0FmGTGkGPHW00kHkirHYnqrfKff897sdZHJcFdTWgy9X+dN
B3/nq5KSztdjPUXkqic6cTH29WTfJy0ayqNcZGzf2vjdUcEXIAN2muxJ6HqQBnjBgRYCUx9RmFCf
OIz7kM/jhLSnakg0+OzA/LXuvAL6+afg7Mjx0uqqqlgGL2xrSRoomHt9mNfBFxXW9pLPCwbD740u
4oFlAXVU0J+D3wDO2hz0wWYIO/kjkOXd7jpNTTBRWXkHHZhEX3SlT25LAj+w+jKP60g7gSquO64W
TuJKLFt/YcykHyV+1Nfj2MQYvNd6Z6sIzyP/f5Sd2W7cyLZtf+gQIBkkg3zNTGajXrJsS34h3JLB
LtgFm/j6O3Jf4GIfl1HGxQb2S6FKUiYZsdZcY84lCi9s7yTrjroLt1wDabgqJBI1jQwKByXm9Uiq
R/OG3pVFe9XHWbGLs9D8auwUKQICahNcunwglIk13/WPrvPGx4Xh1xve9vU/uonLIGCaNnFEKnb8
i0ISKl7jPIm33TIGsj/4LF9gr6KlJGa7YMvQC7pAHNuW6MBXsmtA1qUW7c/SjKu9aTkEl9RZVAwF
wpF3abOOsc3C6+a/wF9o7e6bCvn7p66XujzhOK2a/cAcWx78VkbzsQ8Y02MrWx3DXkNpy0pFO9ed
5+4+J1Z8Jq4YieYO5lXNx6jU/ZdpgI1CozIKZTFxW+Iz8nXJOBHzPN+PvsWgX892+Ew30cyPQ5gU
d7iKh/xUDNssjhqRGJVgrpjbjon1WjCbVmSHzq+qaDcsUwzdEw2IgmPvBnIX4kprdqsjlnvFzD45
qYXDZO+NjAz3YbP629nvB7o544zKHNuq704TsFW+F7WwxZ3P0Kw5ZAbH8DkmIAsKd2ur7RDG0nR7
7W+ePUxs4jR7Zgzc2FzzSjDXDoyz30KZ369dLwhSb5cYZS+piocJhBOSqDAhf5jybBopbxKnLWmH
97Id8ocZ1zIsjOL39ggEbo6WPupTUfTRw8bv3e6TLDZ037nSn5e19r8SglC9BGHdfWFjQwN5MdvA
Pl3Jm/jeEzOiK+zSSIgNone3R5zSdreQIPtFVWHHyocprtl6KRxWQOVjlNiTXZ32p6d4sY/1mk3t
kR2OYXjiZZzi1C/kXB9JjgCSmvS2dSffiar1FEEUjHv2TsjwiCFozF5nQ7PMjvPgeiG0k/uZ/5g3
3E0UrN7XpZuS8KS14/kHXSy2OHZxNCbHrfRs92KyWX0MyoBXV+khe6/iZETBWAPxhXEPHFdJbNgH
9pTWU7rmS/hlyLGQ7HoaPGbFFC288hxMn0Y0t2KfFUP/a2FfcHNQzIYeUAQrsJpokk9sLByAG+Jw
Lo9M11feJL/I3J0rtII30sZtCQvMI5Txxm0/FnpNPpZb1P2CGg7q+2BjUROjQpwP/qzrZi91gcYW
uqrD09bzm32Ywl4XZ9AtTQ0wo1y/Gpbc99A52jxHS79982BxGsImY3rWmK0cPxjQleqORVxc+FkU
jcGt2KZxfFvgJeUxY7E3e1gLzpcb30HiPeV2FObQj2KGmfGXBgsqC55oe6goL0bJ6QPRvDyijhN1
Xxq8bN8WyOtnJyHJed/mhMzwRha5PJcrcQGHop/X8RP7y93gSmeJ+WxgYttT1s3zi53mhn566AiF
mZjQJwf/utaSdSL1hFxXKHYFdB3tLTDHso1nQCazHJy5d5+wGKGW6aIfyBWl32U7N+3gTz3HK8Op
TTKMHnIeve9Vuw75TrC3w0fFnNf+AvTHh0Ah0e3Gtt2aoygmrzhE6xS801+ADCCibc0no6eFG9zM
3Ekm1ky1d3hDNPnInT8WKQvph/K+0qX6VCxVXR16nXhuWkkz6DfZZ23ElyaYorDeZZ7OrjcFC8lC
jfttyhbAHWD80IJULfO3cXIsaQq9MtMZUoiVCTIMsxjJceZIkH4VPrrUw8uPujdoLEYwntsv7oiD
uG6dQkN4DZE6FkFJtmxC5h7pfKLrPi0+SdfHYRmG5cyZVImU/6+Zm9DCtcx1PJ7nsW+mBT+qsm9e
UWbtiYRfss/A9tgWlvGgIvtC2n8s69yV932U5bAK+eTl6VpMaOhu4kQ3m2M6xKJC9jUznOFaoRKK
Ge7ZHQ4wkmM8R1zN3QwiiQFMe2nrhFS3uY3z9QD7VhRgJh0y1tzlk91lXYw66GnpfNrahk6Kj+vd
deIRyavDRsZkn/HvYZ0LxkSwli4QBCe0s1tzvuWDNbUczorh+lc7KuQziXY8U8flFYWGKvrXeVbJ
fFmL1fsZsXc4Swf07+fSjkBGXJUFzopORtfxZMPOXWBILCVrERyYJ4avPThNlGJpyH6SRQibcw3R
ebKR35SnJGtcecPxOVcHym3hc0V0PR1xaF0YIvr54phTNsankC/+l8vn1VPfTlKdakDl+us4kJS/
o+RgJr1TsvXPjAXY4oMwZS543ZLqysHYbh+xKEcffCTI/kVHqOmsy4kR+cYy9tZbzs2STW5JF6fx
1Tu2m5goeOeQ4NbmRGNU4PbLq6K+gVyuVqDMcMSYLlHajjzhbXXvAZiydLFA5Ugx7Gc37bAN98XE
13+0kXE/MDybX1hxknzxWTZEhz9yO7ro0y4PD6Ci+0sNiVPtJgabxYFBkCeOVbIy3ECFryHCVoRw
06vhRS6BuxwyPmwsnabt4t0EOLcALo+Ln6K6sxDI8ZQPP45Gr24rdpoM2OW8KWeQj671JluhnTsl
KAQOSc8YeH9d1bvs/cJ37DPMBsrb1GdJdFhqN7yvYcCKl02TbVTuJtuMZg+Vou7rafXaR2GXgSHf
uBXJSThKXZP0R+/FxYdJOJ+j/PW5T3SOedjtpp+rnsrldkUD1o+UJNs10yDOqIdbV7snRq+UI0E0
9f4TypSeUodOuuN0jcvPelyqYCcyPxxeLfov5VSVow1ThK/OZ6/vnfluqz2mcxZzSfiA/FXPR7YJ
hMFHR9dWHMC6VqTjSIn42qUseDeAlorDSGGrdtVSTg4fU5c8lTRoyNcMRt0zQHPyLqC/y+Nk2GII
6livoIxCbN/NnGzcgRWb76FxaLJ3fjblv5xuSOYX0HEGrwFj1eEpKOINihSxaHmywsxfAGqrAaQV
cm/XzzZqTgGb2/w0nxJnJNV5G9n8vcr5yZrSnylkM/0+UQjl+E+08751DsViHfq4mhIWCy6vMT6Q
6XuEKAxKHiwT5hhtu/WDZXGI+zQhGIFM+CYI+rNaZi6oHCLu2ZdbEKCDhMnn1qvdr30yyE8CUt9c
+7z+vcnrMvngZyXwOGuLy+Rucbu8flqtuCpWsYr7kw92C+MruK32nc+w99kqlKW7Yej75M7rJPOF
YJqrDyE+0+jBmYxfnqiAMj/1KwYplxyIzUHncrKBzpZt1etdGaJHpYuJ5u8JV+28H4uu46getdse
G+5tPPKeN6L9k//2WMIkNjs2Dxrwi5ZO+GlDQNIHsr7abEel0UzHoLP1vAOLHUjHDBn7Q05e0wzo
u2aqls76fPcUY8SeBjab9nLYNFKY9o3Y53zuRFeZftFUF1Hc7V0O3GsJi2/woNkAOCLsw1DeZLyC
yX5TaJj7qm9iTf3S9e2eGGR+wzjp3OGXXUvhF1c+2mzpkPghS9eRxd9VtdTLDg+o8FPDQsvgfhw0
32MwEt58T64FCHWX+N34WqPR2uPGjpLr05ggyuHMKOu9jca2PgagKhsoJt1NSZIHTBT3NZfgHIVv
XofQtKfS9ZpT5Ywsu13mSr16Q9eM+3ksN+dgVihdJrICZjlAv360bOBwjnEoGpG2XZ53N4vXl8Vt
EHczlaqYYTT5aKg/W7VsD2xoy4n46mtNuupa6pKmc2xHSu9ku8EPUtZvOJ7lmcRQ89KLAnxo7bvu
6xLK+hezyPiV7TRI4sbPwO+tb+99N6wea5zPT0urpyFdmVRAeJrNf6kphJl5M+5+CWYuIWaaRCBR
Gy0DCxFrH/zZNeN8XNpRJHfIlJ48mLgYv/A29FylSACMxr2FrQ6aKvS9iecZs8Q2gMNteRj/ytfE
z9NSjdW6B4wbuzMbkcWvxgFvTaMaqIJGMvYV0bl92UXMo6v1m8EC8HkduSOuM+1oPAa2r9xHb+Oc
3zPG8IeLUCazpwpk/R1KChOEvzXxqyenaHjsgPQmJCvpLegscaYfTbxxSI/xTIzdvMbh10JVpTwh
dTAt0/moboTcEkwNJNjXZy71CfRU5m4qQzk0KUwr8NyIB/PWUllukHYEDN407El+1tOoz1mrAZr8
PuOP2tSSUchoN7iJZcMpKwY9vs+N47tHWZSc7/TtHLL8kjRJlaqj/qvHhfKRraasTiyIxxGpGxYi
PjeKAj/FDRV0VDltSDZUlmuJ76WDLCujpfm+1rH5vG1Ob24c6S6Xasrn4CWebLwFDJaV/eF2C7ae
oPUZBSxkib0P0PnhreXgOgCYly2u3K5PjtaE9F9ot2vRHD1n9RQWhsU8FY7T/iDxg354c93hC5uQ
S30E1YJXLucZaV+3nQ6pz1v3s2JiUbziw1k+0qHgqVvjLTlslnsTakK4uGsG7uGNUv1bHQzLenC0
4SAb4iue5YoY/LmhxXwoYS4/Yvxl3Bb0Rf9dwqpNu7hKulsptA7SODOIOaOt1C3SB88PibfruI8L
P/yyenn5aVOxkruRgUmxGzYwD7zXys67oC4UHNZ1eHgXs3tmTb1spK6UkwcpjukalGMRjo+CMm6k
f00kabwGtsmZW8BJfJcGt/NFzovFR+3aaDhKH1B8n7mr6E+CMi27zvUTtZ8ZZKS9U1B9kWCvvyte
RJYxttjWEBN9vz44i+CANY4OBi5mStq7pmGkAcnfw5ZAFALQtz4NQVqPsTOmXZKvDyQnLdE3yydJ
zgoVo3vbyaDBJVUafz4WKjEijRaxVedarkHP5xVyRtS2nnD8zMWqDrQ15NfvVgrJkZ0nzEIQ6Tv9
hewtTF98FUIdmI1egaPOTb65HeTVDnK8Vg/WHes+daIYtouKJAj4cIOWs7nt58wcB8wy4zl2EN0Z
5Vqo2WHy0JhH2NfxwEYRnUDcbCC+ivIb417OGrGURG8ftKWYHiq5dPdSTmN+kMWUy7tIbN43sZJd
zGR1XoITwtK6nUaVLN3XapSjv1czjPzNlRbrDqzFQANB4ovnQ+TkuLwoLeL4PHpLWd7b3tPfaY63
F86zSp1w0qh7Z4xMd1rWXIW3QOLJK/FU6ns7Gdand1DOAVhwO7D+S7eqoKUkwnvXyJmrGaqqVXQl
YKd7zAbYkRjf5ohMmjbxSGIa6/x6JbiaAfFCe1rKeQqeMFZ56pj5U3lHDLOd0pFSt3oY6TCOrRHk
biVOP3BaKmf4xRKfoLwBPJzfkiBTDwGdxnoAR5x+5pEr3zqB7eohTpZBn+3gTs+yXkX17qJA2I82
n5fmHE9bPvGM4iI5tLKfE0qESo6XMpfcLRx+3sfVI/V2Xwc1pxzFPscuN6AhV5SuaSSN1muDk7OY
wDngVWhfELDVL+3MzvcOjI++zjBNBB00zVenaakQpcfugjMzo0ilbOOuKJ/KtUh9VV5HXrFQAEpU
s3cDikJ76F0wXbztogrSypNOiGpv5bd2LRjeeTNOIaqXvrKHtcVlmtZSwRPOxLCJc+RAkJxKY/13
aSCqDh5gdn1yI5l9ixZ+1cFkhsQj5nGPuEZArcwKFnNNw4HlmZp2my4h2vexira1h3jgWWowxLXD
56KcHZ8xzzWBcBDhsp56tM+eQ6GJv+IhFs/gFf43TvU5urJUVX5EbOyLD17hmg62nzt6ei6qRTPB
gTLN0rJZWWo8r6Gqzp6f+9TZ0UZzCebe6oODPP6m+yIwJ7HRajHTynVzX/gsUcHbl2nz5BZhNx7m
fpvvqrlq4U2BI2mdBJPAe4wX2gWLVZbhfyM6NksGkzLr2fGQt3corN7Z7+rIhfNacfdg2hjLA4FA
7W3IVtjgkZ0TxXCMnKsMM86JeuIXar/AGfP57CxzMuq1zWMVdtX6efdBZCtDD2PnCcyXSHtcMYve
xptS6qRJExdCrcJvB4tPWHl84oxz57NTALACRyQjpyNi+SuA+kb9HPZ+fp8Ppp0elsRagw9SWugF
FzsEo4sJz8tosNqf0PQz+cIv1aLfYt3J9kvmio+ZZrC77zxFuyuLIsmA8VoO44Rty9xaBtv5DD5w
l/lOKI8tpofbquKhf5YuyUln+nQAfXosILqo95zsra5Wgx7a6uVXCIhgL7Rdw3pyGPOKG3B5Cs2o
rcQR1L3mQSpVdW+0t0Cnwsi/4p6C/uI51fULxWfyHeSxwjcsc9PvsXT5dKwEhBavUV/kX+GM5Hbs
iPIM6STYzYdjK5D+sWcLK20nSXmC9w7N/bu/dOxeh6ct79GIBnXDpgeWorNVd/y1+gUqN2IQ3H9P
aCAPUN/ybSsKd3t0Q9PZG82rnB/qQKknlTclDg3Jq/yJ27nFCwAZkN8X0NLxDWC5EgdTYUcFlmSM
e8i2qb9talFmexS8+HNP6FR1wjtIJWOaquwucvCq4sbzFSvdUfhrDDqMmEjPzNEDd3nG3Hs/1MHY
fV50xVvm+yWhlsSlsQaBTdzTlKJ2x/UjoC5p+9G64U7Z/C5/ZHWc5tad6zVlCBBkaVMuSNydI+KP
bQ7fxF+6Ldk9LxmIxbWZ++DmgWfOtY2pXDIZc0REIUalCLNvfBi9kas/EZ2O7swqsR1IZAAOX2+R
90sV2Tc1hPByI6J8sm9ExtQtqVx6Gr+ct6eGn8OnglNB8QJ3dCKVL1u1d8EHwlSweWNJG4EvMG29
AIVC5+h6OzNAWu2j3A9Ywlz5VXz0VdwEp9VhWEomVzuc3FiB1/bjJtQ5iDIVHGdViCs/FpaP07Rk
GsatirpH2wyqfeb91dEl85xlvWCkQC6uA/NYSJy0e90VM8AoHyK1OPFVvtt55p6EoDW+Sbqhfcg3
DO2XZCN1BPylsvQQaouhX7Lyl8XpOlwYb9I+IUklyn1qnDDudkSsVQFPW2nrQzMVoT4MjFG/jQ2j
/FSOjh72vURDosSy+fOIL2D92k+CGZmiYqvSDDgkOnUz065zNw+SypH1CL8EVyQeD8l+poMb+WV7
mk0wL0+Tp6sIc1+9fZILOf78iKiJMSyI4TbWa+6e3AnudWdszniCyAcO9jbHr4gO1XPzNBUozG6t
Io9fNCuZeyDO1eDKrhP9SAqZD/vcXwu1j4et99KGSOvLmnB87qEtiTkNrR8N3F/rMH4c59xGzKnY
rqQpmiith9xsH8cqi59zRjwepQNI/8ENpqzce4BJ8M66wPbcEt+Mq6MOx2UXZrL/yiiEsX3SJoIe
NihADflwFJoFdWF1Bib3qtQX0iLVRCZQTMEwFafE5+Ty6A2I/5cNlAbRqgU/pQSr3BExELzu0MtF
OfuyGrnbMpIfg8tqAcrP4drEP5g5YMZCDirzVKz9KlKrm+0jbzHjRMyY2y72Nu2dREsWLYEKc/Da
wx/qO50s23ST9+H8iRf8uqFvNnnaJFr/EJPYfoHrKhxkvbPBhMUUz5GB+OTSiPE/dSV6u5voiYk3
prrk5KyjHfZrnmU2HYSgf+Jxf9IwUr8YoicHGMCrFwlleniz22xLfrmIWnih3cBaMuf9I0OqnvJw
hXm5ULkvMXX5MMQ7nVlOPZEQ8bDHetNqVs6TG7OnpHfqw1oQC7+jqN0+z0k4fRC9N76vjdzONTFF
6qZHp76VbhxcTawL5puaRSpwvJL8fzStrLzrYeDe/GKIW0pL7XVg2BzcPPKyX1MyrTIUTdatyHO8
OHF12ESBNShZSN4oYmCHUwfoR6SD08cQCXHePrEorH8n7rZ4UVvlvHumZbDTSG6TO7KxapEiVM7h
HvA9vpPlipGEjTsBIJTLUj9RSQCJJvOX83UIymgP6B5dHcLufgzW7pvL+uMlNWtAEAGBCnjGZazz
6LSyvyNBEQQ5epm2KKHB4+7Z0Swln0ZYPIVvJjMRMUNZ+BpCM5eMaPz1VTa2/xwFFWunhKeLrxOn
3prW6M/fegfiawdknK8nUundrzwSJIfSprj0RXJZHwmYCK6JeTYM2CMyVFU6JmYcn9jzMgBVC+t9
j3rb0o0wh2sPWpKmfcit7D4o0n9E2ncmf1JESP3gMpfRwTH15tNIewKytq3rby2TuhUEvZf0NXYJ
oOxExUhrmDU4kRUU8yx9r69sbFyFZ+nTnO0LuHvEI58M5l00kE+x972CiUaw5gkZFYo4o4kBjTlV
uZ4zrvkleotdb8HfIlhLn8ucXsgrE/E2Z9L3T0bL9blUdV7fRoArvyI5q7fR6XiXG96t/0ik1hxI
vGvknmik4pPUupzPvbL4NWQuk7OTCH95wB/Gnq85WQ08pa/EdhNHUKcUjzNqiK7YYbqrpjV635YV
TGA1yZSdKsbStx6mPXXs2J7iUhqNV9kYQ2Rwso7d7kw/LebiY8FLDlFF04rjcEnkLVPSseEl7Pkt
HKMRovFplhUzUDIlDqE3ld1Dm2dEXPD0uh8rTov2BLLFridHVNv4UkWmfKrGzX73cDtcVg9X5XVO
vmFHnHWfH6HyQos5KUawTrIo8fdBRxVwaaM+cEFRHDLnAlVU+Skkm4GhfBjo/LAG1JcnFPnC+7KO
6/Kqg9kZj5gao3s75c1wioiEeFeGzgJ5tWteADrbZbeEfHA8BiQV7LkxSdtYssi+6NqE2w4hYYPe
HRxy2HIvgmYxzkbLQ7e/5eccjTL13ZUJf6kaL6Bwmfsfkx/TJEygBdNuWqI1oNux2XNjGuEcBQaC
725di+gSLL74aWwXNkgrkfuU2aoBudexebuukAYWwfhPqRC0SXhjAS1Z9U5qyGNLdhUoM8Mkc7N1
c2iPmM3bpxgBnFuDBNKvCwZ6RPM4HL8mUVM4F4O89qHHn1DusESrhwmKuGQG1AVPHlI4T9kmmAX4
m1bZPf5Dhc+zGpLH0avr9YQvkyW8/nUiA0HTf3C8CWHKbf2kSMOp7nl9nGEyj8mSr3m6LTWrxEaS
3/WZ44mKK2k8FvryONasDlrjquZ5kmSJqBZ2pMiZjnESTbE4dX4Qwu/8RyFqrs5QtA2uqf2Gv/s2
1OvME9dAMVE4FUxiyHAxoIEeM6tv1VAkjyXXG+kwXCRfIuxdw40qstxPnVWiPyBILCKVZIyoA9Zb
+eJn1gN5F13RsK5ikE9T0XPKj4Yiz2l63LFE4sDtIVwwkNsxT8jFwVZZh77md/LoMpeCcWoLEe4N
sxf0R9fVLxRpFHKLdj2sbiPH1MmGYnusPc7Q3bwxRlvCUl1L6AG92c5RiTKmVbFXKxzwbs5YpnQr
Orcer3YUSslv9DRSkggS+o98ztwlYeiyMQw//fYckMf1OdP9SPhCIeDwreIEOZLaNQ03Lh3MS77I
Cht+2CkQIQxV806X4Oj3yA4IYbkeg09ZXGVPU26ze5dJTXYb6MjKPZkbzpImyeI1O7t50Xbb5QH5
aevkNr/YPti9O4XJPm3Ao/ZSkcj1i+GHYqFZCwKxQ1WcSQXvC7QxL0uaO+KhOXRFMBffyDMq5IlQ
OZYlblu9RbQ/xCJcHNn1j1nReyjwEY1XGg6M+vgaihYfUxhl4iwdIHr8+JGFZhz6gRmEjr1D0Db9
vmLZYHhmLMaoAjqmzA6BlTHwGqQzuzeq2rQveB7M01aa+Vk0euSYBmgfofGL9fMQXPsT/CPzDVkM
YGNx1cjlljMucz/wNGKkiDbRziBrYeileYZYghEUfm1HY3oN3nen5TaLV1jJ0AlJy2R41+yjOPfc
fFexYulnz4T9iqzhNN4h2s/vxoshwOlThpdi6kD2ScO51VBSYZptjODIbcrxo2UiVz/y3njrAWSc
6JdrZoa/syAf2TFEd5kIDBDJ5zDzi09EtesP1ap4cVTQTuct0q7LGKYIbjHo5P6u5KEh+p96p0zD
SpAqsSk3OemkFHdMZaeWbdzI3I+tqWFyEKrD1ymJ53HXGTHwIoD/ZMgJOTdmQPk4PthM9ckuJ6wq
3I9ee3Vx59Q1qZN75Vs0lr099gxazBO/6voycDkRzO/0CQpqFIoptdgN4Cm5uyI+rpAJZxPY8ROR
T0x/6jruvo/JLIedl0cxV0VtcG4AccCMBMMECZhflyPsS5E16jS4K6QPoTis7kANEuODbxP1itQf
hQ88iDWZoX5kstTrQ+40xH9G57mBtka0DPs8dauFRBj+1blPiT8mt6CUlig8/IyE/PPZ4rlCPkJ4
JdpBlodhXqbyOBJpW9BgFfOD78/uNUQgLu6tFU78Ic+C7bW5vozIEyVdbqeT6NWFACHeIOyq23yI
a0HCTjK+zQw911ODx/6h4UJgnVrLWticsZPmajDLl4lo6J8kJgR3gdMERBvJOIv3eQBEfYOTzSXB
udPrhXSi8GYYWLm4w9gCFWGprHhe6fPDLx6C6GcPQpOyCeYIQRP7pvwQ+bXo0nmYI5JuuJD3Iyaj
C0EUc3/inxXVblxWzDe1H3XuQeAsao5xYLYvtVxQtu1cJPnBpwNuviDKxikW36ukIwbqZto7R5wB
Cs3NLGZ0JCfuQ+oSGSZfmZ75NSZ8r7jeD6RD45eoF/FKEpv7YR39+rvDc/I+Nqu+L4J8u9pGMk7Q
MNva7xj13atD2UMuSwix+1k0DsvsmL9E627j/rpNeNK32zpo6ienKqtwb+GCy10oQQ3eSMbIcbux
hxh3GvHM6PaWTpF7hmHzYVq75WUtSzu9aMZ1+KaSYfrUoEmChhJE/wZhscQn8DHRQwG1nJQshZTh
ru9pPM+Lq53xC4Nxt937i+q7O3QNfaOpr+xpAIvx08LNHSwNIFyE9DRr8Uwd4n/x8ozqs7VgIzDb
Ewycdct+Ik6HzQ+7nrmSRlYWXXmyNtlwlLU1xXMXuQnPXNEGlMkcgOuxoYXjFNCj1z2CuVYPmGmG
8m7p6hAUyG2ArqpctNDCZZCnIVpyRwk5X+egPSmMz6SgYV0PPRW3FyiZSOzhsrKvJHDl5VNnwqE8
sgrDb9PBTxagzNjvH1jg3Pc7T7n81hhtfP/Gj8G/obTj+lR7TV3cIJBq6jbWE81QWePmvk1x5/yg
G2/5dBctn7eoCUAvt3KIdsRGGvWhB/06inzdTFr7Kx2/9ecRAFZk+ghVVz55JB0RFaV1Zx9U3wvW
zmK1YQEc9G3ePPwPZGDkTGpaLlE8FzfEc3byfvZVluys3Fbv8D9+JoYAKLa52GxmU5bXtF1L5E7Q
1ulCKvB6hEJ3Nf8pC5Sgy247d8PWyrQ23Fib4YvDOFEt538PM/xDkGhEgUO8Jumu9CjXf/5fQbwM
PzcGPZ25EBjt7r1QC7gQ+F2fPvNvWfXX0NbfMiEJCUFjjYii5H+/ZV6W17RQHD3mYohJOGSEHqUq
8uOHjXCYPQqR/OJkln4ioQ5kpg17pqnGMQKW4i/pm/8MBCZ7U7A6nrGQZC3Tb/GyDo80cplrLqO0
09GQh0lMtppP//7Z/iEDM5KEw8W+uG51EL+Fbjo5Mu5GG3Ix2fCBLzD/LCDMr7NF54J+QBPV1xiy
//2Hen/8lAnA9+CZWR70+06TFgvkkiE6XpZ59p7AGOJT4HvOPmAgc6TqIrkIviZtxsgeuqXqdyw3
Tfbdov+2lPdPjxaxXf/vF7lmkv7Xo0Xa0iCHiA95bhrS98Cs4thTt9hF57+saP3j1wmuwUKoa7D7
PxJeozWqZTCYS8T8+CRiET5ExMb9JbP6jz9FBpJPSwjAtt++zhk+xXgQohef7ayoU0F41ssQpv/+
/f3xofmvn/JbMraY8ggKazWXDlP0hQ0VeRozHfpMEld7Uw6AlNR881/ehz98Vaz8cVli6rmSvcK/
/WkskE8QGgNzkeQhpmG3TQ+mWjLC27D9/fvf94dPERYUqiYCVyKt/rcAdEPYEjxIaS4sqvPxz05R
fASVZHj+//tzfJ4GV7D9xiOK9vfDpmg5zoFYePrKUTxo64OK2jX/yzPxz1xdfgplpAgkHsl/JM4S
1ggXHvLkZcQtHmPd+x+zZHXWG6tK/4IOmPl/Wc3+z4x/9lGxUpKzSxIg//uz7rPqRJJHNF4oEcyn
IqTNcMq6Stc2yolUvmb9V5Em/S3z/b8E3/5nf8D/PsCJgPb+73Io9q3K63f73280UxeMYMpeptmJ
vEsF6Ev0UuAkNMBd6+vLLOEOL4OhHjszFYh62hQvvDEGd8KxcpOevirDU8yMntyWsJZbs8cSkYXn
FjstEEFDDiiT1jjJbxoZMoXvwLt3NZb8JmUdFIRsQ+YJpGBtg1c5WNH95fj85+PJn8jFEEDMBOyu
+W37oJfUWinlb5cirqJXgqLgGGzhPv/7w/nP9+36U67PCyc0y5F+e9+GyqkCZhoboypiBgpnmTAX
Fv5l6ex4+vcf9cc/KImSOAmIUCSW6X9/Zy5WVRvnkh/Fvuy0ClBmr+jgX97qP/1BLLlgg5yIggih
/X//FAKkkmFIApYMAhPttzEk+sDS1OFZ+Nu2wT+8ACibLtoqXY9kKve/fxRsc4tvMV4vOQ2S3tXN
Qj6UWa6RRgQY+sUdMavF1+X/cHYey3EjWxD9IkRUAQW3bUeCRiIpkjIbBOXgvcfXvwO9jRrs6A7N
YjYzMayGK3Nv5km3Q3arp9oUXphYlr+/+ggchpfKxrJKX2A1gVFNjbNOVaNHuUSjhJjRry0GZHpU
HG6rSsQ7yyguhZCfuL8OFUCTpDKmGZKbjy+69Msottt68mItItLDGtK9XXfD3gB78++PkqGWnARF
ggdBksdDBVYMRD7h3YzV+EXpY4e7i16vZajswkgn7+RfI61emrbSQMh02eS1bEKf0G5ZH3K3mLDG
6L1XQTmhJ+tYh/Pfw8lBXbqJBkE6gh3H8eXhh+MA7WDoaBBvfOeLCX5kJYcXJ9flfSY7/W2i8/r9
/KCnHp9izVPcVOWINS8c21pAUycZvACPy02V4bHSFI4HStT1hZt6aijH0hVaPFfqEAmPrw/2NEfU
oRy9QQEFH1SF+Sjqf3Xj4F5Yid6FvYCpwIHksBaZfPt8CsdD1XU7TIBmfC8nks3c6G6aeQaHG/f3
hMZB/nDniAJbP0nHawUFmGvmuAn+p9lo2r7Olf4wUJF6hYRu/lZDMWQ7ZNI4WudBq6/OP4DlaPH3
R7v8VBZLh6cu8CK5q5/qVqpmw137Hs5LgiNKxOlq55QRL3aJH8/atEz6kIPhntfXpRWE4kXCSHX+
cXX58zMciw2JzcOxxerbgquTmEArWCINd9oCWEkfKKKVFx7MelPy/1FcCrXMkWwTllfkr2W6TRBV
RVakeRMh8sPO1NzwiSY19a8CJbR+COiiPJ+/vyeGtEg8MU3LJvbZtldHuwDr6ZQ0re8ZiYWhs9Zo
rzc4VWmVp5H7iTKD/XJ+xPV7zkVS7CBWm0UaY7K5eqKNBJFQNGjO6657oEnU71uDmg989+z6/Eju
esVhKBtPFTMigStAqVeTL1krfgJ/XPOG0dLuVeim9iIS4LwcUU+jvanPQOoAQUIRLnPmM1BY0feh
smN8+XlZvxm+QQmnxev3y7fog4AsteS9mQzmAx7/EQAMMmy5nYHaoMnNNNEc6h6V7c2iOsEQ2qjY
/CUbUdhLWgbmOpiVgXtdmmP91A1RF9FcGam0AZwqX8yoCawNKaF0HuKKmvK+73GibUa/a5Gi9fQp
9FFTz/irIIDVpZs/aLFmeK7M2F4RnaLcJ0uX4jZ3lKT43SuruNfHeWwfUbMRWuB0cTbvIMdrKf6E
an5UNR6drQML3t3UGXsBHEgUN/g3FeYyTa9prAU5Ee9um5npYzQAK9joxYR4o3aIStkKo7TbLc0z
0W3zoew+VqJdAuwK276rwhSAW2OJTx1Y33qjhVp/H6VVGWzmjNSfLUkF0Q3IQeeTYWBJX6KibJSp
ZfjqIK+hGT+Ptr9jG1SpQ2jrBp6qOcY+TxtrrLBm92LcuUmBBqPlvvSbOZjwVlW5H+JCCy2H+QgO
cLcz2p4gy46+ULrJ5QyENhkLOHMQ4mjJ2EmZf9UgzAE/i4f49fwruF60OL/oAnUooiCKCaa52sT1
NQyFXCjTA7YU7Fs0WF/SWiQHkdEMTkZzPEwRos/zg/7Z6x5Pmoxq89brfF/st1bvfdhqyWSateVN
DvlZqGsrJfHuoXDbBFVfI/kw6uAXKhgihDcFlfRggyhhSm8dEDXNhVvw/ns//jGrW8Ammoej2aYn
gVXuch8LLW1ifT8Kx79w4SfutrEUEyy2COwz1TLZ/TV/0p3hwxp05Ulmzm3kTOKmAwmMeDaZUafz
ody3xvCvmc88Y8NgaeBUzGLFmnM8KproFkhXb3g90+aVDzyTfiAWj34Ivpx/sCduJRoAg93ksnBj
EDgeKWotPF9xL70uwLRYtWb8hFdN3Fagxy4Mtfzoo1cI2eKSdIY9j60a68PxUCkG2bLXA9crde1p
5rbeyKF5RnTpNig5g0uLwqnh/lQWUWuR97Ne5lEHFxzpYhdJsW/Rs2zVls2E3Lqxb3C4nM1/3Gwp
Ls+gxiANKVF/uKtlb6iWdA4xu55ExPoCyNMvNzaKnC9lPmuXdnbv9jDLYLptsmNmNVLrZV11sG9T
6m1kW0aRD5ASj8c2RSS1r3QgNduZeCXM8WQYkRRBo+Nj0835hcPPqRvMfk9Qo3RMFt7V85x1Svky
sm3PaeR0H0wUFa/6RurVXkc5eFsyhT6ff1nlu7eVyzY5LVM10nlrjdU9xi3pZwmsWw/3goURWjYp
ybUGiODdDBGj32VRSDtIIs8hCRaL9U62vf+zgSbiAdMqzFuO8sFLGYUDkaMkj8APGtI2/9etHT+T
QtAS7cx+gdDj4zddc2aWH47BXmWH+bNejOkvu6f9eP5unLoZ7EZssuyoULDrPh7FJe+j6fTEJZC+
Gr+V2dLd9uEJQH0Ky5fzYy0z6vrbtZd4RJQFEmvkaodVGASizAKHSYtVY8+euLuNyki/MNmeuiJK
xCRzMU9wZlk9XnZ3dKfIvPCw7SZ02efsCulxCUEH9e75Czr1ATkWLxNtXrx9zmo9Q4Y/O6nrOh5t
ZJrmttkbX0rW7ceuy/zPqV2GMA4QY7J19UfAWJA2QIKc/w2nPiBM9lCNyB2n1Lq6qci1VdrCVPIm
UIfBdo6tyoZm1NAzTDE8Ck9H/H3huk88SKW7fLUcCRRT8WrMKc0lW3Pd8jjSOJDfsuraSMl4P39l
f2o8q/eFExb7FCYnJkR9dXtVLZFFiMDxkFkH2AOKuRnqPfuL+FPWuhVxJVSenR2KnKbdOTnhz3uA
WCmWWttBAjwjUq+2iBo0MBRhox6IhSKNwMC1F9AZn9vpg0uYX/hhydX50hZmq5F2FUMQnlw7+Nkr
2MmbVsvnQzCHICuFCR5U+Rpwyg7gW7zJsUqkHo0O/7XN7fin0yXJJ4Fbxtn5AF6ca111qbkd6qr/
JuypwdJNtezHAC5hvvAWnHjp0UoZuuuwszIprh9/xmLoHRs/huvZxEpdoeBoDnmPgKtok/xw/rG8
28zQAdJ1DoKc0w12Sauh8hQmpqXprjex18YQZLg4MEL0WVo2X4EO5MhEU25/flB54pUzdUUFld0q
xZb1KwcgLilR6zFptwNYUCBCHAeUoX8qcMXeRGwlAzym/Xw/9pX5cSYt5x6vqPaxtZIYeJg7zQhZ
dOsbHfE5vD7/407+NkQ05NPRRSfT8vjms3CZSK+oBQBcKcioNefHKRgv5YCfvO8cJ3SLLwEw02qU
2GhscOeO62kkhHgxtOYCG2uo6jvbr2gixVpT/KjiBMPx+cs7McuxFVkWCA4EOpuu48ursQCWNfxF
rw8BZ/YupMR5xIcyUdhD+lyIm3ZM3T0YC+SoedhfmGxODU+thc0lL7h6977NTUBCWKy5bC4hv0Kn
ibb0J7JrYNAl4Y8yvauhhqMiH/QDSgH9Qivw1PAO3xRdCrZk4k939K+9O0oyEIxVxA7QcepXwUbm
o2kAYPJTzJ6RRNFbyRTsZFoNeE7EpZLm+5oYn5vLdyZMoUj5XW94ud7J8fPU9xTiOjaDY5M/kEEW
y13bzTpue5h9CwC0+hUjtuLFS+yv1aKeiuOWtAPNmI3xuk3s8Jvvk6FITFQUPIxjRYvl/Gtyagqi
HqlLVgaXL2E1L0w1ISUQolwvJ1bmG3DhBXoRT5zDByMYLizyJz45uotSoGZ0lzPs6mOwg3HERMYx
AN8QYUp2a/620Fd+PX9JJ9ZWzk80MEkWplizvvc53D+haQULEAy+a3fM5EsIHO8gfNwvYPH/NW6S
3b9lsGPBQqZTUF7P4onR1uWANNQDaEdqlGwW9l7W1dnV+euS+vud2NJjNCj965IKwGoBR2FkGvQd
HC+X0CM2qZwshxpEZ3zTnFYrPoGqhaSj0z3bsBC0b3oaKUINXVVlewxBQPrskmCF87/qxAt09KOW
H/3XlxYFkQ0NqXK8tANENEeV/6gjON+TrTRfmFPeVyK405x7dFYycujZXByPVRm5XRelcLxR+d3V
AFgU+yv6Thx+5XXGbLNYwYAB+gR7tOFIkarLwRL9hwteuIFiqYqwsB3/iBKlIdn0DTt8ltt7ZWEP
xezq3+Bndi4s2qfuLdIRSo3E7bIvXs3hJOrVk5nxZhUKCEnT9t0eSEz7ihnh+fxFnfgyeXHF8l3K
ZcZeTQPSpJIW4VzxYBwonEdB8QQ4yf54fpQTXyZjcCQnlvVEeXh2zHwya3a96MfmVxG28fXgBsND
xK0OtonbXWq4nFgGOE0wreGT0emGrCacNs6AM4ocTnbTt0il0eB9S0esK19CSTrJRhVu+DbXafc0
phgPSY9MqUmev+hTby0tJtd0TSRAQq63ADLGFF7lg+2RyT18C8zSvyJEFEWw0xtodH2OAHjWXSOf
aUjU9a3KjfmGrAxo7+d/yVLQWe3M3aW0xHpMOBZ1puM3d0KFYKtOmJ4bUv5EjwpX1hySPWFr0y6D
JPg4dbO2RUtQXFiO36mRmCNpWfLNOqw1igrQ8dA2rBZ7CCrLc+zSnvcKsuyBeCLqsnqvG/0dsF/i
ITBzRNcFPp/nsLX9Z4hr8we8Zf6lT/jEpszlaM7xmUmEtvvqbSeaLocJ6ZuentVEFPg8HwhbpCxa
keUeZFmXiG3q+e387T/xjbmKnq3SddPifLn6mpnQRyOsMsvLOutbNVf5rZ2kl9rSJ6YMerWSl55K
FDq+1aVxrExF1nBpbVR3N7DLKrHJp276PkNurvbnr+jkYA49VCYO4u7X87EfB+TWxhP16DgrvNxt
jJsyr+ad2wzq33frVKBpm5psquj3rK6rFgQXpdZo/hFkwOkp28MERebCF3LyPWXTKjixcBvBTh6/
p6PI8KhMsenNaqwSYNB5hsKXoIknv5Ix3LdZxncdzIVka5tG+KHDsmJt8hHa8TYXGdE9/36HSQC2
l1IBaof14yQnuAEFkvCm6kV421NYIhgk7INkJ3pk0ReWtlNvqA2fGyiFbb0vLVKrJPTGaSxMEroi
lpNItF6QFvQfrsmh02sg3FjUG8f3WI3SgS/AKAhViKIyzGGbAEI+yADm/b8PRcQh65mFigelxvFQ
HRses8wZyiH+cpO6OJPdeCRlKajlhaFO3TteTWZQFHSK5szxUGFUY5zWLejotpahPw+TPerr8sK9
O7GYoJqjxGjRH7BZrlc3D0brALNkaQFFmfuTJAvlb31Y6wPW72lamIFu85M9krV3C9KZN9Ch8mRn
KPIEL3wr7xdzfomudKZPKoPvmthNQMfciaTp2eiU7/sk6UsmUSsg2yO3szt9avVL54dTQ1JUksuX
sNSXVhdvNRMeHraIno4x9VrgDYevC1LiEBRjdjMapGX96/tDeUCidUOxsRRpVismRfQ+wzpqe5rs
+l2c1QHggsCExQW09z8MhUjQUIi0dOTCx++PMQojHfAfeSm5g4ciE+ktJAlWySYWN+eHWm7T8T6A
q6Lnw26aXEN4BsdDsQOj0QzR3jPK2t4LH3EbCUxvMhpRhsX4Ve0QEHemkEOLKdaLCzf11DtMlwst
JlI0uvfrfYiIDbAbZNN7IwA5NBBB/Un0MLhF7zdXEmfW1WzAit0gLCTqx8jD4cOc55e0Cu8XL2Y4
ZAPogOlNvTsm9jGJx6YKbE80cnEgxdNWGVMKCYV+/fkbfqIOJoHe8nRZW3ih/jQ3/jokzcXg2NFI
6TVsJtVuG9r/P9I4nDi0ONpzioLhSoM996muR8sbxzwCImA46g6a4XBbO2CcuqiPn2zSqH+f/2lw
Ot6/DbzeNp/T0sHi3Hz8NqgYztmE69TDpuH2b2y/SvU4mEuwu6EZNnHD8xLcYvs0p+9mTiL6ppm0
aQJSSmbcYSRA0y7JT6tE8xQR6hNbjwR85c0SdazMhISLmjjhKuPPb3qytkDl2MQiSFyaxa8pt9oA
4xZ2l7tW5LF+V7l0d59N0FSL6XYcnBu96APkQhP4w68h/iWsJOQSENJqAvbdUwEL4jdEP9Ww642p
M64028jkdevIloiW0rewVddD5/+2U4z7KA6gOvbwMe0gvm/6AX9W7BPks+t9C3B1ooruLbXCODng
q3XbHZ75Rm4DDSr8Fr5o1u7Y39KTaCAiTh9DWI4U7jUXnFgDsfoGmxsm12jOMZFFlo+B3BoN/YGE
OjoodVPN8Q3Z3kRy6kbUsPcsK40Qd2vsvyOy7iGZ62EX7kRFKDGYcz98sPUClFoSVdK/Jo1b6BiT
yNm4IU55IKOtI7/W2kHsD+y3eYD7fchVY/t70rzgH8BznGDtl46c08/IM5zybowjmd8OsTkVhzrl
SPB9KDLyF5tRWf02H4nq20fkYapNUUdD/SjSUsOdPM/Tt7oiwITceT+FFV2m2neJv/FDUCSG2OE0
z83Ba2ZsQMBFrECo+3SqSC+qlDHe9bVkeaj61vxud7rpP8DgotqN+aX6bFoVsFid/AFihNsQFVZW
QjHCjOnr447cENFfjcAlXwtYh7+k0bnsuMg9uoNb4w5XVsnr82QWfvZGi8PGITuQ4rqBOy+/oH7W
mo9Ji/UGDmjeGnf0eYwPZm/B7TMga/zswFOWr6TEp2TquNNwh0uoyB5w3amQEBITZymp2QRUtKY1
3mSQi/zDQPraq81qD0iO4KYnSbjerRCJ9opPanK3ap4m1uDIzrYwu/yvBcc6k0ABP+l3QzvNwEVc
mZNtCEw6JGm2S4u3jF5usFWqNB6wSxT9rZWJFogICTzuxsg6Y9qWRjUHhPRa8sUe8vatBQ2qE7UZ
07kQ6HW628SvMwPLDBlt11Hf5b+QjsORzds8+Q41CZNH4po1icAcRw8zDtC3yGzbbwRaYhsk8NfB
q6sN7kvUhELS90rIYg/gjj9qoDzJNiaEC2qmSXNu0wE0kQcFadk9kFEBnUHjGL4bfZ8ea9jbRNKN
UZZ7bUwl+DoxstLnR6roPq4n/yeGNlntpCzHFxJurHCH88B5sHxoXUBx6tGwH0eim9TWiGDYHOiu
E+ZWqzJsOZ11Unw2mipiqUytoLit3UHzSU4FCzqRwAvzaluGJkqrvFz0iLWyOV8PDRAmPJgDdl/m
VkN7slWZ2bfU29qXrKXP9+aQuk0uRdP54T32U2m9jjHMOjarGaqkIiS3dFOl49Dejhja/I+2HkX1
fWyWdrENota9pVPexvuAvJz70hXj9z6eqYGBTor7bSwr9ViGSSseZtDcLlNhMM/MpKn6gZu1T7Z+
V7njjeHgh7yiEdncjRQCoJMJEJ3QAQ0r2US9LdqHKB5RUkIBqHYuuQugVQxJODXTT/4ZA2BUHAYw
BcRSB9TmHrqyST9ohY9UoMc22e87KkoBL102mftQRcVTWeTyOSDXotpUoF0+NVVSDK8S3zWGSaaX
jzPWK3uXFZrA8u5UH6HjgB81mkZIDzoBFL+OshTQIIAuNqZsQPDQNSLlsdjZxNGUcxg8mkBbvszg
+NytETg15mve7UPIeoBYFBQM4YtjFW+ByS/JIkY6WmSV8yF9NkSaTIfAQM52W8wyImkPS0fxOdSa
Vl4pGdefwg6H3IFn67gfWOwnAGuh1X8sffwGWzSBw3BfTjZSNGI77HZnRDUsr4CPwyHvaIIVqMgO
TaHNp311SBPdCogYYDvNEie7lOyiOMOm2MniYGY6Vuko6FF/9Ylu/ujIwyUmrNORY6OPItvZlby8
U4YEzZ5SrPooX75LrYt+2XZtPJC7KgX5KXn8Ewv58FPgAocC2wegHocpmsVu6Cb1iUp5jDJVzkvY
Nu/fZxbkJtth0Z2+uoSmfuqtsbklGmf6PTrWSNc4nbqXnnM380Q+ttjFgVl9Bn+epjdaCqfgkGYy
f7GNpvxa+jL6RC0ZOFaUkP1eDS1sTQN76jczoWa84e9GsPmKrPhtAU6pbnxBtroHD6YId0Mfio8F
WJfKy6cBAGPnDBZsXCtYnO4ueewONuWXlIqizaGEt3obCzsrvRb5Z7yj722RpQLu8nOIJAhMDIks
YgPIfPwNBML1CNrp/C3orPa+FqgSNmZNHnpGNHpwp4BdJxtilMLiMxD/ekd2GvOZmdgzpeC2bXhk
yAMfM/otdDlbwKlbLYeeOJf+jNVfmBFUvFY133pYAOXncXSyV3qLA0zdqBiJ/AFzOiEWijUbx3oZ
ek4QgrkKOjDfQz+VP5SJbWLPVJSJrxMsffPg18QwHNjMCbVvqzL/QMhF/dUgh5tFftAJTdJq/Qv1
hHbemgYxaBuj5/xC6D1/76ospojEnGZE9rJp07l0QPzMIIq5sh6Wdg30hbUHS/lGWEX+OJADbFL6
ztJu6zfC99hK2l8sDnskZ9uD/+zkoJ23zlQ19QNbSJ31hbjHepe4sVvsJk2bf5AJLkxY7GYX7Gok
CpwdbagDNyNUkXhnOyHmr1FLR3Gl92YNqrK1TbCocR/ekfM6P4GwqdSVjn0g2CB7Gl/rFD3ltgPA
0xEy5QKAQSzLgRsuC8kFfWbCRGS/UJIW3c3TtYnVkDN/4M8vbRBylS662qcMOhABjtbgw/6aiMAJ
t+AYZ+tn3jZV/fn8tvd9KRStyVIfw79nU5ZdbXox8YFSCRPpZXamvESLSVVoRVKLDZjS2N5A6g9u
G6OJ7+LOltWFA9iJo4eD7ENycF4UautDvImUMGVFk56bkrw0OkH0YC52qNKKswsFgxNDIV6k1msb
FM0gDB/v7pmQsxRHsgJMxU4gYB+1tSHNX09tme/P39P3FRCOUfjBXFtJqsvrE2xhiACTdGV6oJlB
S0iOscGQBY/nRzlRA6B27VK4xUFsv+vsFm3W4foeTA8NsUZMExzB15E5Cf7jAC3SF8GP8wOeuoMI
Wxfehiudd6fVXtVFBl0cQSb7yr3sW52cbDBbepoYF0oqJ95K11GIdCT+VeudXALH+TTp+A2YegpZ
7WcrcgigmPz8uvW15srqwZnvCavIWRsJaWgvDP/+1i7tieWNpDJgUMQ6fleANoJVKWCkdG2gDraI
/Fs9RVur3F7sLAVh4fyd5fh74uxp8QXi5FqaTuv63IKgnnuyDD1lhtpbOVrY/kTJr1jCv410W9cA
Brct0Uo9eQ/OknnbNM1d5Rvkj1r5MJCFGqi2AJPnhgm/O3beCFhrwI7S4yBHPRB9tasFaypLhQH2
MKuE+zYZ9RxtUZ8UJpkPCekQtdLbzyrANvN5yCs92ZYqN7/0AqPclv10grB5Lq3bBisn7xzkkPgA
GgM651y3BJeCGvYjDgNlpJH1C/sK6z+Bf7elWmZ6dvay3oUlnZlk4+DE/uijO5memsp2oj1809K5
Gqs0fKhLMalvtTRGY8OcamrXbCgJeSkp+IFbCFngoGUS4pdthBvp/pUV1AOHI182Ty4ofQIIglzJ
9EOMg2m8Rmqh59ssyknaBbatEQMKdqLbqcggEdUBOyivKCOTsNNrgWkdYD7Bn2ETlHevcW9VxXU1
Aj0+BJAxyw+9JSPrBjdDFb/YJkf8jWPCObrVSQkt93ap4EiFGmqtPXvqxHpRHOE/gsZnCY6t1ui2
ZRfP8zYwEkS/VoO+gZrPJB5gAfbpPXJu89NsunEBBI3ghD0INJntpRsAUR6tHiQFiktTwWks5rdx
nOUr4T81S3FWlsGdJsG7bOhvsfYQ5JvBbQOuTYY1LKaHzl2kWxF4QZd9kg4PmIOlUe91W5v6rU2x
OwSTquEUJ6mq1PZtX0fkBYB8pFbRmTEc/NJtHsF7ZqwMrGPtQWsr7sEWf5zxjGEtJXeEhOABGBe4
3wqsSlTVv+O5zj9bIoJtH5lqcm4j6QR3VmaF/nKWSrotyh3/BsBQGe3dXHOMQyPSgoSvQW/M60mD
qI9HRGavbg69CxuHbvIdIAL43A+ddVOWo+5eNZOMb1Mm2umG6DYImWVk+v3VkBH9tGsBYnzpCIOG
7kFQYbhJx8T41Jml+5VjTvxpdCv9NqARqW270MzSu9JBJUtSE6EL1ylHvftUAV3cgfO0Y/ilbgP2
JKFRcGjTmI1Dhhi52Ekzh2bOp0rES1uBckjCmA8nzXOiXZsqgHpmEfz4ptSs8f9UqfuDKK5w4LuZ
S7VnsyXoRwYB9pSW5LcZ6h0gsR0hwf0TkVEqAfSvW/YWFZv/WZFERUjf5ERf2CPa6ZZU7fmZWEL3
dw/MZN5XBHc8J/NYdlcYhgXoe20JltfjMUoOCeSZp2BuF8eGsFsKQbmZfwDEVxU0Pk3jJ0eAWbuf
MI5+IoF9Ma7lrib2qRMBwNPyybavYFfAuWqyrAN9h1bjl5Za5YTDBaHgpjcyKNF2ak5PFhR8kiKo
MeobkMhd5rklWNWoIWViS+ASsdpicqFIsoXP8lsC7kwCvl28ulCXWtD7swv0nOxGw99HSQlEBFAo
8aCc6AxOdw7yh3nWzIMxhORkEM063nZ638VbGg8jSKq2pKVtk+H03Ee1Q4vT1ZvnuC5sfYeswLIW
zkfk0XmCAzOPafUlaAKlXwEoGncE/ZVqU9HFCbdt0AgvqTFB7zNwP902mVA3eaMOHgmXth8/cOa2
vmV6F9YXloj3ewpdYHVdmjdIuVgljpekVA5CkGJpePNSQqEV3Oz0PnAv1WeXP3NcEWcYBFssetTe
6UwdDyPtnENJFSsPZWxHIKLZNLBsSNXgex7yX3TV84+Aqc0rAi6lBCoTlxZAnFa/0Roj/np+WXy/
C0A8KxXek6U4Dbbg+Mc4IPpioOpYsWiT3bk+51MMzR0hHbP9SIkv3s6pSxKXypKr8yOf2gAgmfuj
ODnRmQOz1+h20xheU+vOI8GnkjMG8WCqc/IP8JC0C52Ak1eqkxaBTMuV7wQJZOgM5VBWhrds9TaF
2xY7h9iZA3zlb+DcrC8ckTJqlXX/z7tinTaRyXbOZa/1bgOuxT2mRMPSPSsNwELHZrcbQSBT1RLT
haHeb3EYivKVDfMG7dbaR01pI4ljMzA85A7zLs2a4L5lMvsYNJKMPIOWZ2/Z1oWd3InPBiXpslul
ro9kf7nxf/UbehJ1i26OBZbqqvJA3/4wJ9Ix/vltwYbC7QNqI2EYrLpx0NiLCCi/gK7ZWiQzYL7/
jlO/vW/92a32jROZFxyt77fiCL8WGgP/oCFaa1ojQL6mGxizNyXMoGRXABw3oYt2mpNdUKy875Hp
Bn4lBJHsgyn2rg6IoDZJIDQ7eIFuMe/n2tK/I4/yr/C0qZuaNClM6ZLwOQP6nt4QRPDP9xaGjQVc
w0GybaybMoBHUzulXeNB3O72NfEzm8SCiFey89x2g/oPHwS6lGUbvvA8eKzHLwxkahbkVsxerxPZ
VM5JcUVzFzCb2acXRGB/yAiryVYtMBbOo9xgpvXjsWrTGnKzs4RHhgBfttDs5q3pcYlu5BDWPwjj
4moDchzKTRwT87zlyEd2vF7U8kPXVglWR1uAzKtHN//nwyUNbU6VgAyXFvv6NqiqbayOvZcHa9d8
AgdNnGQ/xslucEr1g2zmXlz4Uk9MD8z06KJMJv1FKXx8M+AzTq5lJ5gyUFt4vSDpeAIOzN667G7U
rMi9xLZ6/uVaj4lXAqGCoB8JdsTmML0ac1JF3ktr8GJUcQ9BnBoHhF/FCzD26s7xAwKHIvHjP4yJ
JQqhENQaspSOx4wmGKByAZr3hl5mO1rQ6W1qRe0uGnmW+1KJlBQezmKXhEPrNc1AloTieLEWCYu6
wWpg0mtyZmBCL0lQDgk8Zz+Tqj79WWRd8Qt/MNEf5690Pff+GVAhVXIQiYKHXw1Yg8oYQr2pPBIv
Gihvkh1vEjUXpsLToywrNYsLtJXVJgEFe6FpY1t5GRazcMPJzXl0Y0u/cDHLj/37W/1zMa4OIMNg
IXn32CSwU9X7LV36IcSnZE7NfGXRlxt2oRH0v8/fuROD4SVcdj4onNEgre5cIaPJrqKwRZ+IqacN
447+gJ99mCgJXKjArad3rstC8768itQpCYw8fh3dwTRBAPuNV5ZN1f6kZgr3TO+m9ENeLjlnbJjN
/oZYTv8BI3kKm04C5zl/uSceocWRleeHIFPwK45/g1UXs58AQfVMP+zuBMaAbUbd8fX8KKduKqsI
ul5mF0xfqyt1OPa2kV50Xpjp4cGfszeyttGDK/LBzo904ktbvm2qOGjIkBOsrmcUoDHlaNeeFc/i
qqOsSTtHqX6hxPfdVetSR76wgTxxcQ5yeDbKrFwWTovjW1gWAZ272mw9UWvjA/yW/KCs2b3VidI+
nL+6d6oVXhlqgJBi+KSXxKnV5anKpcGTYmZRpDVnN6oIwxrGPYGaG2Qs6qbh7P2LMOvhrUxaimas
Ms96QAzS+d9x4pJ5YXA18xOoHq8ZMmSRjXqlL0kDpHA91+RCYNiIGu16ygjEOz/WiSfKRaMHROC1
SKhXC4VN7djqgLdwLMqnW20ozRe/QgJxbTaIQbYNRa7ywtr0fkjksQZTp1rkge8uj2yNPE+juPHS
Gu75aFp7aOnNTpTkO+YDGfPnr/D9N8hwGF8oVwv8afZqozwPWKjC1qm9kH6nB16huNK41gujvH9m
jMKBarGjiEV+ffyapiSBKX/wa48u8fyhhNd7lQYucWiyq//xi+BJgXuBrsnKs9RwV1+EVik/dDsN
5H3dVzdNYSAzF3ZxCMzokhF9fVV/huJjp4skFz3z8t//OmQAeiD3pV72/yLMr8EMfYk4zi05qsGF
+7d+SuuRlpfmr5HkZLhJ0hYCDmI5HNDyWDulqUtuzPWasIxC6KVAVygRyK+JYn08SVYKtvyS3QhK
INN6xYZue1C27H3fynhf9Lp7P+Zmsx/ldIntdeIikW1Te9DZ+AOYWU3UiUzKLElKrL/EJNxQDUTD
scQDnn/h198XF8l2CEkx1fbFjrB6FXMjtlTEzOLliUmafEZydCRmNCJzRA4bKq4LC+2pq/r/HoWz
FNsI/fjR4SdgN+RjaAblLfptNifxl7qm7n1h8TnxMnLn2Aeh0mRZX68EPZaYScs50SctkigsQPFc
eVA0B3mTydrMLwx34rJ0c/FzALCkgrBeDLAoW9oUlYZX9iaxoVUc3/Fwbe/8wzKWu/P39ounxURP
qeIPgAXiw/Hd01srRtRMbg5ffOO+RkUegiRURfNclRqpLY4IwZT7uLgX2df0atC7QJ4XzaNF5rjs
9a0WRDI8tE5nR4fAFVCtQJo2W0zAeEGrOZzSTce0SpA8BO7Hos5bDaZPYD3MpGsAW0w1Qx2sIYnc
r6MrpuZbWOo9iWkkAOpgrIdQuxl9QSm7Nec83MJdEqS9kdF0qY5y6gGjSkcdgYEd8sHqVoyB7ndz
kupeKJzYA93D6VBLC/B/xMOev+0nvhFKQtx2qlJUHv/sBP6abuIYIZ82TLMnxrD/bMN88sapHnad
6spf49R/Oz/cuyoYem5AGku5gQM4U/fxQ3YQJ+azYLjajXWxnYPst2/3zktQqmIrw1H/qCdJ5pWZ
MnbnR35/FF+GhgbA1hBfDqWG46GzNIibip489xOf7m2JzfQLCQbuU685plc4gdNt2JwGSIC06oue
ddWhQeLxXPmF/nlo++xj383j/vyvOvGk/xBbEUYtzpL1PjIbpQyiRM0cA+iCBHXb3EwgnF7IvIkv
3IDTQwGjho5G+XG9hLlqLgcYpjxpyHT3aVGjHjSj/L7QKPz/h6viunD6c1xz1we2rEdhbIFQ98Kw
Im007Md2l8JneSIjvn04P9aJF5iKHGQWOv/KwIR8/FiriS1I3DizB9F/Tl4D9nYvI/j/+y518uyH
rk/aP+4UmaioksHWw+kPWWN9yg61LApkks+eHEr7CfOvuSOnRuyIy4CcmgbVhQe3LmEs4+nSMMEK
sGt7d35reu1/pL1Zc9Q6F+/9iVzlebh1uzvdGSAhATbcuCA8WJ5ny/anPz9z8b7EcbWLc2rfUJsq
1JKlpaW1/kPl1OA6L6mIdGq3NEsG+l4+hgo53k7RK5wQ+x8z7z9jsicX6hyaBmvxTU/gvJRHFgG4
cMpP0OcAzWLadVPKLP5/HGq5fv6KQF0JNS4a3Okyg8iJj0U3yac8xc3DVzJV3xMj2VxMCwYX8gTa
+5zAzIF2C4wbLvC2tDuZVdlND48MiHZqn6O5qr6oJCc7e3Tr6OkLBAbVeQq666ttsdGpJHC2i4VN
6IexE9lNVzXxzfKk28lBtgIsQrsug5kIIaxPedI2OLMXHtwfQ0dWOCrrM8bCGgbHqc6jguynb8vI
L0LnX1Wa/2yZv0ZeJa4obE2JMhVMEi+hQ507+JV4k3lSx8I7Q4Tqfw2ixQWgAdq1UyD6U+Nf5Q4I
8FL3QmcfgdT1tVJb1QAeIuWrDk1TcpMDGcWDaIqHoEBJ0D1IDZv1oOBZJEHUK9VlwokafRQ79G6r
RHE1XzVrEzhfYUbC1/AzpwiLwKDrNxaANfTzdImTuRzK7Hg9fm3tDapAJD/0TeAmrJ7auchDbcpT
9VJnbnaSMAICCKQZ2aO6J8W5FSpJKKD7cdvz6ly9l1RkDTNTzhS+GyhoAJjaszeMZaBG03wvRDnd
XJ/a1lmzNCgCFkm+Rf/p7ckGdWZEkYGFyuCFnk5nzegfcKMIo0fgKbpLTVzRYHEhovnp+sDGEjPW
+4GWCYaBXPVkyquR7Yh7TgVZcSmVUa+CGVDYj4Zmc4I8Vu02NybOBe4JsGQaH2WTivk01Sn2ZEg+
Wv9Jr1KLj3bTpHqQqDEgzLA0pRtUU9xHB1qWbXqCRiPUc1kPyed8TtI6GAooIie1Ek10iyzX/Dmp
BxVXkcmyMX3Cb8b83kUYqB9ADnSvczfPZRDT1e4D/C7rl0kmDh5kLs1sX+0HpwBjL4xqj+O1sQOo
1sK7gp8NGXGtRD8m8ANx2R5J5fuyP1gVipZ3SSrkd6NSk+zU9n28pwqzNabmUCKDgQwtfZ13VWpN
ZtkpVOBLFVgeqNGJbUdkOAJLDTXspQeKHtc3wPaYtLOWRjcl3dVObyKqw2PDmICyUY9AIiUPOmLD
yVLG8XlQvZ0Nt7HfaPNwVZJiUmVdB3joIAaoKGyConw2eZF1qh4fLJmjBn99YhtHCmo5pF0U6W3y
gtXDGeCXgVVsPgIia2sBVETVFF+0uaocpxELSD8S83yftFPy4/rAG2HKNFUPVAaTpP6xClOghNEj
hU2HEwSvnoOwY4Ru7dA0huOAhsW/au5xSbJHIZAtKmzU495GDjMfq6nG+vRSd3N/i7FbiyprDOgk
cLrZ0I9g5vfi8MbFSQsDxhrcsKXIs9oybiki8Dj1fJFD4xUPXboYetsihYpQ5z9sRXlwCscY4UWB
eLu+tks0WkUrE4HzJf3XLOQiVkNPk1OoLc/TCzGlPhP8F+AjljqNayaXLDXNs53reVA0CSDQaqib
ndXe+rY2OmTOIuJH7W4VLSkBA0CmnI10UfHkjjK/tKn2E9zQrqrL1kgI1fyp/dCrWmcnqWZVsohq
vuvCt4VRZlFUxSpQKYJeR4mn9r05rx5ACkjs3oRWfK+Rkzhjq+J+UfPCwDcIL+KfnILavo0hdHWX
zHSpI13/IBvHmesKGQ0TnJ1Leezt9sNVonO8fJwvpkCwV++7/migNbNzlv9gTFffHa4hcB/qilS5
11mLgj4W93FMEY5bP7sJh7yv7jBKi26RcIS3B0a2MXDCBPPmgOobfT0q5m/UccsZwnqKGSUt1eJG
dWJs+mBcaL8Ayes2sHQg6n476ygbmWGtFDdZJZF94IlZ5McwnxaZZM9LnJ+20sJ+janr63e8D7Pp
7La1jBYAbCrh5OVOCC8EAlwQA8rK/KQjWN8P05T8HE1RPaHUFP3WKxumYCi1CL/t0EHQuPZc4O35
MDS3RgT5MACPORVnpIP0W0Nt8+Lb9e/1XsqAfifVe1Ry0Hyjp73su7/eEIDi8nh51fOM7mP9ldhS
yf/1hqi+4ogu2kfVbE3evPFgSyRfxxkvMD6MOFBIm3474LzynQtoY6NT0ecoUZ9b5J9WR8rVKtfO
as28IMSlK35kaZ955ZuPXcH9c33yG3cdb0L6XS7vUaa+BLa/5q56TSHLygLPpRBbgj7sahPAqwNe
Lepwev5Em0H8+4OGMgo1SAT2GHIdLKM51mNrNI2LBXLJPpM2ePFJ6n00/jeZIAd2ilQbt56LpJyF
GtLy0l+nEBCJaS7O0HZzA9d1A5/Bm8aeSN91Pf8KP02ecrV6ur6sG/cB+4niMdh0Itba3oOnozN0
hTDpakPh9YWT6e1Burl8bGqP7LkeKFNFc3qHaXkkz9cH3whArrWIK8DgIiT/kWf/65vKfG5LM8ps
fKSQl8KcNL9J43H69zDHRY6EK53SBQyz/Iq/R4l1e05hJV/S3pJ+pDtZkAhtTzJs4yi4VC7A2fO+
obuuvx0l6SwvNEnILmOJUQiEruTeyDvlCEJdP15ftnd9S96gvAFh+yMUq7F6qxnhnIfXtoIXcDM4
+MGjan1vul18jFE8PDuTM1Epzrv/zH4wAqFAAJoN1Kev/4iN87ggTvhyC9vF+cOP/2tV7Qrf7cFM
nIuFUejXLLG6Tw6EZtCz0vo6tV601xjemjW8F/g1Fu1abtXlF/01otsCyW0wdl6y3eJFLSwMLmcg
Ro1nVQG9JPiiE+qgqRzFKY9ieQjreU/SYXPWADiJesDI3rnhpJM6jcjWOxcz90ywfjqjJPYYYJg5
BKXhJHtP/o0jgoDuomVJlkjoX7kWYVWfARLrHRiVCAv4Y+elx7oxi6BzZb1A9PtDnLrxJ4APWaC4
anvwHOr9k5U0/kDJF26f7t7EoHm/XP/+Wz+MuucC+dIXdaJV8qChf9BIVQFXlbvmJ4cU17fQsd6Z
/0ZIZKX//1FWUd+ylysPuP1FTbXoyLX33fU6/esozR8DhPHbVnbGTpr6p9Gzyle4aOhY09m1QZOu
TlfvKKTsLrds1eS94leO0jenshirR8PJIL91pWcB5wbVP30sWtHiLlqFaf+gJ0hU36dqN3zrunI6
R04RDt/iTDGVR0gjJkTkzEha0OeD1uBuJJTo0EBA+hTa0v7dpjpaAdRHF397mHpf6OEozs0YRWDX
BNpiThCDWLmBb7wwO1UY2weaVJ0MSojNYTC7UKo/ueEILqk0lrpihHleFLTShmjR4vey18LdPJAG
pT6AblgSAup+eyCdMYrHJEKKx6Ko4p2ShOTtpqkdVZy1NMSFuG1MT/G1KXbOmt1P+iEEXw6p2BGh
fXN9O26E36W1w240FvMQZ3VOvBgqbycm+zLTaTgmduQe60Rv8H3J1eD6UBtXJkNRGQdRyINmfWWm
iBpEuYvyxxDF4leKK6nv5lV7zKNmeshtbTz3fTbd0tK39lJpFnS9MxdUA+UzggLN17cLnuZ17SXT
bKPJMMzHwtLhOozxXq9saynpgfJKJMtC9Wi1/+1sntIYFPJFwiD4OcPZIbIlxtdUiM/XV3JrJCIb
JoRoyC0Z5Nv5dFOXga9GPi31QtCwaQyfhDb3Q9wBp7g+1FYgoVaMNM2SrNIIfDuUUoSNU1Xsj3x0
jNvIUuoXO8/1+5hH970+Suu7Yzc7udXm9Hhd8cjncBAC344ZJaORJjEL6RhR7xwVkrAc2tBQHQ01
3aMYbA/GuwCNVJJWfXUYzcarcysarEtcGEtkKEnHFS05Q6Y0dw7A+6F4tqokjFjokh4bq204xTEy
MANB2dOz+a5uJtWvQmt+RhRgr5a7LNHbHb+8kA2kECjokmqshrLMMiWo6tbFkovUr8Eln2ftniin
/f5II0AFQFFHw4iJrTNvbxCh0PvEuMjIqr2bka6F/mTBSRV3+ZgXmV+qXn+37KtfhaLoZyygB/0u
pUT60qJ68OKZ4AoPTZ7U2uBriU7b3JhGRwl6LanzIETWoAkSnE2+jI6NW7wm9OI3Hlr681DhqHcK
S9ukQonUxqud4T6MEI6IPuuaUub3bsMF78NZ1hE8wRhcO7jo2rxmfWoZN3Ezpa+ONbqwEIVi/a8R
g/HazHPxMclN92fn9ZCgeMIOE07yeqX6Xu20N8KreucFyjYlrnSe6+FTO2ZJcZdG8fSEZ5dMT+FQ
zb9cA+P5c1jG3hRMEkgQ5KZaf5Ewy8Eg1aB84W/FBYpBMm0FOgCFNPyoKpLXLA3FcCynpJsCYqn5
kFaKrSLcUHfqrY4oyA9FU3PV7x0Xh5nMNuC+XT/wG49lGu9c4TBRecBR43h7+uJOVScMs4wLWfDc
8gUzL/qp1oLbULaZZj4MFSyrU5cmeuoL28vcm1R35CNXlvZ1diuv2cmY3ktGgdMBo70oGcN7Qo7v
7S8aukGWGIXRmMjFs1ub7TGhSX/OwIaPzYM7Od2xb0IT109aVyVuTYFY9Nyx4THoMSlpACuzeNlZ
pmUZVidsga8hF81bggbsKgbPeVk3Y1bC10VuAi1921WK+7hIQofd5kVfnRkMyxn1CFP12wF3mUPu
qbNyi5tml93mVT7Cm43zYe/kv9fbZrVoKpPoA/KmVLn6YbS/wJlOpXkZRVkOF28Kq+SYTbL2HiZP
7X/MipdO/tCmLvLrfa+i5EgjS8eZslXyLzoCMOpZiWfdCKB1ZNXBTbvuB+356WMVa8Ov68u4Ead0
cD2wc6DlU99c/v6vt4nlIM6AHZZBszxXn9MiUsfDZNjTXjFtKaisvhYFeJDFQH8ZzV5dY0PvWJ0r
VOOiysL7lg2RGoBrqT4apKq5PzpzgkCRLrP6OLYZsm91gtfwDjDg/VXK7QLqHxc6yodgBd/OVXH1
2k4zRAEs/vDMr3chFcKt8RGdUlCJRg/mnAGL3HkKbC0xFwFdHcDxC8H87bBxlRO6upni1zzop8TK
k1seDvrOId2422ALAgfwkAakj71a4DBT0cQJXfNCF6CO6d203mvvVdGTCUI6Of3zruGhQSpJQXoR
BF2FKLL6YSyazLiUVW7hxeWaT3OXRDt1742FW8hc1HjpvQJ2WE2pluiHpI6EfOg4EbovHuranlN/
uD6X5V9Z7UyQG6D1IKIgBrxWMi9m5H0NWUtU50N8Ij2p22kAr8C00V/iAD4U9Kx3xtzYiUhH8lhb
/MHf98OL2R5dp6zHi1Yb7XepLuiUVql9ZyjjoMLI734qIdden+gfCdzVTCGD4eNFFOckrmFrrWFq
Ih6N4TKksmkecr0GK4d0HL0T4EzNI8uj6BdX1N0ptaeIHrftDNYxslqB4NbyvU+yEkg9xTmEbgQ8
2ib6OOIH/lnGM32uBajx4GR1oR+jFImBF6TMWp7+vAjg5qYE3B8GIl3pt4qr6ofSCa08pwSMFiCX
HjsnmaVpecjJrqNPmTvkti/K2dhzGdhae/bUwq5FZZwv//Y4OsLDX63uukuSGNMzWhaZH5NQ1MBZ
Ov00Ur+ug1Gr5afrq7+xzZbWHGh9+nNYYC7n969AK4raSDMT/Lo2Su8xiywUeErXQSFJd58IVp1/
fbwlqqw/NjVKepE8cCkjLsvw13iUwHoSaIDk8SisJ4nfzmtRuuIghTUeBTpDrwBt6sNctHv2LhvH
lrclMcji6cBKr2rrVqW3FeJv46VH/Q85K727sSJrvLk+v61rlhE4RUt0wG9zlWHXs5vIurJxlY37
tLztcD1rzzauJhe7knbEhi2RyqhdV1GCrK/EfIecvKs/94hPY0LSG2H3q4kQ2DsR6Ab1MdTxKbmh
Gic/63gamju/d2PbES3BVC/cpfeEokxKI+mbhCYeKvu0h+3qcUL3m0SgM9Lej5swu5Rjl+3xybfG
JUSDJwDyjCfEKnerkkVLaw4nTF+c6pz1XfyEisx4gMapfeSabA8ia+Iv1z/Oxmb/Uxun8rcYGq/7
+8Mw2nwdHH8Nd66CPFHToHYH9zj25ZewHNydku7GjrMRi+GuWLx02fFv93pTpKqJTsZ0adseWRNn
8FDRMKtsD56xlZrTg12yTUgGHoHi7UCzVdMOrDyJM5jjzoi/IdVXUGGS/kRpOzyOolksGutpAKqR
xs+qIhAxwJHUuh9pUE4/ri/zxrfFDY3Gi8stAiFu9XPGsFBMN1PbSyxJ8C5lFjtPFfv4puv18g6t
mFY/ahmqyzv9no1cg+E4FljuodKzfnXOaarGtCRgFA5JeAzDEC2PNGrPA2nB8foUN/JGhwDGvUVd
h47LavuiYclbNa7aSzkL7WBFtubXjQrhOom702jgX6CFaneKOUsn4Zbzy/XhN0qFGpuKbhKxlBrF
GtCRzGDbY73qLrMh5zDQnT7H56Qd88dYQXftMGH6k4BUYrcfjTgzqbKikvNVFTZqndd/y9aqk0OS
wcIXBI2wiquo14TplMHcGVMkhGwwOjaKLGPfBO1QNns99o0jTASHwcC5Aoq2viZ57wLd6lq4XbIE
sdeJ/swzq/e9sgiDFiWUnWfv1uwcAiTFDL42mfLboyXqvqwML+ku3dhis143hlvfoCkYfRtc0eo7
xO+N25GmLM8zLiq21no0GvpV29tNB5usRy1O0bxDa2nlpU805eSMU3c7AjF+qjNqiDtfccmN317M
lFuWtJlpLj3a1WcE3pKEZQaBCIZfylFF/a9FtabPEZSC60wLDOrIBwxc5LOXCK/xS9OdvmYzJhwB
GL6QKrvrYiWKZKfrBk1YqQa3XCjVoJNdK/xqrsfYnzzZaIGL8kxzbCXOCIc2Aixz46bliDyhibUd
8keh9jv3jEVYJowmB13lynnWqhYX5bnNxw9hr1m/UxRZxcka6RpcDGomL2WEGqo/NEUP0KPtnz3p
NOrJg6iRHMLOUgw+3oQX7uBIb0AZwU4B82otrt+wEi+2LkL5uxR2H14g7XXOwZa5VQQNConhQbOR
bRa+hZyNfohqYVs72+z9h+cog+WkXIb7yTter51MEP1UbbrEeVaZz1gYJd7vGaFVcZOmNmgSkTdw
TRLibeiTsul70LftH0BetHhlIlK32ud1JDC2Rezpothml3yaW7A1iJ219UNENndDzyj5ALij/TjB
KP3v+t57f6bJl5aWB/kHQW3dk4tRI8vmFM2KiHrOQXXSOFAxM0VjJnNOkyQtuj7e+zNNwkESyFLz
3MH4/e2ZzvAMq1FcgWdgtsUxRtnhaDXq/7qh3/OTfH8Tvh1pOXR/ZbujrhexVUEl60qE8brR6w9u
jYBqwZ140oXI2cBTfXN9eu/TDgblFC82RfR3vVUGimcmfHTB9PSQIqqMDfd2GNNmJ7mhRfw+YpBF
/6lZ0799F/ixb5cd9ZOla54U8osxSDf+7tVoXf9A7xeIg2oKXd7ANkPcCa+VHOVRK0zKoEHZ0Tqa
re7VF1KVlJIU4DU0uO2pmwNlyvX0psSawfINbZGOy3AnNg5zX1XJXeJlFMUjO62Q1M3B1gYEmr6+
tJWZDY/kFrN+oFk1/KrMEGasiOtOhyEUzoqPXjtmGnU64oRbi5bYqrVaZx20LCzSGzRTpgEWzWT0
j4pwyEIBdYvxBUiQ8tmOcUlH1yzqozsLHY7C90IZ/Q6RpXACs3LaOaj7mM6jaSPnNcu4w2Q4KeLk
hrp/9YGOdpwdl+rSfMJxzP5o0isRvm10xWtJkngyrVB7cgG/Pzb8+DtdetjBRyJSbT9sZNMG80wp
IlD6JKnvITRbFJ6TPP6idRqC1EIPm5HpdfoHZGrn5L92tqPYpzLeUWkPyQW4HvOm+u4mvdv87DKs
hGhmZ564s6KimD7MqpJ86SaEuIO6biUavsL0bpBgNbpXzxji56zPUVKy7XaUZxfF2PJRLTkyrwU1
gYb5KnjV6cLGCLTsZv15bFpTEt/7JDtWiIyVj0kNNe2gjpYboz5IefS2dRuuFoWFMQ5a3ugRqtnF
4J1LUw3jC4d3Rtxr1AUs8qpzT3baaNPtUJPWHwoBBe9j1gHLAhddpLjPO1EffrOrxL7tOt2sAorj
lPcNyr3/KVbTDpTEtXR8QTwWRXIX9ovxMYwTszrCekAW1pnK2P0iIwCE93MNivCLjdFS+SNKU0Xz
dafpzkajsxW9WnVGXAn1EEG9LoykP4492dVMy9q8QzLRTM5RXja8p1qQ5H4mAasHJOF27Ft0BtoT
Ouvcepnb0ANQE8uovg5t7MivraW0uo+WpP4jqg2BcnFcqGzLVpj1YST+quepVvrxMDpLOud1RvnR
smzCJORLRz0Jp1TLU2n3w9OYA/IN+BBFE3RU4lEkr2zNTI4dkoroPnZzdquWaMQd5srSvw9pjJ5s
MycUT5Aenp5SMzQz341U76c3p6HBH+3xAfncCcFwKIyomwGw+BmGjU1tCCmu6q5wvfGX1zoxd5Ss
+OwUqkbjrhKOpVycDqqCnyWxiE+zTY5zzIQT2T4viKyFFano2QF1m047GJlroPIPDuJI54cOPzqs
nnrIRYeyc6Q3ahwUoxLnZy3vtRy4WlgWflx5yZdyLPs7G2limuJumD2pVmdbRxfpce0WXs8w3VYe
pr4nZ3bCCzE4lR95SaC1PmCacJNJu2sO+VRwsBwx0VwcxZRH96rWSeOMX5R8zqJQvEJ+x0bGzMZG
P8yWjQ2BlENU+VOlIMYX2k2PSHmLWeeNp4r5ASPZ+o5VY9HpYNPKqmlB5f6EZ5J2nBOvqQPAKHb/
ZVS7xvkF3aO3j27bI0LIvRA2vCl07t7JKtJD0gIJgcbFlfWrqFCafB11dfgyxl3xqGW69tmCJhPd
xCKLL3Jscy2Yyq42wC3WGOfyT6DO6vLywrPAomUzAPncSV43+jGLaA7J4/K+RqV1ddu5aWXFSRa7
l7CLo5psTrgnM9fNH1gX2c+pORnfK8vKHprKaB7iOHJPbaTb0ncaS3yPhmIMj7KLkDkrGlPbeZNu
5BhIKSEwAOlff9/qV+xYd8ceyWr0UxG/t/TqhCDqeFeozXSnDsWe3/3Gze9x/8KbhF1IKXX5PX/d
/F3UFWpXsRYJ78KnxhkFwo2mkZ1D9rLwi9j2XqYy7L/8890PflTjQYqp8Pu2/Fy2swI4z0HQLEZt
NW2H+5C+3en6KO9fvywhxTtw79S5tHXroAec3HmhhudPZniZz6MwHBGPlMaHwjDTL00tijvTqob7
GiLnp7mZ69frP2Ajg/MYhILHH8vCdQke56dE7xpWd9btLkBLWfoVevDPoyL3xES2No4BBpHUeHnf
rkEHKpRUdex15kpxDC1vR/Ak41JQs9b7oEGB2nuIvc+qlgK8TfEQAYJ32ZuetOiyW4Zz0XTxw4zs
+hYpQ/tThsH8+foibuSJHkeVVi7oFKpTy5Pgry1Ki1xPCSdg7yLB4yiTGq4fcvp0fZT3BwG5CPoX
aLRBq0IZ5u0o4WTr9aBhx2C1iop3b4TJ9SwcFrGrznQEyoPU2T3XB32/P6CLLxj5hRixUDPeDmqj
LB+nAwU9PReWj99efaSBbAFKH7Tj/81Q9GzZIfTw1mehS6o6VGVDmWuKxQk3BQP/EWu6yZNQ7By7
9x+MkhNQJXqinO13wFuzrWJBYudeagHAfgGkP5D11jth/P2GZxRaAcjTANajyvJ27eYMcE0iTedC
JA/VI6DNKPONyHLu3FLBHKirYy33/30RPRD4VEupRnOLvB1TTVpOQ5Z4lyHRl5yKU6AduIiVg93V
cuet/T56AVu2F8FCGvVUZpcF+Gvft20rOgMfsUs/5iN3shlG4izrLAH6KoEzB+NoIO1pk9n5E+pe
YUDHb2x2zvmfgsqq4PIHIcN9yT6l3fb2Z+SOgzYk3cWLrN1IwW0ktD7Qp0Xflt6E9wIhIfkNJdDK
fQ3kOM5AkDaaQ9sgbe63BVBFn3aCU52GpFXKGzscpBYMVYQr0+D2cxPgYNO4QeTZVfMo807veVBM
UfEcKVA4HnBURZ4FfqHdHAGUGN15QhVHHoAnuJdhbiZaQElqvAJm6fWd6P1+H1PnWFx0gYTCYFnD
7upymCd0sJxLVxfJWeBudjerRb+zwO8/M8oj0Ouoq0BafLe+nhcPyIATSMtKlp96bLy/1YNXVr6h
d5rht70jbotcIOyrN3V5E7t5/fX6rv4jw/D2ExvgUwjmdMApKKwhFyo2102Iqt/FkE6hB+BO7OJZ
plXT37kFJdID0GovP2Q8kV6GEsbJDQIiOa+Xyom7b0L1MOzqlLEszhDa8vColnFc39WJdIzjpEi7
PWm5W+/Rot9/Hr4JjWfqkEsfeH0+stlRKjaNSdFCm49xghPXGGnjzufZCNHLbkb0iboXx375FX+d
Qqn0ttfEHlYIeNgcOkxVHGS52eFznel7ukXLWVp9CAOXDqImZeOFVvB2sKRCAT9SIUYovIkPvTdO
/w2zdBKceMT0aJKk1oh7O+p9bHS7shYb62kww8X9nGoJS/p2cEMdEHS3wdnXDmU7vJyQ65+svcth
g7wMthPJNPiyCD6Abn87DJoordPUvXvxqFk+wMdjelOVt0+trqBJt8gUKxTW1E6veaVzKGC/pLwK
0kIxJER/NdJ8QGXzD0hcANuovEackjLRStzu4y73G3cuYnrfjZod3TRpbqsOaPcBidL4oaaXvrgb
9c03eyDjwJhOuPhBOtz+6hEynveK2RxqW7iPGR+8nFc+zz9dKQ/o91TG0ZgLL/XHSnr/HGsQ26Ab
a8E6glC1PoL5kIf8z8S9uH2bHad0NM7IveyBq7Y2M1t5aaFSpYU7/nbtS08N7WjkdRHDyz+MnZP6
HTP6mNTT3u21tZtgNCEqpv7R91gVLwc94xbVSQI0vVUDauBWIEjWd6p7mxP6a5TVhCjoJbVppiyb
Hs+gdiqMSsZweElEMewMtZEgkoUiq7HAsMk8VvdgKOOsSiPhXnpVkx9AzYW5T+xugJ/F2b1X06yH
Ku/sZIgbWQ4MJo7jAnHH3GZ1WvCD1dVRo3hpYrF+srJZnlRpiAMNhfHYiFp7vH4XbH022jqIQfNw
AR+wmmWuNuNgShzOU9byw4wX2AHwmbuT2myt5dKCI7KSurGP3+5DrNmxbx8QZKMC6X0r8cJAEF+j
rjLO+m3VSuUSg2jdg65sbBYoduZCtSMpfXdhuJT4soZM4oLz23iKKyW6TIunou4J93h9GTc+G9Gb
RhyPXOhn69cE0R2cXqF6qE2JgjdnaumviqGMH+jyZA9QKvdErjc6rYDkkAAGt8/NQdP37ZKOUc0i
Gnl4ofobPaCv5fwCKGl8pT7lvYzgH4Mi7QiIc+rhxpDbT3VShuPp+rTf5zKAf1ySGOrtgCbW9xfJ
bIkiXBndljal9SB3Enk3J9OITgkaBV8ECZV3oN6SCtzhCvyFO62o4p0kfWPtF/Ub27XI3lC7XK2E
I3Ko1ICwL52mzpPvqUo+gQJVpt/FHBJSBUbKO9F7496mZLPIjAMoQPZrtZ+xvBGNGD3l4npzfBnB
bzyWWNsdhnhqzrGoR7/wxOwPvChurq/4xnmF176gMqG/4Ay1mqyMcgxAZoqXloNXn7SLwfcKL9s5
r3+C2yoxQagNwSReq0uWuApDCUTSCCV45RJao6qdbQVFqkHLVcdPJRgDHzi3+j/kv9PHBF5051M1
jj+qZjL/0LUZT49cpEmIE1AO1mHUrXn8UMZ4u/hAzJGWrbTa1g6eMnS6r0YKbpRdpznhAYME1TgU
feRR6MQcEysZyKz3LdxK9Ep6LCUgOOGJxSedXHkYMGxN74eMPoM/gFu3zlUUaS8wGTx51kBX09uI
BuNTK9vwKzo98aeuKTI9SGOrbI+0UkR3M8GDfZrRvxJ+JyWuQB1vd5DqU21OvsS0QvOH2Byf7RT+
/iFFgm8MxqnXPnqjYrtIjuXZp6EQuR2EvV28DGRr8UF1KzINjJ9s2h8xsNJDM+YNcMy6c9ogH7wq
P3RKX9p+F2lRR36ixLilaAPofiRXel/0Y00vBzO/J6sUcRVoIwJuyPlko/5YJEgOARk38JlNUne6
xYi3/p1bnf67jwB4VxiTJEcZ9fl3RClTzx8pZ7cHlcb1T7jGxkuTx/lPWprht76Jmlc3i/XpNsHi
5zPcKmyEXKbaIL3Ru/dQaSFyJY6SnTKR8uYLqQ+ZPoJh0OczmIrm51xxbLFz925E7iX7BoBF43mh
gb8NblPvtobW9wp88/jrNOo23YFGc4+mWcSP1w/U1lDoSCOSQR5OlrTKKOoS+xkyKPeiFsX4hPxK
+VjkSngbR86e68LG2V0gjTrFH8gB7+5aGnxJqLtkFB0dk3Pad9OHKRn2nMg2wqG7sCGw5VgQR+u0
3i4rvB6l417MQVP+4wPWdyL21BimiuHyZCrdcgiur+HWxMChgPwBVaWSvKw+F0axCQ0+HugTshuK
MwwPmQ539fooW1+KDJN1ozy4VLXejuIKqdUxePGLbLFHSod8DMxevgInS3e23+Z8iLBw1hdOrrFc
e3+9AU0bVyBbMB8ngVllKHEW2FW41w/fns//N4q5mo8CEbTICoBoFDuzQ4r6BRYVYXzAzFA7X1+6
rQlxX1H2X8RukDl4O6G+qN10EB51LK23ji3lrl+t4iQ//3kU7l/uJWshp72rn+Aj7WZKI7xL1A75
0ejL6aSV5T97FarIIoJH5vkE/56s9e1cEuQfFkNyD1eA2NV4ocnQO+dJI7udRdv4PryYKDItkqWL
HMXbgbDUCPO8behZVH3/ksoEoIBuoJ5GF72OdpKYrcFMdhr4KjBd7/gIejhQful42EDGCANY9qBw
W0y1QhPToOufaSN58YACGx6tGDLIda4a2QWZi04vJqP8oRxaraA/HqZuYvhTiUMagIDB/VmIauIS
teen66NvhCcUkvl0PHFIndaxQhgoWOUzdfdJYnSlTIpbAbKuTFi21fSCrkm08xm3pgsaERouLSH+
W+39OaPWmgDOuCAIkb6C+01I2FoMfWj3Ya+cgcGEkaF+aIcGfbzrk936qtAkaJAiNEXFfz026mRx
v7yugPfOt509WKQ6VuM8AP8w9Z34uHHIoXcZ5p+KHppaq8FaAkg4OyXut0lkHxvDyz+4uZ7tjPJ+
SqhS0DWhgbHUSNfLORj97ExtG1484A5nkA2t37ei/Dg6u/4f2nLC3mahKBqjP4b5M7hQZz0WAFON
LrUIL0VNoSfglT6JYCkb4as7G+5nnhSNPIjIsWXQdnk7HkrctyPfxAIy0n3TJD88OmNr78Fs3++p
5YctpmPA36A4rEKDisKQ3Rbxkp/MUXSi7olLe47zZtmGWoXMXtuZB32KmtjPytpKj9e31ebwC5CK
zgTBdn2GRhenz1jVwkvc91Z+ELT7BuSNQH/6StSWd4NUja/gIrP/w9mZ7cZtZGH4iQhwX27JZre6
Jcu2ZMfLDWE7Nvd959PPV7oZi000oQwQxEgGqSZZdeos/xL73Yiy2U4AuT7CukyaR2MEzW7C1erp
yyYaC7w2AoTBYf3okuMcCrka/CJwtKc8TPdGdRu1LhcKdbWNegz17rrcapq6ZrJaBmdZw6ly0DsY
pagdmKe51wqvVzrZN5QEF5DKHj8kuL0fe32snm6/9K2NT8EFgoSGqXU1f8JpYWhbp5HO0TRq3uxM
kGezrvDVAovl20tdn2RxgdIyJWYIKvvqBVtpa4blWEpndcKiQk+opy011/7DLgJYi04aF4+QKn99
v1lL11dFgRugrCXzUVay+gTwK/GnFCmpHuuUQ5aO2iG2EHG8/XxbG4j5Lq01sMTkquL5/8qvoh5i
HqbewRndX9OrTU1/F/b4LdqyVLyXmEDs3a4batk6zG9xVlnzetqb6q2uGEbnYEbIcaJuy1P1Owph
Yf1kDAt2x0XeF1+srtM+t0OhYyhvphaulYGNo2OEuvSfAereR61s6e7cfhlbUQ48JKBqoWsBkluc
9r/ehpHaSyY3FZCMzEjz4zCm6bNsJipirajzfRlnWakwjjSK77LkhDoe6mHxUYsttTmMPY7jXi1V
SrqzBa87O0BQSUc4dYboM61+VJsKNZTGss5JLD/Nff5QIkN+ip3WuMyhkvmkB//2trocwqzOvt5+
I9fdQt4D/6OGQTDiSsTdLNRIM3O6haFivuuL9JBGjQcQKXvMygjYG2qbd7dX3DjboINM6kBYP0xD
tNefAPvSVNLq2jk7QQQA3JEHP8oU+d9Kmd+ObqCzS1LJdYaqMTfI66X6aobvxeT0HFu56mlS0x+g
fHU7n2/zgWCaiEkjulvrxCONNZJUWjBnYHqhD6w/p8KAavi8jBrFxtvfngHNnf8Mk0LS8tePhAaV
qgcTJXRoAioEe1ockMQxXFMN9mpAse1WGQFgbAIW9x4DzHW7Wi5hrdtS72AhbvTxXTdAIXODCWsM
F9OpCVdWMwaJrg52+Cw3qbR3WDciF+uTZlET8Lc1wIfeh02KRRyRbWk52BAD/EXr6kNpDZkHaW1P
31u8uvXz8hVN3WJga10VbvBPVWUWxTz2ieM7iiEdVf14b+a59VQ0WyBpkZBzwa3um3mQmANQmJxD
HO3iixEq5XMea4RhubKC3kds6O1Yd6KwzTAXSYINZMWYdnarhlRx1qj9VuW2eajyJXhHJy7bo3Zu
nQX0ZVGEofGCocnqnpulvHdG9uh5quQReVf0jht6kp6MuPFOd3ZjKaaDqHYz3he6oKul5AUEjDab
2jnCmDryl5HJBy0zQ/pTRW2a+7fP3dbNQWsWmpUIXKhrrJZLa2UZF5SLziA76z9jriEGBu5YTt0k
o0Y+zUtZTk9aMy6o7YcNAjGDA3v6kKZqQxe2hc3qT3IlZzv3+8autQHG0IJiL9GtWcU4BFDqNA+h
8Ge61HxZ5PALXp/S0+2n31jEEWUd5RviVFeTMjkKNKUKkPtTKjX0FDqFZ2kG3X97leujIRpaoHHA
sXM/r1PPNqiVXhfAxd4uq4+S2TsYPMaxCfhlSX7EWNjvBNPrCMeCQkOVRoqB9sXqLKYoXVr4y1qI
1sbBx87U8+MUO9VzCTTIXeZo+ArXqPCcxGh3mv6bjyoufHp4QLPXYbxVgk5L5MEC5D7NJ1BjFcMk
zfRUCLdMIrW3qyKg3m4w5OTeYBB+FXVSx2TCXwPLDYbpVE6BctcMo/Xmqx25H9GMUhEkJgdc7cVe
RWiTHpF1hrwMz0vWwoeiWX46eMS+/f2hWkqjSOx6Ju6ra1C3+iFVRxCZqGarj2rvAIvuWnRnG0k5
LnJs7HQpr9MkJo0QadDNY2KM4u7ra7exhiQyYV4BIUD8PDHjxp9QmvAGKZguUqLPHsI9w855uI5w
lGHU/Sa3EdfweuIHMMNRl7Zipto45iEusQdhQ1W+UID/fPvoXR9wUIt4V4oJm0OdsurCAvbpWX8K
7iYzjj4O7dic7UoZ92y1Np6IZbhiUVzjJa5ZwbPWoXEJt++utHWp8jAJLw9QEqf+IKvp3ghgczH6
XkBoxQlfayQjkawTGvPgbpbN7NT2FX5MZh3cRUq9h/R+mXu+yh2QrWSsT05CsxyD2tXOVzA7s3Oz
iS7SbIPLjJDnsHy5T5FBama9+zXn1TgdSpTXTVduMrSIeqMrfhSLkxR+aBkFCv7TVH8pjDL/PRaM
oY/90s+498ZZ+TNiXbhi9VgHnm70VuYlSw3eedJsyXqvhXwz1Q1D/GrdbEl0PMIx5sm8sihR2M1V
1NEOS5+GwYHLdP6i1UH9e5zTBDwhwK4eBSkAHUT2GW1jwWj1iPUWdonpzGYreqsbvGoM6veGtNDi
ypcwwqty0fIvSzEikrU0xfBnScLmDlyRoRyiwlF6YJR9BuFDXtKnabGhwbxxw4oXLkx0mMzSaVzX
TDAQ8yLAAekSTG14YNRTnAsVgMPtVa62ECBbTiBnkIoLsOgqzMiRhERBN0nnFkzYZ12utEO2KP1j
FHCn317q6gS+LPWiFsFKV3BlO0IGwjBAZ1hNG/va0Kj3S5HvgQg2V+EeoJ9EW/8KjbhkfW+i70Ez
bcycEyqSkl/AX9t5lqvbDbkW5EuEzidEi6uud7U4TTLYRnBmuKj6gdVlniKp8dfA6ZOL3kzxnrfB
xneiy41urgC+caGvjh+jsNZc8Ci+DKmQrG1l6xSAxXOjaNiriq4BnTycDqFD6CuSxq93XqnMag0s
UzovUVB/prLUuoNopj0oXbIMLs2NYTjEWZ+NUB2XkaMSmd0Fy8DwKVGT6UktJvl5MrQuwpFuknq3
LNXE9jm4xU9Gz83e6GvjkxOV0FkR8ZbPsXo3ymImUweV7WzlRfJRbvr4O+RKeUc2SNv6BCzBtIMx
KPCc1Q2phKmU1aYDscqWYobwUTg63MkaJcbcwJW7S4fJXtw2iJFonXG9ku5Chvbdnap09o88drTo
o1aE0oDi+2B8xQkIxlSEVJR2lxZpM7vMHzvLH2WC5/2AYk/qGZHRRB+VYEoNxGJyM0FGVu2MkxTH
UuvBOkh/FJM+zF47GOAVUcYsiHAoDGq+YfV1fYw0IyhpdctgLcAZLX/oAtdw34JA3XOI3voKpJoq
f1EXoTT9OoGQjEQxcC+gj5voEcG2ni9aUEMovR1Ftr6CgFWjHoTY+VUUGVp1NIq+CM61LhW/ekOL
3lVKNumuiYD9mzFfnAQAZuJqRYvTWZdEyoDIB+354JwlQwrtcFFdQ83yB5B0g3/7ua4ydbEUVBg6
VfQMr6beCKn3gRYwnZjjSfdGE92HPM1sf5aX4aGlsXWSCqx06sk0f99e+ao5x8pCgI7gQgP3qj88
RIhVSvbonGsHiKJbzalxF+e0BdBurD3JRpJRNTPgdbmx+KDwy53Mc2vjgJagcEcUipCz2jijsshc
p61zNooguoyRuXioAeTH20+59X5BMMg0bZEegCH3enuil7kMRiA5Z91qkLjDj2Y4ZUaUfRNcvjtJ
Gn80o9V6gPLe3DHg/TJxEtcRUw5yw9crSyXgLZy2g7MxLtqpajT5NIFyAl1cFW/tGJC/c5Y5GczS
6L2IV/1X87fVBxT+xH4N7CZ9KFS5uC/q3jo21bBXWW58NbYqiBAhZnzdpptFiw7NlfCConj7T62F
gvGZDzvyfRtfDVqVqEsYL1MrrN6dWcLmmHQE6LTBTv+E6jCeigGGrV81o/N9UXKNuGYU0SlPq2Bn
x2w9oSDqvMB1xaTo9cu0Usm2O6Zgl6rsjRP8e21EsQHG1eH2zhTP8DqzBoJML4ACnZkUverX6zjd
khaMDcLLArvPB2d+t+SD78TddIenyZ6v9sYbFVQ1aKK0OtjNqzc6a3Osq1EYXyKtqv0ss5xj1c8m
pjpm8lmr1fqs2nnztYMjtLM5rypMwUOCocLxI8wx9Hv9nFNaOohQNvElM8H4TcpgnLosSz/BmNXu
s6X5Az8+2CkwXyL06uUC5kSAC5MKBlPrCD7nJjBDK8suUBOqwKe3LCEhZJdh61qj3U9+15Z5cuzi
pNTugklph0sOog3Y2hCFXzL8fCd3RiXuF0x+1XAHPS4qn7Y/ziGq0xtu1pZt52oD29RtdSk8KdJk
am7jNIZNGDPk91OkKdmlGcyuurRRE3RuaXWYpseoX/5r5zNcAsmJz0PVN6pblU78CLY2/Griu/s1
COXxTxzK2HSFNVgvN+oc9Rd4i+xbgVlB6JuIAUWPhoEfb5ca+hMD2uXRYsNC1l9kc/bQWq4/3d6v
m9+Rc099C2L1qr9bO4XSjxmaBfTImXvli9Ipbq46o+G2eViZp3HGvM2b4ARrO0dy46qiqGZhfFPp
UbywQ/6Kb+i1xEiZ59ElsfqsO2VDGoJjbEPdeCrTtnnHhh9/SuCl35MW9+oD2q7MtW4//nWflH38
sqdEPk5wWt1XsaJl/ajF8WVO0i79mBlc2+AZmdhDJCEsuT2Kqosn4Z78E4b69GHCr0g+wPFtI0+p
reF5GbRE2qlIrsfa/CzUDYWNL2O/q0rOnMYgbDtCZVm07eCzUFt5Q13BbJkYQiqukyuxcVKUoeq8
dq6NzDVaUy9cO9OVnapy6zsBKUZQSmOSc4VU0XsAE7QDwosKC+8gxpx+Us3BY5aBsQpyE39WqSgO
8QThMGVo/Ov2JxKReX3oASwy90Pv8bqACeahHBsnDy+F3tSuLc3GQ0BSvXMONjJRBMYxMgGlxqZc
z9VnmwoQohWrhFSawJ7QRGGV41gve6FzeykxPGW0C1p7lbxQhrZW4KRcEanq+F0/6R+1RBkPaFjU
O3no9lI023ksOLjrmVgV9mQxSRheknzscLaS9UNeLIvbD/3eVHhzy1LO4riFBaYAG72+EZoxi4oS
+8NzVqTmPbozhS8FmvFJk4r2cYpLFMLkIvNkFEKP3aTA9NKC7J/be2XzOIP4FxRKwQhcV7s1zmJx
pJDI9MpsfWPMGZMD1031vpWzBCUTLGPz05TqEZjulPD2Dj+NcjmUoTZ+K3VFclzVLLQ9Q+qtIMsO
FsYUOC1dwVPlNF8sokh44W4bfiLFPgFlz0L5sxV07T2SmjBq1REjuNtv46U/uTo6iEZRiZCP40Wu
a68/CZ6TAxNEKb4wdUGDvsY45WcJLv1HOc3yt0Lt66dhtrLiSU2GEuWSWu5lF7Zfgr5O1lCUOl1n
PaGAk3xekNHN3NxapB94Aw6FVyy98kmrnDly46KuB1fWRkn3ULFR+oNtRjNdBalqjkOpq3C+HS7W
eqxa2Hh9Yj3jiZAZFw3uH1ZTUYNvbbRE7XfGF0V2n2N6+C+WvwOVf2ZVPo5wL1B1ZG48FIAiYOtz
ljwlc13/KyVxOXolPAAA8uidoI2UR4nmp0UZtETGufzR2kqpuAjY1+iyJVr+gdJQKr+2tlHeAxBt
tedwmVI/19ulva/bKflVR5nxOw6j8d+dD3Idyl59j9URqcLZnlON3Tka6Q91iC1/bqzaK/R0uXvz
SpDugazD4mTAuY4x/UzhNJIHXWYd0Jsx4NtVjIN1KOLJ+HB7KfGjV5tMzDWEVybjIWtdphRtjQCz
1MWXoXTK+25BGcEsm/Jwe5WNSIb6J7UQcy8ErNetTQsQLJYDU3KhJd5/0YM0fiycID4WuOfspJnX
2qQAJUkyQbYAJuBPqwBNdxY9XyNMLqPk1D/aUV6+zzAL/5HRfnnuq258PzZV/kOph7i6i+VoxGdp
1PrKH3U7+H77uTdCB/cub5ayHmmN9eQoMkAYDzX5Cdi35tHuFjSIsGY5MvG1fKNM1K+OkZk7n3Sj
iLFt2jFEDRCqV4IejZNJRV0q0aVGa8uHjAC5AwHkx7BvOg8Pk/Dzf3hIMYijTbnBFUOYq19CnvKS
xDE9JqFW/hwqhcUfszj4xvR/WlydLpS2EyG39q6NfCUzEEAjV4gbYiHSTsxsLxHlbuxqhb1gRx3Z
T7ef7xpjxo6iXhG4dAPzmfU9PONL3lnqHF2aKICiDEBw+CTrGaLdXaAje1aF2QcJDuavugimcztU
GVJrLe6s/piPtdd1cqIc62Wodz701qkS3ESIDGz2qzlhqEKVaPqI7F9V0sdRssbTGNjOQ7qke7O0
jVctBPcoFslDRHfq9V2URYNZlFUdXdRokL9bjaoduwUW5O03vXFcHARm4TEQLPAMWx1dTKxrZ3H0
8FKrXDiTthziPvBmOZm9IIVy1aNg8fbIBJyDa5aWHy32dagdpwLVzQ4r08LIsoNuhvLJVBjImwi5
7ET1jXMJthbheTwXWHHdXEBMLJHkbIwv1dxK90Ni949LnEizl5H1d8dCKtV+54RsdBgoCoVAsUD/
MFR+/dkqEL1KqHBCZC1r3tVk3s+tZc/3yIrKlyiO+nvDbG2JCV8i9f7tj7mxO8WhYZ4ljs7VfH5Q
F9PKZZM2YqXlJ92Kvw21VH5Q6/r37YW29iauEnBTQK8DBVjtzTkFZTSI41miNfweuNAPGbjBThm1
tQhJP2hlxD3oIq7eZIArorbQiLgoLT47EwqikR9perNHA906AlwGAgADCu1qk0iGUsRRx8P03fBc
04Y+Mbu2jnqXxQ1ERrny4gZu9c4+2fpW1KogxZg7XuOwzQIlFpz6iCSSHnxoqjH3bAVfGLOc90yc
X6LlKuMQ/HdaedCwCKyrmh3GhtaGZpVdIPFOwVHt2zp5j0x+/6fRDZQfoY+g0DZ1oX7Q6DdaLjOM
7kOF2gTg2SX6liQDapJWHFQ/WqBCv+Qw7J+LrENzMS+MqnZHp7L2kvHrz28wlxHZBHLFwDLU1weJ
I6S3cz5nl0qzsSLqA8VHa7jaaRxsrSLmZrLokF3PbWynJ9m1QjpkYxEfEnRR/LlOqzcfTLaxRteG
Tw2R+yoo9NEUdV2NJONiZkc2fHZqGqU6pw1si7ceTYY10EnEEJihzVVB19iJ2o5jcrEksPRV1lZ+
U+Z7AlLXZwbuFB0gjotCs309Dcznrs/DLkkucof+q6t29dJ56GNY74OOyayrVpPS+AOQkz0oxksN
9nozM5EiLRBzIkiS61mwSTGFsmScX8AHaSIRaVXbG9S+mQ4VtiCRmyiL7owUWWHZnujHmqYryZP8
o8rU/nOBPOhwGJMeSiW3qcmwaWjzX3XeKZhI1SGahhGYgPDBKeMI8Csw8d+0Iaf3BvqppgcpQn+v
O1H8VCsmeim16jQgKcpcmw5Lp2TY/nWdbfpolWpAyqNQnU98r2L24mxBud0IBjuDwdzqDQxtJe88
uxHSLFmb67FXVrL+z6KV0KUHxyDkJOVMAahnjY2YkME/vr1XrmMQr9Igb6d3hpLher4ALB48paZy
PRZdcsqw+fbVskq90kqdnWC+tWEE1x7+L1idK4GcKpijUdKm+DIhcOqCWDV/6mkDztcammc4KTi0
Te2bsbhcgsxjibF04VCCXoWQoe8UrU5Jk0GOKHftDOFFLh0s4SZVOgDnrHfO3nXjD7gKBZ1JcQem
+aqj0zYdSkdFclHs0sgOcRrpv5LGDBRBBkxRiuUGOlqzU4w+iBfrlxrWyJTf/qbX+Ycw2yDdwTBt
S3griVKpDQbyjyopAm8I5vATvejsvp3H/MHs5Pqsq02PrAy/f2ftrf1EucmYg9d+jShvAGLN6sja
RZY5nsA/Cg1lHVXcbK/huxW3hdOZSR1CJ379qlOppsTJ2U8BIsL+ZBfVXenk3U7cvs4fkdcmmUL1
hI4Qyk6v76Bs1hbOrZleVCn3yizPTwH9d1eukXYBdrGTiysb7w/PIVG08kjXUhhhkqWSUYKhCdVe
RRlgDs27BPTbJzsq2sAX0WA6GGEL79ge6Oa4TZ1KD0MOqqiJ48wrJKwL78wR2TAvgKh+n8jhnljK
C6xuFX/pLIsJFhBQLs7VO5lCIh66ZtxlIc4ApwX4C0gYJgLYMnXIgz8oqAvKft1X/fswmPTOA+c1
lH7cV9knGQvGP1gB58u9Kcfl2VDlTshaNzomxXFi+SYUu+QgD7ENATGTq/Kc0f+SLvjkZINn28IP
KkCIZfLzwGxTsJnJ0O5s4429BdAIRRBLlJ7oU77+6iadjHju+QwKaiCf9Fx3XA0d6R0NRkuoOK1f
JONVzDphOoCYXL3IRYsr7nGARo7dTPMlRi9ecUuT+RjQPKlo7gF0orndx7WhfDSqUpc8LWV84baG
oLKpwPJy1LzmMfASSy6eg3DREfWAkT65Uy93tHRbvUfYcLBLV8X2ID86PeBELwmLrPHCabbfUY8A
YZzNSl68Xk7jX2mn94wiF/Nn3i/ak1HOo+YqQORiV26jOPFTdbLNQ9hLRntoMyhdvtLXpnoYB8a7
dFms6Z+y0XLdG8Y5vCtLY+zcPFbk73UVB7/zKjAfFXPGxcECFPspHjPtJxR6JBK7wqmc+6BAvNmt
aHwGxzldhm/NEuWSSxBHaSELpWT08x5C7YMV0h10y3GUmoODlfJnMiwpPS4YjZ3nNJP/tYPCGl1J
b7qfeT3MnF+wmyFaKKiiu3Q2YuVdotfTP0qD8/rRhgBvkBfM2l65u9Edo4oBosVT0GS/umVnM8KJ
CC3wc9NOSDPTKz0kehN6oZxP70Wf8NFpk5KJWVe8y6WuP3TMUDzL6tWdaPZSWa93HGgnUVCB47oG
4IeqlqfjbJ8RLdF03wmHqDrUSVs3j4sz1ZwsNYrD+9RxxuSUd2QHKNxLaXzXJlNjuF3njM4JmFYw
HzVtRIM+t5BWSdFBNlyD1rz9wNhk7n/LShN3HkJJtL1ztstnuTfaDAfYJUIyPmzg90zSIJdPVW8P
1bHs0vFnnlnYA6B7rpTvbHtx3pnLbOqHJjKbD4khJV/tCoNXyBh6mvN/m1p+eZfPsye11pi4EmoC
3+JykdNjbskdcPE5pjBZIj0fnyCVc2BmhNGLyzD35WVs4x5bYQLMdMicWXkvawt2cZbDPtsJJhuJ
D8WFgPZwzEkMxBXz19B2qBHPWabSOasyLrm1mtcOItGWdRgV9oCUtvUhItPdWXVr07EsAhVwyxkw
rcdzQSkAu41knyPkCdzEBL0xpnl5iKueaVZfZp6dt4HXtaSjslqN96huNSetnfcgthv5CNcz5Qi/
BabvFY4EjfWE0Qc/BGrZYazT5VFSp85nFmU8dr08oWqfW0fD2GsEb1ymqtC2QAxSFiqkqyhugRtw
tEpsdtkpjkGbyF5SO/pRSDWebudcG+1KLipmhnRC+NRXrYqpYNSq4wNwttOp+4iwDra/iQ0G2221
hRmwmafLxyQekNy3aplJJoSwPv7Uj9LyXVMRT6gRZ4Tt5IZxIBdvRpiB+yeLEQxJKumrZs2E5coo
pERsqcn8NM6XizaN+c4qW/tcTM6Ib5BErnBe/Is8nyHZ422YSAy3AM5+mlOnEbdH71ymPrVwZDai
eC8TVDaybsFsYNZugH69QtCBzB+tro6kcxhk7eRrTShEE3PHALvCv9JB6HcVutDGMP+cjHj6TSzq
ntg3DFeLdFYw7Y20zvFNJTDqO7LNVD0EVjV8mQGaMcyzEuloTw3z+4Sa9Gln62z+elHNkm4DqV7P
aWgnj4oawk+vFiIVOFJm2kaStYAElFx/mDVsLCB/hseqVOT7KQjVxqUuNjz4YPrjiFeK10qD9N7R
Jum42L38HM7teAcWRfqq6e10ijJpT9NnIy1GMI8bjdoZGOq6+u+dxWqdCMgxcSQ7J0sencZKz38n
05R+inNJ2XlJG0cZgoxQYqJ7ct1ujNIaTknHetCnsl8ZDJPaK4e++RBy6e8xDzYXoyFu4YONIsO6
Pd0h3o9xnSmd56lPDrSgcGlBp/kOKTbjePvjbySacNUJjQKhdS3lWKL/hkgMz8UgefKUBf3mcja0
nap062sJjDM7msfhu72+gXhC0qmooEbIgJ5U9ZL5Oi2iU0gidIhKdQ9jt/UCue3ogkNJ2+inQkVp
sAcJzlNu9geDzMqX8FF3UdN4exOVyC5EwJjGKFhxrxqbehBYUxaKR4vn7gFmqoz0so3pVzbEO/Ft
86kA6tK+EzyxK2hANzJm7VPprFdD/K6XnOlM17L9niuR5d7eFntLrT4YZjNKNIUJxwtRlqMl27TW
4BJ/DoP4zcr2dNa5Fkz+YloKtuH13rDAAI7QfINzgiVP5Paz1niYvYx3k0UQuf1YGzcEbRGUEERB
zfxMRMK/MiGp6dQETAl887QP/VZfkscoH5KDZSzf6z76rbfKuHMxb7zJv5e0VznAWCxGOhmLc1bM
GHoY7nbTc4l26kBy2u5BCLaej3YBmJUXtPM65aoFxEbG7+Nc2WbxKOFQc5/WrX5fmC3qs2M4cgku
1k5fbesJTXaj6LrQV1sDWvmHS9f2gY3HqpxezKin91ou6jE0xnJnW27EEbwwhbAWwy10blfbcsa/
VWk7UspykLrDgizjYdQ6jPP0OPYo1U3/9n7ZWk+IsgoMG8YB6xkw7OCgHwrUHdJ+SI5xNy7/jq3x
Te869RKbg7NTj2+8SaozOj2MQUlX13zzWIkLKWsE1iSK0CQ2cK3IMd45IS255zeyuRTf6uX+vObR
TmUMbxG2wYXgOz5ohTE/0vUxP/Q2XKPbL3ED4GWgg4ZgF0ocjNTX8wDDzHA9MwOhPuoox2nOJa+a
Cv0wgcs4SYo1U4gsEGshqD02WtX9k49p4alKJd2HIR3v2z9n68kZ+5rgFthLV5MorWb90lEhV6F6
6s8Q4O7I6SQ/pFO7g0rZOI7oz7BzxLXH9ae+DjdDMwSjNcDtwwttfqjaMrxTYkk+NkuY+U1rfJik
MtkBn4gjsCqwQQVwDzGup3/60vL5K8TJbZ4hbD9L56QtQt+Zi/Qjs4jm4T+8xL9WWT1ZJeelif+D
dB7MJKYex9bSTZw6dtGFBrx0e7GtShJ8PtxXvpZw815dEX2QLXqH/dsZmof1A1N04zwiRXEYAhgC
pKKO9qHGse2+CybnH6VOdcuLFw0oWR28meVOdQHhQkwrKDOuammtoXhPNFKzapazS2da2cUJnT1T
ic09isSdkK+Bur+uWCU5scIkr8JLqxnTxc4A0dhG1D06Tv4fhnW8UygBpEmCL716tyOIwqSuAdHa
UwQEU3WKu2zIn29/wc2DIFTfaD/QmF9fEQgROI0dAI0OcOFwZ2vGDcRMcRpMkMEdsrj1+jTaseLa
eocvgRv4DtfTWicEcJIyWQjkXvQ5bOkNqiXmsLzNNIA0fPvxNpcSohLEN/62LkZKwmeGfhn60TDw
vHlOMdto5fwcIN+2k6+Lz7E+3oA6EOmGQHIN7GaC1pRyTa2GQGt26ntbRnKlT4+IqCaHvB+TbxRg
xucunP5DSxpwoknyCZJFsDleB7NxQkAHsWiieFQ5pxLJrYMV9/POAGIrfFFg0S4hnRazs9eroNCv
jIbNUQd4jBZII8nnVFXTnTtA2dqQFI5CiQC3LVh/r5exeoVxq4NkmdQYS+giUVWDou2GWXFNLKqa
u8BatN8MyBikNosyVYemnYfmlGeLIfpW01C5TAI652A5FnBasTcit8yW/F+5WJrWp72p7o2CtraZ
EFGmrqGTQgr7+ker6hJNGLJJ52KQ58tiN9kvp1A137Qm5T8cWAvoPlM8RAmv0IToZDWjXGU0NMrc
PggYlRubcn+qumI4pulcuHlZJjtcs62P8uLsh3YbXXp7tcNANjpRIwM3k4JxQPtRwQITIwg/NaSP
pj1DV4CS9R+OriDDm5SnNOnWnSlHhUej4ll+sZRQf07LJvZQ4m5+zdby7XaQ2Di5zkvTm1WoStc7
O08WpWoTYG5SgVIS4wS9udfiUHnE+87BXtII82ez06vlBLR0r/DZOFbUpgR4OpF0etYRykrwt8IB
NrwYE+BbV2lkMJso4Mo7r3NzHXpgdMIEzmTdudDLwIzq1oAl36TV6A7GaB1HbNt/vv1dCgdIsHsy
+dX6XUY5ShKLPtDERCnpwrAZUasZMCjz3uCC7HznOSE0QSw/9sr9rQektUg+64Bzu2rNqAy7zDag
zdr0+fDEQKuGbtLsXcpbGQ/1MPrlCNBYnMFVGAzwRbHmGspqFAlJ1iWuW/sAWUFo7FbzQhtzLCrL
zxMnD1yoKeNE9zYaGZYsWm95WlNo1U4yu/XkgkgLhgG05lUzu7Sn0EhK2Pe5Ls+PLd0HGAHTXna+
+eQUeBQLAgzK878OckaGQGIFWeUMO0K5m+hMX7BFKw+hCcVDyyQVPGgePoK+mVwn6oez3Dn1oR/t
eqfbsvlLxOwd2wQghlc0u9HopYFDa58zCSWTQx4BYYAXbsT1oTBny7xDgqhHxFGucZxWKVT8CpGW
5qgBNbDdVDLHZOcnbVwADmh6oCuiFr1SJDGAVjazkQbndI6zYwNK50FLJuUowIP/4WuDSRNqFwD4
r3SB86UMEBeL2eeWHPlGVye+NNV7BKSN+hrpRPSUSScQNlzfaNNcBFpb40thpiCooroK7wZZSYEA
NcGhWpJft8PG1vsD+carU+nWXzH0HIrpMiuFM68JxV9ukIaoigEHmSHN3n6XCatGATMS5OJ154D+
RI02VSghYhYHp1ZrE8nVzaZ6GNrF0MhEI0VzUyNa/rn9iBt3KGk2UZHUBKWlNc6yREy9wyCXUgkf
hlPTS83FtubwPkhsrC+QILhMrbaXmGgbOAIHQgmBgZBPubW6uaMKejtGouT3lVToflwhvuTFEVos
zD8KyjGInP2lx9NbcxMtan71jY1Vl1UDkoOKGXDRy6kuHSChWPNdB1UjdXtY0KVXN83c+3aUjR/n
xZHAnjQpSFEl7qfExYoj+UF7cWKyni95fOyQP/qK+2YaevB9m29yB/PkQ+sMAy5zgKDukqqxLW8g
hIU7KeXW9U7IQncWMUsQSKu4ZUlRFddVRctZikpE5ScrfajnyjnWVkLnOY/a8hw5qcP8p4pPtz/6
VmgGQm/Dzyc8XymsZgYk8kKpEfFW1djva6075XGwhyLYOqyORi8EbJVYSmy9vzoLZc58XR65+qQ6
ye4MuZHBqWL6HFQGFiellu70FV/Q1atah0v2/wuudlVT4ZoI8QDVU6s06a+3uScEut+HEwBB/uS4
+owxUgbgzVUDdL6smEnJ7Ve7+dC0AIlS9BspXl8/NM7i6KjASyNkVPX7SXKaY7yEqifVmuGGTrk3
Kb0OUfB3GCaQj9pIBr5MGv96yVLdJkOEZgz+JQMG0oOO8g+sBN8Msr0i6DpUvFpKXT1amQAwchIh
22xbxc8lX0bPQU3JY3anPbbMqXnH+Z5UkOiwv/6mPJSQbmZkJywsVt+0JsNmusk3nRKV9xk44CEB
ofh2HGSDm5lt+TEN6f45UosBVWa+2fdYMIZBlCocUcjj68IvbQ17mdQ+umhaHr2PpqV4sPu6Ws4J
4NZgZwdvfUzOCfIH6MteS2G1Qzuq/+PsPJrkRLo1/IuIwJstUKZpI43MSJoNIfMN3kNifv190N2o
KaKIno02UigLyDx5zGsknOyDLIryFy3setxUwul9XvXpwX29txRVIYq9v8kX21bjpEeznrY54FbT
qf0+tTEZQqrg1GWoX98/EntL0f/CqsyGcXZDb5PbspajHmZsMifS46xI+a9OE71vzdr06f5St6eP
Hhi9BlKwVfhu2zfKh0KauXaAWFN7Sh23haGN0TkLx8ynSbKc7i+3k/Kx3mq/tpqgkfutv+eP09d2
6ZxEI5q5SCXan0Rbhu60hKCRpUI5iWGYQaCZ2hlHhtnH6Cp7qrGx8qZM0Q7aILe3Ca0WmAd0QgCY
447y+oeY+RiLWvBDwrFP3zuV4XiaSW2KbIHl6dNsuEkjgf0uhXFg6LHTrX+99HrZ/PEOEDnKDTHM
WdAsstyB1Onq3jjJRpY9LzYafW7dLolwaT1DIC6UVgsGTAXqYMhD+dxxMfe8vUY7Chw7twFWNGhe
IH7IEb6RNJgGhliC+jxQS2wjyrIzL720JOdUTJR7RV4/aqJL/V4Im4/Wxpe0GuX/sPVX9UUc8qhx
b2r4Tlewq2CPBFlvWF5YtvI3ZRh6z8Td7OA77G19ej2rOzZt2RtIiZCjhhYSRKqsXr4gpVDKno0a
jS91tfWxpJNwEEB23y8JDMkqstN4vG6uAy3W0aowpDgI0yE/q7FChyuZC80dlND0Ky3UT0ZL3KpU
JX5nNPRssSBqD/oHe09NJrNieslfqbFfbz506u2yi2DLKU1q/yO3vflOzFl5Rlaje9TJ4I4ExnYX
5P1i0Ak+6IbKYSlpGuYOcVOx2VpGIecfZiktHq1Riv/K0YY+SNX2Ll0KHeQWUHgggm4iTBUPmVZj
dBsUA0oV1jjiMlhOGNWVQzpT2orQb1Nd+3A/sO0+JeiOFf/5u83/+rXGEZl/KtAcah0xfZvquHdL
KU5fRiNkWBslR13qvVueUc1vbgzUpu0tqzZtIfelHQdWY+K+NyIVoxTi22yGBpr8xYJxYJx5M9Wy
W+bzr/sPu7eTUXFCUh5mCfF829MzREWb3sHGMmROhbtgpCByqSioDV2k3lzOBbZZgdqq1hmjgPGZ
dpn2oRRLbB2U62uk3OQ6Cv1Y2HWIgiH+vPnWZmNMcT4NUZAzz3ZzBBY+1qMkHyQZu6tQZQLj1jg0
W/SWzRu2c5tZ0Zw02i86c58bJAm/HLzTnQuJOh3nLMb89BG3+1aj79EMq0WOXEqL4dImoo2YLEn/
PMg1Ps4zHYJAtmPrKyc3z8C+IprqlgJ0qZsPYH5dKQ6X1p0dNqOLbegQeYuJ5zhuEI3R+0MpVm/J
Ksuko0t9vSu3n2Ft1RFE94y/cvJsJykUSnFTbxxPGuPlKZ3izr4kQ6LL15QcpyL1VPuvUSELw7fs
SX5Uwqz+HvVD+GRWuV345ALVm+0HVvtzsigE3wGW3bQxR3gYeWlIgMqkaDxPTa+dY7D0v9S8kv+a
yuVICG9vq5C50FBEJ2Hldb8OA2wVSxKIPAcqvPTAUEPEhwY4tO/vb5Ydfhza/CRQoJSoFm/mYej9
SDFdsCgo8jS3XUhy8fc4NPXP3aI27IQiRM0QalL0XR0sZXqWZq24olnUCm+B/dq9aHOVWSe1WGsS
6J3Tt9gyQQjUtirZV8vI7RZRITF/BeVv/WhF2ssXZeLE+6adNggfLEXxsbJDDEVdZjp2fx1RFHNO
1VDh92ZAQ7XdBfOJ8TxOSDRc596eF3fWq+oRdJ8TuaNQso/lXKvmsxynQ00bdojaiwpW4h+L/yT7
t4/hpwOtbSPr1NWkSCf4Mk308eBN7mxd8l8VL0ZgczeRzFKXrFrmHoauPGsB6G3zZey68np/lZ07
ibkhAZNoRXNsG6eEk1QIADB3qdNKfmzrsXk0y6QL8iUrXmAffnaqUPl6f82dIoKyiFACLoRx4nbC
3Yu6U4uKrY/OQu1NhV48NMyAfRgkyUEA2Ln8gA5AOmaWjmTwNnRx6ad5swAampvqZ+3Ygm+azR8x
+3DehZFTDgdJ4s568HboGawXIEPvNZT+kUDPoR0BKimACITaDIFyhQycm1yiYRVJWjt50C3l9PP9
97m3KEOJNWWi4LyZDeLSmzfzIMKHPpGU0zKqP6x46VxzrpFmrJcjS4idzwd/g3cJc5TAuu3SN1bS
QVBiPjG01Ui+Ha3Rm39t6F6VaOnBF9yJW4A56dxyT/7ODV+/0UjX6khuVvxH1aAQIWOKB2ZQO7hI
d14hkp3gYFEXWcHc2wRYh4Rdm4xXW5khyrlR6U58NEcnBgLttEt1qtsqMv37323nRf5GCFFr0q4F
G/H60TCMNTrUBKWHZtQbNA8X6ZzVKeNBit2Dt7izFHMVoBArF4IBy+b58m5OY0TLAKw0ojpblK/P
otbiwmvyw8Cl7nyyNc2leFnFxW7631BATUldtDyw0F0uTyJUoGOai2wI1zBEa7oJZeTPdrCSf5Ki
GApXV8SUQdPK9f9lWdo8E3HrxddamMunOlPReJ6i2D7rs638DZfHNr3YqVUH4tUAR0ga++6HIlT5
l2ZHJoYpVTp+tHHTOnIn33sukiyVzj4tnZtWqz4NdAgmKQvqxGkRu59rP8RK5CAi763yu7dC1wPr
1e3x0rmJjCmiBjf0Jb/WIxI3jjYf9cL2VgHVCCuMBJX0Y70X/gxUkRIltibyACRg/5TAy/K6qj8y
VzxaZRMOh4ZlRrXLg8QASqBNZnxWzUb+D5t7DUcr74AUZ3ufAM+HyQ65JKgLWfJGjX4R87fqrANO
PYgT6w9+nU+CFSBIIIb7/+JWr18bqJGp65Y0C5QwSlqPaqI9hWZhfxCKWUS+NhrWGeXfq2Zl8UGR
fnuEyfJpm/7uXGK3sjnCDnmhKU96FiylXmLslMiupos5iKVhPihe9p4S1CIDLGsF2m5xYTHicyVV
dx5oMSS3S9yl3XBurcmOvLyEQP9TtQR6BXqhhUE/zRBw7wfG3fWZM0N6JpOEvPb6LSdtNjKJ5i33
tVE+6ssYvdA/lV27M+JrEU/pCzQ2+QyjrDtYefclI2oFpp+i4YbX3atWn4ATZ+VFVhYPj3j7hwHj
M3JttT7at7enA1Ugjh8GMyx5kweVY50PHUr+QQIZG4/5OX6CmTdc7r/M2wwPxgAQJOIW/P4b75BU
K0fmvCWEaST1StT7JqPw0SHoKleEDbG1ifvw2aTxcjQ02mmprmQF9EBQryO53O6jVo7KodOyIqiQ
oPgcVu30nOepKZ8K1MJ+xr0h/uq70vJR2B8eM02KMi8r8yp3TRtXsf/waWnbwaoGQ3NLpo9AVKdo
auT0NutPTVxYD7ERqz6s4/jT2984YIkVJbrmgVvZJ1DGaj+YcRGATM/RFnbkv2Yo666T192n1hnK
swUK8mDovNP5QGAH5ad1EICM4DY+dKKhd1tERVCKqj7PZoTGhGJM70c6zf5gqb/mZnAuWdsjyph3
5Ymex9EseG9D86XZafRN1rplc26lMUSvwMqClgb5ZWhszUvB9R6E+90nBZUAlBQkyu3EWdLtSJFD
Iwsmp83/wuhUOK6sTk7q5kodryjzcX6q+ig+2WZSVG5Zm+PnBQfDI3Dybda4AlpXG3sA1/ZNtAjV
Ebo6NncBnirZ4taaNf6oM2ifSGdO0alUsv9ymJmeEZQVoNA3NKB2QEt4IC9YKcS459hcro9jx9Df
y8bQbNwhS0TmtapojYPjs/dt/1x5/fs/Egba3/gadWke2JW0vOhjYwaYF7cHne/dVah2aVEwpwP9
/HqViQZpVDQhn7ZzjDKABBiic5pEg+PfP6O7nw7QCSJPgP9uRH1jeaTacLjiQl1tzob2CyWqHxh9
qV7pIN18f7GdEEw0IA7Sg11LQ/X1Uw29PEVWpqVBNqpq+ok5SfZFxTFDfZeZVnjBCKF6kOVhut5f
ducZofYx0iIuwAvetnx6fdaZUhtovncDCGixUB14YUoLLFGz7lEtB3HQ/bnt/SJeijAkCrZoB94I
vgPrFHXS0ms2y5Huujs2o9o82VIvgYq1K/FhkVWhnZsyyeN/OxSp+nMxRr3+6e0PDlh2FS6kvX/z
cVFUUjOWTgIbQPQzlNbKr9VWAJOroqfYGo5EoXbmZjw3QHr0qOG733CFBAGR0QjKM7Y2YJIVh7Uv
kll/au2lv7SWiXVInCG5NKudh1dO62GF+5hJkfKNtE4cfPa93bbeu6CrVvDW9tZFpH3QdRo7QRVn
dDTzQZeKs9E5899Naye+GPTuwamV6O3Sg+Cd4UuBX1iBVtveR4SKW5gVTK2iKCx8fSlzv7XPSgHc
PxFPonfea6lVHlx7OwGDJBVDmrU3cDuQBigEgkE4jMrkEPmWurdenKU64oLtpIWsggrgKqGwqua9
PsCxoxYOhRKCp4aUeJAz2vOizKE/F3jW3t+7e0tB1Ft30YpN3rb0SwAtlbUg4uQsI/ynpm9xfcp6
J0TNWeAgeX+1vRABRQmCDQ3+FdH++sEaCZZxF0tpUMgTTm0J6JYeAMHVWZIfC7iqt0dd6jPaY4CR
6A5sc5QoXSo9adU0ULuieWDMbfvlqHUPlIjZKQ2N7iD33XuZNOHWdjQV+w0irkREZFAl1hNjFwfx
GC6nHlUdv0Je6HT/Te4utSIzmdjvUE5yZZqlBJn0QCpISuqlVE/Z1ClfenyYDt7i7Z6HUKauvXVU
Polym93YdZHjpPWUBajSk19SeZ7UHjrk/QfaSbNYRsdehhtkp2cEBN9k46ssg8Cwh81sdlnLmVPt
RDa0fs1+j3xYc7GQNHUlZdJ9U2/bg5vz9kJZf4OF4xeVPap7m4xySnukhGYySsMY2DBE8eskpPkp
5Xt7Y+1Mhks8r1xcv9DWmdMjLvT6/7+u91kfrUHUadmxN+1xuY9MFAZt8hG1a1PXNNvHzO7aU8R8
zxtA/riiXua/eitLDk7m7kfmYNJCw7ud/fj6ZPZKNyCzXvD2i7g/LcimX7pS1968a383xpmWrkAT
2B6vVwFOWiZNhpDVFEuhV/GvvLFVLD/qWukgsO29SgWJS+ahZK434O6VRy85fc1SYV9dR8vqz70x
1a4lLw68qUk+g6Icz0bfGUccrR2BFB6TOlulKoPxs63IukbvFYk2RtCI0vprqvT0ZyEM0L/rJEJc
aE1izpHHUvLM5K1urk5vJScugsE3py751C0xWBPEHd/c0uFnMXYBcERqfYPziDQhSkkzyAsjs5lB
bqXhhwVZyM6X2hbQ8P0DvbejYBUAH0eHAYLhZkdNUZ1b2EWnQYh4tuaij2V/auy+e7sEIE/FYQUQ
u5KstnsqsRi8L0mVUvUPrTinSDp+thEHFuh12NNj1RfU9pCT8whFQi08qCBUZefIojyE3iyQzVsp
fUsXed07RRosy9JkH9Sin9As06Il8pVVefBLMdUCKadSSdAWG9NRnX0NJJvmqgrib25i63WML0Ja
Vq6UgAz0J6Ozu2u+LN3XflJrKBlDLdBznEPzXBfzlFxlWWihu8x6rB0EwNtrBWW2lXNBOcTe3fY2
DVRvi6rM0qCV1SIosmnye9vIr/2iHe2P3YAPdpxjgpIOLbBNsFVDR2k6IdIgBkz1rhK6hlIZKlWn
GX22U9Ik07NtjMg5QXD7n93HIPIUbJPevkvRMEKSDo4ec6ZNREr7ZIgMAwFZcIb9y7QIybOKwjqI
e3tngRwVLzqm8OSNm2YqksRx2dvAFoqsEQ+G1UpXNMPsowbB3tdjDYQw+XjocWze6CJsUSE3x3S1
VUw/lhPT63oYm04eWQes7NtMjgYEyDh0voCh3yhuEbRHiCkjWc5S988KAvFYttOynIQi/EWzZ//+
d9rdLWAlmZrR56KLs3mFQzahvbg6MeWLJv9ADWgWp94qhf6YK1ap+C3N8MbNURfMXafMKut9MpT2
OznroTDd/y17rxlN3rXNSUJ0U3nQs40ke0bSPYYk5Nt6GwZx6ljnFIe6g8feXYoanhkv5+RGNVEH
RQIZFFhvBVZQ+Eoud8rziM6Xh3kLc9/7D7b3UakraZ3yQW9BIjHWKLIlZZRUvVF6E5CmxygFe+Ak
of4TEOYRvHf3o4IPgWlEvYMk9eaOUGsU1Wm54XwTjmruonGYP2q9rtdXdI6XzBsrugeoU0Wf5jJO
m1MdttE1m2rtqD+z854RV16b/+iZ6eRfrxOTjrcyauh10TJZJq9QFhxlgFulV1GOzcGVsbsWwZX6
gFEsDIfXa6n5wKfGiyYA3qxeTSdtT44Fny5TIKHc/6A7cYdRL/0mVmGEvn2/0djqMTRitg9agZei
6OpzKIdHfJS9O5BcB2NRujFchb8/8x/NOm2eoO1CoAhM1Fp1F0HK6Se+Uso/AJvsF00pK6w6xlAt
H4dK1FyGeA9O39FaT50Tau31596Z5eGkI99/rdo+kv2xTsdMcTVlxhZV0VGt9lIq79bF3CRbATy2
ddLnOnfefrSBwFAMU3uji7LN3PAcZ8KMenEgmRqWvI2tuHkRZdfMzI2Do71z2FiK0Mm1AwZ1W2sU
ItGEOiZ5UKEv/qxIQ297LXSkb8kgTWdND2fl4HjvbTwoLpCGSInBfK+75Y/PFPcLah0F2TcuFfPz
0On2pZGiHtHEwTkoJ3ayb1w8AJ2S/4LJ3D5cPVeLgNbHFMiOkvdS6aQPS5uZ1YWXrz9DmbMC5poN
dpTwDA++4d6mp4ghjwFlRO6/vvg/HhMtKaAbBWsn6HicZsCYp95I+oMn3HuZqzIWVzrhkvv29SqV
JpSwX6dpTlM0pgusyUCjXUr/NRc9Pegr7G0VcKRg26mZbklXaGqmyNz3OT5tZnpK1Lh+nKToQ62K
yi8tezzQBtpbDhjFmrpDCmDHvH60EfGhegROF5RVofsdt83f0QC9WdJFdik042iAtfcqaRmTg6EZ
xWB9k7YYSWa1ul7kwYIuvZ+pY+izJUu/1KS3j4zwCaAdROsQjv8NBoZ6BS0VUFqBHIrwUalFc0qj
4migvPtAiD0wNAEkdaNyCLx6GHSbNlc/R5Y30Zt9qWpHdxf0eT/fj/C33VceCCoOBG567jetwkxU
oKPqPAvstl/OEnGRGVhsvwM6W1y6rsse8iaU39wFZVHkLMiXiZM3CN0SBF/TRBmBpCFVNiJFcJfV
v+4/2d4uhJRCX5JMi7HX+uR/HuMCy3QVymyggeKFgt66ldPM52gWjS8p5cF7PFptswf1puy4FlDB
FlViPNV58T1tsux9z9Hz6m7OTvcfbm+HAGYjV6fNg9b6ZjlHneFVlFEWzAKewQDkwJNi2KdRxQm4
v9TukwFKBqqHQuxNCokP74KgMZtRlyTnnGhqflW7qPeSNJFPbTyJ8/319sIv+x42OyjjW9qdpi6O
Vdo0XpxMyc+k8nUQrqrK91fZe4HkTohbcE3fzrhqHStfZ6gQgbOFczKg4Z5mOpXXaFDb//CtmDBQ
oTJuIUncfCublnE+moTDKFWTcxUmseZL0zKdEH8WxcFie1/LQlKXwQ5dsptmaxUtVhtpxEIpliEp
KvHoJRZCzvLCvM6quiMEyl78AHUDMhXSIAC69ff8ccpAncA8KbnGZqcoP7dF37kI6CbnpO7kz+jL
LCc1kY5gqzuLkiRyw1AJ8/W2WRb7sGiztU/OC+iCKkc12c17s/dms488UyowMx7a7uv9LbO7KjFy
VYbi4t6qNEmWCsfUWtKgK7E6TKigLzkjonPextYjMj3leVkq5e37dBXsZDZpKGuvflPh1MJZRJ22
LDp32ctQLvGHVEkyv1An/QAstnMkqPtphsEvorbYfkrVinVHhPgSTlas2OfQzJt3UQZy8qEyKW0O
SoudjUo8WbEfsCJXFY3XG2fCzSPX4pB6PMutf5q4CS9iaLqLkYxS5zJrHQ8unb3PxxCCEm2V176B
HfMSl1IILB6hxUlekuAloupxdNViVZxL4PGeLmOFfX/PrGd705Bfy4F1rPs7Idp8PrWxB2Fi0x40
pVK/t5TphTLWPCcWvpxW3CSXOSqny4RZ16f7C+99TNakPED67rYvpZTtkAE8oRGHsFfq4deD9G8x
wmISphn+h2+5gtZp+xO3b9pTs0rKgDp8EmhmFfceGvl159VaHdMMq6BUvbdLLvqDe2nnnuAC5F5H
sR20wjbrw3O2WDNe6HDrrMV0yvzZxoPr4APurYKOGAUWGR8xfPMBU7OBFtXT824Ko/azeW031qI8
iNo70DPOGyM/C+IPhdX2YdIoH2ukswHyKSQRnqDu++o0tfS+5RimXoZqRel2ZVPWrgITyI8i3Yj9
JQFoIltaf9Bh2P85Kzh1JU2vVmivDyfkhKoAwUh6oYH1iERVeCX+GU/KUppfcAmvv5bolOMdJRXX
nLmbP2RN/xxNqEbe38b7v4TO6qrmtkMZi50p5+QqFNR5ZrTePOnJk5FKCVvazJ2gC6P+pVVa/TxX
xvwO5Wb5OW7xlMdFp387zxWQhuywHZg/o3m0eStYA5tLWdHrbbP4Z47mDFVb2rmIrqqXMZWa/7D1
yLqI/IT9W5xwlHdAUAyTlFJJlw+G1WTvYqAKB2d3J1BoZP4Krg6rWN62gY34hjlH6KYHgM/GU6fZ
P+cu7s+kyvXB/bITC2H8EyQ4Ritvez1qf6YKIrQnq5Qh47dV/V2Pq3R6KOwuf5FhL9RuFxclmJcG
04vBnkzpcn8n7a1O4xd5V7SaAKxvEpVosesup10RSPReGQADt0mbrjor7RRfs0Y3Ly2+AyeVQHbw
HffeMG1IZvoEYu7W9Zf98dxDFCnznBe0uuVsPqWWZPuxFWYXOlXVQRzZmT8DHgAeARWfkLjdoSi5
EIW7MQqypesDWe5bbESKwiu6aPpkoeHvltilXawYr0iXIevbWYIU4OslwI1DYN6O+rGNGDHv5hPP
IjvBUFnOS7/As+m7xOfLHrzYnRudiMnPhHpAm3eLBsHzvEKDsQ0fytRBjUkyxJNtxbPXyu3sZ8xt
T/EoR5/u76MdxuDKgETTGfQAZeW2WdmReVdRzo0g4xoynZbIYipsLmZRnJamwuFFgBZDvVrLKgXe
8Gh+SI0+hoJvmKHwJqtWvihKhG2BbY//ymOcN76aYcXgtU0hPWV1GOXwrFUEalvcr6yLWKbor0SZ
eh03ob5+DKtskV1kOaL03Ldd9VVvK2W+UEtlucsQvv/OuKiJzwy72r+xqE10PjqKqf6cO4l9LQ1z
TvxCiar3JfTAwR+Qhsx/0h6nuEPLYTkt/aBH16mpIuWLqvbzJ/xnuyOkxM5xRDEWagrjXV7mduqa
IZkIwTGJAyMPm0uBU8NZDOjg5VKd/i+tGcjMYRlDxknk6/0PuLNroCPQwEGxjsxzOzaMQ6Vpy5Eh
l1rHVYCvJOzNKR7+ouuBPoaIWgRRsyPs/M7BJH+HR4+tCGjnbW7d5FjmDA7syGKI6pOz5LKfIZf9
pVG1HJWevL5MUSm8zgJ/JqZq+Hb/mXeyGLoFq2khMKYVPPE6BFWWSDNooSRoCJE/dImVnOV8aQ+U
QPZWodMCiI88BqeGTYCvCzyynDlbR2yiilx8fIVf5eV00F7cX4ZxxNqOgHG6Tcm6heshBr1ojEtZ
uMUcFd/LuDpyttgpUNA2ImAT0H5nmK/fWbTq1LDzsXuMHeO5tvEjSjpNdTsEE/xqXI7m2buPRTKL
fgykHTbJ6/W0EacopySJLnupDlK7zz9OuTiateyv4jAHdbiL+eP1Kgj7G0PEVU+/D5V/P5plw4uy
PFHfnlbgdwysk/uOLHyL3rBSaOwgkRAvGvU+coVSUW9VVgdteZQAub99f7MS3SJoVTLglNdPFVeK
mhYNmLm8xP6srUFkx+2h0OBezIJlAwuYtAxUymYVsx+GugGBFOiRJr1wnCw/RdztabGzDmXLyfKJ
KKWnKNPbRbZ/W1PBu1FR4rhpIS2SA1csAzaqLAww50rGlm6Rhr9gDX69/yZ3khUm5CsqGE4Go8zN
LhxjW5vaokiCyKzFt8ooG54s6T5NAKUPPtreAVuV9qECM1S6cTZPHaHZSY+nM/6fzCFaJ+jVPPfM
cvm7j/sv959rdzG+Gf3gddtvcwUI97akZTpm30PUPztGErvFINvnGnfu08S7OJiV7Zyz9bEQF6CF
T5N7s1eSRVfzUauQqCnS+UwiMT8scEn9+0+187VYhXyW3A263Ta1TPp8nGZlwoxbTZZ3U4cbjsk0
8GnoxiMU587mN8HYkFlywm6TLVPGOwgDlDhg0OLoQSpneeqby9BeK1tyDLwFzfTSskn/dprFPAj5
e88JdBTSBjMl6tLN/VVqFb4x+AwF05i3mR+OhfIxTMe09uVYnc/3X+pezQmeAGQKU06amtszIOVR
WJqNWQY5GoYnZdZCP5On3E2tXjoLSw2vieJ8olDEA9koHUjJSuzbQ3ZwFHe27OrGhv8D1w+jwvXv
/6gb0JpvwjYVRZCrVfRQooTjTWDVz0bhkKSJ9ChH2fnCK4lwDXArxmj72KpcSXqTWGUwapPcIi2S
xF/lSVI731LCmcwlMd91WZz4M4TEX/ff+c5xAeQHdASsCuO17XXR2COXeagXQVcA8eMDh8b7SLb6
Iw2lneQPcBp5H8B/jEu2HHa1WHpDgqUZ5KOIUCYWUGO5j09lB8ivQdLb69quuP6Hh6PjCOYHodOb
wjdKa/TQWqUM9FDuHgu9LR7aMW0Oyuu9R6MmgQVLGw68z/p5/9gu4FD1OpPmMmAyZPzsxKJeQ8XK
vjl1pcGmiZByQns4O8Ks7325daRMY8QAfLzVxQWmAnwxjEu64tlwylorQXRTHQ/gYjsBgEkPNAMm
Qkg4bPtjIY1vqEd5FchaXckuMB7tW5t2lcCWMjo0Nds5CTSkOXn0phWMVzbBu+nJ0IQUchJC0xmu
tjV2z0xbxNfOUeLStzSgkx4+u4MC/nKeKuNyf8PsAYD5ARChGF1SMGxrFD1UMnaNzRRnmSCnLIOe
yS44sfZ7FzspRnyNUS9XQdiIXSuLil8arvV/L3E3/Wh61U7pLfeR4kpwrcODW3vnS3Bjc4QUQF47
kCv849EQNPlpEVqqcmTPZ0vL9SuVj3zwGnYCICkIE/DfUemGECYB4TfpgeXkck3tG0slnjBHHLBG
W63XoVwfBKHd106kJQgB/bh1JJeMPIJdDPJjcML+pUtN4z25f2OfcVud7XMyydKCf+CUyX6H5LMZ
aLnZfkRtFRV3a5BS+WEpMu0KBh85y/tbYu+1U+2s7UBoaRhsvz7dUh2PlTKxI6rUKH5KyQy3XULi
IxwN/e0wb974egGsNoI3zV9JtfOJfAN9Ai351wh158luB3HWaD58fvtDMduChkILcrWuev1QE4yh
MFGNPMjmrPJnOUmorhCYK9TZOqhHfpe4m0kMk/IVbEoRfptC47JpzHHSFEGfh+k/Y9kuf/VjvoTu
mDnZgzI6+sWkA2O6elqgvWNXxmnsad+8+fg4BBZGbDYF8i1WJVVKyUkrrQgaTRl1D2bhkPlg3VZQ
26y2RzKht9vGoVlPBrGWeyvZ7/UbrrJB2HIMutxaw2aVzfnfs2l+R+hVe/Mlx0pMKMlHIcLeNMcF
t3oZIj4fqDhouYYcLg9NlR/hb24vOVZBhwlVSxxybwIjbfJRE3bCYAL93c/sE/lKEpf91MDbWa4c
m8NJyGjMH3y120gEHAxXJwIfuL6bnlHGnZ026YQo4WLmH1ECVmE0V92LOetNdBFaoqjn+0fj9lpl
RYpZevLwAm7gylbVUqAZehKMSYTT9tgXvlRbykGE3Xud7ApYFisO4ibt0iqCXce4PuiaPLq2VaWc
5mKwXxK81c6UAv3HVc7z7UeRsT1Cub8LP/7YZCpxQqGiLFSzSVqqbhZy9BZniD0ahfPHFmXbf0em
pQ/K0OZnRAgjt4YzXh580r0XTJQDiLROc0gKX5+M2tZH3gnDHDrpxSWMnfCR5OWoDXLb92NoCC+S
TpUJQnkbtsF3zArWD2lQS9I8XOZEd64Sl/enSEXL76z2Qpbhv8f5BwC4yeAxSW3fv30ngTCk06qy
k4g7rx8U2b6oL9QY7kAoogdNkxR/RCz3oPe3d0I4mmA26V8Z5EevVxl4yUOPQU2g2tHizcU0vM9a
FT30KPqR5oBd7j/UXlwjmJv0sAAO3yDkSlRccOaBPiArBDep1TRcaWL7oUd27GCj7J0RXByVFSG3
lmObjSIKVWP7WUC747z2B8cAYo4WKQwTy4xXleU+ui7lPPx9/wl3SNp0RSDvrhxlrv1tzTvMUj3K
FQV3ZDRT6NkAbbxpCuWnCMjrv0bRtb0HZ165GFE2Oy61oh6emmWx3+G5JTHeKSP75/3ftHdm1o+7
MnDJircVaYECot3OIg66MdF+ZJFdvtfFfzB0Xa9pulBALIFQb2tByZZgarSMBmyjDwNrRIbFUcX8
bLbykWT+74HY66yAD4sEHgGQcdUNnpNaGMkph8CeZkmOmStqDk9NMRazu2hNB0Yji7BJiyxkvc4p
V+gn3ASL6EcbVTHsEbX7Isx6eCf3fdH6vdkI7WJbbHladP1iuktc6YqLhKPGDGYCFXu2e8c44ZhT
dxdpkOtT3dl6TjuhSb72mjPOntYJ5gDKtIDecpSksrwFvK7mTorUiYPov/M5V8ku+qUoUd0KpSI6
Ta4ngaCYKueTMuTmc44w+0FZunNSWYQ9jM8HsXAbASMtV/us15IAclHv4xfOTEBdmkdDjPLBnbkT
gwDngglZP+Vt1aTGWT03K+ZFH2UFTfllfDf2avxsLYv6vZQncRAZdtdbZ53s0x0hL2GVSOZb3NFS
jkhikphf0eHMr4Lu5TsUfO2De3Pvc6HLQV1ILXXLkpBqR6COEaNT18oD8zllOsFQ7w9W2ftePA9a
xHTabpvcTbQoXQXzMpjmPH1UBrP2K0lVPKhh9UFRv0bOzeFbJcNJAFbpcG6o13dGhR4jLiQAHOLW
mH9maE16A/P76zTkg1dLdvpk4RT1vk8PTat2HhLVROqpdSpPO199vbLSKwwXNcTJHNpAxhldz+wl
KdL2W55K/T/3g+bOLgGkRB8BxhevdKsyZLbajLTySieQ5+SMjUPVe4POzLjMOql121JXDwq4nY2C
MS9VFXMXCHbbAJpp2lJOSV0ESyxVnilK7bJ6zpzuP9feO4ROQHti7TzfOBSZkgEncUmKoO10OtxR
nAQY9ZoeoLQjqY69pcihgHGTX9Ar32wUdK8GB6PRIkCHa/mOo2AUegzkzK8JHL1f9x9r57pHEAbQ
jcG0lAt/s5YgOOupgWFqpY75szKNc+uFRad+TEI1Kd1JVSrUUqv8IBbvL0sTDas4hRnP+k3/6N4N
Kzu5nsHRtvZUDu5AWKldEefGKZ50yfBaVMuCWR6dI7u9vXfLFAbUJzhystTN886ckv+nEY3TYPoJ
/oKfSg3n02KS1Q/3X+3eUmvTlb76ykbcZlJSZqhTVlhcBX1poDiDwLxr1Xp+KkYNuMP9xfaCC/cN
KFywN7eqEyMWyXNh4schj4b5pcsnBX1brbMezLw1HtKl1q4K7KHntEz1I1Lw3oPSYoaexUvVLVV7
/TF1kLOz3pNVGDa0l6rRl5PcJM05Sezo4KzvRZc/l9rsm3wY86ieFKbGdpGey/T/ODuv5UaVtm0f
EVXksAtIsuSxPTl4h1qTCE1qMhz9dzF/1V9joTI175rt5RbQ/fQT7uC2x5Hb4/dipHgOyST691Er
CGhcBf80/1ZyxctnM5RW1mmJC0Gvjb9Tc4je5G26B9binuHPXN0N60XHdqE1RC/uKkIjhJIyZgA0
FdWJZX4sKG+Wyoctr8DL7XX1mC9p6/hRpIsuQEzH6oMEBX/KZYglWK+UZRE4Wq/MJ1u6dh3MsaW+
w+XG+OK0Rez4MGuyBj+BYrJC1cxb++28iOa3gKKU+a7beB9jYZXlnWcjN3EyXKnFhzYpq9ZXEOi+
5JqGq7tXiEgNknIaf9tq6eLAUrnqV80uPT2MQUm+G4Yxei8Ge2kPY6GXdWjrEwLuXhYPb5TJa7uj
9DLjq1sq0xCaoo9lUObGUoQ5YxovbC059D4muoqC0eiyPE66UdvneuzBuo8KkPvAg+b6w2opLN9H
dNqIGZEttJNeNy30x3mhTzsgORfMaSXyoIsUZ/Jnq2MkvwBbxBNxLsr2EcIRTsMyd/Oa7KKavhcI
DqJwTW8JZEoZT5+neBKfiFLO8tR6DnMpH6x/bv1EbHJCCqLVkm9tJtPxXNSmdyoGOCNnRR/b+EA2
r2WBIVQ3P0RqLuyDWsQmLhJmrBvEtdRQgsrI0scFvEAe4vXU/iJ6TPa9nk+pfogVpQEXNWbl8Cmb
KXLCxTWL8u1SyfZDnUn7AXm9uPAXe5yat7NdJ7WfN/by1bWE92O0l/noTXhY+X2K0M+dotmNcypV
WaBwOA7DYy9KXTyM7TiMPvzT2A2pK0fS+8IScbgUA9xR4Y3mcqfijRf7scqtd0Cm38lDbe7NJqhH
G2fDmt5UeyfUQSv8OK+lGTadl96X89j2GH8L7ysaZKMbdFNpfZKe1Za+A1jHfdCVcbxYtTbmKAvD
+Q1ULprpbkiqWSL74BZmir1JW2h+58GcguhTj12Yg4+SZ00kNt5bXBbSd4e4+ylNZP78KFdsiV0d
E+egxUVeva+7xfrcK1ECAMzKyiDvS0QVbcGM2p9BucVvB4rJ1i9cWyqfy6nR7SCGXn1R6nb5YGSI
3L8tsdldfHK2bGBTevNwnlLZfBrm1up8s+6ML7XUF+2I0Kpd/caSUi8CHTONvQbSjbuSupD+H5M8
8o7ryrgWUwzjDyKG1RfGW4C40UdPeu6Pgtr8g2y1n81UzzvXySakrwQMJKC4IEl2NkrprXBHR8Ig
wE5nToN2xdrVqZIdZsX6/vrFtWkZ0eFHrZmSFG1M1rq6kCfa+qo1OsXFbvX8mzt5xbvY6GwwR17W
fa3R5zz1oq04efP0GbxuVh9e/wGbR2XkRB1F+5F0lVHiVYSfsqld8lGiGy296t2UTDMOjdFI2daI
4/+yFNoZQLu5Uq5REtlQlrGnQgSMRviaRRkv0BNq66gr0Z5N1fqrry8UsjlGhyjYbDkKabIAdnRL
5r1ylD9Xt64fWs+k7N8faNXG5YZcNYOuu4pxirYbYH6qJ2Pg2DbLlHmB62bWf6t87LKzKW9dkhS8
GJ8CuVvBxS/vYrOrjdkrKaAETP03XmqMp4EB8XSyjYm0VXrpdDaHUjtUqjbtncJb2wTna9piTJsB
oVx1/EoJ+I4WEaewxTqy6MxG9XXWPZdK1/27Gi4gGnAB6PICXdvAaUo7VbtkoY+qa3D+hU6Icrvp
1GJGsvNO/yBPX2yUFbrIVckbxbd2U9fotmJXSLIy0M7ybAzXhun93Hjt98Us3V92YnJfqYUrdL9o
mvJB2E3iPsxmbShhlyhufoymPP2mRqXKyHaksH19h22++frzsFuDicBsdLPDsOycTexKi0sSNWWA
pzr3SLuMRpjX3n9D7BgH153yIIrKPQLVJtVkZSoF0OUrhBSZzpe7rdLSZIxlX1CGRNNBMcrikNf1
cLKEs7zRU2ve669sdti6IBXfSt+lariOhEgPy0gmLFjianypZnXiWNXvoaTkO02qP4Hm+qPDoqUw
YRBJS3B963+VX7jezCB0HSaR+hINvj7GILYnfbTi0DS6hnsxkm7lk7GsrEpZSiRt56x51kVWvVMx
cfqoW6k5h8sMI/5u6BHL9svUapM7w5POp6Jt7REjiFo8AxfIv+V6BHZpnni8w6BX2nIYpbH8KCcF
sc96iAA3ILiq5VjnNY3+mT3fd37WLtPwrkno1B2cFlIpUzYY9j5pj01TDZTeNxnH1uRTDjhpgMNo
5vlchUPnxxXuL4+ELfGhQQYq8rXZHb+8vjE3AZavBW+QnjUKePAj9ZevsCwTe0pKZO1TnvVgL1H3
yUoV8a+4unUVumCMM2HgbAKB6mS4X6l5cVHzTifOpcpDU8g9VcstBIxlmE8RvyhCttOhNMtyOwdT
elmcKD3leTQeyHfUcEqznu+vRUGS6+ZTknYpLnPW8pw0jvE0MrcOX3+rm1xn/SGMAcn8IBHCgnr5
Vu0xUulkMfdPhTkfMCMi2Csts2nVmELhKuxJguPOcbgVY1iOo2DiP7qh1nHSvGUFntADictfsVUM
50yJXcenvnSOkVmZz/DDsocIUe49wt2tQ4+ez4rsBn9ABvzygdlaNYesLi92P4/3jZoP4M0irNEG
b0/+9+ZSiBzTUmW1jbpNptSUeyt0CTFqlwanEsNUQSxgEou7k+jc+IyuyoAVVVaacvT7Xz4VVURs
zOj1XObWq06zKepLLRz7oDFqCGqZVPeqE5U7i954PhpKqMOAm2SCdJ2MNIa0ycyX4oLUdvds4Eh5
Spu+6/1UX5w9ZJ1243qgX4ZUEO3wG6aXNM6oIAY2TUPZ6DeDpZ3tpin8qs0RJ0xn1Qeunx0a0bu/
R0aFYZ2CuRO22t5lkGhOSrlYZ7pg3apWufiRVPfUjG5k1ox76QYh1KSCNby6wFblIG2auE9SywE+
hcBjQbBEpO6ItUP1ETOg9usCfvg4CTSiUNvI57vXT/PNd7SOSTmy68TpKkZKF7hLQ6l9WXRh36u9
9RaDCpQ5xwKmFA4nO7nMreWY69AMZmy5lTasbVkuTJyKS+1qyie3ahEesAqUR+shPyzO3E07C25R
NrQhobdgNglGaTu0bIe69PKiA7Ma2fUjOKL4UHR1gu6SJbJveBONx1x2tRMYpTd/jLpsOMN1qnZy
pFsbn5Y7FH2qqK0/qD4peVOYgGwKu03vC9hP6PYO0u+UIt2JzzdfMc5Z1GnkYoDHXh7sIlcX6Yqx
uLi53R2cOPVO6KXkd14dO/fd0jjfXt9Btx6N3r4JMA5ECs/4cj09mepxtHv4sHHSPrOStQQoL5uf
rGFozJ3Peevh2D4cOiZO6K1eHZges+kYCyuB1hLu2kITy0mTujxVCJMEvTMl/8PDUWXjiElLk127
PvxfWViulcKJFpwSak7KaYnK94M3TYcUS9TP//4a/15pffK/VgJVosUL6dClY8gcAgsT9L3ou+Ef
u9cwvfXFqCewRloJkdb1mddbXGA8jZJwbuvKr8DxPeRth6sU7LdP/8NTrZhRuqHw266ThRneK2a8
oKMytewuqcNhDyuX+DZiw6bslLrrTrtKmVfItsHU4I/e2dUrFLTKVLpE2aVP4j4YXWO+T2p32UlF
br29VViT1Ny6UfiNrZ2aHXBYdKoX41O2JOIwddZyrJd2r8Vz64EocCg3qKzW2eDLPTHkHv0kyaCu
jXNUiWgnXwDv7CHYbuRWbASSV64Bpt3XQxAMuO1skriNQdhEF1VtE9905/ZsDXZySFzas6kc2hMJ
4V6ouvUqydChcIAD3PLJCzsHVcClhixXlsLXUOc7ulAiyCdRHV/fiDdfJTccKBEGthvqQmtPmEwl
dn4hvYbtPHdoag7OHrjx5m1DNgXji5qY+eDVdYq+djK1zlpyRF5/yNpsoVGqJh9mY8mOJJd55qOP
1B0MsdCpG/sWw2Kn2uGmbFHD3HkrKwX6AhffJmONevQ8KX5yvMQ7PT5kemRP9NIz8zhkSBEAKnEL
WMEKRHu/Kr2mP1VVgaKxEDi2Um0XhQ+UoD+Tc+81vW5tNmIOv4yeyRas3QxxVkY6Q4ASuPT9aEuG
GLajvC3S6vsYTep/HmJtzwMjh52b49YGIDRQPFCnbem9euTaiuHV+WVSB/vB6cb0C1Ile9JUt7Jq
bnnAO/DVMPK4+v6YUeilqIvi4qRO/KPop/irp3Szr02Q3IEQTb43iT1391vHiEdaNXlWQOh1kO1M
LHTcDjknq7DUh0Kbi9qPPKczfSBZ+vfXD9KtD7gqwOEM4tLvvkZI203rLmrBYvwYKLVGOtYn9CIi
8uMmMU9oAiWPk1THkO50u1NqrwH8KsCvWGXqS0judHxW5eq/7sikzmNEOYmHDJTM91JTfoop935j
xZVQA/dDszPKvLFnXqx39TWbJNIHbx2Bd7k25H6pd/N3b9Gz8PVXenMZuNDwSEhpNjk44R96Y2II
+PuV8qBI+MoMcXcymVuhCQGGlUkJ9MPcaKXzNVXmltiYDYk+DHcIDdFKwq7dDu00t7VQse1U862y
t3U/abqm9HHZSfOwwG/sn8fRCFYh3wrAl/KTg3J1U6uOaAh+5IyyKp4NS+Ai7PZ2AOq0+vfbGmsT
LBCIybiCXI8O1MhsjKxDaLLvi+pzV7l0rcoKdmA+2/9DZrB+RAQt10HFBsA7MNw3+pxGnIvOxIfa
EdZTktVR6EyDs1O23WoHrU1BQg1NCU7+VWqADUip2C2qalZr9nBPZr3/XYi6+t6osn4zZVp01PJW
QuLHQ+0AhXI460bZaz5edsbO/r0Rf9hRuPWCPEOFwvNeHsu5bWpX0UiSdTuJv/TNrAXWWDWXPI/n
w+tH5fWlAEq9XKrC5nhYPGBSyRylQdX3MkS0qnhUDArn15e6EcrhDaBkSB/GW/E3L5dqDcyA2zUh
T4QGZsmBnzAlWXr2pk6cJMrod3Oyh53YRgKQS8AF2a8UcNzgL9ec9FR2WdnQSp8iHNii2PpI3aju
aQJv4yjLsBlpAK15+XXJZiSxYy0evcRhcOdDGqfGQzsqZRgppf0mbds9IYFb6+lIG0IJZtPSkX35
WLqQlbFotH3SpNb8ttaiB31MxKNuDDb4JYxzXv90t14jjE+AGgxl1x7wy/VKe/K6VsJTbaPB+dAr
mnjsVE3urLLdi5hEYTzBSNIgo7kuo1KTWt5GFOEykvr/QDM3Ooo+mR4MVewIxW3vXFaiAF3Z21Q3
13WAMJlnzQnwOSgl9Y/FwzUpcDrVOrnRxFAA3dKzZTF7TV0MI3eOwa13yZor9YOKB1+Kl+8SHAds
YwNQXYWt0rmdJu1NOtV7SNJbO+SvVfSrL2ZGSVLMesmOtDr1bazP4lgn83y0tf6bAvD59PoGubUc
/oqreQEZ4QYBmfUk5rDkkTqe6y4oR8XJfAws4vvU7ttTy/+zo1926wsyFyXj1YCbbSbYdmto0Qgr
8dJocvLtxAFig4YCUn9T9EEBu01Tcsi+Yezu7cWxP5Z/L7Mmek7gotg/a9G/qe/A8/cUVMVlzOYO
bIhDBuV3uIFrwcB85GMthUYUVUGiGFF/EVOvvAG1j5EVZpBfyOfs/5BYFY3vTkVWIFQVDTv7e8ss
gJTLMJUTS0q5WhC83GSuLqyRYQMEP7Ag72NRiePYDNFHNIyGN3hGL3dAvDCxzrEUkYWr+mg2G0E8
tO5DXjnJzsH+s6ev3xiAHn4RRTHR+OrnWCpoqLQbYNtC6C/93i6iJsiEYV7GYnQbv0+sMg0xPyzm
ozJWdRW6EwqgfqoZuRsAazIL340a2w0A8+I8HWtdkr7NsqZ1gm7I8CNzigXsVZq4dPinrtHVnUdY
T+X1E3Ank4MQEoCNrgfg70xZukmVenZx8aj9DiZNpGOPwhCcULd50CPUfbwcobi5Hks0WJs9Ldsb
58vCYBN9/hUgu6lIMOH18EvXy4s7NMrTqA7dUbNy69RUsxfQE9qTe7yR3HKYDdQXKUzopF9HSA6X
UsYxBi8y89TzjE9fIC3jizl5lQyseVmwSaorEAiQtYdHKa3iMzyo6V/fOghdTtkq0oMCxuZerUob
n3immWecZL/KxizeQn+317GrddfUTfFkLA0oMHXJVzyWdX49qG0SFuZTK0UYSu6qEX89XOHBbKxC
JvvsKXBBKnBjT8yOhgdGD9Ox0LE4pXm6R77+Ez1e7DQEs1cALReUAxXRuqrJJtdb3EzNvLNnIjv4
xtBtSCrtKExxb1qT9xm5aReRp7xPfbtx5duhr1Xbx7U+S0KBrNcTvTxVuYu8mcnhEon4Q8nmfVRt
dFEXs13uyR70vfpjsz/50YgSILZMZxfRrTVc/3U8aFRPU14p7nmQyZcMg7mT6cTi2EL1D7rWlDtZ
643lyIttCKeA37ecHkwB22g1TD2j1ji9j5y2DZgQ4/89x8p3VzYf/3UjQEYFnEBTbRXuvN4IrhOr
g4n/67kySoOBloj6N8agf1XyyHxbIFp5BxK027lSN9kQjhz4zuL5SufWpGf58pVORS0HaiPvDNho
PrumdANzRl1wHBE3fP35NikJS9Gmg2XHMBGg0VVwG/pqiqN2YsvZ6PiFLupy8Z0JBuTn6+tsPxtU
BWhCKxmEF3qtCDdYnCZ6Vc5ZjrkbZmaunJ0eeE+0pOmxq6W2s002QRt9Kj4bgkrMlGmnXu3KTh9d
Weite7b6uHnniaq7kwAq7mKrri7a5A2+4lTVozuhdT4bxV77fBs/kOmg2EGLjr72BtwizdxTl05z
zoWhRk9IO+TfGFv2rGqV1jPChlzKniPj8PW3vN04LIscF5cFCdImWe+bDtV4OBbnxFGWkwBfHCAv
6h3REs92Ns6NDwpBkySM5hGjj+uNExcxqoPGoHDs1U8AtPXzmKrOETvuMhzqKf/8+pPdWG41/0Cu
B7g4J/8qjUCtsKhWXfRzZjdj4UP3ar+Nrkgfp6pAiH+c/xkPBToC5hwfkbH+OtF9eQbnFgIdnQDv
7I6l+0GRtepnaD5+BXbOdEdrfr/+fDc2zCo4uZb+hDX2zcvlevz+qFU17xytFd0I1/ZxFr32ZCiO
9BtP68+LavTH1xfdZNLrMyJUwKRnZWtfp4rQUICnLI137grTi08xTme17xUr7GMBZSTOiDgqz1Ze
av9VRdPtORVvYw/LA89YVd3WMHT1TdFi7UfbJpQ3PPRxdg1xF/GQO12rW6vw15Fn5R7nMK4766/7
yc0Mo4861zvLRppfJBqilyqN/7nvaLFZGPhYgFrg9l+3U4u4nWJPgTzrpCVteKXVD30t9rLpG+f7
xSpXb8xtTDOmz4+o2uy1B+nV4IYjQ/XpOuxd6zdeGzhh9iR3Al/nOmDHFdvejFHUdbpFhlo/62ej
d6OdgHVzFT4NUG+d/vc192tKam9UyOiZzxbLWZsEWPl4+WffQj4O0yqHOQ7ECi6El1tAizWtkA1i
j0ZWfl66KD8VjZYG0rHHnayVCpS/9TKHI09fMRlo3xEXryEDeiFHfUqxTG5H13lyKhl/HdCveNIW
Ncn83hBIDKVlak7+WBWIrIEL0fPP5WBBqY+G3gYJmSTges0xvUPQA8cFk6bkU6Lk2W+hx3BAONLA
fVcmmXhIbdTDwiTr1R9qldi9D1VDf+90DiDRkrYezpLZYD4kbpHPfmHSf/YFKS0mzgr+Hg6o2zTw
unTQj7nWSf0jSXmh+hYaPMMB+XGHRDMv1CysJC6BAcavzLpmp7Lf2osoVWoexckPymhys3m95v40
XaHWsBdi7hvRTOZbd+6pjdp48RY/GeUyP5LkWvdW26AYOUyu+l81ednvJDGcd1B84ygcFfTmfRvn
k19mk5fv8xzJuVNJ9H9CIymqwtF2wF+qvSKMYMD15UumlNVzO/SFF4yWVbhhPtTRiAOmk3wULsya
sIN+dzAid+zvon6yH+SgTN2l6tMmD5U2Mr5mHRwMWvXGitlJhHIYe2OKfRsdRuUotFS+KaaxTYNR
KOI5RbAqvSuR/Zp8p9Ua74gvdlIGrqdI8KMpYg/wXybkxnrdkk/4m2kyjKZOrwMzL6R5XlpEndBz
yr5U6MJLHBgTKC5KuvTSt9rOtX1bJIMSwihz+iCr+M93Fat+QrRYEaGMIAuHNmmbykeyFToQHRfw
49yAgWJWNBv3TuFMzYOiF3P7ro0N9VdZLZoRCInqgj9Iuci3eiTEKbMr3DVielaKD9al+VHznYdg
XESUBbIt4YyY7lS9W5xpdHwr82Rzp+i6/I0SQZ6cG5bkU+iQaXwrdTPvrZ3Vuvo0DDatGQqT9g2x
FgkFkHA1aCwnd/7DHCURkKSGInsfwSutdrQqtiFlnfKvJEQi8lYRI3LBRJmIKJ+52K1vQxx1n7lV
hn8NXPAOAV3hrUTqvEXq1MmiMATHLQ1nIPGYISD17KSWt5PFbp5lXYXYRSbHiAdw/8vAVQxCiRzF
FpeB0AtSpukvoHnyu9fTgM0qhEdaC8zaAQIx9bxKdexUaip0vPQyd/F4rxltdLDsstkpqW/dXS4X
MVUiqemG1zNzb034uqAL049pCB9qYXLfZ2ETjXsmQ7eWomNAq2YVeWNA/vK1YWqI8miaowa/KPgn
UasBK0nFibqx3WG531iKpBT6N72tG5MNVW+r0cqkco6yzggy2RTHWtrxG6MbvD2s0fq1r64WeEq4
BXAb43V6fbV0lo2PHCBwPDHM/mDPqjhYlZX/pxRx/mbEB7HZyfFvbAwuf3I0BOfXmdRVUppDFdar
oYzOi9NOYYFDRSgJTHsdy5vLrFOhVcF/K97Vga7OsYslQyP3DHPZe4HX4N7uIg7i26Nu/rCGRtzZ
c2GEhR1X94Ocv3M48zBe7PJurPU+6Jpq2DkWN1Jy+tYo1FFtAEK4ThyZKWFhs8TuubVrrAtiLwHZ
L9VD57jVsznb1okMdg9bc2M/sSiY8NU2d8uMjQjhSw4Q+9zTZQ4jtEOOwxIDC+gVZydQbrcTTex1
EEISs4qXr5/lr8R4XlxkBa1aP2txnPd+Ek9R+rlRoU6PZdKm/1VjtKcJsX06thNTeWYFjFvp7b1c
Mi7h4k7toJ3TaXTDBt3MQ6SDd89KuRegAbRfHxcWoZji3/qQG/xIjZzz7EpmSpk5uPKAY7R91NU4
soMuQbTBn6fa+S1KzNiPIu8y11fNwnGPRhXVWYCav/NJZ5wXhzT/0iicxhhOKVihiXu2cipfGHor
w6THxhwn2kp/SqHXT/gqV2R4yAOb4qi0o/XWazAcPuXl3D3nQLZ/aZkoPlveHOsnj+68d1Zj3ATe
GIQsMygYRnOhepP+0+4aqz3ioDF+dRAHnO9qVIGcQ0Qn8FuJ+U8Kbzlvl2Nn5Plx0caBaWBTWc55
ZY3XR83LZje0B8RA7pW+JVWJEdsxQ8vMUy9QlbFHqAIXmOiQVBNQYY3s8LmANFzhklHIzNchD1hh
6iqd7jem13xoWwjPpBoucAbE/RwtqKKe5gKy8IaD+vfQJD5pVRX5imfPum/msdC+TUVlV4Dg2xyi
ijCy71bapFFAFiB+xEzDzGOZet5XpXbhsHhxmd+3mhc1p4ZMpwpy026TYw/f/rsotCg/9tbUvddE
3Wf4HqTV5JeQ0nK/Mnrjzbgs43Jv1F4SP3hCcYcgAs/11RpTmzw2cZCfLjyx3CfqPOahi5xLFwxq
g3e52UfVzw4/Wuz8KiQCQy2NhAJP26jfuF4uhgCBmdn0syk2fi15UTyLrjPu8VapxoOex1PrO04W
y7tMtOodpptq5/deAQZkLJWfuo30oas11vM8esqdGPT8e9+08mtT4s4A9+E92jlVH6XmXR4Z3odZ
GHN2aGPy08MaDWEu20VW+smSDb/46PIhM/pFe4vIv20fXH3o83e4X2FiOsB+bEKpK/PHIZ1gGxX5
MJyUbE6NgxkVHboMdeo9IfOkSPjnY8oMxV66Q+HqWXIueyOqAlKe+jnPIUX7ZtpY3bH1FlXcOXZk
/qqm2pMhVaMCqi0h8wnzfoHBOgkrOko1rstA78w+Dcu2j9kCqjI1sz9qU/s+gsa/en9XhnyjxhQO
fle2lhOOamQIH7tBSOfTonR39pAv3h2jCYQbJwxgn6SSmJwGe3y/VJH30Fam+mFOmG3e1XGXp34x
2PknZnD5zNc04+YgO9eNT61jtM/QWiB21dAZh/9ifRm1sPCkRuUhZkuekhRiQJG2jfCXTlZJkGhu
PYZuPRR3U6rVTUgQ1t93WmItj54ytd+ayva+O/gRKPe4wavdfZLElBdKnFb3Y2In7iHushG4z2Tk
mg8ZontqhJHDZYRGrpxmBUUt+MWR9wnTtWn8gJwUr1LP2OGcT4L8U0UK0X1ADDRt3y162cZBn1Pb
XvgqOpD6pfsSoVRmncxyqT/WVSOX8PVscHPtkXOuaCJGdcBvNtmgW6DUDcOMgb9Mgwm6I2KsvXnI
0wZu/tLah6H6Z/7MuiTRBKTxKtN1TS5zKmaDYBiA2RfjeOxSbDLqtklC+hPN2VmcNBzMbN4p1TdZ
x7oo6MJVsJPB3nWSWNbVH1FqSIFTG33udWG+o7jb0yDb3Hh/VlnteYFq0N67uvEGzUixNo6hTEyy
CBiGagEUfPm+N6s9wa81q32RHv5ZigbrqvmFwtPVfU65Qx8cGeUL18qQ+mNfY3bSCKCLiCxEfocv
ENimKj8KI42//g+b5s/Iirk43Y+rtauUNl7bA6HCPMsJ2rpz6K+b0yF3OkQVplQoAReB+vz6qjde
LthFJpSMS+i3XAO3iiJBb2NcVTDq1H2TY5LtS0fJnhFA3Wvo31qKGQkfEDsiPuZV5w3qb1dO68td
FlMEw4zStmYUZdhjSfGvDUvawKigon9AzrkdORlu1JpTjsmFXmpPKZnvfYPwwk7SvUn+SI6A86yH
zkPqc1vzgUkuV+E29NYgasVqNhxci1lMKkvT9yjld2qJ7Qukwayu0gdM0unGXtUSo5rgNN/B0I8z
dkSnqMY9wqtLEMN03nmBN55trZV5eaS2WzVlZ4gUGLH42xWxLO6kKMWhybvuJCu1DhAn2Z3bbnp+
a/OcwEUFTbEJXPllWgu6wrK7dBQXs0vzOZRoOyo4VRv5u0LJluaXrglyo8TQR8ayIpnflhOuT0My
a5o/zxnSNxab6653Vpfm14/INsoRwiFrcTZXYeTroBCZSTEkJlbCSu62GFlp0bs26vv3/8sqIOT5
wAzervV8PKOhHSJcmp69XocKOtuPZCzDz9dX2W4hDsaK21qlwhg9XQUZq4Poxu2ByEObRLgmRrGP
pnfyseunZgf2f2sp/BEJpLT0ke26WioS+BUIqBOXqNOzh3nKrXdRsYyT34lpTHeOxvYbrTap9HiY
MANAvQaYwII1vHhE6VS3hRqMRpIeDa3Zo6bceCTun1X1jJsI3eGrpshsi6Wii5/hqKs8i7Yswkkp
9DMapOPObtiuhDPpiohk/IrSwnVTf+il1dclinGmVS1vIjn/zJ0Zw/bU+Gej7HXHwfBd72/GV9fT
eTMblxaJUoFUOyTioaRDC5dN8fWk3oPFbAbK61I8DM04EMkbPEoHpktFDprbtUKfMe4b55sH4/SY
o7L5paps+xOPPJzrNIZ8qwBD26nWt0SU9QcAWKRXx0AbC9+XQWYYHKuqam6guXPkdCrK1PZ8Q6pe
fXDqqIx8gzmd867BbfGX29WaCDuPaQPWnhESBblw0bTpEtvxY02x/pnXzY9jtgJehwCwNcFA7Moz
WotGpRln2qVebPNEQ145VRh87kS0W/kp7RGdoSwibGzol+8BZaeZtI4PgfMu3N5Cyx/t0hb+OAIB
8ZOIKUDVLnuQjFufH8AoyJN1XrphF3e4BSC3jmw+PunWAZkFIvko7ZNBPX7qmMp9QvN6CcSYnLRk
z7Zpe6GR0uEwQosMmPEmiDvGiOdfTZ4jFav6hGea4sdIWfpRYQjh456j7nQ1b71j0Mxwu4Cf0P9b
38ZfrSF8C9VI6eA3TJYVfR6SWAlwzIl80Y3FQ19ny9r3qHcS8m3Y4Cn//6IkdC8XhZxPiMxSUiyk
yk8W+uD3o1yZ5HJXGf1GxAXyADxyDbxwiK/2EBhg2bswey/DpNMMobf7pEZi7xJZ/8p1Qr56aaxi
nauO5vpZ/3qLRtLDk454IAZk+nuMbotjO1hlgHaWqfnVVNinLBm/Klq7Nze4sVvRKQJnwy0JRHZT
UEmQlHKe44sU+vA9RvlqYb1GY66vg9f10Qzz5Lu6dJwfxlyqzT0SptkeMPjGS9ZhptAbX81nN+IW
2mBIqNNljAe4PYPbTOKjqVR7vMcbq0BFWYFFBCBtk1d2SzWR6dLrz1AouPfGKbECJ6vdvd15cx3a
iOgGeatXwNWWAZExdTbadrClUw073Tx+ymEE7pyBG1sGwCOmRPT47XUm83LLaK6w9bFQlLPeF2XA
jNbD1ltb6BlJ/dGtMz1I0JR/G4Mc+/eMh+rQ/sO4AYpxfWnrVqIOKeLGlzSOkKqzlOiAMrsb9vGS
7ESXG6+SliyHHfERnF2vYSexMYw6wRvLXIQL3jajo/0HOS7bWeVGDKOLwU9kqT/k7Jevckll2it9
FF8qFz/JgyZj/ZclbA+1nylv3COElXo6VzG1zk5tdSOQ/T82FnMuIFLX2LO8HJrK1UFpdCPdMi8R
TZjOSx1OpZKc/zklJg92CS7oyoIfugoxo9amOTg2ZOTrFLtT6ocSjGKcHvE30v+Hx+JCWIdqwL42
/XQxCKTOIydGzTDucVbJE/tuhoPKWDktxz2DzlsvkaEL5RQYZEjv6yb6K3iOjeU1StqmFyG53B30
mcJRRlbopsreoOfWflyLUrB6DhnrdY/G1bXOzfWFWriM4gfai/NJMcbfr3+pLawaB3iAzGQsgGoY
Hl09UOU11miTtV2ojupDZojmHYpRWK83o3GYsk6GzHpxIc0U+xClo4Uy5/zPQBh+wyqMgJ4b8jtE
55cvNUmdPlMjMvNRLeQ5N6R2MkbU1GXczju75dZL5XSvWnwaF8BmZyqpp2YlYqoiT7o7d8rm0yTc
dIdVevOtwkMGPcYsC/WWqyeiocgEFAbBRa01PUwq3TlWS7H4DjT4oFf7PBwRFAsqRGj8Zu6LdzIy
/4+zL9mOG8e2/ZVaNUddsCffulUDMhRSSDYp27Kd9oTLLUmwBUGw+/q36arKVEAK8RrDTGWCCAAH
ODjYzW+Tl7ZRBRsEYHvItj2BQhbLMlYZ7QpQadv2WKAAAsBlO4UAvVQ7o/pcVOAej70TfHgAr5V4
z+GC3UnRw899zmAXJhcv7Oe5/7yIXYTDs58CyxuQOdytnmQv3LNy2wHH/Bake3ZlQhXtYM0FeNCF
9duwVairAGSJ4EDxANwUpX6yiYtZQWXU4NjL/h2AM94HCJNALCFwc3fncrqNkJKUbXAKfA5v6NDR
UE5Yguj27AaSLqQaxiOlVIbrRsE2e0auadP5X1+O+2eGEd/D535h0J6EPSWSZSaFZo7s1jqH+LA5
vLJwHbsHXCv93dWxsRVQzIMiPUCVeNI9D+82aGbDgc7AyUnb4cqYGhOQcTMIg9b97bo2kDUow+CR
GmsDC38riT3anrfX/CKthHUyGifFmTPJCnhj6S5XpcTL/E5a9GQz2b6GQ2dD/G8JpfLDMoarJyO+
CZdV5LCQynRfr8B0/W7GgK9siQm0Nj0Dlawto3j0mxiK6rziGT3lJi1e904uoKVVu69AB1wPSLug
M41XnS8vr4/nfhpAsHj+QLaAZEX5KBBbKdTgKT0BUljfgS8B1G0gvfDlrzxJhvDTsEFtomsBqgfq
dPlsKE179YwTil1+Yja99armg7hHrmA/cB7QNFxy5KUanwVTHChirBBEm0JoGbJ6KNZC0pNhdfQN
KRg9jpVTHEe3pnZklKiYhBC+HfnOd58eC/ixGwJ+I5VuycoWlY+mEgvJtEeUw07IHrwyhOOpUeMx
xF8/QvdzmEKO/CI9CArgY1fM681gDHV9KBu4IV+9PPJP4n/rCSSdIBQPJpNlK/NLBuKsQJ/aJ6SA
5TGFmubJpIA8GFzsVUae+RTwmaBL4UubtrDyqcYbhgJy0vbJ5l2cFv4Ql8ZAIbxL9vwKny5asAzw
SIFHF1wzsbTOh9cQA/zRAL47QdPB3RIXJ10jp62NnYh87juowkKiCj8Lm42yy5hzXhX16q8nZ2bt
q2UYmsMymvTw8hQ9uXQh68Oj4yaMjNIVaDfnvwal1wbgSpueIPTt4Y16hi/vcV4YM48+zHzGyBkk
+4q3/na5HmGEuhec1hOkCjoAEXxMGjBkUB5ROjCbzJaZuxinwTbGIRQNmDHRXDZ9G7rGUHWQAl0m
6M26xHwL5l7ghiYoT9+IkwV/BG5nfaOoSv+RbjfFsE9JHUv4hILMnOM5PIRBgvG5tCZz/GIaUrwN
+grK41Si3HSyWlxjraBhX8rcdz51ZpHzQ5W5RESe8OTn3mEAVMA9l+BFe57JoVvc8beZJPj1oL3h
wNqYb1g158PvMEjXlSggnKxM5pCDnOcDJag49ZWzRFCAkTcvT7caJgBSbsw+rF04sMLwavv7o71B
1JbZ+C6AN3LM+/dIc9bIJlUXkTrv9q5nJtp6nG1AcBZbO4rteLaAwKe5LfBH3yqAFfEXq5+xDzFk
GiI1RFxBpd+M1xL6JcC5zcOd3S7A3AJDkH9qoa4qbxnZoL2DNbpmxKD+0P7B7HTxYl7ROuoBfPwC
bdmg+N47VfCKToOgc+jz3HUhrjI5/FBDnrE8OCZ8JxORz3CfnPpOthGQMjWNsspNs5sGOcSndQlg
ZNW1RTUc54r6Q2R2vJ+BiQb7MiIL1KyAOqlKAXBwz7MbOdP5o0MA1I682sUPGmpALYA/n7rmfpom
cQQ8Z1xiYE3g/gH+Zh7c2BOkq++5iXe/sMjG0ovAULa7E94di+y6lYNwbyp4rcFLAMI7/vuXJ3sL
HWUCcA4ABoqNCg6hnpI5IIusCOJAngq/808GoTJHzTaV1d3IZn+86evO/CNo8zlbfvcMwtxDtQhn
H9IJ3ApUSoib4mQgxB1PFqBNZeTnXbFh4NvsM0T3vDHKC3Mht+5g2PXJGIjxAdEJtExdrd6ef98z
o4BEDaEFph9gCJ5ybcCtbxrY0IwnARWHA6D0LGQGc78FNhsjt6sBTAcSZWfzfqKrggGAkCGQOniF
ReVMFfzDVbs0QeiWp0mkGAa3coPEACKJHygU6OuI2TNDxR61dCgtzRkeJXjGB/dAWCfyq8LI2B6C
Vg19KC0hv0FNEjXZjcavhH7eAGc0lelysqFbk2SSMKDEoa69crFXv1CPLnwKo70tAEjbPS2hV9gY
8JI5rScJBsSNPQAb0blQO3l5eT/3FVBbgGIBiQbSdsptpi6DNSXmCGviStaHHCYn10Zf2Tvp95N0
avsx2I7wHYDdcZ1XosjxqgJkO2zRBUQZohp0k1tgL8WVx6VxMMs6f5gtZHIFvwMFwo2NptkzMnq6
gjfQMwq8W40ygN36+UbawpAVeLOFngBuTG8KIYob7g2AK3ipdyqtfolaF0isl0f3yZvb9rs3G1Hc
KHC7x63x/KvWKADxhcnICY/+Rh6aqQeQGNxcODCJzUxPY1dy+xX0epDMmtDuCUeb8jtoAORDCExQ
cZt7GfEgADeRvbr3r1Lw+c6GvuFlAe/TOFueHGNVFjDYcg3rqTIq865lKC6FWPz8q4eHqCUcy7Ge
r/MOHgVA+tmLH3InWJsTHXs7j+icwvmVWCB3/RIugDUznHPMm35AdhEB8pkDeU06FyT/AfeSKM0n
96NlCWjf9VBwNg7S5OLeFa6cI1rm7aei7kUXzSAuw1zKrusvE6I/mescPjzplr6E/cBBHqIZnX6O
aVGA7zJ4UCp0hgyizNVo5fd2ndWfqBw6dvXyPKoJ3jaNG2cUBED4tEEN+nwabbdLC6jYrKfeMdKY
Oo33qmbZzCJ7LYPvjVXLn1ymsj9CvsF9ePnbz+yCAEThJQ31KQh0PcmVgVoyBeJnPYETUbRX3mI6
P+E7OVqhDbusOXRAUUo4kzB+hwbVCHYYkoaP1QCBEADght7ZOZe2WFXWDfTJgIoOtgQId7PzwSBG
CwH2YaCnrm7b4sizBYYvHHILV/DU8oATy0uRRsZie/VhsQEVC1G5mL+8PCrPbMSQDkTCjc0LNFv1
aIDpWZOlSz+dgGBkp1TQ5YqSMn2HxK/b2SKf2TmgT4D8a5Pz27Bp57/XFmmK5H6dQaBdgoQPZQ0X
ZN5FU9bR2wY7/6EuWfXvQf6fb/P/y3609/8eT/Gv/8U/f2u7pS8Qaco//isZf/SD7H/87fWXTvwN
G8L3L0PRNv+7NfLn/3TexL9eF9/6VrQ/B/W/Ovuf8KX/9OTwZfhy9g9XzVAMyxv5o1/e/hCyGn59
AH3e/sv/6x//9uNXKw9L9+Off//WAgi2tQYMa/P3//zp9P2ff7cxkv/zuPn//C3+UuN/Q/rSYFH8
u6X//uc/vojhn3+HN+M/ttsc9DSRi0DyAvE6/dj+4ln/AGZrwytB5xYh42LxNm0/5P/8u4M/gaMA
vB9eYxHENo5CgewQfzKcf2zWSdDxw1YIa1DUD//brbOZ+mvm/tbI+r4tmkHgZ5zFB8wuQU7a8GnK
OhnWEe5IfpDd0wYgVAvXvJsWHvE70Xep9e3fP7oIGJ6TItUn2T3EOdposvFE0zM4YD8a4v/8lv9L
35XTsRydGf7Php+U/YrUXLI5lKnd7VycLvXdPO975kHO3OkCO+lSVIgGUrzmgL/s5BiXGlf25hwc
wc6js5M4IngPcNR7FG73LtiX2lYfB1gPbhtO9qTO8+vZAkQb6kw6Iw7B3fMxWXtrKh1m2Qmh9MFJ
U9Bd61nsNK7kXf9di6AZnrc+AWXOvJHYydK15ce8DORtT4fmc0BnvG8A8nhVta11hLmbeVPwhR1A
yd17xXx+0HBvOv82wMquwVHfTbBRFVHKnJt1NL/pjZpyD6mBTRLpjAkB9j3JYKkGpzEv1woxVFLO
O05LgoTFmaxkoE2JUzRLmuo3jeX/mpFttB7Fr0fMxZ+RaCXO4n7r+PrerawfeoOiBO9g9Hg/wHNt
suIoPqzO9LqDgJfWzoAy03m/W4lGizQ3k4F19rHFBfjG9NmeLsGltaIEL3VlldkDM5NgMsHxzd7k
va85m0rsdksL8nfn1/d1TfoD0lX7CHHDYCc5uNBxXwlfx6pcOlikugcTKKhC02nFvVwcJK9ac+or
AexYHHg9EKLuIROXR2aBdzpLdO9fbly5nvy5GNWCJVANjQNh7Oy+cdgDNJ2CQzHVzvXYMhPyyKQZ
jxMRxg83kFM4MqePAn9wrxZWz+8Gn40Hh3TmXlp5aSSVkEbqbVczGXiSGuwaqsX+DZww69PLv/RS
40pIy3GhxQpR0mSo0nfpaEM7dAUJTK/x7aOPQjozs7VlwBQnDt4/Qod3X+fc2HmfvtRxJaaRUIFP
BBBSUqDM9t4ui6iYy3Rn/i81rsS0BADJgblJlwACWhahvabBgbnw3NBcvEpUc2tC2bSuu8QrZXHL
aplH7phbD3rDrgR2wAu3k3PaJvBRtcCSs6fXzmwtf7zc+rYy/rrl/Bkaar3PmuZx9QPhJdMIJleb
WRsRpnFunR7U4pc/cWH41RdkKJyNebrMfuJODuiYeR4GlubUesrha01gQ3TcdhPpBihUBmUXCbPZ
I7Nc6rkSq+1i4d3AmM2Ee+ZrN61ewU13h5JzqWklUhsIZZsrZW1iMu5SyFzJ5SNkfX4PU/jXtG6f
fRSr/lRVkO8xvATanyefPMyDd/XybF5aMEqkpnbRcFotXlLYuX2VloH7wRyrPAoKabx/+RPmNr7P
LUolYF3id6kFsfcE/OI1rAJD3PJseAeW1BBZflG4gOJnzYeinaJxhbYGy6xrPjvr+8USIFEunXE9
ZF1AQlhqurdw6hM4EHkd5vlcvsmE+ApBjDFMu/atbIuTX8xBZHT2cOohgRbcwmb3w8s/5MIkO8r6
ga8VqGNQ/00mD1ckBy5qxwL3952ZuNC6+g5EvTHrOXBryWCuS1SX5nBoaJPuVKUvta5sO1NbjB1o
VKBpS/ZtnKZXoOG+0RqW7dL6eHGOMOsDQpoHiUemj5Y736/rnm/9hV7/MtJ+tO4rGF03y4patYTI
SmjSLgFGTO9OipeK837XS2PnbN4K4Y53BwMJo945/bYs55n1rsqWpNI3/QGNJp5X0djpKnGVUbxN
Yn7NqwHQ5C94DHEiCJ3bv4Vi/XN/cLfofjRO1hDIOis7L4HUwfKKpzDkCVYIlmUDHMD1Znmbokef
ALdydDjEORNwbusQOjmvvXEP3nVpmpVNyAATusyrPkgAfWEPc8v5HzLt92RRLrWubD81DPYYnES9
xC/5LTfbz3BW2ZnpC7unq6QK1gInriqr/aQ3qiJ2LNKHJCfmXerLMXp53BXt5b/mVoncMu/g7Lta
fgIAqvcJxG0j7FxQIPKiEA9D47RvPL8fb6A2lPpXudFB+LBIoeDUNsbNyjrjvl4ArqxbGPLNHWu+
vdytC4OqYq3ASYXsSkedZLZyPM3b5bXhdh/12lZuD2Xhur1jMWQYQXnj0yaLOvDj9bI7R4n6Brg4
oHgFUoyyN492S9kR7os76delUVHiEDIUOZAKo4HrJmgGXU+Dj6OfpXobrcoytkajIyZM9hKJ4stV
iVfzkLT099xt/lxnjhKETT6b3gh15ySDHMipBjYAymNS7/hxlBhkmbRLQI7cxErHt25tZiG0FTSX
ixKEgM+wqWKoTczdfMeC7tAwfvPySvyFTn5mK1d1KcfRgXlixt2E2VN11/tT9tWWXv4OahCQ8ZbM
s0Io6Axv7QpsTL8tvHft6n2Djkf9AJG7ITLc2f+Y84W7esvXVg5bv5TzbNVOlUC/oMvDEajgN8Vo
u3rzZCuhB2WKIKjbCqoTjnuNQ/fr6kpDs+tK5Bm8xJO07VZJ1njsOEHhILRptadRfyH0VGhwGqQ5
Ib5XJQXx3Nc+pNXbzBY7CNNLjStxbTBDuBlu+knd2O8A1bqGYN3h5SV2qent3z86V4kLCbx0QNNI
hF8B3QmPiB0++KWWlYAubQhxra5RJQGtvq7FehRGqblMlHCu17oWg7esCSH0a9ObwF0Nyx4s+lK/
lXgu/Z7RfjGrZLYbK5yYKa6hZrxn/3ipdeU4FZVfViAepUk6w0+HMIi6V4uxHLRmU0UKeNI1FqMo
1sTovOBmrkqoTzB/7yVii5RndiOVHkVzCDPAgNNPUpv+gEP9cAV0f/OWe3Z7Y8nJikSxrnq1J0uJ
1qkzIPwNxG6yyCaDDXRWX0HUZc+G68IsqEpYgd+SqnLqMmlM5PMkHR4oEzub9qW2lWCVGSTxGoEC
hWSddwJGB2iF2duTbbvU+vbvH8VrPsqyXKe0TAjw39e1CRB9ZtCdQb80wUrIrmIC5KyTaQI0Echu
xVLJ1w4gH3bYDuCshBaEPrZEC1KqeutVCWTqrFD6TBf8GheXwlCCCwRHw84cIr32lVgOFoh1wuec
JYMEBKSz+RE69Xti55emQgllArrgZFuyTJasg3IoZM2icXDmnWV06RXKVI5amtuCWS1B0QVUuqvC
a8CuX43yuhY0Pda5GG45LN2QcltN2AKW+GNoDWR9WgNnKgcxlF7NMrUNlgBCHvqyvLGCfodSf2HY
VMh9yTnlFM5TSeZXB5nbP+ZUfNTrtVIhqUnOM5Dy1sSuIEMgCzOCV5rmzm0qcQ3J0dk24MyegPWU
QjIECJ7J3Am8S2OiRLWJqTMnACNjiBB8J/D/i1ruaF45VPDWDNO2DmfZnHjTKELkkLE7w3ZJb8iV
CMaGDyRWyxjevvO6D/G473waFmdP2fnSwCgB7GemAP7DLZD55NddIKPVa6/1eq6ELwj9Jc8gtpVQ
b4EtYL0h/EKjIHrNq6QZbx2raqkzVLxmWBOvQ/BOznCZ1Oq7ynE1elZC+YzOSVc6Hwa3KqMGGoWa
jW+nw6MjpsvJiht8NierAMjQhGpe2ADOcNDruhKjeYfFsRqGkVQes7/P8E+En+vo69VIf1UxHvU9
IM5ic0HXpMr7H4bJk2DZ27e2OH8m+1EZpKbdGCPtxiHJF1Hcp/0kw84pqve9N4kHvbFRzt+gcqVv
e3xIPLdkbwjP3Civa1tvd/xlXfVobPq5hSC144kkx01xg177r3Gr9He2sG3+nhseJVLzbBTEo1wk
Xt7YXzZG4YHB0OB6yVJ5zWVW7rGMtmX43IeUuHWnwkmhN9sDTAb7nbLrvS9e3XYfZn/J3g4g32Rh
CzeenWP4wgZElVMYILou44vwY5M7xyIgUAXQvGio6GGLue6a05knVC4FAKv+DKen8fecBP6sp6jg
WVZOPstqw4/Llr9qjXcGZ3oXO1VYw21tYA247ccrkzIS03y92hBd1AoBFQdWNH4wQs0d3bbsLFpK
r4a/KQRJ9VrfZvlRCNhNWjmdZZGYODl0akSEKqXevkaV2G2sYCYTNUkMF+wbcyX3E131zlhV/a6A
jMLcouIJVa8ZejNGGGRMc0CUqAWp05sk5MNiVzbvaAsExljLK73BVgKVMjxbtzklMXjTVpTDFAeE
lXZvG3g+MKHZcT6VlWkVbl86JC5a+NWxkhhw+Z21CgxAN5437sgAUh1CktjozCksWn6d2szVmk6o
AZw3Po5BkbWLTeKWTO8JLaKs/D331f8GPXTAzpsGyycdF2SqMQQbrqCqfWJ180lnNp+QN+Amabjw
JCExKHhHY/gg6O/RjP/qtBKUoyEDB+6tJKa0fjWu/RH8E63dBLox5+Mx+k6/rCkixxzsN2PvHnxv
0MvBIEF43rZBZSlHgW7PGX89S6htdu5PvbFWojIzrWFpg4Hg8c7PotqRnxxhaO3e4COdd9sJ+FKP
DdpuIe4FFa353jble61+q7iual5INQksP0Dq3sraxZvj6A16c6mCuqBnnpUunbEAuRdKh97AzlUv
IlVEl5v2fWmyIIjnEbLJy4K7hrTH3xOD/HN9qwKDZW1xLosJC6Wdb1yHHFDT1uy4cicVZW8V0FRI
48FrrnogVYDq0bqmg5p/vk5wgkEaHvZAcT42MfIHMu/RMy/s3Cobfion6PelI4kX1jrhdgqDevR7
BLC/BluJynoU2LaFF8Q2X94bvb0CoCV/T43qr8aVuOQZ2JRtzXgCHS8SGtJ6b5Df1Hb4q3ElMIMh
a/LMWPsESpEfCuZUx8Vb3wJ1T7TOYxhYn8+o6AcRdHOND4B0D20Fh4cQJKz1wlPFZTmdgcwEXJ+k
gCg3nOmNsEGRR7Nx5ch0CnCrx8LrEuZLK2qyHv4B1bTzin5hPar0zNLfAHDWip47srrKg94/2T7d
e2B5/l4EpsH5qFfUtCZIj/DEYLP8DPsYM2pXsKrNsnRCWP7SPcPcrcGn9yIIEJx/qINiC2qdHLhB
C+SzkKGSezUQK3iAHwRi7OUd/tJHlAM1hTr8QselS4Twy3toWnh3fsG+NsXq7GSkW4r13M9QA7gr
CZ6N4LaU2jZsfaHL6B/WzGYx61bjLe8rcuDglx7nhq6F5vJS4rrwl9EjPdnOROsBT3lF1JD+28sj
dml1KWFdeIxPfsqbBJ7R5o2EnNZxAPlc7zRXwU8ec4i1goQag1AX3Nn9euJs0Xtmgzi8sqJQXMJV
O9uQ/Hn+urNT+nY12J4W9oWBUfFPppulJA3WEcUO9mCP06dJOvXOMr3UtpIHZ8CWQ2eACUD+ynvO
svvR7fSg8YYKdpqagdEGfMvEodwMu7I7UrZ+1losrhLDsM+ebM5qkdBMfkupeW9UlWbTSuRKiToG
rC9EImSbvbJNzg9AgP2eusOfh5eqwQ3Ld8jxwvMjafyxyUJR4/5RUKhp+OOAhyO90VHCtO2Maum3
Qnbnw1jKbew7Q/yelvZfP0AJU8Mg5mAufElgEH0LKbhP0pXftbqtYpUIThRnglRDPAvihkIar1xh
7amoXFjpqh6vwyE8YYxFjlf2hYV2U74FxUdvyahYpQHw1XGc0gnoE9gjrulnDyZ6enOpgllnLr2M
wWo+7jlMWAxTvHF8zVqMofJboXokC9nVQZwXWCjL0EACMqgsza4rQYpkgYmhb4Zkdf1X1F9epax/
0FsqSpA22WjOjUXaBM6VsPBZrNBCpVNvU1RBUBzC/C7Epvokd4JPmW1lUYs63lGv50psQvEFKRpM
wYGw4vcFaqUs3wvNCxmUCoJqMZulwXCC0sn90TUGPFlS99Mv5RLYHunVSw0V2eQEs+OmC8FXPLx8
sME9etKe9I5pFdfUGO4ETkrKErcZh5sA7qdjXTc7GdOFLUDVL2LVKICb6vAE57nWdUF8J6xzRw/O
8MRCpRYW9GXGnCVm7oH9iLfu6FedUGvZbKTmxwVZcOD9vGmHAg/0wQPJTEj0UT0ICTjN52130AUz
4IdeJPNaXK9O+m0lfNLbA3750D4qJIOeU/Xr6BcQc8vfFA776Syt3kMzXHbO+22WBh7FvLFIYBXh
vQ6Koflk5xbRetCAseB567DFqgmECYrEZeQtrafvEKYZNUdFOUQ9AacZq2gL2CjBYUpI+HCJqrD1
1rkKbhJWBxaRRfOk8ulHuLd8kJVo9fZGFdok3QFuwgHPknIBvHzKihubp5lm48rtlQqQ3kexMWIJ
vNegHQqD3Tb4oBVBKpQJ2D2TNQ56TosZ9mFOPcInzS01u67EZ7UOuRj9MY0DORYQv/KDq7lcNOsp
qsqwV5N2IbVA3Y0Fn01f3nKjvtcbFut8mRN4KFcta1EHKtxrbvUPHhRO9Za5pQToOLrL2InCjwlz
6BWbh+zQ9g3THHIlQG27qEtjaT2Ux4KPqMEdutF9rzcoSnxCuzbnqZl5cVnDC6fKFgjLlZojruKV
gBkI7HYmadw2RNzAx+maLJXeMyycOc+ns7MbgLdE6ca2N/ufIWfs/pwh8+zpzaiKSWo7anRTzux4
6bh/7KVtXMky+Kk16r94aY/OihRO02QaZivGm+x7b+nu1m7Uy9BVTJK5gvTnTq4ZZ33QhW1kMlcz
QVe186SgjAAENsWkspur0YAikcxrvWxRhSStMLimrZ9NsT35d8TeDiJLr5qnytvzgDX2mBlT7Cw0
SPrVovxYZYOnh/ozfvmePprNhft+C2jcEBcrrEdrlCYj2MTrbeamEqBgUcFVkltDbBHRhJa1/ggW
qrcMVUASL9MB2GNziElrXs15RkOv9DW3RBWQxNlojVCXHOKpHm5WSd5C0OmtVvgYyunpAAbTzagl
x51v5aGxWlkIiJLehctwz/eVHKLHcx9UQ5w1zdGtIeiZE83HRxWLVIhxmMEXFLHL7Doy3eoIGrdm
qqWikeCSJ9cy80Q8WPb7Upb33ljrbSq/dA8erfBy6nuIU6UidpgdZKHhS+O0DI6jl4CqMCRWSBeI
QX9rPv9eUxRb4V6oeXgayuEJi1ExjYUjYm7lc+T4lRfxVbzTW4lKdBr+WDIUFNsYtjVm5Et4nZh9
phlCKtLIdsSK+GdtnAZjuEA637CpXuasIo2Yn0PIzChaYCVg6CO/mLjdag2JijKCy27tQPe4jYU7
Z8c6m7tD5lmajSvBCSUqmw9sbuI5SOtXdTmZMBWAoUF9pdd5JbmVgczlCJfX2HSXlB+YaYvlGnTv
VQ+4A4vM892FV9kIM7h1iBu4RzmrtA55MOmNDtwzzhtfKBlgi2N0MV1TJ1pZ+YZkwfeXR2YbgaeP
MHDgO2+bTGzpcXVG247lw4XPsr5tKVgbWlOreZBS5Xq++pCds7jVxIPI70Yp4sanO3zkrYmn3Ydh
4Xn38ZYDpyfXaeLKYqIIDcBXvRCqHa3eRqACskz4UFfE4XUMBcq1jaAw3PyEHKmld+JRZfSNVaZg
CE1t7FRj+4F0qRuOMAvUS5BUoy+r5iLIjayOg1o8lA7/Lm3+8eVl8/y4UxWTtfLK65aOyZgvnxtB
v0GWXetMgpDm+YyuMG0mVYmWh8mIYLIQNgvVyv0hqX7eNN4Rpd1PhYxhRs7DxqYRy3q9iwUcj88b
Z66XTWaTDnEqneYbCkbre9ySHvSGW9m//Awsf1gzNHHhQ54gs5Z37uqc9NpWotMdYHHvp3YTdwsP
rmpRzTd4tNgjGl1aKMpJ2lmrXxb21MdG73ZFmI5TuyZFK5w9IZoLH1CRSGkNZqro1z72M4jLhx2G
6Qr239Z3rdFRsUgLbCrFlE1dvLowIhu75gC9UD08HDw3ztcMLEEX32OriFnBX5szSYp0z53r0rAo
y9GvnVqytUbuNbKHYOyvHafX2lZgxXvea6dqV7wultjGGdlExqeH2iVf9YZ7+zmPMtKcDSNvzILH
o02ALYHFyiy43nMOVeFI62axRqyMxyW35jd+aq7RwrpsJ/XaJu3pUfTEm9dz1gFqHKSLh4YG7SFo
R/9zW+RzHtaDJyOnl1XEarfSTDl85exYxczTgtc8JrNhR2mFx6orH8DY/vDyVFxQ04G14PlcwJzB
p3Yq+rgrPel9WQ1Ox9f+kDZ/4O3al+9rl48+/EBZ5jXX0L+D4AuUR2j3YaKe2d/aXmvVUWEQ0d2i
ys2aEMU5uYRDVzJkF4a1RkPAQG30y5E8pLzMqlj29GEWfTCdJujw13cFGSx5PTb5EmZFNpshh5Ty
nlj5hRBRUVLS9Nqlm80uzr3uGpjuP/p573Z/gdIHc7zzsfNTH0LLpONxw+Xq3s4ws/U/OfDqYpHf
Dv2mI7aI9zC6KCHNKxteHftUQEVuaoV19fL8Xfh56puuyMrZgmlvG5dpf0TR8itopHpntPqkm7W5
PwqoV8JcQRz8oD0a+Z4O+YV8VBXmYn4zpbCP4bFX9DK4GnxYIRyGtWAc1xni6+GAoB9/Pj+0bY1O
lBaP/dU+BEbjHUoX8n5aI68CwTgxa+mXJo8X2sm3RuXxq1xmQm9eVfSX6cIJipUDjyXL+UNT19ax
ILL8qNd3JaF2vWmFSzY2d2uz3qXotQvqeqTXuHKRmSCXXQwS6wYS6XNopf5t5RG9NamqWq0jWVZz
WDDoVQp6TTBWMGoWehqGcCdV1ovryJw3M0eFB/YJMPw4eaTdGfILS15Fdsl0qMd0THmcrpUTUZSl
Tl7hQZWuntOdFfmrOvfM4aQCvMyqgmz7SnFY1EH9Bf5LP8c6bW6wxYP0u2bzJ0iupneEpO1hnukS
irKWNzKg4mhwmb+prTE/wCAHL58z88QpT03/Ngejvg8N/GlnIC7tWMqm2QSdZYgOcZPl5c++qsao
SOf5WmvtqSA01xvqEvaGZTxaxZvV4vnBGQEv12tc2U5qLyBs8hCT3lz9yLPl1HE9pR+495yvPMsa
6zVfqj62neBKuuUdhBi+6/V6m4dHyZZHoKfsiJbHZuvzV1h4wY0U9bCz5i7Mpuop5a5Gi9oidnLB
ptfUu08donXphynDeb/L2W3TVgY8Drjx4MncTYjHFq0bP1WVtkD2nIHjha18ARfGMF38JoK6xoPe
iCvbSCpzMKhLFNGCpt2cauAVL30E0cute/j9zwS5Cj/L4QnUkyzrYypRyCW1M75mC21uheNUt7Vt
tR+QWckd1sCFXUtFXmUZdJZap8fFqCJp1Mq6DBfSAscLqLDecaHKUHEPRlb93HWxbZBb3Euv+37V
on2htnW+hKy8brqAIjkqvNH5UKLm8GZ2uz0z+wtLX8Vf2U6b52WFaYZWL4naApXvsdWrZcIm5rzr
VV8W80QQtcVI2mM1QfLYy/yvLy+hSz1XFijKpHaRp3WL67r33c4mFs5dvWfVd6FxFXgFR6Z0oSXu
X25P5gPEQIqQj47mfUhFXoHVQ7hZyjampLhbwWwH7RPXda1xUZFXK60rOQk8CLRr/keHZFpUo95u
9kRPCjlRUM5jFbucDLeiDSI8r/d661xFXWVdOk/g77UxnNoOkPn+WDbVB70h2Wb50emx5i1ejXw0
7QIudiiq7Fu7BnovarAkPW+cTwNPZdnh8kIhTzq72Wexmpr5uQq7sqCFT6YCW1c7iPIG5mH3ftpO
R71hUcJT9FMa1BZt4lF67dUC/NWhKHzN6VTCM2NG1znlVgckw1cvz+4a7mk91tH/z9mVNcmJc8s/
dIkQQmh5hape7Kbc423s74WwZ8ZsQuwI+PU3e55sTZcrQu8dapXQOTpLnkwXc9XG9aq3be8vqiyj
e7sUUUJlL954nYqLuqoCC/K6DQ2YsMEbURXBo4F2pt/aL8/hTxdxHxob1YU1l6A/acbiF0Wo/MaT
esVluZgr1kF9C7L2cCqr+UuXE9RFQZPjt28nspvKEbQ7CqXFOtohJ5mnY+EZj7pwq7JaDx7EcOPL
JD7HNDmm/Ivfph3DbICAXEOz4ppA9jwZUugTK8/zoL9+x7y3hemrSl+kxJr9nGvot9zIDq9EK/8q
g/50R+RMG1oYjjtSKEQqol62H+NSD4mdD/vR72gc41SbAB/YKDSAaLM+B7J+t8V2OHst7mKuUEdX
VimmLwYVs4Dlj0tu/dIuF3E1lofZKcHbJmTzJtrZXS6Gv3+/6yvH7qKtxrnAsCMkJi49sk2orpoh
rVHWeWTi8Ny8k3nVHVm2weYIWOxEzxByY1nd9340LcRFXXX7SFrUibvLKJc71o4lkCO68vO4Lu4q
3IMQdbSiv5givm/4ydyURb3itVzQ1TIGTRE0VXkBDIgk2kwf5qby87Yu6moxPF4xMdNfgmFfoIYq
3k1h4Pe8uYiral5rFo7wiKjhfAExUVaNo1+04uKtpoYKEe+6v0i9fF52+T4eq++/v+RXTtuFW0Wr
jGZox760iOY1UapHpfuWZPpL6eOVlM5FW0V9Y5sWuqGXIYQsOo/K6L2Aqui95LM6yTi3IKgnQQo9
z1ttjH89ymv/0nlO4/Voq0nI7qKHef+yTxazvWWb1+dFieptW0F+RK7hmPTBfOhkbFXzXh0E4Wsn
+j/rUW7vuZmXFNWE5V0T5u19o+v9I2nZfCoq8T6CGlfaNf2RTko1TzPm2ZOm6ZcTdA3lfdWPUDex
Vt7Ve/6/bmqDe7JvpPB7Yv4t1//0DKwkj8N93ttLzPkfWqm/wjz0Ym4lLr5MxkvBAmL6S0TmNsEM
0pKMZvSMFVyEmeqrYqw47tg8IZkkUK5N6tGPK4e4CLNVAT5NwOp+4UUBKlGoUe1x05z8rMMJGHRt
Csh5Nuay7+GLKGOd5Er44e2JizDruhVyGNWmLyEEMCGGIZ9VVP3jt3EnkBd1aDE/GbeXIhy+8Fg9
7LT3I1eG1N6voY4cxraREkYj6uKvImi/Uyv9AgUXAbZj3lPlC46kDuP5rhHnDaUHv9zGxYBVYg7z
dRIFmKZo90hJp5/CVU03jPOKr/sP25QIVsiPdO2lpqG+3+2uHw6ABXoIE6WNYMEpYCZO7Br7EfcR
l4Eq6ExTruh3XMaVruV5WTAoF7chfJHXDXJxT0sp2p70xsAl0PtIYEYm6Ds/WChxkU/7Lvict0gF
16r6FDA7nYby8JPtIi7sac97Q8GMXF8YGSNIW5EyqWK/6R7igp6OA60GAmnzy4CSc5I3VIOeW/zh
d+ZOEM5ZNM66RVWiC4Yv1cZoombjVZXgykU9gfQ4iICn7i5lveZI658O1m83LsvL8/qfZxdrv1jF
T0/TBLAGpWVhAI7Ld3Yi01KlmCYY0mHk9JFBvvFtVxivcAj/zXnkKyhO7QxzMoDlVx/K9pFx4hOQ
Y2UnIG/Q7gZ8c24vuzVNEhluIazTvv/9131Z5LVDeskzfjokyBKYvRUUiLZd3ZVKneJa3hOlv4bH
LVTAv0/qa//jJcz76X+YKq6i+WD4AbMk29ny6m8Tm+o50Bi8DNYy/HjYgr8tQjmzpFlJ8xSB5WFJ
2iUanlkusJM+tNWehnm5/bVOob6FG766NectBXVCuBCgzC5VeExDsvZ4TXWR90+VAedI2kZtR+5G
RquHHnnKfSnG6IlBUvGL2avojRia/SGwusw6IfgJwK8h/f1neTma146M/npkihZVuw5BeznEHp80
0Rg2mrxKr7hQzjs8k4OzmuEdXiB0fBdbqtNdAYvpt3XHX4DlkwczlILBo7aWmGOy5pSDts1vdRec
NoyUR4vpUXYIMeU9H8WSbJNX3sGhy/vrqUPuF5rhNWpTIbEi4RCPAL9qdMMdXfmkLjTN5OWyc0Ha
S3TYtNPkR04DLwEQbNxxEaGqURRoURXQEOxOKsPqBKxtN3LIV0sOWNxxEWTtx4B3Br2XAvKbR0m3
1OyRfLvp1gv+gn/heAhtQL3HOt5c2lnK0zi3b9a9unVlru3fsXFwcUFscFtbTO5J+yjBHJo2QxjB
mAfhk6pg/465VlWEELyr28vA4+mTttVzFMzms5dBubC0BpRNLQFR8QXdyBDQN/W5mIEk8VvcsVaL
TvhmjMXOXyYnRPekZfDstbSLBis3to4yb4MMVXCe1KTOEyGn779f/Mrj7jaV6WEsnULTXCA3b1ha
9A2542FUf+4GkIQsgu9P2xLp8+//2xXbdTtheTuJkq60ueT70qYDGT9OWvgdk9sI27uyljWm+i7L
XnYpHj6VzvHs6RncXhgQA4bvtYVlMRJ9sAoVBdCl31L/uvIVXFCeblEDMiNMC0pv51yPb+VkHrpI
nivMylFe+oSgXLkQtr0fVUxyWEBT5F9UoZ6Umb0Qw1jbcZ0QdqYWEl0va6//MFI+FCr++PtbcyW2
clFr64qWdQwkIgp7A0r7ZdSbRwII0L1pFvVnwWTz4ff/6CXJfSVacAFsBtzRECJX+qKKGOo5mkMZ
BWrt5n4+iH00+7ABm791YyJz0gADNK23BlH+rQu88q/ddqiKjSnx3LeoovdrttmdvBczA4HRWpi7
eQ6WBPAPlVamAg9sXAQpNXX1kRtRPbVH4NUixEd0XTyBd7EcH9GE9Eulm/81vRdNJJZ2XPtmFnBl
NmgTMNHeNS1mec3Ivv3+u11xKy7CTu106LoDax/B/kcdzVHS285LhgIbdzz7EB5bBaE5+BXRvc2L
uD7Jis93Xjt3EXYoWXcr+nYIIZeWpM0yf0P716uWw5ULrZNgyRvbUdaXqqRATPJ1TqKqvxHNXDlz
F7W2hHXZdEXRoOG7/2XDcU4P2/ju3HEmQG/TIJzhD+uZ3q1z8H2uVi92b5yKE4bFZTlYvuF7KiIZ
GLy6L1MR+7QgsPbLYf2Uoa1rZ3s97M2l2Eh0l+c8TsHmWt37XRbXOhUNI1HDR+zTGHyAYsGbLlyP
G77v2vd07LPfwn1vGR44th/lQ6ekfkSJ/1a3+krsyB0j0qorB6QA9aUkrDrHHAzLYLUrznvTedWK
uXIxZpEQxbGKpblEAzguN/0e8yV+/sUlOOtjs0xyWyv0OvqP29h835fuweubulh4XbeWDnZsLtMm
yvM6dUuKKZ7CL95y4fDWVB1UjXBj7LbwpGLqjSaYhfDbumNI0I5VUBdB+ktZ9xZ+s8Rdj70IiPA1
HUsiqObSHnpPl7gCSkCROiEL3n6/nTuGBIm/bh02FFIAQoifJNUqIV1wCwZ3JVxxMXZD2AzIiOIG
TM5hEqzxn3M+ncjYfqpVbT1/gVN62EumUfRnzeXAVOxYgTK/qb76HY5jqhioofPQK9hRbT6Bt9ik
qya3RneueBkXaBfHwMKrYkYYPdR9AlzyluT57FXW5spl2wo1C7ZpAZK6DdkJ+qmfdsr8TsWFfa2s
o3SScI/8WL9Mw11rhZ9zcTFfNkTBuQUR4aXehkdt64+NtrfmSq8EtC7R1rjJaV7pWIN7vh3bt0Mv
xKciMuWpMwbEpKQuwQXFoylOhCnp921Zcr9Mnjm3SEbBRqd6a8GUzgAlnkD0DB3NH15X1EWEDSwC
LZmKcEU5Ffeod7D7uVsXP9tyEWHtoDQ0arbmEgT0YR1zk6zKN7JxNQX5DEwIWwjCpmaNPja0Yyc6
reuNCOHKM+uCwngxxnHMSyRhw6YeeLkXzwpo6x+ThlNK/Q7fcfuSTRtZuhW/YNRTYhaNCp/ZPM/e
cftQwWYjGxEP93H5T5vLiwXxoufGHa+/WjSqq3Fq0O9Fe3Pr7+uGe5GDc/UfOq5OHnyslvYyFkF/
ppzegRzb8xV3IWJ2PXpatYgRRvmirk2L58EcfvFH5NipWFZtbQFTsvEIVhuQIdTfhgVQB6/L4oLD
OrZXI6uRulNMaqYTX1SX1FQUnvfFRYjFfA+nlvXtpeLsA6msRtKuvBicuXIxYgKvbDVUqI0Vfdik
jAYmiYvhVlP5iq26lFy1lsuwvER+FLwZj+UxHw9B09I0bmjgl126ILFopnG961lfCCuHZIbUEAlv
SWFc275jqQUFyBedwAY1/lGbBPL143loNvNHVfbrDWzulbKYixYrSa4Bwx9R6idHf5ZHY9PFhAuC
NVwgK8SXpRi8NEnwsemvqVu8W2hZRwC7q4KId3sp20dZMc/kxMWPjWCl1bpFKr7q/r6rv/FxO/tZ
mGPA69EEJbdxDRKmeDmvLIzvgyH/5LX4fwBko42hpoK0LZ9Fl3JayNMWbj7T+ly5CDKMEtih3eAb
ckrblIjZnIJo+eK385cr9VMmbtpdK5kf9WVj/K+23y1Yu5QXTy927pQnyDDPTctnFFYwSP6gWT6/
Ydr4FVZcQNUIeDQzkHO/9FNuk3VW38to8vyejtEC6CQtFaS+LHJWjxs0Dk47KTc/d+OSdtV6FGKM
ATOm8fZ+oLY+Q7nKsx3qAqrESI5REqQlIF8q3pR8bJ+nUk2eW3fzKShW9RNB48xO3d+Sbm87eUse
4eVSvFLZdZF9i+04qaMa13ygx4xWq0In/AihzAZp6enBdCG/EXP/W4945V+54K3q2A4ScCCsdq11
wqsiTxpB5MM6zctjPILkfC62f6JeTW3KdMCSlogpwbT29NBCHuhpFJTfQUqK3udjLdMwJuVzxBd2
2hey/KFAkgRaijx8AI0/v+tmUt/lC/KiNJ5ARX6i+2HPRZ5Hd1b1+mzUmpOkGmb2IBaL8ecZLNpn
duyfysC0d2O9dewu3Lp+S9E+z4dk2SxYAQvd049NRaEOu81Bu56A8Awymh/g9IOgwpmQl9mpCmR/
9+1cQ/TYloeQiSxj/VjxPjTQThp4/oUtYfsBujtocISof36WdNqfMQ1LH4VEoEOI6J9B+WpuPFVX
ElsX3FYevNvbBk8tyBsulB4nM5obIdqVl9bFtlnwvPAgHNH+WKvpjmNoD1JzWpzjYC0evbylC3Cj
0TRuTYU7SuWBiY+B/Nn18y380LWjefldP7niQLBa4Esh7hZCpccWdefGtr3PkBpXLpStHUBoMSDV
vLRgw00+EUa9RlWwspsvyAOcKTsKilOzRw9tt0NKDLfTLxtxgWxQGJcdNFBRwVknk0oQQJ6tnLqz
3wd1/FkxrnUf9T1gcrQzabTE7yZMmPslaS57VxwIUaPIitAvKB64MmWKeotfRC9dJFtINWpzbYdp
+H26i+r1CQAeL5A1uLTlrzeRrMCsxwAQX/Zih7BnQIpPai3Yx9+f+b/v3H/dr3Sha0BXx2hNortd
sUK8jRAX/4M2dHTagMVLjj0nn5t22tO5J919BGd4ZyyJynQId/5YG7tV+Ev8ldcFk27fKtZBTbhs
K8Dfu/qJ5fT7NDbrDYfx+qMmXSwdD/NoZZgevrRBABFyKncKblR0nE7D/NI6pQME0Lyum1SO/5BR
aznSi/oiy/ypi8tnuZHQc20nIFKRtvRFFOFii6NBsNUiPe1M7GWF0uVeNKjzECRgNeZopi3BwB4D
pmjz6jVJl3ux7LclLoSoQOQTEdDFF3j5WuYVD0kX2laV1s5awDt1qgvT3Ai8opu9lWtdtRQnaRHQ
i1J6HFAiZ/v0oaq3+H4HlOgMJPIkkxHFvKcd2kxZu7WQIGi1fjZynBLMIudj2sd6ebeNNrpxl1/u
0Stm60LhLGtlcSwvuZmS/5tK0JMWvQlQIt2mG2/UFWtx8XArmjyBKuMKhBPtnhLM4ALEUBiM5Mh4
bdKy6/3AcdIFxxVbmG9HrFDw5cfTip+WVDq68Stef8cx6viL9/y9j7y2hmPLou/4CGlL2DK3KGXZ
GpFbs3gVm0DZ88sG/y9e0CRWC7DhEAziZzXE+1k0waff7/x14iwuXY62+uB2AySzvoRTaFPEn+DJ
KNcVNETQyQFiXE8Poxp0nRyC7Ql0GscsaMBc+vt/f+3gnPIEhfRBu/QVXElMv9VFcw/HdSNtuLa0
EyuYaJcz50jyNVv+EDvEDSHe5yWRjFNzLF0PA2LVAd/ETBvI1eb509bdLKb/W4d4xXT/A42z677n
AcKcbicaooxDzj9MG6bBkloe5kisibu/tGimPM0tysmnKqrzPm0OMj+E/cHu4zkPPhdrAzsZdX6i
eUTf7IAxAfc/ywRCecP3MafEq+KBWeFfLygYM6wAoUd1ARvenZw7DX6M4tnrgrhgD3FAOKjfjwIs
QpFIFNtlEhxexRTpYj0i4BiOMuIljnlJ9d59YkvgufSvTuX/eoBfZ12F5QUkSMdpnof6CRUnL+oA
Ll2sh5zsEAiN/LFUJnqet3j+rhvR+PkbF7VnaU/HYNnrC1+Xj7I2YOHdNPMM35wCVltEcYnIF5iD
Kq02TDXGMb1Ver5i8S5WT+yK2RrZ82WxdD9vlK4ggSxuOMprizsuXoZj3wwMU71x2/69o+eXY5zR
L1xzAXqIOrdFgqzwwoI+TLgs3s2E/OFlQC72bbEMQK8OIe1et485Hik0KjyN0wW/xVSNR73p6pKL
vkjVHKZisNbzpjj+W0D2YCsWVV3WYvo20XpNoiJaz16n4iKaAA+OJ3xOgI9j/qGQ7XOnhvd+S0e/
esOmMdRwtmFpbfpURZ08TZH09CvOeykxy49yNQ8yVbd9urX3/TbNfgfuYqajPqY1GEODbMWkeRoG
eZWwvt/97rgLlSoFaTbESNi5nsOnGFb0sV7W2e+xd1FS4HqN8njdShQ6m3PZn9TkxaHEpQuSao4I
r2U5lhcmh/uhsw87s9+9booLkmLtEBUrtSU47HdxYnzeMWEuN7+41gVJde1wtCTExpsDOQYLkeuM
FfOiCsOxOO6QHSMKmhqfcyktebKsJqmkPPcLC12YVD1i+r5e6yAb2yq/hxDsfloAHfY7dsdACyHF
DNWaPGuK/jkwy9t14J633AVJlQemFcHnAxtqDN42jSmVoB89L7njEbfloBzDxeUl4PQhDrviod9U
+eB3Kk5EK/sCL33VVxexH/pck0qmsdlv8WFeeT1dgJSKWqjKWaw+2Xe7+jbnP7x27U5eQGW3KscQ
4URUbA+cL9lQ3Zr3vZYZuZMX/SrakIcBwsNmYn/EYMlOGqqK09A18q1d+Y+iMSYb8nK9BMuypss6
+PVVpTuWMeOlK4FyKS9bxw9wIh7rudhMffI7NMd2d27CbZ94cYlxaFO5N0mzFH5ex8WqBSG+8sAk
mFBI1adRcLzZIlJ4btyxXG4KbYuAFRc5VqeeLSnz0ynn0oWrqcUKFIJCLJ3zOqnN8TUqB6/Wp3Th
amQAd2bQYO1m5E+qGn50BpQPft/SMdvF8rIBN3hxoUNRJYZs9YNFVOaXCriItNq2wdawEavPdk1C
xc8mX3a/rbuAtKbhuqCLKS5tPZGkrAOeLjNkSr0OxkWkQXQampYbDuYY288QFfuk5tKL+ZBLF49W
dKoF/E8jxANS/YHl5lPJhPZzxJFjnTI0o23JittCI7QYgzcWuDG/M3nxzj+1rDoESLQnEs/qhuZD
Tg6aWLn4tX5k5FhnXJiBQzejuIhgj9PeRggiyzG+YfsvP/+VmogLRYMiRwP+DhVkdRDmCVqGYzJI
vZ0O0Bd5nrzzvoLEQNkmpEE2Q6YL0OMCHPHWM8dzEWky6BSftS4u3Rqb9IiqD1M4+AWSLhyNLiH6
15qqrEQgs9frgwyVn5G6SLQmKvq6Q/s9E6D8w/yUWh5mYZlf5ciForWVXG1T7ioLtl6n7RiK05Dv
n7xuu4tEE3PFBjQ60WWX0zmvtrejMDdO5Url20WgtbQBUVlvgwyoAnPHps4+1nk0P658jr+gUlXf
ef0Et/0OIvg2L9ZRgUCgOAXbvoONxRPcKV06tL2yQh5I8zJoiy1vasjSPWC87Oy1cxfjJgsl26BH
kJ3vLTnPA0j0VhNEN87/3+v3ijdwYW3LIYpKLzBVFHjrEyGke9PsNU9ts37b7Aj3Q+iWgbuzSmy+
PAs2vtOG5KddvWizq+J9aTm/3/Z2TdGWBZ6jOz50UazTYYjJ/aLLP/Wiiw9xNTyE8/huqkEjQ2Kg
PGOxlk9h2NZAdsnPfmfl+B277QX6KEeelfhBdBsg7cyHj35rO/EBp5RKGQYy2ys6nMq8fAaQ5hb/
9cu78cpXcHF0R61NtS07MinWPskNHFkG1/PGN762uHQeKzNArQS0qVnei6eZyRd0sJ9ncHUvZxOU
QctrlekxslOiNxL0ac+m1m+GSLpIOqVsPZY0VBkoXufULup/aPf7OXsXSBeFyxguYpUZK0jBT/Na
2SoNTSBuRPBXHlqXnCwcGZqFFj65aYoxzUHO8mDjpT6Hc3H4OQcXUUfLjVbjzFU2cpLpwQBnK1vP
JMFF1O1xdeyrxsQHCGN4m2CAHvQsm+oL5leccIUwa9WD7yLfVHbMfADxnDZ3JjDyRtv22rV3DFbQ
fNEMXH5ZsWzvx4B82Vnst3EXR2ePFT7y6GFRdD+15kz60vOdcqr6xwHKzqjvYFCM3cVSKgw6hLca
tNfa6i6MC2AG06x1jS+6LvVpqxZ5N9FjStt869/QrmxOeCP1N7SKCE30yPNHK/rgPAil72uN93KF
lvCNq/u6sAeXLodZzkOx8D7KM9GT6U0vG/NGWRTbkuogxbmVmg3IZYrx82jHvE0BI4/WJLZAQ51o
yKs36NdVpyYSw5Jg2Hh/0xbHfPfSgq0SUlbNfdiAA/73vv91SxYumgVJcriU4yAzM0fmnNM5ejrM
xj9CKEl4PS/CBbG0DKz73EYyqwr2V0H7b8PAvfQsuFAvFvJTtpLXLVguxxZPV9mxlHRjnKwb94r1
hYthmbYDeIKpkVnR0U8xhjLThfRff3/ur5swCBF/3TgolWZQa0qRAdzBz6U+7jH+M518Focg2K+L
b2DFiopFqoyw4K2alvsw1u/9lo5+XRohG0CNAtHmcNBPZpyhSrOOfvPp8j/AwBaWcOhJZdHC3je9
fWxhrH77duKnlUd0ZN0Ml5nL57yl31ZF/byxiwnkNZ2iKcTSE93f1Ln8EdTCa2nhIgK3uYzBIwXT
iWLTpLGYwVYIWiyfIxEuJLCshqlbtZSZ4rY55Qtw0tvQ3PCB1+634+1ZlLdbhzJ6tkmgs0jTHiDY
EV6XULgQLQXtx4gARZqFR77c5yC3w8gr+/D7Y3k9bxPKeVzZSrcNLWiJfJOv97atScJEfpy0PeBh
6lDdyGtfTuK/gbFwsVdgocRYLVskovkFpQQLqb0SLPlhf+KcNA9ErUCvllCe+P3PuvJBXCDWFqjh
2JteZENP/qdM/Y6HoVcFEK2RX32CBH8PLYNRZAYNxyTmy7sjbp79tv3ylX5y8CDKArYUkjPZGG8f
+qn4Btlcr1BHuKRkXJQzL2qKd2nq8q8LL6tPELr10rXkwkVkccrUsTXYuNzz9QTSuT+HWPhhN4Ha
//VUjnqlfZ5j8WY4ZPKkGMBkvz/vl8zptVtJf13ZRqykJXRzs6GO2NuoZvWbqq7X+wiSn4mOhuqu
CZfgzpCiv2FvV+zABR80+Vxu0g4iq0yMOuZQJVVb/BBblAl0bk5Urx9//9OuWYDzBOhKSeShi8j2
vokvfTCFqQ6EH0pNuGiv6IVruuSryA4hgHseXlhUt8DvHXDBXkczLIBw1RwVNq1PxaKn87Te4u+8
ci4ulqfuynHkoucZgBRPemvuzZj/7XXkLutWXJVrA8JdnkWyUqejVs/di3q03+KOa2iWaTjYwmNU
FuCtkSGWH4C/KW40ZK609kBE/6slxCDdoHPT4booRrrElPH0Z6ni6KK26WsXDvu5a475DGNZkmFb
57cItvwYxYQL9lkkmTZQisUZRpWK02yi5o5RzfzeZheSs6wdLfZDxFm45xEefcLeHaSLbqUUVx5Q
l5JK03KERK3gmRpLUIzsvD6BoxoZSz6S7Y8DrSK/eFG4OH8MyR40RvqV8ZBN72M+bekW6/7GA33F
LlzIYlWEpK1rxrO4VPI8gjdxI37JsPgPZHEuwn095jhbzfim6KO/i+XWLMa1bTuvsSYVJoMx/pyR
aV/OMd2jxym2/cnL6LhrdLjyC4D9L0e+LWnHWnaKoQzst7hjcmsQ8aFpGU7F2iZBZS94jFpxeK7+
cmA/hRLFaPpxDXFbRNhB2rfZwnsUoP/y27rzIldrhSH5WsEZBdBN7miGrp/f7I5wpRUXdeiiKeHo
Jt6QpD+Wu7EtPb2oi+gahxlD690RZ8UUkFOuc8wAQEHa87o4wXQ8bN1e8Q1nbqsfYuU27QtMynid
uQvo6nKMmGje4i5qU08pmYES5TmL/aZvhAvr0ijOwjlqnPu6vyeo3yUzY57xoQvs2s06dmFj4qwi
Qf44j/3fB3iP/Ty8i+sqjhidJ8DlMzXv02O+yu4O9B+3pjJfDOaVGNHFdQnaVDPF5Dpy6fB/hIVP
2zB9/f0nfbH015Z2bLSeZsyxyoNmrGnoH2Yj5rEf8/Gh2Jraz627KpMIEexAoNqEvlwfgHFMJJCf
5+nv93/taJzwmWHqKYzbgGVRCNqfIu7u4jq6RTV+bXEngI3GQ7bEDli8snMC6sc33Bx+eVbsGGpA
UXcJ4vLlrhOoFljU26H161ciES60C/irPAQrdpyVEqRFrU6BSPXbuIvuWuIYV4Z3cQbJnX/Guv7a
0PhGZnLlvF1wV14WYTRq7Dpq5Ltjq+/X8JYW/bWlnWd0PvLS9GVFs0h38WmzQ58MXeCHIxAuo6rO
Sytq1tMMem1fwyo4TYT98LrgLnaLbiaOhwoCPYuCOgc0DEzSFew4+a3uvKLrSg8ggDuWzaH5U8Ua
txwgN798wYVv9QsGYFektxnaAVvS1EWRVIDV+Vm+C+CK5dyDMWRlGRiw+wTyu9+Prf3idyyOcR6D
KMZJWZZ1rfhBR/JDDvEnr6Vd9NZYdVJVKw+zfoQiaQKOSv3ZMLn61Rj/gx8gY7cWZKDZVHRxwjry
tlGzn3m62LCRSj4iLqJ4QcmJm4akuiz9MHPChYZ1s61IXpgoi3P9N0PLRWs/C/oPMAxElyGDqHpG
DvYM8ti3KlSekaKLC6OrrfNisGE2MxBSiFWjrlvI3K8f4gpYmkFVamdjmDVap2wHq2PtR2UgXFxY
B8BBE4UDlmbxP6oo37dgyPC74c6TbCgafQDn04xDEACEGME//eJZ+XTpyeQ4rlVkd5qF9UzObSfv
VlX6Lu5YfdCqoh6aIspKYz5FRwumy3r+0+tQXDRYH4FrZ50xR9lNm062kT/3KEP7uUIXD7Z3Gzgd
pKaZ6Lj5HjWk/FCE5T9+O3fS22PQYq+7hWZjsG8PkW3+6ObNs2vhwsHynDBSrGGY7UOw30XTEJyk
9Zs/ES4gjEV7NNSgcc/m3nxcxQCZn9lLc40LF0pV9lWLGsscZmvRjGkBpcnkCAHN8Dtzx4SKI2/r
uUdSq5vux1ZYWFDnx3YrXHowkDy1/Kgpyaq6je9F0M5pJDHh5rdzx4aKqaiKMuxJ1h7mNGv6FLD6
u9fSLrCpBDdNT40m8IZHVsby89paryEO4dKD2ZEOwxbnR9Zs0MRNMSnLPs3Lln/8/c6vJFkutKmd
WS6ZJSRb7Fy2J1GPHUqYeRT8rygHc6PacoXWX7j4JgBlV22OgmRRW8V5yqJev9ekhbDk0elUgl43
2ZgBOxkS75BCVwBalFsAN3oExf5X3Jfl+fc/9/VYG531X+s+pG16NbD2yCTERu9lwL8Oi/SjHRUu
0grU+2W0qHzP+nrYhnQawcGbhCaUkODIpfHjFxMu4KrfIi4moo7M7GYDYYTlaesddrtYK9Pncz9N
uG/tbn+A861KWVPeeGleMppXMnoXamVWpXaxhUcmFGD8rKb6a7kU9LyTNn6zjF0d+5m6C7kiOI+i
ouJAlSzev4oqHtMQtPG32gEvSfZrv8PxJP2xDpWsqyNTkVrPGGD5f87OpVlOm+vCf+hTFQJJwJTu
PhcD9vFrO44zoRw7BoEAgbj/+m91Rj6K212liQdJlVpH6LK19ey16n/kEIlvBBTfswjXCp/dG8ZL
vxz0LDgsWFhICfzAjjpwi2RsNqv0x8pARNHLD/Y9xFacjJ50zC3YFHFJt6nH44mXQ5aMn1r4wAey
Ge90/F9D318M3n90vAgNNYp1j3w3XgkxMwhgbFA3z6Zq789FHclHrlEYuG5tdyrYQRMV192poT1M
umTcJMIUPZ74fVMl0UiCC2Rs8ZZaLfBhYtW+P9baC9pz0Y2t00UUr8yv94x1aXvfqGbLt8DMFxPj
XfvwdrcwHcYar1vXUotrFTpa78oqwcv88hCyaHXs+3Ul/pTn9sjYFt6mtitFg3rOXSVVVLod11Cn
f9248oEhmyNa87XBy1SnIC4JQwmnnoc2xAfiNm7Mjn2IUJgQF/VTj3/ctgebyYv3Y6pk3B/5wva/
BiUVeFL+4nLChDZv1TERrSXtjhyuWl+Xl6Opv7k1HLwe7QnFJmN0GGzMXTvAC0AgHZ3M8Lt0HHD/
dfvKOxQquqsjZxAdTKNV6xMb53uu1Qyt/GrVW/nKuVg6rQt95IJNfgLnuu6y+/09UuFW69aG3EyD
3w8DWodDfJGIavCShTdOERj09F8PDEEdwF4psefDVPKPtaH7izCGOM1FaGa/br3nEWt9Eu15V/Xq
onbUo8ZscquZg57v69ZJrVjf0WHJR0b/9ulYn3tJ3bRIIQD7uvGyqYHRDRvqJtqlPplVFY/gFss7
B8Wv6RMID1qtsyPwu2raciqa8GErVKDOsfTCTDW8/spDf3yzhSVIgniaHP8im8MqomDVEHSb863C
ZjOMqPX2dqeMCTSAXv89SGbIgZlyzsEqzM9FQOkDR6GwW2Brc1cBW5UooDKa+yOFzaQMw0eKN2rH
1q1jZNV0B74hTN507ElNH4DHO4FXEAZ4PSomiP3p6JnJTVN89+QPCVs8t5VlU1es3cKlwM0s7/jx
AO+0MZlW74fLZoySztfdJsuBahN/MqBq07DZdAL4St7p9/Xk/+9WKWz3x70ba44SPZPHehwfuN6n
C4CP4CmAufebbin8r2G53Kta//XOKWw3SLVQXIor/CHBEdGEt/HyfjOm/sttmKw1rOJJb8cUjKjJ
mY9n8O1LAjsrN1gJxPfrj7CLvkQdVjvmcAn/Zy28nKNe2qnjNgcVdA01fciGHNUyf3Cy/SVj4nZY
CRuEmpolXmiHKd8Z0+e1L/T5uu24LVVb1KjnJCgIWcY87lGrxj0viTfpJlchbA6qq6t53FD4lGMv
q9PwAEqiiHYyNRfCJp0C05CtnFYIxtVHDUXuGYUQ2/Te7YtaKxawXH/E8E3PdTM9EK9VCcwr3WrP
kHN7PRNDXPWFWcSQb3VInkwdt4+7Mo5r1IaoAkLLQvhyyLvO/4AihFO7bV9/Pyo3MjMwDH7d8w1l
TviUw5AHvhFPxRY+DeuCo6M/FUH/Qii/jHH4RZRr9UZNZZ2yDvDTvrX33hFunPI2WLVXG1I+6zbk
EVW7RkmLYo9miPxvXVVtGVxZS5qsKli/yqGq3aaCDVzBnBrmblGs844ak/X9qC9dx8aPvx/SGzuq
rRI3Y9yaCKFu7oHiPi9k+qyV2x1A2MSVt841NWrSuen+2JDgSHrTrXeOnVv9tk7isOf+EHesz2H+
eR7phMqIe3mfW01f//tPt9B923boWTQYkjX68EDxj9tQW2t61GG012pFuyj4gcN8kzDC3IpVhU1a
6cCQmItN59jmhocQaqWXgLLi5NZ1K3ZueF/8G5znc1jQRJdtMqLG1LFxa1E30FibFaF9vp6azgsT
s3eOh5fNWYFVmBCfBH0+Vl6XiWFcMr93q7MVNmTV+oOpIsnb3Ej6fCzTp3a7p9R8YwraiBXktNu6
CI8ur0X0F8rQymRY5f+cvqVNWDWiLUCD7H3OIv/jQras5ojB3dq2VmUPqtWTeJfLCRO1SlpdlxmE
BKTbVmgLZ8XbzDzlC5VH2zycpKr30+btjseijVdVUb8XnR93OYuLr0QWRzJPxm3t28pZfu1XsooC
hbli6OUIiDk3VL64jbq1OvtiYih6vI766D3hivLHWAWPv2/6+uF+Ed3bcJUMmKwp31WOSgfxZx8R
fuYH3gkMbFLvVGTfmOs2YQV9nz0oih47OSMfYWYBwdmYuN3XbMSKhIFfb+JQOduW6EzCsQQi2rlJ
CgqbsvJaMdOSll0edct+CtvhzQFT9jtL6cbI2yJZfKrE1pFe55ByMO8n5q/nsIiGVBWg9p0+rg1b
XZ3XUVMo+9w/sJwOM9UnMfTVRW7e4YQsChu60uVyrNFUY02JPodp8tN8iDsZl1vzxjpOq947cENu
2nzzW5nDHLS41Fuw3RmbW637r4OAupk2XWxG5y3EiBtdxAnh6x9u426t10gG0BAifZtXXns8lyuP
Mq234gzf53uPIjdu5baT4woREG/hRZtTor0PZF2VTIJmNamsI/DGpBaXvfLFnV3ixmDZL+Gm1mYc
ICiX793+Tsi/zeGGX4p/n2V+isWgyiDKctNtPh78j5j074PmnoL8jU7b/Jg3lj7YtKjPTWjUZRqz
Y/DdFN2FDXgRBZNd5KURd/R9mLT18obSwvGCZQNek/SWIV6DNp/6CgoQZGmSciBuqQSb8YIjBSS6
IAWTc/pjj0AbLlI4Jo9txqsZF238Veq82Qukt2K/eTbzwu/0/Jrd+8VRZTNekx8GRpJB5RMQmOgN
83lVn0BNrrBYCHn5j+LaTSND2MzXCFBt2XWnIILrPYbT8kEvbuZtqO1+ve+sJvKboF+7vGmbr8im
/akJJICc9h2b+epXANK6RxBSxZUaTkrU+8fGlCiPrKGK6RbN20pg7ayaglLEaJtZl1OkDnjcFfeU
kW6sWRv+QiSCMpjdVzkNWHyiYm4vOhrFnfG5sWna9BeThMftZHCex8OQrmvRwWK3h6cVXuPr5UT9
UD/uraJ3OJMbJ7wtD8ZN763HsHR4e6M9TA9WH5gcihipkv/8/oPfGq7rUvlp92Qlpwo1qjgiSZNE
PrwrfF666RIIGwrrTWHgPIzG156xrKXz4yDqezoxt8bm+hf91PNuNfE2eRrLAGoul7gavrdskm8a
31d3PvatsbHChzYOYVFjaJsrfz2ZAu4DbGs/uo27tYineN0laY3KF1H+UxH9yZDhTkB1Y47a7NYM
i56j3Nc2H/g6/U8As/w8oNqzTJqGj0kvhw6+oZEbSyxsnGtpl2LEwzk+A5f0UWyDPMcFq9y2Cpvm
WqLuEEi4Y6uozT/SN08UKtFu8ZvNcC1iq/Wxa4WMddWdtyp4J5qpuzh9Xxud2jqFqjn4xuUq9KNz
LHR4aaC2cucguzEzbWJqljAk8eNZ5Xyr3wa4syTxOH1167k16+eK0QoQi8r7TTz3RlRJCWd3x+9p
TXvZHV7YF7rJVxalm7e+aafZ7eZvI1LzPtcITWidd0MFSbOh3xJqJrebhG32SPyYzU241jksfdoT
aB9yKunhdgW10Sek47ZpPqjMx674o8E98VDTnaZv7AU2+USmQmqD8sQcBuUestFSF89Mj9Ob1evp
S0kIhRu3ar44TR2bhIqhwNQV+yzzPprjJ/hGlifkM4s76/XGhm8DNJUpleDNIfN5Kvq/1n0aH0qf
7m8m+E7e2TpvrCubo+FFvZdym2TeyQLlOaY+Tmqg7Ow2PNdf/enEmgoVQdm2ROt8f176rbpsgzBu
FyzPWra7WTdtWlGipmN5p/n8VJjDzexH2NJFVGxTwVRQ5jWIx5MqRZAQeCi77QmedddtUDnbLeFe
5ms8/9lUsBANqw9uI27ljcNZzaEP8g9sN/9UmPFtG3R/ujTNbfC2YKWeIqnQ9Bo9zar/7Cvyza1p
C6yAqXSxmHIoczkb6POwA1c44Ybn8f/gecE26KInJAuVOa+teV6o/uzWbyuW9MnqIYeGpgvqf/IP
oZOawBLNrfHrrvDT4hlwVi+ilmVOkLK7bACSIbkg3bAi/h8kiixzL/2YZNzrXiTb8mKOnCIBbvNQ
ZYfqsHLzSRZJHb6b9j58V86F06HHbRzKn9eynXRV5nMfLO+iiq2XIY6YU96V2zzUTsKV7j0vwUPR
a/W5hE6sR+/EGb8+mriNQ1US66cN0HU5S1IlMWHDOw4d5w5y//70OONF+0xjcu9m++t3WW6TUEAv
l4jOK8magUh+2kgvz30pph+RmsQDkm3dw64HcjoYr5y2ZKg+vp6ylMC2ToaSZPsx9z9IRKYzLhSF
U/UhtwEpui203MyMP4jqr6YqX0KInDmtNcsR8P+qouctpINxlogfkNfvz9Ln/p1D8NZ3sNYxCwxC
kY6UeQc/srwVWj8cdGreKIXXIBXEc9KirP8N3mrdEszAD19/BlHMcTdNhmTdhlkc1bDsbLRbUS+3
uamKxQtmL3JrdNMXSHS+6LG8E7td+/ffbBW3sakinoIaHGKczcv+qV3rt0e9O8U5KEF5PSTVskrS
oWQhZ8UeJnrdP08Fd5w81pnrrTuk5Tqcuczb3wSh+NHGoxvOyG1Ayvc3IwXUp7K5M89qL9rEp9Rz
O2FsRGpm0ELm5VpkTdM+K8O+7KhfdVpQNiFlqjCYljIgGZjJ71Sv+tGnk5tSCLcBKdjJtcN4bHE2
ee2PioIXHpFPcwrOuA1IMYW57RcjjgANWYZILX+F3uz2Fsz/w0fFepDj2sXZXu9fYDTzftHrn24j
Hrye4WyaZLF5vMjkAZnQI1i+7iMv72y9/77J/mJp2niUGjgTJQ6SDGI7Xb7TcHpYpmh+W9azN7+R
uEQ8DiiZT2CwWzyGJScv2OK65x3WlPCGHOf1TxpP5YtPYWKUQNCInaZtiqNEL830naEM5mPYB823
WhysTPyqEe/nugvLpGsF8jhlHMw/JPjAPwOPgW0iQ6NAOq7+RZWROk2RN3+tIn084IEBRcFr276r
KkrmZKunFcasCIQTTeJpTipMmbwX7IBptu+fRBl10FNS3pqwqsLj/DqGKcCL+ssWkQrynNHCH/z1
aLKyJeqRQEz3WayrRpfW2A2ag2zg6y+nWQVfiCCAJXRjZHLUBk/5bs6O3IbDdm7A6Y9xkXGYuPSr
6JPZxyby+yn369cFbpNfOuyqZr52XKPm/ceIy94zbEn/kWFbvi39fnr6/c/cOBZs2MtseuQDE0VG
B++xiNSHFSH9nT/hVtvXWO2nIFsKBfmbZYyywsO7DlH7hbPBzTSG26yXaiNxAJkoMjEHmSz4J+gT
ugWqth9osSA/o2ITZYpGRRKQD4TSe6V3v047cNspMerD3sPiibOiQQn8FOzlY2tmeurM4WZwzIW1
WYl2MXM7wAV9EqZLBNvzGv63jt/Uf/1N1wNwbkNElCEp80yPmp76hdZux4MtsOUv4KDD5oiyiS/7
+Wp9dRqafnC7OtmWiWUvJ1JBrz0bTPFd9vQbnF7/9/tVdOP2YWNf/JggUOVNRVYtrD3L0l8uYQB/
7TqCdU/ckeP5gHj+nR+7saxsDEwhLbNBLb3INl37SMJ1L7wNnVLB3ObAUFzOxkpi19mn2JyGeLuU
a+iGDHIbBFs4M1HHDTpeeOpBe/ptaQo3tT1uK22hNMWHETO+7tJFDFIEUX3hoo3Ov//At8b8+t9/
2sp4uwmoBiAqMkYUJ0KHOokPX7stKhsEMzqE7WPI44xpPPvBA2RJDlZ/cuu6tWLLmsqr/XWciW6G
DYv3XbLCbaPk1uE6V9vY7C1GBWrGT9Hw1IeD223FxsB0Cfc4ctA4g9FTjhJbCHrw8b3TgNj8V0jG
bmbrtdcCBdZe0ZzCiLiVAHAbAIsaenRDfcRZD9+ZSpMtYfA0cJsnNv+FaVcGRcfibOvjt107j+fK
q6XbFLf5L7kHBpoCZZhtsnvs6mA51VHluPRt8stEdaUaWYpMbjIN2uI52hzDfpv42iopesErkQVr
OSYdXR/9Mf7LbapYR6mmFYWzQS2yxvwxse5d0y9um7itsNVCR9sLaykyJbHaY188e6xzwjO5ra/V
Ymei0a5hjjiRjCx/Bc3xwW08rNv4VtC28+h1rInwMkpq8rSNSLc5tW4DUqqFd9m4tyJDLo9DGGDd
Tk1E7wS6/z5Y/+KWZSNSc6s2WD0AfYNYMZb73s3eaatF+QwbF4TvPP4ek7BK9mjjqcdb8RVruX3a
DfaeqhgCmZSNt15EMHE8MxIUF5Q40N5t2q8o3qhVcdrrgbptrDYYEkDGXKyx4tlGk+ukNk4Pj9wm
QEQ597xWaNcTYoWOSe8lXX3nGnvjiLQpscI3uOD5QYh12KSotQwSPwzd3Mu5TYmtuot5RXeRId3x
TXjtlxmr0W3WWSnEDlblgvoxz/bOW8/SG9eHgB/3EpS3RsUKHJqq7g0tS54NC/vAG10ngH7c8kA2
FbbFFGY94GQy2cYnxJff4u1wS3jYVBiZYaHNCeNZjMszZGgWZGuayPGQtLmwOC4RmRmIWkBO758l
gqYbC9y8frmNgx2qgd74AshPMk0gmDP0UI24S3ncKAjjNhCm/GDs1YLZcoWQkuVqRBEK2BYlFOfb
qSuj4KUs/PGjV8Aw9VRM8SgT+FrFj90+rSc6DbvbtP2P/pYZFo/EhX81intLDp2hssqpop/boJWU
SC+M+8wyUwVZq/uMFqVj09ZyiOQ+i05HQeYtYN0IDJ+Dqb6H091Ya7ayF/Y06c1d4GdazudAqEd6
LG43U9sgcdJcG8CRfoaH1IvkVVpt/E7TNzIC/2GZmcSDQoyRFr3uYJO6/wgMH85H4yu3i6/NNA++
7NTEiJ8hkH4+qHnjvNpsOqyv19qDSJafTS3GRHjvtYrdpoqNglEEAvG27DQLomJOQiJTepRu25sN
gnlcaq0p3bG9DfU5ruYwgYJN5/ZSZ6NgJNA+ypEqL9Ob/30fB7yLyDsdvzFZbBDMn0O2h/NxZLKK
91S310k+LXWyxMwxCrNpMK62o5q1f2S9GNokLoovuo7v3aNvZDVt+axxHDtZRsOB1zO9fOxYWb9X
61B94Zssn9hQj463AltL60DykcV83/AYEH9AfSVY0ckt0LHRsMJvwUOufM2iRe1PpOz7UziHbnUg
8Kx6nWnwYjxi0B6tx0F4niIzPCjpMbeZabNhU7gfTbkYjMrcrgmZ4ncD0nl3wvcbc9Omww41N+OB
S2QmsdmcWtqpJyOj8nGpGv/OXnljh7eRMNTuz3HUofK57MGyQNjrNPb+vdv1rf5bwAnxiPL17q1Z
uIdw3aa6zaCqIt8tBdNu8bdNhBVVM8CEw6xZUA3DkyGQsa6RyT47RbK2thLEZXpIZGN0AuAIifL9
L0E4u8WaNhA2qL6G1ZfaULRSQ9QgDpMRtk13Zs6tz+q/nvO1Pw8jbHu2zOP98hDAAefRa1G37DYs
Vpaq9WIa6SZaMhF151GO79bO3NmOb3XcWqzLEMSFbucl68j+EqkqOvnlbJwmO7OZMKTrzMS0N2Zq
Iue5+wZfGKdHdWZLtvmMi0Udm8lYTOH22fWXdWncHpCZjYQtA5s2fydjxkhfnlgZvSd15WZ1y2wP
ziFkbVR7vcmq+FPjtTOuPY3reF/3hZ9yvCRePBQwoO2Z9V9kaf6H6lanlclsIEw1uhlUVRtwHUQm
kPMcgkk5LR5mE2FVGyD9xUuDGyboiMr3TkQMkdOBwWwibN+6thyXa8er5TjpvngjpsC/uCxMzLXX
A741PXRB4OqTwWQsb7zw6x7XH9yathbmMUAudUO5XVZA3iWpg+lFxm7nP7PZr3mYcYxG7ZjNrfdP
sYiPnlqdkGdmM17IHI/NOqHpwqi3xf7oTcbpushsvmvmRaVj2ERnFZ3Ls9KSnuDZcO+x+tf7ILMR
LwVT5UHDSjUzeAXLg46Kh2sK320jtEWwkKTrFS+JzvZ4++h3NK9089Fpntg0F/NqWGz0pc7ELo4H
1XrfyRG6FbMwm+Y6Dj00NaoAs6nc/vYBpszT3WDr1ohbR2ZYxHF37LLPtnDNxahP+7o5Jb2ZjXPV
vGqgu7912QyLwzQW8fLs0dZNAJLZ5n8avMfMwCxlCG3lCdWHZ7bBqM/pc9pEV6CkpD4S9VkHZeSL
Zv18CaOBvri1Hr3er4pVwaFh84ds3+NnzrNgEXdClF+/HzOb6OoW5td4w+iyuGjIdBmWHmSP8eb+
Wwhj2/d0qaKncFWHdltRNuQVNjEsPemEcWLCuxThHJ8aM351GybrHPV5Cx1fEaosHMm3oQvbJBqK
1u3MsCGvAnWj9CBxm5Vj/4nCoFjG1CmYY7a7pii9Y5BT32YknIOn2fCzKo7YKfJnNuPFdxn7xTS1
meFgkieCIuHIQ8bQbcitkxT7Y6T7uW4z3nr63C8jqi8hz+/YunWYLpuuWmhqd9lRhl/bfs+KGWqB
v+/5v8m5/z7LMJtzAn8UxShC7TKMzvwkCl11ydCN+3lmbfsWyl7ygQ/0eBnXcM6n2uyXlvb0mXek
xt4XTvADk6o9XzfDOFmZKswJUoxDWtTzQi98BPXlD+2O0YYa9UkxhAN9XS45HGfdcH8o2L7eF7wZ
hk2DxOoN9vD7wujjMO9OuQZmq2VVfljvFO5tmRmKpNcw1+Qzc0vDMxuhatmxDbRGHkn5BRy4hndF
4+hPzmyGSgbREmAv29Olb58UfHB/VGtfff/9pLlx+NkQVXw06zLT+kiJXL63Jj6vfuzGYjCbnppZ
MSBL3Rxp5QWQnaIGmlaoTnKznGT2G2e/NdEWyUKkgBDegqNck7qv/3AbFism8PoNAPbeHikE6ofT
hqrLRxMyN1k4ZsNZYi1IFBfTnobz5qcFa+sEih6zE/CBU8daQ+0URbrlPN3m7nimQS1PSh67W1xg
81l1XODRumzClPDlY4ikTlLFBXHbHm0eK4Q5ka54KSB1EvBkRSSZ1CV3052DI+PrgZlavEgOYt5T
8OTDw2qq5mEt3Hxbce1/3fjIIbJmQhqkKw+/lJ18YEa7FUQzG8iqvRlbOW+CtIdM6x5/6ore7Sy1
VbnwDBAJ0UV+GsRY+2E1Biekld0uSjaLtQQGAQYMA1NSz2kxw2PbCx2LApitylV3ouhwXfdTVM7u
ZxOH7FwHbik6ZtNYURTGfTUYPz0GOp62HhmGAqK4dw7qG3uuTWRFHeq46VJsac8q9WfrR6t5qg6v
8twyDTaeQVAPBo0NFaRhhdq2SCat17iByMxGE6qwJ7gLHBh2oceErlBCvAppOu26NpoAAzgl9k5v
qbcuW9JXJjyPOKDcNhcbVtsWH04PsORKG1rKBJKZb1R0j1q98UltVq1cYSlyKILNvJc6WbV5Grzl
k9Oo2KhavOwsgC60nw5BxR46giKAJUbSwa11a9+K1qCBdt60pfW0+6fGn54LYtwoZGazap08xDGX
oZ+Kk9oDnYhydJyINqvWzkHIjyL203JjT9DLgl1me+/55dbXDF7v5fE+hFEzCJGqOf64TsUDSvru
CbfdatuKLJZWh03ZrWFKq+AFFcUf+B66Hfw2rKaDTo11F2/pSEpVnsbav0r88x1+HG5zxYosBN0p
HUOGFQRZTjzkf65n9dmpaVtfylNdKWSBgwjpGJiTTL2Am6WQblddW18KSpxA1uAQl3Ifl6ASz0Yv
ctvmJ7e+W9Ol1n4QdD0iuZ6MJgl19ABx5v+5tW1Nl1JBLZ2Y2U/nbUnptD7tx+G421o33eHgYo/3
xU8hKLo9EDbjCTNaPcdEpk0PxdMGCJZizPUOwKMvgvpjFAbEbcxteGg4Yoh4i25L1RQGDxFC3kvT
bsptJdnQIDWyhbzQsKdTRVmCd/Y16TzUcjl9UxsdhKRiDTNYuaWtWGugHv741OFxwC1nZNNMEwsn
tVZ9kHpe9XZelzf7Err23MpHxaPX+7sga8oXL34TV/vyJOjG3FL2/nXL/OnVqF3gUAS/uTWtD7h0
TU2lPoVs5Ge3UbdWKY2ZxiNYHeDAiM6i8C5wBXMq9WA20mTWUDJp2j2ttRgSgrzOCeZHbrbqzKaa
cGsRg9nR8Xgc/Oc42ttLAaUIx4Vk7enBwOO6ZBh0jzfymcp5TIv2uCdJeJ0Yv0hJ2VBTuKxVoHCD
wyZQTg/UC4PvKhbth2Cfxzt/wDVQ+dVPRK9njTeNikBSnKZj2EXvykiOZyVGcdnaiOAMCdzgVmaD
TvEAs/JhDWka9tUXFg4vRRG4RXg25aTIQszQMQoUrvHeBVHQJeUkhFviywadFp/hWievra/hey8m
bTKP3t9Oi8omnEbJNQSu1i2Fa2nzqVXV+m4NA+iM/7756zf81be11my4z14IFnpNW6L3D5rC1CaB
sbO+qMYn5yNoxxc5lqh/aKuq/eP3vxn+8jeD/8hfbDiqINw1p72i/HEnuLpKQh48QG6f4ei7v0x0
QCb09z92Ixq02ap9Cvq9GRk2VL78DzUAX8NYup1hNls1iGrlusMp063Rae7N36U+HM8Bm6yq4Qo+
wDVpQdpAVadFL3g7iNx8RZhNVvFQeZDxH5bUb8T8DOu35YK75uAWw9poFWVMz9CQWdJphOjE9SEK
lmyOC9mGqgIVIk0A3iZVvA+SiOKfcrszL29MFVtli/uF3shA0XG6kvN2JVnGsHXTemI2TlV7IWgw
D7O+LaGDs5Ilmb11e+80y22aatxgu6Fgn5ziAls/yZAUybwP0Z0XvxsHgM1TbUahyEWrNV2gqfZx
8qE2l6ga77h0qqBlN9WOUkfMltsiE9kLVEKuqTz8LxOfkmJBXtttjKxo3ICWa7pOLOkiDU+gitKA
ox3+dGvcOuR1zxWo33XBEVB2MMCN823enLJ8gc1WLVhLbbMOcxqHm7rA3aRHijL87tLxwMar2rkH
SLDMazqWzDwavUXQ0IBVjFvr1yPgp4AThgSrCINhTYeyFCfvWNrEi/jo2Pp1vv7Uel/AOB0PcUt6
yGFOGgPt9zbu70mo/zqyCmxLzNnMca+gkJ8igcsePOzIWcn66GkXReN0ggQ2agU2ulqXsjTpSoK3
KAb4sVLh5ugZ2KhVR8taDA2mu6/r6cJnb09Q5ez2zArbhNdDP7XxVExFMaWE7f1bX3fLUzPx8E7E
+eudOLBhqziuPBxSx5ruo+6TzY8/1JJ/cJqSNhF1PbBFMdVLujLvuW7/Wkq3KpfABqIi1viCe/6a
9uven/bp8JMjmHun7SuwoSiIVgYtXTEmgaeWi7dP8sxQe+aUqghsKIo2i0+GGBuv5+912s0VxPBh
HOTY9+sS+2mhrnNAQ7M0aB3q4w/yMONpiIzTdTywsai4iZuNeHJJh4h+gsjk2/Dw3OahDUVhis9d
U2PMe7/tLnVXvHQe2R/cJqK1hFgnoWzlBVMqUUR/Kr2xOw3dnbZv7F02FtXyuQG1Ec8prA23U6tH
9bhNpjnLtXbLyQU2G8UZq2Q5ySmt8f8eDLKuj1Jxt7A9sOGoruy8bTiiKY3AtWSEHJ/p0vV3kOIb
o2PLXR1LgCtt6G0pMqJN8wSZP/W+8Yb62ZS+uPcjN/YwG5MK576DHTSdUr+enjrKPu9h5RTtQUjs
9XKa95apq8FH2tMxSKaRjEnj7Xca//WNEDn+141LiDd78A7G/ig56uvHJb6s2wzXVtDMH+jkdydf
l95pKFDu67QQbEwKFVk+1KiXJR316J9m4amLVx5uUgGBTUr5K98ppELGtJYm23j0EtTdnXTarXlk
rWDJlPa9CWlj0fnsmawD0PfZ1+cBQkJ3IoRbP2EFrV6EijUV4sEuqvztn96L68s6Y9UlYxffC6Nu
3MdtaagIcli9P+EeGw/1/G2uK+8ym6A/13Knz6UwwRPfPeUUKAf28yaZ8Y3VUTbpfvTfu3qoL8LD
RctpJtl8VuxBgzUa9ZK2QfS51KtMxhI1rW6NXxfMT4dYBYqVeBs3eCXk/6Bu/A2Khn64NW2FyX3N
kMabrkcYeJ4+CbpF/T0YTd1MUQIbnmqErKiOwzX1la/elUUF18+ld6q2CWx66v85O5PluHFmCz8R
IgiABMEtWZOqJMvyLG8Qbg8kAAKcx6e/R726zW79iuCy1RZVBWJIZJ78jje1jgbVdTc5p9Pq9a+2
VMHPfQPzsrn+vzGP4cUxuiFpkZ6qvjqmn9pKrjvf5yb1xWEVAGXAUt0GvXRpl0d3jWVvZARf2US3
hoNF/9Js2kTVLVe0z3hxY4HX6VhbmtpoetSxWk9Rua/iybdqJ+UFUsuAx92gktMZp0WUClnqy753
sLnaJkHiwJBehtvA8+o7EiLBZaQgYu96+lbtxJdkrKjHW+jgAv6oFqvOdJyLNzaElxPx3+lNvpU7
zUE4jCShw60PF16l1SR5FsNBJoewAieZixnZN5u20qcw6iRog0F3G19AgxWcpVKmFv9GTu2VY2Cr
fRLCkdFWa3sLxKI+ag8LgbL29NRLIEDe+BvJK2O1OfhJRfywyny6JXNJsyVGQ9TCPHmY2GAONiny
U4XMcyonyoB3xK1158ht1jiM34Peio5eo1nVxxWe2Ucy79NH8K1Cqh1H1szrSK8kL3iq1gh65p2d
JHyrkJrKEKXFCA8vi9KnwPtVkdx3Imz1UaLlouYUj04EuCey9y7tIe/at+Y2K9ov6zhWMRtvyToh
lOAANd8aG89vFOtemaxbGdCitcjjELLmciwGlTZdVdznPuY3N0v+RpT6Mjn+Y2Fv5UCWsDqYHfLj
s9B/UCvKdA+6xf8enr8T+P/18M1xXLgWnt55194geS0SDDxUzMtL7aCA2+gRXYL1ReW2vZsW47I+
r90pGJ068sq53//7I7z29TYRfmxLN0x4S7fIgZIq5Q+hmh/7Hr1Z5pbNc++XbrwROsPL6YOJ91Gb
+VYwZJoVpolhjyjG2fcAffBxn1qQh5ujeoogmfQJChZRRJ6Q+/wR5vvM6Pi/2Fa+UOiparEWAv1H
xOhF7qT9a99Qb4J3Pyp4Oi9r8+Ku/qObnxjpdy7hrYVhWU5+6GVBry5xCOjmI3fJG7fjV+beVvWt
KJ9Lv+TYehxkDXE9ZeHkv+4aka1w0ibdWoQKz84HDf1h59EAIfZpSvhW3IiGD8Nppe1t8P6Zu+im
ebBPsMa36ik+BKRWcRJci2H5mITkczzYN2LFV2KUrXRKV2LyvifBNefNcCErIoewruU7NwTRAUSj
9dO+sd8sIpTNfLXGKriCmpkqq96Bbv1536PZP8P0Dql3AzdKelWJ/206fRhgLfvGbvzadNwsIkPm
JRKTDK7ogfkdxPG3pVVvURRee/bmICSqFrnPMSS5r981jkUHeOKK465B2QqosDwxDxk+eOPq91o2
sNFMun34IL7VT7XwBDaNioJrMrWPOR8uw7KPQs234ing4RInLR4tZ51JHv3IRfBWB9UrA76VTlVt
ONZhF+Jjc5SGk+onwTVp30TZkqAsr2WuJQ+uQtpPvqy/yMq/EdG89rFffv7/rqF6YiBAtfjYfKV3
o07ObRftu/9sOVAt/LRi3byMSPGjaper9OKN1NFrH3qzKAPn2VhSjAer7FH22ez0ad/M3ixJrgxp
EPm+7CT2S2DXdKn39ZDxLf6JLSCGthrD0Zr80Zc21bzcd4/dKqXyZSgiGIC5WxeMdSrdvB7WonvL
ZOWV0d4SoNYwFtNgDYMLY/6pIAv4aeuy83K5VUYVBZt40Gp2TQb1bMbkWdp534m8VUYNsplmPr6s
mka985POhA/2Te2tLMpVRdKNE6aJGnCf63MNYpiKD7vm4FYXVSa5XXI0Hd9aXesL6P38MBj+1l34
tbe5OStLSN4D4igWfDI8j2V7nOthHzSJbxVJUq7aVHa1UBtymXIX/lVP877YbStJMpoJRXJHIUkl
aT8O53VyOx+9OSu9mZWWIzE3Bj+k0KRz97zrTW7VSDGrXKJmPBhNHdhgq8wNcl9cspUiReBMwhV+
WK9jNPLUiHZGpyToI/s++OaaOBNmVUQTcxsH80BN+bMRzT4RFd9qkfpwtbFWxt+wgCCgCiCl5Snw
YP2+t7lVI8HnYpxs0JW30RbrReTcHcS4N6WzlSPNue2SqLPVzZj6e8vrn2087YP6860YqSTKlW72
6xVWJCJd2BikTIf7Yrat/mhtqpGZ2K1Xx+tD6NRnzou30gqv7Clbs79GuqCFtNvfCLfPakXbe+ei
ndfYYLM6g07KqqoGdh36eS6zqDUxcPtm3OctzbYaJDVqbFa0LW+KRN8JeBsmMPsifLaVIM0lCVqa
xx6VZAXmY93NJ66Tt9ppo//MFLEt4mnqgg4gs6S6LXVd/ZhsGHxoq0F/zMeEn/dsBGwLepJghIZy
5f62Tsv30rgHpoNd2i+Qff8ZebasCRRFm/EtqZx+COs4uLNRM7wx3f/Wz/870wWrkH8+Pu4jM89T
6W8ge7tDPLvmxKtwOeXlQjMWhWOWN1WgUqr7/vMq5HqeMId/TGTqv6EskH9jON/VAb7m6mzHQvyY
W6Q4BG0Lfwajss/goEPVkQVRe8h1J05rF/ldEQDbCpx4MYAJiHG/ovh0gGGfTdvZsl2XCbbVNy1c
L1E4gZ0qhzU1rj7b/q1+wL+5xP816Jvw2awhDCtoVd00wRacaaihDyAzDvHFQCZTZz3cYaIsMA3o
b3D9ukDySuqMEDVnY5KHx86GyApGvSEHVkpqUrR0dJ94SYObykd9LvIxOFhgTc4xOsm/DY2M36FJ
HY3kOknag6ILXgx9iWo8D+mXaVDFCWDd9qFlKC873c13oBVWN9U0b9Uv/nvvY1vRleq0NU2H4RTu
Vzslt2DYZyDDtmLyGB4pg6+7CmFJGDw1Yz+nrE/iXbVNTNN/rg/RQ7Fo6oheO87W5b0SczmbtIex
e7LrVgLLkn/+hbKyydCWS3D1euyHW5vkSXKtTc6+7Nqbtsel5Sh88SXi1zg6+rZuEhSOmkm9MT6v
bK7b8xJEvpADULIinzd1/R0nVgFAnyBWYTV6I/et9H+dnOUAFHyU8+sow+qLaP38VXHZ7ttit0dn
TFvWdwKOfcPc9e2BEAid5wB+Y2/U1f577tPt0Vmbgrsqr5arbcnQpUM3yyJtSW13zSC6PT5hzcAB
d2rZdZXtnBYvQvMTDCzacddtn24PUNgJTHk4FexadjTO0Pfm45QsFZG7tlq6PT0L27bcezlfg5Xo
5wYVqftkzJM3jrjXRn+zgomL26DrkCjnzsEAyjVxe+i1WfYdFOhx++f6DZZY1WHTztc+YaVOQ1je
HnQRL/tkn3R7yuUx6deFtsGVOtOhYu06HHSFcfsuMXR70MGUVKqpwQougzA6gnQPA5ilWKenPdsP
3Sp5O4+LNHXVdE2spe/ZZCt1qOAnL3curk3cG5djWwxsXK5RqYYfHrzHy4rc5Yddn357bAEbUfOh
K6ZrlwfTrag0PreUrt/nC0e3imEGQD80txidaO2SCpo6GnyAum7+ve/jby6oZcPDdpHLfC3dVB4C
GxcWrn+83SfrpVvR8BiJHtlcPl0VdAMfcdkYlqO1NnL79v3t8Oh+HPskR9QA67Z3Yvpmd7YRsa2Y
OoFrGLJz6A1WIj8APfAsSbSvdYttR6WysHJWEbG3Zm4/JoWCq6XatZmxLVzSxoSVaOEvbrWZbNrL
1pzhnbcPVcO2QmrH5tjXZV3eVtLwhzmuZuDLdnqesa2WGiLhKFFFom/CxO9EEEDoWe7KILF/2QUH
M3clUJg3dCX8pUj7eaXhGwHOfx8fbCukrkeYrxOt9Q1D/z4mqCfGbt5nSI9S0D/PDmd0FcJFUN9y
ZATTxUGcUudmV/qfbRXU6AOjMXETuYaGfLc96i3oUt136rGtgjrvHVnytSdXvuivLK9uYblPVw7b
nX8Oii6L0OYVEul925mH2eu7xnHxfs+OyLbK6Y4spSjkWKDhpnuHGG9MTVfvEzKxrXJ6UHMUxmGd
3zwr5sNQexgW5euuZCPbiqS5z8Mc7qHQGlGtjiAQLIgF/K5MPdtqpD2HHyxBLfTmSjIfK6Zkil7s
j/vGfFOHWvtarjNW0RU1o/4ukut6cC3bJ/BiW8/cpZJTORRUXvs1bB4cZBGXwCX7xONsK412xQKf
B5h8XttwHrPKRDwdipHsiqzZVq7sq5baCXjma0cTm3V0PcxNsU9Vz7agxyWPEa6LRV5JVcnUhPH3
qO77XWEX26IeuxY0PQrMw1UTXrxThH8nom/2zcatWln2tGwkAuurKMxHVfHpWEbrW73PL3H/fyRf
tmplWZQtjB+UuAJpEJ7ikBdX6JebQ1XzfRcmtiU+NjUldi4Cce3ngR5ow5ZPydwmb1zo/4Z1/Nc3
4P/cIPm6Njwoyvjaxh2Lv4OjEH+cyiRIi1XTaw8Tr0xwIFvHRtn3oW9hjtjR5eNShONTD5v3Xz3s
mMpTGIGtrcqSnyLTTR9ipoLHEKmiEyw3g8/UJfY8ijXJBvgz3KEhz0M9CWf4XXvCVi0bFSMNx8ZG
14i7+h1QofyhqwRAarsev5Vfwx0DwlUloms4qW8NqT5SJIj2PXqTvKMEU+YllrmSki64cjdzlovk
rTzZa7NzExF4mQAT28zRFWwsB+hCI9aMiZZ+oHr0+wKDreK6ZxF8LechQqkgX57lIJdjXBZv3Sdf
jun/mJ1bxXUVwFnYw9XxqqFI+2CbfL4z2DzzrBmSjmdB3QL1J0L2Fh1avPL3Xn7+/6QZkB4NY7U2
0XVKZHIAUWI5F0hDHQAU0yePMOXnG+/95RX81xd7eWX/7w8FdLW9maDOYOVAx49VKE2b1a2nB1m2
LqvgAZIuPKo+5i4KwgP8mhkazGk14A12LbyCkpeuF9ZG4Z2wJvyqozn/ZO2SPEF43VVp2Iwc69EF
0E2uE8Q3BN4lCGqfZFAWj6Yn+Rn8y+lTCZzZ3eDbokuD3IsbkvafVxPmx6qo7NmhnbUtU8lHek4W
v5wbTvznklfkvipFP6VRzE1albr7mjPkQ94YnFfGZpME8b31pW7UevWDB8eY+vkYa/5GqfK1N7zd
79qxReXAiqvBqj4DA2ROkQuro7Nt/aHTi3kjj/a3r9N/veFNoFIsnWl8UuNogDtAcFe7qYHdFtSK
6QQDwCMUxv4rQEHNT7QmRkfLit+U2TClbilTDRnCuSsW+YYo8JV7x7+0tGFDbY6unWtXrb86MOFS
5TC0u17XVk5Lmgrk3RAZw3AQ32eXll3/xr7+yrvaqmk5ya0RJYL3gPg5Hb1usyCYojReQ5m1QbIv
ccK2ID5rndBUNQyvyvKMqP7s453dUuxf2vsubwD+j+kVayn+U8dSnVp4Rfz1vwdfvrJWNlv8MCyA
Yw40RMYqSb7EQT9fuRHuPjRxdezyvDpNtVyucSinfeXJrR6/DcZFjLYJrwbFz2uIqXqAo7Had6Xa
KvFp0SBd2Lvw2iRhe9Xe07TVNPn4v0frtXWwuQ0uleABqhf86tfZ+7StEJHkk2Sf//fjuXytBLq1
kka5uS41CrbXKhBFHmaFAZ29zaqAk5ClCTBjwYd1GkX3S6OKnPjUrGYG54eZiQDlpyWLVJuuFudB
ncJY1hvxPoe0ZyyztqPDWGS9FBKimbXqFmozEvMy/NL/vQTTfoaI6U8+NEk+pyjiD+s7I2yU/wRK
yCI1NeewbaJpvTrj3zE9lcd2Sdg5h4cJOXZBhcNiHgd9ccBsyGMBksK3XjXtGSK6e2YXAyNgvyg0
nvkoyEJXRAfAk4FlpQUO4KRHA/qlITK6L0H2faI6UOEhWHUxpYOyxQl2BX9yTdZf6gVwVw69SZsg
6b+qeFbvqrwUzy6Zh8em8MGpiOFJMq3KmT9Lt7RVWs6iVI8t4FXfnJQBORdgpJSP8dBheqQdoj+H
Sa4NSS2nzWOibXvoXGBSsNHwjhc7ykM7RA53Xd7ca6qLX7pq6tSK8mNt1/A+wXeAXUPRzxkqE+og
iDWZNYN7itsZ5sisbeJTjdf5PgDgbXyXlGquMhX56BEOLeqRqFhfysFRkg5w4sjsCh4/ssczqz+i
GUpUaeGSb8QAqCrjXLADd+xzmOvgpwrZH7HYCnU63X6JEplXKZqBA51BvW0P6J+KDq7uukMb9sPJ
yLyDAFMThVJuDJxvO3b1l7orGRy4ygIe422RsOEyFSsLHhMyowWuGKdmuphWzfxzU9VNfCSVx+8P
SzS/VIFDb7MxFu7SaEHv8AIqfEpv0Np2V085sGz1hOxPn2oY45ovKpcTuJ+dTZbiiG2zMn1GfCn9
PZX41ZTraszWNg/ea5cHYVain/mk8srByX6YwoEc+m6q8rvelrp49PPQnjTm+325wH944HUHg9m4
jg++0zyNcCnxB1+6tn6KrSyDU9Q1cXDyqAqKk4nmpFWH2q3ICaQoYVf1o4/JIB+iRjXFF980Inis
JF17kSpEjkHmC28bi0/SlOSM5CFbfaY9hBxXEfqhPLGlm9oT8BU5/zH2o17fE+XhyqbRNFd/Q23A
TvDlrDibmpRBLzCmth5Hf89YUPL7GbIQ/VOvOdX3VHf4pw5jEj3BQy4g6YKXEZ0KHXlx4l2byMvk
VSszHyjIu9M6gIddNnZLIh+Uj5P8OUZnSntCnxmoeLLCLxxWVxEggaY57NUTHJgA00SrlZhORVOH
+jcQmx2UNLicjfljzTERz3IYR3GtqtrAY7V2GvmGOh+gMeth7z6+t3LIj6YlCpKqJm/GOO2SaRJf
S855/dwsMG5+kqGLELEEEsszHGjNL6sP4/mPYQUZwTqYdAM7lZnkd9wBhHSghTHFXS+Kuv/Nk9bw
BxkY2z/bNpnlBe0QmnzOXVgjgKy6eJbQQxoeZjKeavUFv+WH93UTrUGcTpxI/07HQTecATwWwzF0
XeA/lXE4Dw8xxbwGlN+R+NgwsdRfQbccItw0ywLzGCZVybm2Q9I8rDzvi0tijGu+Batk7mEJ6y6n
2dg2wZCnsMjk4i4GAMj/apV56eas0NN5NhRksEs5uyW/1Wh4oBdRJIjc0UU1l+vdnLhxyjMbRZU+
9MEcvuyuAyXjV7+Kqj/VQ1Pze4bdaImOla6UuVqNhuavYygE+HvCJ4Kl3k8qzFM0skM0W2KvcHcz
vpN5atH5Wx1VorroDriQqHz2auniawGT55Nui6g8lxP+PSxA1kodweKWzZNiMIgsU0Mtqy4IY5bJ
HSI/BuUF7f569qc1kTA0WUq8mHdEhNDiwN99cOKMgwhdezTRur+bqmHyv2N4bIsLqwAmSDWwUXna
taJtD3VnS/prbUcynB0FOtakbRuPSyqKiBzyjmrissBVzfCjYvEcvPelt96k2Gl0DsojDZocaSqB
NFJXJiZY05VWOKCSyGn1FzgaE/kQN5QOVw8u3nwOXRnLe2rpKH+ailH6uQdQ0J+M4L36xmk7sQcX
h03/ITSYpH9GRsb4roB4qgnSmjAa/gU6WN9e+BqS4Nb5cfZphH675nc8juNSpHxEJetrzHRHT5VG
09KD7QMx308Nx+UoLcdc2h9DP6jknaRlVzzPWAhjkYbx1KnPctGKnIyamDixeJnze432PZI1fKFR
cXAs5ADfkomcbTs00W2Chkz/QO6IlQ16h0dquoPSLEGeJcBhEvyED22gD/hDztrDy+LolkyBe79M
KfOsDeIjEzSy95pR9MhnK3hY46/VNZ39YXxk+h/9qkmM69lils+ykrb4xCtoNH8PpeZLdWglEUN0
Epojn3Ts+5rKe/BbXfvEDAm64uJAo5VTBpJD31yGopl5fqkTpZffDs1iOB50xEN1BHYhcTqVpaij
ORWr05GALQGYH2Has5qM90w2WqU+UWGM01apDhh60fZtRI9Q5QnZHQruoyo8xwMUK8+dBsYuOk/w
IwIMewmhU/9uhqjpl0wMI6RqblFow07l4vNRpMJTIkc04er5rEpZdfasACzI6UGLRBJ/RXp+4E9s
BLp3yviciOaHcX6o65RbWuhrVbwgHbNQ09KtaSmn2KJzeKxXcZBj7+MiS6AICs7GEzgZghXLTXQH
xPNiLzHxdPwTBbWIzxPTpD4XSD3JQ7SKdsq62BkETLPuikifaBWrvERRZhT+KMy4LudSTJY9E1X4
7jgPMvxj1tjT37Ebub3UM+zSehayrOy1f8/IHAWpsNSE5xLhhrwlOQtm2KhGcl4u0Ur5VcJzYsF5
PTl7Ui0Zg8+e23w9ioSoyJxzNltyv3RkpD+lY8ElDGlozhIu8eYI/4suGrNkhEfugy4Cyh6qeQGp
L0OWjkHLC43P+9zlHswWN44N2g/5ckeG1h/zaQAsvh7AFx5B8DknCKPa7xBRQTaOrwxBwF1rk6lJ
0sLPSXyUXEJ3nK4wJfJ3EyJL7Bra6CFNwJ9+klBA+yZFVDWF/rzYnrEPdBVzTk48Dpr56kSlzROh
HQCyMJlgCNewdCkIWTH3SfFXTnjTXqSOrxTqnruCAe+IHTapnqc6ARu06VarDyZemLyLaNdK/L/O
ky4lyMLpv+yi0P24jgUproisBf/Wtzi5HiGxd+yDqtfA3o29xAQUUAeisNGbqHfnuSUNPom04Tpc
8P5m+7SKCG7jndO/UHTCYWjUeslhbvwnjrsCwp1p9GP9nsMVY7iP62IxjxxNwdHjMiO5+3HhaIK5
oEvA6SIdyyKCOUTJl+UEQ6Su+p1QSqJTmfeBfA6HeJg+RgParD6q3LXqp8FnRbxj43gtvqs+JiJA
u85aiMfVJaYCuKAs+wDfLBA+LYJSo7WxCxes37YbZ5ohY6uXtArCOL+TyG+fzFxBbwx6Yq3PzI5x
h71ituZRiSEniCjLAB7TEBXqxEGweRylZO2nSARwWM4C7VrycagaXU9HFCZUVF/K0pTnJJY4qvtY
yaTI2sQTjuBsjeJfCgBU3mRirKfgnRinSN+xeY2qlMFl4ry60HyMjctrhPox7nGnylShlukUDIF7
CGXr6yK1RrrmHVO2rGg6iGUQOJ9Jyzq8OJKb9QG88GKoMlMvS4qfE0iby6gYnjocENj+0MaiIH/K
O+0PfGnn+lekFvIk1hC3dwfI7c0jTO9X7GisXZGvC0n+CbMW9PEYUOnprpMIolM0ci/BO9o3EsVY
lURJfi9gxRsiZBgrORzx4PJigRGaPxVxnUzzQ5PQunk/VWqJD+VQlsETAgUdAGRglz4/EReI+MOQ
IFo5+VYM8qlN6mI6d0Os7kPZA9qRRPkZIVdu0fgZ2MSd0QDF6eOKMNAda4Z5VR1bED665m6Mqqhu
EFG/5PcKOpIHPZhm/NNNpo//mgA6+jIJJn/jcorN7JQsDpj/kal5ONQAff9aYJCYaZQST30H0pvK
Wqny0GfYfPi4HM2E9tnmHA7IiDZ3uaur5ogLfmLlIRy4mz4VdZFP/QEV2b7JDyRcJYcPz9Cy4X2U
dBN7Dyt58qybSUKsmuNmIDO+eG3lF9yMQfMabA0HX/g/whk+zgxpBQGzEanVMDoUoe+BzuyT/qGY
efCj46Ip6mw2xDB1YGNNaJw6gz68bw0NyXQgfPaDTe06qfGhmScDu7ReIZIdUO4KSnbs5lzV36Wu
5XS0WBHRB4kvMVyTJp6iMkPJpz+Ypl4GyLZkVaaOiBfjWA8mPcN1ty7HHxWPKD0v8sUPL4tn0pIv
2GSdaHF3JXY5rgVMyaY0adkcRmlTA2t8FraIiodlbjm/TPAAH36PEkCzIu1zh3JLt6IyEX2Et55t
7x2g1CwBg3fASaoCnsatrXA8IkdwFeWLZ3gILvJRTkN08Dzn7NDaYH7WkyTnmLHw0Q8LIQcy47+R
e+e/GzBN6lNvGvOAuSJuobQJilD9QrJ+rPmd48v4ycyi+jjEkZ1T0EQTXNeQyOxTimrRkgacxlXy
SYThjDKEr39zA40PUuuQnEDotqZznognOeKKhZAEEFiKa+FZY6eFEHwN0UA/2fcdb7HDz2rlV125
9obV1dGsgpEdEt3JemcBtsogr+0RfU/jJQp6BChzG0FZKF2GHqb2bOoxP1Aooy4dj9Q5ztV0NRob
lKRjldWuih4oRcKGFrVBwAZZugxVC++ZNTjGXUtTEHFtJhmfMjgOV+dxDOvnbuywaYHreTAqpkeQ
IAVCBCgauZy+tn1icS0LETj1uHKvZRccC4M9Y2DxmtleTKmsYCS+cCQ8eiO+8GLsMeXQdoaNQh0J
8icMY0DUqbdBixtT1d8tZP7Zh7VA1JjjwuZifB5d2Tmjc6cw/jmjXeZs39wkQgTcAsLhT9MI+rku
sX2EmozPZdVNWRO24j3MU81nw426g9WxuhrZeOwnTZdy0ogMAsf8uGgOdhoVLj+iZwthU5E05AJV
5XBYGoOQDnZU/fdhMTKtFZqXDHQin9CzjWqT4PlJKuYutkYQCNn7vIZZRJwCMhfX5gXaozMU1uIG
tUlVpxG2hnNejQLu9pz3xXFWoXSAR0bzX5BEIgDG5TZ839hK4/ofz/VvtC4Ely4ky4cQ2IVzlcej
RcPhikHLdXTITRMcS97UP/04ydsgRPcxn2uGmc80iikCmeQCk+HURDlcL0wdXiKTuyOsKjDRW+cv
pW6XNVuSfjo50tgiDRpV/M5Lpx9NwvNv1WRFykbi3JEXtPpSejUvJwtppbjqoLIn7XoxHGhY+o9R
ntdPdVhGPxSt9R+4qRIYOwoEZomUn9eKEP4A26DicWy9uptYkZB0BvfpACwMYoDFDtVZowj0o8c+
2FzEijTXwRS5OptIwW84rMugyFatlotKaF4cq4CQKY0Da+ihrqoIya1uXFqkjszgDxbH11GtaqHP
nZtxLqcasvEbDeO1/8KiHoY3STQSfSxxj+mOuK2HYdqtSfGOr3H+wKmwA6zT4xJJJLf8DILFPQvo
DR4EAWoV7w5XRFwrR+QTcE6SYx/L9iMYpiBstwOMxv4obWydBYih3uWGzQINHX1YpLFdu/c5RYjZ
r2a4LgOD36anssnfoRpW23crwt/8aPswfwxZ4pPDmjcv15ES8UUmcdT/EGKO76Dzq05MkPaP6oN2
Rc5zUld01hRx6hGrRhlmh8mzMoB3aMbQ8vXI4wnLaBpfbERjGgHBU7Zkik5s/j+OzmM5blwLw0/E
KuawZeggqZVHDhuWnABGEIwgn/5+ujtXeWyPukngnD8G0ZiOUZIQyz5FQ0eKQu3paxtx+xVd5+mv
SpChYoLsghfp6im8WeMc/7GjqpdZSLEkO15tuh/24Ec8xTAAdoEghjEl4ltVRRvv809mvOkbpavl
X6VHL0id2BJuFm4+o7Fc+hUvlmHLzPY1WRdelsn+XqlteeRQcD5HLbe/I7Tc8xZj3U9tu+GZtLZj
vm1bEt5tUsjfYTsHvxjZom+93UXsZKJfrfud7pF/smR+Q2Tv73UumJMe12OSR+YbL7l3xORymM+T
+9rMTG+pzfMv02Ntxb3LBCIzXffudCrNdPQnMfmruoaO6u608wWBRPxjScpf0c/MnR2gRqtlm3n4
EKNvVSz8NhfBgs3HxeIXZMtGA/DjHNgNSd3RgB38eTIRJ1vsc/49H8dSWt8NU91dMJq5aIiWDfPD
NiCuJA82SYHAY34jpJgOG9s3cUARXCmSlwOu9QLiwW7GoWiXAENxqx70bNs6i/rdwhejOS+k0qH7
TYoheTpco96VQ6ZnfkRzOWY+fXvIvXU5HQvXgZn0Wxv6x+95JgbV2PHkF9be9a/e7Fs/LdVFZzXG
c3W/aI/xL9B+M132rao+wqPy1txmn33ZiLL+Wx9N21yQ2B1LNhqgvVPYEZqAHbHtfrSYkZ6wPveP
Q4RntigDJccCzCJcs54dRNwJUPnlwp9I7lwkRv3Zi5ywzv1wVHxPdqVFZmJ7HIowxOGTSTuS7Bxo
PuZ8Hn3vJdl2vlD+bqnTSPbHk93hHEoVlwVVWp7hylJEVff3m6i3zyqYpjHVewufEWo/Ptv+OAOg
7DtDuD9teIDWqtkiwFkhc+nu1lFUnhHqrjpa3tQGqYZ75XMTYRF4c32tEhi+rZ8d++ry0X1aywb0
3jKY3BIPX+CptIdpv0ZNo/xrn/jR93FRa/MchZXbp0tz9LwQ3GyhvgIeyKYYIwCyy2GZNcz8pYvv
S2l2fJ20hAFrh+vqPDF77TNbwjrLLF6NXbHC1euWY0/4un/dUiXJRcyi+eZXthxektmR1ku0O+6e
MaArc7amgYaUZo+c52Xt689mPlikg2oHziRQrYFbcXzndysjJhAvDiZROPOABcrGoLDcfPTxMzvt
apu80lX0NNTW+mucl4p8zEYlBRsewArG2qGlhlG2n8Fae3l0LLXLo76vMu9DJoORxUyd4mST55Gw
gyhtqsD6faxRdAORiMPz7un9+lUbXf/2htF+XUfRsQuNZfcw2EunnyPp2VcgyGfZbt6TQxX0Hbms
fLJqVyQbjG4ZATb2nfTO/WSQrPbVIn4MSbvXqe1467UL59rP3MqI8+HSH/N9pg6osPU0MuCr7WHw
a58tfTO9zgMTCPtsRc7wTQ+Tm+RMvaPCOaaW4az3teFKXljM0qFx40IBVCZppxzquVZfDjfXies5
nZgsu9T3uvlV9sQtcbps3Vk57fFHeguscCuJV38c3HWciyQhbOMu0Bz9oLwx00VQ9dNXYp/FsGa7
mrivdA4qX+YmPNRauH6S1JcmtOMwAx31uhNhiN2W93ZYJdkmiNEJpy2E89hDfBlhBWKTOvbGier5
ffIYxJbJLD+ufhuvaVZ2jMpeT7U9qohOZsPMY+/iFLp9UqdWQhMZmwMRuKmQqpuvRz/sOu/VLuO0
bVfV5Z1GwkaBytBco8ULn8Ctg7xuPfEYlz7PiVtFH+HsglfFrLkpwVNl9yGsmVaCxiQto16d/L8U
06+bPIBu/PpREIGkW7IInW6ON59xzBx22k1eW5gg6H6Ui5xP7raw9Mupg2dZk/F1GdX+M7CXgFyb
DgIh20ZG7mKpKk4C1OWx/Szpdnlvj6MhAbMcmleroQzxUceUubGsb8RsKaiJvQhKy4COIlEezsqA
4ma8eFGfTgPdLSlU2v6qhN6XHEyfe8BdwP/SebCH+WqLNvoUiWz6f4c3bHXKeglaYA+KD6mnpf6+
HL3azfre79HjltI6nnUoyuY8KmvVTMhz8oBWf34uF6JLi7Cv4jivEK3NuYmS5sjGUotXg69yzXYS
jt5h1sa/gxPtVJbVTn0JWqc+c89zMwnd3XXgYliM2Rq/mIVVPlUbzxRRsXsb3Eu9yelur6JwgFAD
Z7gsIulM0dZ7+6kBuwuhyur75ofrDwLZ9z87i80dADxPnbebd7ITcb+1WGXjU1Nq/2lhtbnyalVb
vnu+brN+xC7MdtNGHsGBnjW9O8qfw3PYqXa4fknk9wxyYHvsfXQB9xBYffJzN4cDGzcyfXNgjN3f
YRj33+MhXXHa7NV5rwXsmKi0c0W5EN4vm1NS7z0E09kcZcWEDhnzdw5HngIRGwf5jDdEEMOhZu8t
6UkPQoC/Fafme7xtT24Z+HkX+M16YUBQae3ukplCz38SZab1Rtd57xZ9KI77xg/da6y98WHeuuAs
7fgYMmA5GYD50mWY67IzV8UXDUBKiv21iyYuOKa5ako744/ADsClVChjlDgjr3f/SA2pkq4W5Axe
rfXfivu24qhfm1SJqvzYW20iHq8pUrmwxpWDZ9PzLbBM9a/zE4bgABtcQJORD8sSiWq7DXOv1UXN
cfNmLAnJiWX7P8PVxmU8HRUApvEhgnXc35Vd4rzulkc+sbTsYh1cVTg2XFnNGcNB5zEZerGMCuJr
xN0xLP1p8/jnHXuWp6lSYH4JZqelg+RJ+yiWJ2DhQaRbtFY6x8uoX5smYRMj5BrqfbTL21ApRt61
MfPnWjc6L8cg4Fax2i4dYvc4lRX5unBWoszUmriXLerXj8gsS5vNI2cIjpPotnXRcPH2svfhdqrw
iQ0MvhvSLOvbYAQEKIX3Y2qr9TR3QrygHIjzOYy23AzB9m2xpj13oZxfdWS1Tx1lZRkwp7rIqLQ+
eNuRi9o02KSgYc55KUe72CYABO5CcW49PF3oPkrWkpg60qzrKt7L7ugZ4Xb8HuEmPx1HE34QxIrV
rVoexw69Z1wy92YO1NbFncAA7FFUt8Xr3RRI1LByzkQVm9EfU/olaTxIfC/fO/26ogrJXQ8jc2Ci
4NKp0lx8BzK27/f9gWVjPxneiOc1sKoLkqTg2rYqPs1Wd5zJ/Gof5jZIil7Xv3uM5Bl/FEv0MJZV
uqiGovNdVXuuEpM8N3Vgf2yVcnOISfsJULd9HKrO+c3D7uWHL1XmeWtZ5kbZsBzCFanypJ2W/VEW
ZbPWn54AM/Q6W1ymypF5JI6JU9yyPpGblQCa1aezh92Z0vL4tMbosXgu/D8Rxv9FFgfFJCKvw6h9
kVE1n0CkoUVLY3JvjJZzNO+RlVbl+ougW6CZejmuWvl/GLj/arGFr4Rk7PlCqM+jqeGsNnD6d1vY
0Rna180ryyTXOBmtx2nTn+GghqLREnZFlAn92lB7rCA1t2Ud+e8gC9MZ0Kq5swMs44gONRf5Xv91
/VldwCHDl3ac36eorT5aO6QUdWEGwKE0lYSjNs09ueXxq9NWUX6M4BEnK0y6tJFj4qZK7V26z5Gd
l73zG1f3xOe5BvmRjB36FbmHUdGTmTFmKFn6NNmCdcsk6gnJZY91IdcNsiZtZvFscJG6NRmen3Lr
PUNOd2T3oV8ImpWzRR6y887bvHARNqEFH/Os99oWD90yuZ512kOsVaBS8yyOgBegC9Zv65GY/sLY
tps3oNRaQVbto5/8J6fV/x00u5JPtjSRLpQT7+O/aveOuUnN1gRDLiep3duRUGbwGVfaVnd83ITF
BC5KAmjucZBPLkUt3sMxdk3ui7Vzv+2ec+g7t3E66EZv3qR+TbCUjVx7q8Mtabfa2f7DOS7139ja
Qr2n/VA5I3JefoNpg7jpLaX7YZHZ4tcCTHd3kp/L3DJD+1EsHqE/G6cY1778fxZAXbjRPL/Lbam6
dJvi0SrKVdd7BqgbMVr6M9JxbkQq3tGQDsqVn7tufDiv0vLD9rESpf5goRyYkVqOmy6r2mP/sGnm
GF+SKt7kiVhJx86SVg83QBUXOUNTNsO/FfVe/z7Uwd6/OtTtjFlScfEbure2sU4rXtb6QU2D7rLE
Id+avRMay0+5lvv+qZ/ng09aHKC1abMDWGft5oxQDZ6PZOYuSTx/fyBtoRTfZ0vt8RPTll197Ftw
DOmx+MP2UfWah8l1oZ6cwts39wfEa+w8N4As4p8kfPffEqHEJuAVoXqVr4Eds80qEIarGhfHy0Ca
DuuZ0WcWxRRL6z3ZeEpIn/cbqW2ECVWEMV7oINCpsJaqp091rsCN52ClVyGLZbyYt1lCzuTVhOrJ
SiOF0BctrZpNB+1rl/byz9kGFHwFfJ7ygwfTSsr6prBE+sC9P49FUjrW8r0JrH77mwApxS6xtaMZ
e+YxktRNprnWwZS5nirIv8kM4ptXWzDipHN5sXXtBjnFXV4PyM3uWhfJUQMZT9XPLdmDzrmg9xn3
6zRaU6fyaOri9nEyo0nOkazjQV8pbxSMRVTeHz/9delEttmY3xGhLTBNedeRQf+fBNryXgyFRIPO
zRQtYUlUVUCkXho6R/BIjVayQFq7KDRsn09oTYMSwcCQWpYwD5NDx0N3z07Ktpv2LlGlf4I9CILp
5K1hdSD/kQrI4p5YDaHGk6lWMLDFFmF70/Bh7W8IrP74NnFgBf9qZ7YhJsOq3Sr7YmMD9TtmhQit
HNxWw8+ez25XxU5xOGHfszvJ2ZrJDz8cC7Th3PFlivbKecICR8msco/vtlijIfemOa6aV8iCfVOP
se1GnZ2T/aWPX6EjQvPZRotsYLj3sP1lQAQWfao8T8jTEFdGD9nkBoe+iQMCm7aHkEwPAzzQnY+v
5JrX4aDpFwJ+nXUGHyrYjAhztjGF1vgTUnKL3X/g/U1U8Pa18ZrH8z7eUKW3/c0JWM3Uibs0itu0
XAL2k93jnOCT7trhFy9z7d/s2a10qjdv809OPUve/oaC9Gx1ppj0rzn5J6Rdfa7MP2aG55JBPGX0
ViedOA++ONrXMpy4rg+7G585TML6CrnVBW9NXC3l02a363yzBtSpd8RE0V1aTmOXo1kPiprHjdlk
1fEfmdRNkhqv1ryigrGCkVHP1kfHma0Kfv52KSqk0S3pNbFXOKF9LI+lD6DzGYgjHH6i+HL/aM8c
MdACBCqw9hb7DwEkNTsH1IZ3LsMRwZWjkvY1HqqE/k4T2mGYr63tjoT5+O13ichmeUpYL/YMYjTS
N9zgcXXaPd7fYkgggVNvMcfgZlpiDfzY1Lx5ReLYZkrZH46nXantUOmKwePI6hr89dlC9RKcoJip
RasJ6dgZSIy+165eTFaWbSkvJLZKWEm501bHy4ObU7nmVQtr87/ZW2ibT7uPXSffFxZywNF1/zCu
s44Mx4Qm/1idRJ3nDcWaJ8LomngzsF+AtjRzm5Z6vdi1eZUAMmpe9CoCwU7osMoS7rEjVwoVQBoc
MqLAhgfAfS+bAJRoaK0Wr3rdPk9+rMOniWmXoUXOi4EtrLu7pqmi4xqSMHNFvh7+DhJjywLBhv0d
K9n6JvhmCf7d9E5ieheiBo3s8XVEIxD9CcHmf5Ulb8vFNP3W56QQgQxGNqPgNYJ99+8QJawvfuXv
gPxdH1N1GNjr49ZYdXNfN1IxbXjd8ukPiWcebZMMP+HyzJ+ujLomS4ZS+qlafB9WT+ATsVCvZltS
rnFWr7XsuDjoMQNm5JcLkzBUE1+WSKvDam9DG4dFL7r1HMSRqWl62YAh7K8XWbkJbMg+jD/lRmxM
NkGnc1esg4iAQt3mw51W9beFKPxD/4A63g4/0D93C9vBS00RYXk/jo1Fwv9urcmphCEfC4STx5An
/dQxmGye7B+Dvdp4bCtAlBOer9p6DdF3YPY6mvEXlNyXzvgLrp9SY9QCom/kAGXXCHssYWJE7WVb
taCAC3YvURRoxl7DhRrY5RMALl6vFL1rM/2j2VE4hUTKwrBlJ0vS5H2wd87ZGkbL/W6rUukP3qpo
+/I/AHBtmvrupwQYe0z54rro75QMza/KUdrhGToWeSIFewjv0ZBxVVcTvq8waXSUHZbjXhAo1WSj
SICFeVLDyxq6GnBzRKpQPQtX+eIVoCp8BYJtxJ9wYqewl3r9rkhOfsFiavrMCTkfsEwtE2e/tbTW
q+DsevFLI6IsitYgLkIjG2Snkbb86n5rB6/91vhDz3EppBVcNhaw6JLEQEanKAQeOaHwqpac8Ack
Kt0e490JhEbjE7W1vb9pfteMKW1vPudS5PfxPhV0/xB25Qmh3ffOAO6ac+t2h5c3GPeexUyHT+Gj
SuK5OrqtyyQV8cCzm5sgXEmpZYnUk9wbWf5sg7YOHgCE1jLOwqGM/RQQ6dCFp8MouMWC0fiJZsjx
2qnK8yGhR825tNTJdDfH+/Y+TIeWqRW4k0wT3cE6KCjOc7cv4hp1nPSXdV+mjSpkBHwQHJxD98M+
He498lG7eVPcSojae3/nxxMDQOX34FiUX2wJmSeFt27rmG9HxU8RVuSPh0vZvyVmi97tJEy+uZon
OaNM1bb+7WaQ/Droy7/u7I0/Y3uN1MnAYK0EBg1GFO0BdJxZjGXhb5ezz5LpkpDx9RpvYXAUaycn
/eHj7LdOLcli5Z+eMSP6dgzB+jIKt723GHVepyHWaFDIlLl0bRnscAzLEqW25dcTwHG0k7ORLm2v
5bOv+9Z+Wh10qA9tOVsPQ4eihZuz3x8Hi7EKdXbdNI96lnAqKD8xXHWybYsgsgjSiNr5CGDLHeG9
9+jmrsqZQ/Hcd6PMNraEdGCZXtMtCJPL2KPvXHtLf6e8b0rSVrjyaXAIvnsOOBVlftSz+sFmIhAA
aJ+pSwHi9Lema0caP+kTbNEtNbXM7Ng3HGK9mxDK5hmXMyqWx49wd1SGbHlavuTy7nM7TbZ46dZ6
VG8xddr1dZSt/pr9eVXSY/eAl/bVC15NOFdor10EfmfJ9N/NaVTuB9oXsMo3NpJEFXp010ff7YOb
GEp9TZgXEFokluu9omgxfs6yNU0fR+sir4y2sGvfq6G0+6ISBsWOAwcDIriVk3i0aYN+ahy7D2AY
mqk5ia3s4ks/rEH1gIivBiBe9Vz+g1Ko5x86aQf1XnoHrBCD1Mw3cHTTrQSQ9U9o4OcY6HFd+M1p
VvpMvBW6fyHhmC6Jmtft2qLsfa0Xt3FPgzuUbQ41vItn5yihuqWFGPOxgwwj3q1z2M1TT7n29npY
C4/90Ih5xiXBzRfcILj5IfrKRahY81bhlA+mMO3LY9Y3j8Ka7uI3hzwgWGa0nGDkx3lSVndq0fhc
9cZRkdb4LdaMQXV+nKxpuRtjAvF6pcRLEk3qbl5duu0TK0QNZO2op0a4lqAI6Ba/CfivTC0WPdZ6
LD3vOxPFHmaR5Svv6h/B8a8eeIvet6Otbq1x9c8Jy4lIa0W/aMa6vu23eU5C9BVcHXMGEYvyb9ht
p75fYIe2otPWdN3IGOZ/U6voOSi/guitxVse93aofo1JOJwjM9v4k2bP2Bck/MF4SrYjItv3YEjO
+i+U5w4sswTHKeVx9qkTX//GSRBEmb9uTp8t1dxfkSGMr1pZvmTe3P09yQPF1ZUhA9vk87ocqBB4
E2dWtcj+h3Siy7pZuU3BP6596AYdeveetobkOnV6bHPsYLTLlg07+G+e6uWnOPa5QOeFHcEPSzUW
g9Ox2/tt564nV0wDA6FlngK9xqda1M2erctCIOfscFjlStvzWR+T+sOE1RRr0GwPge90JxyTS24Y
7x4WAa6p8Bz83BJV80AODTGEx6Byf5q7Z6cuh+7cVnvzBDXSXaRjuidtVV7BWebCOZp9PY3MQmmd
HMklGOr9mU95XgpGwnZATRLac8aGi7rUG8RpEfAFLwOXzcgXSAjVm21o6POTYcmRVBClbsSCWNUf
ExTdqolGYMFj476YJh9ORI03PzjEj2DwjftfPTqz4583XETu93GsKyp/6q19cCc7eHNlGH8rUb6J
DI9RuaaxBUkcYV6d0rGr3b8GddSR2sm63WSgtkvrNYhgugOCth+/YAO6S+6pL4kFn/3o/fZUE6oT
5CreAejttsvWnmKYqzjQT3SOK4aLXQaJx0jgkhdpC/+Bb4wxwIwlwqrG0bQK2P5jGVdApOHgW/Mp
wJ3zZOQ+3/hLviPbItiEIILjDe8hptYmHhsnK+ViX44AtVEh2sZS2Yhe7iATkbsiPiZxFZtl0oH1
64J8fHpTzeiVYErhur9GcQ/QcJCLq9JmjKz9EcEsunCGPuu/cPWgw7dx/brrD3V23CCezxBduyl6
rkT7r20vLh1JKJ2aDGACjeHmee2Rz+y5+xO4MGI1DhYdDIV1ON1G14PDXXFg7FFnsud8K9ewo/IV
conWwsVKWCxSyD3NYFnbiZXclbUsR8Q+LdtRguIouI/mBYZ054K+cAwizJr7oWTB3NT6zD7vfybD
FGI58ldp0tbyxUeIuO3Ojiz9HJCl6Rf+MSrnkXFzKXNHIZH/ZleNBSxoW3ERbYZpmYc2vmieCeY2
BmyZBayP0GIObZ05pq5lT7soVOPz0W+yBMwzjgb5nkSJogNt7RuTyrrwZyuBJaNV/Tsh4ZF1tw1s
fMWUOPo/31cm50AR77Q3MdoSa1sxfldHElKQCiUlU3TaHATAiZziNiTAI9m0DF2w8mvBd+x82iwm
hVz8IDhxVaJVEMiG4LwaJul03BqUJ9uOwva2MrCGGbepmR6ogtH1yUEEsj87i54cSBPK505f5zCt
c9CSdpwGLSqGDC+JIwtx1GH4vBm84ekQDiZ8SrogOp4Q8sntii7iqzfI5q261byq3d0aBZN/2cVQ
sfvZZvPPiSod+dfFckBar1UBdUgI1y21mzL+kajYD5/puJ98XmpLujiNVCvyUNoUxi6mbMJs5lDo
s3GYsZmkGu2bftln7l6OftEiwsrISrb7jPyyEjJiKWfUnNnuIbZ9SBY9BohoAbOt//hvV/9qsB1T
S+/FD92oVHlzRq8ti6034sNbevmJPQy425fBFuXjuAfAt4nvx8sHbKzf33dbBOkDTIlsEzmrRpft
6ek02GzQ6YplygVXRQOQN6jjAYum6T8X085w6qaoss99HK1/hRyILwyPabjMHvtCSi35fopQfQrY
mWV51GpeutOx7vH42h9LYyF6qQQ1TaUcRlmsSd/8tiDxp8deingqfD/Zz2FkbXu6qVZaaf3lMmBe
7sRpL6sK8whm5Sw0YfwHnZn/qsuhepAqggGNpctmG28VYpPjmPfTyChhMlwy9vAOb8tHb4nIBoWn
bKFORbt65WVRQ1c+etZhf7k9595DUG6jFrv5xAP3P9Q2VU9930d7uuxh8B4MlH+zo9tx/eAGuCZv
2wQ58Vc0ET6vo5fR2/gl44Kgg0O+80G0u5NbBwd0lGWOGw+SwyTdbMdlmoLyuT2QVr51LOzPPpcu
GgJ8dXkZTOZ4cOuqiU4xNPdPhi0Sbd2eU7RK0Tkf3+w5SEa8gCPK63j3VqD+pfLTxj0CHhylf0yJ
7vMR5udvKOydUYU02Yu1bvKb3Kb+nbcZ4jIo3csCy/tbV8HxZkwQPrj9dPzaq7o9kYlUP0R2FNJn
haYB9gGBYTXWvwm6GPqsdYMd03VgHiyEeVO2jNrA+onxe4ehgdV0WKLHDmcoNwR3p2P1Hc7EBog8
cufhR1KFFnRae3wgYjRPB+zjtbUivINdmVRFTZHMvWVU9ei0K5vxUVqgX5EmGodVzI1QmIvlpB13
PSMdmX+iK7OeNlnBsKPEvMdYqpMCQ1v/B2mUneGYAa2fNus9ltv4qvbBfNKJYR4czCrPJjJ3DQ/S
mVlJv9mr5u6yo3E5Iz4Xd/E6jldluairrYYZk/gvu3CC9Te4BG6cSdYPqMJwgbnGoTotCX4gHB5I
8THJ18XYIcqhe11dDxHYF3fr91vEKYzgpFPflEBUa/GN/JZrpf71bYiZxczWu0E19EqewfbQrGa5
+ohAHjyvHv80u2ddAfu2K38Vmw1jtbzFYZM8iPVL0TeVTouS0MHmOTIXt+sw5pxkMcCj0wvIMHsv
4ExhIRFkB8BjBs1NUsNN4qLHBSOWcHglk8msSMBiS6esnt2L6yJwDDarL9y52r53awfkCrglk3wn
1PEySTOzFtMYk401S9/q+VU+RJ3LlWojOqUWfiLzJgDhzkSbII+Yh3FBAxhpcZssjRRhLFWb2Y3z
OTWRdaUeqrwrYxP9MJbvAcrFwQ0OZP6119aCaMOuPzYngnVZNvcBgmW7Wuux3GOE6fMyGeNCEI98
NyxWlVu1MB/QosSgx7ZJZybfL/ehc/ZYXkkCNycMUp8R+trLfCTrhWXW+4z1MN9PR6BeAA1BX72J
WZvkuswaorWFbrF9jrzKOqONbbAm2MnJYMIkTrs8fh8OTrMaM/i3cO7HXwIHzQvUOIbnDaJysNr1
TEXqzA3JY4T6eFxyACx3yvY+Oj54fhGtaBX/V8JvNbm72uLf3vRWARHAzgpn/ejwzkHeLqU9M5Xa
/W3am8DJAs933oQVaAM1b3d3u2gGFunauDe2MPtugPDksqEMAREzrA2VR86ErqAKPuQ+zlmjF1Gl
FHxikY43Jgj3mPLGXRABgarsb7O1DPHJb/b2Wxz6oLBAcAX7EFq5aJ3qZzRhoDoABdZ1H5Luojw4
QEpyMQ5xRvcpk3+T47lbfod9WH3HnzFBekQbQWN+cxuE7F6TaQ/VS+fjIpBy6L5PPS3xabKT1pLK
2Y9ZcPBF46hrURS5c/M4NB4SLoRl5zao67ulK4G9S282cIBmv6sG377HoT2eLbiXrmD2bd4NQyH6
P1xumDGsFoaRGtDAHbxvnWp+9nGo8R3PCxfhEtZ08hCSAjEZem7mbIirL/U+ItIlyxQGGtd2zlSx
5iGYAvKhpTv79R58uojyHie8JLkb99y0fK0ht8jGCiThJjKm4ibjKTMfNiKzJYUaw38X0sl3DWyD
mFxPbOjS6qvThhoCXzt8Q3SHH9J7UVs4vojj2C/a6ZoVdlkuqJq086+pj+4Oi7qNnr+z0B0mPgsY
oiyd/NUgqyLdv6x/meNRBu/6S3MjAWeO7iF36wBrPqvh5X+cnVtz20iWbv9KR72jBwkgAeTEVD8Q
IClS1P1iWS8I2ZZxvyeuv34WffrMVCm6T51QhF8ctmmKBJCZe69vbRD1BboJtijbsNmpos1EKO2C
raB/1SZdtKUYDE7SNXZQMqLnG7k2GsmQYHpr9q1+ishgii+oDNTdLBZAjbhNhyLbuPZEBpAwyrDz
Si0OZQeqQ+Rz2C1jTOYractoCEZTe8e2iLHy1aqu5qPATcDWTItqr/tZ4KY3m/VWumzac9WMY+i5
xfolcpMoKBOs6PscHc9rXLv9O5sKebFwpNqtsjC3xGfqR2v1xeNqj+K9qUmvyMGPWJdWWn6TXcSv
STdaCXiP5ZySstJbXOxgxtRzZL6xSe5RgJuQsavUEEeIi4k6pDZetSKMR4HZy5/aqXQOpU6NN0oM
TnWxkIC+JFyGoj0v08Nktt2VjI0KyFPV7Sk3Rq4NJvhdJws/m5LsbbmjKEnhiE/IMPWT2lD9mn86
btpvSRxI3pMpHyfm3qQbWt705aB3H3CARVcm8Mp1bDfVnnJbQx6pXXaa8oGzMeKxSbbo9+qHsW45
rGUFpZgks+vrJa3qb1VqVLeGco0L6bXrYwv9Rf6TYtQaaDU0GVmXjEql66qdNeTF3bpO9k5Mq6T4
UKt3l3wSAoPVPMPYeX6hsRgxmFyrW7vz01MeLdPzGYm5tujsP3meM74UCbsP8lTrj070wOJ65Oyw
4QBbHCmhLYHdDf3RgP+/O4cMib0YXBRBq8zxau5LwjTaWr8npm3fe6DWByTj5W1mrcM3u7Mnm/CG
m9c87Wk1QPpSZUWzltME4FDXE4EQPAgdb4h2zhyN15B8SA7RqlVZ4PQZxWzgCBcyKvbrJ38kM7tl
pVluYj1k1bZnmu+Da7JM5ORbv82DA1o0KxrR1yZZrOwtjQR9JrFAiStqJz9NSMOt0w3F+p6iItv1
2hn8G38UcEXaKIZTF5O7ODK30Hzue8pU20SaLQigbrzskMQwJjVF4VjnYdRnMDhphhpvT/LaLx9Q
rSix7ZekvoIUNp6shiL0TlVOm+xqjw52kMM7xjvCRPJHk0RuvV9akjKbxGf9RoZkleZzLlxX7Dsm
o1rBUvAlINQYx7Vzof4qUtnzYETHfhln1QYNywDeukWKaAk48E3tCcpuYViv6ohTUU7KRknmJxkW
zqCEpHfOYNgZ9QAwm3nXaS0Phre01mtJQz7QRSTGexZBTz9Okx8nh7W2JucOtdo6b/LW4M7lMGdf
essvvLyPlhvQL784lZFRYHNjI53117Jvs1lThxPrDlMHSPjcpY4fGk07GvXOlm4bAqFbjLDrPLNp
+Kt43gczXBLPnL4C55/bhZx0DSJHTe2jNUEScyrw79nPFf0k9UhvNq95Mhb58qVJqMCmV43b2zAN
VTuJrVmiElz2/bpw3qUtm8srbCnWFFDdaWEjcY7X4/2sc45BuQv8Ukam08xBJp2+u6KN5vukTUrZ
xXBkHvTdRsZVt142g7Kr+7WDvLsxXRP4OyBuuHa3ts+5HcpZSvVoViaq6Hl0hvlEtW15k7UCBtmQ
kxl2dUKfU226CJyNDbUn3ZGhkoRXkBZg0QemqO8iABxiQ0zqfXVnn3wGBcLZDuifpfcle5QX+oTt
ka+wf1AyjygjGA5hDU8631r63a8xoZXj0DpQ+mJC4VBXJVUlRcfsG7cLhfEOUw2nze4mEToNaglh
KP0OBGXSLmkKAnxfK1tXnBNVcbUkjf/IqqD2TqNZmNKctdfy+/0Kt8oZgRp4yInZ+eoWpt2Qa0Cv
toFkEEHWnakYyo5lUPgctMKUmgmTk+pq5xag7H2fFZK6aVQ4IQSSdZsXsbzU3VgfIdvqe1D6b6JR
KbG9rP/KtjHb9ZabbZeYW0M5pXgw/UbfokgvHudhjO56xAEygCI2r9zOI39v9v0YPeTn8nngGmM8
hu1qsNLQt6x3YlgQHqxtnL84Kmqn5ylKvWavMuoEmEp42qNk62KWPUc4I5Smg/3Bn+CbQ1aNkVFe
9Vwl+0TyJGZHnnbNzs1mFtYxglfEYOBTZv9VGS0naxIXdOH9O76PrNiusy/UdZ35NmIODdYf5oWf
1D8SZB/RLsXc4l7DDJVLwGy8rrzyqjnNdlaytu1e0rjmyTB7xlVBegU2i+jqqzusZH3bOn3rLTC4
LeiFfWtG7cz+0sUcT/PGsNVXNEt0pS0Am2bX5gO38qyw9BzcyFv1gd4ddYepq/q3CdA+PRCtKgwC
bjOjEAV5WoXuJoNV9EDqimPlNtNbO3kjuAWohEM9ovXNjd2ZpN6IHXf5xVhWPBZALHrrdmUK33Dr
+nGm9520Fu/Rg3Y7WXpp0u2yIAK5oHg00rzvh1wHoC263MYyttZtsVhpeW9RVeDQDeBEgAKoo37J
y3UZT21F1Dwck2xgHy1rITYlECCHHPYCzYkB9myZPJOm2DanihDMUzmPt5Xp8S7zrDGqsInqVe4a
T44NGE3erxsCZBaHm2xwf9pFyZLCEuM9D1bTX+g5zV99qjXyXKYbeWq76mCytshoA/frDgRQcxld
eSPRiq+tqUjvmDONi/temlZ26pj2bG6WgYwQUyHSsb9dEjr8aZmKh94hwBaSYl72mghVB6Ba+c3G
imBaKG6RO9vWM7MZAmuOKwuEmIrHjiINQyVMvlggk9ikFQw9Nmc3pFCaV7dvEDqOjTOwFcJxOG8m
BA90zuKOJ00/Mj6KzcC4PlZrFr9meT/xePQq6owQQC4WHJE2JM9J9synJCu8l2VKHBnkTFRKDwPj
abaZNVfGyWnyvN/rs4FkD2FZNBtEjvG8F5Q+jXfE6GMW9GncnfkclcXfC262iYl4o7VAnwvErG+G
VA3sKjqeKr9fVFRyKw06RzcwRE7i/BjTrC1/6tKjw09hPy8OC+ICtijRjBwn6YpkDJXVVcB3vt+R
6FiTIo0vl4TZEq8klz2P1cGrZHOvKjNxksDh+DQeC2eavD1J3qEnwFT3cm+nk9ddoBuo7umkqPuu
EeOjnprZ2nZ8KWXIejyXV4Yuh+mSmkl2VzFO9ss6uksRuD5I1M52yynaFYhqLurGaS7TKqf+yrGf
hgsKCnGcue6CJG/951R3JE4cNqzfUytaoqNds7v4miEEcklGoB2F01uWt4W6bcuEsql/A/ZGoTYO
bDEvZacib0/BWUbbFlT1Ks5F+jYTRnqwjcX5otn70CAHd+GhJJPUOQ5IFZZN1wwmCiR2uv4D3YOp
fciiOgAGodxUso42vrqMcAts/Wwg3eYTy5i3ONag+cFL9H1N+XZn6dW8XpASXNFIlJAgRqzxOWI0
wntGqeUJgCEDUM3jaHeGquC/MtAdzmcyDcpBDocsEnLYTJMFZmQW1WtcnIuX6+hPb5Shs4dkmIv3
eabnGXCHQcxpNkEhD7DygtJNtGPsNpM3aO41zwM6sv3oJe5lGSGQcJRlXKuYZWdoqD3vYzFNoLUG
nbiSV75W2vesfbHq/rrHS0VEs4+80+xCzWTK6rNtErG7DHIzzx/VYIiXSpU2ll9rEAdOshmH9Tib
t5Md12ZInV7SfwLpZ4lYjQxqhwLb3olsGSpf0E9vFq9GwUEIZbM2pSAMVWojoj3bpZTxMvIdeY+c
oGs9k67ZuhwkwUMkOK2z7iOOHhu8w+Nb6zUTUftcq+kwqMXbdWw/d7LLqht4KEQ8YC7Fsc6YNEeH
b7ouyvy8U4iS66rOIoAabT95pSHyY1aUZLsHehTXvm7V3s6UEXZS3S2mI44ODh7ac1GujpyFmx+a
jsmFl829e1u1keqvaFY+xRxftpln1WG7zLillJHwZKJhxm3drne8C3m1WBwIKNz3SGUnjSoMcAEV
S3kkt+qwP63koeegp28KJDOE1vAEx6gJfDjgKE3KdwNb82U9t/mRwNkUrG5Eui/v4++go/rFT6sO
7o+QPjqBHqWI6/PxSoR8GzFSlKbV0JFpZRphfuJ61/sCm8e2KIae8wJ50fPJ4NzAmYaOuKcL5RxG
ji15B0z92JLd+IKlQgau3fworUZc6wqxHk8YgsbJWO4rtcrHITX77+Xsd3Q0tDp0aW4/1LAt+I05
VMbcCgLGxvfAOHzR7G2DohiFGfryzAxr2WqQdnQ3WA2WS7ufJ/Yc7Nw23GPCoVzoOBqgsuoiioIl
xaWmzim+umtyBUvqH8uxnfk9isQ1IMtZPc+taLYR/pZT0jj+W5NP/bcaTdFpcc9OGneBgqKRfEGc
TwB80R459i5qEM9y4mtnKtx7VtYxLAWVVVQY8oFTinFyi2k4tSIpdOjw7VdHAEBxdB3m33LzoxSp
iaeeMYBBPVfw9SKYWZPTk1MUzVvbdeKiSXw+VglTsI0dnV2UCGIv82iYzlFuPV2MjLk90A8ewijW
1je2B8ujGVm0uv25rTtKVXG7Jfbq7qaJIURulqkLi2GK5KGigi0X+u6vvWxh9lviQxsJSbynasrt
yKCnZtk6HFbjC7/O20e/E9Mz0yhikLXKwIDXQAvMFhcmmAJfIKhMsxn7ke1PT1h4ZSt4jylRnnzx
i5OYrJY9l8FDlXat1WxKbVbXbOU03JmkEBCtkORF0rUXS9FXVzJR0VY7kb6cMxrr0L3R0WkN86mj
ftjR6DKILtRnF9ymb80fTcvxbirIgghXJPcs6vmN6yZtGFtu82zmQ3EBouBe0Ujtd4s18wxoqPPu
s1arkFpafuTBRrvGTdLqqw1qM251ubpYK9l1RNB153YQ9yrt56+mWOSXqR+MnTE72RWnJsLSYii2
ng1+Gdf+iKwNS9KPnMj3t/X8vF08K7/hrCaW0E/L+UoMNVnMYdXZFlGEIPtSc07DpIWzc2LWQoox
1TkUFgqqZacYkZAhWUhxo3/LstpqThmLWkIaaZJtz6waEPtigzSMHfOmMzwZXZsJmzaq5wynG+6B
LFMnY1PclNQ9M0w4WBjtRPklrCe2MNgniKDy1uWcLvG4RInmwVq6zdpfU/bmfMHRRZf5Desw6eZN
7RYwlle015nNvVtRjMTvS4lweuev0G73BohZ/f7/dqb+OyXrBxG2jicgHC8WR3Zz1wqksiXP/rmX
/uDGxeNQetPSWEc+nK9tPx+rzvwLi/S/ede2Qsf7B3132jvCK4pKHIlIEgnb94X+5FQe+2z6/cNL
GwI6JWcbfZz1wtFtdTe9OTWfczXbHwS4sRFR++hy6xj3ww3HnS8sfX8hvP53H8kHdfoS8RADy7OO
aO4Ia8cPRg7w/alv0v5wkbiTCStiEZOoy+ibo5dXj0v9k699/nn+8HnTZYBzsb3hiMWm4FktDqnx
ydkT9kfZuE0s06LqfUxg6kM7tWwUNH73yS/zg2EcfN7PpIkKgS0lIad8B/z0Oau//WEuQdk2iBlS
2RyxAm/qFztb/uLTPn9j/8KKbn+4JzsW0IQzWXN0YS+MoICDA58BwkkRyH5yzor14e50PEnwou74
T0T+027KG7LA4aeuROvD3TlTHGCNr5pjofzXvKtvqWT8/NxLf7w3W1vnpZcvRxbUG9PZknH93LQf
68OtObdDR0MpXY4mInp/vpVL/jmxvPXhxkQ6l5KUjpdjzETh0BHn6SocLj53gf+aWfKHW9NrhNla
vTFz2/v2DbREe4C4HD75VX64OZMetrj3h+noTuNlL+K9WWefmlNo/bKD/+GN802uLX768VhZesv4
pq+9pz/5iX+4M30bAaAW/XiMGES9BbSRW69drE9+4h9uT3xYpN2Bd45iyaLrbuaIi7Y+/dyqKT7c
lznyhlbasKr9OSfeDO57FMnPvXPx4cbMFBzD1GGMlQmdf2XUHBZKJ/+Lx9a/WdzEh3uzM8omKq1V
Y5X0NEA2NaUoEZ/7SsWH29NXfZJjLS2Z/+IB68enzqk/twUSH+5PI+79fIy79ghGAWJfEKtuBUKv
Tz2xxPnT+sNl7sSzREGNuZwHOJIII37K5mz63BL0a67GH16cOdarJfOhOUZCnONoHpvZHJXS5976
h7XTF6Akq1fXx7hafUQZ4zVF+Tr43It/uEcrHEiZSHnrhEHyDWaQnSDk+skX/3CLDkWflsPI4paa
xSN2F3ox1ZD9xccify3E/2KBNj/co0S4THvJJB8MGdlHy8j2tTM800XEmNYwZxEvTX0Glr1D463H
ue6Cpa/Wk/RVue7wScTPBBrzQyaZZ+NFveKs09XB+aBDm7b/IWcIFxCu4Wyc7wJa3XdRx2kXRwM0
iUG2tFtgEgcoQ7lY8tgu6N2n8bs3o0YlvbihGODfTpXKbwoTehFybb4mjZEePWRSmyQxDsXgPKSd
usmYUDVM45d5SebtvOYUyTjmrRX/beNVxvToV1W+064Zb8Fq1C7v1Lmr2tzlxEu2RTwIeOBkPAgA
QQmigDt9uZxnL96ttRz6JwYAXNhFN9UbYl3GDxTAHpUDOUJAYOMdkaIA8dj7hh77iSRqTREqQySb
pDeqjaIbfJhbM+7Hr0wPJuGo3ZDhv/YWnv9S+N3LSrv24AzFjVGNNB+S1nj0unp+mxU7A9e8LKsc
k0zUeBfCQMhDphIpgZ+eTb+eGBE7zCMAptHPG2FXAChkdSsCOs6GEsMpjQeAzfpSNMWBQ2v1MPtR
tJcG8msXjP0adRnRtgXEb8QI6Fi3o7RvR19OOw6BJaFRbybNRSA8qCJDb+1sGgI3U8WXLAWrSrWx
FyAitzmCKxxs1zSrqrCss6e1KP2A3Vm17NbGuMBX8tgYy0RZhAgl+81Q0RFbQvzKtw4pnAAoFNlR
Ny8XeANQ2eeJf8LKOEEZLCeDrCXZNxmIOIoYpIvF3bClR3bfnfcRZtEL1xaEDCpvB3/VP1NlBEcY
6Sjj/Kda6ZWuwlZTQDEGFvKtALGJuXMnw3IDkrVk0Vyru/RtDPXYbJwWwzJ9O2338tC0iz5FSl/X
XIxnOe3WV2j69n7HLguPziSDclwuBu2eprh6mvSyF7k/VNt6JNzkKLe47+nUnxZpXmWYKLc9tuAg
8RSRJYE6c8Qze0m6SQe6NZ8ERMjOxILNhZapMpB+mR+9lWasB1fv+iR9nXiPMJ/eY3/u6/p8oM3w
U+X+EpYeeWyP4tNhIBIVtg4Bydj1SyZarHiBB/N9ddY7rRk7datir0dj3ne4hcR8wny34HNmTHTq
XvsWFA2Nl/lqYRgaLpSlXclH0i8iLqhH+xgzp+LFGQZSkJ1vPqClcE9yqgkS4K4tv0zYXvgQnClg
4JVaHpDXXEnqGtZTVA8MOqgPue2apxSl60vf9uZusNRta2TNxTrRHfKSEI3RwbXp66t53PXnXjPx
NrFtZbcZHOqXPgzW3k9j/Dj4CvAlcE0H52gPGZj5LscEtCun9Khz+xKP2TcvHv1rkVnYm3THnb2s
zfqypkWBFiFN5R71vxXUEzXTsU2OpWnT8yr7BcUEilumTCgAcld66bprx9Q+ScvL4tAaZnOHr/lK
psryQ9zjgGnYuLZQFZERVktz3lm9JglDLbCcFIHM3PpdRJVB4Txvn9OUlrfoq26bkPc8jWv0XKTu
OR+2juWNQ+lnZ5X1kR489wbyXTWca1i1AzUINL/Bm8NjJnIuSBm8EZAUz8rgEAeyzkRYuqdtaFDh
hAEEn+X3o3kjEV1s52kx6MM3Z7jJ6wxj65OGeUpIS239vvNCn/HvvIW447tICNctqVmd+qW4AayJ
rhjbcGPwCG8qKoC2bQBnw9AwS2RCMcbjQKAQ/yrc5qLKuwsuMOMmJrKzi7wE6TENBn+G06q7EjpA
tli0CPpxO0ft+qOpAKPy3s4fALgsaMIpfhGGmh4y03Ffumowrswa8jGYBq3UK83x4buBfLfDqlO1
j1E3vAOuGZe472AlF75KCNfhGBso6Ra+0bDV3nrPpmLd6TJp1hAEGASALtn30ek4T48u89gMAihm
SQJocYpXCuMLI03HnPBcY23V2rVhoroKY3t3qyeCeLlm1J7t6BjOpJv5ZpzaVajB1SslxfjC1G36
BSRA18fRcMYl0BB4p2walRfYSn/tejhQG5H4cSwncLq89xcaOa5+G+AfgkrpFSzDkY/KPsMkmgBi
ROMgRG9CogxHMekPFDQCdUjQN013ocbG3695HZ9onKB8Ft2RHHBCtrp1bkEsytCm3XgwlEnLwWq2
tkQmHSxlfEvdkQFFqzNMEyofO6GlOv+kfet6lwbW8PbVo70T5HMX72XjofNS3eOYFOKLyVcK11eS
tkJHUTuNbJ5wN61D6LddbYd+ZnkvxajotLWm6V+35XqBj3m5cCTsz8z4h32brYRcDSd/i/PELUMK
6RXAmf0TrYZ/X3d0THWR/rBNWnVQdaJ+GZbKvGxGFb+M5w55S743LHgg45moEy/bsKcpgiQdNLGP
FO9FVojxxhjIUw9RiZ3K0759QOr+SEJLHGJoQWKmXvLktc1yY2Slsz+3OSCCnVlslUUIDQEdXSZk
fzeZHtdbx1w5eNjyyAMtRplYYKDfNX3hZUyxAOoIPPq4bVCaRceSVduw2ErQ9Cibqr+EJkRXxWCm
4W4i9PhYZ2N/8r2xeiIsNWy1tONnsNSGDQI8vN4xFWi5oPs/18dcMAUIE18imTbV06YbkopnUFbU
m6nh8GysDgEOJzFCwPVtGrW49N3FDqfauZoQ5W6ITPNUm4onp48mRhVEdy0MtyC81BV7i5WUfR2u
Gnvgf8h/ZUvS9iliIxbAklW3S5zxzZWe8bmZmOaHk5yuQdpQhTlHXTttHmRWKyHbeyiavzgqns9V
/2qL++EwR9RUIxlYbJwlkL8bJAl88hY6HGTiFgLnZZo+d7IzP5zssoR8e8Iu58gKwy5y6IlwUn5F
cPHroPEf3+f/jN/r2//zpvt//Be//143S0cCRX/47T/27/X1W/ne/9f5X/3P3/rzv/nHY13y6+Nf
+dO/4HX/+f+Gb/rtT7/ZVjTTl7vhvVvu3/uh0L9enXd4/pv/v3/4t/dfr/K4NO+///a9Hip9frU4
ravf/vlHhx+//3YeGv0ff3z5f/7Z+Uf8/betTtIak9XHf/H+1uvff3O8vytE3KzAAirCNM/zxKf3
85/Y1t/R9Aql6Dj7ynTP9So8/Dr5/Tfh/N1Xtu8qxzSBUGGXfvtbXw/nP7L/biuPYI/y+ANpuxxF
/+87+9NX879f1d+qobyt00r3v/+GuuFP152HCs7mGekpCfUBtPKxKpwVy2xqdyZbzK3r8Zzv5K3V
SDQCGwR83bHLdIz7C5uhy31pov/ywjFfja8M/uzITWaO1b3AOTvoq5RL+Bu2fWCrmuIR+GpPakyO
yWwnaegBGLohzxsfTilpXP+g26xIj/hTI85KCL4xB6I4/OrJJrpFrpGXmDxy0YSGXCDMV8iiH7qp
8te8zIUXMB6VZz0PzvUhRSuyhGlnmirIq7yBLvcbSiPFPKV3NgWwW3hj+m3SJYCzN0EGoShKnh6Q
ZXiHwox4xSVZulgeM7hGuAicEnLfwqGIpz7NpubQZgab6WLB8cSPDyNy6GrQpZClOQbDwYCWH20T
3JbyLrGNfSnJamBJrAgkrjEoXuB63dmyKYyuHC1mZtk2p0KmNthIqXwzdYM+ahe6aG6GpgvKjxnx
28ZdEb6G9GkTdK4UkdG0M5fFmdGBZTirBui+eGUCRR33j2NuopQ/pFjUev+bRYRrHi6r2dDmcMeY
jKSIAtjOJFPX8H9YQ+8tg7gma0Cf1ANTnsZZ9gTp0sEp2/V+dTNwm2Dkhzrrp9gFjsFI3XZSQU/C
QUCrdMrb5XVJMB/FMsWc0m3t5rKRWakvQdjzV8E4zmzYsHC1HJOXhKzNSihrIGLbVeNDXHC/bJ3M
o0NIc1dU93Xb2vmV3ZN82nvFODElp8g6I3Qrf01C0Q7In4Eg6cWLmNPtuYnhWYdV++d4SJRPLPzY
ElV6wVFtOPTVMPfhoCO1brIKjCvsMmlNWyfuZm/nLrHDVRUzHuIIRWDWVzU+ZHc7p2n1qCpmcmyY
e6Nv43HkX4KwCE7UueeEvVF4YFTx6t8mPYh9iGbYpt3NS534hoC6ZF41F2oActzkdjq/eB5tUMQH
PiGcAKvVmO5c6K/5QOgRTBKGS4Ck+H07bads5AQ+Sy1jPpkUIGkumNcRTrKbrVfL0G1OU7dCU1ST
MGgv1WxBOTJYwHLRyEZx092xjHv3MBFTejGPJuqpdo2iaMGwaXbiiZ64We6tJMUmnnKtN7u8MOrh
EKPksQ6RKrAObTKyPAxZWDyGbxBPjdjgIoOoqziwGVxubTOiJcnLmI+evlmYvVvsdaYL51WvpA0Q
ThbSMHYpHgWO7nrO6+hmncfJvqLbn4/XJBfOssdKy/q7yICcgzZO3FuzHSsVEHWOtphQYL8st+yu
Rd6210YrJqYhjMK/a9eW9noxN6PBZrY3LhPFcSSYahsiIGVT4gTtnKKMkDI376xYFqDGmGhkiBJn
Rj5GKjbeemvkPzAeWl7gQeyGzSDSiW04U1fuYiKEnA3bkoO2WhEnDIT5scS1Za837uCMyc5EjXVg
whdl3Tz33Sqk5FAzHMN1m2+SDch5YzOhplkZckZOMiPT7A/CjhmNFo93LkLL+yRLE3fL05ThBFin
EoTedU62IWZyhbMtcaNhHK99ipj1uLyx3zCZs1iWbOUm0LR5h0mDe6HL04LVTCGmyZku8Q2TauuE
tdmar642TBG2IvIPhFopjkw2RFEUmdgIWuZU2ZtxYZLfhs1UOwRRn/jWlgOUNW6KfITqs4jiHiEQ
Gy4c0y5/ekxVvOx05zyRcW+TA43yKKm/5KqdHlx5fo5g4RvfcQB48pjaPfq8GFXAY4oE/PrcO4FM
G8/goz2JYQ1nkS3XkNMsBtbAcDYufySt+4QHHVWDkcDO2pXoEZmB6SK8t7s+3bGSJesp55l3W+Ve
Lrf2WnFDxRZR6tAplPjqGnrmOeEMy10nm9gAWY0jYIS4sUgQYB9KISeLIkI1TGkx9jer2yuNrkaZ
s5xDL7f5Crqyd6mGFaXDSue7k/rSkIljAKrm4QWEYzCuTcBvENok2DSPQTupsmBP26GRXQzXvUsz
RX57hzwQvj83JUXdos/MLx2krj66zC5F1WxpeDome0OKkj4QPyyzIzAoPc4Wx6aYM05sls3qV+AP
KraO9hQnBopIP6reXDvClgr5C8ofPQCo5GmEwHsuOiZlGFV0yRRRqtNT6Q9pWOW5fdVaxB+XTd84
WKUZqBER+Uhxfz9NyhkeODp5tPaLor3lFjifl1yTwD02R6xwacSPrWxRf1ktro1NPCck3ERfDjlg
aayGS8DmHJEisSmZ/6yS1PNx/dbNuimFpFTbzJDkvMmlw6itFHmugHhY8ezlPeGSkRNi/Ggwq6+5
NlPttN+y3sz4dK26RsXHjCYO2BRFuxx2cfDBp8OyWDNz1yTw6Nveb+Yy6GGEzbDPeEwH5SoyqMzJ
y6gjNFGnGR8OYRlAeS23OR8eQHxtkLvHziiiQOLQy7e5kRdv/L3l2Ru1uic3uXKNoIp+REHsXU99
ATWNM6x9kWKycN9Se7WPK0xkjZVqUj+NntYjuo6hulbMoHxQi6NvCd8Tba1iIsiYBp1X3iolVqNb
r9Kc6SKkhNLmrnCT7tFmylu8iUlAD6CPLI9E5RRFCC4xDlSVlVLzKBOOu5vZT8nroBZQjKOxTZet
jF1Pv8a01D2jaUuH4BIOlVPUA7sFoirjC1ZUfQbzxpwpe21c7hPX0UcmRIFao7Lv7g05UzVNbbM+
qdxCgg4KVj/3/sT0BUh+9FVrk92T8Oh/TESxkfyej6nCbM5TWfwMmsslLELyKzFIFjpSwYaDx3GG
BNw9SFsCkEKN0jtJZ86tO9Mu6idpps3R6GLmGFj9BMC4JtIGipq7F3ZoAxScSuzvPGBnlmJHUnhq
5xz3tulHxCK8hqSZWoHrAq4TbMJCRYz94mqaLjQDZctggu8ELW/Qqwi/Mb9jnSDdNKZTR7hDKiNG
4rycp/K2bvW4mrFdXc5lnGEuKX32PBgPNSyY27n9nlnJVKWAIF2ALIaeMSendqtTwg3abJbzKAcO
rgNRBZJ6TrNlMpuoQkLksR/SbT0P83MorgMDZy8Zs1LOiFmy8NBb3TwHvdc+KJcayiEcDRGjR/FW
40c3+EgPM/xbRD8cbhgkxEukwxJjPNYEvfhP5/+feu0cQVFvmC6jzaDwqNR6zL+hCcKK0Q42BjAD
QRXKuFZc1PE0o/NmpODNTPTTQgE52wzSyea82yB9N64Gr+5wobEbTPeugrbaNI7j9mGc4ByZsQL1
YY0ec1sXHVLfsjSmeyaG9vF+kWwWDZ7YTPPpN8TNUIlUFIrfa34k82GaeyZ1YbeunmtHrAVWA8dJ
1X4sM84RnrJW815YpvAeu95R6X+zdybLcSNptn6VsruHDA44AMeyI4DgLErUQEkbmKSUMM8znr4/
MNU3GcGoCGOv6prdXpS1FSvTA4DD4f7/53wHg2jaYobPBg1ETle91zpBuTmDnPro1nBYzYvYJX54
Ny/AsQrcdKv2eGOPUCPu6hFbFxUHInBab0555cG49DEGglTV7vuG1NH7EG0f1jDEyyvMsUJZYlZU
LQskfTr1x7EWnmaUOd0KqcsmYPnP2S3UMh88Yl+xYWIRnD+jhYurmyLVYGbk1MSyjZ2DcINOVIXf
OZPNTI85I1EoVqQCGXBzbS9Fv5d4JBOG3d+dslcdve/in03Zlr+7w4P13kn8vvpVfOiaX7+6u+/V
4f/yP/AIblgnz+Cfv3fxz+/Fv7aUBJ6fw5/+sb8P4sJ4IzFG89IBEpOOYVP/+Psgvv4F8KFBncyy
HdvgiPznHC7FG+p+UrmOg6FPmKvC5s85/OlPuqH439OfNRV/esU5XK6N0n/KPw4YFFeyM1KmsE3H
BhPB3581mLtKM3gzgcK7CCSb/n0s3wfd94CFlWCUFl8sJI7pgw7i07283+X4I+J7wwx9Nu3e+o1F
E7CDg0mIA9bn5mNRfzarz9b8KRo/6Qs77nd9R0LTBZgLDO0XNtE96r1d/lTOW7izTvBgiQ+vrwId
L/DszcN/O1v/A+egs6r6TN2VCMFtYQhd0Y/+93Wh//ox/4qfT8aj//zfk3NVhf09GQ3njTINl/VO
NwxHt9aK4/9UhfQ3+EpxqingPkroFgWjP7PRfWNKUzm6sA3XpnDkGK+ZjU8ij2ez0TQpOQndsFxm
JEUo56CtP4VQ1bSq+zYXU2X7cshscDuUW3QTDnvqOMRy8vmrrsCfB2zO5+aabwsaPaoqVaMeyE7i
OLkxmyGDGcpi1QAuHWP6QF6TOSSOeDXmHufn62fc/2vLmjy5qj38qvofWfzzX+Xvf3XRr39xJg7L
5zNq/cf/rG7qDVJ+Pk38H/9pWmhI/qxu4g1BaY6gnmgaa+2QpeXPhDLfOLqy9bUIKYXBaeKfMqNm
vdGlbgiCTyElG1ByXjOhnKcZ88+MUrrSKVg6BrZH4TKFD0WzhmaTArW6L+0ZvD9W4vDONWaTkHoO
9MXt0GgUSNSCIccf3SWaric8Dl8i2cdUzkxkq3QXNSW3yzwSCzYGRL546MczfVMMpV16fTLPFP8Q
/n2Ycxy+m2lO6tLnhBF/NrKeqlUWArigWzZGNJlgkP4uKBA0u1n08mPr6CWtl8jp70hgxmO1MNPN
yx6+n3lBOxiBvpw6B6iJs4SESrgwUsAXuPlVP7RiflROU880UzutYQdXhjD7YyEvDQHTajtYNJEg
7eLooc3dBN9kF4O+HaM+gy7CNgAXHHQysBxxGQ548nLwvAAv4zsXViLOYgNzFFBuNjoclrT0BzGY
zjedPhlJuqbFDiNplPt5Ibj4Sw0mZt6FE2qAVMFI2yg3E7/LrgvEZkayMeLJLe2rcRo7shziMnsX
wUMufTbJJSBliCexv0CXn4lSFh056yWnvy0HWA7y8OsbLimepWeDKCRfq0uXD0SI0bkvCivY4akg
QG5suBhPQAClvjHFPZlcVd9cxLiVv7XxwEbdtQvnnQ2Z+m3R2wbRBu2ycql70mM5J49UHQkGBYQR
g7z73rgNBCI7pPraxh2nHSxTw0z2lGPeFiYUmwta2kRlUsEpDE+stPmtWbiN2DW6U1Ppqm08S7XC
jfIwYWKyH0gmpzQWD/rQXs295lRXKy8drxskY8Bn7lqemAuA/j49RLa/RjUUgvZlC53FbjSroQ6K
uPzCsmM5+1bYLdqFhp+pu00zt+9uYzuhsxJRDJrIqmx05dEfKOrrNjW0L3XmaMkPNSdG60f8DkJT
NBdehCHsGvmASPHWQjKuif2cZKi2RW0uhPJ1tei2uWnqyDQS+Of4NE1SrDEWzZVfV80ErSofiWdx
wF0LbG9DLKhukGSrfQTObVu7UFRptp1nzqnXTTpqj3Fed9OOwzrp6I2dhPFtXJnCeYjBw/WfLAgP
IGOqbh6/5nGSVzTghi7+mIFfSu5SEFbXwHCB6hIPZAxsIjJ3vKcB3I1XNTt9tauQtZAW3adm8AWm
RkqkOCmS5YVLMhslUyaQtWvnmewbpzSgIlvjQF0AJYcR7yK8aggBCDLgxBCFXXwlEoXGHkY8zya3
5zp7azW5o+4pjlCyJsxbM6/NJSzJ8AosnfxgKOu/HavoRk+mGDt93aLVuSV/sjX9Js6zEqGEHQk/
tcY8upzMTmdzZGYg4NSSTw0hQAOqryzoq/wtRl5WriAkieyvMuGTuHqXe0ztIrYQrUw4zHcWjCWk
WyQl27SRgf9tozbTO0hYnR35VbH+1YAXGV/y7a3zOyMb2+Ry1Ju2fGsQhuJcgjrLoqu2HWEXZ10R
W1uDeRSApxkGdVEs1YhbH/uU3DoQFQMvjUWusfeLIsGBTAJrzgBKyw8y6XFbVjFoca+dZvVZurj5
8SNyXqOT0KrrYCoGhAKqTL6mhtP8RtZmgUyaKDYV7Vw+6uM6OgFca+8lGsjNnchoMHnF8kZuSaKt
AtY3nb8OJIfNzKEOARwEDdevA5VlO6lN3T25nWKA31g5b6NhwTQlrbKGNJ2C2BpBPDabcnTiX8Ko
nbfEjCQ0s0EnPUZ22fzudBJ3L1spG9reGlEGNAdc4BZlYnFAayUva5SVjwpcv7G12GD8FZQG0yez
Kl7SotCxRvVBhf0LdxVN5WqZv7qjDrEhQq4GEtUg2JCNcJhkHiw3apy62St1RSlyJYvGVhNfNQpX
7W7hCPl51GVU32JsTz9WXRmlF1Tj8ZUMTTyVWz4YGpEIeBK/WHDTiC6A6W2Za2SQ0JJtXvRIFDmD
GtBVpp4cy4TJto30fPiUgyj/BWY91T3b7ecHujR1A/AUq+82DHr9YxRZFr5/w6oJx8GUSA5QG9wN
hjSpDmQjWFRBNXHTiA5BQheAgcMbSYonZ9msuzVKCrNb9E0UXGgJlfR9egNMBnz0j2WIqZXujtG5
VJck3G9i7JpblMVxue3NnAIq2mtkBrHbu5DkAqpvxTyZjifoXBU3GEypx2STbnysGT7l2FtYBOf0
s3ETUBQdyTZ023iLAovShE420UdM7u170tfsR3ppBk5E+hTXIYWajljMIfrCsZiuet1M4TeDtZzn
PTVwkKqxtuet49boLW2zy6jUNOmtDQYq2dHMaL52pgrvYCGIYgfSMX1bz3XxWAEkfiwyeO747BGO
BNLI3/V2TWKUXbpIDKh6B44/BOFQ+0bc5J8E7UhzQ5Ec1VJDVRaUF2yzqwYPXA24bNYAbYP6TbBN
G05ts7ZVxhz6FfmCwkvplgEoow/8F1ScUt9Noz3QdSvaNf6lAA+g2SmeW/KcyUNQo7pnE9A1l3ob
DcY2LGo+b5VaKBdnuggQthrgAPupJIQ2n+LmoSME8sfKgii8iKo5H2bTRI7gkmPDHSIiChBP4kwo
r2A9P8qxaH6CGeRRykbG74CPaekFfPYWQm0ZTw+0hfUfBlr6T1nsxpSIMZ6b22qKqwHl2mKYF6Yr
yrclTHaQjaQceRTRcli86NsIHdfdH0tvZR8NEptuBO3dz+RL9CADiWb6i4N2TnxfFqNtrMrJpIzK
v7je2e4afJY1lnysWYdrj+Dw9SFz7r4saU0BycA0mXurHjLaJmJof8YwI2gDTaUbb/WicmG7JpDU
LiWugNnviGEq6ed00wfIz6RTQIFIBmQ6yfCuNgbQKsyn8BelRywhGSGVX4sQCvhGo7M+bIHdpWwE
51nFntXZYL97XUU/WziDMYU+TSKgmnSmPm2vEdt0naa7xZwUHdxBJt2W6D/85xPkewrAfIyuy0pD
MTyN1aIojK4wjrpC/BZkbvKurDpj3GU1r+xWXz+ndE+taqIiW4xfYysj1C4hzHvTkO82AcAhwfqi
GWtZbTUHizYpzsPEeYq+hbOzmsxIPdOqsjsNjUi6E7IcH6RbOJk/U5d9l2du1PouvSZJprfdwjlh
p0KTUMThF3JmzN+YMKfc03VygJmYCT9nCrX8Exu/8b5gWwAZhDrrHaLbBhTtbKI0NQITGeMc1UD9
6gHq1K6t4gAkVj6H2qZqxuJ7nPV1jkrYHGmRZ9SOQXYp51sVTPJzQh9Y8/QooUCWcEdhTStT+fQC
yszLYRiPW5q+rmIpm+ZfSdfDDU76PtiCeCR+0cranybwIvorSIm/4KXm8yGxVAJZcaEyrJtm9qmx
jaZpM1Xwljwwe/k79GvxTwXx/ysI42nctOwZpJeywLLPDvWkIhuabvmG6Q+moWSv+R4CTEqTLScE
ZNObijQ96qr2+7CNnK9wMAY2Xbod/bWeX12vToblE2CM8hPQ5VGu2XZr3yaCi4tvvqn+ggKEVZdN
FB8hd1h94VMW0ntLCDXBy4y++FuSO+CDIoW8kG9bbAe+ZRX5Q9jzWUPZqg9EXdO0BLpl2nCFdeBE
7NciDNVqztnQB2Eof1aTVfYICsvhS1e3ZrCZE1H9HElWhTOJBjlEnGeUi9/wgRNrqXokuRQqVASk
psqLbdDMrGjK0rXHFXJuw0Fpox+Nmw/f5mUM35Gwky7vLbtFoFos42iTbACz3evJz2C7bnXFe8xQ
QellcVEh1tIbaD6WLoPbBq2NSUiTrV+3lhrSC4AsDWmEJlkenoI/8h6lrWVRpC6zBGAgeFVoJvqv
yMCZTbdoskMvWyhSgdFiXWnTEXhtMJvjXadsI9vZsPY/JPYc/4wL2pqbOcjGzza4zEdajPUPY5g0
uLh8nT+XfYMmVAdX8gHWcLDQduNTsTGJXnxMloIDEQJfMiR7NqrvCU813s7U/b7mKLhb1JCU8C6Q
+w1fHXNOR8BCUPe8RQvjGk0uG5e6XogvcCoz+oGHuhqgmfcwiMPZBSI9WLL7nrdx/ANcZvKjpev4
JUwbwhkzTSiwn46V3AIy4kTIf108ELhcfeN4kxGrrMb+3mpk+8UFS2ToHoyLpP/SDzHl4xiLqEJz
ma/0dJmnn0hZtT/pRan9wPEF6km1JFsshlrtjeAsQVZNakl2oYz6BzpLI/xKtjt385jnv5dxmh5h
Ui4/nKkFjsyJvv2Fzq4ed0ys/NopSEOCbD1AQ6PnQ7cjbCWI/LHV4dPB5/uGmAkposPOD9kAPD61
U0S4DHRbgAzwJeNz6y9pYX/qDLMZ37oJUaRbQndcdU08Q0ytfmQrCrs8Cn0dZuBfsZgrWKtmKJP3
0RJrsCvQlq4LWD7sSIdmP4genP+iGFXI0dPIxNuJlIucDUNXPkqrZ7deicAlvEw3w59tOojmQuJx
umdTbBhvUYdwjwMAESZ4947sGjlymtqQIUCeKdIGeLSmMbeGZ7Bsg6OOgSFuIiJLWr5ujuhv+Kja
PgJhFSGdKUnHUjUbRR+DFpRpdylaOq0peokHsW5X+R9Nkf4VFmfCXgrikCaGbdhl2UKCrSLR01yQ
Cz3GQArehZXCdcLNQ8X7t/ny/zcK/o9YS0v/vii7jZqYmILv7b+u2ux78dfzatrTP/qnnKZb1MbY
pdMQEH/XU/+nnMZfLLRZVGZpGLi2+qc+qwn9DXU01iuB2E+iqPunQLv+bf13CSppfNleW6F9csk+
q6fZqAUtxe9jbaSZ4awjPe8XuBx20zSS4rKuMPjQl2/43EKdiryqsrwyZrtMggd2p52gmrCTbrYR
jZ5+zwdzhIDOVKODr/9InIQqLtkuU2gCNh6MBzeTnFqGLmnerhQ8qHIgemmygsutBDxt5G3FlQza
O/iN6d/K1FfNyv/q2675nsU0czZ98+t7vxY/P3T0d1paPC8Epf+JbQL6R/9+ApJOfjjvHP6Bv6ed
Kd5QcIdX5To2dVJjbTD8aQswfSyDAg8NUPoOHL3+bxXX0d/odAug0RtPU3V1sv5pC1juG8e2UJkq
CdnT0LHOv6JJtc6pf+acw+JtO8w4ya5Nlyay1f05B1CbPT2nPLKmYvQcVqZGEKdh9Mktze7q2U35
I1R9LkzlLToYy7H5+hN7uQKZaLvsj5XQQEjJkYx9BLXyR9+jyQHlYktvzAXKTlxbFGkX5yndOEvv
/heDU6WmXSjpx5nc6+cvl04sd1KEdHRrqcU3sNiqC+x4pkeIc+k1OUN3KsixaifTGaujoEz/8rqB
WjmS4zW/YJXrPusDmu2g1VppUjLCvAWrS4Dda2bQMWU1vuVw4QwbYomKG9K+o4sZdwX7BSSQBkkk
2z4f2c+cvhVitYfuP3QeBE3QtR2k6HytP/jZD9LWVYO4zchPimC4zWQZXfPV7S6ZkmQ3L3X5Owfo
pjZK7xEGxJySMMq67xVdijPAgLUbcfhTWOgsQ6F8XvdbB/NvISkzX8oyZj+tJXdJQYWB/n1NOJdO
LX3Ta1H+TsNFH+00tHlfOZIuvzszpivaN4S0c1Scm1uKfrqLfYvy+LlbddDD5f1wHKx1usC2tr5x
h10zNFLguOfEr9UYP0h9ICQC+CFFY2VBpIrai6ydmxtsmsWurWGt12HZnhH3H3teDnA4OjpSqXWx
2H9eCiFVFAQKNJpspnvyHKXHVpsUW/T+V05WO95shciI5pAqShqRg7CZ7GL4jr5Eeafnzsv1Al05
nShpmzozR7IuPZ86NOJ7AlfC1C/axPiryWS6myAgIp1tgovTQ62P/mCWPh/KOrhqgg85G1tsuwy9
btnkOlp/jXMr+Gbl8/yuz4SzOz3gkbm43l2WahQDrnPo8I+Fm2hZRQUAspG+pZxd3BATYp5ZBde3
/eCyeFGk7jimafNhWFfJZy8fFh9D0ylN+8jU4W6nbOgXcFEbmTlk4inru0Pi8Zmn9rR1eDmoa0hM
gczkQypKos0UIcIp8Uk7wyaSp/O7BFKonyNe/CZr0g4pXRDzK1Hb92qp4u0Y8jKNqe68S/PSuBBd
woHT6F3r0zJMnGJP3/qX04oFwFk/g5ZgH2Yf3BTWqQxCepn5bdkZF0VdKW/KcGmZaGLPDPVyWnHA
XzOO1oa4QS7q/v2n3NyNTSnXp2zBoK8ITgr4YR9DDkHe4jjh/esvTeLuQGRAEQoS8f54GKgW6F9u
4kMNjXZFbVsXlIGnK7siWfH1Q1kkHHBtfGjZOOwP1acNqyhVYF9h9oO2XWWeuXIKp3FytqeHegJS
7M8opfPxQCSDv2Tl6O2Plco1AyeqeTtTF3RjLrX5mu3jRE0kwx+cjBWeANWH5ltRNvNtT3DlXah1
RLu0gfubdMf+EVcCDtx4Hr9kLb5A2ioTwoS8N88AHl6+cbxw+CSIM0F/8dRGf/7GOSP9az0IUj+o
iJ4ZuzWLpQ+zHcub6el2p++6Akb16Rt0fFBuEIH3eFScg4USp0sgymJO/bgtSbYz81TRDwvVZQNa
/DdUyuhtipf1x+lRj71HNlqoP6OqgzWzVsaCnAARb+R28gZE4PuMhLBLDfDxmdfo5WLJTTUs1hKU
Bgx3MNcgGqYi4D9IGU8kH0FXkhq1qDMWvSML1/4wB7dxtKq4gVaAmDeos2sgBSSSm2F8KUJd+MpM
VrelU/ZIn3rtsbICeL14ZAiTcMgyvwZiV79H2x145dhXuMVn593pG35sNbFReVGoU5zd9AMSxwAU
gio0leGBze0lkcp0DyhifSDAvHwcRyO4PD3ekQ0TN8Sy12PseuY0jf33rtSrzkYin/pExTk/Ot3V
f82DQ6V8mKBPULdxxy/dEBXvitFS7xWY/ekqEnS1N5mbLqhCjUD/Pg5Y8zFpS6s986U5dj9QpaCh
W5cG9iv7P29EFj0pGJ2+1XfjB+qMVOroEWqfWWzTm8Key1d/TlFNGSj2VqUd6JB1nj77nFL0NJ3R
mXI/CUVC8iIN3QscROlj5/D/dWB7GoKSC/f96eewzruD5Q81lYnBTnCZYj3UPR82jYQY5xwbcMqk
2yhthgI8GeVO5xR+b4mYRr0hsi0GkWlTAsw4Mw2OvOcMz1niaVmTh5sIrHFYV3IiFdZkFRqNOqTO
qkqpa8/TmYXs2FCGZM5hJLSYcAffS7jeBA10I59m1LheWw7tTdK1OMNwCYdnFpUjiyZFFrJimddS
IZ/cv6uEUdhlb6MXcgOI2aoQCieTtLyFkwP4ymC66HvQF6cf5ZELtDj5OgjwdPzfh4MOJvhJAoBC
P2r66AEYceBhHJpv+lVKdHqodfYfzBobMAnHdwSoti0PVosUFitOgxCJZ5+YV5OQpC7SIYcPjc2E
9krkxVOXXy1R+vv1A8PDf9r3rJrYl9N1DFjKNQ9L2fSFWJX2SxGR8gLEkzTaHjpsgm3n07r7PXeE
OrIisFPQHQulrS7RVe8/04yGvyzjKvQ16Ub3WR3+XtrY3vUzcQVJCc/t9JUeG47RKGqwGrCVP7jF
HLM5owRC8wjZiu5CMTuP9POqz3VUZA+CiIkzd/boeK6OiF1wwudbv395tQ1j3YBI6VVTRyYjH6sN
GofEDwcQCFAdzpwFX84gl+eoTHR3yJepZOwPlwBkGaJ+iPwFGf16+u3gjbQkG2R6f6FFzbs00j8Q
tlSfua1P3MH9qcvAjiUQsYI3d3Vzf+A4T1E6IGT2W5AmmHFh8N7jVIKEA57afV+ahLD4U8hbje1L
o0udttqc3lSOPV3hZW2ARVh6dGMQ7NRvGppJf2VlgKhsBID92UkwzsI0QLSBdIkGxhx280wcUkHT
bUot/d08uuAApMgKzYtDU/8mqiBR2zqalU9WBW3R09PoyMaDqq4NdAWBh+Hgp96/3kb2lkFXLPYx
YNA0qCA2CUdi3ZqmxEsVJiOQIQOxLHrmDXNCXjocjw1UuGxnZLXY0omebyJN2L5mEPl25tets/jg
aSAoZw9g8OlhxTz4dYTfEYPrRjFShcjYdtZiPJSi17cp9etLXUSYaQ06i13myq0xjv3F3E+kuqS2
e6as9nLxRDaN9wd1u+m6xuHBMjfFDJcIY6stCGUJJ9opNFzCq5zogzPfvGOPxDbWwj2XbFrUZPYf
Cf21DPkR7iRSeLQWVJDZXNMPc7w4jS1U9vRfPlnt2uCv63D4qdGW6zBlj8qz7UVdE3Vdb7Mlh5/j
WA5Byqsq4PRzefn9osBLNRVBLuYDLAT7v3BYqiyqALP4WcJjKWua+kMUN7fwSZRvaBBb0rw5txc4
Ouh6V9iNO1TRDgaFwDfocqQLhzOaHl2vVdFlqrs4jJqlSL+MipcRAvK5J7+u24dT0Hg27MG6bmv6
OBEszyKXjAlkMBNKEoj23evvqAnrGG08X0wOavt3NJQGiO6WZScuTRs2P1KwPh1RtASwQsDvW/40
6dWZxyjWRfvw2kx3lezTLOINO3y9SEbPBEIdXxRZuc2KkFzisM8829KWB3eIOTuuW/u0kKwF5VTC
sFfOuem+PreXP4LyvOnQIsD1t3/pLiKLIlh/RBnn5r2UU3jpoPB6a2ddh92pGB4dwHbXFivNVReH
+VWZWeXtSEziNepq4w5NWNGeuTMvt70uHx2d7hRnP9M6/LoiaFVG41A4YiNeYVJrihvNdcZdPCn8
aUnV3XYJ+DYSMpXfU5b1Ts+GI6V0xjep5pqSjyC16/170ospHDQyiOGZkZgzcMDe5a5r3bpEK20X
zZhuMPxP+jYUGR15ZZt3xdI6jbcEEVQ7rTLPfI6PLX+EG7HPMIWgpnewJAm3qwc4+8QxIma+FEM/
7qZQ4SAjPeT0pR+98/hAniqTJt+l/SvnhEd6GTHqPuV4Ev0aKb8OVNIuKncGwddpKSiyfjQvRSGi
t8EwGV9Pj39k40GXCFuB4XLBSP73xyctsUKgwsYD1yNWyTr4ZRZF/3Fqxv6SFMDkyoD5Rb+7Cb+f
HvjYOmMZOr0TRym8MusjeHbAyzEOOOPCLc70arwg6S27Aeolz8ys9fYdvmz04lCarV06LA37o9gl
7Sp6+ZFP5q/ugx8bEfuS0e2SH/fRbIr8TGHj2KJtrW8ShXTwovr692dXpS2tiAcoHf4SG/O1tTS6
SW8XwfGmql3tE3ubDCRBkjVnptGxcbFl2E8CHMrPB3eTGI4FI7YW+6Kc44vBcH5E2qzf22P829Ri
Ws+2+fv08zs2cfg4waShXMi4Byt4pDmBCtny+43UY89d6o496uxgi6Ub9IiMbaDJlbnvWig1516a
Y6+nvW6YqYmayjr8HmNaByrgprGvErKX+xw0WFkS1ms6rjyzEhybQM+HOvgcFgUu7aHPY5/IBsIz
7MZCiSsIHyFCc9fijT8zYY8+SI4yoIbYcaBr2J9AFFm02BV17AfoJ5EXKnVXBQaC7qnutnEKii6f
s/Hi9LM8dj8Zit4IW0+m0MHyK1uk7IHBRS4ypJPZaPE2xKK044w+npmox157llXWVFO6QlkH9zPt
E6JNqf75HSW2nUEa2W4m+Mc/fUFPPZ3D995Ra20YmhMFvIPZmXZpTUZIlvgOuorr2WiCHZ1rGmha
XKPZV0DtdPTIwlHVA6YhsXPrqvvd1XhUjDVvg03g6GH0N6ENCPpTRhB70sxH3zGs6swSfOyR0wek
U4+3lDr2wUbPWcgN7gjX9IlMj7caKCOvaiy8D3qstkNVLhcyt80PZ+7Qkb0Q0gADVKnCLSsPD7gg
6kq4ikAcc8Mtbg2jfzTxOn2eA23ZavBBtqKvs8tGRCk2i+4K+8B4pkl85LppVSMakEiYESkffHq0
tstCcukjNN1F70t9WlAlN/Gla2rwCqQTYxcqpzM3+0jTdS3SGFTYECtgDV1/1bMVujXJZ4waThvV
oJqLqKIN5pFy5Wwpv3Z0p+AuLELmd6LrhreaKMYZ8hRpgTGtWvPMy3DkveO3WKRE4AfkJhzcgR6h
OxQDGfqFHeo7ydp97wyh6ZnmPJxpV60T/uCFoEclKTGjd0IOdfCKh2FmuBnBYT4GACGvc0jkX83c
zjEy0WO5KMIo/YXMrb2IIBjCYyiIhj894449bkqAPDi2eBIX9/6Nn2QVdlNfRj6tJ3mD1cK8Gm3g
PFkofuMwAnITDf3u9JhHVu/VKc73iQMcaTYHD1tMHI+TKKVbI+KUTK5wuELqqa4c3c4u+yqNPp8e
78hHEXsm6Elj/TKqw2qKM2G4KSw8TDH6BT+E9LazO6FtI6/92Vdyuk0XvTjzxTgyifhW8AJRFmMT
7R5co2tp4KkKWil8jOdtLUfrAlgXmXmTlb4/fXkvbicHFvJo0dRxKw2OUfuPsKbPtnCKhyWjyX49
obVkH7BaFlLTcHPp9ZlLe/myMlX5MCG3pH5rMuT+gELPjLzOUs3DXdpeUYuw/EBz0WBXelp/iFMx
X3W645JfOIgdPJfyI8w0GJ55np15f45cOo1sA50hbSEajgevKmTmetA7qlSlvlRbqbeFX2c7snFV
2eS707f5xTdyvWrUt1i611KQOnhTkppVK9QZC+/aoG+Enc/2dq6QK59Zf45eFPqlp4HwpK9/f7YW
kotIoUfvNC8hkYriXFBvtcIiQVegnY9mO92evrCXn2VOOExVJqmLIoNy4/6ApS66Hpxu4EkS4tZA
scojfCG+QxkX/apbOriJkcibSZ+mr+jGSJ2PJvk11ytMke1g7JwCY0kVxuFlXaviK0mlzW1aauWv
YQDEcPrHvniX19/Khoh2OJ0gAI77vxXfcAYSKNa8IJ6Ka0NDLL4Mev9VpKRhbSurab6Wc1H5qiEn
8PTQL17pdWhTp/PIas0h6WDaW3k9jIWiYaF33Xw1JLXxsdVca0em8Lnv4ZG5htqQHRm+cUV/72AK
TIub2qPU1k7qHF4TZj9tqbLHn09f0LFR6GY99fKc9cSwfy+XAGZsYSaaR7xnecVhob/pq+pcb/7I
KDSZaMCg6+UFctdv4LPpnIhgzfoE/A9Yybypa3yIxmCdK+AcG+WpasWpXefLfXAtMaAgns0YeOjO
1WUBanynhqI5c+44MgU4WnE+djmdczkHo2i9hs/A7taeVZxfgXU1d4OlMq+penFmFXgxFOVw9Itr
l8NC0bCqpJ/fNrtyVE5NyPLCeWr8SZrxI2mQ6OeTPPx5eh6s/6q9XYhNjYn3SaeKCgHhcB6MstLb
LCTPL2wScd0IGfiAxiI25AKoJpmH9/hbP5JsaXinBz5yjYiwOeBw3OellgdfrqYjAjlBFumNqYox
wAahJ6te+Ql+izP7nCND2WywLE7/vFns6/dvZxUCqwtb4XqWPiGY6YayohE4Ozc9hMHZP31dR24o
/T0af0j3sPwcygYG265J/hxdT03wcrd1oqabJkDDs9Ha1vneF231SB45ThmZhdlrlykbqQhHObgU
KG1eaEXInimIXk0Dr+nUNzCK0O7DnCDDAH3K6y/TtqgUs1QJ+8XecTETObJAIQadDJtgxw73LEW6
6EH2C877fIrktczd4jEMquTr6bGPPU+bYiNCL1NwWFn//mxVia1BS9zBdr0s5wCQN47jm0MH0FRE
5/R8L5YWbihiMqgbeBaoIpj7QwUIT80iC1wwpWQWTNASrnvNbs9c0Iuv/tpiQnZqUmEgfdU+GEVN
IhxzxB5Az/KCdO053E6zWbxFrWVchmTSvn6aOGz6V9YJB/4nmNPzG2ihKGhKLMpeHlcoeyOUmHTL
tUu3rKwz35ljl4biHpUcXeKXSjk8Ukaka73y8Hi4cMCT/DKhWZttSoM9uyfHbogvT0+PJ3n7wZrG
6X1tnlInUuw29x9aX1AcW0WCntNRDgLVWa4MuRmWKeSU4SEX9mhtYDdDqqhNhWc819S1Bq4UGCD8
UNcuTd9u9fjT6d91ZNrys1ykSxwKaHYeLEOD1pgt16/4sEfFN51P/OCF4TBfzGpa3r16LDQA632n
lmww5v4tsEoZzBPoRDp2JbqDErtUXkAEjXB97k4PdWTBe1L9sSNEVQoHZ3+ohuSHMO8C5TXYf3dR
IiDgIsmBBaEX6TaCY/RZ9cv71s3PBY0euaGMzFfLYBFY19r9kfvSSDB5cZFLAiy4HoL6skL0u7FI
qzk3p14UZ6jB6ezHeXQcmCGN7Y+VJmClDNJWPHCx820tW3FFRPd4kY6SLBNca7vZBPtfS8SY5IeA
kXFl8frv2MobXzUQrErqUOCawNOl6SmUN4MBIVlmlNcElwrPKgb55fUPFfkMdTrOeTZi7f3LDSEC
kIhdK8+QjnY/xLOCDRlbO3iwoacTm8zZFmipTNL01Qpl7rSF0kxhX+E1OTTKNEaH0MxtlBfk1a98
ccaL0GRkGi3LmXLXsfnDXp4qK0IhpKPr4v/sO1JLt57DvlNsPHB4LTaNxiEtf9jj6J55ci9XQVQA
4KDY69D7sNXB8QG0Dx4wysceLBja1TGZMdaIPVxlpX3bzUN2ZryXV8Z4YPrWpYYNz6FqrQf/OFfE
C3vd2P6CNJldDn18P9Vyujg9T44NRGEFlT0aDmwlB0ttyXnP6irLhh1k1Zd6yJoKQIRwIufch+To
SJy9nl52nU7D/sMqZtecxkzYCGKEsWEuWpchmOm1Lqb9Ly6KbxZHfoftItkD+0Nh/k5mAQ3Yi4aM
wx4ifuSNxD3B5O5f/SWmzccBiZnO95gizv5QmLLWumhlg0CBGJS2gLuxXLeIGQzbf/WjwlTAacxg
M0w77ODzU2k1Zeclsz2LzB485H1AaLlRlPf9bI0/To91ZL6vRTc6+utlIUnbv6xeD6wWj5DtVYPz
BensdD+EosfwPRQ0tE3rzOr8cpeGOhStH9e1ti6tg7kBtTWsCzHanuu0gZ/og+snTha/tuDEws+j
+luZxZt1cFEuR9iZErRN+YGmZd4Gq+akaa8CErkvsUHQyzh9F9cj0P4+Zn/Ag8vCEtPyHJmHIp2j
jZCa8ily1ButW+RbOMax37qw8k8Pur6xh4MigXBw5/BtxRq5/+iWKQimxuVe9kVu34EQ0Mh2n8lk
n6J4l1FM3WLVd65wIcmrvJjHz6eH/2/OzmxHbiPIol9EgPvySrKWbrVabVuyLb0Qki1z33d+/ZzU
DAZd7EQRkmELMAw4KpOZkbHcuFd2chjUpO5BKAFH984nkwaOLdJzdqgsWwQJMbRbcCqU55KvegXz
q/0srIqParjM61A4IAu29565nrh5xsoFVDvrcxYNCjSg7Ww9uqWLosz9xYkT8mZvPQZBofDjCu7L
iC0Jam70LG6pGFlX5nh5KJx6vQKjzH627c26uBOQBoLxFQOut5+xckaoubbWDmdowZk+MnQRMPRI
iLjd7zzg2UvR1r/wzInxG/Hw8O5QLr01OsTK1LsZN6Rd+/xKr2gIvSXu+aPTxFS0+vPek+yPKgkN
Rcoy+yjXdPHNesoiISxqzpPttGAfTeXBU+vkt/uf7m3hW2yoGJyiAEx1Zu9jKgP+GSikeX9MxVuC
SRsLM+iQdXs0gTQ/O06rfFqQyDipwDbgI4M5HckW87KSYRwsW+buODz8HMBvLkHF7TaTr+bRNCGK
1TRrRsfWmsPaSYyD6EjmfZDt+4F7JG3xdjdDafsEtMRkhYUDETcZVe7niTH5ZrVOZzuyprBPK+fg
6RWP0P6GUDqhckG0TWV/d4LM1u2A+dvk8rC9X8xMB6E+L/Z5y+jZwAc9h3E+TQ/QZx05W5njEZmE
A9IOVOK+57uWvI1da1ih5SblhzyrWpPMMaVuQ5d5QryCKuPPaRALB0vLEyQzzSKUIvmX2w9Zw4sF
URzqGiCO4vOq10rgFIN6MJUl8zqvrezerQhkdgrzBiW+Sh1PcBgikzh5W5DG0xG4R2aK8jxAAgIN
nf7e7YJmo1XR29QsyuQGWDAVnpiE3sCpaqz0dHAh32ZkNC556/lizFpqe2DPthSQAQ2qFcLnM6rh
guCbC4lP5P6NbEyVPWR5ol9KFCqLIDKpBkf2DHIDppMlvP9LZNeRRhjz9oIogBDhdtFwc461plFC
tQxGJqZhcN4npbv9dd+K7F0WISLNU2DShKa3VroyimJPje2wHhodmr3Jjt4xZjcnqB3NShKYbTJ+
WyrI3YNsEwSTXkNsd/83yFwCcYEY6mfE3tvPaPMuFmhjQMJeeEoVVsOynW1nmjsIS+3m0kNv+p9l
V2gy3Tcru5rghP6X0gA88m6DDfT+hhg2Wb7xpuJzO0QREw8mJ2cylnOjR8oRk4DMItA0cMUq7ycQ
kNvNRjxuSe10tEPY6OyXXlVUf67x47E5RqchZfTzYImyMyRgxUyRWTifHzjZV6mookzR2MHQGpLm
ZsFqxvXz7C3Rl/sbKbuekLjbZNjgl/mGt8uCc8l0VoP3ElCjERRQpJ6glC0Dt869j/dNyXaQiiXS
qRojQ8Sxt6YgHS6NacaR20nERK6l6MzhIo3qNiD4u6VcD97Et4BV3Odrg7vnqtYTbWX6zAoReZre
aSgVhMaIZqU9ukXQtq0XmN6cn1VohN63Tf4FdQ77ZHsRlIbDmB48Y7Jfw/tMIR4kDcVde3dbYbpF
r8wm2YKfuf2SgpLtAqVrlDlIFav8Xs/GViAMG+eMXOVQkXKKUzRWDcRl/a1SmuW6bkP/0+gWGjyg
e4jqRQyqmfs96o1RcyFXDFdGG0/LQC106OyndamdA+8sOc83lnYXqEXYDopiLGmK9lfT5dVl2RT7
IFWRHGeMEKKIdjAL2r022hrBNA0lpmCOK65mtxJuFtEc9nF6FHJJTYFvhAOceQjShdvjvFlVPY2j
yves4O9Coax8bPL2I5yGzUHYJbk4OHhaK/AS4RH2+deceTWT81QEnM4czsWso3kN7O3qwnGHomuW
HdiT+HTgOLQ48HO01gUp+usi2JgpboP8KYmCw9BN2jsGWlSVek0yt02Cos7zTw6Mh0dVPukymRxz
KbEIOv6dWW32BvS8CaetenOfgLesL5QnSC7zLXo2OxSw7/sjyfMpaP+pvlHRgZJ99wGzdu0qM95I
vbQMlXIFOj+rGyHi4UZUgYsK5KWLV/f9nJrId8N+cmBfus2v7IsD9srBZ9M4NBsOMZxNc7vqKCad
+kJ3H4cOUL8BljywVsS77i9aEk3T1mWqguiEtsM+ZnDVeKmgFXXCrO6ba+I4epDXKniC1kuufdQX
DzC2NgHKnvrB/Zctl5iIOB5XwwMg/vur5a5Zg1YBbgUC6SS58BJBwDmmRpCudfe85WN7Hcv2p3FX
uDfCEwpm9D/52Dv3BoAj55HmkmYuhUGShTIciip7wpEeMZjI/AElEgZGOML6G0b+cu0KAwk4/IEt
hNAmawhW+HvOE12Eg62U3ZTXpnZebkW5erIKh8BvYyvdNtOuhSYY6RvT8C0CofP9Q/N2+kvAANis
H88pVdBdBciJE6Wndkd6GUXK93a2zUcv77yT4DEmlt4S+MzVrnfGIIPS8x3agcx95Wsah1M2dycl
Nbu/8tiyAmPMtj+MWXH+vv8LJY8LxwqZBsEqAoJld5ddAwpz6BecMC6j8YnI+J85btuH+0YkX5hn
hSf8RxWKmv3tCTbVdmyceXTCaGa+L7KU7LIgjgo3uHM0rPyWaoBC6Wtbu6w3XYfFGyPYhey1c+rA
6zYH/SS7Wv/RkSr7nrbLoH1gaMApT2Ds88/23Jtx0MRtrgRoaoMUc2gvOKdyGV0fNRy7++mXVvAQ
0QyiTs0DuHckjqeoYwQqJoSdf3ic0YwKYMDWTsncugfZ6tuPS3bBi8TIE1UdYv7bfVdQw1PdrLCQ
grD05zmzt4fG2/5P6wl1HLl071vPSJWZqEFk+yJQ2YWnij0glalkJKoEaWd3aWpB5EddJ0e1jrHH
pvrYz7MRQolp/yyOiPSJDE6k/uDtzT1zSDcwp0InzwqjgZeg1/QGbqJ2Oa9DkYc/e4YxRbMM90/W
RnJxu5dRGxVGVrRWiPp78T5PMvW6RWMZkMH8+QuWyCjEyJIrjN5aEnjsBf4VvpqnDICnR0G41BPW
LpoR3Df19mnh/098RMxAxPJmkECta2DkRWSGTlRl17hPP+PPhrOzZBkRfz77RZsfTS+89cE3Nn8I
UL16ztpVgdOjx+ZsKVOoujHs7zZ8uOnSJOc0n8uDNcouwas17o/nhgTJTC8He/DZnTZHh8I+MbyD
Wy1dFa+0qLSTd+7Z6bbO2YwqsoD2w0aJmmbrMn492X6db8tVsd34cv/LSe1Rq2G2jbiWCbvbQzLP
hT1By2SGiZpBEbAidOHq8Bi1JRXM2OqP6gbSS05bkpoMMSZo7Ft74wCPOnVSTkrulmfVgqY8Stbl
AzPmEKProxsoio2uXGdkB4+HbKVifJOYiw7Ym8zE7voMhQrPDGGfja8dVOEB6qrVtVvU7kFblc/3
N/btGC2LpOxLbo+LdkmGblfadpPeAjG3Qh0JyQfgNvVjZA0IN2czzFRWMZ4iOA993m7lGzT4f2u5
elT6ky0Z0KoYmLEF+9nOb/OSrp3mIJsxNE5+aq3MiaHoViz0Ydb4YVUQ77i/6LcPNGvWAIA5dNRJ
EHZrHhtvTuhoW+HYc/M3l5nvwW7WUxfVX+9bki4NY1SDBP3QPkVqCzSm24ZaBsRiaNtOaeVPDkRf
o70U72pNjw9Oj6TXgDXydJfKpm7Bd3H7OQ29W+YaGhX8toBmobKNVKSdUUsddV/30uahUGI70NbZ
/ADhWX8pvUQNDDv3Dh4QYei2HM8Pof4lCkYqAC3hp175PR1w6EC30SKidiJS0Jg/BpSRp1YAfFqm
uq9M7yjDgVn5eRbFXcTiRDC6O0xFjgB6rI98227wKCR3vf77bBnFw0CZ5B9jVJR/LbRNELRMzRfd
icbLMivTUVFOesJAN4jROBgX9pO4dtobyxbDCLx4+Xgt6zz5HBUjyuubdr5/wqSWRHkB+jSXaYbd
B2dClWpARDhSDq7xe7SO3tNoKv3DRoHjYG9lpgjqxQ2l3Ei3/PaTtqodo8aBKX0112sKnQCSOBlS
Xmlx9FJLTQnvC0iUQH0/Vx83itnPKV4pIwsLEiar/97yPAsje0r/ub+B4iDuD6oAoBB7AHyB6vd2
VUUxuN1maWbIrFT3VR9T3hczORoFlTgCaHVAuwIHFRil3d51mzZoIz15JMuT7mSPnfPZXbrpSbH1
3weEMg4WJdk/6KAEkpeBNCq2O3OoHC2TpphmiE4VA2G57YRcQ/crivMwt9zfQKkthkAA9GLyDSEU
A6ezWaJcFOrMgTCzrDuPg2V+M7wt/3TfkuRV5j0mfSNBF8jE3acaKvqHjkMsVYyNYZ6h+Y9/s7UY
3QgoZzsDjmJERdLcUx6Z7Z0PTr/Ms5jAs0VVls9IM/f2oPRWrjf9Skwwq052njOze48ymhkqrjJ8
LPICSgUn6zMEhTXrscqm5sRgev7X/S2Qbba4FJwieJMgWbn9EUsdrW63EC0PiomcUasj5Zy5DJmA
Qmj6A98iO7SCa/V/q3vUSW+N0ZjWZzUqSXVyjzAro7fgz9Y8nLtxmvLQ2lpl/YXD9NqkOAKvno0l
WSc0L3or9MxpeOi1cjkNiMt9iLT0iB5TepqY8IMq1yE33eMyjaVWE6Rh8NF1BZkq6VZ7WZhTOlm5
6yg+he78U7Q43Z+KPWsHYZfMNkwGrmgQiQd7t0w6HHPd4jDCuky1J8+DLSXWtTLw7M44UducT2Nc
fk3jpjj4pLLzw+HhaaLPSnXN2+3vNmwT9VkzrDoHads0KfypMMxLvazb6eePKoPljIb9GEm2dz6o
MmE92WzK0XY9/Fs5ufVS2kV/YfDFOliU7JyaGsV1QnUP4thd2Umhtg0DXm2HJc41nPrJfJkQOwlh
TRCMO863+wuTBVkgZGj0M+dN63Zf4FmADmeFQMi4bZR8LXB7D0mbWe+WSK++eRRrP65M6YVKzcBZ
qszWb4j1LJDQpP1BV1VS/mH6FncoSv5i8Tt3kKIcIITSrdAlW/CVTlmfmhr4+tZpn5tGqF06dvqu
Nbv4oYoAdXpqqXLIUP9YmxyGsLigIWoZR9hE4Rh2byoukmkEhpAA1+0H0aLassZo5vnOUbw5e4wQ
onoUG36PBk8wLQynQUF5RMEtechvjO68FcLjE8SAGGVWZwpqR+8vEcjzg2dAdtYEisdAiJgQc19B
LCMvSuc5tcO00f8cndS6bAM4AUtFRyZSq9/uHzVxHfcbSb1CVMIxSHnn9rquij4zIqfZoRrVGkKl
se53pT0/p9pUXmO1WU5xNqu+kVD7m5GdeLlvXuYtLIsDAGaIWY89GNjysskBPyNkVaGwjPoUeb9O
jwMrTarLr5gCBgFknLhlny9sMH31pgDpNnWyXCFTr05k/O2HTDOPgnPpJ2SqhIoTmuRUCm831Yry
poRzlF72nNLQQQ7tQzvOWghRH/RRTX2E1ZHu4it7u4MJfWPTzzDUh16jFOeN6ZOAFG47eYp71LaR
Lo3OuaBdouO4z35cd02XnoJeGEMC8o46RbH4Wdsgb1RU7fTeMpE5+/nvRjGNSTzcECMzYvGvHmy7
pGCXDJT8me12gnJMdb+N7M33suinR6mhVXhtavfd2t5LR5YE0mGbbXSOxjHs22o6qCLLrhwFJrrv
VJGpigg382pBfT9pXcaFCg3F6wXNvDv6eaR5j4UeqxcrIQAsGi96VyMm/FX3ln47CIGkP0CAIUWd
FybS3WuGtPfaQ25vhxCJIOaW5QAujGnyvpe1qSAHwX23jUk5IylXhJqbHhEDyI4rEhw0w3hK4eTZ
vSm1CS8yAZ7wcIga+17TlLPvJq7xx4LWcXRwfqSrFZNG7DZsFvvLyOhogYYx1vReW3wnQnRrg1oz
TAZIq+w0LaFqVOInp9Hs95u1HPVqZIEYnQJK3fStKAjtzhTtQK0aLdy55iVl5iPB+nlUM+UPzYqG
sz7zcfOpGYKu7PsDhyfNJ2hwErYg1wCAeOcWFqcf1W4BKSSUj/+ZELo+U4ivr249edcWFrUnR6k7
X5Q6wKYy8kE1pTnqZsgeTSFywJfmm9v7wSBD6RmMX2kuU8P60BYR/JhxdCxnIvNLtDzhfBWkFoyX
3l6qIoMrJFPBo1tq/59Z9No5aVBfXgpzOFGpOJq5l67qx0MCPJJezf4IV4WbRgPoyN7ssmBb6DzZ
23pUepEdXREBUGtjsJtg8HZRStx7+TKS+LZ6vBiBMnTr+66A5/K8QoaW+n2vx82Jiw7fKimyFoej
UyCwfN8BS88RZRmonqAOoS6zWyykwMieaFTaIm2L/1Z5afxpnqtHpXaKsI4XB6GRsTmrbm34JgrM
V6MZowMsvOz7vv4Ne6epZm2a96A305VOs7Il3ZPWl/o1HxFfVwHEX+8vWvaB8VAOI23MKb2ZVrbH
xbSdmJKxicr2tbYG/eohUvDHfSsyT0ipAS5fxmyws7uhc0LVkoajFc6obfwTDa1Z+m5ZTCmaktF0
hGuRuSLXFLV4pmxgNdrtoTY6w1ptxK+KkXVMmVqe/tikc5EEbmIgw4TELGMFlT1ksT8IjbTwF1ZL
3AA9Kc4ADsPb42x281QofUdpwZrRES/79bqBWWKcYZkP8haxcfuwlmMpxomIv0CU3ZrK59WuNno3
4WapZexr+eAFjrJW4QCW85TCzBrma3k0QyG1+qMzrNNfeXNo2grSolJ0bnO7qB9qO0eNed0uKqQM
75QZ+sAq5qb+/KZShKMQ/ANgsm9/1ybJ6I/iWFIv4/suVtEtndLhysTpoWaU7FKIgJayu6FRh9t/
QJ0xt9iBcazosvpcQ6vzftbq+ODqyY6pyNjAQoEOcvcrmorOHCEUtsKk1o3/rKqv5rCDfP6yppUZ
MleYPg5wrwEXKuaDyRTZfcTVArLnHy7e7rE2x1hPLAbfwmVMpoc+KXQ/Yjce4w7h7l/4brzK4E8Z
PcfT3J5QT2vB7cWUgeGSK0+rM3ztl2g6QYww/Lwl8klko+Du5yXeO5luXtCUysF7OmNqBnDFRI/T
7FqFb9qjcfnpVcG7TvebSWCKh3sX08fatKAFYofDGqfhYGoKJK3u+j7JyS7vm5K8CJgC48QRoc+2
n8W1TQaijIwaSYxe7fcMtQf0PPXky9i1DqDa8gigKnmMaXcJ/wnnLWGVOLavwnZHm/NUtXEpWu1W
yoe5VNSPTQRNml/MfTM/ZmlTuOfF7UymFjen8JVlXv++v2bJBfwhjUQlHHQIGdjtb3CL2CBYpvIz
mnb2afLG7YRIqf79vhXJLbAo7DPeSWGFlsLuve82slc4EAlutAiVvGFO/2lHpUYkXI8PciGZKeaE
qDuQK+PDdpta1F6P+OBihq6XdFfDbe2XKiaysdVDdjepKV4El64hXax9JWtVqS4vDIiFztRsp9iL
kod8ZJR7dOL0IFiRfCbRp/CgjOcigJ66/Uy23Y2Mk6IrNBnpck7SwrmkDlWN+59JcgEIxnD9dLAE
688ujTNHF0iJeG1IkYcTwvLNX+40l/94Sv/N1dPhoCgp2T/ByYHfhwufRe0+Vec6RVRTWoXZpG8+
oJUED683ziddm48CFdn+QTkiWlloZml7GBKPz2BpG82ltNO1q9tO46mNc/Ng/+RWTCZzPWIS8tHb
rxQh3tvQwkU2fK2rKyGJ/uQyOXe9/5Wk20bXD4gHIwekgbdWcm9Aba2lnxKjsnZW0mkju5/U95OT
ff15Swy+4OR5niHH362nUrt6gHWGyntvms9qterXZU3SILfpcN43JfGFcPkwJEZfmLHDvRZhWVX0
ctBCDyut0Hwjbgxfi5TkqiTO34ZSJKaPnop67cYFemGrJ569b1+2qbALMmCJLxat6dtNJcZi8Koi
OmcOWL0wwvmpNmtKl4mxrX/eNyU7JdhAgpVBIaqHuwKpGlV5WUIZEJpt1wuy+RVqidbTi4Mlybb0
tR39dkl5o88tg3Dc5rUfPzvIWz5sq9sy4ZgV59bZhstUNtYpUerIX+b+SNpDuqMi1wGhTN1570yG
rLHnocfnb3NVPOnoWPzhqNvqW5H28f6GyiwhoSnCSGZP3tDVLdtG1yTVacCNeX6t6s77PenJ0iHN
tQ/2VBKPsx5oQoglBfRPfNtXT/biLW5d9PT6YJwo/vVGU320BrSSYwANj7Cblc/WYky/cOFpStC/
9WhQ8JDeGu2BSRQZdJrhmuWGnww0RaYqGq4eSIPw/lYKl7vLcsT7IiorED9yRG9NLYbWdKiWm2E7
LCQzeTQOl7Sui3eJ4UTnbrCaFxjjlf88NT8q68geH143GkOAqhg93pnudL2ZlCSht5nrjDLWNHwq
Z8t93gjj1KtVdxBYypZKmEctQwyhMV18u1QltYfVJjgHtK9bDxPMPr6+RF1YGXEveou6Xw9Vd0qT
YTzd32SZA2C4kS6I4GmDf/fW8sQ8Qrtx9ULstYG3LEnpq17VHnhvmRliWVGro+D2hs2rLc0sLRvR
d89L82uNvsKlKbT1IDKR3QhCBsHJSneCFd0upksYJIkj+Mg2s32py9y6NH2pXJxGqUBrW02QRUp9
cCGkK+M54pxC1vNGWmtojF43U1ZGV7AIZ53p82nz/r3/lWQL4zGC7w2Od+px+69UK4lHJwlWGV2l
5VLPgw9JZx8Qn/d+WpSNP9bpeOBfJCsTj59A+zJ4/4bAF+JrtVZXhfEHaxwn38nU5l23pMsBKltu
RsCJCflBFO7WliYx0tEF9Xq0CZTvzWoVn7TGOeqmS63QNQb3jTsBs3B7NJLSoCmRM7nvNLZytWNl
zfx2HM2DEyh+7M5nweMt1PqoqgEn2y3GLKdazUbacJaTmc+VpnyL4PKFtt54LEBkfRi66Yu6oO+g
T+5RfUby9MDpSC9J0NZDRbhbotYAiiijWJCvxd67qm9hlDVze/E7bTGdg8MhNQYdr5jr4g3ad1Zb
2Ko7MxVtnnL1XtRocE66VdIuVsemXk73j7/UGLvJ12NSlwjw9uNNfRyvYCydsG6b7zjH9g+0RxE7
2NKj6SLZMWGalfUQ0AIU2lkye6WCGiGin1G23RlOknnzVzS7jnqaEqY8ILQUmcSgLo5jP2xRzCq1
u5aPpXYwVjarnjxNTdWf0tWZrkXN/F5YzJsRtnaKxuIyxfrLBEH/OaU2HwfdXLQMQ9qweIf3t1p6
gMESU0hB6oWSwu1WazD+K9vIhI/O0/ol75LxkRS5Gf12GaMz++F6UNPARee3hpqngZ2XTXsQf8s+
NyVGUDaiksu4++1vqLOWcfe8A25BIvCe0f7xKevs5dzN+mGsLfGs4PDhTQGXSV1sH2trqRWNBgUN
qraJ+1APtXJZrbELbI7cX7AFLoEep/0vnGdydAFCI5J/w7WhZnbvKCWgwry31z/1GeVaTyvGLyUJ
zS/cU+rRVOBctNuASt3uZQfIuYA9Gqegw87tR3rk/JfrRVldxrZTzfP90yO7PhD0MtAqBHQAI9xa
m5DMyOKY05MAzs5fCreBrdpsnfUXxjRIOOFiAEDEAdl7hBH6F4UMihmxrfngdJr7Twu9z3/3VyN+
7d6Zw30g5pt/1J93q4kH2+uiCB+nUgt+B5W99hIxDhgkqT4iHL6kR1mS7OCb1BVF/YFazZ7nCv3m
2AM0CPmB19lnowRGl+XDeB6r6Ih+XGqKEg6BNQ1Q6gO3X4rW9KShpMEEt4LoWD8Y+bWb2ulUu8kR
mknmUmhQ/7+p3XU2OtOpu9aD1M1gPmGw6VPYy/B5QE0TRufF8+dN206J2Q1+mTnNQa9EdiQB68GF
Bh4Qh7tLpushs3SLdldo9qb1W87Eybmcy+EgCpRtJ7kYoRKlSz6hcDOvc7GCHHrOwFbka9xd12hF
dh2I4hN04vP5/qmUPh0MFYshuh8p7e7TZXENZr6NQRW1WmQ9dAVZbKCrU+f5CqSc0K62Mf55iSkf
P9tbjHIK0hp169urrX0G0b9c9Kqd/50HU6kPfpxst5lpBwzAXBMZ1O5b9wwxFZoh6v5m2XxaazAe
gHx/ATSDgAclNKBOIj80bnc7TprIzTUm58dOi06O2X+t1Va5xtr2K+5TjEQSOIJAojx+a4mIfLFm
HWgk/MNIWdhlB8FBoWoIk+bUkA4YAaSniFKdpkGsRVYm/vurU6RP1dJouaCds9rki0eZ8JoVqv4x
jwr7oDQte/cE3QmVAwgIoFa9NaUyV5EMpUDJMEl60sl4w8qdqU/ra+zPzrw8KnaifLp/dMX/dO9Q
Bc0TiiBC7G9fk9TWKjEZpOEudkPytFiN4+Nam8pvvV4Nm346QsVJDRKNkDj9gIjsNjRCYMEt6wVO
O8TUIQDRvG+tw2DP1BvJX0ltHDWIpLv6g/mYkyHs3u4qBDmKt6p02GIEDJ8LY7A+aUo5nqfNKOA8
aVM1GCC9O4ompbfuldmdR7CYbB3QbMLDzqoedGnR0Ahrjob65JvJ2wTchabGvu5fGraiJ4LIoSLR
IOO0NPRrLTimA0ZbkDgjN4T//P6Jkd0IwZat/cjZ8Ci3G5p3eT+B8qFlmZj2c7+WximeTed97rrp
QdQp20SwoIwFECjRm92ZilUERhbaT6E1pnnilyo4Lh+uhMM8TXZIqGshukT8yjDQztBKt6nSSubb
+6lG5aO2h+0caXPbnBa9Qmi98NyTN7bD3/e3UvYMO2BgHcAJSI7sJ51GMD1xTm4VJoyyXDJ3GL5u
XQYWI0mNd5ah2Gcb3EQAp3zH3KvpHTgcGeqbrjO+jblM6iVvMvC60OYNBA4dxhZaOwZs6hcrQarP
R2Vd68Jum+anwWxQRTfHGeDlDDR+9pvRNaEJcdv6qEct+w6A0HFHIshDZu72bMGUzcctRLRVF8YT
eO74TMqch96gVpm/Oa0WwgpUH+yD1CrYDf7CAwIyvbXKlP00jwNBZWaooqJYG9+zfMneQeC4Pdcp
5TfGK4+oRaWbz7siqO5UMdi4c0x0olCVglMvTEB8nWFp64O+6pIX2F+cIAE7/NkDo/dU8dihA6Ha
xApR+pfbQ791/xTKbpkYP+IkALky9wGC7iT2hMoOmz4l0YVcAYo61TjKIOVWGL2HQ5hy6n7SSVkK
oLsjabw9b9mDoc/Fk51ZyoFzEm51/5wJQhvOEA1zMB23n3LJFMPoRH7gzUVP1cW2L9mSL5c507eH
YXRqv46gvrezRr3c30UJy5VokTNERW4CRG+ftjqjBhNtk7tYzccX3VXUICrK9U/44OfxpDDtPV7y
3NAbf7Lc+Qll0xwON/HBy8V6MVstO4LdSjeDjgckZyrUmHsCwjpqoXXoHYfYJVq/GYuqp4C9XBRa
9AZq20dTi+HA6QzzCUrSI44h2dNEHkhplCo2vf3dVUYpWDPiTWgdROWYPStNX4RJpSsfYjNvp89q
EptH65XdY5FV6CoVHCEXefvxia1Sq59Z7xxFnvVeHxznNx29QvU3fWn1l3wdulNvtcZBOiNZKQB/
HBagWzGgK07+qxAR97hmzJTBnO5o2YdC5/pqW1n+23fKX5s1VQfmJI8Gagako+hjaIIZ+Nbcmtd5
SwGKczYa9kuxdggKMVj6xY4qYw3WyTPfwVijffQqoRG/KUf80rLlUpr5MWjAMd/zdK5FFyt6Ybqi
FRs1vjJBW+DnFFC/bN3oiZDK3f49uFsiI9xda7JvKC4EvZn15m515QrhSjc44dI3yZ99O+kXZ87j
F6Zv7H/TfCz91R6a2k8t5ZuxGkMINb9+4CYlt4nfABgHMl/Q3ftud29nqCssKxVPp9ound3ALcA8
2jXanNK3bUbvmEZ3ynPeldmBV5OEXKRv9PSZmyHJ2jNgjKVlA5TG9Fqm6+/t0Lh/MrnqPmib5/53
sNXitL7ZarDTdDREv2YPkCkNSh4J5Cbh5DXZM2GA991Be3UJvERHYjbKNL0mGsi7Z2eOlcZf1UrV
z2nM7/MrNevrU0pTCULFvkxwdZ3eHH0I+S/kJFA64OHcd45tZUzKMU+h4Y2ctUDyZiifqB4b1/s7
ITNDuUwgQvgbrYLbe9ZadanWKWdOi5KkDte0Bi3XFlvxx307svvEboPwAl1AmrmLPqyxzgbPgJcM
uFceB9qYtR/VXo/8gWQFXpf49/v2pOtitAUGB2St8Ze369KMvFpdl6A6ddfqb9AG6r+OPR5hXaSr
EsAnwMasac9+3TeVqa4OLE7lts3PZp3R84CCO2wVZ/gNuoqjKyLx/XATmNxLyhzAJna+v3bp+WXZ
4oTNPCpFoMK5UZ0NKxniINnGMr7UGuD1E2LQyV/391NqmTo1+awj/tg9dHbjWqvXkzu4Sp59XM0o
/shbwcHUG5t3v9SoGNbKGt63KnsF6PMI6hj6gG+KhVNLEK5kBO3N5BkjwKitf9/kevyBAT6mbrXM
UNpzmhrJ96RLvSSg9br+QiUGWmpgB4KGF3zbbs/tTasg+qZmbvZaS7NJreLPXpV7q28u7dFUjexA
UcYCAgRSFhGF3TXpPWskiCO8GookP6O3mfuRvbZPVRx920joD/ZX9lVh96LQTOhE92n3yrrGPOs0
dV1mXI2nLTK6azWqH6y1ai/eCmi9G9sjvKfcJLkudADkA/vBlahQ7JICIdpB0IuBb5pbpuEHd4Wl
cfO+1HZWvkMhyTpAIMusClYgIBVsK3f11h3ohYvsW6LSXTIoT5RKopwUKx4e4i3zvtmomQToQh2S
usi+5iur+2DZhlIYMjO6Esraqy8eDGDnpVTXL2tlNmpA6DPr/jjq1DHs1H5W9NE8t/A2htowbzbE
TKAc7UQ1PrGN/R9xVq/PiAgML/fvmMxTwq0llI6QA+TNv90aQ1njvgYEHyZLvF1qr4qe+3FpLvet
yB53eLvFZXZ5avaJUbdGam7RAwpRQADBXFZmoOa2GhLDDeefN8U0BhVG2mvUxcVXeRWpaioqTd5A
pKp5E2LSSmb6GRWwC+RT6cH9ke0dEAWBdITQ9I1yRmkTpFW5C6Q3K/IzclTKudCd6eDwyvZODGD9
AG6CIBC/4tWClixHENsQVbZy/Q4gL77q3faFWvARpERmiHSSqEoXEsN7lb1G1camaEGrKR2Nsyg3
5sCs4HPKY6L9n/5IiBQxjUDLjrRp30ertjwrJgF1rBkKfQcjfn7SwZ0HjCp2ByGtZFXEeIQ3bCGZ
y57PwNRzkxl2wPNbmkbw0o/5uaa0/m2DP/4XTJGRg4mjCUGbYPel4gnWgJlBXqIcp7lQ2E9OTgqr
QZ9pRxVfWTeG/E/M4QjsCkQ4t6eCPCjR8qxxwiJT64umt0qQIi95Wqd49CtqzMGSO+2pd6fVj9aY
cbpSay/JtlR+oo7rQ19ZxQGiRuLvaHihYioowGn+7p6T1a2KTq9YvjqmbTjYExNYtUZ8rNtpYM3j
EeWs1B4cIMzo2AxH74NXnmwE0lrgGcmsKOBHNWs7rd1i/LkakXGNkk4/iGJlR8mjxmCiZs6U9l4g
Y+wNaA8noiBlbubvWVbHDzORwGkuvfYA0POjw7NLUSgimaIorIlMeLeZ+VxEgPZ4shStnuygHtja
Z0Xreli46K3/hly0/V+q990YKrjTyN+IrGF7gbOqZV4wWyZ/tUgYQ/RSGD2ee6f5nVhYc07J1pWq
31ve9tLMYByDZtOnTxlTEJW/xQUT7szrJJ1fEMsnQWkq1XNWCMYRVR0H3Y9jZEL+rbVFtXwU7Uf7
nBDUxwzcthM1vbbtfiu2ZvyuL12h+ENjQ2O2rpXaBmo31GtgJG3+27zVY3OBSs9QT1nT60pod2X3
R5bp1j9bW9u/J2Xs/d4lUbeFPXRjRz2Ft5Gl6OGhxIWuAn3v/TSUOUI+YmkT8ARXb/7u2xXFnNQa
Lq1lVRfPgZez8YhuhyzSeA7Vj/e939uDK6zzOhECCaKV3RM1InkUNbm4u30Uv0e3Yeh90lHrvW1N
vRnMie7++wsWQRYhAgZ7MS/wrbfIV86N5jC07OKQn21QIMFqG/WL5iTNqW8G98ATvg24qLOSqMAe
y0opatzaqz0r0deJNt+AvhscJslwNnR3CGq0AcigtfWcMTd1sK1vrydG6RDBMM54LzCNW6NensWl
gdcL7f/h7Mx65DS+Nv6JkNiXW2i6p2fGy3iLkxtkx0mxQ7HDp39/+K9XcjOokZNIyYWjnK6i6tRZ
nuc5rZ1/6ZZEpxY5WG8jkMMHb/LqyW9vJ6bQ/6HwSDEZ5OetKZH2yjhH5JcxlzEoEiV6J1LVOqjZ
752TX62sv+KXlz+ZjSkpbarn9aI4j7ks+2cnM/IgHlQr9Q30j/7LZ6MHBZwPog3P5q3ByNVyZcTD
k8F2XVjpSx4ALJ8uedqA94Tlek2ZRPnbsQB7uYIwV/Db2iO6NQp707Cg9NCX6uL2g20mkd9HQ/F+
lIfklL0TghQYHAskSalGbJK5SvZdq1hc+94sUSsxBxmgJWn7qMMcqRrv3QAmJa/CKCgp8VTfrorM
YhW+AOAlOmYml4PlBTTlos9ItNdv7GW0fNstjqjtewcG0RdaLYD8qH5svl+ySKNZdLYyATw4XiYt
aV6G3NVDtAJkF0ijRI/gvmfZXeeqIsKriCKXu/75L2dURc+ja10AhVIm+pUJsMMJrqJ8LmZIPwYD
OC7oElSX/2KUlHwl6FIr3Vw/s3MTNJCAvbS5WkHe7/7qPeLuWFG6QJmzMchK7Wih272F9bwSYwjt
YHrjtjdnB5EZGIpZtoRUYstTmwnGl0dlHNRFPZ30wlsOSnPbJ+qnPYJWqAD4T2LX242NstZT5yFZ
wjHrmpe153RJs7H/K4tm+Qh20L3UqVBfPFlFga5JNH7u7/Heelkyr+OquPPKmzp1TyfDnlivE//l
pM30kkAr921zvBZGPP5z39reainyMA8T/w2YeLO7NanpEtNcCkWkM+tolvFjWpdqea7bWX5UlRou
njY3f0b9lD93k6v/dd/+7mrpEcOvhRpHBH+724z+U4amHZaQAoWL9ISVncy4y9/Yvab5ytwfUTRf
yT+snxdBQPTIKOTRlt9c1ZExi0NkwpnMulJ7WMbF+bEmZZe277TQnIvxpNSKHvazVJ9MLYs/xmDW
DqKCrTvkN3B3HAAByNwCQ908mBNdjZaPvIRm7s2nERhFkFppHqRwlML7+7tripNEfgBCi7r97f4u
oyj0iqZJiDZK/9aMc/XclWr9eZjKI57jjimuC5eU/JKO8xbNuHSJ5bYt4z6ANdofbKMgNRiz9KnI
lIP92/o+9o+KCYpUvCXgirZjYweRKsA3hBrquR2fFHVB/2+ale+CsP5titSk4Zdm0R5EBXvrs0nS
CU35i2fzdisNKqB6ybix0GlVJ4hQofEjuqBXmR7OHdw7pSCKuBegJ+AkblcYdSzR0pQlHLyV7TE5
00xhILUfChoff85Glv+9uLODGK+ln7WldlXEcFBkPPBFOxu96qGutFwwMq+4Gkz+6N2mU9Swy8Yv
ijCVR4saGqKs5XyOl4EGTQdn68Dozj4Tv65FJIQQ4aOsf/7Ly7YUVq6rudBC0hPtogmhnGNrSj5M
ZL4H79mO9yOZoo8AZIDa75ZSV5RU3jU708JIk27o8o+LqyE6nRT6HEqj7p89F4lEBnGUp6qfsoPE
/fVKV2ENWINMNF/9wOZyGko1qYpVamHDbJPTVIj4q/Dy5jSLZbne9wOv/ezKdibpWqdKULfYuL2k
aNKGGSJaWABHCpwi7x97VV8e69qrfaNpu8/37b3eWU1lQAGYcPzBylG5/Yiu28AmRCg9nOCB+Y06
Dg+t0/1t9HX23tKq+klpPe1R5Uv7S13mp/vWdzZ2lbck2oSLT7l786rpUR6JyhzGEGX48klJ4n8L
S4r3Tpup5/uWdtZJdIIaFVUORn5tValmu5/d2cUVTY0+hZWnZx8Q35+vwiopeM9d+1QJJlsqelqd
zHT0DsoVP/kZvyZENMDwtYizcFLBrG4xKb2kM9+WwxzamR4bF8OOMtUn49MRLbdF/KalGOEFjOnS
/3ZrrR3Pa0swDRK1S19yUqfiXcM0ztSPdeHVQWclzPNZ2SbzU0esXj/1dtFRw0KsKrnmbRo1vpQu
la7M6aNLXoxlffDpXrscmhN0iGljsTa6FbcHh+641ERXcfsjt7qYjTuFWq2um0fdJBd1gjeMKvuf
+59x3yo3UF/lFF8NNCqaHE1rFatJ0esXWHbjpZv76a03l92/zUTaXgxl/O2+0Z1TCtbYXTU/UdKm
MHG7VHtUSm9mmkJo5VHnM1DDuDpWOYVT69oHx3TXlEMrzUV2UKVyeWsKfJ/R2J2jhklbm5caBHSA
D1YCdCSLgw+4Oq3tiSR6JifBDticjSmElouyijM1LGw3C4wknS925Ca+qrj2Oy/ylNBOmifq9034
+9tJPEd0B84OdMEmqhqZojbX4P5CdYJOaOt8TS12GOqmWeLg2u28z9w2Huj1iaJ/s53BUOPRAc+k
RCCQaq7A6/6cF685FyW9jkyd5EPXdM3jZICK98smlQF4y+5gvTsunRtP9g4mnrxo62ITR9jQKBuO
j8qM67Qv+sdkSOO/GyBhz5VE3OXgYd4xuKqorEK+AIQAyd8eIsMVQjeknMPenKpPokqpcAtRXhMm
wYUKKeiBvdeXcmU20lAicqFXup21kdnU4+i8q6FrJ+JJKd0eOJsRIccQ2+25yqfh09w6+qf7x+j1
+SXYWYflOcQ9dC5Xj/9L+GH2neHGFdvaAzgK1sIWE+iV8ktcNuUTpJLvZbUCzyzloCH4+oriC+gy
sbl8TtLPW7tGRlA3N7yYutV6L1mX0aDNkvwxyfL44IrubOyNqc0VFVNvplmFN/DctADQhkplLiz3
ndoY43mJ6jrQjKU7iEB21wfMSIWtvQqKbaAhasU81Ljma2qVmX4FeV38cCzekzEuvIOb8doU+SRO
btWFg8u8jZ7H2hZW185N2BP3BTOFojeLHn8wa0f5bb9K0YfjArKba4iy4e1HQ0AjsdtmAfoXNXlQ
oMx5rlrX9J1EUT7cP5evI40VioGv4c6vshab16JOkESEt4YpR++v9Th0vuI0xVmbUoohnEd/LhmO
h2YO5Pf59wetojWkmmjWUvkBBgMb73apY18sFSOt21BdEnntysn+Eg+O4VMs0t5WelcGBEntQ5nX
/QuP6HLuIFKeBuAGeSAmOh4H3mHvI4Nt19a4doV1b7yRi7BzE6GQHhb1MiLYUqifaY7Q9dLco6Fs
r++Lq/FuktLiFCiZbo6uzQTowliiMhSWUQYIWf4Y7dp7TIeuDavBWD7Ec3eEVn/thlabRJZr/LrG
l7fbreZOJHOCuzBTIrGOgdZ9WxnmN3OW96dknQQo51k/e218NFH2tZtHBwOZfb421DYauLeWFzCO
oij1Kqzy2CJy1bRrnbrTRemZhbgQKL3cP9h7u0t6ia8nZFhxrrf28rSMqk4zq9AqRjdMVCcLkAJL
QndpzYe0yf6gmnnUct9bI0VFyOWrJCaO99ZmRtBOyKdWYVRNepA6MgZnFHOZ1CkNROXav+38uDm/
2Nv4idFyWq9KtCqczDrxdVk7b6q5Ky+qW9sHscnu0ihyMaOBh5Pc4HZplZK1ddSOVWhKc/AR/aSI
UNbKuwyxDNSJvd+v4LE00h9EeQlEoAvd2purNo/JUdjKKRMPblb9M2QVU4gbpCmb3vIOdnLvXvxE
FTAKgrh563Fb3W6MzO3LEKEz64ug4x94TpKcKmZ/nVqpOW+stsmCLDWKg1dlXchtYEuTDo1+FoPA
G62F24Wa8JzzHMpOGEdx+w5u+vxsF0N2UGV6BTDAz/5iBkTIrRlR18aszVYZ0tZPUHPuxMkwm/bZ
jcRLxGjix9gp4jAGJB00Al5WnLLb5tiPz8yR6wjrJ/OAprh3ougPEfrRe0Naf/OFG7cm1+4cFOaX
eQxl2slwaRlmrsplPLtxd1Sz3LXnESJAjF5LpZsT3PY2o0wh5YSN7mY/CnVwvta6PqrBMLdF5sdJ
Nfx93wXtWyRp4QVfC4sbF2SnbUeazqedZGv6DbW9sE8iedbMWQBFd4/o7DtvFyJD1lpWQzaENPf2
G3ezCf7XNstQK1z9xBBkN3AXr7zWtewOztOed13LpDwmNIvgW92acvtqQojE5eO5sffGHOfxJMvK
+Ri1xfiM/Bc+b+4Bv93f0B2r6G7RlkJZdRVz2mzoQDHSmQajClHJba/VNCgPxQBctiLgD/rK1oKU
btWB0fUCbi7oqmOBTuHPDtVW6TEFnZsuXi7DTnMGKhpm9CYrzR/WYPQnxqiMj7Gli5+Dap7aUcsP
bsnOkhFyouDEa0JGv1WzbFEjWkYDKTNtjPqglPAGRk8giK4P2SfHbrQgMfWjQY+viF680qgQUQQy
Vg3bVxtdllTWbKN2TwCFazukk7IgCywH6zuxsXkVnRHNYcHouHfFBG74aU676KtXiaQ+TbaiHLw9
2z1Yf83qHZGXAgLIILfbwzabtDuLTHfXGZPzNW37PlwamYZW17T001AxjariiJa19csYJfZmIiqV
GyABW/kQ1GAVK87y6OTEcfmF3S7/mJtDZvj2cP20AgAJxC4l1FcgPS3yqIENRYQATmE864pi/ll4
XnuKDNFfp2bIz61RW36XJNVTObgHDmrrMFbrVDTXGrG56g6sG/9LUmr0vcVoeNM7ib5enuPSeDSE
OjzWI8Xq+zd3zxIREXUbgAgrIebW0tRUxogoBdhvsp7Rt0pKUj50TPmnWi7lAZxj1xhYnJU8/ZPk
tDEmPWtcFh14u7VkbWBGdhOMdEbTwNCX+dP9le2dk5V++//GNu936y39rPQgypuuroE8u83FASZz
+Q9W1myQ5ghh0balUNqzoUXDiriFWXPWk9Z6iN3O+XDfyu7GAQihQ807wfm/3ThnrJmvCm7+hMxh
8RKN4jN4uP48M5H3YD2vSl3r0VvFMcH2kIC+akWhdOHoaW1AYAWlSkHUyP+SZukFPCL9U93EWiAj
VLORoW0vRjO47wmUfhe9/vM3/MRzgG2iZrqJCMZaFonbgs9HLzJ5nPRM81VN2leEreeTJpTlUenM
8eDl3AYFGCX6gvABgH3FdmzuXGenZqwmKc7MrvtToTbtGKQlnjSK9OaikNIefNQ9g4TQa3ORwikq
DbcfFVpLlGSoPtGBjuA7SailbLd+chdbedTSw5mjO4cIa8CoEAIl1NrKMwwir9Pe9BAN7rTqwamL
4TE2Z/vsELUf7OWuKV4oqj+4FiZv3i6tjIbcK0fXPUX6WJ40o1Z9STn6LE1Yfr99NaiHroLdK88M
qOatqXayyQLygVWlcrzGtfheQwZ40VoSofuWdp4EAD8o3aAmxSiUbZDTpcqgMfsFBYEmt1/mQW/+
oB+cQGazyk+ksfZTGS0iUMUYUfMexYH5vT1lxDPvEZBG0NwbHxA1swS2DVK1oLJ21tpGXkY3a0/N
PH2/v9Adz0kxjRIsdSc07LcgkZjZRM404dO8An6zNBXvTz3z6oPHYO/4A0XjzkHpXdFFtx+utkvb
apBkOXXNWHzsmiK+JiIdArPt3QeN1l1wf1V7nw8U6NqlgFeNesetvZ4Bo85i0XjN26G/zLVQfhSz
nb+oWmmmTPCJ24s9uOWbyO7lH6XTiqOxK69SvdXDrPqYK9+VC/iq1JyMnk2h1ztBwVfFebSaKIhk
n38HWq5+buK6PKeaGNtTV9vmxECbtgsZduh9pJ1bMP3HS5wviSeG/3CwHFJrBges+dAroYSIBl9X
Lh6ar4txhj8z+66B8pCkI3hwWVcf+mvI/nMHAFsxN4qi4iuwkylUN0WVwjstEu0BPF3tvcxx72q+
Jaz+bZ22RthL6+hA7+48cCdwzmvrH0TH7bfHzxpuC+n6lFdx8jmVevyAaFX9TsbCvpAZVaNvTPo6
K71WhS9Uq/ycdExrB/U/LJR31b76rlpFdISh2dkPLhpFTfBBvD7b6kYuzLzvI+md3Ear/I59e1ha
DMYzhc5a66rEb5jqer5/E3Y8Cb6ZCSNrgXOt4tzuhlXLTGR080+wKheyBaMLR8saGCQ8Laf7pnYu
HcUT0B02c2L4+utP+SWQHS3Q6lrBGzcmShMyZhvcg93WkKuzLuhIE652Xn42ZZGHxYKW5X3rO46M
YwaNEj9GYrrtYFWi7VLbi70TgEXjoWGGO7niGB84lr3tZIgnYh+rugx5we0azcFejCjjXYU6/620
SvFZcAafGJN6RITacZkArlaY4KqBS6B2a0kmUkxlwR4OINeCSqJgU6GuGjhLu87ylunD/f3bswdR
ngecVBM66uZtVRNZNKrRemBVugKuevapZdr9RZFVGdR5ftRK/tnh27gHxr2uHUBk+ik8bdbXDiLj
IzXeqS/j8pzEyYAks9MGUtfrx7lVlodYuoPfME7SX8f8+gmiuW9yg2Prja390Fv2DwT29GCyKaIz
e2882JC9T437cLg7fAH6MrcfQO/Bpnpe7kGrTAyOs7BfmsLMfYCLUXh/749MbfYi59VsixJTY64W
11RzCpp2RvLeQori4JLuXBNifUJeaIP0e7deKBZxn44of5ykmYmLuZS0fBelOrgmO4eJHAnlSOQH
UOvaKmoIIL9dzYBQVF4Vvmu5uMJ3RKuFtTnCW+pc+9/7O7gtHa/uBvzDz4KbChRikwDSeV0i20az
KmLS7mfNpR7lRPkbpU7mrzPlv7eILXR+uST5wUp3Ph1RGmW+nwgdaEWbU1LZhe6NFitdJxi4aB34
Hs30t6aQxUEVaneNq94SBtcBgeum/+Jf43mmdKqL6DQguvMPBAzU1mJFLSUq0jL9OltCf+s0SnRt
ZNec7+/v7jIZKLxS40CZbMku63Abw0EjhCA/1b/IGZzR7FpR7nvVcEQk2rOF31vBF2gfg+W9XWeV
OsZsTzaewS10n0mo7mOaZY/uAr3p91dF4WXNBOkpE6rdWmIww0SuWUfIoCVSCSn3AE3sh6Lqgzgb
kvngidrLtwE9rHNCUPxZFZxu7alWwiBiN45O41BRrvQKq/vT1tOeiV+u6itLBqUnsr8sncwZxlKY
QVm29cGB3XEA/IYVcgFFfS3E3/6GOBImRLCSNTMz5w+Un+VnSX5xsNSdYIfqPu1hinc/uX23Vng4
lcquHAp3Q6GmoVvEFcw6GDay104m4kLWWdFa7XfnouIGKJpwRilpEHFuVRdVvcqyxFSj06I11p+W
Otqf0lF8+u1Tc2Nk8xW9NC6XWsPIZLQRlBMum17F4lzIcfz3vqm9YBZbK8cW5XaEDzfuJWuLKHOM
PkKEfC4eMzF5jd87Xf5Z17Plm6bYyeOsTNlFjkb6RejpFACxq+PH1m2qwu9UwPDDMFdHh2hd4ubx
JlCgekIhGEz4tsmhjLHRm4sWnfpYSy+UcKczQ/LWwUuR9HN5JKmyd5pWhTFy1LVTv81a3FkbLEYM
YE4XcZT5DZSj3qdMtgxXOmbu+2mgWvUWCEV7FKfsOCMAfATu3BcqN6+6yaU5eTA1lJMbmQCTkL7/
mMhcMjQrm83fjzh+9smREF9xJ9vKn6I4+TgaHdPac60K2kyqlIMTGY5akVzvH6y9D7i25P/f1MYL
aJDr3aodFaS1CuOUT15/Rp50OHtK3wUlSdqBvb1ttFA4A2eCOAb4w1t/oHkyGqU1K8jhSDrlkWb+
0JPpj0Lr7S/3V7Z7ZdZSOqK6PPuvMOaDE4tO0/lis1fN3xYDfVDfUJtvvUSaeNJt/eOatqPpm8c+
whnOFc0T05cq6NiWShJ1SFOe7v+mvd1eAa/U4gxoqtvh4UbUKbmjqMqpdTwoXDAPh3eS6Wx+ib7D
Fdpu/7uz2VdH6KyYHrJN8v0t0GPOa6moc6VQEM86Immn/W72Qx0yDevt4lnFf3CJVDtQIaKISzVp
83mTPqKhoKXsuVsWD2nRM0/Ghf+SrPOv7+/l3klyYPlwJ0ERv2p6EpJn2ZjiESGNR5/ztPoKgMU7
a474L2cWDCbkCLpwxFsb36t56VIk9qSclkl3vs5D/NKYzXhKEv2IvLz+n7buFHQFYHpQQWBP1zX/
EtnNTpzVs8f5yCa9PdWZ2fqRMh3t3N4ppBQMNYmNc1/px5NiLlR5uIOmPTcXtx3HP4AHRr6Sd9lZ
ZBCm73+p3VVRE4aCAWjY2Wbkiur087hKNfZZpZ4mJ5Uv/ZwCSL9v5vWBIJEBTQCkCTLXq7qKuqBW
WCJpFFqxXf2RNwCIg7qcq5csXur2IHraMUbUBBGKx4h/bc/E1OkTYzcrES5asQRG53kX1YqcYHD0
8SDcX4PP20OBRBnTFwBnrHrrW7BIjdwADAyTOzUaznfYa+JS1qPa+syN7K8xON4HTVq95S+W6U1+
ZMzjwa1+/QH5BSt5Bg7LT1bb7bFk5Ikej9JTTto05k9TV2iPaYlo/v3v9/pYrlZWiu3KbX/FazeG
bm7TJhdgbwQCVEpS/ImsaJ6GsayVT4pWJvrpvsXdj0hcivzxignZFqqiuWYsU9YJylCNd02XJEIL
QpphTI/jt590FveLqXXxv9zsfhZj5ZmNCJsqy0+dVXbPdUTapAs7+nB/Vbtfy0aynkOjE0dsigiM
GNDdNO5F2E4ug6e1tv2oCq/4Dwuis7T6+rUosuU19dL0SjtG6rVKGu8SW/XfohDDOXEYCH1/PXtf
if4LbdY19n0FumgiYzGMKRLwNRNxtbVI/VDWSVH5akIJ9/dtgfRfKbm8mrxht59Jc5NUnTpFOUlb
7U8xoLqHdm6n0AbZ99vtMpRV1qSTb4QcwFYO0iyMOp6VLl5LIcXDIgzx0GiScVPWdASa2TsRPMiA
en8WKLYDYFR7FFrV63EIJbULu3bSVjU7ef79vVvlDdY6P4DpLQ3VFKVjRomMw7HJHGj/dufbzDS4
GlIced8dV7HCSCkxU2NemaK3n2mYvHikw5+EtPvFc8dUnbOhjE4oiyK/gEqy399f2s4GQgShkkUT
EC7GFqgLAD3TbGnFgFzM8R1jdMRbZjkbBw7wdXazcpMYaQGVbgVybQqNpqIIaTReElZaZAR9YwyB
DWgYwn2qvNdTkYQJ4fPB67KzlTdGN95CZIUUQ+wkod1UFeCCcnifTVnz5BTL+N2tp+6AD7mzlegr
w7vgOaMdvZ3d0Y96q+sCr160rRHwJb0r4o5HI492Kiyr6t46ugNVOo795oSk1So7gQZ3uKiLEkae
2waT00RhhTcJ7FTRr0NZiksHO/SRD87UbD0bw/unZsdxQf4m93DQXV3nm96eUu9/4/FEFs5WHZ/y
pRoubqdEdBxL7+vvmyK7xhfzPgNn2HzFvKX9Bj8gDSO1aK71pCT+otVL0Daue3BKXX71JhxZR3ZR
64RlSudw/fNfXjJIfXpRxTmDMwZ3fuSYNC8MIskuHa/pO6mupYehyhPivAL1hPvL3Dms2AYcxN8M
Ptp+VcRzHU1YRRYqQrFDY5kqH1l5LTAkj7hej0eioHtf8Fd76439Za1SRMVsmdiDMNwGbjpWgSvM
5knvjfwgMd65/FR3VhgK0EbCOf3WlDsWnZobXhrqS6x+mwqa/JOZpy8yMZ3Sz6kE/kV2V1zub+ju
AkkQaQvidF6RaHvuvJUivRFKC+wk/13+AGBEe/RkHx8scM8U7nPVLKLjTBp1u0C1XZMR6fHtxmQ8
RSJNvugKeIYG+eUDU3t7SewD65riODit1Qf98tmqpsiblm5jyKCHEqasrM5CZSRKPA/mu2XMqosN
WeEg7No7m78aXdf/i1GnswyFiSDcC0etH+1OaEGd5NVj1ffJozt0vyuCw01f8TxrPgWBHur+rT0z
RtIni+I8hKj3pihG3vQ+vhB+2ZcIjnJQee5RHLG3rzxPtNPXJ4Ns7tbkoM+qLb0xCWfQxozTIBtj
kKsVneBhW7Ff4YIuSeP+fq8VoWY4QAAp1pk921tvZ6pQPH1Owq5s+3BoGOqgeE733PXWj9+/DoAw
V27gqtm8nRKtpBW4xEhNQmjz1kOKkHWQTEYf1JXS/oebh7o9QDCgIa8xmHofNYMj2yTMm0S8s0SZ
X8GSzw/zYBy1/l8/ueSPwEqJyVYMk735bH3q0hNfnDQEkFa+B/paPZudPBrt+/r8s2sGVT3AdOaK
t7g9HOhLDFG/EqgMZt4iBtCfbbeHll6p3+WcGKf7X2oNxG9fIRrGKKmTglB6Rsf71lqrLaWX1CCx
nTIuLnLJ3TPgnndWn0nfiYfxofW6HA29LroY5nTUwHl9EUCEUYRHJXAlWW6r8XE/Fr02wQzLoshC
zG+YH5lFUX00vb5DVVi2ICe95uX+kl87UDQpdUpe4JNRvto2yt0sdczS9dqQFGgIsqxtL4xJVgKm
yf3uCHj6bZBBSIKwB75/K7A1RV48KN5QhJAiGROb9gI5cdGWXuXrtpMeIMpfRxRY+8kFWRUB8Neb
b+nhyOwmQ18zMuTjCOzstKDtEOgOoKHCLT8UkWFcAao83N/QPbuAn9epAJDgmM91a7ds4HJ2OigU
Iy2cN4Oap+9Gm1lIYlQ+xoXeXcoUqXp95ijfN7zzJUFerdwXRLZo5mwMJypzcdjYPBRNM161IVuu
utP3ANLcXD2azrK7SpfCCkRK9Nq3EnCdMUm7b6c8bOFN0K3otdZ32kI9Z/38LpOj/FR6xRxkg32E
fdtbJp2S/01S4aHafFdzGnTK70oW1pZKPFgMxkVGy3QtG7U4OEK7piBmQAzBf3FFbj8lAwHxokm7
7qhr0AmDO2YpjXhnyro8uIZ7+wm4CCIwMElwBlvPI1MvT5UqDzMXriQ0wvZSK0MFO1jXvgxGrV9m
3epPUEKO5rSv2SbruHV7PPorIZZKGbHUVq+4HcZWZNHE6AJmCw2GT+6hMdutZpqc38ZagVhbpEZx
EBnTjBPiNMhTL2RlnpQp1U+CWViTb3TLZPsyVeRHjX5EhIazISt/HEfzWoCel0EJL7X2HZg8/zYK
729Yzqb4PjtwjALHm7zCbytPSiirzCjxa9PpGEPKRMsxmJOZl0Uv4gQ7STyND5AZypr4sjP+GvJM
FtdpiNzxpHe90QV9zX+JoQyN2bgAqeyPTZ09qFZWtEFRC/1rgmx3c+q6eH6LpoRIL73olb+s2fIe
Sltkra9NSeJeBKsO9T6BMddVU68HVKPiNjRX33LymLh5qpW0hRzZNhqQIbbwqraVKHyUThBFHD00
U/wW1bA3bRKb/6aorjZBlzK6AfLdUEsOra7FvisVJfXzRF2ehiRWDFR20lS9KmBpwHsMZHz+XFG6
vESzm38chIYKYiKEc8nMjnmfrVt7P0xdaf8GZJWtxcAuf+zTzjGfaukmsT/q9jAGkakM16w2pPbW
nW31ObPV0XiKp0V8IRvQX4YlGb+VRZL/iWR18w0oTT34SuuqHt0WI3v2KnpaYdRaQLYiS7G/aQ5J
RdA47ijOakN+0Wrq/I5npqkvPM7Ji9rCQA6yaJAPJjpUiFN3iZ0Hgz4U8jRIlKp9FUmE2F+KRvlb
KmXa+3FXRzoYv3G5ytrIG99D2qAOlF7V33cG2KKHZYnyMejy3nDCyXBKOgAM1GScgTkB+2vRDnJ9
lHS6L1rcRm+1OeuSU1Ob3dc0VqYV+5o5InCnIX8jyVP+0VOiQD+pYQk8DMA7v6v9GGeBrCbDeKP3
ImX0lsgR7rTcrOxPWlIVfzBBM6qC2VuGx6YVXX1Ck6C6DkZpm76iRhB166UvP+eDQFirldHUBVEn
+RIil0wqAzhh/kNlKwczBJe48e1eTH/YkcyixwJjf8OjMYqA+RAAjciViQZA3szfR+SdnrJS2j+Q
1+IVy7xoqcOiQGUwzFBNykLD6av3rWcojt+qXqP6wu7ic0uZ2/HTyOr/1al6/ohVb3wcrSjLL6qy
6J86p2DkklKVdsueRCqRKaPUzhxi1GVSUyRz4NS5J9C+V5L2LOJhak5jUWjJeVaHskJyWM+KAImz
an5ZknSxw3wUdoHcV2U/N/nYuz51KPWbGNWS/jrw2uto6BnPYJ1lfw+SGZ3+XBTKU2wM4jtKL/NH
q9OpqZjpNGtBTmn/uW2BAAQweBPzb9VJPOf9nKH+V1ODH06mIzuo/GY9yWCJFiMtT1NW1fF5TlFG
5muQcgelGIDA9L3NrGiAMt6fZq1o5kukTwZjQNoOlKDfOeOYXwddq9HvU1oZdz5sFetb0TO26Vw7
dl79C2QIaG+D0IUa1sT273ot7dUyMPM4MgN+RFQ9CoSfMz9xunh8KzJtGXxQMeOz02SKicRyBcRw
VJom/WopJgCLSSvLkaukOFd0dZrB7zW1bQMnj6L20zCZxnypGtFn/qgs1j/M+xRvUOSzYwNxZ21+
LzJCoECOrSJ8tx4nQbiaF9k3D1JZ46Mn3afvOgZhuI1fSSfWPmQupYBgsdPkc91riuc7ZjJkTPjT
BpAPKAuhZ1QrIwDJduqqUyxyw/DdOZ6Ti2cM/R+WJSLbdzLh6g/TohDB8eY78bmYk0k7LwvqGucZ
vXv9eUbHp/hnWDQRfTSauGw/VFFlflyApzPYwTO76q2V6nrypnPRyvyRK5FWPiFw4MVvHXXK9a8I
2unuG3eoM+1EhU35UNdxneMQhGkD7GxR1zXsSTcCc87S5NKqdvaPlzv9szVmY/cgNdzN2anRkH3w
nEoS1id9LJGqktUSlHZq8xETpWWyhT12FyOOxvRsZTUKFEXk9P/EWqIab0a7KP6dkspaoNjYncSp
lb3+Ji2W/HOtTF30aAu4zqfaTtwPTq9qRUgvrWjOs9lX/9q9U9oAsOL5s9L1Qx70BIPJc9wlk332
+D3Gaek95s+Zs1aLR9WOBtefcqkkD7liIrffuyj2ILnUtk+GmVji29wNVXpqSmtZTmae17Wvdm2m
f2hlUsbvOYAyC+zOyBUZFCrH7a1DJIbofOJANcnnXPcudp3Z0k8b0+jgLQvH+QCuQVFlYLd9EZ2r
LlGm04ASLCJkbdbM7TlnMfJN3QoQsWrSZ10RoGMxGn7S9PYT5dKhePCG5f+oO4/uyI00Xf+VPtpD
A2/mjHoBJDKTnqxi2Q0Oq4qCjwAQAfvr75NS94xobvFqdnfTrTokMxKBMJ95TRDtS7NdOTaNZaSK
luGw56Zh3pf6R+ls+RfteJVKctGHQSpHz/nQBOY8XFa5HZZA/jBweg/E2692wvWxikHGeHTgL4R2
MW4LckWR2ohOwoLb9GoKutaAaoDndpQjxlcs0e+W0xTmTdNY5vTJyoy8SKtmg5O90G70nL0v2i3c
D8qfmxM41R9SpFkRyVA6B1yxn1tr7T+bOQKfRlwARar3hjImJL2Ei938QVdV3cUuePvqkaAR7VPu
Z6raPYZ6/YFm9KzvfcMc1kR1fcGpiGSotZsDIUHJF1vNneesY8SWt6Szr8Ix6IHqDUMXS/BYcxxs
QWd+jcqwkvFJr8pBXXzpIuqE0MwTTi8xx3noLF2y4IdAARq/qSAx7ZoTQJt4cp1KKHq9hAaDRM86
ZcXNOPntmhZjthZX9tLJi8FommpXDn1zaUW10R5btL3NxJqb/NtU8Q6ReQvrBmw9gKikKnubMkmj
xygGAOqtu2Jso+Vcuxxy8Wbn85YszaI+r0ia3ExijUBMD8GSJaMoRzPO4DGdLXk+u4jwlprDbbL1
p3EqohE7ET934mrR642YtGeQfJp2nqwcqR+jecCfCV+d5gbVc47cFnxUsbM4CurYG127vC1NTWpj
uXXbxnWuy2gHRWL0es4wbbvJ4Npbu9fKlPVOG7Ow92vWkEzXaIg1O8dZ1xu1iMFJLMppZSwLf3ER
O9fNlFBz9m0W4zbl1zlUmeKHaiu9NImcshrMOlU5kXhNSEBsVWhrxmyIsNo3cvHWyy70lHum3MKx
j41YyuXoKUt3h9zINN8daEm7Yp0xtJF/33er39eEQKPKIkDqfZDHbuWJ6Kp3ZaOvuqpwR75bB701
toNtdcN4dQOj/0y42nefgr6T2U3WRjlnoEkcP+ex4dVjdzHN9kYp2160PlqZ317nQDfyXdDXhT5z
s1Dlw47/McrHochbj8q3UNNuQlJSpL6BA2NcVSHRGYdD68b5YNFARxRElfEatSj5LdMYyiOFmc7Y
ob3vzO+wUHY/WHzadtjAZuTxYtjDkLbsg25vm2v4IP2ty2IcuWVw7FWORwGpZKlSJ8qy6WJ2I3Uf
bJQ5UzeYA1g0Isf5oPKUHm463RhmvPjBH2h9jRdNwAFRxFXjKU4iA9Xuq4XwGUlCrpZpZw1Z+d1b
gnBlv1TeV3vOvD6Zgyi/U8Qk9g4Uhns0fBM1srWJaLyR3hQa1xErs7E5c9Ul6y8zDk4FizWOaFDc
KCeSy0EofibCwq13NZjp3/FGwcOyo1f6rnTn5Yue2+q6bxzKxGUNd/6y7hqX+KPPco965jz2x8JU
OWQSCTPVzops2vlW7RQpqmRuk0bdZH3w6iIYYu2uINogiYsbrDrgkRqNO0QJBAb7tl9gOMQwrSJ9
IAXrf2ybbi+iMQy749I282dUAqOrao0w1BknMOxEDxZ/4U/Rqo5lHexV7Rg3whUjR3DhhGcjfqQ/
ahxdxV04j/YNC9MZSBxy4z14h6AgxGvqcyAP2Qe3NVoV12QT77I6y82dWw7ynsdyi4ugEDnDlKF5
sxhrZCXCsPRV5C+mTcCrtuzCl4v7SZlEsTxKtupjtfrS2SnHQ6yD7G37hGMGO96JxtU9qAE7ybM+
7JsgXlrezy6U2XBTrf0QxPVY5agmyInZNrnrLszZNr8LN6+5Z9Fj/IYnl/3DkDmikKuOqqtF99xs
4TiZZdxMHD8pW8H9XDW9FmkPOT5MWu15TVKS8XjxWlZw/NxQb7GVl9ZZONinKtIc5gieOY1KosWc
7MRx9RiktTNZl7JkjSK77WVtXKlmaxOKspk4RrPrCrQGUM5OPbsyzsknjHzvy8H/XowGOJ9tGtqS
fHpram6Yjjtkc0SkronERhHnQnnWXnEDwLGnCfGoV7ngNDghhHSovTr7prexIlcYK8dLwev7fixt
oEoOeW4O06ewT+mU4a/vHRVaxJuIbVx0tuKzQb2ZDdrHQvhJva3NYRuzeYlF2TrVu3GyzO+YMvpj
kvdBLfatt7D/B1Lpiv2LkBn3gm99r4OoyXfSswjy68wXFgm9B5pCUrdcEu03drOrcNSuYwvy3BwX
i5jcpJHgjCkeTRRZ/XkGoG4IFxpOr/yHqRiHJeXazhUXc9NbsRWZvXuQlWfXqVj6akpHL0D/pJQ6
SgwxZSsvmDLLsah8WcXWMIxh4rt5MVwvWdNdt+hj6RitnCi8ykh2j1PTOp8AZWVjLGclFY4qkfO+
KkA3U+0pt13RnO4GZ7TxMTXNgbDerqiLJcsYjO98V9lFPPqFW52LngZjDPnbvceVUa1H1VXRJ4i2
zmU15NZXUzWiudxK1Me4U7e+S2bROHe2wC/9thJ+91C5RiP2G1Ht47JxGScNX/F3CaGGk2Tdgqu5
peMUEyXq8rjacmQ+HaOUMaBmW6PeIcsoVuFJqsAuXSIWsflfO7FM+XmjBDaO/hy6UwLPzqNZ5npt
gK7TolimmH5zhfmqia5HMa8B5RzKLTfIt9ZjDNVA3dl5m2372VzkY1sv65SE3hIRTS2ZR03Icotv
p4yEy40Te96T7k4/uAisEsFDUSIx14xMiB8u5d7rFxzFqQdsuzaXRnTh6sK+AfxsvRddZBaJOa3j
GR3NgqwpCKo74XrrFHc2Mmaxj260G4deoz5YmVt+s53BfdSLjuhNZ508LBoNsoSUjVTcJfv12IJR
f16H26RiLUIUNUvZNRnnubU+cvaHErPhcf7qSNNomPsxp+mr6/CmPWlLAqUq2u/SnfV8cNtI9Tvm
FEcUP/ftd9kmbStels1pY0Oi+35wGmKBmDkeHjqzEmNcTf64xMAy5H0QSn3pQRiQsWAl3Ayyaj6V
SLE9loWXHYlkjRmF2rYi9lD+WT1v/ed5gigSd31EkUA4fUu9HCdUOreBNloCxto612VTlgentXNq
awMl7hhzxwUZrSjnmKvmYS7PfNzLu4S+EDgaqU0yAbOV9rVugxXDn2KcBh7ctY5Mhsix73HcLuUz
pve42dGCq1qnr3f5OktWfVQMC2GA7r5RcAlMYpF8eVcRvAtshVAniqvZN394tLbzuOiqJoSx1Khv
LYwwP+6GgZx1GZbwehgGiZZsW1nvHcO0vkZNMVvJogf7u24ieVex4LfE6+3pPFzzLkgMTQRy5o8o
ElOb9OQ5HnVRmBiVdvfFSl6L6asZzHFthYufBl02GwRoc7tyOHXlZxR8mk99ZNWfVWVSelDmmnt7
nXXzNzUV8l1USeqXKvKVvfM6z/+SFUvDpFFs2mgsO+a30q2dyxkY3JyYhYFN1hZM+Y9wlsSDI7kT
54DtmV98p+goaeVTTug09+rSR77NIFGvt0tcmLcimaINXJYdSf/eUpV7ZtdT/Vl4iHKlhfL8R8Kt
ld1o9P57FaBMuCvMtf5ECbf6ZjXeOsIGk9ODBcvVpqywEQP5+NEXEDJGUF44mctvqwVCO9Y6Wj4C
4Gx1gjaLzyrFR8hO805aRE9ZS+7WqWU6tBleuqj2ee6xD8rcjJtartREwtEodnU2nE5svHRv+sZa
cmplXvh9KXr1OMEMU7EIQ3xfHE2xPAlQKnoHiTVoklX1/XdTceqmLCvvceVY/ghMXH4sPWVTfSg9
IojMkBygTdN3QxKUtTGnm2PhHiWDim9dD8oMKULQrUNPMJqM3RL5/ekqDLuzbpo5CubRKW8iI0fL
0g/0vKsnlCOTyS25hGYSokdLE0TB6hTeWTu2+P6S5rgfdQVw59qrSQwTLmwdsD10i4K6LpoF8VYU
Ks/MslzsW+EGrKFtwnAyKebZu6HtiRaVMxZleByo9pLdSd8tzh2KjE2qi6o575xlmvataegotlrT
W5LRnzorCfHFoHOxuP4U28oPHgBfDLyWNRttSjYCGTyLEvMhqqzZSXL6Ggjp1EV90WCQZlw5FVn+
bnIio4tD7VC3iXLPBe1QOxZR+RRKauKq6t/Pk1mXu1G6i451G43FDbX7/Ku2UeuGQVPrW916FlC6
Tfg3reia/Kzhln8nZTHBVigI/lOo7XKMFSw2BZt9IVwVlnSHBPsA66DVWDVpv07t+0EHpKrjEhDM
Z0QdA0gdP7qSKGCjJ6r1fA2hjzpRBN94i+3R517zGi/oCZ6drY5bNfddbFFtfG+L2SiOkaqqL8RD
5IFG1gUIikcUZWB4tooDiZ70XS4c+aUM3ezDuC6zf6oiIwyv6UuEyVyR0SSbUt55IOpuStq8pykW
oZgt44UArT0srRcuZ5JK3Rd8kty73AjqMum57aM4Z+83O3O2rBE/6Wy8yp0lQP2K4osVozlChU2E
nvFlIb24KTZP3/fTWt/KuiO4EqEM79lWvKQuzOoLOWdk9zCkQvudGRlGeYYXrgM+V3filFf4E79j
TBcqp9+yWg1SDUq75IQuSUQ1EcWtHlnlLgsnEHu4BHdVQp/IO7j5ZGPyJGpXckX68o7TQ9xK0SwV
twIEqt2QeVbqeL1wqGNN1hXh28RWglDlhZdDR430ciBnQxMQSa+jNy/TnTdb69dRjLo8j7TiGMxH
ZR9V6xdBMp+sTxKZeeGj0XvWTc5Rwxbucl2nTbBEHxDasajDliL4smY9IMM50iELLBuD97UaRIUL
hQ9DT7RDF8RlhF5NHNZdUBzK2R6tvRlSD+B263MAl6JpM+p5Xl7HzhCM6hTGhodGUr7bLVVv3Y+u
23zw8tG9xo52xVlrMKn8ynxZD+ASXPpQjqg61ECNCGWtqCg+D3rM1BE8bI4rTtR8X0tIEXG/BSRE
cAnMdh8OWWOmvoi8G6FHNkexVDRx/NxdKGwSa5q7yS+6u4C22O+u3U8VCsQEQpzs1FnjMG8BJjRb
7n1rXF19w8iuz7EoqMZjjodjfSnFSKZpcwWQuvjBck7pDaXtIQ9UeSecE8HNE4N8A2T6EkARAVU8
0aIIemmDPwNIZWY/9Eh6044eXUKvqDD3nakszCUL777K1fLh513oVzCSDOhi4BCeZDbRHnvaNFWN
RnQAGw6MNMV67WRqSWrF0ZkrXLUyq6acRlJx1jZq3hXGFO3HtnpLXPkVcTu+BNjIE2D9JLz2DJzC
Ytfw+4sWdHc2XGyskfdjpOsf5dYFOkVXnUiyyFHJjqet4P6B79XnOw8BvnMUVajQ/nxSXmJlaLAC
qMLHjIog/Nync6JtS7ZFj9cn/GpxSQov73unLd8A3b5s49IWAjYfnjgk6Eo/n/nVVfRFtjY1c6Tk
6FrOHAC+d5GLrTj83QcC+QPL3wWcQxT8fFUVNEf7Jo9EGjVTFI9FN1/Q5TDf6L+/Aog5sVLRJwCM
g/XiaW3/BfwmW7054dLyQGrgDGiD5lFu/XDvZT5M1A1fu8Hol/c/f7TXZpEGh2cB8j15EZx+/pdB
qUfP4KbCNt2Kfk5kuDhHN5LZXhVSvIEofHWvALc7EdFBbrwgIRgYom0g6EXqFvnHbgTK60yTSujk
iUuMOLKjjWDiHtFL9VE625A0jS3fUhR9uTZZlH/5Ds/WZm4buTPriOddEA8inGrEZWE09t8HOJy8
2FFrBmiAiMqzc8gMsEReqYWkjEVZQpnVN+rEmM5uk/uNZgzhQFVPxRcwNW9JKL92BDLBJwU/jJ8R
on36RiFFbpxHlUhF446XZdCDoVyLAVQBan7aoIH88xX06njI8PjgppFXsU9Yj7+soLKDm280Ayq0
ZrOmVOrnxDNqfz95NOPGkyzvz8d7hZPKK0ST5uSNGnD0nl7xXwaEoZmbq9eINGubrjirV0ZKpO1l
l+vsV9fD4uh3StGeE3jb4Ns80zV2amPzY9udwjSXrXfejrX96eff69WVhboZsp6IkfvPZfBG4Tll
hs5kisFy/dUYoZQbSD3HPx/l1dnGZBv0NsAZcvKnD1+MiyYDtEGVbdQAysiQN7U105kmy7saiCre
OMtfOZRweuGgReSJAvFzUHzh9703kRKkmKJGZ/Y46j1tTY+qGZgvM9Pe3RYMcvq7T3nyPUDdD70e
dJTt51KlW19bLlGrSJXossfAq+qPkKLW685atrPVhZD7xmO+PJv+GBFONW5IAAOfs0aLFjGAci1k
Gni6QojXc+/dJqJ0Fm5BUoLxTkTD8l5XTdnOCoBQtOBhfv5uX6CiTt8BxVQf9Cy4yOeQaz1MblWt
BgvbDHykrLbwvHZPTLeJertocnsfml2YVH0z/l1JOUaGocGUo/PAF3i2qmijOTqrFNrkuG4fR93n
KUAUFXfrjDfU5L4lEf5iFZ/Gg7CFLT3n1IuoiRt0zdetlXjf2NVDWPhdswtIo75t6K32ib0Nb7lq
vFjHjHiiHp8sUsBzPRdZWNqIJiAob2gsE350ga9upgJwSokNzwXQhuAa/ETwxpHw4nI9DQoMPkCX
CZztcz/ucpxEiBicTMcuFHEUbXAj6VyCE2zeClFee77T9c0oJ7zCS9F1w3bpkoi0DMymjz2j7dsj
smFWGDubqQ8kDvVXweQefr5m/9gYT9B0PCOSwkDo2ajIBj1bOnICSAIcqEsNKGPvNGksNbEIR/Cm
mh1E0tCr/Uitr0r7Lg8/gUcWdJumLL8swGLRkgDYlRbgOd4XhZWFcWPT8PxfnCZQpU4xIm2IF+Rf
Yk9nKvxMpmEnxdGgmJaCO+4OYUTtp9jW6ebnc/La6qaeCtaecO50DT89o/Oo161Llp92c78m3toU
+8Uo3As062q0r6q3eLF/LN7n74Db8ER4g9DA/z0dsPNbOqGt7tJsdik7m9l2S3CRLxcZBlY3wepv
Oh3WwvmiDTu4rkzR3vr2NGRxO2zuXacAvf/9KUdpk+ObmypCuOa0XP9yR0+66yclsi7FBbdNIyW7
I3WXIkWYy9oHoB3eOL9f2WkW8huYVGAIBKvpWbxFtcIRuTkz5ZVTHsdBf/NWP09DFHP2P3+5L655
wjl48aRZCLtBBXg20uZmhZvbdEsqgmUV+2bpPKKU95bA4cu74LR+UOHilZ7gzc+ym3zGtwXvrz6t
RWfuQfggLu04xnm4NUgueuAz+ixwzsgY3lKneplNnmgigHM5SaCHIfv59N3hgB7JYHb61KETSfpc
g8kIgmKn0bOa0m50/TMt5zG1C+IcV0fdTdGP6jMZ0lumuy/fKuaIDoB2y7PYSc81tuuZNNIEj4FA
QJgdjWVefo9g7NzO2uvHN1bsq2MRV5LEU/BH4fHpU9NzDME/M1bYmzpuFgfRXava4mVd6/TnS+i1
oSBVRpiJW0CQn+uridHr5BZ6fWquyt2xxJozO2s/1FZfvXE6v1ysp10I9RItYQQrn59EtEoccK4R
r3KpNxVTFQYSWqi8y9+YvRdUEtYMmvIW04cbGPfB09mDLdbP7ljhJDWsH5X27w3YD7ttqlTq+fhP
bw7lp+CEPeiNvn5jS742nzwipY+TBg8X7tPBlTSdtdh4ytloov1Ah+YMMFJ5rIete2Ool9fsH66A
OJez/4klnj0nrAOrAx0zpEHl6X3Tmf7tSuSUmkHWgashR/JotUXDG7WOV/dkQN/s3+M+owHYfl+Y
NRarIMg4E+Z+ys/aNrT2tujUXuBGuUPocDhrqyjihtHD+80dwgeBZ/VbJ/srk02iR4WImJBiyHMG
zebmCA7XYsACZPQTEOnmedBCze2H6C2q3CurlyXL8kW32efVPpvsFnOEgvx8SFeaqjuqTfpCUt7+
+rd340l94UQcZSDqLk9XDxqkFvdjP6R4dolDN61FinOdHS/CWt64pV4GBpCLyWjI3mCQccQ+HUqi
nJeHvc0u6ZshDRs8OnPliMeFTRWHCwo5b2zLVwfEAtrkGWwIx8+u4SJcLPAgwUCXCTnHGTb1rqm9
H6AJYB94dfPG7nhtbXB4oiqGfAyw5md3I27MBR4wUqGRkDtJKTwzRtbQTFYm9Y0d8dra8LBxhWnI
7YAG8NOpBC4dLE2EW8bAbN9ZMw5gu8ivIHX9fHW8Ng5RNXkDqi0+WmJPx8EfrivqOkeCV4dhGmX6
GiLIW75pr83bHy6ZbKsAguGzQUYSWiPP5iGdiwi5WJoF+zwYt50n2Oc/f55XDjCsvE6eFYQWPNiz
g0RZnp6GpcMNznVOtr9I7WWlAuMylcsV2vN+MpbT35aGZNnDK6K+eKrABs+dy7DaKrqpmlVqtWTu
0TAPR2gqt92qrDcuvFdmknPADE9WysRPz+UCLFiFYo6ESsMK24+5xuKugjaczCFNt5/P5Csrg2lE
GSg4aRNAKHy6MtSJ8k38pNIGM5dbulBB7GpvemOdv7KDudYsAhOqppH33NvTF4h+LZvLOm/qNa0K
WRwFvTe8Fmj7UUr+X4RBEEIpB6Mqy2H4nIFqZ8qxmnXUqSxgfI9YxMa9IAys2mL5s+jwH9+X/8wf
5e2fCYr653/x7++yW+mHF/rZP/950z2K93p4fNRXD91/nf70v3/16R/+86r8Pkglf9fPf+vJH/H5
/xp/96AfnvwjFbrU6934OKzvHhWFxz8G4JuefvP/9Yf/ePzjU+7X7vG3X77LUejTp9FgEL/860dn
P377hajuL2vp9Pn/+uH1Q8vfHR9KXb74/ccHpX/7xQisX31CbyoxxP3hqR4/P/75A/dXTlbMc4gb
UcT4QwVfyEEXv/1im7+iPsD6QKrTRdzhFD4oOZ5+ZIW/ImF0onzjTmLxO94v/37uJ2/of97YP8TY
3spSaPXbL0/DPO58cmgY3QGC8LRdXmirbeGAREyIk6KYppniiSzlAcxndCbX0gWtA8jjKpgm43FR
tb7xF7hmu7/M1L++0V+/wdMN/u9v4GJF+IdQ2fNWl131tRwAQqa5kPV+6B2YEAXO8HadvZHFP93f
f46Egd6JeWkz1vMMzOsBf4Pt8tPWsvod4p8e+o5vSne/nFHmFFGck10eN6f37B4rIKtKm/5uaky1
CUhqNVHtlgiwxxVgb3cPtRZWB+Sxa38ZvU/TIu3yjVv76ZVwelC0q6kb+Wz8U8vg2e0TBaIPqsp2
03XoEc/3lX/VgDXaLY0CPEDBJnHMzDj+/D1SfeF8/J+ixWlY+pIEJeQlNFD5Ck/PTwDGECTNwUtN
0VU5aPSygAToNjAaaVJ2URoBOsjPgEEBuC+iHk5XBrm/BMNXy5sc/+wP3WbOazzVjXcpOr+BazD5
/QOge8hbjczzEsJH5FygVTkAK6u2eo2XTdiE6MiewFcqss1P1lXkUcw3tfQB3QX33gxluxxKD6HC
eAiq0v1RFQpqSdgZAqgfXdMPBTSfz7ys6l3QOO63sO65slfKcvoIwsttEiQe/Hf5GpVft2Dx/Dvt
FU37wa2XBmi1tyI4D9jI/5J7a+ZeO01UjB9qFxwqMj7btOdmsWyyCfQ2Ybq006dgLmgsWBhbddfZ
2Njvcz9ATGUtg+rDRlPNOkRu47oASvHIi+Xg+hvqlNn44PeV9d3JPXNn+uCfLiTXPPJ2wIqmZHNN
7YO+m6wuca0puArHTa2pFzDtcVDB7oqhVQJrr0I4N0nLonD2yCh1ctd1tQGnUS9jCwlV213cyhlv
UC27HJbnFvYpFCKnSggG2n0ZBgNCxeO6zSD+R+86hNl6TxI6n+BC2xbB/tnCy2BuyyEZrDL83jaL
VycIaA9tYpeWu9sipHHNsoYtTDVrXRKfjTIe5qZ7NPD3fL/VdkV3e6nmKLHxXPy9j0oXAuK6LGAV
RD3dimH6JkHZIalbSRc4b+gVUA/Cpf+e6axNNkNZx4EyQJBmEDfvGh0Ul5Hyo88D2k6P81AC3wK6
R08gCDfnc+NM/aGj/38IXCO8aOs1mC4qI3K/oLTX3Nq9I3FroLR2LkZ4FXGwOPbVskRhFm+bFd1N
ZAjDzocTJaHfUtvPa0kaJ+1ApZleex+4rOluyRS68/VCYNMnbktOsovkCaDrAcD72FHlu+uaujHS
0u0ioBcZFuBJoxAADFHyrD62wL5rAGQlLjvn41igTd1t2FKdL26VbZcR6k7trrPb6F0JnAilbgOI
YiJVvR3UMhhTAhLFg/6cCaeBtWVAwKIz7MujeyLPuNMK7lSA0eliO+tCP9GTBlAVyep7ByG5TaBJ
m23aeZMGRN76hnNT0X7NklVwtab1ouR15Qq9JCVw23fruMovQM/t7zkOHl689EZ2t8oqvCkQbvBj
y+vyD/0I7hrYpaUeA1wFbqMSgawkb1R1t5YWXArER5oBRHBbqT3YJe+ja5jt18FexO+R0AYIzb6Z
vqotzL5Z+QlIU2DdgpHKLGCIKcg15rFDsTK7mZphNWOEjEuoJkE+jkkF4cWi/GZhRGmaC9wTpAjZ
JxYqC7c++i16Z0/C+pShtlAnlhgBRcI1oYutSmFfm7py6pPItQW3fVw1/90b5rIrbGQo4aGjkgmZ
THbuzp5tIFAT+IYvveGDtZwaLR68XC5o8RRaVnvgZQA44b7azl5ONhA5NEoGe1eGTlHsMuowmBAL
FRngQbcmv3E6BQ3NqVscn3xYk+0BkgQoSgOSap8ENhfRYeuWAYoKe2cDn9UXVIwsUXAMmKXN4TKF
y8MyDkawwxS9M1MTclWbaOTJN6gLLkjivsIZfbdMs1mco2NXe0k3V47YEYiLB5BK7e3G6gUo2hdA
HJ1Bbjc+DS84r+GUfY/GrnL3bLfxS5Mb5n1veLgVShswQUyKrPCuMO0ZDkXVWfmOovUQJrZYsVyL
wKlj+KCEd99KqOBHIZ1q2Ak/nOT5PGpWJnps/ocRKHgVd1BD2yTzVW29cas9jdYpiZD12ugREqcj
fEjz/umdFkpOoFE0Xmr0o3fXqDtU6DwwNk33zg3exDK8Nho9d4uqEAEZUeHT0TYJ9NVXlZcikWTc
zna77ebZCPeT07hXRaUf37iyT5/31xubGgwtO49eMDqmhCrPxhsGsQ0cIS7+tvl4V4SQL+PCG4Ml
MQdMA2OvEvBn5qKqyCyN1RQfbB0aGf1LFn6qoTg0u971uxXovnKvzBGGRywBqWWJAY9uvnKiXPq7
vjHUCh4uL/Wj4OYL3kjcnvV6T28J6yCTgggSweAHwmc5MG7QY6mNPEybcTbyBBxRZAHnnxQX0VZH
/gWx0mKf9VVrIiAGNXmI1802vH3PaT3+GdD+rSzo/5rbPMmHbqZHYHvD4z9IldQ/9qP48aBJPP6/
yIcIe//j33nHy3xoFPnDsD7NiPiLPzMi2/6VOg85PYH4SUzn1Jz+MyWy/F9PrxDKOzgX/sMnhPxX
RuSGv6KuR0cMaSEQYljj/HdG5Hq/kkSxTXn/IAwIP/9ORsQB8XQb0jSn6YaSPn3X00jh85REygpK
URT1iQqNr9lyQID0PZGlPiog5kfHhjm5arRiQrXsTDu75powj2j+AQGCHbUPpAWc4sSXrer2Q2af
jAXnzU1HIOGczjOMUk6z/VJtczpauXPVObY+Atl/cFBavQ2qAKW0E81QS0TQvcb/ss7ejyk4tGP2
MCi7SWUXjhe5pCtIw6lHRw1lTHsQxYVdGgZ0cAWaOkf3+5xEMr9duGS4tz37sFXZme6WIkbB9tYz
oq/Vyo7vMFYt5+XSsAihDVsbh8I3aD1CrN9PhuFc4ZfrpKYBEjPG3EEC582CfQO351CYqn63AN8B
IB5V4X1eSJoggLwRHTXDj8tElwe2tGvtHFVOczxAiIa4CKv2vjPsduQRjfsudEqYmUOPBIGdT59q
tXSoiWQoIpQY0hJYDyGPE+QN8cNobmddEBn3I79xms5Oz+niFbilmdpDk2VBbSumW5tdlEZhIVkL
qTqxTBCuQe7nu3Ut53aXKw+sslEI+Zm2xkEE0kgLuXZft3pBR81aSddK2Ey0A6egfg9cmWTYkNuo
0pPtyvlqVnmUGjxoBW2nNC7J4uECwMVCamIrSwI+Xp1bohIDqSXPoPJZW0PKAjwecnBgf5rWZTyr
irU96+t+PS5d891ZnUfZbFe6PAlQSHf9vWmA/9aFQagoq6q/wjL2wururPxYwTFAIsIjtCP2wY9F
C7RmoBKi8zWun1e0Qy4WKl0PCI9cWF4LkBcRD8SAnAPRYtyGq/t+zUEEqsn73vfdwTDAhAcnyaXs
m6zzG1otB7GYx9Zq3w0RdAjqL7zVfPVvRzuyHlVBoMh1P5wPNCsSPy/c3aLNJQ4ba2fndZf6/XRh
k2kcRquNbuFw7EIAxYtH9T87YuA3Xuad0x5Ci8QD+Pc3wLDHTTj/h73zWm4dWZPuE+EEvLkFQE+K
EuV1g9A2DQ8UCrbw9LPYZyL+7jMx0TH3/223tkRRYJn8MleCeQw0O4+KTNIhzegl3+aT3hyYSQcP
+P257VSjqd6UOfLtLFhf28Akl1YhTmz0snvqofRE/iz8F9VREbsophrN5PihMc3afrDL6YHqyhrP
rGltUvueCnUzBZcEPu+S7gJPmodlBmJOKFbfVEW1vMoOJzfzofxME6y3kZ2eHMiapUz5Kv9j0loI
C1PLoa4YMewT4nwtGvnpYdkNUWbdFGZOmpBhJdfW6BClCDBEhV18cGgjJC87bnuF5ce17eURh8vX
aZXdg96k6WE0E3IGMFVgcGPQXywnP3vd9JM4GtEIJXldSaGyaFSY453+Hv5sGWiHnPJoZJZ2GFQE
0vJ7XsasWvdiDSn5ll4sZ6fX9H01Os25zAL30zftZy0zvahvi+c8a46asMCvIEBFVtD4rB9Tdpsr
7p2eIZoDe/K1bYJdm/Fbl4MKk9KMxHBZrSyPSRy4J3+cu0t9j9sEz0wTg01hu30EqSF07fIPZy3M
0CTSTt7F1LeOn7bXhEaPEX1mh56+HKzV82453OHwvkwfBWs/z6ANyL6ES9YNPfF+l3WWckoFqnOe
RVRM/t5tzUtg5LvOb3YVrJtQc6eD31iXZODz1s8/CSOiMAXOFvp+F9ZjiodnJcDccDt0xFOmcZUM
egYsI1TONK+JjPmle06kE1vK+N35MwfwOjhOiqss1a4EU7NKvMom7UK9d2+1qPOnoFmdbWWUJGkS
f90urtX+IoLihZUo50enzos94BnxAmtokzdLnJfc8jKC/NpYvym7WUM5GWHpOMdmqjZrY3wqg+4z
iBMnUuR2pMMXx/zYB4fFMXTuL27+guONWCC96MOhc+rjgkHJaQofu6QuIr1skiHCba64z3ivS0O4
FRSNtmFwzt+ghE/bjn3G+99ciGnnkPSqZG87yCmW+tUbxbzTR1Hv+NAteygY76SUTHYHJ41n1QFU
YcxB6/3khMC4Zh7iYHosZM0FZ0y3qsXJgmoPhGF1IjnNyzFLmj8ZL0TxwahwQXxQytiTfdQeDdWr
x6TLy0gYzRXWxbOfZKfSaHlhehmTNngkVvM5k7vfCJLBG3jaxOPStmLBJXPlsfpAoBKQ8uqUvA4P
D/iN6epqPZkI1cX22m5K3uwHmhqtHf0B64W80vI2pd2wr6r14M9FuXPIQfF43IHnphiPVqZviHQT
1z4rCjTDouFqFGa+MKBaEZslTtaGgi04Ldp9xlmb1KH4mHplhtognmuYw8eG9BwJFvbNVC7JAQWi
37XASljDac7A4fvU9FjSmegcU6vZMXcj3it6/Tio1X4ZjIfJLOZ4XCc3diocQIR29U0LNvfcF5+r
jxFY6cA0wqIdbhTlOPtE8WzJQXvP+jKLeQiNvdfpweNYorohrosDe4S9r1hCCJ+YwRblLs8ifgV3
R5SZaJkmSW46pNP41wReLL+OV2e86DV/mlF6rxbIGssdNp3d+2FtdATfsmuQ1r8k3eZcD9g3suQn
qVJus/7ALVDwtcVCApGNZutSLvBBB958S302vqTQnQjUh7Fbg2w5k2Ae/hQAv7JWTnibVlDVHgex
HEWgNOPVz/c1iHhSbWIOg7aqWb/HLcv6+9wNWzUYO5VrJyIs56X8gEtE9uYDAOaD61TXTsFBW9qd
U2AJIdR5c40m6q33pVXPTeE8peWPAGqEFVTbNAi+AHzFRnkJkjzGpFO244c5srlOPZpZe7VHa9+B
bBClTyq8W3yMIAXrIr7lOVn0Y9fATzQWCVBJHtwifbd1bYpz3b11U0YBzYzbyJfWY7ukbFUt0rGl
bwas9FCMdiQfsdBXRzv/UJ3DBCeQu7luvpEerzopp0qYz1owfwiu6I49PpDAQnbuHgcemBUQWTjc
B/m9tfYb8hUSSxmRdmw6B41jK8lnlcfUtgchHOT0ocrS/SpMEfcafyN/ElFVN1/kI8uQuOCXVs7m
pu95XHx8AuHU+n7Y8VlbwlL3atR7ulunsk82CRLloehccz+XhPsb/ZO8eBMxD1ujZEkeOw84kE3E
PiYot4bdYj+PlDpGpa7GjWfl3U3ce2BdPIY/gel8ZdkEBNqs2LFl6Zzg0jU7sKJ+6DUqcjOZbHOZ
XWql/c4C7yKdmYdLw2LQyV8qCy7KBFKzZDHgu+2d+0MW0t5YuUQ/ub8sr5MfHNj4HuhOokNy4cSk
LZn6qIyBv2Mx1R88aDVIIPFelfPD6Ls/m1F/BhxmPGh69ZvTmTi2tC59WNJ6glnEq6rI+QLvcrVn
uzae/KnnUTKn5Gr0860DYoUGt5MsBn2Licarre3okHsmqWftKUVuv9WUFs8QCZZDXvwmC4ne5m+B
TTQX+AralurtaLR79aVTWQdgqjRDCRbgCuKCUOJadzc+U49+Xf2ie2jT2oZGRWqtH4j7Ud3geFoV
ThQyxRIL6Jmc0xwytXA2nZ6e2h69MKxs7xl1DcOJUyr16ufC+8HAyo+ydi7PSVdkcZqywXfKu+te
/nCvhmAxbzswc/NihXcjFAgaiVO2zHH0u+5VV6vaJCWEJLo2D1NrinPbluYDN6VxQ8/w55gkN6hB
+Wcis7PHTj+ICQeM4BTuZlV3qo1ebNmRZWSXvEYYRFmEd83+Rp019/XsaqGXmNqh9TWWXqz9LIfp
xH8s5u6Ucm/AVsu+j2O7RhWoplPelsXGuGs5pnTGYzsL+bxkK27iJCeZiVP+RVNGGbsehCS0P96O
xkuDA7tld0ImSWn38OA6KC3YWFWaj5ugDL58kafbITUpKmNNhyZjt9GEfok2QW0rtSct9Lt2PIoK
ZFRnm98GfJxfis/HBAiouDVVp2+KjiLJxRv0EPntM/NLa6u5FDkxy2uO1DCuRoirQB4kdIbXhelC
TINRy0MayJ8m1MJt2atTI1IkQOYPwasc2YenQHOJYg7e0VrNLG590Eq+v2LmqicVjbyqN41RXRvN
neNdl4wlyZwNb196vb0fXYiOk4BKtacXKonmQb3PajHi1BOUv7pGNV6LQKh9Wi6fGYmCJu4Cv4AT
2KnugoMzucqyNJl9e2qnWCk3g9DWSznSrGusotupfrW+grk1t6M7zEej4DAQ+TYrMeRBHacBIyCt
RHqe3JnsTTOhqvTdsQ8C7RhM3IrNfn31jFJ/nyfTiJx+nN8IHwxvi0qNaF5HQq6FU++MexOXlzZj
xJiquumLg4lcpZ1+ooa8j8HZLRvpJf19cFbGy1gY1w7O4v05kn9M1jBHQNvNi7SGXW40tyV4r5oM
CNdQv3le234bWZ1sSq/T2MkTc2/CxUC87X7iZLB3cBADESYqmUORZmLn6QuIDeUksMsM+zHPnU96
hZzXdjJkxHwLBZfP2bsyBRcbx23OVAEtuyQTEj6i5lzKrHsppAPtbradA4O5mqe1/hxqnq9ELrGS
RX90q5Hgbs9RXkndP5n3T+RSBm+lIcqn0dKXrU5IIxZ2/mil/R/NQs5nturm3HrOcuF2vjx2kxFs
hrH5mJw+2U1ASc4CJGFMbdrKcpTOJ09n3y7mBKxJXToJ2Ke1eNVbtT5U5FnYZznr95qYd+wgawZU
xZ9MMrBkkT/8se32kzO4m3xKnG1A0ifUsanuPS6GEXZVI5zdIMSpNBw1g98lmdzhOGFROSRT6T5Z
aaBI/xOPZuRaNnHTrc6H2QUKybYwbxzUnB94a4eHRR/zkUOgNV871nRWosz+pTUycq16OqSW6DZd
ktRPNVSbbp/m4rEbjJ+MtuK6O5jdLWuHyHf31tD8UOzpx3odsyhoBfA4j/qYwOsYVqJqa+eASPYT
kTcnTMtyerNstlqtS5ufPJELQoLU9rU/pWdtzGn9LNYboIr0gze+OAEGLX/bib1ESpPOzi+D6uVP
dAK/Sxt2+vpiDg3XhSpZ3rLaCD6aeeDeMpvd5zLlzYHJXvEl7dHnKJUYLDt4hGSk0T6xh012l/vT
cMK09qvFQpZHAyb7nmXJWMtIjmrUN1rWeuBrfWvNPpn7uaHtpsNpyKzU3Lg+wIsdleU2I73F1m4L
h1rudZNMP2xgSyXn/2r8TJeuBmALceXWuE37WPI7EoLm2Bg5qSpBK9q00zhNZ1wFR79DbtU0Ryq/
q++B1sy4mIuw3l34iw9LxbAnwrsDMoDUB+G3Zk7m53FpgFtY/Ei4IJ37oOdG9aYJA2Kvoa03ylS4
mRpeJQ4SggkD8KxLXrIZp1EIPtF7tMHZ/U7GbIkx8kP8c/22iEi/AwSanMI7kQbMd0zzFRyNLvNj
LqLmD6eiGEUHrLUtoS3tWZcA7XSaFStj9bgstFyZikCGs9cOR12M8AdRNLry5JZzq0Vc4YMfabA+
Mi03X8ndj8e66fqTKRMkG65WIdtc4IG3oQUrynxXxnlHe3JsVGu/MxP/28lgtY5BG+ljC+pCa+qI
Dq3ymI06bJyqFZeUerSDM07HpeDCVGinJrNepDQiu4MVS3H5duA6MqZ98jQmntjbnL2irmn7aOwl
N/d14SVLYBL+upP2RdR6GeUVO2RiPvFbHExn+LCBy+TK3hQAcOPR7QBLNVHR3h+Dj26eosIzdnUw
R2PiRn7uh3AUUo6uN+V7few4GsMF5sT0UUQl23rb3WfLecUWQ+LOhDTY1GDDikhf3srKfRJqjc16
3ubKf7EZQOYdxsB52c/V77JnQ5vsGWCXewPv1r5wM5x2+uL/QQyuCW39Xr7iO8wxR4tRFfTh9eRm
rnsMRqI7eVGQwkp/zmn22zKUOtt5uXeUM4MZcoHkmiTkc7t6Q70oQ4GwCIiWQXTgq52z5M0OT+Op
oSIkJJB+8i3np9/fz3SAkOE/+gEneD1i/jGENnvCvXXPiopG/61MDt8eA+IbOzC0FybgRoEQ6M1+
qDkCvYOImJfZ5pZD1LW+L3hOVZRREhQK6qDB9M7lnEco99sSZZwXzJvh0NWBhMcMlYK5H74Bk/Zr
CpxH3KEqdW7YDwFY0ew2A8PO+1/m4l1X37gEXONHEbw2yVoApLGzm+QKuOUB/cZ6YDH/9eLWAJGO
XeOhTRV3E59Ru654KiAjEJjoxyfNVFt7xohepjqnXn/ZVFa7wTPybJPP8bOC3cc5gfX58vw90NBo
7Sg/94KXVbtrY/4JH0YYjGZc0mstPXFa/amIncx/TYRz6zQQE1LmHDm0q2Vau7FdvvWsvKQFv/Fg
LlwF3I2tli8X3DTnhu1SeWzu9UORnCXRpLDPk+NcyRsn1YfSRiRuK7fYNIn/2eXgpFZ1X9PT29SM
XejnAWiZxDwo1VLh4SdxPjtDZML1AmsKAh8fRykN+CV3Shj+JfvArv9WJCJKUB7jaenPhS5uyxqn
lXmANB1yR4xb3QGeNLVBBGKNATWQLJ4ti6ex3qSTd0SqgfokPZYfQAqt1pT7IR2O9Kyxn+mJw2kJ
hLBWsF5PNIy3e7CcZ1ev98p6RHnk2D8vW9GymyRzFqq5acKGtwYNbDhWUH56txfh0FNSWBEc2Esl
QiV0FKzFcyLEv8fZr4DqDXzWHI/RfzCRdK5ChLLDlNqQmWbYOPqOGTd2xe959rnoyYTNPPjltRVA
kJKgRflbSHJfqb0OF70x9SfZqwlsHOwPbO5ltEC4eAtq06Ygxcz3IgHfhuNZAFtT35U58rFhQu22
2sWtWfDuSBB/mmJaApMViW1sjhmQdYUvQ8o3w0/BEQVX+GFRlwdbrwPzMY3ldq1iaTCCt5+T/Bzk
ftxOWIZmO4ldcaSNNZ67d2H89nPjm8P5HPbGn4Zx/7FsrOSQOsuphTMTim5cT1RNQhvSH+uhu0CF
5Cpstj8afblyAznUFIXirDjrCsJRf2vwCYUoTN5m7jkS9Fb5XuTFLuOa4gr+KCLroaLJYz7SKJou
2qtmXnINGBBDV6mPJx2khs/cdy2qyNSH2KnPqmwOGqwebDjpSfJ183iwsLKX7CGpwiuw0+TZRqfi
EGQf/aDZJdUrugMMu9dufphcVhRvfTbMEaV/2ObBbkIXFQP2K+VyZ0Sk1r0oqf0LI5UwG09F985S
FHLmCNEgaJKWDDFuOSfSxZ5j5SrynNaj67z6I/RQ89NRP8r+lXELlz2ug+wHeOA5+i0nSV2yJ7a9
/9HrWjRAEDLQO/T7YWFoHgYNzQ0oNFVuKuY++b5g2Yn8tjqt+uiFIg+Wl95WFrD+ltg305qoMv0X
QCv2tllMJvCjunQ9OLrZhGe+Dr8heh3rst3Y5nituOJtg1wCfBTMGji/xFrmG6c2mV+E6B+6QjvI
Lr8/1dCNbYzaXBqHPoIos57tRBJxSa24GD1gl1xDMdKGuvKfitV2wYuqWfA7cL8jlXYyjfHrnhYH
+CNH72LVw4s+28CQBmCqyFl29WRVw2+2INQPj5OMnY1nihtAg5KL5vso/5pAZ93NfSCiFbqXy/LL
ROMjSVPSk/XaP836q6c1D6UBmHi2+CxnlnsFBeMecOoi4Y7Pdok67HKt6Tq2jgVqLzS1j2GwFU4s
h/j+wLxu+hAEd5iJQs9s27NpPq6SndbclXlJ0nCmLNi3jBlrmveSrWw12O30Qr8K8TbD9QYK/VJq
0NknjDEDcDRS5McZkwdNXUSa1z9FU1Olx3xO571T+ckWKbzY14EA8jyu4mLrC3C4QVxy3UHMvcPB
sptAyEVmSacQztETVGqcIbOz8G85imko7rol9gC/0JSCOQV4hZdIp+cp7HtOWhBCq0uanAoqJvbV
pFLuIUm3D8ZWPhmB91HQgnHo+66AqZoH18ZLkiP+qSjjXYgcT3iXgAaGOm+vWbYlXMq01PDv3rIU
VxYuGpycGJw8B8w677Gxx3Pk7IxghondBHLfuqCqXB5CL2/hpqkhtFzt0+FsWAbgoDg8DGRpFWYz
EEkA6KZl2/kcjuZho3Ow8MfhIeXQ/KLcxmOrBtjP7e22FMF3Pds7w5zOs+vnu9Vu3lWlPSAlvELL
3GvOsjeE/7QWqR0P+ohiFUyo+85xzfwni2Pd2DOrpWcgzIBcQrEdXskQP97tNxHwdxvxNx+iGvL5
xegHc+PY87Qxp+WPjCN0uGI+2q9t+SNTCSdETIQoe5yrsA59F/63t3ZPnpOXSA58nHR1yVP7FaTi
RUN+3+XWnStk28aWu/yBRnjYZYsZRIWws0iK7hm4XZszj1irYz+U9S7os5+VzygvQysw2AlT/Xn1
s0NDCiwiI+RGuuJpK1pSkxgAvaSNScieNc9SLDEzM4Raa7KjOxVHJLZkO7eT2k1d4sYB5rkota1d
C44vcyVfA4ffdcf5kLedFq00GLymRK9CSFwPk65zunHhVd9vKFOGPRGCGKIms9YoBwiFpfaJnTaH
DWjmAJo6d9c1828xIlGMbtGCibIgyPdpEUnyf5tUOfKhrKxrXszDgZeWhXLwa1ywoj6mncV6I5bx
bu8aQ6u3vL1rDF8J3cxbBAuKJGSSxVpfkzc2nvnwPcocqQYdK+N0ZRqbDmQu9kOUsEQvlw+34vgo
ZzVzU5Pdaa704pcr7fbgd5k8rgCmQqjHNgqewphm5FrslDp2o3XMt9LN5kO3OP1Bc/2CD2JdRm0p
78e7woAZWoyRtgZDbAFUg1eL20GHkES6pOk2MtV/lUv+TkgdFaIodsaE58C0ZoyzUstJmoqPlJHR
o8l1I6YuIbj5i91skI2KyMQfFM/YZy/WajOvaCc9rotFA2ZYPKtRvigv+axGXdvacg3OHA0FeE9G
37lcxygADAru2720XIBzX8oTNYjyQAde8dquk3/uR+Ec5IiebWDGj0qlP2JiDh5WUV1b12x2eTC0
v2gbGfeLKfUz2Kvgh6KL4B0w4vKR682Ki3dU6J4p6n/dfRkaqZqiXR+Em11VZt60ybyLsrwAv13b
56WzwN5RIVMXFue9pZNxYAS/SmHFWTA1G8+UEPiHmsNPjsutYyeg5IDpe9gWdnWwKx/XgDnjN85t
M6498eoGnGfoEcBdYCfTpl/8dZ9ChHsZFpnvfXphXulPudSGnn8xRJH7JW1kaMjlUru8h3jndlOe
i4OXJ05Eyfjl7mnbJ14+hZaoacQQQJtra1MPTX3IBmXE0oK72WbFtk3q8q56Xdqkktd5Hr8BpoIJ
7EtWtH4FhIiVmQO86Ps4EPIY6GeV6t8D6gGQSdjzmIit5q5N8enJbNriqeGgjYER7HN/t/y2VdXu
TZFb/z+NQtzlzzRKgMHtf3dfEbr4bn79zXx1/wf/bb6y/2XYjo63Cunacv+k+/y3+Yr/g8WSuAmm
J911bPz9/22+cux/+XwlPBHPu9dN/9V8FfwL0z+WLF3XoX/wRf8n89XfHYkeuSgHTxgIIIp+IdT8
J5hL91ZD6umks9SIdQXpTmhiS9dGw2QbzKEHLRD4eUj3Q/BItT11p2VpLYylTen/28f3tzDT/x5M
+fOl4AODgHQnA9xzbn83Y052N3c9vklcB1KBPfASstB3/SI1/8G/+PcIzP/8Sf8RnOjbVBNNirzd
BEa/w78PFZ3al1shvX9KP+KS+4vj898/isXN8u9EGkKr95fyF4xD5dEn1LNMRCkevB1M4Tla4EjG
QU6bRJNNI17ffoyJHwUnzQ+Sz788iDx3d8vQP72nf/3x//GervbYU1jCj8+8LL9aVoeomo7TzbOG
5R/e1P808fEkWURJYe9wWDOwFf79N20X7gUOW0kUaKWPiM3wO3L9UjO5XwbMwrw+k//E7ft78Obf
7y5WROoPfTp0TP8/fj1HW8u7cKlHRVmiSmgdOFhT0zJMNb32oJU6jcpZvv6DR/n+6fsff1Qoc2AL
4ZPwEbr//7/8URlb4IAZcyOqzal9942R6w5dI8WGZjSXKhR64q1Ieo1pxI4vg9gOyPAepIIu9aWw
87t7J7XBbda6K7u4hRBth7Rk+U1cT1mmXwQzG8YuwJQm3IkVLOP/+1NByM3zwTRQaXpfrP76+lEm
2gn2o8HmVqJPYsAv93CG4Ldb1tj+wyPo//l2/D/X859/JU6evFU84ixa1n/8lfBSBAvM3yBqST9M
IXBeM2BdyfMn0gcZeB1oRgm4+Uqrojk1vbPndOZE6xFhhTBfE4TPVOMWGYEezyALZ4M4Gxp6KC0p
A7xUPFXWsJ8sxEdC9AMn3mIdlheQbZiZeM/xdy3eUr+CrMZsEaRjjdvNge2NQ9Gepn2SiO4PUzRQ
5R3mVI90eZYLcMdmargx5dyVleUTD6AUCCytNiWyjeGCTyJmstHkj7L17HkvcCphbWMkT9lQU65f
TYvJcFsXWGjhio0yi7wh1Z6ZG9k/xtrJxDaxuKvFfcngk7n4PMf3KjBOgqvm/yRYgZpkdwbVdr3f
+Tdj8acdcFOnCweDWShNe90wxkQbBkgi5qzdx2bQqge9w3Bi1ckQBtIWr47JLoNdbmqfnBKj0k4B
v2Vdr1bvNRhEutxlYPPqyZ5RBlErGqFmc6QxzPLUdqTMS8Y1DWpJ2Hup83vm3o5AZVBqEk1V1f90
beW95/XofiDfLmhzonCPwhnWn71ZcHSumBh/wCdcHyQo89+GMuenqZVI+muXlF8lcwKfYqJ19dHJ
1fA0lLRUxOCQnDfV05qG58FVz4WEKBCJteWWQkE94ZyknZ7hwfo3oNq8URW1wNDQCx/VGcfuir23
ZQRoVvU4Ms2F9cago8e/0EjmRdzcPLDqvCneT7dZkmK3llr+x4BxNkew1Ur0iPv0ea5Krnir0r2J
ctzePHZFjg5Rs1rc2Cm9Ci9Ubno0AXiBvb4t9FpMO1dbbPeIeGLbx5x5GzrGWs9TsXMtv0Dyxalz
7+/uRyajc4nix+DntafR1KIgK7C5+1Ff5hzssXbbrTf14LptwBVUuuaFw+WyabsswPpo97n5MFNO
hDJsULKEkAlxYgNIZHmimagxGYVnE3ElFjLIGgmtV3G9tPheaUJaNiuSM7f+TKdEL1DT8CXmfOy2
+FJXHSnSu7cA9ytgwMImmxOSCRleLTYwFQWWIs+zDjhxwjVfS2/DAaf/rqgrMc6d7cDYFmVjg0ot
uI9Mgak9MMZPnL0JIbPBk5y686VchXSZZAoTUP7EBGTr12Igu2AlPAqDD5vdAIPlBc3JmR2Hu0XH
ISocaFayiaWsXbDDV+GrS+KpWbuYTNHU+wLQdto0onO6rSAUtfxO+ozRTDpTzERVkjdTSaFMwAc/
TD5kdhTMVf/Q2kSB3no3yaarOZhldtXvYgj66Nie7FRlfZwn6ag/CaZO744+oLaurmrlTqMTOlrq
vGkwRfCwouFy2M8QEgMGnzwCwbsulHAPttJw/CSa4HrHHD9YD32WyRIT95rfVjdZaBdi+PDcGCZa
rDlTYxVpdBtcJvPe0ZaVOhDzIVckeFpG1ePeTZlObujZYAVh0aRD493RrOzRIxP4w3DwrH0ktcip
rsCImHRfeEHkOtydG3iDLpk5dWaPK1069Smx6BC6iyru5EXTNDA6DIVkymaEOtKAfa1LbVROHNBH
AZIWRwAX4UOCtQVLVZq7L5haR4Sk5V7uTIAIZdnKXHOmDJGapd1sCx7C0XQ0xBGqV0AJUFr8QozF
z+5Zz7v3HOMTLZx8M64p3lK+K0dfaf1RgrIFGtBcWJjWmO5aaJD1xe5FCWZaDX37PDoKR29DGcZb
ObrTizs1Ab56rElkwAnULKWReCFEezw2cly2VPziy0uJli0U6oAum8Rr31rJs50tUxum3eTE82q4
I/wiLF8UmyfbZe7ITM6NuvWZ6F+xe7dnGnEGwPn+9JZoauTjnCYxSDx0PYrHZg0QBF6Lh6KovnEH
MxhCGJEbZBPCf4NcGQlU+abnbrq1TagHtF6acTZolBHAhqlesO5PmIBGQz9hjN90pV9udNGFdCR9
pgW6qm3dr6xjNjj7tkZK0GQQfJQjUbXVS5/kNDj5Hur+mW705JKvS7LJrWbrQDQL50V3T5pknLRw
W9+yAJVHd6R2c1Xrc6I8Zl3eXW/I1V08110IFzU9kfa0mbx+pwKPaY89OTwbPvmAe+Znm5fw2TAP
cr/t3rs1a1mKxOJ/93XvE86o6j1RxfFQwsv+DBaTISJN7TtgvbyGxfF3AdFDLtoGTiVhLz/pd34v
YWbDyqfgyKITdqL2MaLodhJbz1mKS7FQr5l7Vn8qe1zTkHuSL3u2kfjauQUv7OOp5zhzaCwt2ZeN
+RN3OnNPei6+unJFF4fkynkU0+lYS2ZnbUFGhBK89wRJ6j3pV/FisepBYV39J02t3NMnil4sb/yj
yIS7Ac10Qt78uXio1lNXPVFXcCB5Vew0s3iHdvEIKAbcOvCtsLy/V2WFJEnpIh5KSZdblFALExpV
Mx3Q+vVt7mTHPjdesNvZKD2kiYOm67Zz0Xv7wib/pkozo1sHKnauTdRqcjaosUrZ+keSW4OME5mq
ndGY1gNMDRDvnVpp+zPnkpTuZDJVKLsvu+my58ac6Abz9aGjHZ36WXPjpeKxconMUMCSHDjFvlhI
jw9z7rDjmF1z9V3jiIq7pwkBN0zf/shm7GNBcjQlhXdDYfQHf2jXY5t619xuZzS6/oyFN0V5D2jU
aO7Lypylqog5+mJgabI/OCn6P7x11eL6jnTMXJwpOs2FJ6pAe5fvYFKdMyGKQYYkXtbQXaLoyQv5
wJnnjI466mHsZGPLjCKfdX12Zus6Ft5vfeTfDI0y905fUCug/8GoYcshbbgKTR8iaJI7PHg9dWz1
z8Qn4GiTtA6lZV+zOZ0+EOO0g71mTyV33ZJy4hFnCRkf4AVa+7TqjIjReJrYXaut1XsSzDsKMt2n
PE3dZnQXJ2xGyu3m3gxz7Q4O75IDw04zbsln4jzHHIN1YJt59VfaT/6z1RhUzQD81fRxV4ODC4OE
niEHB5Invu1g4gKj9c/aVByGgIbANPsYrORFja2Kpk6eRKubscjS77pgf0OFMAifJg81eWY3x1iD
Vys7CSqDtYRTz4ivpu84gndz62PCNPRdVnJctkhVxKJoda6ltvZf7J3Hct3Ilq7f5c5RgUwACWCK
bekkUiIpiROEKANvE/7p7weqTre4xSZDgxtxBz2pqDqnVLkBpFn5r9+A8EHjCWhAhocoTWFhzgRe
fK5mt9ua8/zTxBQNI4d5q/uC4L/2ESDLQb0sy62GVV/VNUoBd36wzbjfxarfLYbfXVqEssAGr65s
CmKoj0mEVeUSjXfAy4naddBuDiTrDSi8YEJvRuglA+VKSyRzj18+VarfZQtKyKr9HDlIHsG24vkR
fvxSB8QBsu01YeptYCrCUkZnfZOoMPpIvmj5KR4VyfGg55hJDkVU+IG0YPcFBN6ZP4hcJeksVX3S
bARzrtnkCWl2QbgAzgUcpbz6Mh+dLfWJKs8Q+kiUH4az9J/9Bu0Ronqn8c/qxe3epQNuBHtyhiDf
mIQmkAbjW0dEkPE5NBUEPFxmUCW1SKnPzCz3ceRzyQ5enmK44C2iiLH92HqMhILJ7Zi5hnptWe1P
XmMO16UrTdTjdH/b2YO42IY0A0hSdSHpLZE9ktw7du6D30828ZTl7AxnNdqhdxqEh9dI0vBtahZD
tM1jF4bWjOqV7rZIkVXPRFC0ruV9FWMpOAhAoAgY0Y5OcDZQWRzwlGm4q1vZEPvtmwSnIP+m8pXO
UgGGw8uFmu3X5j3X3o81SV/exge6SeCUNaSTyZIA68CM0NoHgz34IqgHI/5Zh0ISAaVxnNvWENW6
Q1Q1ZCCrnuwLYQ3VQ0Tq4o7sYXnf+U4n92lv6E8jJNd2O804CiM/aAGrRj9zl01N7ullggGGuV3k
as85xiUSZ5ejy+Vuh9ZDuXNyn0QFE1XI0r0V3sQx5pHfRIdBRQMa/TBsHzRab97VXCxBEq5ysHp2
y2vEDL69i/qQgAva0oQ7um6XP7hp46lgKEV9FBLrn7NO2s2PULrJQzGWww19x/HBq+zmLO/rGS/I
qmysnYvW7FPXhh12A3DnDpkWEN1SG7sLNN8AZbQAfNVt6BWIxyFO/E926LMf5U6Usu9mRgQTa0aS
rWtDUcgzMaF3WPlIm7apvmdDARnMjcgj2vRTM1/2FZeCjb20JPZWvY15YpZY47A3rR6SRItA7cEs
QufWUkW9BmjYMGiTwUEWiT1NC0QFos/ONc2ovRx0ON9VXyJWRiGPyr1Tg/hgkzJ1E4Wobc41o3zI
R6oDKBKhMRxsp8s4L0diabsYkmiQWN7ySIOxupmNqC5IU4ny+xACzbchN5f3mWVDR2eZ1Q6TIWpu
i1RiHN2pGOpI0/k+TBVjzJ8yR5aUWkZRtHQLXO6tj2frA7ZPgPf9JJNvhjYhYBBIT8eIB4KREZKk
+7NMJgseZs0lyO5cwHRqhOWzt1SN5pzB0iVAxDKXBy3r/G7SIcRmURbld6PvbRT0Udt8GPKJC6q5
lBhVeGy10S7PS/N7E9Zr33mGTbnRkMrs3ZhU1bLDCJOSdFlGWmiLA/MJb0lj3NbOZHzJB6+F1Lzg
DbJpSXFeggFz1Gw/ZQbdsCLLPV5yN3OrcsLWwAR37OEX0hC29lx9OS9icmxoM8rc+WAV9BIDgxL/
Lp/xfwsEEW9c1bo6FoFv0i0/xgrPgh1hmzXMNhq4iDciAdOqU+KscOiE7TPk79N+UZilH5CM+fMV
FEOaxuRVpPdG5RMF50JcunGpWwUMqrGtds4y0l9uGo/MuwoqawQCgUqWJn22/PAs3RNUVGGEQQE5
GB8gukMiMrWbo48NWzfbO3U73imifKuN6/OYVNhlcyOWBApIMgKkHjEycIuDGVn5TdtNvr1ZJsx6
d20WD5AqYwlwDEG2I/xnJLyM3mDQcF8b9gv5s9FmrJX3KUxAKVcmGPBGlIey32sRZl//GmHjkk6l
xI3bhrV4ghCWxKWBOIEwz6znwGNLCeZO0dkmtvsN2PwF3HVN1lAmRgYYzp46FA4qzZZ+HWpq52Xf
FFa2tVK4T2SmjkeScaLdXz/a+lAYohJ4oZR7gmi7vc5NpwbnlS4EH5PUswumAIvSMKbDXw7lWSY4
k4X3HSkMvnkylGWNbhvH2B/KCP8J1+SAKx1KRWsRzhv+7U/w9DOQ0mcsjCcwfwa+Bqx/jomqylZ1
aBXxlvxd88Pi1OnZrOXicy8K7YNh9WQcdvxO6kvPTPUWxKN6V0/kcQpVG7dSZ82VjpZY7F9/B398
Xn7Xk3MvHUsMrtTJTEKQrTPsE+OttOYvA9mi3KgqeN59lOyooM3rvx4OHS4QvpQYQ4pTF/8salqF
LUqy9Z0i28qQzuQAXHRUnvUT92jrjS+8vtWTt07LQIAZS9sVf/g22pI2DLwUGtZLHOqvDTGt3j3J
9zCK4tiYH9zRENnXBtOu3QJV/Rc0/f/COaJ+xWXv/0f/vNWW8n/uWF4mhDR+LRN2tR9PdnxPXc71
z/zbtFT0Hx0bo7ynjiW+p/9xjJDmP77D1/IVPi14Iq9OlP9pWqp/VmRyzQYA0sYVAic2ILLVQ8+x
cKDA2YHQEXP9P/7KQk/ys04mjWPbFu4jeJDwE8TJUuVCnKNrdOqti2ewv60h53IKl4h6DI98sW2F
sOYTwSbDbTtND7mpw425wD8is3LJxQ6tPozozCH7eNBpUe8WTcs/sCrDM6DjRKT6chcY/OsyQg1z
MU3CmLetVtP9b6/8+s/enOXaJw9CV0Th+U8mu6skfdiTB/E09uGL0RLmPCLOOC5RE/cHb6Fpf96M
LVccN8uT74ls/Qu3MJsfSe2zD0bNqKNNguAph7abWHZA4YJ1GChJdNcVbXKtQrsAoK36/GJirafb
boq6DyZ5504gbF8lqJhnL1upV5LT2fPy6Gi4amqOWmKcBV5uAjoC12O+RJx0/jnsR/N8LFZGp6dH
lJYWYL689qOxuEdkgcWlr7GM2sTL6lkRVV3+rSZNa9iNEVjrNkbUA13LrICyWwLdmyCdMNLgzqLw
3ilHNHNQ24cs3hSGBYl0UMjINnZmkBqbtAAUMQKgfINtHSQL7Q4eDEfcXgFX+MiXCLa8GxJLYY9F
LhXtLhUJPHgQG6i0XaGEPiqyTcd9743tJWzj2Tt3HKz1D4INngBe9ArfvcRtzpvFdy7SFmujLMVQ
4Cx3hvZLCheDwjHlynk0jKZpAy8WpQsK7i/Hpu2jL5Q93TW6Uqvf5xScXFs9b3hH7EkvVvos4XrS
WAyFnNklorouwmmhuYdQm7Q7kb4vksHyggEJ+/ewa0FdChQTP5us9TUPkY+3iLwGY0M8uPwRSVSA
uE+0yXpjTt/RC0uJwp1KedmMasRoIq9YASO/GGlLSza2y40vcMxxuc2gV44fXGQlXGp0MeOI0jj6
vVnAxwmwCHQBwizQEUSciXPpaUeITRxWHs0ucjA551rbuS9hs31LRoisGzpPMd0Bbq1iU5XMz41o
S+JzYsRWSNMygTEYItGZJJSynd4vZTx2W6M00wayLaZslwYNb/8w5enQXjRtuvwc64nZDAKC9YCJ
MI4MZ1gQeZDrnp6APYzxV5hnmGfCEvC/zIqEaESTC6H15ZBV4S5C1IeIKnXsj7IbDtRMqkS9Nku5
dSeYNAFAh1qCxQSH2JvEDhqbJJnzM+Yf3JoRoevBsHu0F3liIEzJl3D85Nl2O9JU8fprvxEaPHro
uk9hKujIWfDJby2pU8LAK1fBhprGB7vhWgAVx0CkW5dtL4HAMLw4mw0gZ1TTdf0TbyvxradxB/cU
IAVoDV3vIVq8/GfpzN1V4WbVLfkSBOH14cBy8KUV5CziCzNsx8cijtS5U9jpciCkHKKG533psNXR
xwXu4C0BO3xsTEwQcFV19w2P9do/IxhdL6xvJNTnkh4dQIKJWG3nuqV4nPt0EAdDN95nv+8H7gfx
RDgSHNICobc/WAkXnsldSUgA02mIVmkjnBBmKGpi19plg7Dms7mtLRE0upnYpITh/tR9LtKzgfe9
9WJVJfvecDux0w4eAVsgUHS4Bnt3uYlx9Vn56A3X9MVHJrNrbTKApZPpT05Jemdg5WZ4DorRZIfC
dA0aCgSoV9uB9BMNdCzkbWdkLOZZjT2M9oVKDJl6bJClPLrQpUNZkQo05cDZ0o5uKkvgmSMYD1gY
xIO47GlMq91gt/YcpAaTBnyj7T5lbK3+JpOJDZkqRP+0QcUN0N/hrgNR1yVsTicY/0T8M1xuFWZE
NI/GvFdTPpBcjCTLCWrkPh9in4TOjegTLiJcyMrywjdnQP3Ywf6eRi9S92BKQvhiFV14FBncaJF1
KJGI6ygUNnfvIqELZApRVHuV4ca5LfvBdvddJopkDzoSvYOhh6eC0dK+DHp3dD1aABmKV7/Nx69S
tvEt1zC7IIopU99l79vTjvTCYbhUbOjFd5XEcDZZ4wpNS9ghuxKIvYK8lf5yThwpNzX4JIWN4WE5
X0SjxJ5g9MzpKx0KcZVMXU3iOxEq30jZAStlVkPgREFDdyxRmo6F38mPfqK6C0Ch+S6eLQCcDNf4
G4yLvfdgYfJGhpP+2XqVfByHcmr38I0cK2D14uESam6L0BQzCASxYbH8u7Cjs5KzcZOdDcr8Pi1c
jopqdLgqK2YX8NjalvTqTn+dn5qVuEliHeE9NTFbiNCIatbeZvLU5pyeWp76qf0ZPrVCq6e2qLd2
SIkQoFmKuhPMQD41UcPRyb7FjuNM2xI1bBo0lQ5TjHdy+zYJZ/7tvEC7c971swWQzfq4RvU40dyJ
DLLPm3EGpcACirYuFc2A1yFTbOuOo+42xMhrYAC4UtmlbCv/emy77nYqTDwSy24Mr6HGihTTgzjH
6hSPaW/3VKD8b3n8f6TFNep/Lo9vv5bLaXX89Ed+Vce2SaELQc1UtiI0CMrTf1XH/j/Q9pw1akWs
pd2aV/VvdWxQONMq4X+DDOaCunDb/K/62BDiHywIscJZF8YvluB/zN7+rSR/+X6/bDL9vK6EfMW9
XFK6+8L0MT13TmwGhySTUWfA6e+jMJ0w7yjMI1sHZku/vZUXKtj1/v3ft7d1HHel9SBwhsWIg8Fa
qP/Og/LVTMQ8sz5Ja1j0qTX239bj+JN0UYu/Ptafz4QjPS+bSlnh8nxKVMwogqumItbZnOJ82xe9
B1Lb539lFv/riVyTWhwHSu7d6xXm9yeKteUXSJt4otmQN45uSsgRMonfZ5TlgHzaLN54rj/eIS56
XO29dbLYAiTn+YgZpkJe09a8PVvHqLmIEN/GdB+JJkyj6fj6S3xrsBOOXoMbxDhb6Cob4c00KGVl
3WWRZSbbZkKk+vpgf3wxbL8BbdY7H7AU8+T5k8UdHJTeQSSHwtu4SWu33Eaj81bY0guPJOEbeNQ3
mGpiWfh8FFFQBsoYUZNXz+kFkDYe1GsrQDvSfoM299IDWetY3GSJ+DtFvgSNhTU+HDkawqozh4dZ
fa3GNxbVS6PYsBnZLNZ0GPdk8UJYcvKZyKSgreloZ72Xw91x0vPXP461fupna3c1ZadwhPNLxjBZ
Ks/fm0Sa7pr0oFCPYqrE/XZS6D28uo67Q+EMPSbNMHz0VT04zdeoNdL5MuuRjh+mpo7T1e+kbW/l
xGrf4JHblPtw6uHFJEOZX82lwHRDdDgarpY1EX5sU6ecAwraCQFBg36TAEGzwthrFNFPoFoLj1Nr
qeh5DchwVO4ih8ObLlk2pVPoD35qNs1ZQqvXo+ap3C8R9Mm3ghvWJz59I0xUkw+MWAG44vkbYTeI
NG5ktGDnzKPFNyMX86Ev3FRtl32gi21Qg5M8rieTYmMNf/8rv3w2H8p4qFiEORJhuU6w5z+g0ygH
BQUF8kA8luXYTnR0R+ONWfzCgsG8E/YUixOY73SLi+i6D6DodN2aHmEhzYML+mXDFjcK9e31SfYc
u3x6ILjcEGR5LBCjleD++26aKhz8HHzbUXG15Xd3ApoPkO3RsFWtlXws6eo5714f8oXVY2PAhcUu
4IoFAP98SC5dRCp4DCkEJ1JvT8M+Sbz5jWPidBRpurgTYyDtOSSY2ObJKJBp2sSia8AaBZ/c9k6i
J7CYEWfov3sc3H34RI65HkhynRbPH6fFGQHHP2xMU6Hic7E4InBtPX38+1F+FQyoDph663f87RwH
PmhAW/ES83xchHpMpLeWR0Plr0chytznwzCKxQx8PkoxCrsrJbI5QoaLi6pSpN0PufEGgL2++t9X
sSQ6ZD1uSIPwqMROk3JSHxIjZu1YIEHjuUkELmQGdJLvouC+o8mkiuXu9edy1B/TgZrNg0XvPw2r
TgOcSwxZnVFpgDNsy9RGw9xFjFOURk9gpsAdxOt99YmmVxgCqTeFJNyeXj653bI5LAWBgIEwc5kf
Y46vfjeY3A9RKUWeQfxC0+O+QNSQtwN56wbsQor5UfuC5qIoJJ6IxHlkP5dmzO0tDi0YmNNqbtO9
QssxYW/eaUzy8bbMzx24HvXWqlOMYYWFDwF8WWm8hy1b1ptyce1uM9Nz+UiLxYaewgfa96it8PuP
whavN98aj60kAjWourYYN6XRAiDkqDZ+zCAvCzdpiVY5HMeKdleNjwIOIsPItZZDk/5UKBoMeMI8
/px7DfkKwq/xW7K9hjyEHKJzv9OAhlOQxgJkAKIw8KPfWiI7X/qIWIK85Bx7yDFeQigHCGjui2Fy
mg0ZbTEkn7A1r7zFdh/tejaaOx8yEF5UHbpgKwgrLGfprIoSwdc2KlW/nJv+XEGVcszK/YT6Q8X8
wok9113KpN4ks3DqQ1xClQmifBpvFw4ijD8KhVmjGuYx5CI6lp7eStAMYxvWrZluK8Sm7jHSVox7
Sl1a3ywmQb41vEE9djHAHq3TIvzqVsPSwWVlaeMl6c0f/FwZ3yErulPQF0VzO/SpbTzWCt+ZNXCN
3ibYTAFJU4wfI88h1KpOR0TldhoXy641/Ma4w4ET/pFnJOJzp3T8YGA1UG1qX9Zf8MBJAJI0fe5o
m44jWLgtAU/xIHHphxsS4eumEVPk7VUa5zEM1qZvrPNsmId0b/fG8NCVg1k/uISkrkkrWJ7u05yr
wQGJsTVjk4VJDNDPYBko0CKJI7BeQuCddEzlwY4biEy+abgPRiVW4rNKYSFNccQ89zPL+oBpKhz4
MlVN991OcLa40AQAGGdEJyCZa8w86jYGrJMcDxhk+Lx3kX6SHHLmN7rleXc3E32kjz3kewi2xIyI
7QyZ8XM0Ef+0RdKdfiwMWMtn5VzzYglcaIazAqspO0ghxGCIao6kdDZzhhdOqpPa/UkkbAE7W1t2
+g3UYTLewSdL3UAmlZWg+m+69LLpe1yu7FgN9aM2dIEdMIgfiBGYXbwcHVZ8/b0x6wRr0GiE7zxD
dIb2CKhT38w+7BTyogsDnwQ1E6qCr7VDroHIVQGPzIYQEDe9rbfNXDR3QkZ2gw9lXYAcrUbPELth
e+6QwdtoUJ+E/ZVdJ8UV7Qapr+IkyQrcLW13jOyDtrBqQ2vAhdbAejSpTOa4D1I575LKscstbzrL
zklIKtJtxFVPb8CJqwc88SShiO4E/CnGWO+h1Yh4DsoYjj++HWnotF+0a/Vd96Ml5bvOkK46qYMf
wwTq7mXHuC2BXe5TEKIIZtyUvB8GAkQCQVQBfP7AFWmEtzOaWhQQUD3bWHQXiypW6Wy+5F9DXitK
jbrtp11dS//Wjzg1CeToaTtApWjuEUbgTDzifesES2Xl5b4ac+xcR1tBsW4L28C8jmuCH9i0FxBV
OKtfhh+3CEC1MMwR0hjXhaPR+U677fNc9d9HiJr5hoSSXl90WbLSL6lSzcM8DVF4ZUfUqbs6S2by
GRozLrYJ/n8YwQypaR+x7zYTcDWdvoO8wZHtWKODoX8XOfVZ4mm3JKDIg/MiR8u/xmJ3gTTRCX59
StUCakxX6mMHM3b8YKqIawxt0WY6EKgBNaWXdsc+XWcNES51bd4Y0GXC8xp/ppqFUkfXqcoL1M8s
AqrpMPnIf0NNAXwRc9nSONAZThseezO+r4DHngWNeTOmNDXOFm1O5V6ARn/kTcmCtJaxgPgXueFG
YIn5o2sa3JXKET8iyHuhn2zYdMrk3MKx5dHw3Lnf1twkgGsJGzE2ULzqR0Piww5PNM5uLZF2/R6z
oMY864SA2Rs6xnBljGEpD51OsCPIIg+nGAeOXr532VXugeZMhDZpK2+nqeQOWYshhvrWRFwldKFs
sYO5rL6iZ+1QZkDRROxmyOqhqDoYRGRTNmd+g/I8kJqbUOAaPbs1iPFyj7zRtPayi+MRf5huvGBx
oK4h3RnXhBR9UtD2JtZcCxIO7FrMJlLIW7yVPN4Wmock2ueuT7XjbIpyRGKM85Yd/0gq1sgdP9Op
zoggdnMmkJE6nwHnVX2Bj73bXyS6wzC3EG6TI3Lsy3LTlzKGxcwfw8xRN259JrQAYG9bbxm3voKx
taHHFCMnbkwZYcWF8m1nFZGHnWYrx2pDUGRmXmncItAr0ELzNngyDnBdm0xW515eAtrDIidBG5aV
0R98EBVzvyAmXs5mYk+HyzJDuHzhsfEku0naMy6WoT87D45MMhsr3sHBi6poOZP3ZN1ApOtNuwl3
TSf56wjSHb6ri6lDH27RqTMJ/3EbzO/9ctLejRM1dftI60C1P8c07LtDaWVOcYw4HaagYmNOjosW
sxeMWS1x8WVvEUdSAeK7Nouwxo0NNeJip5H+7PIkNVYqFJn0mySaaf2pMcYIYpk72mpoC+goGknr
6HPkc5xGbidpCcawTsMARnLJgUrtZN0msN+w8p9KWODlKvA/lvS48eo1hsVC3uf08gxyODIEByvW
YdvE43jwKos9NGm4De5KlXGGcUnGYBL762g4d3yi4WgnUJTNMTRR8HR/dIIG/O9dmzhE3Q6ULViL
I6rqDn2G7cUmndzq58w2C38Vo847Vxgtc5KdIsTiym3VnrWP9b1h1riqcdL5V9GgJB5iAEUNgooi
tLdiRoEfm2K0cFKBuRl0eVZg2Tz36/vFRum+KOCAYRifQwhOndxYyEmIlnZtdzkHu+2aS/ygQ9LG
oVhbuwpL0X4zONZ83+vBeK8hdqmt9Fv1E/lSDIbdLHmFeYMKzd0QyhBVeghoMP0UdLu/hIaphtsp
nibjYIbUnxvcYGbCxiKnJaeT0u8TkarOt8QxazzRa8J36MyVHtuaZU3zuTWW9M7gfmeHSo1VHxRO
QmIXjp1etnFyeIAbNPD+XdrmMfovP04Qyk2J+RkHGcPfuByl1J9TK4u9UfYuiENYWR9tQrXaM+wp
oK7qVhTuNkdTR6J6kdNv18PiOKthk+/h3dqz0p0qdm7xraoebTcc00MTkUtxaNlRTcwaMPUIPMdQ
7g5m1uTduCW4zh4aqXbf4QXOGShgie6sPqG3XeayOV+SKYZ/iTj2VnVkfSFBycqvQ+eWvB8YbU8H
cWvQcWpaOLyTDVjXks0zrSS+koAup7G+982qnytxb4OgjBuhFei+qj+3Y0ZnWeVrCm5SZvDFsWco
EUwqZFzcMGKOIq7/6LVK19NwH5nk+JdgZb9BhynSba6FT/edOSkDR2n7vu7NyMeuP80vBu423h72
JP3Yzh5ohNHQm29ev0o9SUGf3d64GEqLy6GC2+E63skd0XQoTsVqsWF0FD3nhLmh2ERwFc6XVdSG
ap/ANUP5VYc4g7nJiPFOny3z9SI6aJL0zIk0nIl8mdekwQUfx6mgfwW1q6uuoa2J8oM9aDz7ofo6
y96LjFSeRUMqv5CLUQ67ZWI3vOGqHZELMJcJzjLQtr8Q6xNDFV5wokY2iu7U6+vo3pbpdJ8uVui/
n/MELn2aMS8ORhgaa3fKpr9TtGM/fHn9HZ2CKsB2MEbQg7s+sAp6+efX6LhBLBuVDr4spRB3hlrC
Ix02WNROkZp3uT33t68PeAoYPQ2IGth1PVPJP3X5c+qaGV45lGNm/g2+SrHl0kGdXC2deAMjeGEs
G08EOiTQweiSnKLhyhq63MbWx2lNe0dqo7fPIfWeLSor37i2/3lpJ5KSOBzydAVwqzzBcPwSQz6n
iGADe/VnHzOmq9lL2jfe3Z+DKEhtT32itevzxAD6DVlJG79Ax4DErYj79Ccc5vi6Lerx7PUv9NIo
rnRpSLFmlHuK3xRey9Vm9a1CmzscRZJBbkchdHh9lCfu3/PFuf73gVQgckmIXCcwEalQGWzEFqoU
H6nawZoifgT9AHRdpVvH2Hi9qZvrMBGLvMsmwxg+plzllh1XdqSicp5tecnJ1KgzPFFn9ywWUYYR
mltM/vb13/rSG/GEQt1u0VKjSf18kVh+bUBUW9+7izV/LYwzbVTuG92UFweRLowppM0YcZ/MIIFd
n+yQdwYKMWJDXVvjiTHXtTcHrz/NH6uCwDDOtZWaRcMNwtjzp8lKF61PFzWrr2C3N8aY3Luk8fBS
srFV/dslCEDnrK22tQVhytOGVAyZuKRsaQMAJFI5sNKkE+3dtxJ50OuP9QdUx/5luyB1pi0tE8D7
+WNJG/YaLSlchKyoD2wUXqhrivR9ElfRVagSP+h63/zbZb9umjAXQdnXFo5z8i4jr+2lxrIhSApM
B+wELoW0mc1Pj/a/rXNa57995D+CyIKvFHJfv//Q8e/M0vXP/Gqd+/IfusUg53jNkPDHefKf1rnn
EbPseTbbl+lCZ19nw7+tc6kIdGZ9raWdbUklmEj/Ekul+Ad3HcBXJip0Zebr37jhPD9a2TfX5jxD
c/awddCPfz4hi4joMPI7uYcQcEqfZ04PUWy5AIxlfkA0bO9/ezfXv7bO391Zni8AjjgT0j6dHpfu
pVhjkp+PVwJtaswLouMcUvYi4g9v7SEuzuZlSDmNYryxSP36q83k16DUV5x5mAhB1+Xb/A72M/mp
SSrMEtGAGpc6J6hErJiuwd++8XzPO2pPQ9l4FREAwpFuKXWy1soBRUKNQwIW2EV66S+2gfmgb6/W
aSRPCwdaJYjk4envYs8c715/vSfDU62s57oDCri2oviiz58UuHshQAlXvazrMYHISXxAqGpcy1gb
JEBUCLG9LrbfpYnXPJaWpw+vj39yYP4ql4QjEICglOCvJ9UsF0Yn7JVojliu8pFxtrjrtZE8ZAM5
tTFspDEgdcG+qGWDbW3TH/DvxvU2miTytKHT4qMLGf/AbjV+pm+fR29swCfz/amckywcwv8c7ran
HRmAPzJpcrM5YiG6MpVwK9bOpI5ePhAUEJVv9WbWFPXfmjNPL4QGqydgkGNghdDg+RcxcOLDNaLX
RwJVUfnZopfAdDObxc4MKxur9ybFhSnbZmYc7gpPdqjPene+nKos6944CZ4qvP+uZ1wPxy0qzXXH
Qe/A4Xrya4rerVqjx/tmkNpegrqNiIUZwE7PG7ki8VYbp5dD7Vefk76GG1d2Bz3St9D5bMOtCb34
g7WE5oNdSYjR1tRG2KSDxt5HXY8D+hxTf0S1K4bN1AkPuxGuipcV+8slBuTGWRF7MNVklMt9OFTh
lSsK8+H1GWitM+z0EVdeCV95XYenK7AmkwY0IimOTj3S7yERQVvbrqunu7xduyhuPd1XfpOaARWZ
/84kLmvf5EV02YI7H7ied2f0K/TjIBzjmqt9/jF3evNh8jFvpjWQf8RPtf7iVU545uo+/W6JHJOJ
pZNfe1S/6Pshqpkb3Hyse1trE/Z2ueirsRiGHa5/+cfXH/d5QfbrgwLRwYmEII7Q4GS/IdcozDwj
zo9Lj6MSkFm20TN16eujnK4apo2gsQBPgKrM5tB4Pok9J3N7cnvzo8t977MRM3PCTp8N7eL88DJK
4teHc/78hIQDraIJTguQkxOSFWYMTby0DGcVlEVEXJ/zwybo59PwxnZwchyt64GDYT1imTKKwuz5
g2EYWkYWpPnjOETRVQ5sd5cqM8dxp9HnvZXkHwsRJx9ef7zTTXodlEqAWgD6Awqgk7dJL9c3SWYu
jp3dRY9dOnrezs0IwAahqkA23FhZ97M/1V8y1I4IVR3jrQ/60humusZgx6HC5qR4/tzGqNx0MLMa
wwnX2IJHVcybHgeMjXSK8Or1531xMNANPM9421AVng9GhHemJIybI6AlWZMGh27o5rR06O7cvj7U
S9+T6B7fhI0IgeCpbf3b5bP0ErjYhaw56dvwSkgtrno9jeeGbLxzG4j2IrYGdXx90Je+pwurBEYR
ajVlnzxf42XgLqOqIRzihWSRYf0hbnDx2ExuHl7hCMU3TEY5ETzRxlhy5xGnzus/4aXndi0OGcfj
ugpJ4/krXhHigfwBjJRiUx0jqdQZiekktyX6pogM4QT02t862176rnAgobyZ6Lld9+QwAaW1zEYz
iaLU9t8heeZkcyXRGlt8CNI3Cqv1JZ5s6wK+oAuxDjIa1erzJ6ypFL1sxI++4cx6lxTt3aDfPK1f
GIQOqgV9h5sgJpEn1UvhW60DzMP0iXDIol9n+CDQEYDk65/rhTcngd6ERHXJU52+uVwvtImMsaZv
1tj3WaK1DmhskSGRWWX9xtxYv/3Jm4PJSwWCuI37xGlJ1pKkNUxT1x5hcUgcN/xEYmzEyb4or7iA
BGNch30F92U01NfXn/Ol94kk2IfNA3OWIM/nH40WkG11U9ke4d4b2xYXOLrj0+71QV44nDgoPE4M
hNh4O5zMjMFK467LovZYG27+0SZmGKnC6B4qLjMEnXTdt9fHexLbnbxQ8FoWPJUUp+IpNlE5ZpqA
clVHGHoYPtsw5wlKJIpFI6uvhmKzoMu4FkQ/bWE7hNEWRVFyOWPaUAa4GnjpWcXedbWicY+9avtH
NqzBRs4eWvsRI47L0O7qL6//6BdmnMXPlauO0QQEWDeQ3zZG8gdoiZVGeZys0t5jGxhe4T+sjhDS
jDeYYi9sh+Ap2LszGGy0072owjIiX+a6OpKuHJd73IHTywLuzQ67UyD4Tsxn0uq6aEPCnnOJEi76
+/MGyFbSuEdIzKQ7ue4R34yG1u3KI0A4PZSOJ8RXy3/fJ5X/BvfuhbVlgavgc+ogDf/jZsn9GA4U
IWRHm5LxfCotfa7VsmoGzcW6j6R2UUZUiz43mjePnRf2fAtQnE0fg/k/z3DfMBuXVIXi2BgO2+9C
0bBEkz6PujEhYaOBhZT40VvFywurjTPOXyXMkLhRnZ1MJFzD4plcbqgDpX1fZrNx7S1Tg8imSo+p
IqHy9Ym7Aien25fFTdbyMe5c6ZsnyzvCfRXjRlUdcYXBRnTCComGNUkQPzkE3DsORDzAet8f75ba
C6+x6fA1QZLVgDu8kzY/oRTnH6HkcAtoSUc9GHVHDjJWX4+OnVD7o4odrQ3rlogXr/GtnQV151hh
FocjVlx/ev1xXliHoHCmh20mHEdxujgsZerOLs3VjRqwOKhzZW3dJjQ+4So1vEGufWGstSBgZiLN
8Ll7Pv9UwJ3gsjKjuFVGtO3QO+6X1tAHf8Ui/vqx0CewBGClM+QpwjKbzWpBNefHJ8QD9xHMrUJI
B5Cm/i9nZ9ZbN7Jm2f9S7yxwHhpd/XAGnkFH82TrhZBsizMZjOD862sxMxuwj91SZwEXiZuwUxTJ
YAzft/fa2Se7raX0dTYgIDEgPzTY6bhwd872OmWKsZVsLBaVMeZE3boW/WnDxdsqC/2FMBoAo7Z0
6vm6LSY2Xd3ku9+J8SnuFb43nI6Ms5vJ7+cTwKnyEVy4AUCRuGOQ9Vr99vGDMZdN0K+Lhc3ay06b
ch2L/TkNubEn5UwJBRG4OPGFGCzxWniFdhJqBCIzpGn81umJfGidJgZsROzhupbmfBt7SXNNEEi8
Bvbb3ko8rusSovFdjTWWHJaWuL20928HJHDwmIYOuBka04Hg+082Kxy4fp3mqBcwl2MdXWwNpsNT
P1vHMyV7IhULsVe15qDhkd3XCJoCQDZRIeqx4VC1q1655dvAPphHnscp52sUmmQIzX0ZrJrR99O1
LzDabjMxEjon/SChK+lr9lPipzCvBtsktQiRLLiT1LPElkw/Zs7RLsZxj7/WisLWzjQ/zGAqEsk8
5fI1sUnB3Oa6AIjDwY0EKxv6CB3q+iJHFXKr58SMN75lXU72GKEgkE2ydpzYvM5ipu31hFxjXsuZ
M/uuGdr6Del2pm1qSvGb1guGFYwg4HNz5h0jcEuPht32K6+zARPadbDVSKqOTENtx8Yg+zrS6uI+
LWLtuw9Yg6GZFf0PT813NLzfdaM2N4p45m0yGpht8gC6K1onjtLd/KqPUjs4SKnAHNXeVYF9mvvv
xQNtie8BFP1LCzbmnoKCQgJJ9fExsZzCxSSauAczUP0lzZG52xXG7B+iKiuu46QpCIWceB1DFWkP
TT2R7ms2iO5Qwrn7BAbPu2MqsfUDuttknaRTewKMGzxA3YuuK0ItGK+kfW5NX/piLaATh61QzrzV
5swmtgblHfKHvr2sC3aVVB+i/jVorFwPe3R9xIINL6oenTcGAurW1imnr5JAkIPKEOOQr6agEUZ4
+QgmdhdTvMruWLaLlqJM/5W5s/wGNnM8UNSzTkVZiKcghuQ0OV176VYBCT85ik7eESbp0o7usckT
+lTg363smfwe0/ZrUrQ1Y7xWA/CebCxIckE61fUwx1RgIV8p6jDRdbUeJ3JGsMbbZAPp9Y3WVOoE
R00+py6+WF1G6B/bqD5oVqWHVWn7l1NQ4res6tb/6iK3Q0kWQGwkPJWNXP/FE/TC3VJLjpnlfM9k
74RRO1r70oVNwOpwTzD0q9e25R4erHbf9rl8IA7Q2quZXWJn1ijKaqRUVyWCo3wV61ayVYYLRwBM
6Rt7JnWbWHmzmno7P1LKo6ffoIUxNENDHGaSFRUlW7fMHsidzzZdOrRH6rXE57kgpDZVZqKaMOZh
W2PT2qYqwjtc52PDQ3KDNAllR7oZ4mUXEhZZWitY32W2itu+I0JXHwVRx17BFg5mbRut/YD8Exax
nUGW79tIrjp7LRtVSIW3Nh/x95JabsAyxjubz0V86uZGB2WR9JdJYllomNKiJ+4rQI830yWFwEB8
KEAeDSin3RGn5/gv/ZAxWVc+VmfREQrFGAfcJBH9rRw0uE/+lFy2czQ/y3ESu3FMjR9pk1TvEei8
R4Q59dvc3Eaah66xZebcGZDFQrBV2TWyJHHyqpS0PLS+qbfmpI/6yW34d29IN85Qip0PBfnKw374
JmQ67qskHo/DrOl3yi7il87QzG1P4tlhEuN8tHsXPoR0WAYH5G13TdubP9yuhNpO9RUb+tiGTmU+
K92iSq5VDc0IObYQm/tEny5yD7AdaXqCx1XXGIxd0XiP5Nl0z3bOPhMxt9NvCRCsypBjY78fW3P6
5pP6pKBDsZvJBx2VnSd67MLlQnRs4sm6nhyfKRsX/XhbweN97lLEXw4pV5vR63pxg8eDwGakU9ob
4XbprtDNZJulffkkksS/GIk8XTeSsbax+xn3rxWhNdWHAbhkX+UkP1VphuFcS/c2mxlUYZF6wDru
SBTneEsZxKa4AVyeaOsp6elH5mi4wljHzL011IyBwRmaPg3ZDwWnsQzKUO/mDuCusB4cESCS5D3n
B16e2YR1J/pdDG33u8sh/b5HM/6mqndk97QYZrv4QW0S4lzqXeTDqWWC3ASZ7dwqi8kXiKkHuEMj
66vQvfvGKIOLtu0WOLqLeMgZeibzxGqiV7dXwXUrsuo41H1zbFFSL1RFvfviIr69NMrWRXGaXDgy
LvblmC1h51YeWhIiOuBY8mAa2ez4bGEYoQpF8ot4k8oVGQhFr4UGYs5DQ4o8Kwh7iJcBiVC+Bunv
3qeqC/IvhUZ0ZO6Z7d6wh3LLwCeGqGmnH44mukttLOzDVEziK31fmiYILm5N4cid8j1xX5gocEtP
S75PdjU/iSErFnnJriXj/Lbz7CclUZHpGhD2eRgxaCcmCcYrWLYoocmI4k4jykpf7cK2LzvfiY+l
1bnrOc4H8JPmlBycydKxN1DDJdJxttoLYcv0AWIcAWJSgRQve5sE3MmV9bFrSS7f8h84GzMekSrj
aY1vZxspoCU7d1tqNSubsxhRdc1JH2AY6GEUW+ODhFJDEjEwUd+hieSZ4kqzewNdq4ipdCNZ8u9n
D2T6hqJmhGPNFf5DAovstm7B3K+FqSXpbmgNdqfKs34kOjhSu7CUvqmmJr11DQcEFuBaAI204Ums
C8TBcXLUjVpWnGxd20+0G94szpuHsewzKni2A/Q8GgJJHrksTv00q+9JhKVoPQsHSmFhN4IeyMDx
jNzq1NyOATlCZVxU7wWUiiXVx3mEf+IQ52wQz9sXKTnmqTALJtMaPazqXKi7Na6N2z4mdXz26/pg
lvEM9y81L6bAJyGA1u0VdMVlaBMhKEtuU0Pg3KxG4RIq5Rqk69rWq+IcsPaJhyboV+HhAEEGL8Ut
YuZZp7zTbdfcoqwV9GMFuaVMWD8SK6iABE3ehariZl9nPYq9MWbAe/FG1Fp/aAESrjCy9CcShFC/
ZkSINi3ifAo1xGmPdbYRtvWG8UY+6xK0eDZ3xpdU+dq+jbwnQxgzGvTGXFE91QFN6CjNoEqMkFcJ
haqqINu7MzTkuAehElWOtgeHR4K3UVknVKRXJpYbcsI5OqLaJ9Ghd1j3F6fJemLaB4ZCQmoWQ8We
2ywniNjpq7DxeotAxcS6s/JhvtLENDB/BS2VCC+4A16q7iX9uBYp4gikvtQXjv7kY8mI6+fEgs7X
Epb1NGbUMbShzuQ6rb0aIi6PCKzGtHfMDGpk6sq9J4eY4JgvrH7M4pUZGw+2kc9s+yeXBU3XOZgQ
OZNexspF9lzFR13Nr35iypUFsz8ErqbvDUIr8BY1MCg0qcs7NjjvrlbWL/1cyYs+kc8d9p2vngze
lAAcNHnMgQbz75DDFyul8RKRBnpjMS9sq7ic77y8fUJ6HoWYoNJbyMeQWQWb6V3cYEIqzWqG1oGP
vZN0ITuTg7UM2vJSd1Wwtd222eLkIrw3iJ0wqYsgBHyxLlUmDzbS8UsOIbuJBRaQrDUZYdnM8bP0
tfgwlcmdbZUPxYQZq1etOM6VNq1HElJPgVV2yzfQbpqIkIg0X/Z2o7sNTP7BZnNbwXT/muKDOiZs
HjeGdKN9BrNyA3bb32qZ0sJRDsVqdEt0m+motmZZLRtNeQmMgix22T4Fek9UpeV0OKB0sgl1I/LX
hpHilzQQ3eghcX0bOMDuYwb/tFoJDeYQNg1h87kZwVrl2DWqTnMvs6JN1sZMIGZfatpuTi3QoH3p
XWboLq/HzBHfBOybnVeN911NyLiRzXqICrt87sAt7waOPluzHh4asOA0eYTzhP89v5RxPGxVPhA2
qwUBsWdk+lXTsdCFfjCLQb+SHXifpK67vdHAEW5LHwe7JtRxLmPr24BRI2zdDAtLg+436Pzx0ban
gFOWJtYekXhHmrxotxPrJYXxtBmtApFaOzDCjUhSEqj3ssxmQkJSVkWjQMPeaml1FQyt2ObSIW9j
aOxrdOAeiqXim6HS9qmNGnvPjN4fIwmA0siMfGt3Tvw2TE62chs4mI1p5U/K7bpXbIL1LSCU9IsJ
UMdunAoUuW9dgPVQeC/ZmZtO0B+13qiCPdjoYl/bo9hOwsJoSocFaWnSV+82OHYgsEIxoeySjvZK
qu91LDRXgZs0aztm0dW1SNtqSdcc5cRuOumjPvQMxFy8soIwPE2yBW8Bgw7+zuKZrlgcfCQaPRsl
KCRamjtbJyMhKYcIbPTjtNGmAvL1kGdrSwXibszBhxE1AHmpzOVW0B1fBx5zj8sZZpMVZX2J73vk
YOq3wKXTHIsJRpJQQ2AQajK2wMWzsccEleX95VQ06Y3n9u4FNRoZTqjQGKfuUXoT+ThYEOtrI3WM
64odINAy0R/8vCPUASx2CIE1vis4M624wEAIno+KLa1IBkKcvUfJRhdKFwaTSqMD5ZxPRZ2+6ZPu
XhWN3RODmV31FRv8Xpu/2/i71l6ZX/ppBS96MM33OoFu1TVAvGfPKUJTTwg9ARRxUUB3BT004gNe
6W73GBFPd2qo/W4Sh9TVvn+hFyZWttKfK4Lpr7WuBmGRmNrKFBB+wTMP+8KAVmabbX4reozxBc2f
ld4ar3YhCLeTkd0djd5MOZg30Q6XS8LXPsKBBQr8NBhmti2y9FvuDPOpUdQr13U2e2svpfpq9y3R
2XNSfu/ZW4UtqoaDAQLqBuBRvTFN5lxPZ7OykpL+wLopG/vF7nMi2xeMOIDm8lFTCiOCcv0wj3B4
xpNBgCv2/pU5xtM1kpE3PxbTpptTnAUy8d5yPJ04VTMMHIltP0AYxjJWumJjdAD685agvlWKzZ/l
I5tfvI63ZYh2JsIyjR/rIDgZeTdCex3q3aDG9qrw5+qxrFrYOGlNVpCw8uNAL3yr3EknoNV0H9w+
ItpmUIcAP94OI6Z8xQtC5Kccr3A/jITyMLidLhC3blw63/SieTLtoTr1JOZi9wSnO8MiPwYlMvPM
U94md1NzCEdXdScZ1ep+yls8B+QtgCcvRp9UtDHNL6xoyteQ8t5nnc5iV2oxoDdXhxval0cypCF5
9JUYwxZ+W6iXJFRnZbavSRfaCrjTa1OzArA/yl4XWZfvTcee30d2pCfIWsZ2mKNLDWvTvQWEGy20
gywGOdxGGV793YpiAN6NBuBu5sujhOSUMAMH/yZDHoCih9nx2YNstSOU49jlSXPVAm26wPb3EuTy
R5JmXuhJg1xrR06hPgf6LhiG8kgWhmuvCuH2PzTkVUCv4rp/zIIpeS6g5n93mney0jhrOrW+N6NK
brAFl2vPnMuvALxTYKVud5T9YB/xqfU3szmxhAxu1W7NKFD7BZ8G26pFLq+XwN7G5SwPxr4OqdtF
d8S1wO6N52KftlV2z+pKtqWook0W58QKiBytP7TFOgR2x5eUazO4DLqvbBjrXLxE5TBiBW0jKlF5
sm27NOGxGlhKvOBN2iZ5BkMQ7fKiaZ6oTHvXUzUG5SrJ9BN2//g01JhIESzUQSjTJtc5octkCIGJ
FQbW50hjHXVETTjtJPN+62LP0wlznWw8dTD3Yn6hRgwbZU749Qpaz2pTD/NKcgR5wFSDPZFK9cHL
85vEAZ6GsQG2F/C3tT3lBVFmcxPq9Zwf0AzpLBy+eJrLesLDgwuQxOMgw6lqFiRR4/bGGAIJw1ic
tokBtzK9o2ZFRyCnxCSA9MWelxPbEIzuxnJnY01yRBFymeEq8lW0M7K0uxpJJ1ubyWxvixJTOUqs
tdvkl16XvvYVxGqb2Np9RcUsNAJt28xuszIinfJEE3QXWBijfTHYN3JxfddSsv0k/eFR7+GHN/pI
zlPUpRpuomh8pjmCscLhJF3rbvOO5bZ6rVkebzOtJ1eI3RfWVJHsDCJaiMxszS+4LchajdlpW6uy
NLMfIo6NnRfZLwucbjsEFfGWKEcPBiyTg6cZF2ThPFd4ZQ5eCYw6bbrH2jDyi8K2+n1Qwvl2Gnve
loHffu3dzvV3U0QwsLBt5l9V2c5u8CLnvhidfAPvpdlZouguR0RpRxGlU5iYdvJiUXTNV4NMsOmr
XlyaRaS2XqDSd9NP0yvQ2/6OkxZgT3Z8x45ResHOoN7Xwgv2wO61tWxd+4gfS2cP21qPlBSCVw/o
2YVMXHXp4CK/CYKYhs0QMAprn314N1UidBWfLMcpE3b12N7ORIfdjJOVr2bYm3jsZLfsxZwLRYY6
m7bc6l7zvpL1qsXU769GnuG9TjoxCc9T7MIW1alVsn+RNxWBqGtPTpxm2Dccoy5WlyzWeAbh/F80
rStwfkL123dmXh4qDb7MCnsfqFJHRV+gR9aHzOv1g1/HxhOuWjfM57wn9IgYCKbWfuaITCv6hdgR
d5+log0BKozb1GtJ8NEU7Eo8+tmz7lvy3pB2cxV3kj13kQ0zvmFmsnoJRpPuKohz4q/iDLxtXE/8
bOkS6rAhbGAkwV56G2suxm9tAiXfbZJil0+GQWm2nodrssPkbR3l5kURVeKBnMuc3QShuhOR02JL
vmV/kbuDnq1jnKr5xpsDDyJhbhjfh7SQpwzg6Rv5fZTmE3fMbvopwbqpzyJ1T6RFsAnwmzo7Kb9F
5ZI3Hcns3piazzaW13fV5cSzT0ZfXZhkPYNFwO+nEWltRjcVkDmWXk7cJx39fXNJeqAG1W1w3H3T
6N73KUVBOzMvvsdTHfsX7MPcPb4H1lWSipOIJCkDJrcDaOWCmAps5KnSmgctTuynAAbdN70Sgmph
FGOzq1t6pANT1UunIL/MZc+v22Vaeoo79F45QaZPRZA370BQ9BdeMvnjZhrg2jNxXXZJJgiwtP0l
4sFtC4x0lkafHnGhHyqOdNTvCWiKEosgiEKqqymBOc/KmE7VKjZr+zJR0EI5TWL5XUEWa4jpBUW4
ioJ4fKzgUvQ4nkt0uvZfv5cV9c5aiUzPQjaYzVc1jU6wSnGjBivRMuMNELspOnrBNWj76NLpEkl5
JEii/TR642MdLZniQzkFx0zOM0ZgtwPWHVeeDuwEy6C6z8SAUCjS43jnlbRJyV9K1H2f4WYPbRL8
SPEj7XrTYy6/t2Bp5AeC1oGfgvaT1kbPpUzXcwmmEtihTWXD5KuHi2bJjVI0hVgQEkST5YSeLfCj
8sIbVHHf+Fm7E105OtvW63ggalI8UgNNFqkzjjDskFGaGSENM3YWpaJ1mys6XisRU93ANzMX95Q0
4i+U4TlBB5qww84Y9JdaeRhfPSsLgzIrnvQxg8KFT2ZcF1rd7qJqar+pgRh0Y8Jo6TpZl14EtHuv
KMjy43OFUmBeOpZ+GzBOOdFHl2PNwFwj0EeIF3Tiq1uxMwmyLL700OaGUdNnez9yaeNW3hS/GVqc
nZwpQ8vTQ8zrtxJcLEbXhAMSwRM9cFOhkwO90UkHv/dKMRIvTcRxuWnTjtFIjAR9SuXzf6UVpaeO
0vgTFYE0XUt8NkwWhRpf68BpHrKhar9lGFA9SnSW9qqZyDKd2moeqGpqHO6m2t2kfm4Relj1w6PU
LfncBBQscqPynzgzuFeeFWOdJO3vspZL3lFTKJdFvtJcQlCYr2ibsh+PCPsj31zEXZglGZI65ZiY
vjX2lS0T6RXfQVuuR4qz+TrrCjSMlkGA18YUEc2DzvKteAeVU/9CCkrqr4sWiQ4VLEaW7DP7yadC
X62ixuJFNJlDU0LqBS8zz8RFnyLPJe5DRXeIPFh3KQbj8kfduml6n7izIihugraKCuJnqKuutJGP
HvcOKXWwfsctCoYpOaJQcZ6spmQQKFd8LczW/e5aSXZKRGxShpwAAXDsQPXYarZXrgpO5hVdIkIw
6THofDwF7mOOm4JoWWAUTvAAOYgh7wWMQE00vAQSkEzcEza2/02fgXtaVaaP/oPQl3JPjWp41Pw0
22MK4oOlYXBPe7RbFwMDl2Uhukw8t7ifHK95yAM/UcfUUd53DjtDuan7lm8jbZEgsyGYNUSqWs3O
rEXPA6M/iInPtkG9rmfqiF+KaTbZZ9XCVAccKckdS1HjbkiniLKDC/N2L30vlqeY76NcD7Q4XhIS
Wr7mdK+uqpyvc3Lwk9aiYNbNp/gL3SkeJxatqboelD+x6UjieQtgfM7CvxrXHQqYd6HHtYl1vme6
dwUBl0uQFN93KzjoXPmLzLsibydcxCwYw1VVmVsjH5jvuQg/NJiG54IgQ6TxgSnvW2saaEVFGcHM
y8xcsQCEwTyOJ90hty0gfeSuSquRzpHRjls29axAucsfU3HWd2ZWTZc4WCXPAN3vjfKi2nnJC0kE
HZtGeMgjdfWlQsVLGks86XWVcBiSZen6hCWCk7hO2rHfNW1TH3QCSg5BrelHiP28CxY5AbjFJE1J
elJZoTPyzw2uZub2QU+j68JxmSPT2WKec6KaSUQnRvGJI6W+KzIB0iTWkjvJ+L5uxjy6hPTab+Ec
9HstNmiWjeyp12U985AmMy3bCw+y97TxqopKa6X5kXacSr0gxrZmwJn41e11P2Xgn016rpsqb9hs
64vXPqFdc6JhOvugKnNmEmzQSBpR4SNvbrvmYRQG32Il3eC6F32/4Tm4e4KzsGNbJUm9ZJyQbOIo
51jTT4hXlo+syDSE82Azuknw0cBkx0XtvBYsKOySjbnZE8h4mZVS9SdaoSxZrYvIuLJRvbJ5yPbB
mFn7LhudMIsdhkpPh5YcIzofQ4XEagWreni09dZl3yhZpBzfQmBlTcU9Gy3wQWx7GLxtFtCjTIQP
z33wChZMdofmBcf47npqepLTRGJDpVYKGX82GjfUqK47OP64iHVj5VasDZo2IoEWo3bsumGBRMNg
CZ3EitSa0ri2H4uGLWDp9czxWgW0dxW1BCv+LXH6V865h7rkf//7l1yFv3Co32oxyTRO2v9zmX6D
6FO/tx/+rd2P+uq1/KHO/9IvPxmy6j+/3WJn++Vftn+FI9x2P+R09wNadft/oazL3/z//cN/IhYe
JvHjv/7jW82xZflpMS70nz1yC+3v/02k3caTaM//+t+WOousBiyh8GQRUcGCWgzhww/V/td/mPZ/
Yhu1gVVayJGQhKJ5+sdSZxn/iZXUYbD4OlptBHs/W+pA2mFHw4CNro30+X9jqftVLOOR6oGTD7Ga
jRjKIhVi0S/9JLX0talmM++SveMjRFl6/nVxFKBysoaCWKHCJn346cHc/K0m+tlUZ/+qMfr7ikjj
kERgLbDcM78EfHg/kYCRaFfTNtfrXRl9RrI7DwD/5xouEiC0VCiWzyRArgkaMwr8eC022YFeFjlU
7nt0pE69uh5XP7jTVed+k6sjjKXDx7dnnFl6lmv7GMp4Z3SokRKfCTqnwmBTzT5+HclvibouIgvs
uGDTj9koRmSmX5UsgOX0/m+vi+qQUbZQjz0sU+fy5bSDBZfrXLdqrU0e1TtNGlfLUYTMYceKt2Mm
bkmf2vnuJyamM4kbwhQbRw/6eTwpvM7zh936Wh1PSPfWtQ2vaOxlRfFHbKGWP9SWNWw88Kjrj2/2
t1HLJRc4AI8YGqi5BKP8PGpJCUNUwjmXYwesvXHsj14GyjzptJte9x4lats7sFSfKeH/cNlFUhbA
L3TsRRD/62X1sW/IpVpo6XOcsfobJuD6TiEjyA9DPmys4GgPnvbt45v97YPxsb45pFXhxyOm+vzF
NoavNWw8yDvQbGWtO6MtnqfCL8dPZJGLNvUn8d/yHhlAJvxmvBm8yrOpgMRiVwJUzqC4E4hbG+FI
c6zWq4uBRvvHt3Qm9uRSyEktgAR4wlzmxPPvM+4tSE5mxgrfkiB/NZpMNvMnF/n9uS0XQUrKvl1f
poFf35aYi6I2NI1zi0xDjKzRWg1jv/0f3An6bQqmCLid84dWjmUmO1T9a3qxUagtKIlxFq9WRqbC
v78S2m1WEvDatv+X0vSnmTpmB2HyjTMMkP4wb6MCJquPSJyPL/Onp2Yjm2QbhmoVqcuvT82rMxSn
hO6tYzN58Bx53xTik0sYf7wGXxF+Ml4NStxfr6ENRic4lpEAqwxOeZFl3hRRU+97Wd/PELxjZNH5
ZjLQjlpakO9lMMm1WXX6nSl7w8SuiYdhjKZ/qADfxv/1Zy77H4alSd0Yg52HytLVz77vUjOsmCN+
Rvof+0bolgqJkU0U8MeP+PflCZkzCzjrLu45SMZn12npcVFaobdgjcObDLwxjNvsQQ8Kh1qFQ8iR
Xv+AbOx+hX9CAAXR3/Qbm245aun5qYmbRbQ0OofGFuvO66x38gkkBmor2cx6p3//+Nf9fX7HfEyc
KAVDkOt8rr++LdeL7QJKIU9louz63YuucMXeTtbjx5f5a2H8df7hOqAtQMJ5sMLPdbtGMPdBPi5M
p949IpgawoFG/xUJKhnCGTbozVrSVkFwZ44DYtJR7rscmZLUKAtNWl67W3pGn0yKv0/57NlQyi27
MR9d8dmrImrThIChWNw0BIRyim/GoH/N233nHNqSFifI7X/pd1xmRwtsMWOQ3g2P/Xx21JAEsL6g
rbI96vI0spK0OkZ1+wlj/A+fIWsKs4nPrcF7OPsM4aGoWQcrvc7nyovp0kdDWEIKvPv4xZ5fBik2
azRTJCsnJePzDVGG2pBkV8aPmGLtmvjcaNMNmLg/vsr56nV+leW3+Gl6nMkXItGSsN4cNwSEfsI2
i3p2L7A2N/RNZPfJwDifK86vt/z5T9eDkwAOseeuHHlpGxdz82R89uD+eAmLb46sAx/B6/k4oKIn
24BLBMWJct4KFcWqRhT58YM7N/0vUnnKxFhB/+IMsL78eidmnqOfqzjQIjUfTtTI3F0RifFrj+T1
SteleqWiRAg6xaWxHG+UweRIdtmsPvlFzueZv34PxETe8rlZv93uWEwGfaGlWauSXV+hxPSjjulP
p/5q6sSGBfUnY+bcnfH3rbMRWeAeC6Hk7AvwySV3dLKp1jaW8Z1N9NdtScDLKnIRuM1pn91HKnA2
Uw6+r0G65lqaSeRrcgMrVaz17Iqa+t7ybpFDNg8twd4fv5o/DADbxvANBoTp57d8TWfGqJXaA79e
NKhvGmTLsA4US2FEj+aTp//ZtZbv66fxTHEJnx9lF2oJ6XrSre/uFIBMqj+5pWXM/jzJ//WSf7ql
syeuu+WQDDM79yEO/FNciWOeEj3n2tdTkN5NZoLGsO5ePUnf+OOH+YdpCKPfcnJmr8be/ezKM2It
R7MQATuu1q1G8AoX0vQ/m1N//5pYvXAtGhyGlts8h3CxButtnJpsa8pkBGJU7ieOfSsa8WtHuKHM
0E8M8Z4a9LEnbxcu4icT028HULbuDGxQOxDoYML5ZzNhrJVynIGErsc4/u619hWh0/c6NgpaPMm1
IdsHvcPckVorU0aHjx/yb6Po7NrLn/80ijCm4ddSPdVJZF59sUK5t8JM88lY/Qv088soOrvM2WA1
BPHzA2WENQFNW8/r9p6WvraUWFauKY7UxUg8mw5N0R0sj44YDB8gOqrffXyzy4j57bfwiKMlqsTH
OHw2onKvUXqqeNVtnt00SX9MNZRcRnZvFdE2qst/PUFy18s84C8Odqo2Zw/X91CyUKUlxhG7BlMG
voFq4zKmXCdEEfI/ecieSfOH4exjyj4zTyZa3yuFCYmHHOwTkR6p+d6qID1WdnNrZMGlcGHNGbN3
EmmEM2hCfwbm+5M5+nwDtoxmz8bnbi54PvN8A5an3tCheGuWJD67e2gVGj08y8q71vLGlk+V1Q3I
x22rhvBW9MK5+/gln49oz1pSKnjqXJ2opvNSQ5v0k1UPPIWqvNamiwAdEHLoT571Ml5/HknLRXil
Ae0dUFOUNH79bHq7rDhyLIec9FDmmDj0LaF+K4+m28d386cLkYIQ8EbBcmFT/fVCojDtEgMWvO2x
2cKS3WVVLq+W4Ji7lKbLv74YiAkAD7pB35Eq5q8Xy0bNNv2i5WI9qlIXaacVqppmgWV98vx+m3V5
gA5fBOJvHiHT3tkD1L1siimOyXX/JUB6GLryEU6ugJqE9rgY09B3Dq7xGYrvtyWFIolPHZbCLrUT
eju/3mClRm1uW84l2DhOfIEoE93k5eOH+IdJhi4HteGFhUep+Gx3BmC1rM2ROxNj8dVxyO8TyQ19
3ztXr7+00fTJAPnjLf10OfPXWxrQm89JTO8VtQFN5rxBa9bdf3xL54NwqS39fEtnj2307YRCFFxj
dl3Oyh3kZqg8CMXM1KwXn9zQ+cUYGb4PJJ2wGYbhbzSgVAZxrEeUGQqVgDhQjf48RibhGHlRwzrI
tE8G/fkDXK4XLKV0MHUUJq2zkZhYgynJh5LrII/pXc06SHhsNB8/wT9fBGc7sjiGvH72ZTl66akh
HSTJmmSN0111NlZCMObHV/nDowt0j40EJ1GSnM97Ax3vSA0Wj67yr8v+rhq+2zQCi6ePr3JOqKCz
y9pCYRPiObwU4Ja/DjndjUrCMgmjNQsr7LL8SaUDtuOWXWFxtLLshi1jaOlFvSo6/EzS3+eZezI9
kqoG/xEmEtQTZSNPq4MbhBufjB9Ss5dP7OfZ2aXoZjkmezlq3ByWzn5BGPgEFpUJ/oLFZTeqyTQ2
DiY6+d7N7oQ1oiCZeqNcLY+2Ab7L+5qyFphqtyMYU+DXm5AuqMxx176fiWs/jrrkOYl9p7hKM6KK
j9ghMhIX2smZ783ZG6+KwdC+TJXuXVizPucvSjVRsnFbu74e6iVSlj58jekuyzIur/xun8tG3gD4
LwlK91PzGn24zB8DY44NtiTdfBrG4M7LMlJqPM17BClT3g5mMvin1FSDv5+GQPtqBKmqd2pQ9a3U
a2ttGMqNVu7cj0/6YP43defRZqW2RutfxHnIoXMbrMCqHCyt0g6PupUMk0mc/Pr7Lk9S3GXdQ+82
91aBBTN/Y7xjZLuz+OrO1qvqYnYt56C3Zvw9Y9H+khD4fWM2hnebew6BJUUP3acovjtOt9gXXTHj
ThYjEocdTuak3c9ETe96aevFQRER60bK5JQLPxrsI/QvSEGUDIrPZeHLYxYY5mVN3WU6jA4Ffc6n
0/FFJzilDztMGbHp4jFwfLHIy7HPrPuiz48oJ9KryYnjy9YoxmNZ2B1HaNJ91sGdyJOjDP0a4az9
EMyVtVf58s4tmv62BSJ3Qdh3ZxLFgFpqSFHO5HWM6yWAhGvi8ZmmOiXCtYmb6UtHFBzF3QGNwzjY
/b6yMu9Ojr1538eFGA6VA9Nw4IvuDYXh+V1CkMJ7p5+7iePuTDj72XeC6mL06+XKKAQI/9akelxU
B3jXQ4aRBjS81enpPfKoy8nO+91C4mHr621UicJ7cZHZfJcIBg9qlOhdEhP/xALFUbX31Yz9jpaJ
26Scv/su1PEmLSqUuGmNXa6tIuGoS1OftHApbfcvUakUXW2NaCBfyMTJJvfgLZ7odiTyWreQqgo4
MZr+wPfq7+Ys042boF2+OPqyhBDk4bMTec57tmsXdR27dXxZ3y2UcOyU/XvCDhSnaOATycQh+dg2
d3Wr289Ft3zxrMz9mJdWfW10kyBz5fyAWSEu0DkTydF4KGPdRLswhfldWLZ0MI2mbchS6SDIIcEQ
FQLqep/PCcHWCCD8EYBkOtiPcfotUIhNQz1R2svsNHcK+TOKGWJQoF49LZZsdhMAmEvoCiPCeU07
VZ6aLuV5M6Ehsro6J6Y4sRjMuyzoSL1rGkIOhrQ5oGozjjkgDFBt5g6hu3HCuO2hKGbF0ULm1Z9K
qx0R42BK3jnJ+Uh9JCzHmrNPNZjJELz1QKZR+9XSZX5os1LcBEgSLtmWFXclPeyvaYYPs7Pc1Ma0
8mkp8ysO/Y1ph5AoCV68WYVTXN2V/fK+cl4EGQ/Iy943NI/6wfTTuTnAEq2PdZkNp7QLyFnQirp4
N2kUg0PdaM13g/4di2y513Equ2mw98v042KanxOQ/OHMgir0NKyHfPr+qeAc8arLu/J9F9vZ3mhz
90D9LS0ue4Y2vLBpOGjtEeOR+bXLNFjwbRdcVAmjwiGZwS8QQUxm4iHB/6FSTFBJ4HzzxuyqK51L
LMrHSYnD0nd0oMI+pL47V7iUSU0OdXMZd5bRVDu/bxAqlWIPhw+3C4kSxpTLQ1YR/RSUPv9+Wogz
Sk+23x3qJbhIKzu09eATQRFHlZd7fELkhmfH0a53Yz48z15BeEnG7cDrA0f8iyR1QsQV9AKDFGlb
HNx5OInhlFsg/h3cN5hIuzHeMxGQndhM/WkUrvXcTgYm47p7YRwjDaTUx0sEvJccpJE0pi/fXb/f
QXARQFS8D72Yx9scFyw2crxH7VLMAu22a3wxcCiziDTvNNrFpY0g5kYvLLc9ZjkLC5YTHMqQJNR9
hUrw1U+ch0Uvy5Of45ggarlq7wS2j8Oo5YY8uLX/zkr40p1jp3eYLjVSladlOQ4ybnEF4eDe+6in
w0aZ+r1pEPWMRr74sixefDGq+C+/I764Isjiwzme7LRY6Y1dx9d9qn2oHfslx+8n/FyFie/fu1Y9
H7zOOiXwE+6dYmwfW81DThnMDK+1RihX0s4t7SlBCXvhECdWYXia7YcKGXVogEhJwaO3dqg85oel
jJ97cq53sT/gBEZxO81ALeI6CsYkwratwnjRhu92JQiAwf+t0ifcJ+oet+gcaVqlXSduGbvR0lXe
FYknqYYAefHRMFb2TWmbl3S55Br5IqQviU4AJgCKZGJ4er9Cp2V87Yb5WR9nV5BqbtmHAXbl18BT
MzkVBPVEi+Pcl1YlOA2s8KcW4jazGhWxZd5r87znLGLvF+qSXRjp3OLQ1zV7u+qsfMKiJLr5lHkm
TtJAxrjVJIpKUjVs/TknBca+1Mta2o9dYlnfpNGyRBYTljbPwyvj3lg6NtFmiDok7bCjsDgjSbzN
xlsya06DwGKal2i9y9KW3W4640PAJLSPUsnhskzl5IS6BQrDmPz8xU/AI1126ayM0IbpEhLvlocS
nCOIhJEuSqyJKS+kc5EnlvwQzIWDRPEsy9Vrs92RLVQGV8Q6LbuW08+Qxow0u+9w/NSKU2JKPW6Y
ErSVEmPy5I9Dww8Ubf9+kdPIebbkbrvOd0nBSrzlFCcDcR+T8TWBNPC1axbCcRpDvDBSfaaOJqhQ
9KRtBdBNH5DwTqfFrdrbUhtzb9/FOtaFLlbWrWZhacOvOivJEFNAkJCqMFFz+40IFamQHElpzc3s
KX3fOFb+XiOWYgrxSs+nMhi8XcMh5Tnk05HZyWw98A0yCZLbfGn9T60UUzQHDvQDPXHmZG92/gQa
x6iNYT9mQYuyy2meg3re5bn70oHW2Ful5k2hOc7XvQk3RbTvZt9oPmWe00eljZtEEITu8fam6YAC
f7qt3ErdpzX6zkwPnq28b2+Eh8CrbqZ0P6dOFXmiMHf8reTOmBtgQB4jtWYhNzPGuFpCs1nEkYSB
952TU0ltJ6HvFZLam74iu4E8r+QFoTcLlJjszT6sUMH1NamxprN8tJW6PQcCYWlOrBMkzJ1mJUTU
+2xw7/vJ76/jYs6/Vsqq9zrROT7H0fNDbMcRwr8rw+nbx4Z8jj2+r24Pvrk4VUOaXtf+dNEjNDco
YySgBaqPMh8uprqU6aEtHqrYf6pF3d2Bj3kmcQ2KR20dF0d0VB1mBzENhQ/CX8fqJcFEGVyV3VhE
gvlhx5gW33aI4k/2Mt4FVfrOL5xmX6mB9eFY4N8UmJ8eLWMcs7CgL4VgRDFHBaX9mLcmsljywC7B
22MWNtMOWer8mJTGg4UhRlMWfhPgIacSBSMixYNj1Wy5RJ24n7FlW+MhlqC+wkI38nvYwmfb3YVc
7PE+64maB5KqxRjq/Fp+gS/XPvexLx8FC987dKVscbpFPA2LuMLgUElsSOIxy4Jxb/Z9ZBW9t4eo
QXhkqsOekfOLEOTghF5GIYgE+w+pk8+cFZmfsQJ9w6wyX0NFSMQhIMYIQ+Zwk+XmFBn4T9CMmpzB
FNkHy8JUKIuh2k+zhvl5xFk/TOVV4jTOXVKSBghNAE/RyHK8U9ltouvXvTQPwWIwsbHtfIeVud3n
2TwXCIq9fd5kn12Z7tyRUD6JM5SNjEjuCACH+VTgoSMcyYHRjk7GHhotgh3mHcrWaq4nw6pPI07A
o4uO+AQtvGYe9uU+0DyS+iaGgb0mlnN/3DWpe69mkCME79x4pVtSjS7aPHSQUUdBwfnIJEombhNZ
yXhlOWMD0kfGkTu7Jhbh/vucNxSTdCXxfDWzXkWF1atk57Ep+ToQoBZOzkScEQFSOGBYCTmwrtyz
s36Ik4SFc/cYBM2nulUp+Z/JUl23Uk4hY4jq6QBpcSEHY7hpz2FWEB7nu0DWCcZdMTfHPCDfzR30
sdhnBfYz4EUFQ3+c4jA03GNrU8m2M8ZTb5aklEF4qb+bgEcu5CyCw4jW3Gba9NL+AJ4HhWcgOfQm
Mu2A0UdHbtLnByPrvtSKrXofZ89FQJZkPrGigi7AIF6koziWcrBPppcUqGbR94cAdD7UdlCEdqPd
JnPxvTEH+ZC7II2O1hSUdxnxReaZLcqMlQ0T61Cj54h37xJpQUhla9afF8xP7SW75ji5GhccgNdz
TZ4IidOtBTEYX3/wGMRn+RdbzGTeD8ROkwcW91VxCqZBzjvLa+sW+gxzZn8Dz8aj0h7PQb8PRMGz
KSMo3EfJybCFl3AZjX2mdLgWGMLNSyFspd9DMatjoqvqbjpxjuo7ocx7OPZACA9DqSz1nGEptHeJ
M/EAuQZvj9pwgjMFKEXR1xgLE1e34mezqcYs0u10aiODtCXYBoMnPrduLBPM1QUBULajl+9VR2Tc
YZqVek/tsLCiVqjgW2IWUAFG2xPXY26l915X9u8CNxk+DqYT14dkATd+fY52veRvGtqnKfEToA+p
9D+Q1oO7TuGitL5kmQju2XY0jMoCiOAdCxJv+pAOJlGUSRaYYZxpyv8w4s6O71IxdkQtitnLrvOh
c5PbxlJASxieBENSJUKmpP5aNKlxmuWEE6dZLiD4OPwW+Y3Y7HmHA7qH51qx0QrR1UjrsirqNnhu
6nEYrih1QeLQhIV6unCCKGM91p/mJev3HBDW+KOdpDgweccurTG4VXY/kRdofJ6M/KrWjDMNAzhh
aGiobiE8jsXXCQz7+4ysymtxjnBMqPoyDA644Zymt+f32WjBtIlE/KQF77JMXmZuw0aciEKGAuHG
nEZNRyY+Maa3TYpQ1f6WJe07EnWt+JKjHPOarXmCa4Y4uMRmF6tHhv7gFGyLQfCV86GSFhzKdNmT
C5jAXg0xnhv7+EyzcIGn4wvN/OtYLX57rHvjMPrWQqrh2N2WWXxlZc5BQD3ComJ7n9QS7BbS+I4w
JJrbJJNW+YDD8gx9wLAw7ACuJs4tYvnmQdQOdrV7bti8TGjSj9OYfyqI0yLyC2OHcbPEz8TTaByT
2/OV6iAvpbnDCW8u22Oa21848NB206jwK9eyhs2RXaet3t/07OpcHwoEb8mdengdMW4nbe6nsMj0
aJwX/VtHRZJEFWcBJcT5pXzCdxI6BR0Pyxc+iCvO5+CMmEb7YTLb94JQO1dee9jgmS0FV5c5sYZh
pfX2NThUgR+1qbt9UumHwjRu3TZPaoZzN9COIp5S41jqRXyXua4ijnVI9+zYAfKz2Eu1L6aLs/js
hnD7ZaczyJ4trDkJx6qoYWtgqR5rwD2qxPQN51efWB3yhkgrBnmD/OHCCRZ4UZl0K42SfRYwwCVZ
yymlmz4ovSLh1pZN2t9UjnaZmuanYFHzVy8pi31jagI82WT5KW5zIBCVV7uf64J8XfyzHMpIan31
tV9kvTziJk5xQ7OSGQOzQQhZqu42KdqYAx0rRkyYgpgKWbiRENl69lOv5qtiSFLATLX4OBf6hSfj
iSWcPcygyxJa/K2mcAK3Q/rUImAVh8mzv3W2FXGa+9y37MJOVdWnHkdWqbv3kELcGjWmtZq5+YBL
sn5iTZo89oE4QtOzk0Ocxs6FaXAEtUy6deerrpPHUktaP8RDNM5PttvYIUdf7S4z/BjLs9cd9KR/
mt1auF8GrMTXYCM8TkAyZ2cxM+/gUcLrw8zGeFcfUwIOtYvB0W6KojOOTSrPaKnbUarzyVtwOWhC
3MJ8O9SNTqLv4HfF3umXUST7QXNwb4bNBNCFhuMU15wDL/2+B4jJoWjt3IhWDpQyR/HZILlvBgiD
ws2rK5PzhAI1L4cJs7ZLMcPfQexiVPSzhX0YSYxlCfjwoeZw/V0QU3PeAeQ6WxVL7bkp8vR61jy9
vitqXbHK6+f4YvBJ64tDaQ6tFnoxEcCXo9Pp1xbyTf9A8GBXs1pIaWUlPKRiZIF7LDi9OFtai/op
LYLpAjtN+tykVl5fd6nZkKaFQd08JK5ZTHcqHpM8wkbvqUtDJE8sn5R2CLSJGGl7nu3vJLRVZ2YK
+8NRM4HccWB6gTm6/xrb7vTUMen/Veqy0KLR16qHhfNvFqZjbOwLomTZPXQ4QBhqKgT5C3K4NCmj
wFHJ12Lq9auAjN5TvIwcmsdF31guxAXTuqAwYhyUb1C+OuadN7f1kbNrUTmPovdSaDx8+ID5LoRP
xm70I2AWm52XZs+dYAcFD5hTKn1IEDLicowXLoEmpNAIJ13cGMVMKgQHAw40unvWUDZEP3lvAQU8
FdT4rpTeOXdzxcbIGCxtzxw65QB/y/IpH2lZnEsYTber9NG32Z9VuXMwW3x8Lk4WXRAVERawRVvt
8zQhANR0Oy5hKM2TU+Kmbkt1+nMd4m+qHT9Ema6j20g/vVW52zBtYsobaipdL/cZx1+KMdwNnuL5
8c83OleAfi4n0M7ROfqEYJg6vN91Gpw5t30Ak07uqCr0Oy83z0Gz+XORus9sWuGbpWwMnLM9/8/3
/ZuiEWUpvChUpc65RuvKFGaTRCupTI1VVUZwxYrbSjXijXr9ul55/nXOOTwKJSa04/VrTHqNvN6S
15ja7s6qIRpUAPAWzwdE6eJdH/V6S5nKR5dKidRDariqkKZ91bUDPZs9IgZGUXOsNipRX0hUOjsL
ndEbDeVcXPv1+xGahCCUDGIE81Tf+POfNC7G5FmNKdhx+F0eBYmC0evf5jJgvahOBF4fVSq/9EX5
8ufP93v7tFFL+6xgbHxf1AV+vS24NaSanqR8LqqIr7ufgTs5nfsY9/4b5cW/vZXtYHKgbhpgPfj1
VnONXXM87yYqjm4KTm7RmxiSpfAbbeX3noCsAmUojRHWP1/v1/vUHEkHnUCNYLU5ZlW1J5eHGtBy
gNywBzR4nsXeaCy/qYxJEdMt+4dmB/Qzpdpf7+lPLmg0j96Huw4/+GxEfQoBkGUK5Sz9fWcUH7um
O+EQ3bU42vEhfqus/jHPqTf8+YP+9uvB/HhozRHAE/7xmxYDI2GninNl38n4tdZDQxIPx/mhJVlK
lcDu3+j/v7Xb8/0IqfGwkXgMdat263AWrcsGBgt62Hsi3MN2j9rvuY/+/LN+GwC4zbn+fda3B1bg
rbpj7bLIBwGKYMGDk4zNA2pFrB6Foz0xUYBVNt+irr91R/PXTxoQDVaZHLTv3PIvCRpmLKFnWBwU
ajhyqze1Juf39FP/Rz5on2UfSHIZxKnAr1oQUqW2T3x0LKKB+eTGt1ZX7QXrSLYwTXIyF1BzQsPs
af+zwfzL3Hj/z3vgdsSv8B8j5eo//8//g/Xy/yNTpXHunq+7Ki/qv7LPP7sqf/z9fyUVev/AguUh
+8F3RpjNWV30T1ul6/+DQctAJodk1qd70QL/bat0/oEn6Jz/wtCGmuv8R/9KKnT/gdKB/+kT1MqZ
Aekt/4ut8te5FkG7jQzJ+S1woIvnuCmyAGC1sQ+cu258Y8T8++ui31o1cZPA+K6cvUMP8zsNl0Wp
59R05zfUua9dftWkc08rFOAj75AiI5CPhKjpyRPEheb7T5/vXw34Z+/nrxPLv18LwtTV41dL4Q+g
yQAlIgh4EEYVQHC1cseAL6JXZmjTp+Ljn2/22o85P8RP83OHNjafoA4f5g5nGOEWVgL4SLn+/6TM
+u+PWclBvKDVBagt9zCAXLwxjMmu3oGk0d1r5ffw7ZldXBlWqhWP237Q+Yf+9IMwm4vRO99wLPEK
XTbpEA87G21C9sa8/+sM8d9fRKf8+Qbsq2C9DAg6pqLzpktXWbG5E0VnptdOkebmjTHgEdi1uAPh
XeulbUDAqtNRnv78A1fS5f8+wGoE51S7Kxyi4A5DkiCnQ48TMYN9F4XVUokha2CET6M80vmmBGwj
xPGGmr6W+Gb1Rh7Ma41mNWtB66qoJUy8AlZ8QH6b754zZW/8vtcuvpp5G3rqRJ3FOSgQ/i96oxoO
XYb8jQSNV66+9ocCfMvcjiyoQ2Fl2TcdV/51DRVyeGP58NrlV2NDo01UrFLHAcAJst4ArBnO8eJt
G3n81cggyykXwmyxeDTaAqpj1ka5R8LReBsffzUaUA8xfFUiVZgbe8h3ynVnO2xbutL+z433tfez
Gg7MXAEu7IQWQWDz3Psu69L+Q9X32vdt1z/f96fe3/n6oE+z40dLY1QHxZGmDOEasmr+8/XPz/nf
Zc1/+p6/6vxBU9jlYKo4gly9VMdJGmI8lJMyQLZmqR1svM2qi0PCiv1JaF4EuxxCOBKhWj8sNfDW
g8h6gIB//jWvfY1VP24Bn8ec6pzxbsXyVBDyeVfj1X/689Vfe1erjjwVFG4nlh2Rqc3ZoeykZ10n
VA7bZ8QxHKb/+S6v/AZvNdmnsDo5lBN+JEtbXWjVot8FCXkx/1xOvup2fe3y6w4NJU/n5bjR4LXm
HOr5bH+EXv2Wy/e1y6969PmADnWh60ZjyRfoy6Si7gcIduPTr/rzAPcfiHzuRza1Xb6B8mct7HTC
ejfeYNWfi0BzgCrx9sEhtfWFMJx6OsjcW6b7bZ/3/OJ+6tCeqSy417MbBV2affD8rrufqWD8b+rd
//TntSi9CsYJYFjiRVWJavTRq6p2+GC1sEMvey0NvAeVcEB4se23rHq1pyTaXt3xIlR5fXbqoQgF
IUcGk76tP693k3OmWrc3pQe8JxEoSStzhA40gO5/4wbnVv83w9/6vAqjbaJXULWiNlZCQjAlN+q+
0hY8yAmKquIwJ+CkXkroz59IiSY0489v7rU1z9odQR5U7ME8ZNwt/VJcptDuPVb2sBOzg99Pud2H
lCgQvmVYJ6pjMS+Jt3ftyWrejeCGhjd+/yvddZ1ArGJX8/wCJ0jlacPeoh4W+V755qb5PO7+zes9
U3R+buzO2M9Za7ZBZOmE5B4WIx7RUMQL7FgRWJ66S7qq+S40AiOQb/i1cztzXFLfoEk/65MKTMXb
+rW7Gjj8Gtx5M2V2JLwYjIa7BN/EPE/ttkF7HZ1VSo7SFMTISGoohJLesBE4Wn7y15+by2ufaTVo
DIZ0fWB+dkSx1//oMJXedrpWHbZdfbUGaK2kzjXNCyIHenvO0ZiPiGjIpOreaGWv9DJ3NU50Wasc
c5Z+1KspNi9wJ0r9CzgvelxqpnoT1kR4V6G5uCL5KqqlMzd+ltV6wEJgRCOSbuTCdYTMSDG6Ikvb
1jZOF+5qSbDYeGQGV3oUAR2DnK8x2S8uqsJNH2Z96OvGZJ/mQFyjDlR2hE0fUr0Ubxm1XmlU65Ms
FzyeNjM1RDnaxJ3ZG/keqIa5rVGtT3fZ9TS+kTVLZLJvRHRuPNcJrtRtL2bVm0nQA4lGsS5KPNXf
gN7VWQu0yDY2Xn+1CkjzoReWVEukxVVwgXav2MdElkbbnn7Vmy0xOqIvuHofI02ZLK8Lu8p4y/r0
2mdd9Wa/Nhd/JCou0npwc4VFgphLStO2cdRZdeVcJ92DFIQlao2sPHZBnexGmOjHP7+Z8/v9m/nC
WfXXOnZSUrW0KZo05xvbTrwbdl8IgoAm7y3L+2vvZ9VlrdEb67yIp8ii4z4COUU/ZTfFtu34mtrQ
1yyFpsWdosZ23AuyWId9rqA3/Pn9vPLs60hOo6/K2F/yIUq60r7KAILfYAzc+OiryZqJOi4Kw+oj
IMmxsZME7u28FN7BftvDrzotNMzuzIJHQUP0yWXRJ/31EMfltk61tmlxPkocxwCFUw7J1L2zJt0v
7xzpozfZ9vjnb/LTwr0woEQnozmzJByIihPOR4V+5o2G/9qHXXVaJ9cK2yfB6kCAzjkBYzDDFo7s
xkdfdVpL5LYZ5z6Cw1r7KDHahXUwxxs/66rPoqySmta5/3p022xNQu4IDtr21te91YEC4qekngYT
h8bm+erd5hdjrfbahT6KuOy4+pwHKPPJKgldl1ivTc/+mxnUhhgKd4Sr2+a3NrPLY5IBptl28VVv
LWDB+lnCxUnrqqLSC3CagJV9Y3/ySnu0Vn117i0vLhXxCU4fT+jTRuw2gqS5bc++ml5JrTfrxtLJ
+CEdKpzS7NuQI/LadvFVP+0W2aN4xDJRFakdwlH4qI2dufHiq35KYIi0VKr1KHD1eg+d/HP3Ngrn
tZdu/jrCoDiaweYPw4FgS1RyObL7QZrexkdf9VN441qSaQGPHgzGTUd55D5GF7etRLUuL8+DbdZY
85EGGZBhw6X2XWevkbH5liP3lZezxmKZLSEggyCWSoFLONsdhBOJCQXVplbzI1b4p9HdgGEhm7li
ZoV/eBnkaEIhe6tti2Fz1VmxXAkrUc4Q9YH1ycjNB3R/D9sefN1TO4RKSml9lKXaLcPjR2V6G88K
zVU/DbKs8nAo9xFycp9IJOepAS26bRAwV/20hscsA38YIi3rceXl3rVntvq2xv4jqf2nz0lZeMJm
BR6xhlmXKePZdKqrbS981UsJV0005msVcdkOqrfZpW6oOivZNvSukSdjQkJCYUt8DXA8XmyS0vCK
ZouxbaVhribUoS1NvQT0HVWNXPbN7H1JsZNve+0/0Ic/vfbYz1osnaScOEqqXUUcXtgVb1VeXxkB
1piUoHaxUGoYPhq4aDd+lxg3pRaL502fdQ2IMnuzl73MaI5pnIZWNb14frbtkxqrPnrO384xiQyR
JP43NPz5Y9n699uee9VH7cmeEW5ybeIFn+xB3Th2d7Pt0qseSiZQnPTWOaQr1pBg5vF1tugbzwd+
KLV+aiqGgZtp0Uzt4OrBXaW8j/7ZD7DtwVddVEtZp8uGd1Km9UNDblVcpdtG8h8omp8e2xaTsmYO
8A/4UU6StC7b2TaD/jgp/unKQjm92wj2dgCsrv1mjmr5FlHulZ6zBoZkZT+nA8iKg6jeL+Owy70P
m160fj7w++mZS2I6xFLwEe20+CLn4MFf3G3jlL6eMltk2GpySXnocuNpUb0Z5QOyrm0PvuqRVh3P
dY45Juo0pARmjSMpDl62XXvVI4sy60BK6drByVjdarr7GaXcxolNX/VJGnbbEgRNXEKGrczpbG0P
S3Tc1nHOsPqfv6ePuam3nZEYMfedbPY+p9jb3smqR6ZJ2mKuU300+Ig5iOEGHda6T9suvlrZTtS7
lKoxRBupOE0ltf0W1+zGlrKaL+Uw6IV2DhDzS+feGsTXjFy5TW/F+E3XZTtKb0mkP8jKune49jyM
W6+96prGlKHVng2OjRHgXg9+kl9iNXQ3vRVjLelKO3ssWc/SUJzFDRc9f1+66aYFFnq9XxvhHAxA
L4muisgGIuUT5b9LECYroGzT0IJa8NcbiKmyY2o1fZTY4rM2jc8UH95vaYogVX+99AiGSroW72UY
EmffDrjNYSt7m9YRRrDqnjIdPc6jZx58nu+HRofO1W7roQYCyF+6fl55uu2lVhcRxXRTIjg8+J5n
bnzjqx46JBLN5TD2kS7KB5tg21ymmxYpxppTKB0NXLJVdREEYnM3VejWDTv/vulzrsVViopC51d9
h5rB/Zh08yWu/XfbLr3qnzOx1UT2ajJSRjmR2+ThN6zybTIMYy2sapypDka0QhElpGVfLw0ZWuBr
tj36qoPiFuqK1Jhk1KC1IZZxkNqVNurqcdvlV91z0jCxtvbAFx3VX2DbHsARfNl26VX37Jl4UuE2
XVS4yeMsxAUwq23tcC2kGmO/cHOoG9EytpjEp8TcE2P/ddtzrzpntthxJ+eii4JU7Apb3eJ0fmPZ
eX6rv5dcfvPPTBrnwXj3ZZRWozOEWPjzm9YVsFAIHPjf+IL/VqUY/moSdYp6rovGkVGZWZ/K1H7G
ifm06dWs5VIzisfSxdRH/x+709hJAwqGva1UB5n+11GRFAQHW6/Jg9vGczViabA18WHbk69WuOnc
ikLqaRc5Jpjnw4KByA5rGEzFtkl6DSO20yTxB7+kSc7aQ1aZTxkIk23PvuqjZea0bJi5dKyCh17P
7mLL3VSGgh/66ysvfQXJaFQysuKK2Djf7B+MZMo2KX1xEPx6ddMbiTjMaImxvigwcyTI4trfNjB6
q25azbEG3S2VUT1Cc9NHsmCn5C0O8Pn3/01HXWuhwOUNgx3wyhker0ZFSKozb+xDq+4ZTEk55G1C
eF6cYNpZAN1KeF6bmspa6RTQSsgZLmRkNOO9ZbTXAOu2PfdavSQzqhPupLVR5/rPmSEfyqLdtInD
7/drO4lnuyoSkcvI5c2EASJ0iHGVv9v2TlYzaG/lrZY3QUvdJiXXwiweBi3YtgRdS5F0nX1W7YAI
TDKrykHtLeNh0DV344tZdc+cIJplzBX9JsB57g+u+1hm+rLxi666J4GU8EB9q42WQBKw29m3zKTb
qucYcH/9poNW+40zNzSXJoA9yVirii4NfSxrb0ym55fwN310He2CFlgnJbfm3Sfp5O2AIhLlGdvt
tjqCsZYbqWIYfFnFIvK1rmh34ySq70PgTRs3jWvBkVGZug0KVEQyVd2+StycuNnUOW5q9WvBkefN
s6+PuoiGEiyP7p6tn+x+t40za8FRX6LA66xaRJ3tJZABiRn4XKgZoOW2p1/12RnkhASaJKImhdaa
9dX7uTS2zXnnKMCfz11Ks5kqzRt477UvTqrTu+NUNulp25OvuuxojZYS5SSiPHaWZ72JkxOxhLAw
tl1+1WctxknHVHzWoI7b7ugNPggJskSJ2Nx2A/PXt0MxrmhqMfLmrW66kNJ/n7bltrN5Yy058goM
6m4vReTZ/bss6R6mon+37blX02oSq8kqy6SNvDr4BL3NCFMb1/Gmi6+FRi1H5r42VCKyZO5/Auk5
k4dUjduazFpo1OvarBbLaSJ6ahC6SF9CTWneYduzryZXqTRq9IDyImdUQ+gYxIDUb6mYfki3/2YM
XgMW2mxGXuebTTS6RRKHVItzBhsvm4mWgTYJkE6o6d1QdeWF9SPuBmJB6zxhcfPaeztwOvku8Cr3
VFCXbE55UUMx9MqMw/hkhq06hYudt/L91JrasIO0WxefARFp7c5lYWnuDYez9oMnhnkAKcop2c6l
Sj1fwB7x88j05tS+ADw+qZ2hc5rwAr2HbFjDgtCxt7yZa05l1i/HpA3SDreduQzHirDcZd+NlVV/
mj3bju9729XyL53htG3kL2YwRnLm9+5FvziHXB8dn3A9kxApF6DmcEqMJgmuXb/GF6a3i/nO9EEy
j6YrL0TWySXSm8BXx6kqR3s/SjtxDqM32Rxhl+kIPauEEMV6NggUKVjZOaq7yeT/5ezseuTEta//
iZAMBgO3QFV19Ws66bzeoEkmwWAbDNgY/On/q470SGeYmRM93EYzFG1s7+3ttdcvfHB93eVXSUMT
wxJENK5MqFiu3gfqeeoXElcxWWD12NVT7T/IsBvSY1nIXu2l1tgyYelwYQmHha8KAGyj+cGltdsv
aVxvSCSlvnCmftax+FCn7cH33u2VC25iVhnhvRNbX+Zc3tdJeKw4GO92yWSBMiVEBemC/uG1qEHO
g8dh+DsuyL9kNnsQwUQaygQu7S5N1HXFKsZfrJvejm0Hu32yQ3vr0qdgwdrN6md0g7V3AzXq2Fa2
13hx1hLbR2y+NJOIH2Pkr1D+W/P10LvvNV4TDHIX0KiHi8ga+2nKRo9ifg//omOP3+2UYw9y5eDz
4ZKjqFwA0fQIA/VjnWbhXuRFsISTONPDBT4wNfDtxHWXdSTtwVMO3WU1Yd+GPqCYkfAnTtZTNIM9
D0fpRIzVsdHZLVSjRlcH3AwXXFT9cjq+TwKYXR179m6lauumZdzS4QLWG3RkBu5HsqSgcP469vzd
cl2SEfahNtIXOeZAnqfDSHHHDgO7Y1qM8GZ28N85pdO9DAn8QNF7E8YwSXfdqW3bgwnCXu+lU1d3
Hs5kqEYA8QJFGSt1ALO9Q4OzF3s5glbppO0HdNVKec/oksAwDv79x/T94V7tNXd9AyHTgG24t+k9
7yn5hjPtdqwUvFd7pasavZqRr6KUtV7hjWsvKYGb67Gx2Z1DIipt3t6iE9gwDaw14dtsjfqdU85t
6fxD9rSXfIVTuAKBl4EfvfX0J4fa/KdXVh1TfsJV66+TEu5yfcc7oS9AEC/BVeSwiCK1c8lv7g7/
pa8u3Au/0Nta10xm/cXLkE5vGmanQ1mnfaQrNw/BGxrOnoMgl12FLE7kZZPjMHrmQZIMB7/+bmGj
KZgR2yH/dNvIszJQXQM/CN5reewYvReIweDI48xy25lqE9YPqm3Qd7aNmyHHtr69RAwQ2QnttVF/
Aba+hRW261wMD9R4OZhg7WVibPZq6iP8wGZhu8m9/Qz1/o9Dy2OvEpNGbSa3vr/oqZ8BwaO/vEmO
vvguHDejD+dZpOqC3BaQEXEfRfOxEsBeI6aCgDSw10arSwzjcxHEuGpw/v2xQdlFYsPlBAfKpb/U
dspOlkdNoZL2YKgMd4vape3Q9/iil3Zag++qc/THFCDcHHv3XSCeuxim+H2oLsi1ntPFP8ixOXaL
8R/Q4H/Jl5oV94xsGvrLvEb8PpQT3HTbwR0LYnupmBOszRZBFay8M8DBuiwb73lqe35sme4FY3G+
DpT18LJOE2DbxxxkpBgGo4dGfS8Zm+Ah3NR5C+ICLJEf5wnwgtR0y29Ey7d59w9RZq8by53YFpjm
o7zg4xEpP5mb/CRJOAwnhlNdfyzH2mvIso3VcA5shguxsK0teGK629Ii+XAsFpNdLIZT/TwueYu5
mYCmYsj7JqyPTXuyW7JwsjAZXBoHtPwmSdVOKOV7G/7OPfFfwvxeRtZjMoLStPJTCJva98sW6A89
vKCPRai9jEy2wCGQaJa3PTh71YomF9PCs/DY1NwFWI3qAqlVDwdUjqoEeDevQdy0B+f9Lmu2GzAi
dmslFAKwcALbU49fvcyH5eDzd2ddGNLUtTaTvPgp/Y7a0ZNK+ecj40L2ajJgFnFbjQ5BNK0Cml6M
s11+Ojoeu9wEq+2vqRtAYeCo1rdh11mNguOcXRUcsw9Nd0Cv//r0Iers6ie8fN1wlJ3CSBewVDkW
oQBQ/evTc+bTLQHU4hI6E25V30KPUHZ93y2Hii9kLynLwIfRyGwlvOPZVmXAJoB49f/JUv9/8gmy
V5VtrEWFy41B1cAidrjvSEieI5iv29+8/X9O5H/fj8leWMbgU7kyZjF1QK1TL2MY9vauBcZnOuMg
BngSXELZXME5fh0egw2ngkeddqP6GoU0PlsW+WsaB1sCw+Tawl1hC4R4UX2yRqUax60FpgYGwt+H
emvtGebTwG5Z0Ct+UBXHD4vuzP3W8gUW7tbhEfDA4AVRbezfOFwyu1dx86l469tMzxUObDGAY2py
JSdQfj53mge+wn89t080qoflUCJJ9oI46BoBOUBD8qmpw+55yUX+GLVRcyzAkny30QwBKCWojooL
8J4/WTS+5mHz7thGsNtjcNbcVMCcuFAPnS2gr9domH9npHFbMv8wVfaSOGsD1fh5FQAfwKvjOs1e
ugqUNQ6OJ04IzZWBf8UPVddItttzwjEH9nVJxCXQATvFoPmcvZbNx0PjtBfJ8a22OCNScVmGmFdB
7T+bLvrdON3i9D+N027LCUnTWjFZcWHSth+gqo5fMt6sf6xdGPymsvlvP3H79/9KX0mdp02kR3Ga
VypYxc04jW2xTCi2X1uHjrbfHKr/7ZPv8nvIExq7MNmcmtYIcbbJGkIdFsCFX/ksKqHoPlZVguHx
X/+ihqN2Uk8Sg9ZHAYRu8MTu7cEAlu3yhgCGIygE9OIS4jrOUHcGpuv9/55J//YldosZCBSRwbQ9
r0Qzpuaayzk5D1mOe38GXh05pC4gf1PR4dmsbdMANh0wEkSve/MlH9Njra1APvx17OctH1tAqLtL
mibmDM11VtQ8PHZYIXsh3dKiFEltyC9tnMVnvWyqyvL20Dnub6hawjTwdamsq3Bp70lNQbX5nVn1
PyfK4OH+dVQ2kGfnweDR3senOh/Pqo0OnQ9hSrt7NFzX2jkXdSXa6CFNgoeRHavikb2GDrJCDBJr
60p3brzv5tlcgoR++N+T/d+GZLdI6yS9UdEDTPawmU8aOKtiA03rfOzpu1VKcgEoHgnaS9rO+gGq
189jsx0zhyV7DV3D0iZYItte5BbJswVI846M8pgUlezNxALYiSexmtpL23VjpXn2GKTTfDo0LnsZ
3dqR0c50yCuj4nY9R5H7qCchjhUVyV5Kx4fcgCnW51W/jM+AY1+6aTgWxPdSOpCP1kY1SKSkAdS2
tz0pvUx+s/P+y2Tc+3otUOd7dPhhEc1Aj0E1BkgQHIWPjfluhXqY9MyL0S26ltRWgqo0gP849fkx
QRphu8Caqw09FwArodFq8OB7ynp6GFbRHuuDJGy3Ui3YWH060rxSzuPO9hUqgN+MzH9qe/+Q3uy1
dDHzaMXoG34B2pguD6RVCRqMGhiHvsEpabi04PTQIh0XlZwYqmsOjEiRLLDj1Gw7jzYnYOTqsIn+
UGkSLZc6Azz5UAWe7FV4azCG8N0ABgy2maa5thR82xOfxdxXx+bFLsGGj70BA4OnFagxDBvU1tke
KC1Q6H8c+oG9Dg9oLusXUIdPduD6pLLYVTqPD1Wa/0YCQcqWUE2VPYU33y+XjOjUjtND+mp4P/41
qOl0iWcQ3uxpsfBulnM8FoMEAuzYuOyiccwtuuFtDxxqF+qSChBqUZH4fuzhu9U+iCyDu39tTksE
RHUWBGjgWmNyLK4lu7XeQGtK4oCa0wBlDfh7U/MsU2o+HXv33UqPndY0ZKM5BTluPWLhm1O7JQcH
JvrrN20nFw64iDUneFRG73q1iu+M+PRYGrQX4PkECCJjFwCbe3Ad4VwNR5i4PuZ6Qva4Fpkb6mmW
zKcWeMVzUhv4iwfi2B072YvwAGWmXgozn6hTHIor84b26vXYZN9r8KwbYZmVbvNpS0MPnp+YylQc
zFXi3ToF5JMFdMSoewW7Fme2X2Tix3oJAVT664QJvFZjLak9NeieqXLHeYn9+NjlPdlrvzzaIOp2
QWKV6uj7rOgHxaNj7dUk3q1SrlBSHnRsTy2ZANfUUQ0+GGR0/3uV3naSfwia8W6VylCMkRhodma1
TJZ33KpWnTcWyQnQOo0o+L9/5vay//Qzu/VaL7SOww5/RBJlQbVESVP2qz2mBCN7JZjmdWoMw9Ob
pm+rDDKwMh+2P4+9+i6yig7bAfSM00mveitbBTLQrOpjgW+vBMt1TIxKkum0CLucFc+iAgbG/ljk
2yvBNkUZA9l6Ohnu5TmcxUcfdsmxT0p3y9UDZO+BnRpPOuNpqSRgipCkHpP9k70QrE+31KRZrU8g
p09l53VfUL0dc24iexlYHcdyCjumT60ZeekTJcsMNvnVoRlDdyvWhhtKzlMDxF3X+zdP9PqpA5j6
Nyv2X5YS3a3YmjoXWoiVT8kUoh/llnDoKPxdjfDfnr5bqCDcoFy95fk5DlA6X4Ifg+zfjg3LriIl
wgioczqmZ/h81bJYPNSJhq/zl2OP363TUA508GTKz4lWPQS43cr4Iwtlnx1bq3sFmJ4ziyxe5+d8
Dosuj+4lOZiJ7cVfMOIazRbh0SpG+LvpIfpjgkSyV34BBtHWPB3zs79ZHwkXxmXMM3csIYh2YbUj
khu/DXEFF667ftLvCDvmJkj2si/kTUiTlIorBvlD1wePcd++Hpoqf5N8wUaIT7SPq4hZFYLZKtF3
zZ2yH489f7dEex2OnbRDeo6HcIWFejzH97dWvd/5Cd622H+IptFukbaB0HHmanZWOpjvTL0s6nlO
SQMAqxrT+too7/iT8cAO/+Y7A8p2W0f/9KO75ZtuUd0D/S1xbF1dv5ahbGWkT0Jg1UnAOFchi3FQ
wNUUPR0R29dum/r0CmQv4+qMg3UHcp/0YtmuvN6C+g9KHWR3gKKmgyhot3nnCiQ5enwUQK/rp2Wu
gfC9rkGcjqKYvGxu9E+at7QpJpNqJEIDw6crkhwE8D/0xJUNi1ikrbpSL2D3XG040KdNtY0LAJBi
o936ARZybmkBGwbiBzbfW7vOfRHmNmAx6MOwhhd3oRYM1vcKNUujCvQVSIsXnNOh/6gjhYNMl3bZ
L2AP8c+THeOlYpD7UpDZ+0WUy+Ki9uI3u4K6JMB96/8YULRNbbFOIQldkWSs4V/7Nhb5D9VYgH7Q
yOmHSRVw++q2LzeR3p32aluLHqZRc+lcCwxglaJxsj55XNlEpyCq17msM8y0vFyY2xJVRYtPyAOQ
5iw/t4n1Cn1h47DdgRLQlynTC3vqiG2zirTU0RJE8hFZWKayCuzfvi3WsWFjD/1mN/CmMjnO+2mJ
CsnaDHizsZ/SIotYir4RcMnrOEXaiL2EKUDnINnmbTFlyOyKPAykqqzqo2+jUaxym1/TH7b1Gz3r
aUjEs5+ijH3iI7CAz9TUlD76mme2qaRHj0p8BoodIFb0b6RWPqFDI8P30gCR4+Ua4vPGnglcjZGN
KTJ4cbcxurrvY6baoSmHBcVgkI67LH8L13SdgcPsY5DEmiy42UBKK3sHHJ/0EG3BQSe1iz1t+JbD
cI0SFNKiKxN9xgvBRH5mgvflwFanwA9NtmBebpnlMj8QO4uTm7BHPbOhsd3bukZNDy61Bbb+3NFk
Xsuh4XEEl1i+yQrnGp59zQzth4d89Tj48YTYdSqcNijmF3mWpBEyKGOAMy3zhNLuNRTZxM4wWBHr
Qx+5EFVtAiC587hmNkuD3i2yzQxcds5gskak/R7JAD0z05LG+kOaqDCreD0n3XecfTKJRaPiYanm
LhnmZ2FJw94gzxrVudtStAnlAxmSe58EkXgMuRP+z7aXg0XHzBQM8fOIRctPveZbdNXgw46feaAy
EmF7Ew1LilTFuX4mxojwe9zVdbYVdZOr5uLcsiT3ZGrj4Uvn2JaU8Lwn6EYH9zrMYe2cMPmjNq4R
TSFGkX1PKBv1Z3SXe17idgmxC30ew/YEVd+c4X8egvjH0E2Lv6pIb9ub8CQMS82xkn50Mab5XSMi
/2xy0pxJNGbdSzbZlJ1I1mr+fhR89e8cGjyiADfR8A3IqpsTMbvOzvT9L4GbG/7QsZFul2HoZH0Z
ozycHuwIdGjZxTSOvmYsivM/QyfqZ7SQB/e4RvI/0Nqiis4lTdXAICio1tZn7h4MicXfwTyIfpF5
G+eVluh0fE03LvvnsKnb8OqG1m6nYOTdepdvE2GXlAHX/ZmwWtTv+Zg3utSbCeCJ2JF8RhONYgD5
LX5OpqeZeEOuVDMtPwLcUQ8vFoxTfiZcDGll1m7B3umSbOJn6KfD6WnMF/ZDwhOgL2uUDN0LB/IT
WwkfQAVnQN5PTUVwW7U8AAafk3PdWI32miBdmjeezXl8VVprVpg6mNh3zvNOl00/C9DLsz6sCUBH
MV2vs1Qz4NouIkFl5j4Ki156p79Sk+MNqoQ0IewMV7xFGzTzVHRrMPen/mbJU8DQzovn0aEx7ZTo
yX2LyOYY8GpND19OoCDYE9Kl5meNJZyWneQRwMjKJcPnbQSfEQZHAAq3c0GF9+3VGXTJvm3g0011
wUeTrtjvvXbDUHQGYdoVqHgv8w9nF5p8AoJjQkAQcKvJ30s85fYhtbHTKckZbjpPvYtUUqD3s08u
Mg9zcVqWhsqtaEKT+Qe3zg2qFiswVvkdqTfkiOhk4/w6g7IWFH5q2+ADS0CSrgAktkE1kyXMq3Tz
vvs0EU+7u8V4l1+sGoK6Gl1Ub48UsJx3JJy79gMqR9EmilZKk5/hGt+Y+1zgBPO8oSSWnWPRIt6Z
uk5G6Lxjvj6qhnSiHIDqNmWspzRA38I0161D95yfw/eGCIVmjD425l27kjS6G3Bl3D0PcLprx2LZ
YgB04CtejG7Kw2tI89m8JPMY9H9E7ZrJRybpjDnWcyX5n1Rm/saxh2XbDMZ81i5n/GVrd0oUsO8f
mVh4fT83bUevaKJl8slOEQBfJ2xHklXgMtH6p4dVMjzNZ94ld/PQNg20zejAwhzJ4KN0zzuz6TsN
kCo0wxE0xOQ0a1APi8VsffQBv5l9WkJu1m8SpvHoSc8jPsTlCPvFpgywP9XlWuv1QxcxQ++yXKPX
Jel7iFXVMmVBuWlrgJSbBreigWRJwxIXChl/h9dNgA93W9PeBX0U4+aorUVg35TyQ38P6S73yIp6
v/5A1Jh7AY9UQsLX200NJSXlY+qfPKRUasZO7Lf6mnX49DCaZaCbPTpsyOML6BfzdCWG5+ZuNSxP
bpF75fAEaDCM81yYHKucwK+u8bYpx9Zt2yvNV5kXoKZl7JzGCvtbIajrphdiwmz8w0+zjrtCmmVN
rltMyfocY/bzL928AkGDP5IO9YtAOcy9zwQG8d5H3bRWPbWJuUP8D3SDwY3UcnI+TV2D5MkMHh9z
apbz4kSgPqbhZtS7BWO23I8dZKEv3dLytow7PsxfVp1GyVcVpVumCjiEkV5jpKhs/uzhmUrewbU+
zv8YYpaLb6ME7BnnKxgi0lJ1UZfeqdTMwIQLTjI2FGNgN4RCuSJ8INuDZSwLkiWtZpg0DBs0emnw
Ha7yW1wSBPXu6u0o3lKL+X0SxElWtqtHzVWlffw5iaCLKOmW1V2Js2icgog4pPYSSbDEl4KuRI3P
mo8cLcch7DvPOu/k8ESVdoEsGDqw/uiG0aznJGzj5SXsyQT/Xdyz5m9x1jt+XiRIOe/GiNMv2QzK
SzXHNUoBWRsY9rz1uk7PZOpc9IL7J9q/lyKd/UPY9eOADTPG2oAsHkK17CJgojo91Urmei2zOG7e
bVC+BOXKWrW8n70b0RCNvtfIlbAxrEWZ5mGrX8SMGlPBVSPHE93QVyvPaFELT1lN+76aSA3Ye9hy
GT7FVt9Irmy+JT8ZpJW8KfNsSaJK2ZGEthB+3T53mYRrUuEVuhbfgFCe6admZsPj1FtkXCVvuqAM
O7jCbSV296VIHaPmc2Rhe3DXMKcR79OVIE2naODVpthoHJhri1cgr3boTVpGCQMHeuO2v4gVS/1r
Qia3nKNUyBBkkgmWZ2Hc0qyiEvLgYqahP+cIRs4UU1J387OFdCrvS8VUKh/FXG8v2XYDoPrJ04c5
ywQ5ZSDYrAijSDmqycfY9p1cguYqWJ+YNyvrcHnfTxas+Awngm+brN1S1o7Hd0jXQM0U6KIZUGkv
prXjd9xoGGvE6KtGsKWl9ybXxQAYEqvMRKK7BvnAZ6dS+tDASkkVLO/GueRhxBp4tuqoGIa4Y/eZ
a7Y/Y3T/dE8Rlo66+G72+dMYRNM74mDxiiMQNY8NgOweuVMYT++WQEO2a9a0ZGgjf8J9Dpq1AS+l
cCNHG/LTNmXRx8EFzUlEHZjpSq3mYREyf2kcHPQrgWlcJqt1ZcTr9i6O4/zRsma7b8JVftuapfuQ
UzmVLWGvMpnUx6TL+7xoiJ4hO7FSiLFYSZu7uWiQ7W7nDai67Y4tUfOJhau+N92W5RWmMwO63fr1
3E9dcr9Bvhh/dEGWfmiko7Blj0yfBne1ShcnixozN0Ob/MbJn62pN/MxSRjbiqVVawYpZ7i4rWpv
fgBXua0etinZFG4aZN1xnCOcY1o6dFXDljC4X8IY3dhoK3XkfuJhnT/PwTqb84I+f/LJMxmxMt/i
xTzYWCfNN2SuajwlJgqiO93qNn7s1kUC9tr0iyxcqKfsE7VSk5eRWqpPsGnYelgSzIxfh2DJ5deA
gyXclcnWJm1F5o6bwiYtUtHc2LQtJ4kcxRU1DSiVxZZstv2xZgkdH5d1WPx3QKkc0iFusgSzW2Jt
Jbro0DDUneCiU0eXKZNt97qGOPufhj6m6mxS7DsVTjRNeh1v8rvTmKqIvqCppkseoJ+lYRXma5Jf
Q7RNrb9aiLHVi51Npkm55c3C7+dxpoQVMBTJcD3qu0hurzgapxFOwZBs+od5ljP2Bd6nLnzSCkvy
g8Bh1X0Viciv8YArMlDHXfo1nKkIvilcsOKYvA4JiIsoQvMSswPJUlHbBbv7PNm1WlQzZZ8ZevrN
p8xhb/8yz2MedVWSjgHiVd0nwfKBOd+tTRFEUUoLY+pJlXlNZfQ8+2zdfsVo9wdkvUU32ynrgC18
v0m+5jAcSIbpHRjPiVhP/QJ310veBtHwjmGVYUckdBozbE98TVEs5D3amu86Sri7o4ILoqrYT0gB
CskYa2ADP+D8gYyvG8tt0bdcBBgX4147M02Nu+SiEdMnOQfDch66wOTXec5tgi/mczdVYyTX5ZvI
E/QiMS7y+ZtxYlzOuiEqKHNhw4d2bGpWjrgIN49b18UNPknaohlwRpW9nPQyIikdGexkPlkf5xka
pMf6cWii8eLqNXs/0mgzyA4S7/XLJqUsJrBBCzSFNZaCL5Z1w3lzWbKVDXCq9urpjAMaz21azMYN
gS6MNW5+TUOX8l8L0CbZyQtCeMXcLa4WzQzGxJ1nKvm+AZTXdgUdgry+B445ZnE5S98FyEc3ElxW
jxl8QcQP03uDzb77I/ctrxDj4/pliObp1Aajt7hTDergivyWmpKgjjgXQWbGuoS9Ev1IFwP92eJ4
o685v0UMjJYJ4e46DG2JiKTVpwQlfHLuOO9NpYOkdadlRSMDDn0B+ut8ysP2OescwYG53cQzdOD2
KuuW9ViRtb0fCAodT3nUmOhqayO/ZUhW3HMv3HxvxrSXvMq2bS2TBBsHSjFN/Q22F11bNQp7Z9tN
4skYggTOw4fEXWWa8VL7DVwSdH+QuzadqHwaDZ3l01Tb+cFqPXR/RNOaidOQiekNh056UgFFzwje
h2XXzacAksk1dp8SmJH8nCJGwCWH/UaLSYw8o5AuVWcK6rQtR6T3Q5nhYnMBGi9bUd3FvjmX4zit
pbQ4MSKx0flaouNla4qQY/KOm4hkqSGUgUQX/iLR05D3BuUVE/hc3aduSfiX1S2jf/TxunUfYfMx
RI+KtbadS0MX3T4MGWQ0sFBb1wpg88ECHR2/REAYVsuQrh36xmugenvE+fQ15BSH13rG0ahgQN/d
+64OVsgLR+krgSvHpClqgyaiH3UPNMc1Ekidixq9+dnPwaAIgZiFnB9ovpXgxtkbbG9PQZYP5gMu
J6Lp0aHtW75MDsjI59jCjafMskm7F4W7o++x7wPY3DSJ4Z/50KC3SBitJWRTKn5TUW7aArRWXjgB
pAROzEDnYe9b9Gfe4oyIitx8FrPdwgJ7xFq3hUflLqlEyjiXD5tLccws0I4TfkOC3dNywEF0edl0
490r0WOQfnH12NsXu7R5e5/xvFHtSdlatNel4WvIsd9GyS/hkE1+E1vjkGD7XMNUWAyj/4g6q4JW
aMGBXK3Filg+3a3d7LCyo/FTRDk9oyQePqAXHYEkS+AIXfSO2fQj1oOTp5wbDqOULOzXR5fZXnx1
CgfYYppQY3sKg4j1P8GNz0UlhnqK3oLIq+V5IziVPNcDgFivGQpQ0X+O3fZZz5T2v5J+ztO7NWwk
KeMYvsKPCGQNgnWzJpGrapaumS6BFIJKsvQhtAIfFpjAkHsGQxvygImVinvLaKxBOCNr/5RrlKMK
pqmDLbTm00+S0JY/R77uIb+oiejv4M8dRO/QHpayoQTsxjuUuftNn4Gpc9MZgh6tShSPE/u9d2oO
wIHzJrsGEqfGL0SqEak7Q35XhVOuO/TcIc9UzxZlElFCRm5mW8ByIoweCIsS5NCJCfq7FtfJy3cX
bfmMv4rV5uKaNnPVlGgtTpLSbKwigDcMaPCT2vgZSa/MH+oYLlPQmMkbBQlQqKHqeJuv97WB/riE
HL7JkwoN52SGfXStcG2HG5+huWfLSj22ZqPjO+yTAy4lR4SwAuWmUBToi/NdNareynO82nD8mbaJ
kAFSpDA2FFhPeDUATq8k2lYELgLMXC4K4TAuAznlFxbpaFuvIsxo9gnWuMo83ubcqvGHt3EXl124
0uElSVu5fg7w1+RBwUNDB3u+mfYi714yv8TP9nZQeKiDQayIMZAFwkdnq5vmZVPhjJxsspSRBWcy
HM3TEiXlBEk5mVXe/2g3bNmQMG2pIj8nswTj2YZpgrwQyxxlc0A5hul+zgebvSS8WxpExKzzfwqO
ouu3rnODOMdN3AcOo6tpD+Qsm9rXGFkNQkOUp3Fy1tjax59cx4nLCgMn7O3ZpbHN3kKUIVpQLlDm
NN9zuFaKTzqwQ/BuaFDXfl1u+Tgas7dMRmW6jLBvRXeQnuSVK5T3MUliTc9TivyOnYCLs+MDGp2a
xJUepfIBCX07pW1akYSZ7MFpFMwfkURk7FHYOJ4/9LIT033aUDdcAwv+9DfcutSkZP3K0LswqMAW
Mo1c8DgQmPC8Bna27ZfAA79W5kgA+tNmVTY9t7OBnl8lJF3evIRyq8zIjFp2S2UPJ42pCcyPjM26
fqNu5mXUw8a9W/x94EEpnnBeGri8Ot3QrUCa0aFYka7G3m1Dn9O7CcVEd5GCefIJxZMkuW8FLjxK
TRTuOU9omyRTdovhHkf4W+EgOI9TFNmSMtUFBdbcE9PzFuNKJYELwJmEUJCO5zYIUdZmPSrZWyFB
ksqKbVx1Uk08TeI7s9rc3+l4/T/Ozmw5biRL06/SlvfoBhyLw9u66gIIxMYtuErUDYwiKez7jqef
L1Q10ylmpjSWlmVppaQYC+BwP+c//6LpJc5VYhoU0EVEJFQ1KCO9tI22657sDvPodxlZQ3GpAwHK
bW7Hg7qfJhDoTR65aYQIC97NKSnL3LkIo7zM7ieXC3OxCDfrjvpAcsjVyGcVBDcvq31KB1lExzlt
VfZIPZuEo68PzpI0m7RyC9A5CyuqRPcHHuZa87E4cJZ6w7hDumqbwXo6O7XKZ4za9M7wlcLnrwgK
EO9uOMhiarmwvUzr9jS3XDRGQ6wEspuFVMu9yWVHQ6LsOFsfAYnDeTvyJG/VuspLegVHuxBaqJhs
OTomXeI8rXDFTk8dp95lqWzsyzWvEJgaYqn65ykZFNr8bMAhYduTx7vEnjE5tmSUI+CW6E3njr5D
/9Z9KUbLFacKdXkntmdHS4PWbbbJsHbbVY2pr4ppyjZL0Z6Ds/rOubbb0CoPFoLFad+U9WBuonGp
y0vRYccBEqQzVqqWVg7bBKzS8LTOMLQto5g+2eRupKiu66arpeeYRWK+zJKw7ItwjdL5DuW51QMx
xmG7vpmlbUZf66zS84Nuoug66IBbzRXi6LZ/yHHejR+r0rbmS8PSuuXb0thpfbkskdaBY8zC9alg
AMeB0QYg5KTr4DQ1vXU16EU3+f1CPuKh5SOkm2EVIvOhADuMBi3rzCIc3a2CwHmdjwSgPupTFnVX
bb8a5VGS7kVdwDcMoXSrfiEAu5NW+hU0QzM3qe1qdYcnJYWY35Ws9iIAe88AB9hIz93MdK5HlNaO
pr9omtHysLhNCyu8ts9XUNV05ZGnt7a66eSYa6iqE5m8Defz8U0OqMSRzNrRoakUpYjOfpffm20r
ep69yC6a3qvdDvEonTR5ODLWE31jCluDRWBGTXgtYtlPW7ZRLN/GvEzG9z6d6/myWmVhf6IYcKzZ
S5t0OC6LXOdPrizq8YZTOzL3HeWKV+Dp0XhknkRnTLCeR85c5jQnimMlj10MofoaPLhA14vL+0oH
32Q05zb5fJbdv6DPa1wP/YSYgtmpM8CJtonvmAYb0WYcyZ69SyFwcS4SJYBFnRrdUD3JGoFi7Zc6
sP24K8O2qXovQdZkeZXLuNT0GfG1wzv9cgRGRV+q9y80ZWuieU7PwDj1bHbZHqgkryC1e3hx11O0
nVHBkYFSzpYTPyMkXYbWGyayOppdQcuRpP7UYJM8HemHZ9vYtGbMxHrz94gBHzgqzmKVRVV2eaCr
z6n14Ix/j8n70b3Ezs0RbJjXNZM7l9Ynsf8mX/+jd0mFNZwKEym3HFY6Hasa9auOPfNXOdx/4Y6j
fwy5ou8WPfQXym+Np6CJq6S/KCatwnCta2u6WzGmeJBL1YjT3IET+WSHarpfaTOtx89vy5mt8ifU
ho9GJxF48JxordxWRCfmG/Lt5yuYSo1P1cSsA+Df/YWs+S+YG8YHQnfbdEtnmaazRX3cyPt+qcJh
U0dUm0hVach8Ha15Tm04L+UvJJl/wej6aIWSQkZhTxf21nEJAOjxuAgagK1ffKG/evUPVJea+LBO
xspmTF18zVrjaXLr8O8x3T56oVAsN0UdhfZ2IWPAi9vlkAy5+Tdf/AOdpTeMvqwGx94CeAVMbRIv
NIA5fr6g/uqqfHjOw3lMelslzjbStY6TdQxpvzmD/9arfzRCEVltQkXgutCwYQTaKyLt1ur+5y/+
Fyv0ow+K0xrFVM8pyyWWSrx1ZVJMvu4sghATVxS1Vw9QP/coKuz6+udv+RdXS//AJI3daJIYRNhb
shftT1bTdtepAUjz81f//mz9ydP90RFFpovpjEtkbQtXxcBdqlwmkFz+eV+M3nmyqH/5L6VllM4u
qdOHdE0eDFaavQ+7ZIjpGKI4IArubR5NcmK9XlIY/evT/dfr/N/Re3X61+fo/vk//Pm1qpc2ieL+
wx//+VAV/O9/zr/z//7Oj7/xz917df1SvHcf/9IPv8Pr/vt9Ny/9yw9/CKiO++V2eG+Xu/duyPvv
r88nPP/N/98f/sf791d5WOr3f/z2CrTbn18NG6Lyt3//6PD2j9/OlhD/9fuX//fPzp//H7/t3tvi
pVw+/sL7S9f/4zfD/k/dlNiF0I8y7nHP7N/p/fwT+z9BWPD3dSQtkmXYZ5eYknDFmB/xS8iZHKmb
loJLen4sumo4/8iS/ymkLV1p2qZt8Pv2b//3g/1wZ/73Tv1HORSnKin77h+//fhkSJwsBLwIRiFY
8Nsg8+dl/DuN+0qVUpv9mvghva+MvM4pGYn2Vqinm4SGtL1ibDu/GnPZ/WKTPXsL/O8K/v7OXBXh
6vZ54AHR5Md3lhP5r1rEVLXriiIEvNb1rzQgIeQmyNFUTpOj+sPg9tk7hRuo4u/u0L8vxO+/+Icz
+vz+piCd2DSVkI7SPzos9lZXdzWQn6+krHSgstyiB3W6akdDoR57coPeLcEQfqNlq+EnfW1Uu77T
fxV98uM5/f1zOJZuCRw+bMt0PvIf66me1lHrUj8rQmt8cMPF3dhZmGpXPTD4AA5pz6eff/cf9RHf
3xJzYng9Ot+fFXm+Nb+76aNe5biGaKmfoge40BkSfLbMYToO8Qwp8efv9ccFZkohbEsJSzdM+6NU
Gnol/eGZtNFjZAHzjWY7OzC9V6CNiTbjq5zo9bVcO/3rz9/4z76k5TjcZ9tRyvxIi+9KB5ZnjbZE
o952rp05DdOjOYMhAQLSWv383f7ka/Ic8/wQqMLbffTeh2VhokAzCz+bHftiTOcsiEZDp59P34rW
UIez9OIXfhE/HjHfb6Pi2DIcCz6dZX3UQzMsHKCrNAWwhq1/tY2Km5eyX/zibf74oFo6QKVQrstz
Yv1htSxJMcxZm/tZntsXXdG9pdbQD9sVWNkcjQwq1gqdJZ/K8hdbxB9voaVL9k5bkgqPY+WHsqY0
O+GKGl/YCRqkDnKIY3eIye3bCj/nV+KM7xXYjxsSN463sW2Lvdf9uCFIzcjKRojKp0ZPn+RYOJFf
GPqwM4xk6IK5dqxs0+dxnHkkZWoLqq6+d/0FU/GgoZnXzy6U069M+f94DaQu2CWFwYblio8Vb+bq
UcXYGEOfGBLfBc5cKKV7lU1XSRKr3c9X8Z+9mQnpiY3BAmX8+GYrrWU802L6qsYytMereGdHZhx7
HQrI55+/1x9X7/lwAxh32RlgJXDC/X4TctjtGA0OiBtAfHZmOrF6IeMxYfn5+/xx+UqDXd5RhsFd
1T8KQ/vQmDkbI+aOUzleISGAZIAhKvTcM6/bsVX0SrdWPBShBmL08/f+494uDZav5cJ4NTlsztf7
dxttDyGon2u+YywFp9uZNuyJ1Uki3xGpyK6IeuPo+fl7/sl1lcKywN5A7/740DSGG6FLdwo/Fut8
0tY8f2Ln/ZU53B/2O0e3XDYfglx0W/B/f/xmg0zXdOUbe2VraCcXpsFV2LjWMUsGGGmMIO4NHt5f
iFW+hxb/8IiyAUmJp+D5QeVdz9f7d9ezarURNfw8+G6uYgYUZuTu8wLonxSV1d1r+brAr8vcfAro
h1hQS+5EMH+Lcg8zcVWHVJeZuc+G1Fh/cau/Pxs/fDZutKOkY7qmsP5Yz5hQJIHTtAUFFpbfrtDT
cZc6dgR8KUAkZSnTi34u41NYRMpf0rU8dIwGeIzX7D0BEhghr9hNFbgmBho/XxPfj58PH+67ulqI
8x7nfFSMjmf6bmoWq98bqfuJkUXxZVWu4QTOkie3K4oU/SrJNRYmdSJloAFhQATLKqRXUiB+suVU
7sUgYaZBsRBHKTEVDiyYyNGmY3q6bGpEqSgEbOHMQZsO8LcGNUF84DY68waMNXurWhaTP4psXLfL
7ILjTSWkZyh7FgWghSKOQAaYh1eTw8R0LJj10Zo5abolVCiftrVw+XtiYUASCD3Lj9GihmQbnZ+t
Vk8jtGPxzIdQQ3+HOiE5oTYvt6JIMuzOpjl/lQa0Jn0ihsF35wJKmMU1Cb1EG+dTla1MLuLZdC9E
ZDWlN2KiM2z6tXCz59RJ5+tEB+oOfn5jPm5O7OrU8Upycwxl8O8fF/ScZzO5gEwmNMDabQEelAfo
j5xfgUHn04KX+t0SIPmE1xeScl+Zhg2p7se3Smd0dqqNXU9YiRO/EA2uWs+YFyQZQsfFGUoZxMyx
NJKAvNm636S9eQoZxHihHo4dzIrWvHTmyL52cOoooSSp+ASbZptn8aU5wz9nyAAta5qYwXGmhXdr
VqzNxuTBi4O4WHt/LTEgFBP+IcDPa7ud+uTLKkZN84o1rAH4Eyeoaqa9yVzrL1O37Ku5ST/rbYbF
sxtm0z28RAKHKLWA+LmaEM+Q9XrdYjBSdJrm9rwlJtumCq19GMr6RBaHO14mSZb6tVs57S7t9XD2
epe5qRcNoXlkP5CbGHYimQ5Sliu6z2zSg3By5e0EInSV5UyfwO2d7RCD3m9CpTX1DtWSs4vjZd5a
0oZaY0Ca/2RGyaFmvLa+cNMN34JjKzZNPOfdDoKUZYFsTAx5UZSMD4CHEIjWofO7OpPe0OPDZ4y1
GdORl+sSwHvUnD3W9dpRh5ILNJ93t6G+1HcNDO97gYfCOyzwrvBU3HTSM3Kb0Q2RajMmxNHNoOrG
3LU5/AGGlp361tYGroA1rgufw7GcF78yVjdi3AbfDlaHeY6mnIcTs6Pm1rDH/IAqILksm9A+ar25
dVrlbltzNi+4+Pp1uUDtqC0t3SUutjm+Zth9G0RlY/V73bAxNl++aGkMU6MfJvW5ZUXdYQIOpj5A
YEWFNMFGmgzzudcbYw8/Z4VRHz7Z8NFPLdxwBJXizUijMkgTF4Gfu2rG5CNWWbaqzRVyC0uKq6Vw
0osCyfFdrchLxcA1QkEypmbm8WbttxkxFtxGjaJ4N7qDkV3nYf0qY+c+STvXg609LbtxLqCAWCsa
Gs81jad6ysoIm0whtgzY9VsBfwmpgj1vtAhaHoD7aztheo7BIvbwY7J6TAGGO5nXfZBnZM6FihHL
hl6q2llV6voOC7HfsGtBzs0GrmCqYbbXaVp/NJTbFzADsjD0k6SVD+jKHmIR9tGRpiU/YDRlxpui
TAhrVTWsubVf8k/d3K9cycyG/oqNMMeIZuX+jLzlVKyavoNMrG8Gw1qvosGZj7TZREi3yTOAT+mh
NbmHctZDeiFybzC3sb4+wWN8SulSPa6q7bVaeVjmcA4mznHAJcVMOp5qmMlFts2bwbCDdVT2m0jV
CvW46o18w8RwvqmrDnAQTdeCG46Z+EyV14AxPCS8bEYWzsz7dpwN7Ua0MS18D5mGWBkfms5jaRPU
IlV0Xzd9czssTfIWj05xwBfjMu27B5UgRWHgyTK1X+p5fclkm6cexPTxC9XOG0T01Z+18Ws7N9Zn
5HeS9WxZh5mYMkRsxd2sohuN6fAFntTapzRcb+xZTozDk2djfWvL5JHx3ls8GVA93OW46NEVm1Tk
yWEMJAnFWJM3G4WkDC6/9RxFavRzW9wYWpf4oIdb1NGPpuxnZFzzRQTmXkZhzmlaPUaaYe7sJfs2
LPamdsWzsuuvepw8KnuCLeJU0EmHxvU73Asxbh3IhKuXV+q7O2gUD66e6VutA/8QhpZ5MDbQcJVF
w9g6uqxZY3kc4klo3DVhBCmDg/eyKuDyGvCRxTg7flsxUI4d4ya3Fu7QOs5+nEaXlJ+QU3O4pUnt
iM1ULdp10VuTNxTMvAzLNXkH3T4iPNYhh0xMAIsK8nWp+U1kVteloWBHNeHk9Sbz0An1gVZmGnLJ
9CGanB2lzkqBYDfBzHMyJLnu5XV0L8wztbWsbrJF91U/oXURybsbk9pE9YZ6qW2E1XmpYb9lFB6w
RQttfuvhsXy2ewaYIc/ZJW5OtW+V2daokXoRGqf2GlO+rDM0H3rNfE8yc+8bRfmoL+PFKts2YAJM
kxElA5RsaL71eqCauFq7EQFSA1y3GvUmn5QV5KK4GI3uc5kh7WgRTMGeKj0NP4beAiwC6lNw6GYG
x0R4BvXodvjM5I8SRLHwLUPnxhTyoSGjaVN2w2PaG1vNjm6ZeaceKAWkN3u6zVL3NXIYvrLHRpda
Y/dBrcWvnYgS/CTYEUs8AzwJV8ovtc7eKCwir9K6fhVxe2xgYxzxXUGUmpffCCmDelUVyTfaw9i3
8hBG+FLFb324lhdtbhcMBVR+z/Ayf1xD8nMsESuqG20N9Lo8UyWNGF/FbAtDkjyQYVdPYvFYE++i
wIlLGHT+Q7ckVwm5OwcYwnexYe1RqtwXZX3ZD/Vd2c3p53lubpMosX0thi4vavfVWLC0hKVhHtax
FYBLSxrgmZd5RtMGYY5cMO6T65Xd+a5txjs4rrGnpnkHO9q3qvmKmVXMercekWNfha6KoERHpzSL
j40GZ2Aeb0XcsNEN47WwsutM1g8h0ZmeDV6yz6bxW7X2+FfXy2Ucwfhvy/JyFIPtTVFcETOsf3OQ
EyzcFGFeJEgZKVWni6zqHK+CGemLfLp0u2jXMOTElGCUh7Cbb82S1b81uJBkinPDi/5ZRmO3kbO1
09hwyHEr4+yarIHCO5OQhSrLR9UXr3Q2sWe1Z4pLJqph04LCsRZXa/Agll0zSzv2rVoDc1DPbOC2
Xyfrl3BMUH4ZEYe46aTUKVp0aSRCv7LmvPZEbvvwF4db6PgKKaEovCVDuxXDifbKMRzh2OPSFVdL
6JMktsVJPWj0bBdD7TTJ0vRAxu8ycfZ0sycdXm7xMmkKlexavuloOjzQALV1ISC4Vgl32opbrxtN
PMYMIJkpfHDKBsFUCigjkLIUqn6ByX8xRmq+ycJs2NuRZWxSBFUbwu0+jbWTXOXk6vlDHV5DNQoD
Itp2eZEd9PwhlNE+hHYFIzmwGjjEenwl4xSdY8tpXJbktoWazjC+qVCEmcGYN2/JGL86MjlE52sb
O+sD6orSW1ZLHia7zfwO0bPXFGBVrciNTRbXrteszq6Ok5025enWbsUJozGG6/eNbYXbuel2jqk9
YZKNA+vgE7ByotLY6siHYYLVGxCNN/K8j11SXaywg1FExJ42ZMrr4BBF2cLo0D2BKj/qRfiWltbW
RmIBchSgsAqqSt5P+D+jdcxRnWTPEr1PY06PlZuwdXPCdpURWMRrb3vRZlvTzU/gp/l2HsYqEIWJ
y5uZO2BgCTO4gduhGOpXJToRSGUU7A6kyZj93QynvZpZBUlp7mLUAUgs2vum6YJW0+qtC57m2eO5
4NGqJ713GbzN+mWu6XciktdWAdzkzNqFUfUpsQFZf3QW+P3laMW4jUUXmkVwAWx4LhD0wgJ5hvqS
gPYEYbYgAu5NezOr5bQs6cXqlgjg5/F6LKtXTMI1n6Ck9BLGcOpTTX9yi+Yk3am8GVYn3pPUzVOD
8FgWq9cKLdmbS6g9JnQlD5GrvjpDDVwkD6Pe3LlYVtuh5vcdAOHsWN8SpNW0oSatm5RfdJW2XuLU
hTfJxvAGc71KXFH6gkOAEnt8But+GXpX4jgo6wBS14MzGQKqoNhWqDshfs/p0S3Mhyxy7wkglMAa
zS3zm1uJSfg1Hg+tv1brF2vSjjiYCB/hcrzJTXk35yN1QxeGQRHVJ+3sN9iFcw42Kw8Uabsltbut
mltkxrGdbwDNb2BsQXAi0nPLuOW2alLGz4PjLVp8U5HkSN0357Pnds03y8hvi47cuRkcydOd+qnT
UYw2S/1WmdOtgY/doXYX81EzkPuLqbf9PIwWfzDQGo3TetNLu99oArGbHaUFjM+lQAofNy9pMVyK
vL5KOMCOzYpe06Tr2XBeJboHFphdse7WizkZn3uIaX5ZLOxzlCMrW+ilVAkukQWjzj3q21etz+Zj
36vel3Fy0/ThTdklx2kcBq8uUrWrYUoijEKCqllT5hvQijzDjYVfnT1gdLG2QWo64QZeuuGptHhq
1m6PCIvtjJ3F0xvEbYVWXuZ2ilu5KTbrUD5CPnxf7cY96RD8r3SYNcdKNgJPWW7zXBlakKOYuDLH
ZqtnISYZYsdgSHseS97YybWdKiRPEBy2XZlrsHTLrdstT9HYP1UKyjhqyYOULdlN2kb/Pqmezcuq
726rQeSewOvBxNNA2ZDVMzKiObwocrIiviND+KE6M1jtFf2cbn9eSnWjBnM/FLpxaF0uk+a68yYf
piCNukdr1R6NpNEvGre6ndzoDq+Wu4LcBHRrybM+kg5NIgwUbutyhLrqV504Qrk6oqpEDlZfIYKm
LaGD4ajeIh5ljzobeAztbprnABzjkK+9wcHSldeuXQnDJ7tyuRQQIIJmVIekCG8Nq4z8URLrqU/h
AWLX1iympyKHpBjlRjAbNLVz5tIpG9/6ej4/u/VZxY82XeayVl5uMFjz2lDo9KzVaLr0qNhzbZp0
mpytNrXtgCHDpB5pGGHA62Gc+42uZcUGK2mUZVqahnXumYa+XiMgWLI7qKkc0+QP5d3eRnx71XRa
doujQ/Otq0Y2P63tKBkbMzGvMf3CQMFIeks7hjOYjx9VtngDybGftLGY9xr6mOvedIiQPlsrPNVh
Wt/UiauHvm4kWn52nRCnsNYgtbTGGDqHirTZoLdFBk2TYrtBEDUNQT0YD9UYD8blYPfywan7+CRA
lTdDtNysInwg+fOWiLQz7X+2No37wn5X++ny1WzXmwldhZc0Ij2iVMs56+M0RfOBV8fzzAXyurmD
VYc1CB1vPN7aohi2EjxL62gW0vgq1KKH2TK8teRzk315F9I84zxxEpG6BQgu/aWdBr9QiH3jHOhj
qVDkzVj0+VHYhV+hJ2c3cVoHVSozP610P1xTqLGN9bVpXRkUIkQMwpCYvb2aYOCHq+3rGmsX9jqn
TDtFR2TeUVA6c3VTle3FOIyfsqSrvK7Rh4dWimcyl5+kPGcO5Gd5Uh3LrymUW3oOGJYMyNaLREEM
TEnqiDObvDWj1cd9wV6CZMx+yqEy38Od+Sxg/rDmaiSbGd/J0ipzI3Mo41R9zepB80eYMa4GjWfU
xOYmHtuJkO1yL7vxgBvfXTKYN9jZJpt4FuEF4/WvVZaSAJMs831ca8V4OcxD+UJfFpEd0rqnvM6a
7Zy4+V0E6dxfk9lP8C6wmSVMdwCUmyVyj/HkrKd57CpfayNsFkhORTWKhHsgig2Kb2Tf84C/ICKA
0at1N6VqCbhG9pEFaTlrGB30IK4hg517sv7WA8cipEIO1oe6oMfL0dKfpByWo1zVp1UvtaNryFNk
pp8s7sMF4U1VAL1lfdKcgoVA0dYFXefqjzkBCN4QZ3EwxcRpqxUAAYGtfW9EEV/BMeLVY9x3mPtG
bWbbmU412RCvZ23Cq42m8GnIbROltfXUGLp7gYozv0kjjTrcntMr7BlGSgmm6F6S6nAuZ0Soi7iA
IDT4kKJtz5062KMGQ/xufk1ld8VtYYI2tS+MmfNNa9e3U1NNL3UM+sQTsy1mBU0ts+ILxiNl0DZ1
cRjLfji4VV7sExxb91Vtj4/mvCBxbpXzWRi9CBqKaJ9SythaqkDcJMUQZKrIAqlUkAANeSTEi71Z
Oq4/zosz+gMzdn1Z7x1k3X4lzOy46h3i/py5MM66SOlsCpnW7T5Py/QtNcvt4pphkFMrIkYSIkhi
09xAxezS3TI2TnUftajfNgU066seDf7kmeaoPyKg4FwQaC+9SKXPgCQLgIqjzz5kAOMCZpy+U64A
P9OWAUXFcILeAzKGichhzMJy09u6goFK+PB2RKe6X2obV9wC+xS291w7VIuTXreFUx+TyEJOUMVL
ta3IZPIXN4rupZ7ZV2U6XGqFKDaOaefPeZ9g14NOZfbOMgdGblJ/EXHWQlhS5rurdIMhgYnaeYiS
9kWpNEY22oVWwBwdSXXadsZrfUaa6ZewD4TzR6HCsxNZZxJyyoJcbAUxnlqQcnFeagennHUYAZBc
2Vc5W5qlydtKh96uvMFiQe4XZDyOr4Fa83yjffGjPlUvqz4uDs3JGisqbjeqw6MRJ211GMMeheSq
g+0ejR6x+nvf48tyyVQaVwynWMv2C35N7fTZVC1ngZH1sLGVQAZ0icOIg41GMSDp1BkrPHVF/30q
4bDbDR2Pl5cKFy0phwSzyIWqn7D7QTd2TROa9oGzwqlogZwoudcLy/mK97Zzamj4o738Pk5om6xL
D5Sni0VBUXb7QU9q9zYfKfKOlhqluQ37Lpv2VV/0nzB9YlGVGPRM+xnhTIqMfIZfABAiNfwhBFop
P14G04z9TszWfJxgbxXXZmPNp3wZ0nZrDrq5j5EmKb9FrkB/Be4Ino2UR8ctp9D9otDd6h0dcGfd
LKNjFUFq42rBqAzrkg220tq8baGgNntg+WL059jRtYDhZaE8Ti5Y3HKsVXY0k7B3MYyq+Hia2NBu
74igvV2sGUTWbb4WUu5MgYR0qu/mKZs+V0iUoD6/ElcHUNjdtFm9HdvOAReu2W6U0exHIObbFbh1
43axccHdfo6pauNxeHd7fQ0yOa3PXZ5sUJDU3tK5FUUQ2B0dF3hDsJCeiDPM5GyWFMDl3MTHWJXV
klbzSxtPbQThT2NsFHXGli4+LLwRQxY/at8SXDJGbfpiRL1zjUeM7mVq3kYjzhX8inUPZJ49mEhf
n3SjTvfkcnx1e4ujO17lvqHaDmihYuQueD8dKz4rIY7S5RYDUwYdnmzgddmoVL7DGLNybqc8d+Um
VSO7wYyEZNdZIzLksl5mHhGnKczLQerl18iaIoQ6aTLitNZNhQnWcB63bo1JpNM+7RIaegvXFXdT
xj19QSVN2hP6xmEA3ckVVj/uYl0mTbpUQVNDovbjtk5KbHQbR16UidblXlWKstiyYNxua47jrF9I
9Gb2DaJm6exFlRBHb2lQDMJytbMrY4x0Bz2QblYHbm+y7o1RiHUTzj2fW8oG2hhsFaawsDmiaYuR
hMhuqZjn6KHPl9y8zGYc1LfOqPHvhV0IGj1mMv3GrDs9ooAJL1tLIbaZkfrEOEpZtc7u4kauV7VZ
ZV4WBqZb93iBkIyuervL93qCC8/eLeysbrx/bROjmw7Fl9FxmuRkdWZaXGUNY52NPg0dzj9mHXWr
p5xC166UU4tkzysjNQwx571A12mDZrbNTWS1dFi4NCxHuyo4Eq2su2ENr/22Hc1eC0yICtPTgH9A
YLYzXoRKi7t9odEG5qhVw1Om1+0eHtl0nvk8NX1nEPdRd2rTTkwvI+rO6xV/1wOzuG9Krp84Ummy
KMAvmtbE5CGK+ovEci7K0c33RaycHXSFM/NjAssx7X5XiGoN4hXRbKe1FjYZitqotKZD3Gmx156H
7wuGRLQcSObfkExrW2bm4eewFDg+AqvFn4suiadtN8Hcoctv23QPBE1tObb9con/IQZZTsJasDuz
ucBMGyAozh11Xcz4XwjUuTRdCsHjapdn97psSTesZSr3oiu7h/NYZTsoDum5zRTL3HTL10bLlmBo
7csozLKvc2Qst5qhxO3YEaizm9AR+1Jbo8Oq6/eDKOH82HqyhZ7hAOTkMgHz6kJ/aVS31aJBHBO2
iOY405DtxJC/Y6qXImsJm3vRCroaADmLb4Kekvav/aK4afcoUfsvWVJOmAygh+zxU/MxSMkNT680
rumS1FSzC/DW2urWfu3M5IgV1HySdKonybrDg8f8ZJWrSHBTG8TXHBSBwZns0VlF1vKYMWh9ijOz
us0M+dmcAHYmo3CDYh7D2zAc6jnI3OVUtPhLWXDxfCnK+sptWwlY37s3mULgBZTHfdKXPGM62WXj
oVV9vnPxcfs6QYXd1eNUXRpT2V2boT54EoSS7tsWnhOfd7smfjJIarmQ9fAViW0eQCs8yP9D3Zn0
xg2sWfYXRYMMTsFl55wppUbLkrUh5InzGGSQwV9fJ189FKoeUCgU0Jve2rA1JBnD/e49N0+We7v0
4Y4dY3yIx8i7YC/qmDAN3VeUlzSauL20+3Jobhpp4Zn2wDTR21dBn+SwDDz/5yQy8tpw0HuX1HXN
E1bOof0iC1vMGwLRkmt/kT/FDO4+Mt+OH3Ol2CY8hyhg6l0hnISPk8dk6IahWC+Enag6sYzMHmaO
IgctGvPbD3r93KyZfhLDdCnIVgJiCefohKCAakVuFqEI+q+fbSE2ej+yHuzRaBVYmNY2D/qWWB8i
fAB0PrA1b92pKI81gM99iFGHfJKzZp8ZxLCDyFon2YzMtRnBdrj9fTVh5OoWdOJMjnjO5N2aoRm6
cUiDRFaDpJm7AA4YPlmXV0WpnfRU9Oo5DdcB3JtHBpIxQ70MvEVWSe7skSBgnM7Nelh9p79SkTL8
jGzhPRSl+TMB0yWP1K9n7jTplrw5UTOvFs6ZdM1yhpIwkEuLgzsAODUDYyc4+v1MLggipv9MBG/+
0elOxrvE9PYqYyd4adKZk8fQVft1bdQDAo7akIo+mWA9cX/LD9qB9dg5ywueEPHNhs34PDAV4/ia
A1bICZVzDCwOfZV779oNbje3JPDOdIw0erMsbfSS5DgAFEC5czyYGH7VlJymIkKhyyGkKKe98Mqe
yyZbf+CmQ9VO0R6J/A3Pwk/0DpIjCLRUF+Xr5M3uxxzI9CGgS5q9+ZaMq0P5KJf4exne9FW3rovj
BJRo57R4C7DjZXAm4pq7nZanMl+9Y5KV09PaTRXHjCrh+c/iP96c6N912fypimbeDv00fZlCRg99
6/d60004UCM98XWY6THsXrYOI/GtmmXGwaaoLjbSB1W5ZsNw++D34rQQ7T0HYbqilgYXKed+60V5
d4Mo/tCyILUqzFtdl7+CEZtJK2pCutA5gsa5b6F6+hwX8AsmEj6F04dkulxZjwdBecgPpsHVrgGh
tEVXWe5LbuN6sy7ZC1J4c7c41Yvh5EwbSx7uWs11QkyMIz1st5d2cXhYA8uVOa2Fzej06fNDDMft
Dp/HyAfBmggCgw24RsOqzPq6OnO7K1lE94aHmKydxkrlxPt08r9FDoRF/GKHQJFoYyC45+zlvo1u
eUJqLy51bD877eq94nfzR0Cf3QLgzP1t6Fnin90M2yKHSM8msNp6A1QtI7Nbx+9JndQIlpHN+Rdu
wVppal3sVMLFYJrZyTZ90Ii7SnCtbs0svi26Gy+SONtdyva8GbKpPMWoaYjwi37UvUJQiuD5MCbO
7gBlURGCUfNBVR0aOrKz9ZVzRFPkEsK1a9soD+dfbJwtxYrdN5A72JVYVPdNVdMmxi548EGF7a2o
o12H9nJN3RAtmMDlBjKB3ro6iu/GZmAXDNLgxUkie3/LT7+Rkp+/apTKDxGKs7Xi0trJkTtDnvoe
FXvrjMNnPgX10y2nfxcWdX4Bcu2e+kHot0T57t3QOwoASt//Rjx27kCKpHeURBrQOvmEX7lwHiNH
iWTPesbUgTEZQx9AqCSf61NnMRHG6nZmbFeIQbTV7W3VxAcJOmRkbhGMT3TViAeVM7ZIufh/60Sn
nhIcp3s4j2zm6bqsW0MM/sWR3ZcC83qvK7bDg7amPUVdG+5z34IVWyyh85EpP1066NNdyPJcy7tw
4ep1tcjcL+kMRZHpRtqTtEfqvQiD1Hg7MjIBas0+6aG/Jk60HNFMXCgdRP+zhJ+gGTBgFTPK5qGs
tL6EywJ6arBWXdoSugVD7vbTstIsJ97q+BUEXpVui65edlmktWWSKdoTJVGsATltGha7GrQ1O+7x
JvC25cEwvCcDR0y0DxUPO0M9pN6g3Dl3yyD8S4qmIrfe1Edvfiqdv5my8WkcOJMZm/nOWxeE+nn2
ffHW5JO8Dk00XNZxfS+gtV4XrljPXhEMl5putxfAA3UG5aX2zmHUTwMyulxpg2E4BjLBcLN3FiA8
VVDtAy6GzsYg47fnKmxY5UN4qOjX6WD8nRjTYRsSzJ62wJOaX9Zrsmkfw5R4A/9Y/vXKJGamItgL
lGLSMI7ODUBA+plHPm+deNO1efENtmhw4wAiRO7ytgdsG7r6bqRt/ciCxpmtClY8YNwbZyy/kXvQ
4xqhJ6wYOUMU5tJO7ZPIuC18q2dWv9DijNsmwlOPPYJegYHGJTDn46ng8FSE6UU1TbLlRh56J9kg
NDhdnY+bJWsZefiLCdpNZjrXbl1/Sv84dF8zF42waXUZte9e4/70NN1qgHtZHwIPCEzi0YoaMwNM
K9NcAYEl73Jdf2ZLo5jIM/suA9axOc/vyzJaHsDdlYeoEzNpO0oUDp7f/gY0fR4d0KN9XFxB4/3I
echRE5dcbvM2MxiTArWnlabkYtN1db3FddU8BjimoI6ldGIoTtsnNxH9Jpc5ytLkAaJJqUU9umlN
O2Ro65afKRQRFiTlb0wY/ULGyw8gh486COY9LDh9rQozQM8qHcZXRBSwZIcbx8XdUgxBfMjsUJ8l
l4att6hftxbK3YyZ8lj37vheCDc9x22S6l1FI+UJOarnBcIIwWVX3IAE6RO/b3xE+PHuoM4teE9n
WE4rQZwDCArEY6gjjYD0toPulou72Fnrb/BunGYHeVS5/GVzXX13fQIo6aHKk0tfL6yrzGgjpsec
oBC9mI/6DIM2BFx9tV/ysTjrtOGMzt9Bsbwx3hy/7h0UMywqXEjSE4ggb9gFzmz2KcaSA/IfjLdm
9l9mxoxA2BbmQ5GPCWsJPgGYBoLN//b0ySA6ccMaP9Ymn0+u11UcHGASbhotug/QjgxUu9aPPoZA
4BWMBltfxyQo7mZn4fvg0Jcw8+K+nE6O2QmjnzMPSVNXFg10aloKPRFg/wcntrzlE/6r5RKXTug4
ZLUUd1/1L/bvlkCXb4b2n3b6VQ3wl+Y6DIsNwjymHp8jAmvW7dY5QjoHaTV+MayPGASP+kbQjrkF
n4A9VDyxS4PBldVweQLQpTiNFQtUznX0JgmGd8zEn3oEy74rYXDM/+4f/n8d6Lvmv4ZWt3/Hf030
/ZcQ4P9Hsb/glq/873N//7chhf9rzH99/efo3z/+0T+zfzdD77+H/QTZg/+I94nQ+T8ot6DN4Ozi
n/NvX+ef+T6hyP4FLtYCINkkimL+7n8R8GPP/hfKfegGEXyYkNppjrGh4uzOc/qfbPNMIUvZQbRs
2OzQuAdZX8oSWKty60vqMaFzF6X9TTfXNdiAv12k89F5Av/jiudQ9KhaPZ6Y4dYJnfQAduUe+qyn
xdUDaIaVtFJwHnvgEsXqJw9Ojko5boI0yQIMI0A9bkZUA4LrVVPTW4j9KvoJtGrjhU2dPaTKARe1
8bmnM/n3J0pMhlmM/mM7Lu5yZS7n+huYwZl7KrLBDr8djX+d8a8f21+8YHhHUUssmqZZh24/QeKT
R1JDNC9dOK2lbIRjogXGowTd2jmxEdYugzA/iW+24LCYe47dmTc6OwP7B4hNHKz3VQpr+qEbJ8bW
Oq86hQkszPv2l148ZNsVhtYLH1684+Q4RdmOgY9kHKfbeH4vdYCBFw0HxMqMfm8wqvfMaETXPccm
6N74CoyZ4r57WESmmDQUXnZzwnFyOAWcKy/aXVlkG+6c2THBrv+7ir1+vONMET7pNUGUQgmlhf6e
SXF+LAn5mQ/Gov2ZvIa7X3Xof5WgtjBL2DCTgElz5HUA8/FxSeENgKNxvxtjBktvl09nwXYoQQme
+GUxul5w9MGqqGa2VMOWkszGByKXDe07NVx2N070j3NHqqO7JZ4WLF8r+b3DTJPQDuRJc0hajQvN
TYPEnvA6jJgphBf58nXIeH6+a8xxxV89KbhhTD4E1pIlzaNHAewQNdoRUb8dvEjKc5gXEyfyGojO
3aBkX/50Jr8+qtGVcP/r+mSrIL0z0mcPXsL41QBejjf4jhGJswaKEdcs8TjNwCvZf0Ca2AivgxVA
oOO5fFrtPECOLrP6U/UmI2aA2XfrphlxUL9F/XeQn7g+cDDRO29hpl4lIgGYY73zUk3Du9QEv7Yr
d/Rxk/RO9lYrPT+BRy/oZOhIXhOjYBomumFc/jZuh0U4gHdnnpuAaesq21k/9tbj49wLabGtc1Sl
zgPxQNuTtik71ugt9bZyvdG9d4daIPnRgHo1dUXCJyzIP941Jf/FHe7hgTgHDjGBkz3TccWlX1SK
bp06BxK2HfD4fw/bujFfNbhiCHHOenNcBdkFSYebL1T+RP7hDa4xci/JpeajE/cczX198i3IrBu/
JFGbBZ7y9zqqw+xpycpl1w/YsXTk6YOuMCYjOPvmD/xy7x1SYn2SIMg+8H0wcZbJ2mJW5Sp7HeVa
vcadv24TMtkurvopO1C+oXk4J0DBO6Rk/Ujthc8nj4wJ1BXqUINnvwMcKPooKHbz7AfxHrFs6ndR
0qQroKuiNdzWtLefJqTodZ67PeEXYgnwEkt19WnucJ4dCEqYgIIqSn/dTiTvlVdU3Z1qewXYl9NB
CWEmEuV+ynL819xN19Msm9aFtU1Xxf3i59XVcNx+ceelfe9N2r7BcJ/fbWmp7a1NALQG3N3WG2SJ
USZtMy4lNMsodKEWiJFbOskFJ65PLUSZPhmAWe4xnZiLbAuVctMXN5btVAguhfALrrco1EguMQaR
b2LzriBeQ3yfu7Ecd9QFU6fhgTblgbDRQ+SnN+tfEi6HFi3/qjONV8Gvcd0ejaTNZDPZKNmaaR36
jZoGhTmwSh8wGtcV9Dwf7FIHEvyTygIT7wPbC/h21ClQzcFh69GgYoDIbKJ1L2pMSJsynUuWe7bF
XZybIrrOvQm+J4rleyObFXNkYa10N0sv9bVB7jVcUZMl+EEdSIFok8bTLqEkxW6DdnEDYMrcL+9F
stSvLYzQ+2JIltc2ivGeg7v1kG0D9wWKtf/YiDT53sC4FX/XelTlbmlaAgC2ZyTXsN5aFHIJ73gX
4LCXQHstJlh2snyhnqMxFJAw/fPyfuvb2OmfemDE/aZnwtke5llCRI0CirVu1xdz1HkefK5tlHWI
viN2SSetb50addGf8Nx1O7dJ+fi4uADaDIxAVS6hmoGvkWZYLCCxKH8JR1x1q0cY6kfC+nQRSU0o
A3tHBJ3dSdrnEMsQTFjPH7mdWue5JZOrOEAH/nMcCVZy1dn0R0RO4o1ppOSw3QCf/KNR6T4y1iWU
RMlM2ciqOjq3lyktY1UfNK8nbgP8VdDhRx4SygJ08dgFsH/3CdhnkgIgAtnhzBzvjYy4GszB2nin
uK9aB3B9NM4blQ+37Ouox5akvr59ibFm95VlkZ5kybjspI0DurPlTEoLCH+HI0iAUMN2KV3oyczs
fI3SXqRLXsff4n7ycbwwcdsgfvsVI5eRgW+jb0Y9vrUhqY+zRy0KebNgflR5q5pdUommO5Cy1nxH
E2s8V+aRKZxtnHpm5SOuuoP55h04J62HaWSJIBTnHqj06Gt8AnBSMQqUrrkorReCIVKE6Zl7AYr3
KMfa+Tm3rlP2u6Zmg94y807sgT3efeKKDyfd6jSaHzkzWZa/ojrO68hvK61yzjwFnpIvU3e+Ombt
xKx/detY4NVrChf/wZA3WxOjxm9KNkLKIrB/VG9xVcfLvhe0sGwZ7xSk0iTtWYjt5YMgqwYFtbNo
9m7WUNwyJHnZnLEJpQ4DKn4JR7bc+Sx6DzsyrFZ/z57ExxRXaZqAIw1Uy/Up08MFkDpAhS5YcTn2
weL/akj5pac0Qipu8SON5mUqMf9fHScun5r4Jsl5TCaWU8PQL4BUVUks15C+tgGMNlT1xi/eJe+5
u6WHNizfGPk735xu5VubCh9j17Dy9EZV1bxkWa4+Z4BgPwovj7srNU/B8JixVG0rf5znmyuwQMNf
1zLfSynNUz/DZacSbvairYroQXov0yz9WeeJH27BrDbD1pZJ6t9PQk7N3S0hRPYHtYZ9qndI0MWp
8H7zPwHPDZa8eVFt0CM6RSmnEkk+7qOdBwfCY+mM+Bg6B6LrPpDOuuzU6NnzKJyg2eeomCVtOQSM
N6DBu3Uj4rXwNh673GdHDFZuB6Zm4jDfQsQvDAdTUPq1WubXVQ7z7zXP6UByG1bIxiCSHUq3X3GH
Mgl2NkMXh8/QI+fgqDO3W95sMdISqAMclQevW4v4QMQ1rA4FbRXEBLwRzrAowxMJHWbmTBu/lpCh
xT430sVpOAEXYYBR9nx/mJIrcG2NgpE6+X3Ogx+xhOe+D/dR0c14G84VUXcZwqVu9iU8mfZucHpP
YC5c1xtjngAnukbVyRl/exHO3+zkl781Whsu3qUC/6+1ETQSUSkJxV92HMHnUb0aOQr3ApSszHel
4zTtwTRFh8ohpeM90CfI0aTSGWpJrNVwxVEcsWnHJtHX0fXbr2koQ84g/PjZ1roy/WnoZhifgiaj
boOsjXO01Zi8DDw9ATbkOuq+6GbK1xS4v2r2uJGd/mUJp7UndhGuLJLrUgrUSKl6dBZ6+4K3fp11
iv9+QC9H78IYFFa2PlI+wRw2GWrKQjJ8ej8h+QbuZWHiBz2yhyK+mVoDHSSLY3EwbiPvA45cWNDI
qjWbcBVtsScbkemdKHoqqWaqgKAFsyWVB1xXPsosjPmTNRUgVRCS8xFTSRf5JCIRNbf9YtaXcSFQ
sWnEqs594zrYqnyn4kAZAsM79D4rPh+HCe6TipgMj4WcywMtVt3fvCrRnWYbBt/a2466iZl4PhTT
5OU/QrG6HtnPRmIRDbpMPpXdGvmHVM19dokaqX7WY9WSjQmS5BJVNaCyHl9zumdXDum+IM73iTY7
izu2XVyWyGGRflKkYv8MXBFJlsliuvYL94RzRDHNdOesIv1a2i67IwASPkPWFPmhodDAEN6c8yvX
zn7b8b+PlAZoyWthWy4CeFPz2L+XMw08d7YgBbSbdCt+dzKbvAvNWk75k8pLxoROmtRIZt3gkcAk
U8iJcw7rn7aY7THrTXVnBoa3IcgGDmpp+jPCXdhvRg0pEGFt9AGri+y7iFbaMYqurZ/xg0Xf+Zmd
YRN2rAcb3GM9YZhak2f26zJyN33Sjm/GGWVyJZTELJ9ViVRRKobau7qxCOwhypeq/04VgM6/lZNn
wI5L5ZYviwOJ8lI7Yd7uujblzrdtVlVW5yWdHVLPC8/DvqNyZ9rUSc/5LmQz+/CKlhQKWHL7jZnz
jV7q3uohwuGGNpZLmHxOkl/y3hjmlZTVTLcM/JrLW2CxjYrlDyzBLniDzir1sV4XEhljYI657dOX
aY0ApGLmeqtNOJ0hh67dd0Zd624I5fgD3Vyo52Jo1onZUzDzTIeKxE1RwpBMaGMptmqkUe7Yzm6q
zmnk9QTAVOczIffrxyVMy1MEsJu2eoHw72fRker15OrCn946Sel+F05NWE3qhGho1PR0BRDnIf5l
OMIxbq7jaRNyfXsK1xDU28Coj5Fu4HvrsSfUizkoZDZGKAQHyZ6ATHzlrDv94BiaMc8Nq/bk9Nbe
U5ODIw3HNCZD9i4JGw/uurvtAblG2wTsEr06LMYw3+Ogrd4znoXm2gUuV4pFc+U9EenkcAHOqYAT
UWt7qDof/tw0YyYk2FtgktHLuRaq/NVy5t+RHKxfFwfm80OxhHoP/T6kbcftrz6oNi4QSx1xIbeO
twkjoiJfispPw3E51Y8tOQTSICpvMJ/4ywNVSMv0o/VsegkK1V+oM4gYeClt7qZKA0Pxqijawyuq
H6rUN0eSjh3la4Up9FY16D67NSrXlwbAizGEg2K7DeNlfEUaxqUti66QxL6pv6U0JtO/aQge3hIv
MiH5tzbzt13p9MxP8yh+C8lrvk4ZmBuv5PayWRloY11lSJ8eJ7+xX4Gw7quYUXBzK1JMVisxM1C9
47FVEjL7MmczR9teciiTxfoA6pNPdFUMTLWk3oTTJVkZGcIV5hMJ5wknwwJIgVDV/GiVq46xGRgx
wz4WAMNxg51puvH2MUas5X4i3sVwcfCbiadEltmWSwToJurVPAIQTEfwUGpno7NElB8Bsdni6KgO
H1WZc/Z/dqmPHp64VKvkD/WQ6Uc6B9w54fnWlzj025dCJhNuMzb/Zsc5cGweWzcl5FwsVSz3EiPh
Za09h4TAUne/APegSI+AlsNdManQvxdp1d2uqvJacmtdXtjRgs/eK5yzssbLN/6Y1x9NjHvrMrhD
vpWYUZ/hpwzNdiqH8lWtsg/31M+0wSnVYo6wJM/TXWATYAbp3Ib+OQHv/kECipRjN+TJU7pOeOXy
SnPjidlIOCGz458YhKq3Jebl2uvZt9VdmUWjOTckMrCoSWG+giXArYF17ui2vffgUzT5a/WpFz1i
Os2wMMXpMcpN+o4v00HHlrNleAZW9R7wUcDcrG0J00NOfcW2PexyUjMaNEPe6QeOxBETaqpRju1t
nM7CmtYHEOLkbclhLQPE+XzusRcNIn9lfM+T445iDmbudtnM3tyHwYTTqRkfCfLTuxWWXvaauzH9
Pzxi3hfAuuEOTraSm6AIoujiNlbh0eDsw9tSHOnsLs9+GiXPoGUVoIgonXcYIOuQXECJSTlw40sc
FOQjk0m2BzAJ5Zu4sQLrmmqhzZpy6T1McwR+GgZL/1nTSeh+H8NolnedJiXEYuG3+Sb1ZvzPLFX1
9mZWw/gPpV7xpZhDHtkr49esWJlEOzQxzZtyqtZnzK3FJ0RE1tub3EDdQsXlP/bxiR9o4yDWhDvR
nERZFfy6ZiV+cKRq6nMYxs3vjs1sVzXTreRKDtzWhRguTIKwSG0g3CKUFMyOLn1DN9oWOdG9ZkVi
KPcIbuCFDemiZniLxqqbHgFiLOvflhasJ8WuZB+K1aKGhQ3yHKbE5mFNRGbei8KhvLLLZn9nI0f0
+yEAoVDswDlS1p0NrFEPGGNHaiPRUa/dGJDL9bKcqGToYbfPiQN38LSjSltF6lGEaL74qP90Te18
ZvGgMpo2nXo5ZD6+A7OhqEfGz7S9JcUGsLQfPbWdP4672mIeTEsuuQwjs+C7zcPowWPQTho6wD0N
2VyQh1CW4XZYU/S9dWdgNR4q5e8ClaXEn8z99zBP0AqYhMbxPYf87hTShWkPBEPsI6+yfauTZH4Z
iQh2LIrUKHEnj2jQcDJLLTlDqKOldMpHiitzDDvCUB3TeP4HvuHyHjzObRUM9UTnLHzxfD/HxHlP
XYf5hzwvna5neet0hds6Vx8U4JDQMjSJPMGCG9+yanbKLSZLvzyrWx/GtveT/FtN0gFjjp0M/sLV
tctuwBMO94LuhE1nHOcTY3vu72mELECkM9Of36yrpk/Tqfpjbp1xW2eeTmldI3wXYkC8CGcJ0JP6
eXrL6GLhQuf0jt17uC5udQJlgzVTx1hYcUy3zzTHxaC3bRaVzz6uOm8v0pjFGz+/+ioy5JbNDaGd
sgpU3SPMz/mIZ735XPuG+HNYW5oFBFPtsfO2ZZjF6EvUwHobNJDglGfugp8dLZyC2i4qf099jS/D
V9mxKnBDKAyZ9800LifTTME5HNzg0bSx81kOs7nn5+oeM0+Kk8kgsBXYXqNjk7liOoZWBH8asgVU
E5nRniYLkdx6Sfon18p/K3swY9dmaRfm6bNN3ou6ap7TRhSnZBwbLtfxoC8u/d+4iaWAaEFM1Kdi
VxPq4fieIyjQ7QNdc1gy9curVjI1pdBnD3kWYxc1B5vc5sXBwzn5Pe8p+JDbeDZjcXDDtf2UiPG8
RlHrPg9JkOUXJM3Wv+SUJoIIaKZo2ccYU9SuHgt9GpW5AQqA0Dn0X8V4L0dJROBY+abF3zpKKk0q
kfls/tT/cLanSwqCEnmD9yZMBOZ9f52R/mQh7qfC66M/CI01VZqLohRGSBgwh7qckJ4HVrMN3TIx
YTLOvB6JnIe0r7AXIMfi/O1tOKInCG9ldOCHPaMW0fPKTWH6bIpppOgwbMyMOY1AMNeIUSK3K1k9
4ZqZPhK6ML/lfRbmLFsZg4hgmFW4C1wrpyc/m3AMGQ59UBo6H3d6XmV5/mQo+nkOMvaLB5+pPQgL
Td/WX9a95GMNprC9hFGhrsSE5BMKOx8BDrvTkOIE20kwnMRaE19eAoCp3Y8oq9TXFETVFTxCtA/o
BfsAX19qgo6KE+oqjGIEXc/FbuDgWR8M9WMBlJUZRhILjbjHullTy1klowWbk5WP4aqq52rJaCME
H05DZR526svj9XaxVnoJuwx2PEgMSXkIfFR/Bk0rG7imLXpr8oZM1zr24bIpy1Kxt1CqAdfEgtCE
zCbV8kqCCIOjVMHF9pX+WlfLy+vDJdmkMhRqF2fCOwWxoKyUYEJ+VxEOrnfMMPRnNqpd2+Nlhz5/
MFoOBKV9ZvkqvrX/sIbbQ6c88WfyLHKKaVhI13xAlOGaPfXgoUbYFJz37U+s1+o+d7RA6xXd8uia
yv+Vyqk9rb2YXlhXFsDQVZ0cEiOS+0CKotrDMuuzoy56n0g0xhjKNbsJGGZlu+JlnZsi2htvhu/f
Dw4ywVotxXZRTvU2TBgJa+3Ff51idF5I97XvFVaWQ1GYuHvPR9egWdUwS/bOUgfPWtGYxQLiOn8H
P7RXpHOvvXhGcu4OG0vDpqHNtj3RUFvWWy46MCZii/L2jDSyYMIssvQpwp2i7yob6+Uu0ybLzpxl
xkcvFlJ9a6Tn9U8B5A0qZPij8InIAv75SnlUXOVRz9W+Dea70Q+AFlE0E6VHlZqGHl6A3ZtlChqq
JBi7wDcbhyQ9joqXhUU4YdwVlrg3HDMp3K7xQvy1krUL7xF+Urcj2ur5GzoFC3eH4jmSzkOqCO+G
HHbQFoVPk9xByMRF5RMh8q8zZ+Rfyar6/KEacBKf/S7ynB33YdXuooYHkSWvzN5jv9cMYISZXr2u
MLfeWxGSfe24deUE8Hi+LYOh0JTFK0Gz2d3h8HY58xZksUNvgJ3C3NKQsEeTW3eqbgM0aYFPit40
qgn9fLeEtog3gYjn3Gwp+xLNln6d+Tjz9uNUVA5+O76+2VjTUDQQjSLlSS7lT3q7iAoPoMc/+LfT
C47r7rwotFdmS9PXKkf57sTafqMJizGVn/T4eUsvpWpAwmiC6mOWpbkUYb9W32F/UFmioibrnwM/
Zeop8XiFDOrC9tsN9vQcDq1pgOn4dbNbVx3dE/wid8YZsu2eKVwV0alLJI09hCXxx815h7+IiKVs
P31CB/WfVS+rZSGKuP77bl40h77syurZi2dF+0pGUSC7fjnO0GjizmzXZMJXMy9TEW4XJnhMMylI
oNI1iZNf6FTIZRxYiM+NXhwBmJ9u2JZoviYUmmY06IZiO7PVoEpN2cQOj6mPqkzXEgILdR9+ydFy
OYsXnJ2U8w4/W8sMBdP3hJ94M8JDK86Er0165h7uXaZCTjlhAnoemRQOxW4pRzI2kPSzbW2ngKou
ZdpH5g1EpbwOVeQbG000oPKEES1dowfJYkHVmN5wHiQYv01bHwNrlvAhHbuYMWUhA0qnvXXszFXK
PKTiD4URE26JZR+BxoUEUEqe0jU109+lk6u8aLgC2YUP1b9j2IBZt6+xEe5ocF79XQz9xP22hKYl
NdVSJcaubNsfZEpSdNJ/CO6373TFBCAngifzPM2vDfSPPZ4N+9HVJRcjm3s6u1SsFua8UFHrnmO8
COewFzZkWodO4al6Ln8iros92C25UD5ObfQxnNryugZevnA56maMORSC8ilwlx8Qbe8Ehcsvltj5
VpUZb7WKAnOSFT7hyXGWc86pkxDtwhUh6fpIfwsiPPx7Gt9zcR3AYVVnbGYUui3G3c8VJkYmst07
RaoRb+9iaDneURjsXiFjuS+lT9PkruX6wDnY2iDciWzRO2e4pe/p5qjexsURRJiY0MLGZDpEdqkM
0o+lLfs7juIMzhZ/KCzMiC6s3iQ1pF/OlK28PzgWvrPvJeBbmFDU+f1C8HR1TxxunNnZhD5a9Eda
1Vl+qOHVho8rtytu9pFu7aFohyl/5aYayU0HfB9wGwhASirDuDbrp9arF9gd46Iuv0+npZ72nCOK
GIBWknGLu68nqeZi7w+dEfpAx8kQxseiDePkR0QBZ7MLRKlH/yf9h8LbcGBBgxlRO82zk7FPrLt0
0nV6Xso2zyLUStKbF9I/vmb1T/1gussM+Y6W+mfXl805482cP0qiZxTPtCbKP8I8wWy7XTVX0HrL
mxECaFppCn/AIe7bnQ57828cndeS3DgWRL+IEfQgX8tXte+Wf2FoWhJBAxoYuq/fU/uyETujkdRl
wIubmSctDYcJVCxV1UB2NihBLLzRafKfoXF5b2mG5xZV7dfQH+aj53KDg6XCb4yMy2L6NMeOhBME
AW0+RgSYBn23QQP6EkRNid1dNYad/a0nxNxAA0iS2K6HaZj7Et7i1laePISaeW885yylJXvWJJgv
cPeZ8J67msat/zo+NUz5VJD2x4oRwTIUCzz4DGtrnMyPZMdbeB+gy+77bHbY46taErm8TpQmKsr4
RjLxWBCx5ZBQhfg6uR1lgWVN3frAmu0C7yyHk7f6rWuIXEMH4JHHcj7YUylNwZBkZb3sXTw11QOE
nFG+cHJY5mmkXeRAZZs6GKApmB44Di+jSXaQtcY+3IXz3JrhRPcfxVo3yEJD74FTs5P4iyVQi69U
ZkXlIxfZUR3nLpXlgd4hEVPtpsX2MBau5fHoF1lg+f6xX/4GMk5ZvJ50UR0R+zncugTryHUYSyBy
LNKihQZUQuDXTWa2OPdtked/NaYdZQ44mKh1vJB8Ip8er8maJ3u5JHc7ELWydwso4tUs8Dc3Kglw
13jsBJGJKYp6ieSScVNf1rauyXQSmjcPGMgIhrGQDrmJ7vCPVH90jTZ2H9Y7Q9B+y+gTor998WUy
v5tmKIMNnoKOEpBEdy2eScnGPmmUZQVAtWIx0eSRaZfvdoLuDvpHRFdPe5vF1j0s3gh2RxbYt8QV
9cLi/87LZT3btMcvrpt2avajLhvWUT3Jvuzs6yrVxZmzYfbNRft8iQ4GSGJwaZvVm/8iwbS6hGbj
PCprMsh8VwmvAC/1TAD6X50VHrttvhXDf2PpIaz8S6qRbpQ27igiPiQMy1u+L8n89DWZjYFOJNbH
tNvAIlvYb3h/NeCe/pDhHW/OLf4SGIty9WdWwqyCEeXY6+HFXlv3HAGSQJwNtYSGkq2p91ybten3
yxY0+Wse5dTS7eTQwCrcU7FT9x+jqPv8n2fSar1IPfj9YwsQm05c6nggSdJuHP6uCRQidoFyK4OH
sjFeiJSaaPHP4D+nbqny6dMKWS4b+gnpa3KE2ZbGPU2E97/4IZflve6DvIWLQFKUdCQNiFjT2btj
P0Y+lk0Z9NdtwYnwxUVWFbR/QzisnxuW9eFpgnYgj06oyj97fT/kR7xhrvzRtwxB11h6i/frrhGk
V8MDW/zkeBwsSRfwBt8KT6z62YyDwIwKWKacgOvS+viQq8XMHSvpsB9OruKs42nh6mW6Xyay8JRt
ZTX0xyLMJJ3VpvTjQ6tbwg9ts8nld5aaMvxpWYYmcEUGhudd7vMI+GjjFARzx+UB+nsQDAagRLqZ
mq6aCecha6Hc5Dkqqo/fp6Wp2/lDyjJfqTu5vfMz253ERmnjeHSMvfmNXU5vrxvz8fZjIC9DaBZm
h+fjpdKADQYKvpYrPp1wfJpcnGT/+F/S6Sc/nnv7nAlUKHVlNcLlDEZMPcO8ADq0cvUpsvo616qj
AYxdWHG6l+21737vAwanghL/OyooeX2uVMvErSIiN3MPsvLSPHfIV/n3tOvHNd87OjvMbRZlpG4G
60JxDgPO6tcl5f9chA9WqoYxaVZYWvHYZ8xYucRB8GpHHpj7LdYlFfaa3pLims5lr07AM1v1Ab+t
i945PzBVnNHZN3VvopLtYaWzhePctEqtj6WXTT6z91QprOlUxbtvcWu9/u+kpF/+TYfRNe+cyD1K
1BCb4qA5a8JH7dkxPrGobOw3rmDYt7eSDdNvoQtGlVMDb6x54UM+j1+3ZcjbU7nOYFTfnZQ2fmwD
8OhHRkz0s5UiK5of00Cs6sda9aioa1+v5Xbb3FARriIqHPyLxTJM3c632VuCEpAOaCwvwNVCErth
nfCXfKlXqOFmz8yKHfqqxOSWU0riQXdH1oHj9JtEgcVixgzjCj5PLhgahNN1lfUDaxA5jTi4QH6/
rFvG+7TbcJpU8rPJqm2aXiZHQ9RnWAguhayhqt6mxKWY+6PHIGuShemFrdW+GkenwVT45B0DJ1Lv
2EylQ4sKg+aOGKpVbN9j2VKGfp7v8vwH1JtsuEjHkxQvztK2hNqggHT1z3QCfDsc792bgHbxaUzU
ijc+Os+y5+Udo6cyCVz8zC1KtSNeGYwboIo93u6hwbrVXLCfAMlRPMPLH0UYrnNzHKxaIac2k0kZ
VieIZMvJxI4/NMdQ91ZPTgL8AiOHxpLirFvGkTL0OFgDgHEmAoIp9c+pMvGb8mQKykJ69tGNUMwO
SZyabt9BW86fvUjC9NEKhAgRJYKZ6lxkSbYddaYirtqKDaA9pr4Gs4B8Mcn3Iox0cCKA06i/dmLt
94KXK5x/EvIK4WnSkRRDQjGCe94u34pUnbFMOj60W0PojyutH6+PwaLj50X1RCqKkaqb2nqYOoH2
krMKiol7pVcBLPCCWL92psgvRTaioWs7ysvWbfp5wRemdl1g7Z71ITQ5+vFKEvbz9h7XZfwiDbIV
UsxY/9RNnZ6rKUpvSZRW5GdyHV2DxPN+pmnMf154bHjSrSi/EScUhwpW5m/GzfhsGvAeAe/G3p+G
ZIVPhpcDYz5bE1r/btonBOMR6UfXMVX02k1qeoEx5oV3dg+ZHfg86Z3RlzxDCugOYbRFT/la+gjH
7KCvfTapD5INUKuWTryHofQA3+REiVnVhiOXbggBEyfEt46b8RFYu/shsBHv+wpyG5V45WEYYc7N
Be3QXg5/CTubHj64NIGt4nIhEWVzEvkqGL18P4SD2LNwbH/UEGsOnuiWf74o0/UFaadkQtNtfJFN
If8Y0uR2n/AZv5+WMvxs402ve1DjgBTJDOkTvx5zZykF34qkes4I0PxSJTmhHe2YyVcMs/gy4jVl
OphcdNWA2faqkMVjCL4kJgqHMSWcK8U7rONgz/kKJiDqHRYasLka06QmXzpQXOiSNrzU//fmslbP
WfzT/7bjoeCTDeLauZubQrzKsEJG65tZf/HppWdBsmn5FDXLHO7yig9iqVsgAg17mSvRZYwuQMUj
RFGxQWDsPfLAJLe3Q+6t63NK+/Qe7U2dw9KXx6CzWHF4qIR8NMYlIqbT1XuMPll8oSkiPTdQWlDb
BHbu3LBPRBVm1V236PJA/ADH/UwX7PCJnGJ8tyxNzjqV8U9WWcABTb2co2zLTqhkLAtdHLAnmOvq
SqNK9LKKrrvRNca0Xk/pxn4SF6t9JDGl2LY16qP1EO3voNctOYgxaR/sWnHbHbtsJ0kSBfsZcZdF
pVR4vNLGkT/bGsRZqbcFI0HmkWcuQvZG+6QMzRGlMOme2UhGD3MYo1I065iRuRky78Blvj3gJoyu
VUTZ3uQ3WqJchMW14Oy5OquHi9gaeyUXrFCvlHuo+Ic/MM92H5XjcpptMY3clq0wd4ZMXipYiC/j
3FSPRSbzJ38rZmxf1D8/B9PMDtpPU/EuVY6lLEq8+NJPPRgwIJ3/+Wx4Go6XVAzxdQ372j9FGBy+
9oXXfgF12H8NuzW/hYsOj60JEEaDFbQLUyuqRjGRgIN5mn0T7R3kvZF7K21ALo3VyaOba9Mj3wTB
41xJQHrYWX5k4yjCo1ZNdOwUVUz7e8Ahu8Sw2KFUt0lzIz7AtzBwSr3o1mIoynjIyJiP+04tgXzU
2Fmqk20Dc1imzLlbjONlz+BXdbSxLfa5QdH70UWY+ReR9CDzZXeCedAjoObhGO4n2/3k89w8VIWB
BFgzbRy1lzfEDwsqtJEP0mdyegyqNTonTwk0qUuakdVgMWqLL6yit0fHDf2H9eP2hqqtwYVlTHRR
z3awDHETy6KdXvMh2w5tHSV7w5r2lEQ1MElG1Mcc3Nzhjtiuif4yOL+amegaEYKx/uhFBlaB92HP
UzssTwFnzt8VL+twDDfuViNWud/MX/l6gVgCEgQE1XtHsOMCqOrOsFQp5UnbuFTfa56zRPpW8uGu
8QbmJh+1jWQWXQVemy7AdWc7IeWnyeegiwLol47ZlTC4sGkxIDQuEapHu18HMy1HViFxdxBoW69c
nGbuA4n6avAKP0RDlH9xWWiTq2GXdXZim/uXDZtLsAMivHwti85/Lom5IFAM+VvADunqL3q+9ggJ
UGxmkwWntaBMqmTf/BcDZpK8klSzH2wgDSTRanT5wTG7glUJStaX2wqH/FAYqr815dl/k2CbrjJN
vBvP/1p/0bWK8sNU+WN/rQ1G3eMghuyLwIcZAu1c7sTISkr+1CkJw7uclz63oJYjfFuB+W+iIezr
3RGREYzZ5LUvpDpWZdOpsz/mcj2TcfS3H8oOomYnufDfX3jh2wh08Ba7P/TRh8hqbYUOiLKP2wew
A8mQWvjV1a54pQE95q2Z0Tv6mGFQ5qbuXmxRTzMLyrxugNujPdxv+AHN67vErVwjC7/Mowced3PM
aUzdNorq6maGIw+/isHcDRjIj4cQG7LaKpAg+z7H/s7EuFh2ZtGaVI8ZfzmsCOiEM4Ixv/o7RnLF
tNK40T0wgeXFbiCn+poshevfvLyNQW6LTGfXnhVXzAWSs/DGU3DZL4nDAVIIYgRwk7Kc6cmbgUfg
gGGz7ZWJbr9JLygkxjrs8yf6zJZt11jn4EBw/8OLmOfmZ1wJLopZHyUnr64G+weWjtu3QDXsjbPL
++0zaoyHNXH89F7P8AM4mFBqO3KI7JpxahwmznIVp7iOhbxAONxuLPurNxLHBEa22rfxz8GO4/g9
kxWOhg20L50wd2yTabwMQZbnFCOwYElbPTj8mfWuqOO78xA43jg+VOVsBCFSXoYz2eV8/KemqfGw
DvD6M6vS4htecmtG8Ytd7XximYHpFQJULnmUDG3zzawthtsc0O54sGWXnEo8vuMnmZrB8rRe0+B9
0CwJHxFfHJS+fDEiOCj4Ev11tZJQ09F3lsTlHhpbklzZQmqoAOSsCH003Q0kRyPxpvuBeSUFbInj
DsXcY6kaef5/IxovosOwklT4TALNurIRijcE+FO+skErY6CDmhTvhRnEG5igDCcUpKC+YlMswiIG
syDYR3bkKwrybsOxWYBKvKCOenB9dfOpo7LFru776ne5TdxZt4odyg6KYaHJUXXvgqqF/WprcKnU
Cpj8AqKgPznnN8sjnD8OH76pbUVXGKCnzzxJYNkWdaEehiWuxVuB/eYvBuS5vqZWjQuKHQ/oezyO
8EVflp/KxIYfbmtY44FXusRJWv+tPTPfENfS9GJzf33E/fvXNyLjoKoFpOuf26LJ0LH+StR8SvGp
DvsypgoQdQXVi4Nv9KT/jMWql3vJC1h+jlucmLPzhIncYQYJR+CNyJ2BzwtGhYRwn3j4z7nS5f7F
xVxlqT1Q2j8pFRf08JQh4L18T4QKa1aT5W1FRhm9+Qxi3Kofnh1WVLgRAHZzmhZRrb8qKhPFDpQO
Hnylwom0VjjChqTH3f7dRA7CIwQ+s5D6mzHksDvfMOzI1eP4oUDnQN+xMdz2tO4+Bz+QC4gInsRs
F0qbeF/JeuShYpiZp/zPgPi4PQ2Nxe6jYauMxxULWPMkO1mBjprKBnxMuVm6Af2YLczR518DvStN
m6ND47xfLpVWORjX1STdf+NmWebd5gVPZnGY01CZW+KpvNj2pvbJWWMM2JoYEmNbrm5dH1LhabYo
jF20eR/Ggs035pS57ZZnaUhr9XsEwngUWHhsDDH8vgeHiJ0EuIHZdPrtIaVa6ntqzGA+Ile2gB7h
d/AxZnpJwYV03qSpk2hs/LnxSrX8UT5VO8dkzDz9swMoMe2SDYleY/mPMDVpka0Yl6SIBg0iaujs
UU6gSvhKqHjtXoI+nvljXZjUwZN1w+K9+b2kQ+Iry6o6vWO7QYdVMct1bkix1bij16TX4z6TBMoe
S1zKtgCXLEv1zzZQlz+DXKJjHrsRw68/UfcQ4Wd/G1tVRnD/xiDZhzSrurfQDPhRoTb6MzBiXp4P
zTJ8OcY4Xx0czSa+Jg0WKHhO9/3UOC/+KdAsSHHHLwrBsh36q0fm6oEzqdxnE9rUDZ8+LsKhnD4b
VMVDgxcporkYiTmv5vomZDH7J50D9I5GETz22Nqn33qwnEFE3etCnxLp5iA/LXFseIiSSkvui49V
zleQBvCLQv5+FLrXXvpnq3viOFui61/Cs/YMlnmtzmGkRMKq6N5PnvO5gPqmZXpPqnoBzS5rNgHa
nN2JsLde2PbwBhyT2Nkn3RJ75FDouzcssMUtHJL+Y8UaC6WD+9RzSnb0hwWVuxz6kA6HyZUkeRFq
qXKPPI1LdtUpUI4MB6y74rfYHpooIlSCF5fym8nxmGRFzIYAPo/K+/o8QgvjHzWbvepW1hCrDJcw
u4TVK9v9tH+I+2Lik+/P1VuS5HLYJcJfn0KYcAOXaGTTCEl02rP8M/5L5xBS79InjvWGW/D7EEwZ
YddWRxC2nQohPmR1xxfbNP41kn0IS4tgzHjqUvT5vSjkcBhEWH2Pghoyfe4yQMSyQUlrMZt7z+lG
A0/rcLEdY9j4/iFfcMBjgcnbfZWxa9mZzJTDidZc6SiFiLnFEXUzG3aFBimKIBGdYyxWh/znIr3h
i5Aqo9SCdA7n4FiY7aqiZArOPEzm32tP1oAMDi6doZ3k1zBfQf37AF1xlZFB0g8TDi6CoFt+GJup
AlreLvGVZW8kT4VZKYGCzXDHhcvxWwp8OyNc7Na/MiGx+zCKfHpXck7MVYDs+BLMqWDJ4rn6nAyQ
t2HVc588KWHji6nqcOH6HKj4xbBJee2aaryN8Twmz6Ow+la3JAWhOvkHq/Ry9bc2v87WpFCO2uRT
5BSkOCNZj8dgMF+5HfN27avCKX1MSXZ8ClfWUO9GceGrImFCy5kBzLB0u8EoXMZrQCyEoGajt/xp
gCg3X0YPR8zJj1bmNyU9dFIPZyt2mWJGWFcQD85ilPpIJVUS8tCcxr+2XLjacodP2fxt8wajrBoe
avbyfJsH6/3MJbLNR6DwOoHBMiw8YiJt5DcksjHP6ZBLQwcyzYpqPsyTQeq15cDUNDUAf8IECwHb
gtxdexckzSFnHPjQec1WJ7oXnPC9dIyXgxqZ3EM/f+lnUzBeE7TcTVWUvq1BTYxvoeb82Halv9Jy
5LnXAoA1pRqeuq1ToSnTmfAdOQqNFeHHPaxgXIbdpO0zjDdyLXztRm6crZgPwVRDyRgZPNCLxXha
k1C9jHzm9hELzgPdclVz020IrQ1fr4fPnzYDBNMSGQupPPrqOJigb1gRU/bgYW+qqjseexlLGIJB
1OIqYtHT+1ed2do7pN5II13hiuG8IX/dPKw5zN6OAPAJNwwG503UfH2rBpaFIpJIdKkOMQVKuC1s
QVyarJcKgzh569llTBlhnB8CFISL9efg1EQNezIJNuUPQXF5zttU/ko0ntzdVvjRNXQGQ0xnRC92
wNSwv0RR8YvOiexb3Cjn7TWuqRsJs/4kEzce/biDpmvpm/1IwqTacAigUnwbvWC5mjEOolOHWsTN
sApzSz8W+sMRiln7x3MufR2LzYOpSATYB6VIhVU4NPOnGskNxoQe34BFNQeFmxmglFnwNUCGHvYj
Cu11RMylgWTVr9ZGbfFeoYq+DA79BTtDyl2qwXDEIr+jxiucTJkAlxpQPcFHrc/G77kAUnkXfaZz
txa/u64vHlET+JZ1XSQiLiFlShibFdfF1rjW7hW5mf9C+bGtCb1jhfDWBcmQ0wC8y+h3QEkLPz0G
aEIMP4BAEJNpIGL7fa19UVD6EnABtkSzMIKppfo3a2OBKkp2/bs2KjlUCa94h8wRMrz3i/qnEN/A
x0obNOVKhfXP2uis5NjsFZccghafmbcRB/OnbD8Go3nx64DWtrLn2NiPNUR+noJr+kTCeNAHNpjF
88Ls8m0eaXrdpTaRvEDFbLFLs+EKO+YNbekxmdNmeufSK7MnYW15VT1tc1mo6WDIyVLkdLqh3UNG
Gkgn+bEKx+/IJDUDKiqdvi5QOLsTwSGFjRd5NasP2FYxK5AI8CmPodn1gvPA/cZH0D4YsSb3PMjk
yHbnEJXDYgKQAzNUsCeoY7DwU1vuZDyyTSuX3lxmW3e/+0g18461+XrlX0fPUU+/J78NS8Ab8MQ5
eBqIqz3PeQDyLDLq4lkx/ODu2tlHkJXLep2HKWHDPfAUJU0i4pm0lhhLtuTwHW72fllVMIlJ0Bp/
AqezzJbNs9/8q0zH7WJYEv0PCGoBVC7gA0vGMSeptfPaKbwVdOD1X2ZhfQaFOC9BdqmhoNGRL3B3
U9OIFwLrZH2hE6559eI+Ls/A6khbzsFMjCogWTd+NXLdqHtYrUpxl6k1SIY/hKbGBwgfZt0Tw8Qy
aYyfwkLAsgpQMVqYRvxwsuOZBBtVUCAHGoZBCMsX9LucTA2wEFpowvmF4VXrH2RGSJ5jUAMlmzE7
ZZctnsDIr97yKzWsi9fBV7iE8uJHu5L4ebsvkecfo0hX0miovJSvFSGtjOu9Korr6/Y1wFHDJxqN
F/diwX3sOZR09x4a4gz3UuSoumglwgwysJ0e+BGhL3BD0P9oESy+hltg2CePOP7qtgpjhJ4AJgEm
zGbbx01oxVmgiRRUoAAHJaeBdaYkhoi/aCrudjUJwo/D8V6WyK08KpEmSM8iuKN4XsqFxPQ5T4pZ
3tFfmO+yzYc2YSgcNxQCOIIQZ2Ci+r8wdcObxZOw7dY2ZunIRwHlv8Vk+tZkQfre3emnBAXppezW
4Ejp1XDkfKlpl8vw6lqcZMuXZMKOkWy1PeOly8f3rPNL+SCFlMM54gFQs3Vt1o2KHBAex3Il83tA
XgofjUKl8sjG0HQgfQJvApRVv4E5dDnrX0oCyxN0CfcCbTGClqbbTw+EzA8oyxTcBdNUEFTOcNko
skYnf/Lvx6aE5cCFIwY/PVXeKTWJSS9LHU9H0lKcOrMXanVY1404CQgY8jHGrxy+X8dr1xOXWPl9
+d4n/NA98gK1Ci5TVJdli1CsKmDseGTnmZjO+DXW36IwtBKME1ABxln4NvE9BwUVdP7LF7ED907j
wzPXyjDauSxu33N8kX/mYEn4PLFopSeqnc5bP9knHC2Iu2Yutv83YlLbM3vXZA2n87hsLcZc17Pg
g1zdBEdeF+/D2oTMtNxwq9YZij+rHdsfJ5vyukKamo8+6YQffsl389/qD8b/5a1YJkO7YfQO1oqp
nFyyOkxiGl8IHWVXE/gskZrJ5tyiSp/anqrMDe7YbWFnA9bS4uX+0NxpLmaUE7cZ2dHJyEYYM3+y
YgqFZOh5l1YEzBVjQl4f4GQCdXmjkqMnXp3yziYmSxifmo1PGf+YdAvFFkyluXrWE7Sygjf8Ed8Q
AbO2oP0PngmBYrkqwmljSdREZFbduG7GRyIh2R/jEhKp2sTRHheOLo6zASfeANzISQGaGQMnSYMv
iUqi4Vs9SCh3IoM217BZaS+JGAji0vXdci5kBOURi7tUwyCPqvI0BDEAAa41c7MTCADtl0Db5I7R
5t1DikdluEyRMNkxEB09VRSzy/yiWCX3R7pLDNYXgapOFhZe+hhg554l+aAQkgpic9KW58Eb/eCV
nKmbnhx5khclG+692cyS/9UXBgc/JskYVwO62jnwyoplH++8t8uIr47wP+yyr+t6eymX2fBbpAR5
CFR/XxDLvjBnYmaMY5mqB2zN1fzou7XBoDe7sD6rwWbZCSKYZx4runyCR735aYxaGWK6L2w/XhKW
N98xq9a/lrwBJY7/DXMsz6LhKxBDd/B5dlNKueHLM+cZzBvkgyA5k5Fl+ZigkJJ9HRaMiWH90Lii
+VnNrfgTZXH61pZ5Ej5tgZqrB+4DGBl5ui/qINklsHhl9/zcwZr5hKRZvRjezjcs7OBqG9HWGZpY
uFBpl7o4oC+GBGr0JvAiR8cotBo+AztxC2WGEMM+nfG8IF60yEI0jvbjbmL0vpcN22LCYVgymi66
oCJkgshe8Bv+bdW9o7bDwl4eBT1+3AV0QJSxlpZm0pWG74jUCxaTb2LBrn7OCgwvR+Hn+RVIfnaO
Yjm8QLivHC8NcJEDfxtLpAhz3tXAy9P7ed3c97nZhn9pNi79oV1TosxdyoS2E41bX8oeU8F+8Tdw
CT0OqEeRsnZ6XsqNsrci6nGcil6jKGdSsMguCizsT1tWtm+eGFrx5G0RTpaED604e7M0t3Dz1mO/
BumtjbLi018wO3AKp0Y8JD2WtSeYV2o7rL4/igP23ba/ydb6L23V6QOSZfHW94v50mApNrukwPL1
0DNfZBCTNmiBLLyIa22avNQ+V57rqOFU7M1KdtrzL+d4gdp7kJPGV5WMvrqgws8vZQ2imiSQ6o9r
2QyXxHWwEpfQv0BdWsMfiPUZvuqGyUFSKkxK2drRvnvc6OM9t/4su1JwtV1QtUAXw1WKP9bYFfkL
5ghudENPzPcpJ3+xser3ooOayCNASkcLD+lDjW6z58en2gsxVe29IgvTn21AL8IX3ZmOslrZASAi
jpWHzMc9Py9qeRBHBLlGGXwhzcPBgMUhDB8Cl2fPTTEtB1MZp9jRp6ggxPLSDyz+uXvDnQ+5cggk
x0DGFg+lAv7Z+JbHyTYCXG6bKeaOQziAd0U3/3xGu/hrpIZ7dTIi0pzv7ARGcIaiW+972eOoIJJv
DSdtRv0X3pa5+xPEkzmJrPWTJ48iLKyffWkSMgLuXlRBkpuoCghASFIhdqs88qvdKNz6xBdlPCaJ
gVHULvmhpahP7yvfufPmsVHcqTGGItRFeVOccGskt3plHg+p/35UBDsIVaxR+UZud8BfEDAkpNw7
n1q6+n7PWT0C7rY5OZXX0CNUcgEYRWIA9AFB4H7nsPW3hClV305Pjci78CjIQcFMZc8O8iFY5+rR
cYOQZxVZVt41DUjgQml9nc5R75EHru0oHhvd+/MvYjJJ9HUkf/V7TPiLSq26+jQ4DkFC0AbC2jgH
9wcO3VG43Z2AgIkX+RqzL9qtgW1pyk0p+N7NMOkeXVRirwS0E6Nz0GSc/HLLnAaX0gou3HidUDik
SXlu+HXn1j9r1gwfGoFrBR81G8yE+65tWNyvHaDQf63t+vo7AoRfXnA21EBa0Q3xiowpdU1xkMAO
zYaI224DNT+m7typDHldjNeYiQJFOhyM2k4aQxdf/ZhkS+bPKn/gErxN/KzZ9jvlKvvYu0p/L1Cl
qlcxJ+KZ5RA9wXrSmYbHg/o17MljgHGctQ7w5wh9Q8TkJEMb9B5bQbcXFs+WwKjA4RzU9qJNkx6A
CdHa1GBgpzqk6uPwq+fUHSgbK/EbQMH94kblXln/NHmwIEqueNvcsjBQp3w1yqJHx4EvwxEShuSY
v+GpxfkFpouj+QT3CZfoyPpWHHN/3txlSUI4Ui2L5e9R07FWYbHYsCBK5gKLk9oeGzY/YL1GXFQH
fvieHG5xx5O7GvFba758RC7eGwDxZzOVChg2zz4SpMHsUe1i+Dl3yVhOORwcIqkvrltD++YFosAk
maYVrlHDL0mr4G58seaNr/LyBospuNWTal+TeRbbDqp78smGP3vCK24P7ZJtgE8TJkvQbdi77ygv
Q3/Q6O4bkequg8qNyNqNvXD1MxpyAZRzDaLnIUEvZ3WyqCb5D4Efk1SBtrar+7h5iVQvCK2E8fIL
Ckn+VDb4J48bcRPKbTd/PS8xU8N5UR79OdU0jMmxXWv/m8FPz0IxjiH20RXc2AtfNAEcjmZKhTcJ
04S6bclsHse6nb7oDPswiZJybs8wcObmkNRK6R3kpu594768T2bZPmuE72WXB1myLzCGgIvAmyYw
DZ4tZp2jx1X/L19/UlGeCZm+AtKgAKtcVlyHxS3ZxcEEXy8Ev7avwzbNVLGq2IvfG12j3ZWYV9t9
msNw2eHmSlnHZ2AUfhIv3/jCmjLN3wz44I1O0nT4nvEXX4Bd+JxwipHilqayIBsrPRag8WKCaT9l
ZvuJqd7+5pLQwES3K3S4YoEgJYDB30rsaqeNC+BHIJuNfQHCgn+yBMzqo0JGvZONsJMXpyjwMcfV
AaZShBWJZ5wHZ3KyHFDD21CKCueZn9anLuvGp4XizPiNCNMUPuVBG99iFSuf2zha2RWru44evCCF
t5RHWfirhlKRBeS1/89l9hI1nKQYM/nc4pOuf+RRn17HBOMnBCtnBASGKpjfJxuor1nPzNfmpTui
6zTDQwNmtj6IFI7NClwq9r/Psl/+K1QPWt70odxv87q+t14iLGIznNXkbrvdz63W4SvBgqg9MZR6
eAJbAeEplpVcj2XhDY8ts8wT5AQ0gzyKDVx6arbHa6ZccRQFC6v2xB2UkctmsxrO2nKZxJC/xWxr
vdx/a4Ptns6l5HPARzUv9PsS9bwpXPYH+GX0m6Tlsl0pwaO7pcCRiE1K8VnHo5u7/lp2S36JqEh8
TRK8R2C5gu5LjyX7M4+KbB/ifXqsBqP/LkkTBXhtJxgb/yPpvJYb17Eo+kWsAgnGV2XJcpTb6YVl
u2+TBCMYwPD1s1jzemtqWpZI4IS9106EuOciNawvdfQusFpOm1QjR+Lpcsd7g3D9UjOx3IIc6TBw
1kycn9jV4BC0R3ZylyhlPvk6u4RSeuwCh6X8mhdLHOIJRyQleiz4pwVIpX3qNKw36IcQdFK01811
SgTc0mzE36OZcTj70I+W9yIfyr/5PFoXUQkWHFq7HgqzlpI0spJZsokZo1vGcuLa1E3+JzMDAmK+
fChnHi+E8WPRkqJgi+BVdRZL0Gb0JX5FDynj6r9AOND3wbliG62fNWp5dLJBW/yFjYBdInUnhqFS
BOtBObMdg1bX/CxRWz8v2Qzp2gTuHyuyrOAKq7GyQDSbjJeFbaBk7FERSOQJNDZ/wPGHXE7MVlYs
mpnuWNwHDYYeLsVzmQXmnDAB9A8zsXnWrsCRceRiTRNOeDU8chVrNtlJRHJ0UdrzJm9sdQyGYlAH
pZW4eibnfrCog0A68kRZIBaj6ocRMcTRCOMFQohunYGlfXdalohRojDQI/BbFmdezB7dmNTnFrWn
uymiOXb2cYUgCXRVy1UI3wyrTFL0tb/rIG2k7GWk+hViTPdI7oM7iQ6AOtqN0Pa2ToIeru2JRSg1
5jgehoBlWRxh6g4BpV6aingdjLrNUmG4xVRD4cYujTWRjVPqgFtk2lZuyPRyBGZ9U5VOcbE1uHOe
i7SnNI+JsT0IGNHP/iAG5xEMw+Ic7bbs0vNiY86Ao+Wnrw3TaNA4dqvTe2qN5N6kmFrAkVJEcNwv
YuM2UVQ9sTJe2kf4iiivIOJ14XVqA/Z71VxqeanZqvPsgl5EwmUlet67van13TLPZYYex6rwtskI
w3zMrmveJr7ESd1rwLf4qVAW7tAO93ILMgOFZCQSp/pHNkr14HN9fUnVhS+T5ZqTa42cS3mKkNkW
zlSx/K1Z07sI+x9UXejmgFgmfOw9u3pbPJWP+8bo8cY8MUhfIrwsQbYtq0yYz2Sxoxq4WEjED3pj
zWSjH7CsG5e5w78wS0r3y6XV+DcSVia3rZqCz6AmOidBQEKQptUGrJeKQT7Lyms9/upxWl6pk+V6
YzGxKXaJ3y3BqaDBav74Jq7bv4UJk+yHDiPD3tAtSX4JlxbTOYshbt6Afd+CULYI3UMRJhW4kKAM
/zWjF715SQpAg0031z5qC54LtqydeWUYyJu573FBPHiWseNHJIcIETelmFkaz1novfth4T5Plp3X
J6OL+Sxdwt3gMtQ3NzMIqwTJX3ieRuhROoqJjRNZO19U44VfjQZA9VvhxPipWo5Rlpl+1f6OHqHZ
DzE6C3mGZehVKMtCeoEOMyhTjgqNefNFW6fnv1io6nyHLdn5T9sOWRLBSvkQ7AIkesgq7qtji1oI
i3hIQ7mRQRxeFCfvvTfOnQ8HJHC+jWP8k4wkIpOgqcK9jH2e8m4gw1cEwWij3JDtHsAADVg9RZhm
gGAsZ4UqavrQg+vrT3gbjqLOmRPz1Tl6HLmVM/8drcHYvfCk2O0bEEENO2KKetJOJqaAGLjr/Ikz
AgBMO6ZIPzpG9tpvk31HROOdpg7vAaDZALGwuw0u+Q5TmZ5T5ST/kLQT38VJ7TxRuA6XqF6Cde4d
9T+5LpuPRk2YLlSS6BMOj/6lAxRwbELyjAzQpweNbqK7hSLJUK9YTnTv986kyfbJBMtm9JDAqqh6
1A+z+NGOD4NCqIKRFrg8/zfZ7O3Zjnox2FYkf/xqsvTGv2ToSKDFNTLBYRcp8NqfnNz8kwsFU8zs
J3YfdErnNFM5kczrslRB/LSQ9bQZCZcVOw/e9FsO4yNn+KZAV2A2CYItX6P9SbEXQGJJC+LbDgGW
Yp7oySJbOgApPB5Ugk7lAxODQgRoGdc8i7Ll6Scay/Wb64AJsNlV3QyTxuvT7hipwDAwq9EM7bAf
Zhm0rg4jlhuSqv3kZaagIO+ZCNatR9uwZEVo4bHtWg9wa9cQSiHkUnloX5vpb19Rjl9VGjIANq1K
rhM+iO8sYtee7BNWd2jUhMMOVYIznYBPxIDTumJJn+nTUUJ1bc42rJum51gCzx63+JrEiQEqG5QK
K8B3HbbJcssqt4T7iq7jKDWrJ3Z4HDyQ3GKxGx0961PKpYtwmSe67L+qvPLvFVaUiqUhEQ7/Ga1K
QrGIiqZtQ1TKM7NCIXX8jAmrLv6UGRTHfUuVpg6zkyf7woFPfEjiZlb7qlVRBYIij8tfgXnPfpf+
YiNhcCEU/hnwLeTvIRoE1qJoZuOU1OXcubH0U0xbMviNuQgILqk5uvauu0YY201aHyvJYdvQ05fX
YJywWGcoXZ9Luwu6Lfkd3hPT7zjb5zYM29/eSQceEEiiPlFvkHrRvkwFTa9xzjGFjbNj7YRiL5za
1NqRUYhNAbURxksvCzYCl+exKqrmTFVpLafFCS3rterBeB/DIU2ydWdvJ9dFWiD2ZDm5+q4bme/f
9zw9+ph3XUQd6DKe3SVJ1l95fpc3QFtdwR3UIEbWPYqT2hc2KxGCqgnhaImU0rJSOTaOVPFahK40
R+EBryKJxSYKlvoAc4WkU4dcVM1ngosUsR6KcLII4TfDM0wdZ1t6ENODcGCXQpwqar7Cjut9K+vk
ylJE3UqvQRGipFu+RQUQEzqcOv1mm5X8QPUUUEhGgzQbDSe/LSySLapICWTK8pKyRMO2eEX3lTez
b05qotvPfWaf+wDcziFhZ4EHtgigG0QeeL+3FXOmqJ15m/cttU60kZJdKM9U7bR7ZKFmh+cLChk+
C7hLDJjWZTzESCBfdbVsbEOw9iODeAz+WVExjg5RfqEL8kTGFMXBnVUxK/AwfsLW3Mh80XgcOsNE
JfZn0e0Xh7klz1U72/EuVMsYfjYcSGBbybLrbhAFrezFzxhe3FgkUhFENnj2E1XHnP5ZOAeTvZOk
GKNoms4l+0ToM7E5emnNLj135wtSfMBvUEZPM55fwrNdxVKD2KsA48z6JgsBrf7IZZh5RK+gP9AM
3luYLAhHpvEn5DucrwxhF5Btto2jDbV91bFl7XkabguPbX7u0SPggutxy6KX9cM/YZGN3/BRZPNu
YajAzLBGsCcMdS6VHwRXxYTmH50lWT1Z25GBV/aVfFOxE8sT0211TWmV6U9z2SZPiFMclBLzyHI6
Id+deRH7MpWw2PXwgRHXFLoM+IzrPveVBSrSsyfcRi5z8T0nlveBYsZ6qXMHZajbuZB2wY7cTwPk
kxScKzvysam/axBdd13VdgfaLtxKriidk0Hf8JqmoPHvQ/zNO9ARBNRo3yUQC41L8Zjq1iFZiQOU
5ak9svpn9yX3bHmJ5uQPNLeZ5vYVIbwvjj6WR76mMSeYRZDEeIy9IL90ng6sQ93EwaNv+oCl5pyg
QURe4PRvaVTWv6PNBBqPcVsjzxN+fJcFMzgV1g/OH8kivToTxji2K8Wny04QD+L7pOPyww23zs/I
GcFFtL5tnf1RB5ANv6lC3eixRzLa3qZkyIO7EF7l8hqSp9t9tiBDD1UTAaWN7Dp3d85CXfW4MPHd
hXY7fzgO3s51+fUPxiHCJKEB01Y+Eqt4aJsvt5ypM5pq6Lxt1qj8CiXZH57lJJmY1BQ3IK88gaZS
eO0JY23inNuWUmMIPfbmJK9ipSmsuf1qrGX6sCyM5yCtNG6k3hyBing+T4OuzsZyKsZ5Hh+RLRzx
gA9BaNDbLLpQ9zb51dYLJAyHcBXbd07cGUuZIHhFw7Jn4OB/CpAWz/g1c2AndcQoaekc+kUk1ruS
egFujpUNR3AF9PXgnvP/0siaWCmbPHkY+6qcvrUiEQ0Qpj8HkG6G7ujaQ0GWcwESeDsgyif6GYrS
p/YdGKtNjWN8LLxQbpjVuY/cEMGtoHtFeCJTPB9VSGjmJPQ9QO+pw73dyScoxmpXZpzTeyqJ5eYG
Ub6b28CqjhI3/74icG/jxvac4zGBxMLBJI6CYvtPOmJX3yS+cT/7Gf83jTA/00Rfv7Mt+j16Ryt7
EyQT3HA2NE+4Yb7RpI4/0OzT0wRthuF9XlwKpDInCUyQEbxLyOrQjd45CAJAP9lqYd6EohfktLFK
vrO7LJL73soDRj1lIp5dN/S/O81hjfInbU9FWQXALwbn3WGYwJBo0A7HQx/7J9/xWGy7K8YHmQKf
klFx+m/J3PwVl+r8A2bSgm7hxZIdH+YVRyCnRjOZRY/TKKpbx8f+hF3bPlGhUoq54IJwpYmMbObR
+1bKaTAIBCa6j4TxiZ2TqR8cMdpiW5msyT+OGb0fCiU4WQGunAfXrmi+qBT2boqWfis0+F2YqyhH
zbzcO0juqTQhPrNKR2JmorRkbSWSZecKafwdmqLsvU7J6izo+jnku+ghbYru1jQZ2Czqmfx9CPqP
rC08vq4cQUNHhvi9HcfuJzHbxZ9UTjggAwI3T/7ETn9x579NGo5HlSzec9G0Kj+FvHh7or+7ftN6
TvBIsj2yGx/T3ZWUOqn3Y+8POLd8fZ615FsNmv6D+mPetzhjDk6dRNOP15bCP1gwVw41zAC1SXTG
ehTZNypZC5Fcx69FkElk4pM1VZGzs3pB7r07Poi1yUI3wvObjmAoERhHd06p4hfBJGHDJUUgGFsv
dhskmFy6RmZnpvR7orfHQ5kG1FlYzFvFqq8JL8boAaSJ+2ymFACcO9cXa8iSt9n4N6xW1sGBz3cv
UD2fqsoOnwLM5MeFqHZztsku2nEWNfQLSKWrnS0lEbL8PhCM2B6QEy9Hl03MYFNmuEX1NnMMX8Dd
8duyaUrZ8bRZ+F6zx1xOLjKNZ5fL6qTSWLwjfyC6AtEzS9UA7IffLkO+G6VLCBg36zfSzO41UjVS
oMJX7wgxnXPlwSAuBscQi6xAQyLxTn/ZFKX7rOrbTQYmc+N3fK5qgmWlBhvdNE3VrpYSChbB2D4A
3pFxsOOJ/BFjw7AzaRi9pCybaOlNliALs3w29sotUnJ6oHchqCjFCU3W+NdMzfQtlV1SzvZf6A2n
vVOME1rVMo7eLJIZz2NiPS/rX4oIsp6JwuAdWQkw2C5KYp43IwhuQL10sMTXY+80p5yInS24OucO
OQWNaBhMhHKPuRKbYqqzS4DRho+6QMslpY9ZukOpA/Z02xkm2i5g6o1NgsYTCypg0cx91ETB1Dq5
5DhMWhIRuuYM+qAj52Xou6coWU5819G+0QtywMBi/Yel9ttBGrBrbWNdpmy8YKlmWtn4vfoX2mm3
sXqHy6/jW12gK+e3ZY4Ich38kdwTiAcdVia9pf0suNAAcn0k9LtrwTa07boSojxEJfVEjkb4aXXe
feppcwcuIHEuUWJzqNogrB/EgIy/h/q0xR0PwRRVzT3FUnHvTav53Edq8RM3Nt+3R8BXE+WhfyAp
pLWhb/BEW7b1n9LgwZxsBrSIz+DA3MWwckQKVmhJ4CUAUS7iMChveR3kcC7zwjmHTJs/w0DXd1Mw
YEGnHP6hcq9+y7J+LFaHJa8uKfFTT9jRRtiW/TU2xWPd6eQjhGO+6dmIPsahXx7WJMB0MyZgXbfK
IzsTg03NpZ65P5VlF89cWNPFo9JqNiNYns3Qku1z0pL6meIWkpwMwIUQu7NeoQU31ptMBABdZrl8
g1F/YkohGEDyMRfN7ELP2XxB2YPaOlW4FxCF6F1aBEwPqG03lPTRO/l2WAmGOjghAwLAoQostqrQ
r13R0WwSCNQhPvJWZOoyZvva9zIOmf+/EaUp/rKciqq9Oyf2gzbkzmNoYGbUJz20eS1hc41ZRcSl
08sNj98qeNV9+iePY+eBHBf14rI23xXdFK5hlYuZthp1SLCX3ZKqXVEOKS1r0rCehdmwYcPfrpVF
+jvFTn+j1/9sYhkfOwX2GEc9FQIrUiIISv3FIn7MKPwafWc6FbrblC02bAAGdF8zlJ1063tNZe5E
R8uvh/Yv0+F414VyBGY1Dc1L5osQ6lSUrcLzEgVQoFa06ADyHXe48+rJkZAdr22KL63s9Ligvt+q
1mWwDdusPs6QzJ6S1jQvdCmcJb5pzF8SPcymGRakBKYiHHDTeF665VwIiNsB8LPvFlJmD6tcYUtX
OW6NBSyonjWBeyWhtsuUYEV0cnoftKwV2wxfXMhL9HctZq0dYuJuX5tMY2gosaoKRTCiPw0kQqg6
1P0+WxpK2Rp1FYlcJMUCrOQ4md+AzaF/lKPVb7sxwto6vjdp4rHHX0EdqJ1g3yQfZsRXCkUvwuSL
UjmdJgPPnD27z3GGp8K2Xp2ZtY2UJr+KQDofzGjSTxOI5hz1kW+OdpEfIUSu8qOc3wd7uJM+xRXD
sEPgwF9sNc6dLWljSGPilhyeEQO2yvQZrJt1zlg81kerZzzomsC/Fbiyb4H00l2E/41crggGWtA5
74XuxIcFrs06FhkRvINxkdxwa5W/xFqO94QyRxFwd2K6tg7z/tUvTrFPAkfJyTFkD1XvF3fuGLZb
bUJG/XAfMHQA34l7gqvBng4I903nrjp2SKXZ0JwyFWIUyFh1lUHiovSb/ksmhFG4JS9KYCyvqY5R
VKkPBi/8Y0P0XPZsTgnhvWASIFk0HDvyKEeCfuZpZrS+5En3x+TzKzHT1AiKN+04ouVGCOx6uxmm
0N7vw+KM8Sx50qwcPlUs19QNInc7ue4anCnl+MTjRMkFdP3IkoGpRihK8nVE89CGkD/VnOvXET7F
Ns+NbLcIE+xVp5i+rlq/NywPc3mJGXpQTSVpTSAQiNfrAkZ9TxBK94MBOzIss5KKAy7KUIJ5gZzp
3RxL7pt+mn5rrdhdDvwVv96Y8WRlZby1GuKFsWUt81dj8vGuZDojj5RAIXhuNuF40XjAEdxmpcVE
F10JXO5f6BPTO/MTcQyLyNMEXXXyeQjrNj3nNuvsQ7e4LkYejHBmY2PT+ufYLlfRhJh0N6Si/8vj
a1fHko39H0dlY/UljKkel3ZpngKYD08jshN6Ox3ZOPvDMV8x/SBszqjZXFKlIgGsV8HiHHcdNHas
PL7T+uULjaPbMu1ouMERuSrnFMhqpejF5XhnpnGKvgb6vAChVId7A9WSdVuQ3c5/dcYrsAQBpFmm
TchEhiUFbLgYVd1lc8jNyw+oVPkcjIMBwrE0+SVzghRmXp39zE5qc6uirfYOAGm84gkPgDPuR3Bi
76TRUWsZDHCHlIzME90hGmk1VMGjPYLeC3tX0dgWS3hLk9wDKGcQ+90Eo9+MYwOeDdXEIM2wR/ZQ
7ePetqIrChjH3/bEPO8z5Yn9qOm70QvCLyRyfC4PNK4pozokMjJqoGx6PhFqLtchKvw6ui5pVYlj
byb3P/am9SWXfUYHSLCHjYLaGa+8hSvymBCCA9SS7jdDrvnIFIcsnzJyXfTCsUSbCdGBBWSIscjs
TGuYAAlYBYx1sPlvB5eh+sELg+UTzY1nNoG7+H8MCaXVLhGVrx/HHvMoIXUtatx+U/QeuECvzdRK
hnPo9NIdVldNWuGMB/VeAsarXllkWTPqnNX9+yVoYuuP1EVdgMSgYZmCr4K+n/9542A79SarpOQi
wanbOh1TKY2SN+nmM70CHxNzlLpBM2EetWXXYfPp2Ifi8krd3IcjBWp1i9+nip9lkqcJoeMB6GdN
acsAOjtxNFiJzYRUJvIlQlOBZRh9ZPoHjqKK3+JyMNHniEm+v5gROT/+ldoyCLUNNLp65DYip9A5
og7ox1PKu6pKdjypsYBz1LHI7p04lgI4NVwnaG4hGRD5OU+yYCLRallET8aSbicyyKs+I3d5w39S
qM59Gzs75UYSYwOjDTHZP7aRwv+PYGr8TIAWMuU26DkKf9QvaRHrGH0F/XHugcOD/dIeGC2DAefi
WV6QhUSrf4UkzJdICas76Rh0ECEqXCcbmjAby10jol3pa1KREnQOG4yyzMXSKWGAjEi6+8yTad1L
FY65p8ONQapDvqACw2HibvrW0/lpIDW+P5jILT8J0xDl2cpJKrDxAw07R4lcneimyU7053FRD3Du
VHCcdSDD8wRnLUbSWVFzApRxLkYO9ChQelg8eXSvN9A8kB83ltv0/V3Zx0xw0ObXFYytMJte8DWh
HK6MTwvtcLMPD3k/Bd6pbKtoPIRWtmgMdrX5dJwBPu+Ggmlyr3Qv46nDHYkcv2iD9tautI7aXqMa
0bzaNM6rEpjgxTjDJI+qodvi80j6gw3L66vOBsQhLnhr7prSc56C1JtXZlaPvKnzSU45Iw4L53Pb
SIKFbWcsyiv/pK+JFNUIcjkOfCJNrf6ttebgGQGUGV/JKOoe/cC4/FHE0AAqkVIfq66UQO0iJjK2
o2n4PeRlFLSFGDnb0/oPxUI1/A4wf34JqMMN5bAcD7GTYeC/R6LQvjdF2oC2Zdj+XFlD/y9y8Yec
8LwiaS2QlD4wR5Tq0dUOhY8Mpz2PXfqNuyLozhbT1Y3fJOpRcRwURzMWaX6oiL778X1ycnYZHkRi
LhhdJqccrluKDTTjc8IfLu8AhvlEVVlO5u6WvHHmf8zjh5c20fVwjOY2/IEYJ/BUk6DImFH21NA+
cA2xSxO/Pteuqv92wEWYKwmLbLpuGcWdYMv2hZ90epmnxnrjtSX9CbUQCWfhoIbg3Hmx/TDStbiH
yjb5XdrD/qU6azjq+eWVe3B1zoa4ZWCAZQPbPwsMraL7AhKbtUuwZdAqcgLZd2Ox1G84dHyG/jRK
qKpth5Rpdwps+jbHlzRJJLS1DyQhqIAIpwbhSOE7+jsmhOPqeX58GTys5FzYYw73xq6xE/ode8td
UFn+65Jg6+D/AxcIUaFJDV5psIMreQp4pXwLcuDq0EkNI7zCL3eo27z8rYSLPp7KYSh/rGJCnDYw
m+WZzSYb+xCAoh9X4VHFR2/HwSsM8/zGL1qxE2iL7kLsR/Bhe/RwJ4aADhqkziA+zqpwOLRV41mH
kB64Pi6SIfsOZwrdpxSuOx1aJHAGn6vA4Nfh+f7MljFu7khrj4cLItg0+du2aan2Vj/2yd4atS7O
MXDGDFIsIWxYLSb7Bugc9rbPrm/N86RQGzABPgftoBmI2DEJ5EVBSbgZ+TJBhTZgxrnlxv5Zod+6
ExA3s6PNrfhNhCI9M/tb/4WqBKCpKdZP3A+CeQWp4cTheKrAFT8OEduLUFA5yEJNaItLm3PbLI0T
HPG5QG7mpMRd3HHyPuMkKD/s2iPzlqcXQ0FiYCTtSAqDxMaVSDyE5iA6myTLktd2ZvS8H8BnDVvG
B/IpAxxW7zR/w2tioHPtJukmW9Cx9r3VZwJvSrLk17qvKL06hq7lZ+tZbfuHcWp1tfplTPBvjU12
oe1z9xqnRn9kssazxzqsmkCAwol0keNfmciJi51wathpbL7tMiww0hQLs08bDx3boBn+5frMJdVZ
sy9EPUO8mY2EEnev2lWj0/4BGObPf524JBBkU9qM8L6VNMgUKD2lf6IgNP6ma4WNZhoWc/rS5xXf
Rj7bI+lHrj9F0HgiJknTVEfdfh5x9G9sqKfjtrBKMx/FaMXqaLIwlMfeYhzmaJ6dTTPq/ie02W8f
/KIZrzainOa7YZ6cI2hI2v7MdNxKrg2Bov5RGuX7VFAFEJmR4cJLMckQdVNLyY21VEHl83ENEWzC
1g3WCTNZm6/aN8koTqwF+uyLDe+g710fv/nJcdzae1EMm8VGtEOznIq6I2NM1mPlnWbRqvDMbTEy
EM9WqGmf0A/DonHYl0oBUn0rmiZ4rbBFkjcFFCr57s1QNZeE2/8fQS3safix25vVot7cdVBClgc3
qcQ/lMnT45CMQKWbDLILxgdbPM0amsFuGqHGXNraCf6hY2BL57siC7YBssfwQtrIEnxp6KG7IUQC
1UMxpHooi+whaF0j9oab2KIvwgxnI+vdzkUaXJYwIguZ0ooJnGpToH4w33cl8ZIcBkQk2wcl2Hfe
JMC1cwESh/JhrH6nAFH0xrQ9GhLjwXPe20nFaKB3BwCJVaH7xxZuCBVlaSiJM515r/xN8W3yBFg4
7uxIgJmLCXNSYVgPzxlSwbNa2PKvEDXxgP09vdba/hCaVe+uh9/4uIwT3BWy8PTGA+Ky17VYsONb
8hICGUw4qH2U7lUY2+/4UXv1PA/CA1DFHHzrcO6yBrGcxwC6kMD5XPoMwmrryUaDflXMU/NtyaDv
0FiKQMI196GtEG3tC8bkZ+QSKaSRqYyOyMbY68tIlR9LafC3lpLIqONoJiu/trNEqGRsiGG9jvgu
TBwv9h5amm7Yc8VLkaOMXbAj1cr5L9d4otJy4kaq62qtpsLPlRXzwGfQDyDa2KVKNq0NUqcidzbZ
WMMyq8r5y5dlC3h3wakiMKdcXEe+Joy693EZrtQqY19QTkFtqMvoA37MX1hHLhhWMz6hN+T9V8PC
S8Dc1nucaKJewAZPHHhMVA+IHpO33urdYx7yGObjnJJzUWY2DP2UNsBrZHEPxQCt0xz1/zVen1+q
RvisXXOkmvsoy8tr5MT5qSuU/1aHBXcgi2x8Ry2k4M2ocYyjFgxTteFOCPaZhywZ8FAcbXQfOUDT
MBAd04FEapTg+Ob6pSUGPB/r4D6z8TiD1EC8ZjDLsEmBUiLdZe/FLjcpMIOHLE/9xxTh2zW0iRpi
Og29KGBkitay0T8D1cawo26bX80iwSBRiUfud814VVLy8odtJ+kwmqq5LBiUNceCR0AcUK7HNd+e
5u6YOw2Bp2ryqd33zpBNZ9a5It6ZouwBz1JZ4IPh3bjxWhO3yGg5bw4mSAexC1zd5N/5bNgjeNbE
kasAbwEUKIkofM1QRqG3aQxsMrTRfgq8g8A3EASox85Aej2G1JOoXX2wbV6/Hc1HOX90okmrrb10
Yfs4WUk/Xpm1YOzwcey5PPsRyoZNEmNJPSbWyrnkJIBa1TBIkdvCGVEEMPSJkFEKNzq6jSlWhi0p
P1wvifcAnWJdo/Xpf1GCowx2QDOvAUCcIKQgIpoH++HEpJEcWJ8TdIteogRUFpGDRs89cCTLShjS
8hiakWbXlWhkzOwH/PE23ec6R0autM3SUs/cRqU9ML6CeIbCHMH0rnKS4AZNi00a/7x611XNcTaH
UfMlY9Z8W7hHETcIHt7mpcNny887Ec25n9Du4vfCjowtFb8s6JAw6IYDckv3Bo0sYjWHciNB56ea
7JjmlDx7zmxWlKpPoxBiboyyPuA+4jUnjxmqZ2pGWIwp6KCdWznufMIbNJptW029POJRdaKjBHF0
riMALwg7UmMYnWitrrgjtD72OTuWvd01pFFEfteASQmt7tEd1nyMkPT5t9JqUPL12EZetJvDlgUp
iCxYmTCbOUkaIY7EyDBJ5EkiczYjkVjetWQrOli5qjb9BdUBhrkK5/hLgDFDbtLrTO9UVBRsn2Tc
vgpCCX+XuQOgTa4T9z2C3ZoGP3Dt9bOZMHhbkh7vD1VngaOuhYJ70XOXkSJIAJ881PNCXhCtiEvH
5FC58bqSR3cANNkvOxSxtIjIkykDSfc1yw5utwOfT6pxOjWALf45/LBfFWPf8L6alTXdcWhijyYV
zsVwR4P1zOuNnzWY2pCdVUTcCxVBlFkE1fgrHwDlwnOE1hn6XMxeh+dJ5OdRg8Pamm6OPq3YsZxt
oFbPEErWyoNtOrcOq4au+UReCqiNCkEcBloKgnAc1AhEW7dRf3DROCH4lOFco8AYupB5E/3Mvq9d
eE1OASpqM4QFDA2jnTS/6xiOeAy+ay87sXGzxNlzfBR8Jm5KoIbGhOF+anoeIXgk/rBlxVVL9jZl
9+IpJPKre3QUwPI4/DhTJKLiSlW0tzY1frhjncWJU9g2IToJPkcf/jR5uHu+hzqHTBM37hnxikxu
boi07pFVe0fAhld706dny1ofgH06wzEvQifaIh7xPfayyLEI3wq775SLpNuBCgjWkStBe9sU3fFt
ygqCIfHw9d4x8a3R21OEt/JPBp5fvNq0XBaE6CCLMC/wfO4QohT5dUAGCA6JQviS+1b7O8l+RZmX
U3WkEExuQ4BhZN/UNr5yyDRTeBW+nYUlTGpTwGnwTDXv/amGNxugB2Q5368qVSpS/x/MYZZ5VA5e
eJlLJ/43eYMik6qQ2e+c2s21JLyaUQqUF373xS1i8kORUyIJitACtWxVWbLAGftEhld3jHEdmEdY
XZGrpYllQcoIsm9mBsYwqW3QKcXav5QJ0iwMFc18478FzxHC22a/SJR0h5RBtLPFVN/9sIidrB2l
ivZ2g5V2wyNj2zxlk95XQFjt0aOb7FAl3TtJWHofVoyJ5zznigGP2xoC3qFBDvl2itVwNSMO/92M
7KTaM2Jq9DbB6feCJoLuV7UQ+qzUc9+K2ZvvWjT6HRjZJniC1Ew0Ddkbuj/P1KYctC3LFlBayAqh
Tg7pibSC7p8YavVjdRm18Nghozw7GIztk8dt/TqDrvwHpijWT5WDUXbTOOXyMFDEPLad8h6qpGEd
EXOYArMZa+s5mZvaupadLr5TkuH/c/uEADDdII5lMNAQy0D+p7uD3+8jyTMdgZJRa0FVM0L+rOJB
XlcrUw8+C8W/cI3sXzTq1VOYzIjTFGa/I2onqLUikSSIsbCCBNeSNYL3L1vBWlHgD6zRZE695to2
xSwuUPlOcEuvtpTO7nOhAZzv88pHsdZYLqvNtgHxdYOd6TS7FrHhTyPoywmiEM2bTehYsCUcI+sO
bdixzFEtU6BVcxa94MMmrcuzVYJVHL8qFJIMbR1mYSOCXTCn6f84OpPtRpEoiH4R5zBmwlYSaLJs
WZ694dgum3mGZPj6vvSqe9NVblmQL+NF3GCtShqhrwvvK2ySFg0FrtJizYx0DT9hw6omSGoh7oXW
2S8wMm9ZNT8DYrzmSTpdtWmmvKGdjDu8ZbB+2jh6IC8737d8pRLQ1lN2zDHiHoWpsFzgVo6PnepE
wCmTHTBjN080/Mw3tvmLzw2PmspJap8YGPUzJb28n81B+HVHZ1cKeCow3G5+i0T/PJb2iG8hTbdW
bMnzRHToIsoO33PmaqfSnfSd3jkfC18UP3T6pwZgza4EvIc3gWY7nDwly1mUR/axDSEaT8bqnaDC
Gwt79ycn6vSo9ZAKmO+TQ4yTkt7n3PusBaikyFAszmrE201Y5Tlv1aELZs8Wnw5QpTctLld61WAW
19KQ+sUa43CLneszdCmnARcpayyrNQQIpJDmjrjT88KJv+lJB0DX0todYY2UVsMp+al06HLzPGin
jLqUxyKF0KDn7XzFPEg7RqvRKOS67RkfdnHOsiH9rusI+EdapIeWTsAHTQ3Lm+Ch3HGNlSSEnOWT
K/t85Pwk2hCDHX2bEpKL6PrOr6z1/gxTaYVdtuFPyiS/i9ylPXuN29yZpJEIzHflARPX8DpgEWOx
2zUPXiO5XbfQIjVd9s8tVXFgNEicgNaZ+f8qv9NYetu+LcwXHdPk1nWEeYTBbR1s1VuvYRqJ34GM
2741aQfCgmBcTaPLXhwnbd4tx+V+b1akj02W2HWr5U/0hDX7pdEJNJCS9jWQKKJu0r1R1L+Ur5Q+
GAlEvBxJ4qwUXPCwwhntKMtG7cXCtQ/hJhB/sTvqeag32s855lhGFbxhFja0ncoy45I3KnmFCZRj
lmZwxFMyBIMh+oMjyvEC0hWm7yAQAOgiQkj0UBdJ97G7QDY5Qj+YMb6ko8uKZ3I3jMvelZNFFHCt
Z3k/2u7TQLLkksVLI3grd+PR1LX8Cz/ujfxI/WEN5HC8eMAmW01H+pnC1yrzAg0R7cPhOnSeu8Lc
VxgiCJii1gogyge+QFfSwu9Jx+Fs5NrwRwyQzCp3xtyeuivvuA9ZLslb5tjjDjgtUpQJA6qkYhFK
c4e6jsb1OiWQ6+OS9A/Tv7M37Yb3AoRB0qpWJ61tSHvSLQcjpQBpFL5RefkBdHBzpXuMJGgxyuNC
NijIjf5I2E7HNVJ76Y7Wby5tfee8zHhCPvhVjDQuaE810bwPLePKgHmivKMYjpYaG08NEL+BMFFJ
1fOhNmP74IBio94bUiFL5hLZJhqXn8KIZ6z/vQoWoyFGNQ5vhqbjGqdNVrCNjSAjhOOATslFgONt
TOYnQTU4Fbha9CbaJtzOVPY9ZyqmEHRxGvkNBWV8yCy2kJuyXYgokIlDkccnan5HXefsBDwnY+PU
fQrtP7Lqz6UuHuPaASvQibsG2ChWm4KGDP6MjMxYo28paO3f0rhUT/xOxIbzWu4NUu8IzI76p9u6
9y5HjJDxBO2+aZzC9pcIM38ERQzuL6aZXblExrM1N4Q4HJOQp1lSe0oR9s1IK1zYKQy5BSOnTF+4
g9R71yymXb7ksPEwmtdHEQEsz2vcCnaFAitwMTTAMR9yR2cd2lXLhz7RAzKFGPJZFppn1rO9b4+0
EhomhgsJbf3YhN776AD177k93ZLITf4QPfFP1An3fz2r0kAmQu5IGJD1YCYM0Vzr/tuUiNZMvPTb
oMzT4NNIUH+VhdWoY1AlHGAQFKVfCBNEvcDvbZqTG+O7yYTH3Q/le9uGXnOIxuL/CymZDO5Eb8mg
q3difszuLKyqE2/j+DOPhHluW/WrK9wJ8NE+E9uwzo1JNfZIMUAQAp3bGr2pIHyU0T0rLKKgFjvz
HW4tcv25Pgd635f3ZFXAT2Qti5QuJi9apaJsiEqzmgOv13z1aWpfUleFD4YzpVgEtXirD84rKNjo
FQGGFTSOtwdNy5OPEWnhcTJakoQFjPgGFuWF2oEHWgusa66ksW/nKblamqHezBwzbp8Z/YolXVGv
Wu2eGzdt954HtJdB0CLvBVLinmAJyV8xqC0aT/Vc2Tpu2Gxs/MoLzS1cJxWgt4lrwjPBtBxTg4hl
m/TcIru/LAQChs1ntG5sZ0KC5Mo4NAiDOzPvw9uSu6AaItrx8CmGFyWpF+Y6TTsSRi/riwwYsZpp
6hgT7YG3FenMM5QVqDe4NKZXUGpVtBMeN86No7Nq6yPLvpvnpL6QXmSXb0TmbkF0v9ei2riDMtmd
p4kWdrIUzZtsuUAKQzY+SvD82UbxI5BInLSRewWP+6nbTo0PFbFuU5hEdERcmrcQ7EXQO3N3tsya
04djMBBisI7GnN/WcLBPkRWE+szU2J304372+EBGmQ/Nth4jbmau03kbhQPsISFOeVL4G56k0xsv
fd8KqPE6iEM/JO3Zb0rBBfgsUkcc3K7Uj4zuxmGa24aeDK73R+5MOmNHZX6IxQqPGUn/U7Nw9fFY
M+zaUCh/wNBhYFNu28e5KvpDmUzTG4n98uD2JVA3PlgJYZCF6NPU1MvFa1mp65MWn1uvsp5T0+Wn
dbvUQ1biF7wCNYYHrc20babFz1MC65DaAMCgAl6SvR11CiKUgjE7EdjC9upGLPVtpEjQrHb81XRh
tTPGMHxXen8PPsx5NJOVY1bIMDxbnYgf8mooXkitYYPNgZl6A/2zrGyH6rNMEWnYNuo/mUm5StlX
w66VTQ4RuqLnQhvCG5UebBShHn9Tu21/QXTZj1xcSfHA27gzjGLel3BKuChikS7RHgdr183UuJ3S
jj3VitzfJWFixTv2R1Q3YtXEwKhVMzbs0LQTttDF4ut5H+3DCSGUb066LVPDmvFdcqqEDXOBtYjq
J45Vv3emXr72k0p+sAfjrwDptXMIkv/NpYENgHdGu+mpC94n0nrrR8KtG292xnFH2jy/IZNk8MId
XXsySaJ8DKVSOCQcLQxE5YT3yShifN5cE3zKjV/jvumpzBD2FX8T5DHe4BkT31TSEmCTxUip2CCW
w4bmPaRI4ZkrKV44q492uBPdoC0cbR8VhvHnpSOYjxW4ThNAzGweOs829e6EgMzmCftyC10wnAFa
0MidFFNPGzAdPawN84HJdWxvhGWWR2BqGrf7WaLs5bk6JpCHmOhmSZdD7e5oFgxxcEbDl2MVelBZ
dXmrEuElnCB6vIsMg8Vv5FJ3UIUV40GbxFCZPXGk5tq7b9K+/eo5iu7GXMoXIljDbo56lgJcvB0a
niy+CE27ZN4GMbnahqjXX1lNezyrqOnOQEw+JORLbmlMR+LOsvTyI2Wt+kOqMg4owGTNlun9tavB
MJhZnPzUpoULShvW8qzQPmPXS+8Xb6K0ctbs1xLv667qiyGIPEOu9r/afcPQ0b6wmgyPllWEr3Mz
3FfV0p/6FIh/SenNd8TF2SfpwWtj7sxNDDRjBaUYoHZcWqCNTOtPWCO7X9mpIeC/C581V+c63DjU
zg2w9U8wlp3A5K5PukvOdyI0pmMZcW6PBWsbJEizv0+Yi2rKY1calyr+jXM53JcQ/C6OQ3oMsydU
dX0iYpgX6Q8bf97uSaytHF3VfA0TJbIIeqcJWNYG5HP0i5KVPXANqD/mSdFM0yijfFmU+UqYDvWi
o3twW/cM214thwcP2nG2JsNLxCHbeVMaPjtC+XKkasERp3ZB21Qh52w5FNHNrFVznza9AlA/NcWG
/rXxEYSiCnhEdYoXNPeEsu71e4nShJnh/zxbYy7dbXIjdepBjnQnWhKHA/0yxaWFA7oRI9esDWDc
HgpZXmq8d5PoI3MGCpEJoolNHk15kIwRN0wk4Vena0sCtCl7Wiittwx0557KMRcylE7/KKGQCfMp
3CNF3ILMyMYEPfd/9wRJDkvRg4u1lTwZkwOXcvxDRRyGB1yG3nSj72QQd1iIsh2tEuETlA2DSR9i
UgWGf+0la7c5UOmgFVZLLYS7FrK4KX3Qhtn9A8KZPNCT5SSfanb5uk3cE3j+Xzoz4Udqrf6ddUi2
y/mw8q29uMJPHY7FCJn5zQVsSkHoFFWbUROMuj22bmSl0a7RFAzrMImy3k+e0X3HHOr/707cTzyC
NgXqwCN5hQz+QsilOC5a0yaotR5LK/Yz1D8y39SZ37JvfAxJGv2ELSzUrAkFTLzC/oucoUWQQRK/
463jaRuHJ4fEStccJRl7EbST/ARbCmm+mi3KhkDKHCzq9fhGxYxt7BoIx9Wzri2gVSFNCmDIv8BT
auOS1oQntgCA2vNCV87T2IOFIG8Wn71kan7jtu1uoVdmRHKb9iPhrXQiTat2EUWtT9R/pEePUO8d
K9R+rwnmoaRwMGLOtlb6rtknh1xv28L37Lq9GZpYXrUiEuc50xwXYx7OQcwNBe48pBTBr6TTAzjx
8a6fnORkmQX+smnqb7hC9aOHEv2eNanpE6bLULbLzrnPU63H2MlkJq61pTXvCYtKXlpIKHVoz8RJ
ljo5TFgvP7oomr+FmS/Xxu2zh7leHN4J9Fq4jW48GJ2gJ1oV5ZtNnequD+1/8K06eilAmnZFp31p
I+U3k6WSg4Qltpr2y49uMtHv146KsIgF0pUTf2cYP9gElOZZUOi4GZWVkMUncQavI5IgzcBXXMMY
x9QGbKQ4RkpY4HzK9HEFcG1UTK2UGPlmp0YNXoOYVcesaebulfx0/0xcub2U3PHo88yCesTGO1gH
sDDWfsHrgGhkzxcaKNXX0qUa7IgFtT/1FJEL/KZl2TFKITJGBM0ntzzqHGbk/b0wti5DjSVKR/zH
xpmLV8WtyduAU3sjFEGaWiNt8hGGtbonrzw+LnHUH0uOtpI0LKUhtiBVbsHSwOEL1oGly+j69DMs
wVCIfJ944fgCRKU/U3pd3Iy1fwQUh43lleUum0RAUmhqneHdNAd3B9xmrIkpKYGbU5BWpmKGmzdx
a5X2AZWnzieD1DgF5dDTFYgf2TgL/N5GYGqs2+EbMEq3LPL2Qw0lmTPbfkeqTQlAJ2oECerOlE7Y
pns3j5MEpDElDup7lww/ADQME2uYiPnc8eL5bZXg4vEmQQHGmiEJbFxSb+VKu39EcDaEDx7OPOE3
YweEDF041P45ju75CSPSM7tGlKe+kGz/kpSytm9Ci+MjCnhkBHE1NvV2xH0yna24w9NLZV2UXnHe
mDQocb/5sYShW9siZ5FywfPfVYCH4/QDJRLPE2Wk8bIh7oOh2cgmp9gWNR8GgpvIryppiVzMaWER
WstGeIgI41jweY7xJVMxhE/Z43LYL5N2UfmKl8Eli8Gs5WSjh0lmT5ln96hZRlKwm8lUGtPJE+Nj
KLw2ehxxI91gKGGQiDONKDR8Fh9yIEO/tKzyUGPtYELJS7fDn2e0rPc8MEnHQjNWfqb0ll+CC+SG
3KUfT61ajOUEy7J+BsQMEK5lWQ08oVonsVQaoXsF8srmlxQVp6UdwxoCUpZp/Ladkfykx+0K7ask
y3g2CbryMCR9QYWRG/X5QQEFA38/AQUjAVqDfYPQru9H0RFQScvsfcSkylhIaE6snmQ64VRVe+cl
afmtJLq5AOmD+7uFxGcinbG9x0HLFVgWHjtPZceQPhoNtoU/za7+m3UaVShkpfRzAhKAu2ZVA6fk
f5KkTZfMBny8wnFO4zhIeU9Sp+a5rw2KlHVNaufZUEXom8Ioi10LGqU+F4YnD1Sy6c1xzHIoeHJK
jK+Vbsr0q9rqz3JGGRSCKoxNyn7hmdVrt1BFAzUhaKhQG8+Jodt/uhq4uuSxW1+AQNgPdLTIt4iX
OVdYdNDnLuSS5BtYj6n1BVa2d4oKmI3H6Qq5U/sAdqof4dMqhFazqNwA06Xh+rJgobpD9sKRQc/R
fmzy8clEb/3R+uyFmmDwLZGHlkqWnUSDDTlFzV+ghU+YbvFkh5k5Y6ttpidIK+6ZKw2DR8TV/A3z
PAUO1KOiqoGZDzPle8A4N7lpvXFzRGBQhbZn0vZek3b6m600CehO4bInBrR1u/AODTZ7RgliDqjf
ffyI74LqVRwI8a814OvgYQBcLb5nXtdvQJ1ODjHSzUTVdmWNVxodtqVDQhw43JWQ5M1d44oeQyS5
2zfROXgXp7Gl0xwurl/gs9oZgyC2B/OQusXIDHBQEXIVdXowuy7HEuIOe5NSRLCUorkn0yKvdY8E
vw1p5QJdMI8BOZN3DI7jBd1aP6dRLY+64xrvdt+HJzh5NFy5mld9LHXjXTK1eqVC+zkfMLYPupf8
m7nY73Uy1uRqQY1UGGxyj4W0rTZm5t65kzldDIiD27zSBeRQEmx4GuLnhoWZs7F7/KEwEG/Iy8Yr
gqB7Qa+rfqLQUFe3WoeU8AJ2CIAlDg73LHOjfmACcNt1lFoO/erUz5hKJ9NwH2Por2Ci4CYUhsS6
0tYFsfrFhlaRA7sCEv1WuO2fx149AGwTfs5glH5Duri5GSv76gA1DLKwnjaWqx3YhiF7Fy4Htk44
524QBpEz0XHwJGX1EmnO48CIeTRgqwQtPZH3QB0y1qm8othzHaKMVEnnhVpQmnG9SRGs290EVP5S
Kqc4c5lFg3Nv7AgTvBWNOEMJDgnDxnrMXDg+GUs+2xu3hV+cjxSZlrxxfBRldg449fYYTLgusrtC
7xhwJM7OR0sqYtMP1qvLbslnrVNsiK8/yNoL77XJvKSE5jYDmesAUBIfVZf3u3mRKpgnr96hBJf+
osERHZyu/gbh1wfYWfugs+23eCYOSSn7ljkesCT4YiZYFgueLt07vKXi5Cjsx61BhVYb4rdTLaln
U3nPeQQzjhphiDDieyH+CNRRldZZYqQ+lnEs3liJn50Fo7jRJgkNyQ6a6mB8zLP6ZzbZpYOB0DXK
tJBQ9eZshUW6t6Q44la1d8J1KjSdMD5gTc79qI1REStnDqq+Na9I/u7ZSeYzUD205nB8BqhjMwst
vort+YzP8jM2BknspgWOjVs5wPP0BQSSBVtEnyQ2TnARlHyt9sKIYOhiRuN10NFScirfeUvoJ9o4
cPVMtdy1k22QsbNmu9nIuGw+DDzHwdhU0IGbEdfwmZpOKbZKcjbwZABlNYzN5GLhZcHj7GEimY/N
6m1gfGWcnXPb7xTgiXHl5PF6wkXdVuK+wfuJH92Idzp9uMhq9JQzre4MUtC44c3+QFgMa9poqE2s
8t/C4uvTu4t2a5kCT67edgdgLuO2dZPqLrT6F4/d41PUWkhNKRZHRe9oF1r7WlrTt6E7XCds906i
gHEHAxkE4qINYK4B1SKsd4B6lN13UGP2da99K+DFG2q1ekzCZC1cITqaMngVHWTSym/qBXGJZPlY
UUVP7FVX7J9yz1D3GMguBJbpGXd0tjjuXFa+Zc/hMZcat10m5+QUlwPyBoCA/Sh1gxUGIYaCEgDI
kWlDfy1NBTY5W6qzU4O6Q018kOrue4xpuQNPQxoDl3HsmBvYXj0BUiO5byAOBYClml3j1clLbGjf
wNqH8eQmGuhM0tF/2I11cDJwq/d4/it80wkl31o5OcHSUl6LcDpOR+ZqzsHKGs7QbLRDKof6ShdL
+sGFHn9U0th8luhtST1XV6og5J1pqcCbf+wqsdGIWvKxK2AMEMVC9rAipiiEKY7KQ7dI9SG7urnl
bDzX1G4cNxhXxq8G4026nxAIP2yrF//U4OKdMaJ53qo06swj61+u9cnH0Nnhg+BUOqMrBpgJ3Asp
hzvHknStpqUdDTt2Bm+lwojPCQuequeakND5U0w5NuxqIELKd58l2b+kkzjKvSbb8S/eSY+Xej4b
Sxm9JRq91W5oyi0CnUsvkPiarfm3GZV6bGJqzG1gJEgG+bfuhvg+4uXOpcHgoanxeulRcdcUTctW
1MwwL2e6X1DXs11wfuQbx3HrYB4H94W1MGmOfOBKOdBgsk/NllOpkd6duy7ZhwT1kXYloBxRpBvn
emo5AGuneGa/Qucsj/Vk6xXcjjh74XrFC4mNG1E2Xv92hRyQOuyYwI6KQj6ww3+I1rERPFx+yZah
OVllbwaY8qsnqrlDiq6pZdqZOuXtIiJgWTCufeKnoq186F9aDVNcUbqCbr8KXlItmaV0tsyNt9JG
2D7fJkOd9GF6c5so8HosViXhmmWyJrjrZc0W2iz+RdZc13R7aBBXJCMhKvalT1L5mi0Ut0xz+qA7
giOraZ1TOYZB3mbfnZaDuIHy74ESFDO/TFJmBJuif522DGcSPXCXRt7XcF3Uve15FjJ90u7nuF9/
hi56EGa8Hn7Ccu40N+r2kZF0zxyls6+PFSAQu+jzdymE+NEnI/3BXwZRJU4qn4666i+U4TVJCMP4
w9C/d9byoESKuDCxxdr2FAPEi+huwqz3Qw+3RLbfEV7kLauqlMDUpB9Gp1R3LMfWAukV6JKxrhlj
5TtYGbccId9McCeQpNOxWnjR2MSyj2Y7kxmZ+ijZdC0lbIOqCx8Jttw7g+6SIxvWfUf9whboSbRZ
SCIk6s6ZXmYv3cIeZpCKAk9UUsXmsMpeKov3qtQioq6Qfw+D6+3Bsf+idS+grDs/hzl2TjL8lQlw
7yOPiX2ptHg/zaS/RqsM012HCL5rSxOidTKMGmtg9hpO/dLixdmwNwerYjD0TnoBpNOhtyez1y71
fHHuSdiNOtdmqNBh9+HV6gCGo2C7UlSgZrxrlhLHkiEODMI89HLJOTnSnJeeGb+i/YRp4k6V71h5
sGEPzxpVZQK6SE3qCIsCKvoC22Qfycpl8C47RVMbhFEN4t5+GLEblmN20LvGCBppF4+KvKBfJatW
mBY0QHU5w3AhHiI7PRgE+IiWTt0X/v1mb9naHND2x/BtSlh9w1Bf1BLfXOg0jCQQnQt4zvUqg5uG
U32TUU5+uqx74gEyaO3Mp+fSxvDOltX54ZpOQ4NFrPqW1Xl7Mcki0jKKdGy6w2frOIRdNspIbvFo
4qIWXrSqmwxRGcBN6NoINSKp77xePeAhfKwNTM8zrYUbmCXfniqrMxiayu/nmGlRra3jGYvjc6vV
zbEXibebIhKIsmRuS6LvuWg5HO3JDjBqPMdG+VDXLUcp0ugEhCOSh5Fx6DawzSQnNOFCZg+Vj4m7
75TUnog7ruIte2oTg+767Buv1oqnSz3GHCya+UFz4seF9Q5OnKzaRXinH7Wwv+YZlF2GCt1Hq9H9
2m3Sfzo+Al4zPLi942X7CQHL5w3SQmzCouRTc+nQQK8Nj8kwKGp+SG1sMP2mEU6itbQvEcl77ZBZ
ocJrLfVuztHMKhMMQKD4OevalgGBEm56ERheLsDAt3dtYpeHNo0hOIUwZoT7F3bxnY2XGvIp+5nM
/eI6II4L9JG9OVrORfJq32spCeCJ70UZcjhCMDF8PLtcaRFL+zGoQ3d8dp2o2iWOmz7TfXBq2OZc
LNlYv+RqWNUNafhuEdVdUXsw4OrB9dmpvUauPpCy5VLkkr2ZJ9w61YKi7o3zyPoLN/BOX4eOnRYy
tRLMp0o78qITCOJ7T7NHVHZYMJlFVcJpIRd9yeHnn+QCOpFvbi0/vUJ2t1az7mtoBqy4kOaPOP7x
J8Zen5xjFyK/ycCxwdOePiwZe5NhoFUg5el4Cdsi2U610b0vrOiQPyjghkqTnJIhisSxcHCpVugh
zPJoYuCjAfXB7uG6aeaxtSdZle941qo9oIOWRAtcP5uqOfDMErMycyeNSUBI+VCmSXuAYccn4+Ta
O1MoMHyiY1tskvcrNZJNrFmcajyRpEtmjsazKafiyZ6i/kU1TnNfZZEedPEyPhu0AaDfIRedOoFO
4RTzOVcU6lRmwWxIP/AfEGuPcXJcM1WSYqcdtkAAWEWUDHlAz1J939SdFQyd8ZV55clx+/FHcYc7
EwA0ePcSfpnYdlndX8wHne+zwhb4CpsGLkCSLmG/p91hZLsahlfs28M5UpFIbzlijR2MDmrQURgd
r/2aKzMBT1SITVx3ncFqppKvDekJ36Yu+ioTBGlt6XF6Y3gsbc6ArHuU0v0xhiRGq2qtfQ5Py5/E
jCc5Mz0HLrOYfJurV7AwSOwrl+emGCQEpYkQUUT3D/71Zt3X6RMwHFK3GNbtbPmn+qT5mgv5by47
sc9Vm/nsv+MMH2HBs4zadlhAxzymTqF9unUVUiG15texDxMxdU36eKEdN1xM82EDXPYf7F7ylSan
zUpX22Y0cO65OPXbpqdMhh8eGka83uu5y1enropqsvUEy+2IjjYs1L25Xbz06JQJZrmmVVhi5+aO
VyYsAtziWLH1YX7rBrMCMESKipclNZf582CxqjzJcUyxbbQlX1PoVpgV+5idIAID/TAJn0iAYUfI
PeSA7piXWIS2AgPZHuday1ozKdpXWmGI9sKUsZ1TAfmgGu8l9ix2vtqg4nUewzihiLxWCUY8fbhb
sC8DXhHS8Zci/GDaXm42OWp9Q0jdPCBRqeMAXuGZ0LIELoIp8LWRCk4/VsTipqtx3Gexh+Wy5z/X
9S76gz85+B5VmCci8Z8kN8rDgoF9NdPRCFusvezaDE00gKDSlL4lK/vG9N6fswnyGOYrBDxPGdFD
KFrhJx7fS6zuGDTqEa3WTN/pielOsWKBzwW3BVsqWYcRsh9OOrxRlunokCz+WS+wKY+xIVLHR1sG
K+xvMmRkZa3YNTegpqjLorvRJcWCuIZiskFzyPYsHqzUzw2MG5j5Y+PFzNRrOpfIkPMM44bYv4Vp
z2n+urgA8wmkFNXd9Ec5P2T07G6GGJsRz89uKgf3Hq+NuLQ4dYEYA2lsbBa/s0OnEufBv8QajCAs
5pgN2PgamRYoVzhzkGS4wx2bZRmwgNRZiCqn5Hiim37ZJIvKV9qPYZwHPZaXjkH4QDTEopsHMim4
eqp0GgBgmNfG02Qk5LRYBvk5xeyLVS2oCAe9YQtQenF86N2GtHUC4dvOO2/XosNgM+XN+8l0hZk9
7O2XMDbf+FRXBRxv7ibS0rsllMtbacMvrLoRS1trUqe5JOXVyHTlu2rGT502N3pIWdqHYJ3Xxgvj
L0L/gAW4rnPQ9wyC8ZAo+EvWBQOiOScVUE+YLJK3L9+eud25LRaeWq+YlFL6ymh882jna8ozLSQD
pZShy2Kpy/x0nURDaIVUY0wuSgs2+x3J2E1lpUyR3khrFKTwhzqVf/Pi/vYE+QnUQCbpNTqvcCjl
uC17GxPoQj273zvS5O7k4P2ETwiLM0mrwHTL1TmzlPyBi/NCBo0adyFF8sFB8kjIk34FgxA7sHIG
fkq9FvYYtE+HtxkmCImFuZ/uOX+bx4lk5nwkcm4RpeIfMx6DmbcGGmBPZYx9TU3j1ON8PSCqFoc0
7akIMSnpY4Pn7dgPVKw5Day6ZpSeJ+wZN9ebdjFc4b3ULdbfuf69RNpeNS0tljmUxWbM0bdi03uc
R3oV5ETpSD7XR7emiwoTmPYeUeYL8rHVQ54msUAObIzPshviOqBdFGzICCm0FE6/ZwhtT8WC1Ytq
zPrBbWfz0CbjSnGgLM4zFTECy2PHk6ZntlPeNfW022iZ1c6Ggos/VkPDzUdzogCowebejh34mJ5G
TXfFrc6fNb1rIPcpsD/3BbSVNRLhflaWcmZ/SuelOOswz58kUm11wiyAXqHa7qiKagRm2rrhvep5
bB9Y6Fa5P1UZpId4LoYxcMRCLHbH3q/siN0U5nlq15d3o5qnKZtuqak7O7NR34SKpno7K9yW6ENM
fvVCDyTQc0KxbQRzB49UhJHNAT2wm7gZHorE4xc46c6/qffqU4hOh60R6a918xdNI3kYzejoOnaw
GHT6piXwHhHJndhoT1OENplj7sn0DLuFnsMmCokDo9a0Rn52F/pdnTkf7zI7h/pmyKjZ5rVbcNqm
o25uMStQxj2P5iuv9eqXKWB5q7lcTn67yOkJrVU92Qv08ZQY9sFAkTzlmv66ErJ96iU6P9JN7xn7
c0/UJx4xh1t9x4pSr09Cb9wjwwTIi2ySPnZzBDuTkpYrRIU5J5PcpOSho/DO4VTKHjRLGeOZHfB8
gqwisG65dX/AZjF6rDowMKXcUw9SjeHFMBao0r3M3uciF181ZUI3e8mtV5pd2Qo0hXI3JmhoniJF
ddCWZVVERiSkB7tAEvAAHACbrO32JeUPfmvyqg4GZfuoFbQlLgR1A35Ek7FMOYSgeYuHy0nIMLkl
wNguowvEDE0MkhaIyHQKknkisFKMTradper+uRVb+U42yE+8qQJXcMmu+O5qRTLHPrgJwO8NebQD
CLuG7yBXPHprcTRTK5smO+BRWKETd97pxEQOSeHJ+2rJPqCLR/5CnJhonGxOsWjvi255rkBVmYqV
EVAm6mm0pf3tI9RDT1Z4scUI7VvYkv1ikWsbIYoGJETsDOvf9RyWSf5TYAXxvWZo8GEl3kKIVcuC
oQ3tgw7fGc9mXr0tIt3bSXEVcfKXCV4CBPBJY/cp4QTWEJxf9distRiOpCI80dJtFMNMSgewuxE8
UL/sENAI+HXFq+pFxq4M/DY6LC/YFi9ToHHtP+rKyi6LIm3foT6j3LAoqkPv0GEhO2TcEiQJt/lp
oO39Sm1yxZdmRgUeGhUkXu+ckW+4Osti2Fekme8iAEO/CUwBYMJAn5CTPa4fuVk9yHn2DmylTRxY
hNCXqZFBJ91fSeH3mRIgRg4I63teORBanZQPgcc4kBMzAo7WhRSYqN5rNgkuNaQL9TO9crZO+x9l
Z7IsuY1l219Jy/GjPQIESKLsVQ28b27rt42Y0KJl3/f8+re8aqK4kkVYTaS0lBR0p5MAzjl7r92L
Q+nLF2GmrMTTktWfJuQ5+HchSUW7LPbkI8ryR0IcnFN7xSUE0r/zK0vfoRFkmslgmZxakQKtj4LH
iCnlhmBL6W1Q0nckgfSO2cKCnF/qvhNfQxcRsPTxR/VJKe6rXnC+qaE624fCNO5GN2V+n5tk2jg4
my4ADbXZzfzjYtU6zgAnG5HTmSFn9epor252wxCNT+mQybslCXhcnTg54IzMTpwFmZC4EoM48Mrr
XJ3DLaMj8p1HC02CW2fdcBk9XX3pmlB94hzTndJwtvbVIJKzibrOpd9hqT2QLfGNJn70w54Fgnea
5NncFrfelN2OargvGSRhpTdYxscszi5L0ac78jyuWSuYntZmdB1YvBbh1YRVHXMqXv6iCrDTJEkz
VSCYo6x/xDE4INmwrNOIZcPDLs+UsKCds1qKAkjsKC5NPfGH8M6S3p69i6StdyPVSrK2bbLutfKC
3TgVxIiR4AGbw5BsyOTzGNWwQOlelcsMy4iB9KGYRBhg6egc62ixmuMBK+vx0sramujBiOCmrgvZ
H5KO3+JpAVwEljN1qYwVwGkCewjNHGBtbMgeRaESeEzcFTSZvQYeuRdtgGx30awL9Qi/TBNKRld8
wBlKarArvkVMLe8BJBD2XXErfkbekh37bPQsZjssd4VNPsh2xAl376MiO0OrMjuewOxhzvX3Adff
NhCwkCMNxhBXQbMaeduSEfP07A4kqoOfyH4YjZkMzwhj+I4e0s+kCmmIdyIb9622DlLnGfa94tGh
tkAJj6WBhg6BDWEVoXkBFcZIQDAEEa4l905Vc1NwTj2BWsezS2YQ3dFqAkXFYHOHZA+QxlSg8HYH
d7pd8OvSC6p1QAOXlh+iRDqmjm8gZRVueQhLxgfoph2zPOuujdxt03jt56Gy84yshnyON8GECHaN
I46XDnFEP7wCU0Jso8revvFI0T6ZJLXME2ls7tYTNTjWAnzKlrxo+VNgBn50VRgMqwnp0mZAWPAe
tTD3VmmknNs6mDuS1xB97xITL8EehXvR0APKh2vmIFP6dOron0yy7eInCsDJ2YLFpJ1d1H6+aa0p
edeRTHcOVYT7mXp87I/WUI3JTtktUaTwtFCouazaZznH9WPZgKeCfhx4n+Hfe/lDRANTPbVaMVcC
8lBGjwObQbk1gamKe2DbmrKPHOm+Og2YP6fdoBNLX5to0U0bE+VYjXHiPDHXxNri2KHfriChkEG4
pg4Jd3GAYZk2DUHSNMYkAdHVkt3gE3UIsy4snzP+pOdhpJlBwC+TKhoYx1x5KR0PVJHIe8sBilZM
JrNfqQFLdkYNtvKqZWrOsytF9jSBbrH2XeyNdrASQ13SD0GlRU7W8qXJSac7K+BFX7Coyl1W6HC5
R3eZNNsmaMP5haMaBn767HHxzVetfuTQl3v7TPkB1saeBlKb6/bOyuxUkPSeju47vuayuncqoZc9
4wDULatF0BtczxGslWpFs6mHfJiC/gysADNYLBU7XkkKWLW2JpVNvH4drWrKLZuzF4JdQ7p56Ryx
KuovSiXEmiNj0xu2CHJfg0T0dzGDxOwmBFeLkgZh2HFJmlzdiRIc7y1ZCcWF4i/VBwqgkWU3nfAN
BwLM6CqK+Oyr1IdbBTmmh/04sl3MtBPYLY3JM95WJYkZ6L2yEhtWnfid46FDpKJd5S9zk/b1G4A7
L+EXRB4PlmDYN0HC4L0mfDY4kSFmi2MedeF0w6B91uT9Um6tgetHb2XelN5mDHosLAM3/iaPtRpP
aM6KFpKc4x+QgLXyFXsvmaaK6NC9y9n4W0JCxyvDkFp/iycV34y644SqmaFugbekJxg23X02iuJg
X80kpU0a1cqqaLHT0HCv0n4gOa901FKCKAsvDD6XnFjHRxf1MWsY6dJObimiXMq2uJa7eY+HyW2D
ePw5YXguN4WOvHqHAGfqvmbWYMKvCSnn48mWo0xvss7rj4NLx5QkoSa7etHHBk2yFQanCsWRfUGa
PV0wJAIDbNqBfGw3X4DaE4QTUf3cIV6SyN9ilovJiZF/LVr18U2BBy65s3NJfmM4y+TkIBmvoNNE
iikZtfKQ0UAkw+FQ2AlCX1GHKSoZJ7yEgyGZQGcNfvs+z0iJ7JL5xkLE3TFw1vGbtRR02lVBOvJ9
7QQWAlgHiJZL2rd3m0yL/9b3aIdX1kRofEAL/rWuKr0ppsC++GVVHHXsdl9CaVwPvonUAnElvrCz
WaDMxjF8W6h381D0JLrS8aBfnJTxnqYY8XzjENrRXjoYHFjYsRuw4pDs0jUBmm30zOVnxw17h5NC
MmD6m5jVH6vQHr8RENW/LykdzQjLW9ZPW8jh9EObEO7NVXYhguoYtLVE0pW1C4pwu7bLUwKWA8Bq
GvY02wh6ySfGLjClQQZhlXcWuXwVve7GV9InwnaXTGVylXlEMRke9RT7yb4ZbXXbUIovF0cgg0sh
HHnFCt+NxvdPLg/RRkNVP0QzWQzoyAjtW4neIvmnKGgCbQdmtfRg6e1359bqekVDM/T8OxsqfwBY
IpafSooZSIvw7MQ+IlnrVNPTntCYSusFqBosAsI6eh/e65WnHK0bwbiaMq6VQGRPfopIv6aFlBCo
nSUhsgI7KK/h1qKAg+fADEamwNY9dU39nNbwFfRV4Pta9Y1jfg6Yg/t7/KYlPHk9YHaxGG4ihbkT
c2vTzixtL9MnnyzXXRmgmlw3PfSqm3js5UCmglNEx8rnhHDomfNvUSx2L04TA0arwpLi9Sq0OXoK
YgOKXQA/BFl53zj+t1uy3xAVhcA1H4xkdHmuBNK9S+deFYbdXEq4pA2jTbR9JAHd9SLz8VzHOMBJ
yyJqigyBKZdOiftuMKiXs6I+DuIqDLSvSppdUpnoJwkZwr+jXenmd8gtFSpQI/waM7Cg804rMtEe
Zq5kZOvxIrsTO4eZp3fvmDBissK4YuMssFY3HFLT+Wbq2GAf7LKh64XQqD57+Vi+4u+YOCoVVvuW
2bLepnFeiXfObfkx5nTC5FmHLtAXxNrtS4W1PGLw4rgbu2EiuZdhAIXLjfxjkjfBdw9UPz30vjqD
yQ5OhDaPN14sckg5fAJFonHrNMg7O2wfCfM9SKEaOUFLIcawi78BxXOiDF6ANyCPp3SMdojp22mj
Ig0YEA2VQj7mKAawuBWjbSgwCp+L3ETXxIuuX/yzqyQMrrHHu9LxLGB+K3Wf7VvoAwyJCs9+8Ysr
uBkIFq1FucT5NmVKma9NPYPLx3FJHZexqqyTofYy0uoaZx1xdn6Ne8/c8zWZ66Hc7a8y0zm69xhu
yZXsnS7ac/BuERETuqHvG3S6R8tnMIvRfEJzCPIUrVtYa5uRhTO/OkK5rzIaxGPap4zNx2siwa3f
OE13a5N1Utx2tGCCbzkTPlYO6bGewqMj2OpAiUnHkV4TKU2hF2dWvDHYKMOMbYLn92CNscOWgyjl
OZxy78bzutFKVoTXWNntbFPzQKeKAMNPrPvVqs0t752TqbAebZsx6bsNUXSP1Cl77THUjd8Q5UI+
Yz93onev43iyR8dejZcimSPiXyYPLY87V/OmqQgDIfXWU3h0vPLRAVQ746ymdt24JOjws5XYK85L
ngzov67M1rfeapItRXF14ZkIhhucevKZ7BESyG2KhmPMdNVjpq3Dd2xT3bxBIWd4tfjJg3MARxIn
Z1VvwYD0BCONlrd22qlQTJmkjtw7PVAgncAw5npZgVOZ0UPVYXwFSDh4/19obITItR368XNgMMDa
Uf7dFT5/rEQEuWWeNTpovjhCH4JZmiPo+44RP6/J1p77Ojw7E/X0OkVnn98ntQv7gVYWZ99srF1w
h51kjCftFM5H6bmthcJLaw9PnS/x4Hotmlzol8bdkuPgTp8NeNI7S/DryQ2d4/G1LzrLKTYkX7Xv
sLLJDK8rDiIOnor2HHa1d6JBECVrlBDXZoGreOBUohociQLmpL8SvpLxUStXmGORxF66lhY7xooe
LHLEyHPHLfau5YYW8PIetsJu9v1cu7RempkwoH4hygpv2rhGvKduCoB5cP50VCSblNzQBQNv0Fqv
qD2Do+81Hosh2CrnUsqinh5j/J5lss6gE+ETS+vQ1zvRiap5zKN5ZHQBCRUTgUaCykNQD2BInOFI
P3a4QZAliUyeYYtYWt948F/MBqmyhlCRlK34XIOWdzd9w6l5ncAmmZGriNhkIKi8YjwJc51RlZHU
Vb0poYsYymhv1HO/SUaeSaZf5E5npHDzOlB/7TAFhptw6vXXBNf9rc9TeiCY2+sI9lvK6aIsm35w
PQaA0DscKACFs0Rhr29oyLuOmZqNnuHKZU2NphZV9fiVIVEUffMr8oZvcUlnGE8l6YA7SSMzQIWZ
tGn3GKmeYbrT+UW2h/0j9IUeOfT60XOKfVQHFj2BOsixxhFhVw2Y5Q+ujbt0m5RJeUZAkG2H2vYO
4YTsdJOX9J/6ScOc8orIuzInQ27z0twSRMxZOtRj224R1jk7WukjmismgTVcnKTPn7vJT9Ob1PbH
EoH7Yn83US2+06iB6FtajhH858AHP9e8MHqzNIBswqkDF76K3ZzRcpepF5ycaoNlogcnVlhnG8Mz
hzp6g6W1qTJfFDDhsgwSSAByAR2PLIIvy9SO2wFKR6/AkYUL5M6usOSpDpV99Sky3+6xo724mVW5
X+w2am4RhC9Al6pyjzyB9BPGSImD7mfud1DGJob9ZU/fBlqgirgfiey3IAYbqpqq7Xa6RqJO19If
L5zgkvIFdhuqA3bZwcM72HGqqfTMLlAPvuuvC4V2cy4ndOUQ/8N1SXomGubKmtNHgqMXfz/0HNWO
bacCffDLUFTP2dVZROsdhMyXaZgnmIAFpKnkqpyuqtMCogw7uGfLnppgCeNHVOGNegSgNeIHU4NP
MW4iC1YNgdbVOJ7gKkYN6XwFx55n2HHUURvpXkGYpbH0Vrtxz6x1YXdsKWuqJHrwO0IIV/2AljBF
Yp2W+OZsRlBEhRBJ2W4rb+x+qOw6B09oz5waz4dzQ0lK7JXs6pcyDs0+1sKpd6EUkY+QS6vnfGrN
U9en3bNoTPRjAqpgf9bAGa6od198R3Y4ojJP9fDAoT0CSRJNCBJSXY9s5BF4n4Y/pTUljVOrC6Nn
q5+tTzSJ5osJExUQNOHDtwXbB/nrJoAn9xhQrP+obUOziLXAfQaHTRpSlo79fJ8BRr+tTMeXB5rg
kLiqhjzcqqpWkizUmvyn3o3KZpsLjKFrJbL5bCWMF0khFcPzFDXRF4MCS+zQuEf5g1/ZGEoCgytr
S++YVc2eOEeEqI+fwVNa+jQrv58492SAueFa6bIA9Z0SkMLkg1md3Rtzi9elqgh2rQkNyl1aZecc
CW5GtCoxm7hOIiW2PbkdZ1kxgAbgRsY2szz2vS1ywGB6wBRk3nGCZC+MpMdh2zC9Pnq5C+MfINBl
kYxeTpSkbn4KmXx+jexmePXtwb/F0WDNtDD8mSxsCSTUhGLsPpNqWY/VeanpCZWIqNir7uKByR9p
wVY1fCLkBoEKIp6FkRmYwQDLpbERj4G5XWiQsaxDOPcRxKjSqs8T6bnlmsE8o6Cob0fmggRVEeer
fbeBNow+b7obhBnuh7rz7mRc5k8uLMPg3ppS8mllMEykJldeZ8SmEFXLuS+oTLmVUC8jUPt1fIj7
Sr9Giqy6I0N6r31uOb1gOs9kJDaGDBmPUrqCnrvCBzmCmLFA9QuiBQ9Bo+KvOhL1i1YNgJtksL9l
SWZOyGDqn11sdzdJ7KtzlYVhtpdmICDJYI6gXTfm8fd8bq/YVmcJBwJ3LPfOCxhu3bVREBlqQ47E
51nbjbxB89zWB2fgG6PYgmxkogKTVjn5cQ0NWbrOZzV01hGTfTu+4kkzNm13ClIg7g2u4x+lz+Z/
n6ucXi9TiaU037VqVXKbjX1Ch0mC9yJIgC0FoV3gTOwvgr1/UxAfLFYG8NhhGJZ4uKXsQE2NP54S
YUoSEIYEmVYLwcELJ82j6yZoYse5MuScz0N4aTCa9dt+Fiko8SVynHvELlaPJJUj/2kiMoNrzAlm
mcDxx7uB7eFRest8T3ywWz2QN5R9KoqQlupoQhfiQ1zFGNCuvx2AWpRKBU7mTYv9xbooCfCiOIiQ
4BDQ7nNjqkdLGTDIVqIB560G1hxZXmOBE/DzOjIgPbxAl6hSvZEqYcXgdLSgd1R6gu3F5z0FkE6J
b9BVnw9vFhPByFnrrsIeRjsqnsIDvWZw0dJZrpNfRcjpjV2z+iBhpCFHG2mOXkOgchXu8nJpNszV
8YDTSpm8F0UkGkRwpCPJjTKt18XwAoHOVCu2LNPcaEZOb24wgfLoYERkdErKkCI/n4lJTWA6gI2Y
VInHGQA8laXWKWkhHXZM8ZbnTQe2ZR6i0L6ljOyQ7mW4NRmiO6VK8UhgHEEq56vFohuPM5a5Fb2h
I+fdiZvXlu4hFwVOjbCZLALxfH10XC9twYdwKoEGC/jEfbrajqsfoHLzfTjqau/UlNw/PH19SHoC
Oo6ekUwmhyrOv02JIxOKe7FsBqLOvQ053jyNY1/TaI164te+LiMO1kNWUn7cxZZXlfdSWn29a5CG
hWsxFCo7Wu1ku9ivVaFv0zBFMEkaH8YTMnsOE88/WExndO0fCkl+tsfJxrKZUNqf3TGEohunWX0P
tpqtPEir6bZkYmCbVdOFtfucYbhUT7gX8ixcIX6ytkjbkBFWkKwQ/JnxjUkgLIbY2Mjk6RiFaDkq
S95mHL1fBGeQ/HFJivjJpWNL7Ubf+BtBHRztfBU2j6JtknJDtoJ/LnivP2F3XGAm49/dUpDRLGKW
KaZ0pSk9JkjqZe6e4zLkH0C5hy1I6oIPqLO1muqO8VoM+zRanNp9dYU3H0ATKNyyBSGFNPOcVe8l
EH6LtD62TpVa9y01EBIO4ejpvmQ9ZSLKSCFfNlPrhS6qF+M8x6AAUUTFpshOMbPztUGY3FebMU9k
c4uaNs4/FRHq2c/KdYeeEENE72s3aLtxnca2FTxEFgYhJuuKEwJ+2FK67yVID89ahfDH5BsmIIZk
iLpMekR8VN3KSQG1YdagvxgS4gIsSSQfE/LDauTurYXmRU6VQ/P+1hJBGvwwJX0rWGUsymB1P1f8
ou6B16rpSC7IbVHfOi1JyK+DpgG+S3pZCUyYtudtGUfhnAu7cdniQiB72GMOBe6lU4t348+QD8BT
LN5tQcaKxxhopvVhthn9HOY3gC2f6XdF6NeYg3II8bHk44RyKKJKTBBe2p8SH8nQkQVtcS/Eedch
cBQraDkzV8wRM2L7nPtscYp1FQgkjRwYo8J/aelSUalXuTd9p32OjJXKc0a1QLuxSmlDEok1DT8c
wzdcCxXTozBT3z6nWVSodU436H1mLWYcarlRzglsnp5bDtcP2TJYvFlR/QZHRx3qSvTLTa0HytIY
3OvOBbsQvihhTzQzFpG636kxFOY1xlvyKYtq/20hIiIMd1IuQDwmVn+wH55I4WKpIHkuyjIM7ns8
+jsiMwCmt+ny1Avoe9eM5iHsX9SUiWhrhhl2KpFlddE9su0kCJ7zvCjfZB3yeuKCiT6xxPjv7Tx6
NFyyhShacsjVg7C0sTEj1MNARy1bEEzkSj3O1Af2sSMa43Pp9378hsAIgtmkm5QEaT9wLkMZSHxC
dUpJFI3qXRJUf8KHjKeW86oOnzt4Xf4j4aRUW7w55ss8TMPeOAKT8lTl50ZcJfc0SbM3DrDzgfYv
LkrfcbstYc2gEgH7d5DAkA3Mt7memzeMEvH0lPrZODercpD8m9cOKU1HjrbfOmbZV+W+S+oVjBrI
SX2Fsa7IG2+7UDFjeAmpBddLZ5z4RwBw8maaSWo8icSUzOrSzq32sl84gELlq/ZR3CcMZZoavovk
0IqNlqkXOb6Tq9bF2Pp3xENz5MYBwmQ3LXP/EyPn6rFXcoCwofOhHbbcfsu+KYw3Np8EfB/rZcQk
bq0XHF/rikVaHYUnGvhfpWcN5DE4Q/Td43yaHZsBXoQkD8O7oZk9NAcHg/KwATKXo40ybVrd+8Yf
ccNRaVn6J/0njbHbgrRQXTI00+VWeB5+RLCYELKxF4+MV7WVhQ+OBd3NjieyHrbW0tb+JUwaLKWc
YYI1I07AH6C7wFbFeOasLZ/Pq26r0S7RH/uszOQpQCcsA8r6TbBo/9vCSImoZt6ClxDsBjqLFO4y
fgqL4ExOhTJbt0s+mg01kXS+mgID7xp2MlNiuD/2zGEYbT6zJggGwIVwAtIuYET25HQWMRU1U1C4
jy5jylHmWw2mq2em5FEHAONCcyKjK6PWszusKHR2w93oYNIeAJg6a4dp3DMaeTvdJZxOrhNye/a/
FABnwVpFsi52DKUDDKxEwZ6msSxe8q5pGHgk/RyirLxiO6luUfTtIg6oOHx7oCog9cLsc88KNt37
qZHpWSR93LU7e648660Cu+V9qnoDl7EL2XdOULdQ59WC/00Tj/bpM4SDjIMxh+d7OfV2uqyUg4zr
h227CfeNhcUAJIbLthyQ83c+IBZ+4vcKAPbyhlvADSHpJHnUP5WkBj4xu51CIhT88CeA7T59rGtf
gfdGqbDPLO4hp2IPvRNhntp8Ju9JkEHgxPOXuSPfOMpCpqzYQp2VP4dosD07pIRgQHHlJoVhclv1
YfkjC3xDA0Bo/ordwN25/kCv6Tr+nk/Iu3Xz1sRT8IMRnl9+GdkoCI1E183xyAqa5rkAzQA5nh7g
JdA1rYEUQBD7h/SXL6kVVZjiONhh7COTnMyaikVH98hSb93JHg/ZYlfnJhqD7hmxz+RcrpCAZt/J
DmTBpurrmTSRPmAdURGO+SfiivLoiRGT5Jp2iufUsUir2RNW4f4gmYhCNPG7iNFS0u9q43v3tRrS
o/TSeluLxP7qYevDS48yHzkauTb1jbtIcqpoiyHQWngld/gUbBsRVbzsRVlQBPW8G/7kWLR3VEBL
hYYTQA1bL4+Nhcxqo3I9vhdhPpl9SnDlDLspMGQmOAndiDVI9oIoQhYP8AxQ/AM5Le8FQzCEoqJY
khkbBHv7mpmUe4VfcsJYDVL71TMDOn85hhhAU4qe2Qe5xrpYHyI9NIyO5uqWcWTRYMnRhfOtj9zq
xbd6oQD3zKNeEN5Y/IddMQ8PbtH0N4h4vAOJORbenVQiuChGUASz8cy15V+AeDXFsLw5XRUDsbKn
8c3GD63pMGEPtYecRzjmvqoDh6WQUMLCPDFg4h7nlp9YLGRGY+8kl0vjyc0TUT6FpsoJ3GOJQyrZ
l5yvA9goJxSodBdDCNnZluPWgg7DqMpZp6hwi33ZMwUN0SAr+OjoCw+5O+mU935o9CfUlWXS0W1I
avoCy4Jw0jko7AZcIZntyH9EARvfLm2elYAN/MF6GBZ/JNCsNq59P9Wis0+sZZgIqcKazw3ZNw+p
bVXBq1f1lr4iJ2RzjAIpdzVGjBMRu/OdUjMzWSt2b2dKq/Z9cJnBrunEye90Wcr4hTSG5aW2PE5t
1ILeuvS5rY+kI8YvLVOcNTrYSn9n9rBUJ7IzzTnvydVZwzw1zKESgoiwEpNscAa5nz6wL2BNoiRw
rG3s1YbpdZLja9y1ubdgYRljXtHpVIPMAwKs6PySfEcmKknSwiXcARSqGZO1yDg9SIQuAw7KQ9rZ
rpdsQt5Pjrq57r2nZKSy3LT9MlLdO7P1UPmzhc84vza0bxbk5OF+THDqEKNk9PBZgF1Mn+d2SkMQ
dHZLW0KPBpsMRiu6ySGsqWlnDWRt2muHOIPcWvWqYg5T+2SBALOvZDAPF8wA4VL/9OymH7AtDtWM
jRJbVDfRtyzRrRXzZqijorOf4OUm5H8HFqP99jl2QOW9dn45TLcIdawq/G44bCfBjvkZLxia7wm5
/N7v0RuTsJZj6b2j1luI4VCebcIMkAUgiAN5Ilgf9Ez1eUdP3182fSnLz3EjymGfKKtmgCRqR/X7
hI2sx643YRAq1l6OhNM5MC6Kok/RoFixDjPZoXO1EwX6ON39/Pe//u9//b9v03+EP8qHMpuJMvoX
+KsHRCBd+5//FuLf/2JZv/7fx+//+W/KECiV2oPowqnNaDpc/PNvXy4xGW/82//HScO8w31VfQnc
rq43VD7jPrMz8eZK6gncfvi0Mc4Tyt3aZqZ6aXwm91PKXCtGnvT7T+P9+mGkR5ObrAiDp9M11wnq
rx+G6d3sjuz7n1KB3GMjVGXeBZ6WbiuHfM73BKlgB67TiCPF//LKmPK1lrbnuA7Ufkf9emWpmAFZ
kTW+cVZM900+E8viIo7zPDe8wRz5TQQArn5/TWF+/boOwDnHF4qeOQw4j3D3Xy+KbIpWkofemwCQ
sb31nd4FHNkpna+YxzJ6Wo28NizNVavFg5b4TgHha5OxOzsebaGKaeqG1NfSPri0aROaWE3PoYCA
zas+0SLuOp2SangaRR/4pzCnsLn5/Zf48JM5tnFACvvaKKlQWhn/1+8guUGLDgf7MntiQJ5UTZ+h
5w3bVtqguhwONe+zlOHx91e9/ql/eWodIW1BwApdTB4ULdT1qf7LU1subRrpwC2fQD0SYlEVfn4z
pDgLsREv3Zp2sMd8mcTZY+STzvGHx1T/w9Ud5SmeVsnfbPnr1Xu0sk3b2uVTUI7dJc0d/RS2V5ku
fMQ/XOr6xH/8oo6vpYMwzzVKXR+hv3zRVjoWAwFVPrUdlWWB8GONmajZ9amZdo1n+y+/v7Eff04h
FQ8kekNf81xK+8PPqQH21BP2hwupk/gWInMds9DHACwXFwca/syNXI7Hv7/q328oV9U08JWQHMK1
/eu3pMfBF2X4dilTjuirxXK/Ri0dbKZm1vLtf30tHlM6Y74WcE8/rjE8m7VNiy24MDp3Xjgowi3B
jhZfu1G46X5/sX+4ncpRwvOlUAxavQ9PisIE7tK6vgYDXe380Ou+zFc3DiggiX+NYp1YySwW8/b3
1xV/f24UF/ZdfkXWUeNcP9hfnhttIR6VJgsuqK9OleU02a5xYPGG9FqI2G5B1Mfj0nzJXfGmrhk9
67TtyBkIIFY0rLYuxoeRes7Af3kAWfJszKD+8BL/w2d0KTjpQrs0HW37w2esoyocW+AVl1mRTLKK
cpe2HH5pdS5ach/jrKzffn9bPi64PN2eZJ3iOeOWsIT8elciquXFjyx1kbzbCAPxD3Q0BdBHuxCc
HShSB+VaTO+xn3S7mIDc9e8/wD886KyXgs9Bd0u4zocHPR0ENpE+9C5uP8ljplo6SVUWIMYd+j9c
6uPOzhqprpIg1lkEbeAynF+/bJhMQe/nlXsBaGc2Fb7aHfJ7akLG+fsiqc4VJ78V/ldnI0QAZaMs
EQc0S374/Xf++1qtjTCaD2PzzW39YZfrCHNBxz/pizUaCe928sWxyrJ33PSc9EtQrENmzxs8svEf
rvz3n5ttyeeivs+Wzm349Q6YZWyMrpS6IPlgAmrpydtM9J92/pLqG4ZS9xlao13Qu1dxiF+df//F
//5ja7YntkYhOFKgtvj18uxQPp6BVlxkwklWJGM5AX2Klo0Tt8PX31/r7++S63k2QXVK8tozavv1
WgROk7vR+sHFRs64s1tzLegivUci3a0Le0r2v7+e+Nuv6qGtdDwWGRzJNiipXy+Yo7gYfDtnyhda
ojoTbpg4h4GJJ63hONDNzu1G+5gTcwNEag6JufMW1znOhNotDy3Iya8lYntnVajWudFLOr7Hml0c
pFGD8byqouTORNrc//5jf7hNrouonRfCc23+6gjz4Vkc2rmHGiuKs1yK5QA0rDmUVi42TOSySxjZ
f3oJ/349x5YuvwvsXkPb9sP1bHRHZKKnNSNKQ0xtMeJehyQaAPtnagFi3N/9/gv+9xL2lwMD3xDR
ku17IL18lgDzYVEdEE2UqJjqM8Pk7sUoK98rJYu1G9nTMXYW590aVUoY3IQmpMq7dL8wvt7YFDFb
LeX0h5394yr0P5/H49jAUwnc0Hx4B0UGVKWXMJUQzRR5RLBn43wfkyqIfgYVc7hjE01X0I+dJfsC
1QykYfCoT4qUIv/kEHn68ocb9KHg+e8PhA7JdxzWREYrH95K5nUCzWTHTxLm2bCGCo1SQRHWxBOq
E/ueDEmUxHRnIRoR1zg7O91b9s+sknG0GXLFuPH3n+gfnhHhGWO0b0v/+rj8+iYZ2xo5+U8digA3
25lEzE8ApuY9zQfnhy3oGv3+eh/e3OsNYFMQxnWRO0tbfngm054MnJ5ex7kGGw07GJTTeCtTlwl3
7SDMP/h14053De3tZyI2h+YPj6i8Lg0fHlEOs2z93H/BQezD4b3tM2Jj2qg9R1M2Hzty6qCD2tOr
iZs7TvwKllZ0fw2v/Z5fBzbUwA6bU03P3CU99UBeEoRxhjvTykMIBRlY+D/DAcpS6I7JKojc+Gl2
PO8QOxlykJw2I7rZL7+/iR9/NJ+6mR8MIqRij6G/+uuP1iqAhpTu2bHioxN542oINl58zx7orQWZ
BZffX+/DXuL6vquMxh9tSybiRnx4rSPZRB5AcOvo+2awcXrSgZ4YNtYhhrdVls/s4H94Lq9/5F9/
Jt+nJGXfdviewhbuhzfXxaBAw9/vTqqzq4NH25vcjxloUafatavraQtwsfzDw/Fhy+Z7+p6mGBCu
1Fec44eHk8i8OUfzSSiB7/mMD3MsavrezZiZHGq7auYd1C/LOk6tqDqm9ogb1knP+OcPX975+wcx
NtwRyYaqfY4OH37gwkbf02D8OhHvY483DNui7pL/f87OdMdxY9nWT0SAc5J/NYvqqq6e3f5D2G6b
8zzz6c+X1Qf3lihBRB1v7wHwtkOZzIyMYcVaYMoznm+7a/4wO81mtrej6rczAph6MsjW2nH6KvrI
aj60dF3V75R3LaokUAmr0c/BkJI5IHqh3XyOQfolnytoOfydSnPN/acxYd/ca+D2cTxhV6ufS5hb
Q9LYCrwcrBYw2YONbkPCtHKKUIuOhlJTzw38QKj7ZOZI43SKC0UmopEaeUOXdT0ijhEQ+y3DUkrw
1RhgZ/4WA7BPX4iv4SQch3Hs9A0iEnBzPz6zN3eEBN21DAO+GnI63ZZb/CYH0cHsoYkATslucjqk
iT/YG1qMUOLoc/mLwoqz8tHk4bg+sRjkhmj86fDlpON5YzBpmN9Gjyzz1GFsP0GYW35BGDVYsXLz
pHHFMENurXMpeGkX6yqhcIkBnWcegA20nKkcnmvTQK3F7A0kn0v9rGQQLSICHjL7hGZJWmbNVoRT
shJgLj05P4S80gIjo1GCcc2FUxgTA9JLJAK8wDWHb2aVRoccbWovR42vh2Ve8kBGRemR8lYrm3Dn
euiUpmzKBYLkYrnVGux8RRlp6IYwXri18zz6mMFltB/kKRwZ7DiD+RGIRSJCnFKSeXl8tO58aZIa
g3NFWG8ar0/Mmy8dZo0+TxloyiDXgL2CCc1+KVEWvf8E6wDbVJ5JcLyqvYgV+qHoBGrkfOmZ8UTo
TUf7yXD8yToE8RD8AM6PAsDjld25NHxRAVciMRPkMYvDFTfhWIZZGHqNiSyO2TcXJgiB1Xegyywd
TYzH5u4dZjiYNRUUOH9ynK/vTK0mU0tLLPQGO+UZHZMa/+bjPMYxOUD1gFRKWsKzMcXlh8CnRTA5
rfZRrat/Hv+Qm6iAw0yJnLqTsGUZeBmW9OYIgqAOMg8aVR199VGMjsewzpj8YSJYOm8qdKuMP8cG
5N6WDEqPdnZBxXgzO5YS/ErEqJYf/U6HchW6lnq2lQ3tDcvY1Zob6MamIJaMvTiah/J5BpbUf6w0
wbi/q0J01Gwzv3ONU5GbNSgcYLUQdD5e4M0LzmNqUGon9CQUNsxF6g9TJCLSOtUYB8T6v5Ix9tj2
PRSvgIcQAHxsbFn/4R1lN/nTAkdMZWWZeIBsyJ2IRwLmvNTIDyHcQv8w5wlVduJM9gmnJkhJEeGc
DzrYgUqqc/VfSyR50g/8rfkXHUCMvxVOEz2hmq2VB4R89X9iYlht5QjeOfHkZNTdBTfMpgy4OIFT
oTLY20QefJizAVgbvVozEM03a9ad4qmls/Hf49254zdtdoVtIQU09OWZH+1Yp96uJN4wuf0ObSEL
WKyIvBg3digNvfnQGAFah2UQf3ts+eYQIApuwKWK2+aBovNyvdYm1VBmqiLOoY3ULKM8epCB/uyi
SwbU++mxsTtOkgDfIvlizM+gvHptzLCYCNDKCik9wxnPLUOWW21K/g+PEH6K9pEwdZvEahHND6g8
9BFTz14zJ5Q0QTkDIFU1BSFPiJVgU+hQHZoAw/lptn+8wHvfkdBMtVX8paxYXy9wBpzjtmYReygK
pdTw9OLYwju8Cx3MZw2Tq8xImdtAn4fjY8u3sTF9B+mnObC8D9riMgNkN4bOTRKvdcxCfAwVakB7
lFHCL3qg09kdkWtE36IY/fcfXRlLyfeeLJ/hnesl16VpTLXix16Jxss+GUplMwFp/zCOsf3viA4d
chhBwWALBddy5c2/ObyyWk6FXqVbSFXNkJ/jzaMLfjyInG7WPZtJum3B/+vTrPvwAcZqtpJe3ewv
GQ4tSY1eIIvkil6bsgB25BSJdA9NZ50xPISdBLjzTWA3436Cf4++r5q91xGxqdIqrxAgf+LWa6N1
CmZ/Ug3hpRB4XEizoLJCGGiTz210bGmArOzn7dvLk0CiYzsU0VSbp+HaoC4yBHSSzOLJY36A8UgU
xOP4v8pGiwAJk2mTRxmrL3MY3EPGPRh31A/FCHHNO0+zfJo0Qe2BTgHHanGoTDtOTD/wTa9pK/fY
tMA74abId2YtjA1wXfVrzpDayupvLq80yjsl7w8m3cVuRz68mKPqG17axHYIgrebQcwMxOsbl9Dd
g+UQSmphZeJUg199b2SHdfqVRBo64Q+++HrrTVWr8e6xBe0S3fgftUBBAAqQongGmJVAlBE0DBy8
f5tpAtn4SDp51Oeubc4KOo5Z0BPMIR3GVEoV732lcD86KJ4cA8n3Bio2i1dO9Z1b68pIknaXqWt8
3YVVjS7HELSmN6mZoUJJ1TSwOwU+FVktBEz7eI3yqFylYHJf4YTkCvGY8/xcW8tS0cWKkpueWeIZ
2lDkWzr32iEKp78MGA29x+buLY48gHCRwIMHfXFyO8bZIhigDFgjpmzb6hFieSqglhyKgpWU4955
lbVVQydcJlJeBOaVVg2zSZfFSzukIlSjc08KlN2HXOTGuQX3/q2NNG1H+RJ2xMer1O4u08E7kXOR
cC4bGTX8B5DIhq5nwL6eOUCc57LYQo8z1puK2RJ/70Zg0fbobagI7CLgayIVEbiTS/2rNWyI+n3G
9jf8vTFEmXDtTephziGe+AbEwtdXMAH3DoGATAHvRo0VN359CPzW94M6YiJ4dkAi9iBAocsQ2SmP
SWmmMFFW9ucm0OHQSfgEB460yRWLHGYGiV9WUwDDeNa2vxB1rI9MpWbPj7/CvY/g2Krm2GAVOQmL
o222zlipam16bVG1X1BZyi5tC8VT1Mzmim+8NUX1QjMoUhLCE+AsFoQ8gaVATSEIUHt164etvu8q
E8LnqDdWHKE8ttcXVhZKVEaPHc2+Bb4kgdXUjAQK8PsOmKsALmShR+13UOL9wScC3wOn93eTUTIk
o8LM8nhTbx96zAsa5GCPgCa/nvw3MYUB4xLEE7nrTaEzf0hL8ykpYbulxOYjRw/2UA+hEXhs8/Ym
YxN4keCMEhk7i7ARRkZEASdJWkGp7rM6j3CZicFApFHkz1aB1nIz9ExhF8o/jw3fnlMZO3FyZEdS
go2u70XjDGVVAQny7DizzafSbGBJhzO5Sr4/NnTv/MhsXiZVlBGWeIpesfpqMvAXISQRHvrd5YfI
Dr/VKlv72NK948M2mrJqywdc5plJ2KrRpAeOV4a1AozNbpGkjOr4og0DvHFJXvWfklRkP4dOjf+1
eBs/Pf4B9/ZUBhEUaGydJGDxApC7loqSTbYHfdT80YcjEDUj8v33+xjyNcJDh5tCt2aJOOpjYSoC
4gTPCuO4h960rZxjQnnx3V4GO7yfYPIoOtMkuT4jlG9nZy4F6pZgTf8U5pxfmCeqyeHUX4937s41
INh1bB30n/xDHqI3V0+YoQmI2rW8sZyUva9q2YEa97jt+wqFbQBoxNhIL1u0Sle+2T3LhH64HFsY
fDz5199Yps8jMeL4HObGs5/wJsU7N28Z9eA9hbc2FtkRbr9uB7Bsrfl052ZQm6T9RUMSBMbyZhRR
z1Bp2AkvdHNmsRS6W1ObJrtucKLj4/29fQUJt1wmPXE2KgWVxXsRxkr/OnzpMUBMG8ufouGUmRRV
qBNDuKIgF/jY4B1fyrIcGkS8u/xrua0KzFRlGeNetABC5d46d5YLwUlkIKM4FPVOwP3x2OS9NQqc
jMZR5RRZxvWXJG8YKsjZDM/tIdoOQNFeTJ0BBlUUJkQzibvibu59PnAOlCltclAwNNf2oMWe1cmo
DM8wdSAG/CKYyGZUSQbn/b6arizJrkFF6rasEbXTWJVqb3hzYbk/tD7sd441Fiu3/d5NgO/DoiiE
SxHLHpveaDABQsHilRUUypWbKd8RBMh3QV+AcLcavdlCx/hnJPx34jZxLNQhDOE4gP1M4H6LGA0O
+wSVPgJ1DfBvvmEW1v7eFO4PXQNobY4MR9QyLXv3cdEJB+HMlEmCYUtn/vbiF60Iyz6hBkrB6tgG
SbAz3cL/2sFMsqsY0IxWIsM751OHEpHKvcuHBHx0bRCKAqa4B5LMvm1MRK6j/qznun9GnYhWu9V8
e7y+G/SF3FXYXkkoYQMG8re4D2pcT1bkdoYHs0+7tYIYnhvwhrtoGJhNGIkNNn1kwLrRm4JUoa+f
CjnpM9D7hd8hbIaVDb/zPOsUGGgS8XhxPRdfeURtcSrswfDQtW3omjsIvG/ApDCnaiMOeaoHtzw0
DDOcKuBYnx07Tg+Pt+TOjSXnlEgUyHNA1ckv9OaTm/7s+FFX6+jhDP4xopvujVXd7MOqCFYWe8f/
GRroVVqODsAXffF0wiFowFLa6V6cOeqFSRNoUbvO/l7Ec/TvJOLpqTV6dcXL39lhkOMAAMgIpNdd
ON3WtUQvRsv0chU2X2jF3W5GHAIil01aISu76eEVfA5auG+2ELSLizCHsFtZubw3iyCe9xQcj0U/
jLu8+MzwT8Yw95EATUgu/oyawf8096E+v/82gZuxKLfKNj1MM9ffskgHaPgKzfA0X9B36SA1LcpG
ZzyfsTwjp9P7/rPj4n1BqvA1cVXX9pApHlCQpftVK1r2a1RM20NEXnkumD9YeTvvHFPZ6Ndldk8o
uUSGQuEXKLWZmp5K5XYL4+uIemULiXKghxCYP17XHa9E8AEER6YgIOjl53xzJ9wknnuj5NXMQKt/
dXuyug1DgEgtGQg5oPXqOv6KyTvr43CSY3EJedOWx5SxmJjnzNE9BrjUD3VhlRT7Gij8bDhOH6/u
zo2glGlRnf7delickiZC2c2PfbSeNInRsaDfGDYB0uA7xueY8zb68adiDPZhgNiAFHOyPj/+AXf8
AINyDs02bgMQzIUTnqJU5JFfMl8ZDrPCjLwhoW8w38C9oY8aJEUgd5It01lOtXJD7pR08bbMOYG8
Jikio73+tAwyV01VhClhkCUmZgV92OZUGwmmGQFtFLwUB5K+KEyeB12Lt72Dnrczh86/Zivs/eN9
uOMVaKWS4gJ15mC/jp+8OWbJqKhk1WpymZVE+5eTkW3LNLbeH8y/tbKspPbQEXVQ5CcXS439ne6O
JtofUEO3TlZ8F5b7eY7K2uuifA3Mfe8z87AIbhIdLmZBrrfazAFyukyuXwbmwszLVMPl8NUNLO0L
Tcv0z3ZU4QIUWirGlaDtzl2SzR/KJSTyEG4t3pm4VXQbdsr4Ag9EfXLyRj/GsYZwRRCtvd+vjaSF
Z3ec10jXEcwILQOYduCvGchdXESdmiiqgGpFuifKMkQuurJryzMSfp1/CNCKRNx3zMF6n6qKqeMZ
/WjGilae81vXBW6S7o+s2eu4ycVzTtCTzP6UZZeYuL9CJ7Seoq1KzPdpKq3hY9fma6M+t7stods4
S6Y1JJ594U4YjQosVYnRpQ3H7JinarSvrKzZCd1ci1VuT5RhuZRn5DAWOGp38WHRaW2RGmK2Lbar
5q9Qi3LoPLmi0PrkLYPnoZ7t1MmFOvHxRb2zRAkk5AUHz8P4zMJp9HbZxYjJ+t4IK13NS1pnT10U
5sW2TBJa9o+t3eYcVGpoB3N2NaZrl9YMBlfRHgFdC7ut85zCh7b3yw7BGJS+odCduq7d6qUEq1Pu
9v95bPz2/NDOkxMJrFdQXVj45oLxDjEgQulZUUaFL+2mTW2VPYP2trtJg6haCSFufaDMbuj0U2Lk
NbgZbzQyOOxQ5vFav6KIaqX6cQDFsn+8qtsPyNNqUxiWcSATTItbMQgdHl+EzL2JoPqlaJz5WWGQ
3Evb3F1Lae7Z4llTKdtQ6iayv3Z7IhJpCd5p8iAaksCODC5qKMAZVk7WirN3TJE4Scg8lwms1yL+
ipGzbwdIxb2pE9FfCG6lL3mspDtlnuOVQ3nfFJR6dALBnS79HLIcpQrjVc8cRjG+QCuSn/TCzPdw
i6/hn+8cQeYkJOSEIFY2Pa830Gl6BPvcbPB6KL+OTg2FdhYNYD4KWALnoe1WlvY6CnHtwy3a5hKQ
I2jaQ/14bZBxYjUcbL/3EBXMUNx0rOg8haP/pTAr66da+9oxCKc+3tQZpRM74B3blZk+nPQUxRlc
eYkeLcq7j8/srbOzcDhkLoCRqMEtK2FZjUCcHiN7BeEB1Br6FOxF5ydeCKEMbBzjEYLQd058UXRg
gBD0MoVi6c6XAX2XmUOews7pGbD4/qGAaP4+ViH0mVBCHLQGxbrHa7xzqmRoAICAWS8bt7PYeXeE
XyeLOq+BLNrLIUU+U+OfT0I02vH/YIqBGIAL5Np06a5NRVo39mGqtR5kXSnpduCfDSUwDyGJ2Up7
7d6qcDOmLKPI2uLiPCHD3cF+Fbfe2EfNi6No7pGAV/tKocNZ2cA7h0RQiKZwQk4krGXTM4Jpo1Qr
0XpqNUI7r9TuaRDIqoowHp7qaoKwai7en1JTcONrEUODciHjvN7KwG1qR2Rq7RXDDNxkB+eJDxQt
RbsxQ6M6hHEZFbQxPNK6hxCrcI3U/wU7S9mstHzveApiL95lDVAilYlFPNB1KVrHdQEGHJbf6VOL
5kF4zusKRjqSHAUi1M700+27D5Jj4JgkqAm7y+dZNBOFhtlsPGFk43FCe+sQwQRzMhXYkx6burc+
ucWkoS7Rpbt4tpDmGhPEo4jOJeuOr7q/8jny9+DuJngMlP7w2Nxt4GHR9eJ1pClFB32JptW7nrQx
tGrP5eZDyc+Y+4RoxqnMi0+IDEWnRup1wfHTrNzNu+skDCABpohwA7yAsTCfFBR6vbGxoq/Qe6R/
DLYV7KBgkNyKZb1/vNCFPSCer9Uu5gZk4HETR87IrY5j1RuXCrbBn7kSl/8I8tXPk57/BQNpuZKP
LGIczBnMqwJQtui2UxlfeLk8aWyU5s35Yllmfxngi3gaWrta+Xq3izJALkL6IGeKyW4XDq7oSuaF
kxK1sslKgMhOaoQShNW+jNEEKQuf/t27iEEqqYQ5FNgAXVy7gXiC6cCd9f5iDvNEJldqSN+gBXIE
uBAc8rqw13AWC28nN5IvB1CG2hbsdkvHM075XKCmPl5ESKd/Czf1uIEFM0LYOmunjypce7t+cpOV
nV34c2lWDt2DvOIbUrVY+DsFJkk9YBD60lhzD1UWLLQ0d/9rZ3cNnXPHks0Kqdxx301K1ddb2nL8
kzxFP9TyKUHBRenqO8tM4wRal7BeuXWv9dY3cY9cF/9mbglkMB9wOSKqlt1ot2nQXvxY8XedPsNQ
qsCTpf3RGaKtNzqzxu3GGabwZ9+afbFp3c50aY7rPpRSBi2gr0GaVf0J4a++2pmdlQCe1pUfAmGq
Yp+1Vocucsv4mK3BO1Zu6lozPwgobOwNwg7oeMLo1P1t5raabCmFFJ9oRCM4pJrTBH8ao6DZ0Rew
867cx9tdJppyeJsJLgl4xCJsVlVttLSqVi9w37VHNJudTY/wzDNB+7ASW95eSrpTzPBRRyF2JjG/
/qB102vWlE/jpRD9f8iNJx/8ITBfg5x4Y6EF+s9jz3a7NHoJcvDlNf/HtV3b89WyH+xwoLeX6uZ/
qDmVe9Qjq/EwCYTPVhYn/2HX5wdjtMV4oRgJ4zBdGxOT4UfwjJoXC8TNDkZAojeu/cWCgBMsZD/F
B2asayYU9HQ+GmhurSSPt7sLZQONnNfsB6yt3I03BbQsgmFkgjzhYgYOJNldZ5awKOnzL8eurY8m
mgv+ypLv7S+DbaQK1B8c0oZriy4EySk0O/bFrzpURRlKOAe0piFbj+YVr3Pr7JgbAmZAxYHJfBAU
16YCq4cBVYPP1PATJA3o3Z46c4y3VUn6oTKU8KejQA3w+Py8zim+/aYA5OTUKWhELgcMCHLL32wp
HLl+4MCEfwHpiDZ3NQgkOHrwNvO+NpS5/EDlXfwRwtGJsnHhV/OxhCbS3AK5QtglmswStuS5cIxn
OCTFoVSJijap2wv9gNJtpB5ThDv6/eNfvTwH8kcTiDI2bgH1Znz2+kfrGZEgMj71JcohKv8EY7MD
w3GVOX+XYViWLwNMu+nKSbi1CQaV2PsVICFIXq5tzs5o9b09VZcIbcK/gbajmaYgWfDkxnHXHFy/
n/587yol4wurU/EmEml4bVGM6BRMCBZcapQ+nvRmVk+gRmqkWNWORpqxlsYswkFJHkAJCp8FZAGs
6BK5w/fs9QKaswskmxMUXMgMt7vAMTIfAQEmkjY2ndpv9lwq2wGWzR/vXi0xKNEg3TJZi1/cbSTF
1LQatOqSDtBz7nvo05yt2yHA8wSjo7qP4SD0z++2yRg8pWOiGl02f653WJKPZL6wGOma0uJ7NOoV
2KgWdKSlNdmnyFGaz48NLt0Jb6SgBg40in46xcXFwW1QrvdLXZkudWU0pzR150PtBsEOEdv5+NjU
7XllGIKMBU8CMRL5xPXaECzVG3K28cJMqrGvTLPYFlJAPsiDf2aUvVZGH++tjBAGa0AXgREtHr7C
aEDswdt/yWk+oi9VKrnU6jPbP60yem/jE3YaGW7AqcBJYSONxWHp3SlCVA+BLSmcCj4y+zGodbmD
f738kPSduTK481pFf+slsQdYgQAHWA1P0LJK6hAuDEowVMdCG8IcPi/DzZ7bznHbTZen0OOmelQe
x5LJXrSNcgNNxbFBRmsk7v+vC1UwcKAvmIkZmrF4cbTE+VEpNZ1an+bzF7VxlXybZ8pYI4c0qs4W
2o50D6OroiHRpXT7IDeQ4Yn7Og+3U0BvYxsK9PQen5jl8/66SDASEstjAKxdeDhCOmbn+6o+DtBg
PwdNHJ46Va0Ohmaie+ww/jDCNHXSoBg/CtefVhzstXmyetmfI0C1oZmjp6Eu3r9cS1HoQcn+MI12
cvL1TPcmZYj3Rj0ULYQgSkktPMqPyC+UP4NEXUNrLVqFv38AwFva9VCIMQGxOMLCqtwgoVh+MKhO
HXJ9craxNqufQ6CWO+go5qdRd6yPrZ7151prgn2F2sIuht585VG+dsS/fwhDEK9IbWDHYhF0oNTY
Ke7sqFC2+K+iRBktvAAAQ4cApueXWvVSdSI4KIFqrngN+Y/+/wcdV4Hb57GBXYAYllr2Yg9mWFDg
iw31Y8I4+NfEn/0PkoJy5VNfO4tXK5RTeNwo+Uog3sINplExq505G0eHXvCFgWHtszbp9c6N/ejw
+FBfu8H/NcX4qkT30ihzF4fad3OjEMijHiPR6R/R6+LxqrXxpx+MqGjM/lpAdbM0KsokGnJcSjAx
vJwpcZS+RfXY0Y5R3oujo0bMLFWpAp0xQdPjpS28Emuj2yrxNQIECG2BZcSIerttM6ipA65v25e5
Q/dFUxxnY09UsNU2/pVkYXkmPx6/MX86IxkUOk+qEyVfbUhY4Y0umyPnMPRCo3B28Jfa3mRDO6OL
OHqOwkz5PKORvY8G0DRAle1jHziZF7/O+A7OuM/trlppXi9q8/+7JgNngCOSSfHCC2hWg1KO2elH
2JKzL7zO8daZxXwyEhTr6hhZVtXM+5Pe1wqEx2jCp7ldHzRdQWTZmPo9miv1u7KO3z9JsipJDgNy
gOU2I+ChAVPS9KNjJNZHADCf0MKaTnVOZ70o5v8ef9Xl5ZcflfiAR+0VJ2YuLn8BnStoKsM4MqXm
fk1c6sicAeaB1UY9lrMJ0/IwmD9jdHn377bMNAsBIA0B6ubLNDkJic+CCRxgydX0Qrhf0YwM/Y0Q
5fRFRevuEjazfvYVyLPea5lqLoUQ+Fvwdwy9X8cqhuXXbhRMwSkFOLjT2q4/GDGTlIWJHqXr1MU+
TTNoEzpjDRtz4x7AybssV6KZLJKKxW73JXTKYuK9mZHa2JSFKOCjNcKnxCE+ozaqrOzxwh6NOwlf
lXELPR6838JeOqK7ZAbleOqM0mnLw4Dcs0pJogU0Ce5knOk2Zw4llscbfGtW8jkS33N0CGKWKJha
RIBb7Fo7Zb6hMITLwBTcNb/MahgPEdo6K/HS4ilnlZijAMJS4Y+kWnj9PacESj0TZM+JabB617hC
is/3BgR/UfinpbjtKRnRImWn1U3G114J6xdX6NU8JXvnN18M/+PavM2MTgfDsH5Kec+9LhHQqUTQ
6FZl/DHKWnWfRslPh1NxeLzLMqR+83hKu2Tw1EVsiS8Hk3dtN8jVyG0CUzullR/9cJjO3ZrJELyU
VasfZ4PoDphktrLXd41SGqX/JKctlt5Jj2hIOG6mn0ZmoA9KhkgarCvzyWxCCDJI5HZVq60Net/5
wIBNuC7kpwzsL9F5wRSixJqZ+imcm+DIdKi/iTWtOhoxeos2adXW9bvmhMydtaP8r//3eKNvjzOF
dajCsM6UIfj6640eaLnr0SysExiccZ92FgKiYoiPDpJCm1kN3zeySRmPGjBgAkbZ6JRAFrD4sFOk
G8lQJfYpdkZnayPD8RwOWYWsekXfb+VZv7c4x+UEUbMEZ7OsyDRIlihz39mnhDN8glajftYHC7Wp
wRy+Z1yclZDvdbeujy2eT/I7AWrmTVkmU1UxjzAKR+I0lxOY99iYEWIfsi964cuasGYc69DOj3pq
MmCHZtJx4g3cxOSsxz5DrzL29f5zE0NuQ45QvEBOm720YtJOpaaFW+ahsmhbq4REKC8gsPb4KCzi
LflpyMxIyfhv8I1L6CbFVfST/RgGDW3IXixozreGBi6iqiFXfWzq1q3gtiWIHLgtnfplW2fu4Sls
RG+f0GGJT66eorcUwio+IONwjNJM2ULb6hwi9Bv+D4uEtJAnChZuyRRwfd7thhcydApxAsBu/TG7
/ACo4SqBqp6mfX28yjvHz3xra3G3SprmsL60Ap0kDcYWgeLIJDrbs81e29ZmL06P7S0g+lwuGua/
Z4UJOgxKFdeLi+ays/3WgXIebvrPCOC9oA2S7PQmbL/CFxr+qtz4onelde7TzoW1Esp5ApVg1ybK
Guv4zWliMgFgG3E7ryV0fHJz3lRDRQ8xh1oqzgnNXnjM6t7y4JJ8ClHc/fJ42beWCHJlBx/AB3OB
SySEHRNxKkS3hOdujfrarOyHUujnKNHtlXO7/KKSL46bjaOGrppXebGoDjnZospd7azbVXbJ2/Av
xSl/RemYfdYydY3peLkw2aYjhJWwGqqlYJWut5A5i0oEqD+eqwKVnbpx4w+ITBBv9NnaQNfy6cMU
SQJPnpxTpUu4cMt9PdVA/TkYkdqgszi1tjwT8zZrfW0fTsbfkCeKlQTlzmayi6APZOlZDrJcL8+S
fG5QpFpnZM8QfWoKbcdsNzradh0h5kWV7fE5WToduUaIAgjbePGYr1oEjA3iHXFOVnIOnKbadRqi
GerYoBOLvLv9T6+ACkQV0523ad1zVR8bl//wty/Db+PY1uXRYab7erGqn4uuHy3rXGWV+tMoS3XX
+TXTSY/N3PuOVB1IOsC18cfC5aASYnXoIFlnBuaUgz1N3wxlTPeMHQZnJM6CpyoQ1fGxzXvfkb6H
nM2QJ3U51mmDQCjbJLLPseEEF0B8/afYRpSF7Sm2ejaofz+2d+dakEr/P3vLOoSZl7qdUEk6F2Px
Ta2H/sOE/um/fSScfOXI3DNFmoEx6cE4NtdfDZb1sULTEqlJhEDOaVtkz4KHCunlxlnxYvd20aWh
THZCvkoj6dpUrA657wABODt+n0D1KSkEqyhNiBsAeGx6eOhWwt17i+OtB2xFoYqazuIpzILGNFI1
tM+AcusjjkZ56nTfOieao73bFKwgsu/C4ATp/XJ8aZqMzoqh+TzDMfkrTY3pWY0ZYSr9clzZxttF
0ROQcQWNOEn7tlhU1w9OU4hOnOkehB8RmjCAjMM9GdrgYR6fw9u7hinqT/LVfQWyX3+xpIuLyQ+k
gJPeeXYqWSucod2agwOngOjUkxHaaxS/t6eEvg7MTIxjSRzHcu5h6maGQ53ZP7dBrSOiGUSeWmvV
XtUb81iikbRyt2/dlguQGWATyQmFsWUvIvP7EWXkIPB4S+3dlNfBizATY6UstCABoVxAj5/eEaEz
3VNKNovnx9CC1JrMMWBi082OIk0bJNLS/nOkTNNmiLP+uaxoGYjYDz9XKCBtCVGHcAuKDBVT/mPT
NL1+6kGx0bvUe7HypV/pka69N7+PABkwKTiaG6C+2Y+pVaeaco5tZPoaAAK/GMPpP9Td8D0tlOas
pDba4y1NZaMtBeLXuXu0rLyRqsi618PZecrHxDxBl26ctTl5qca5+oBzCQA5OsaW3mT9h8XU6JZh
Rhx32ht7RbGDvW3F9q8kHuynEtXPPYzvw5NiDuKcj9l46svG3Vk1jCdDvEoGeucq0ayHqlZWlLi2
MnN9E8EVdtYQqHfKufaH0UtDNFumOLe8lixxZYPvm5IzAjQFaH0tnmaEBRvTKibljBiX86y3NcKj
YHm8oM/rFVM3t9aWqAealAxuQO6wFHVJZ3T2UHGMPNE34S6KFf2MrrO6EWGjnJHZrPcmqmcrkfnN
+jAKKIlmGwblyMf1VnYKXXXdGGPPN5rmGHVWczScqD/mKFav3Nh7pih5OhJFL8OdhSmhTJke2rCo
KW3BQMBoj0+DjuDW2GT5Clj3xhmxqremFq9jl/aIlo5O7CVIFW7qUMv3U2ggeamKv4OABuZjf7sg
fsRLSHvwlzHMCFyXktT1LrpTxtBHBelf3xXWNlcK1FGTsNwjCseohciDD4MFysPKhThMitGdUleZ
d1NdtAc91vKPLrKdX6egL089irmnAqHs94a0/EKYF8ktpewUH+H6F/oiL7XYSBMP9599jDvrx6hr
wU+0zMqDa6bFCuX/YoTq945IGmtyEgqSVEKv7QG0D4bJxF6Q9fkhzuf6OUZyb9/kiKnpblEpyCzB
pjwTuuWb0Wzii81E3sqRu/czmEEHpMWMD3i/JcpPdyoV9U818dBoC/aFooaoa5XjbD7PehIx/JLW
7l9200ctFZ9s/gf1IhosrjWMa9y9d04/zxUcOBbVb1z24kgaUaBbcekkXqeCN5wDFRn1vMoOFrd7
JTZcFu44jTSaCSNg6iX7XKIs6rbo44JxSK9MUv0Zwn2xgdQg3oeaGJ5Gv7K3kCpVLyHqBBc/YN7q
8W24c/mkOhSPJum1RNJcf/rR1+jlokTu5Vo/HpxGDb0iVpt9CUvXF4um5oq9ux+ZAhFPArz2TDos
bt84zP5cZn3q9fZocMCR3Rv0ua02g2sj1zsgabGduzQMtnPa6dtihG+PS7k2hnpv26GFlj0OQqAb
YkG/rN2eKYzUE7DofhkBgR0Cptc8M+2+81eGH4biplt7gs7JbhmQWHk+7h0wOQVL4Ccn/pfjUO1c
BZNfzqlndqlP0Qjl28YukUqd0Sp+7xfmCJP5UykFRUsd5foLl30Vl/0I5TeSetOmGMRAeRiVpTHO
vupdlBQrS7spHzHsL0HW4BIJxhh3XHivQlNBzWpu442FcLYqMvaHBpLQfTOjNo9UndjMmRGf1c5N
971hdMfGqJxPtB+tH6I313qyNweO0IN6JEeOS8ZLttxq9BftdFLG8ZSIFOa3CojIKaWpvuWolZtA
nbPniH04T2Vv/qTNXx2jaI3WannLKIXKOiUDsWwHhDf69TdwahQqh6KZaTK5I5hwBAMtUYQXGFjH
yyiqtfL4MjqhNM7jQYWAx4O0bBkoQChBsJVbmueiOL8zQb/vDL3uEIKAer11kA5Ogtxe8d+LwggQ
FaoSbDSM5691oMUizcpvC4DvCqrkheHlowhflFaF79bqaMu2vYXUvTN5kKCvFejvWoYrAHQ4/Xfy
mevtHceA8tA0KB+0xFK9InCdI5Oazbkv+vxS6yUa66oWktgwQfn4ci0SG9bMoKZkXwATjwddFrvj
Cv6Snm7OUwMuapf0mn+Ih/qdPUpphUsFDpB0lDRxKflgNaJp3XzOnkamtU6h2hoot47hU92o8xYl
VeX8eFUL7/Rqj3oFpJE0C1WSquv9zMD7DIE1ZU+pg1ypbdXBqR5b6Fhmfa3de8cUs7bURJh0BYi3
xBhVGYQzWepkT2S5fKey8IXYZEPint0KnqbH61r6ArmwK2uLIwpAelaajNlhGiGG2MKyJXmt7JQ2
fvGFQN544YWuvpZm7T5BnWxsYNTQVuLPhS/4/Rtwx6R/8PoBzrve3CFLzCQNRfZU1GYW7LIkm7bo
+RhfasO8IEaUrU5XylW9STt/W5SoCZ55Wc5YfM6pZcliYo+tYJ4uiTU9Me/j/pd3SuV1zDF+gtyp
O5Wx+6N1ha9uA4tKRz0MOT8OYvuVb7DwTb9/DSk6+SAE4zwR1+vvJL0q1BP5UzJbCp3fOrW3fdVA
rWuj2zy2MV8j04OjPohsq/ioWm+0ya+egBQjYB6a8a6A+/AclI79/X8oO6/mupGkTf+Vjr7HLLzZ
+GYucDydSIqyNwi1DLwrePz6fYrdu6ODwyCWFz0TCkosoFCVlZX5mq6M6munHXGKCtBQ3a08qrzk
LCcOJzpZA2UzUAw6f9R20GibK2px2/cQidM20fzEDO0NovjqTayQqbTg477WbmN+aMrE2IVu7/Yr
Ieal+ZJXTHhhsuS1tDvIZLbsIoZ+i0zVDCJisHqa53Z1sOo+9QO0FnxHT9/YT37+SpxWcG0AH3JV
WqzSQMmd3s35SmFqOHcAVz8Xo14CcpnmXQ+SdFOa0c+yxl1zFv28sk9fCgq/Dy630G8lgyGoRzcM
m+K2opF315ZavhXpbF/FevXl9U/80mYk/cL0ECUSCuqLk8OtlCAqq6m4neqg+AogOd1hmzRQA+Kg
xoplXlPXuzyq0E0AaUdPS5PgmsWrCTupOgo/xa2I6+odtuvhFgOY7jBM7b2nBPGODzI+9XzplZj+
0jIC6wK1UOVyRYfmfE5VY5gaNfGKW0VJ4kOs1pjODSl697kTXatOGmJdBCrk9el9cVAAyBg7A65G
dep8UJGm9EBwWr6N0K5+n9hOdWOE8EEdkVv7wAzFQ1zZ+eH1QZew0ee1y/2CS6RUvOfcPB+1zNQg
TMeK5RNlJm6itnrk5Jp2TZ00j41m/YLdbt+5jfKpRuDsNu48QRHZNt4mlkEOJjXcJDNWJkayB3f+
HAEmL25r18Vtnnna3pzs7gde6nSmhyz+OnpWcIOSxLDynZ8/5CJoyZIUUE4GRzly8aEBJbjpNFHm
18UUXqFro7yvO2tutm4yfjAmVW03Ya3O33DmtvYAj6KDE3sTn6QsT0FQVnuavdENH26tzvPCYsDs
kfIvBz03kWUiXtk0Vjs7j27p5WCP1bnT1rEEYroiMDaT5gaHacreZkPAN5CHDOko2w2kyEXzM8Cg
HI3FJL5t+gjZ9ABIta92JbrpJAP5XT908V8kOPbKV7h4V4Z9NtAgNWSzL30XqtBUrAQho9us1bRf
GUoeJ+Aq6VVW4OIog5oxTmu56GJMYAhIOlE9YbHRWoEVfr7cqrFJjQG/+XeV0cfxQQTu4GY+qNrS
Kje085z2Xg3aDlU/vZ3st5WsGFzWdpHOAvcEU3epepPMOGxlqdO9K+u5vOYe95EKF+wlXMj8PEnH
lUNxEbeBQnK5pAkE7kNywZYusV3V21ZpWu0j/x1EBz9ysNJ2W2e2fgS7aNy/HlI8pu63PcVwQPEB
YkoeDon+0qJRlI5ZeMZgPqqjDtVV5waTJ7O6s3NjJlGcxt2gCpRvoqy4SctBef/68ItD45/hWVLc
5OUxtdjSYAgMszVi87Ex5mSHkGiPf5ZQgUNO3jYZ9SdrcO3NSNV5+/rA8hdfvvd/B15kAUYTGm0U
Vuajm6Tlthnc9iHRdffp9VGWC/fv2YUTw0ZBTWVZfgxnezLrqjEfEy9VPoseKqPCTXM/YUx+LOvM
u86F0a+82uUK4pMihE6FAn0sULbnu0V4TRqq4Ww+zm057LE5tbd2C6IZs0XLz71gDfOxPJWePyKh
D2AX/TbpmXc+YBY7cWHPtvlY91W3KTS73rg5MrSqUU5b6ELh3k5Ess+6yn3CwULqeqvioc7eKJ3O
O3MYs1WlsadGzXe5mtLGnbQ0TqzHyA6LndXV8ZXewOPG2sFbqfa9MMmox8BfkVomJB+Lk9gOsxo0
2GA9jn13Xzu9dmWElvU161OQUs5Yr5F9X1hJNH4oo3JrBfG6xC0UeuMFs+isRxSLw2ORd94vDgBl
OzRetAuwAdjkhrnGnXhhd6KJ6EJ/RAZIAkPOP2yCu0GS6p396LY5gFIvaU/e2EE4Klvzdg7gU6Rl
+Wiq46q0+PKsl5+Saj1ppCwqSbTd+dDBgCdhh4HiYzVBgc3smhauWUQIVejufgrUYVumYbyznLjb
0irv9iUYIAyE0+Bd0Cb2Lioq9diEYg24fv4dWOHPrs6S4yZveFxMzp9LS9IoolZj/5BECe+aYmem
X+O4KGpvGxgGgN8ev5T+Y95h766vLDr5y/8btJ4HZ1hY0eCeoJks4WvRYFBd7RLnx1g58T6NRXDF
JEbb1HbW6M/n58LfQz0bOFA6p36/rLOZCRmLa4zujwmY2iFzNLEf9Gw6enaH9ILiwOz3UlX94PZp
6idiyN506lISZXCpT4SuKdgSGFLn82xl2thR3k5+liOEkaPntqF639RRb39K60gbAly7+nJNF2lR
4ZXDUlzECoiqLac+ClHnw+pxXUwt0ug/kcVVYMh5kZ3uUCK365OTiapvtgCI1O69Ad3QvQcGqiZ3
U5NHjW/qAZB3BCSCXRtwg15Ju87jDU+EdCcNWVIQLq1UWBYpEBkXkD07Vn+CkoReY6aptk8ChNO3
VpPXn128etco+MvVBiwYq16JEZG46wuwJP7lQdnjyvyLckezC6dx+IDx4ehreR79eMs5SclcDiUT
ET46R9YyqYzajg2HotAvyHqxcZN4HVg36E1u9qTpiXM/9ZEX+Ow1x3rTYcnIpJOQkcEjc3kkwi7i
DLVtdBK9McGuoHe669gtjMPUDBTIYsdWjkgOFM0bd7GkGxlyG0M/lqD2xafsg0JXci8qQ7YRbXYl
bK1NFRLVO7UMD69P7HkE5/UQo5Ghm1oHXT821fl6VohhjtLWIvQTyw6wOMzp62fl4E+VFr8bZsd8
p+AL5yMxlh9fH/pi+QCxlWU5aXpBAXk5tJh76oQYIoX+bLrTHYY0wS7nzvJOr2kCvnEsCc/HlY0E
hKOYYvf5azax0gFqKVBzS7og+WrXUWX7oMW6m3xuvGYlRb94M7zfqJZCjELKjP9dJFipllA0x7Ue
yU3u6g4oIzzVmyTzPH/gkFoZ7eITcvuht4NkEqHJ4Pw/fzd1NsM51DM78tXQVAdGa2jaCSsKTPof
mZVKMC+sBM+ayltjMt3Pr8/torTMGmJm/1ZuoFpIT9c8f4CBym1m9AZy1nRBdBWTOSOZttWQu9lV
OXpJthVlmEw7TRXuj8h1g9xPW0/93LZNu2ZZugyD3LJhY0PVo8UI2GhZ64nIlmfHG5zI7xwjPnR6
1l63ZdXzyZ3ioBbzmhTDxezTXaSaBbYJ4hbxYbGB9L4LRwqTkBWKoW0e6aR2exS3Fd/MsuAUYYD7
ENrGsEUAd17ZQMtUA1sjxJag+UicHvXRxaIuvdHBl7lnaKTs8y9Y3j7WdWh8KAuV7rGjT6c0irOV
gPEsA/RbjqETmJBshS2rUh4Ft7c4Afsg5hAqDTXyTXL45r0qzca3YsynYsOfzSfDjsbyOGaj/sVu
8/gBlc2u+GZjGXTToOQ5+FaZTh8sFVU6f3TyCfuZpDA/A9qzbjUUd+5FF0Faj0NrUA6oZTrjV6Lh
cNOqUI43LcmbuHf0MF2zNF9cU6SdClFQdn14PzrGS+3HBP1P2FFVf2UJM8AZMkmzDZ7ys7OZhtaM
/EZ0Jcdc7N45QT6PKBnn4V+pUNKvo5Y2K+f5eQyRD0N6SK5K+4vL4UUeGU2ZoTcQZRHEr6mURmE/
33l9Wk8HtdHgoL++h89X8T+jPR+ugEul6Nv5Fu4jkYCCqdUrjSy59ZM07odtOzfGh6nwmifPDmLC
9JikW9Gl1Qq29XwdPw8O1If+KV0h7mTOYh2zurXJciL1CjR2vXGapPqqDSL+WRZK7WOY0GFu3Cbu
t9df+YUJZsdCCpSJE198sXGTpOYAHpT5KtSC5mgmrfuuyHVqhahtreyZl4YCkkdBliIKlWg5+78V
9d3GqiMOwvFqKFPja+GM0ykAaOEnqlqu9A/kXP13d/49l5SFyFjk5YOPeT5UiHhl2830msN5qPb4
HVl71C+sY4Yt53HqQhy7GgVzuqQafbuuit2bJ5VeG8PCggBFvwwOLqIbeaho1RVapuUBeLTjD6ne
+J0br/X2XphUbP2wKUGhhfC77FA1qmKoFV6JVxUu1TvNm7L39BdL387EGm//hQVK8YkAT0+IRbpE
Zwl02Uv0yngr2PP4biOGc4UZdd4cwrGfPuUVG/lasF3KleLb+Wn2/DWfBecAlwEtuEDDYVwbT3B0
yyujHmN8BUNnclC9hXa0bY1y/l55XKxWIHEvjQnnStLewXiyas9XUGtkKAGNY3GVe0OVH+Za9fJ9
zZ3CucntruBejR3DSrB7aYLBgdGg4R0la/V8TAT7wYW4WETMaa75QW19iwesCN3OcY66Xf0oFLTo
Xl+pL74maHpqNFLicmlxo42TqQ9ekF+J2mhu7bmp9i0VTurkdX4YlGYNqLEcT+Zo4M3hl5JoA6xb
BDmtC8nfRtc8QbUgszdmY0Lxfy6jsLtLWjXrUHJhkasrK2gZD+SwpEHSz0oi7JadB7Usi4gKn3Eq
erPpj9UkjJRKkLDHDbxkZ1uEmro1csvdRlBcdigpDCsh4eJYZfFTledihjQkIWF5MxXkJN6ch/qp
UJMWPa56LIYnYWEsuPfmuFbvR3Oe7X2geEGwr0ZdUa/NrErD26HC/ALeAV27FdztImWVnQk6kTwT
Cm4SFnBxnwztEHfZajplVW35ZYh815iisQJGvcLjLFKuqGhpqD00AeL6aXioNBS9VhL3yyUh3X1R
Wyd7g+q3xLpqnPBK3Pb9aeDCu3MoiW6MuhivHKf9rlJbW7lWLs94+c6k6lxkufEB2Fk0fCO6cE6f
6/0psodR3Ke5l6WhH4F2tvcNyyRx/LFxUiPbNG0cT3gRZaJeWY7LoM0zSC0SkmXyR7gfi+MpoR2l
EGr701zo+i97nrKPmYiyO9EAeH19g8tbx+8nIUMBi5L9IHoXFH0Xt5JZywa1GSw08giYG8gyzc7u
On3/+igvfENApBJOLe2hafGdRy4vtwossob+1PfVdCsyUfrW6KRHF+kk342DNYjhCx+RvqoEtMi6
MnWXxXiJnimFNncng683PPVpiVBulxvTmG+CPLczJFFCPdgFWj63fpi1prpSeFvGanDKZEukMh4d
C9rbi2VkV6mT20bYnFhkyUBtzyymbO8GEy7vae3AcSgU+sqBnxvxDAP/9fl+7oicf1aqBQiJcfWQ
cmnLXKorkPMrxDifRIKNr3fsBYrbqe9W0rSrhvjgXruY8qgfCnPwEnwuULbwBmQI1N790plJrN0N
MxXtA/2yWPmidElc7ekaemjQqKLKDk2t4dyxCUe4PN+jQCTZvUZJNbP9ElCr+dX1pkZ/hBnvzpso
jsY1o6rLL0yThGMCbIZUcFimUGbsxRjxhpjSxPVTEXXTbmzhsjRKhs15D6qvc/QWHaz4bUwlGRMR
MSQUuZJJKuW1z5dWahh1PCLXc1JVLF4TOHObyJ7yj69/wBdej1GQEEQhQq4e+fPfcmFBObjUzS44
KWGgI1DWdF6zGc1+QM6/syr34Nq4Nu+cMdVRMjPy8P1bxwcSKzFYFIep7F1EQacsRqtUvNOMjNqm
J1IJv+sxg5mjNPjmFE24TUO43Rsxgn5eiUmX0QJVQ1lSZIGRRS2LiWMWVd48zN5p7LViO6hWfpPU
bn7fa6O2qV1Gff1lXxgP7AUQTSm2QrFN/vy3yfZKBUvLZHROTVoDcykNqiM+kI/0qqkULgBNWK9k
jy+crOhMkXDAJweDcXGo2XZAAl4XzimEJwTWYG6iueT6gWST8J06MOrEr6MShxFc7uKY5HmiQyMG
Lcpv08bLijfmefQbWdY0y1nU5NBL2rCAdqbgnsUU6JlOLXV8ClAw2gW9mt7mlRKvZDsvzDglPQqN
EhJMSrvYREOROG3RKlCkAZn7UYtjexlO9k4LtdGfVGw/Xv/Cl/md7H0RLCg0cqwvPQVHk7kM8jS8
6kqa8f4Mxy3wKddp3+wyKG7q3rKnrZjM/gPkZaX3AVrhnvH6M1yeCJwGjA9QEPWVi8CR2zg8QcvC
OHHUymPX5LOfxlG2tTKKJEVYqseMcPc2HWU+pxTpAxrM/8vr5uJ4z3GfoUgwwKv0Rm+bU6RHEtYp
9nlslfvX3+8yaWEoeT2R9xPKyItvilRtw/YCUWRHsaLv0SMOy52llkqy67MGxYQ3DwdmW17gYbRJ
g5XzTatVIE8zWgAINcOLLJNQ8YvcTr+AFVgrTLy0WxHqobxEvYsVu+yiVoExiETrvFNswVUw0gzL
ejuc/UqDvw8O1twkY5hhRwahL1Vzw087L3r7+3LicK3mgsCNc9kHCDKkA6ve805t15X7YbAe3GlO
bgKs4d4eCyQXF7oX9zD8ExYzG2eeNVsZAOue+Ti4eaEiC270gdgUfSY2WZijkPfWj0nngUP1GXZA
x3CRH8awjfN8ULRTNWr6rTqa1hYabH3Mw75dQVe/8DFld4wyEz1ouRkX61RH0EYL50w7oaVHnaCu
G/UnuqTaZ7tPbRBCw+RdmVM7IhU0dertbCrJp2h0zJWQdBkC4fZIXCkcI3m9Wdx0q3Jujbb36tOI
eAkOCm2At2Wa3rqlEJK5u7aIn2k85ykh45GycJFCY4Bb9vmGKdvGiGA6VCcPNhfKaTbyN+WVU1K/
fppbc+aFjSAvvw2O25qH1jNr5XFUnKq+sQY1rX8FNa4FV3Y8KfbjMGWFafmiyY1vTtLZYY1uqhEh
nhV0cX4a9anq9p42FNrGikUVUCvV9Vbb60OfKyaF+DSGMTeFoWd8ijxnmKqDJuom2ltm2mOkjcm5
/kVNTO27ls2Ds3WFEju7bEjC9N4tShDwcSCKNRbFZYSWyBeqZBQAZMd2cWtAdhKemcnzx00VHLxx
fpyHFt03Ncr3zYTRrjoG40rucRk1SShlW5qap8SlLMZUFLPh4EvLU9S1+RYoQk/7xbJ9FUP43eub
7PL1IL6QVlEw46YHjup8ARTJlBcRTajTWE/6RxOSqhTkcZtxEzh6Nx6qfsQ8eBbE05WRL7NZzLag
1dIGZm+jmHY+cu6FuRCQoU+21jNcqIcqtnCo825SiiEp4KrYIbPrwerPxLiVyPnCe0v0C5ueU5DB
F6OHilELjq3xZPW5sclZ8DsqCeOup7JzW2Tu/FBEw9swJvKawC6TfSe0GbFqWnoZdXgYY4bldCdH
H6MaInAQhEdVL6NDYjZvPwu9Z+AY1UikZ+jxn89vHFaFNmlNf1Jr1drZzdDsSHA8f06MtTrVxWRy
CsIaQxoCsqDUVjsfykHpYhrLqD1VmKAeEaCXmhDdcDeGqnZVJFCECy9dM3u92CQMSrEVLAuYUHKZ
Re/W4V5pDmXcnNogBLxEOcy6A+fgVT7l5vDD69tELoezOIlDCxk5pAlVdvyXGu7xlCSzmPrxhFSw
txvpb93lQ+X5YZoFu2l20i1iiQFV1yLdjkZtrpy+l+eTvHhJLSZZsqdtujif0hi/wshO6lNpwGyt
Fcc7mMWQQbaeRfQO+Gm2meg7mTyBlYltHve17mfJm12nSc4lnpQcgIoYpKhF6ph6dE5HVxOnfDYS
bPg666hldtj52WQmT6/P+cVhKMfy8McybNBC3PzOV1Vn6YE9la04WZOBxSxK3EPiF+2cWnsiirU3
ozrQViLvS2PCsJKYHBJWWmrnY4Ym/C1hB/WpbqwqOla5Fo0fbAFCaAOfZH50nLR/a+NHzimqOyaR
SHo4mYs8J3CyUUk7q6aw15U/7d62N/Yc2h8mJMlXUqrLgjJjkVywkMmtyLwXc1olWG9YeSdOCl84
6ejOVgX6d5loG0q2SoDaHwmBl+/cqvI+kKhX1i5KY715VJKgDRK/MWoUDd78oUks4UuhXCCrrIuH
8lK0S4rcy0+Jkzaf8Artv3K/j9CNtUR/oC4VrsGEXvjMFLG5aNK3pd22VI2qitlylNLITx0+OA3d
6VGLtxHw2flrYKbmR6OFX7eSYy70GYn+jAd3j6Iq+4dypwxov1UU1HQwYosy2WnGcS2Hz8zGiauN
NWvmBPBDlsn0KEO78cowqnB+sO0iGfa1pQrrbqoRVNi01jSU3zW9gPpQWVobIs6m025Ros6mCoL2
rup1uyHyvDLcgBUZLD8CYBE9qfhmiWM921V7ePO3k5rK5BCocdChXdSkImkYUCAlg11uGR8LxdKP
qSLGnV5ZHyo3Sla6DzK+nMdhrh6gZSUjnebzstBW5XmpVXHSnFT6e1fp2DbXhYM26usv9cz1WQyD
HRcGCBxpnNTLWruIPEsJ53o4FYXaOyduuMUI6TvvrH3tOjS5AwWTbXs7Kt2gPNUWPm9XIbla4ztG
VqRf0jmpk/tcWEPwkfKMF71LTL3Spq2Fjrm+05Uu9HyRkinD4q/HqvIzs2/tE6IUxHQ3QVz6sZzq
zNhhLBW0B+yvY+XoFS0VtwJNCbG3gRzox7hCzXGb1oCU/HTOJudBrQNV8acAS4qvbdl0gT9Mc5H8
VSiaGu3yQDeruwiV0HiXmZYxbOKmxf4uc+t5/JiZ5hxvYl3vf2kKpkp3c6G13XWGSqwR+ZMRzRr5
eVQUypXwaljovqaHVFB8cB2Wd1fEceBSj5yMZAXlcHnU0/ggV+SjS0+DJTAYkzmegUsAJHRHjMem
0pGVy0MQOhu87Jufr3/9i8QUIRcgB+TCgFpYBovEIhr6cPJoWp9GO3PqaNu5uVnfu4K8B9OCMU5/
thC4O23rFoqKrPpYWsPj64/wwgtLtD3UbVB8l6p2yiAyfIKnmtrCWHwy8Dr/JIpWv21xbX5rMYjs
nzPHkkR4NKWXJ55X5M5kx4U4tQoKN59mnMyHLwpay+OvUSSd+fD6m12mikyt5KPSJue/ZbwYOnQl
AALYp2zQmttcuF/wKVBPmSa626TLMx9bT2sl8r4wpiwcc60n7gIdXyRPuHyoNoQIhPTEhJuJ3rU6
8GPFzD/0IcosQZl27yOvCn+8/qoXH5HjlbKiLERx0+B1z+M9aY1N49ixcZgszFsn9PSrmG71VTxi
BvH6UBfn2fNQSLFYGJuQCi+WrEiioLGU2T42kVJ/MxsPJakG4ad7PW+NE3SjNWXwFwck6GuQ1CjG
L/1LDalB6BqKfbTN+a9AH8rbIZfaxu78I9fV+MPrr3eZ/qKwTsAHaMs3BAogj4Xfjk6RT3NO2dI8
lqqSPmidpX4xO5KJXZIWNr4HRYHIvZ4MbXDSFafVfDUYW3eLyLG+e/1RLi4CqEABRZISMGiDc5Sf
P4nqBg0Kno5+HPosKn8qUzQ1zi533SFpb6rRSiDpdWGm3s0JIJeNXePGuU9SIx8+vf4gl6sLTLdE
dctelzQjOn8Qr2toYMbOdByQ7vZDI1IPutUUhx4szenNQ3F9pLGmsZxV6JDnQ+m64mpFVU3HkUpS
Sdkmygz7vS5Ce/xEmuZ6T6+PdxGAKYHREgbtAdqYrGkxxwk942lUle5gJ/awa3I7+mtq3XlL6Ucc
IrNKNiaUhWvTrOLt6yNftkjZQoikArVAYQntexlKfltoWTG7om3t9hA5Tel7fT09xn1hXitGUO2Y
omqb1d587DWnxYFYc3YJNbubplHjk92Via+ZfbcFmJBvxzFpfSevylOWInvju14d+XHfWQ9WNYQn
FVbcNguEfmdqibMS8C52p3wLoM3IYblc15aEphi4SmjmUXdgnuzrqK7rE4Y8CeY/c7rP3XyNJb5w
+yC1RYuIcgbIBF7lMtSRDNjFUCWAukwzqvZTUUa00I0AwQiEsOZaD9+PZWF2V8IJ0vBdhwV2RqYA
nOcGyr6qPnlj5CqHMvEotflKEApz7Wb3fLKc5XQ8I+ED2C3XLBUr9PNPqxTzbKH5IA5AvJUrrZl0
fC0j4Td1XG6iQYHRm+vGTp0H43YsAy6Z+hRv2zoxN3mVJAetU92tZobFdo6i5GFMI3PfWFa9beYy
PamYfd4UWaPsNDMJP3htpe89EVubjOB4qqLG9q0+nPdARpTjmBfTysq9iEvy7Ti+MT2ig0i6dP52
kFxiKCWKOOShU2yrLsluXDc2/LIS+jZIu/Z2dK1qq7Zde0MzbI1CcxGN5PCUm2BGygb88gBKhVZo
yhg1h7ycgJzWsXuIRD1vettYu0ddRgfApXQFgOs/a5Atbhxa5rUjtPsEMWPVE/1WSxMn2A+WGJO9
MZdBeQfPODG+BmFUzN9mQflPXZnsi4QCSyV2F0QTyaIDo3U+2bGVDirWazxCiqltFJbNJlPq5tbC
TABBEja60s5vg6yzx+Sg3H2AGsiAv+RhDO3QCNcO05Mn9LZHih85j3yDbAR68ljuzfP3VNchTW+K
1BSNu1IYufjADmggKR9JCQwAzZKzNg2i0tHoCo7KULfvO8sB392je0GdKV2Z3cuhqCTSw6OIg5QI
x+357CLFb9lxPnnHsrGzIyVE/aFPTWczq/G4ez3eXwRKDhkpxy8ROc+CC+dDhZOmqKoTeMcxjcO9
mqNl6va6fY3uw0eR6ulb2zsMR62ZHhrJ0SWZNx1L01YivN4ziqk7VRHGJovR91KigKhXOWsouWcG
xW8xjx46iAJJlnx+PVr55+9HHVMNTAOJKxOYSA46tKyHmzwWcbqPut6tKR/mTpj7lNNCgYqlWhWf
tXIY1ENaJFiYuoOpttsIoaHygI6Nre7Jo7v5S8Wl9BdXygkzu9kCszxzfU12pp3a08ECGoBwBO4h
6c04pKq918YqjXwvroMaO8pxnHK/n4NRufO80LpHTcPsjglqPfomDmI6HmYAsuHoJJU1bueqDhC/
aAMn5wqea7OxhvRYBBQ0FMF3sAJAFHI74Lp/Pkm95YQ2lZ/wRs2M4CCE+Ni3lv1kBKOzcczOxq/P
Ac8z9Wt1r0UYYWAp5093HG0uDyL7YmCNW+xzXfkmtsNmG6naNy1RlF2dtvpJi8zhqHSdvX99xb8w
Jp6VxGg0XUArLS3boi6KKwvD6JsxdO1jGHejX3SViyWXOW1QsEy3wO/WJE2es+KzdQhBjuABrQsI
gDyDz6c47DneLWHN1xRwTGi8vTvrn5WhzUp6aNoU/ShRnvtco2dlbp2yycyNa9FRDNNC06/cRE2C
TV3bTeNP2NvemXVdiH2QR45zG1ah+9GahR5+KpNcyVoiMWA+fLayyGh8JY+m+r7EloK+gBcGQtyh
4N0m235qHfdJrTW32NZq2VYPhlvN2kdMCvv8BiNsN6WkEkxo3RQZGOrcL2avYyWGYypCNLZFE1oh
etugTh+p7ClavlFruwKi41TeWG/h8xRi2+Vtet2gzNnuOUfST31VT4ZP33w4pVOLFkTMsflu7Mb+
R4pMx09Ph43qwzsP3hbppF84THqJZqLlRqhbHFklLCBvxqjtOvc0sWXPfpumIL4zYeccpzgxVjLQ
i2XGcCSFJAPc8bmSLoYT4OCCEUjjddtayXUT9CbN2SC8Cihb7efO+oHhr7lyTVkEc/mKwDHYSmDe
AQ0sdZw9+kHNiGDJddWJ6dFCnO1zq3fi2jbo13pitYEpF+3ZokahAG4tGQAsMo7EZXBVWwqupIZ3
dWRNB6UXyc2MWOUB0POaCezFUJz3BAobmUQSD2AK5/tnToO6KM0iuKm5b79XxTj5qR21X7JxXCNs
LISO5SqhhUdSxDKhBAXY7nysFNsyjatlc02sLLmDISKSX1n6oHw1lMSsfCCe4OBh8XrIqFhDt1Hg
7KG2WpbqI7ZKc7OPhVLFx9alkg0DSsP6euq0T+3Uav/gsv/X9/F/hz/L+79nu/nP//Dn7whqiTiM
2sUf/3MbfxdlU/5q/0f+s//3187/0X/e9T9F24mff9x+q5o/9l3x41sbl8Xy35z9Ckb650m239pv
Z3/YFW3cTg/dT1bSz6bL2ufheGb5N/9/f/jHz+ff8jRVP//95/eyK1r520Ie689/fnT68e8/aTn+
FuLl7//nh3ffcv7d+5/Fz/BbdvEvfn5r2n//qWjav2gA00ejw8LnoDz05x/Dz79/5PwL0x4oR0C0
6EdQq/rzj6IUbfTvPzX7XxIlJi1kVZxmcPT784+m7J5/pP9LXowpjmJzLklZxp//993Pvtd/v98f
RZffl3HRNv/+8zxOyJTrWQtAMnSAWZhLzhU4u5hsIHiwYwWsjTCyD1QN8TFAoSA2Nmbrjn+VoxMc
fpuhf57i91HlEv7vzv17VK73gIWlaxEykudL3HFhIuKk84BurO27Ux6/r6cwXgmBLw5CpxZ8DWR0
LkXng9R6ULth6z6k3Ik/T45ontKwZuO+/irnQe/vV0G3gksBPEcpSnM+SucGtehM9yHvokz3XT00
H0zE3XehN6hHtXC+vj7ceSD6Zziu+SwZScZZgjbSRBucuXMetBSHb3U03oeDZt00nbumyfLS7Ml6
wj8DLXngduHpnTo4D0MmtG0ERtVXYYuuXGpeWn1SsZRDAW076mjnk0fW1edIjjzkges98pewV0Bp
er7K5krZT7Cvsw1O39H29TlcRNh/JpESl6Two9m+BLZlyQw1LXMfaP+I7WCKyPLr1jS3QYTz31x6
6ftOeMGucDLnk+U29t4Cy/1XHNpOIGsqoz8mVQ63xquvhijTgm1W5MWa1vSLc0PbRlaWofqoy4Ul
RIdhl/NQdnUDujFFUMhNuIXlGM/+0o3Zu6/AaR9fn5oXvjoFK6QzYUhzZ1nOzNTB2AN280DtTLvS
xeBt5yKI3r4xsexk86N6RthZYlKFItUFO/XBy/t0owcuZTnRreGq4LCweM6DDN6RDEHoRdcafO/5
4qoifL9FFd+Mc+9YO8FR+dlLEP68gnjultvY9VA2yCj+ddtehyax04q5L3EZNlDrnTDs/sXlIQi3
c170g984ZuX6Q8EnOYi5cfItljbBjV3PrrelV6Qkm3j2bFLRKZt8hP6C+zkBTQ1gvB1b3/Pi6oNj
59UH5GPhkfdjLX5FfdN2vhW6yC1bioHmWjiPqebrSmV8Gnu0/PxRb5OntsKkmyaYdpJwjXYXqh2g
fzWOG31L9jfvmrYuNJ8dO96EymA8VKMb6NuijNNvlpbE48Z05kSDV29rB7c2jA/BYBauPyme8SiM
2hj3TYGzsS80kT8kCluQ+2dl6D5lBwF5fLCGr7ZWTQkMuEJVqS9VaCbVTeXmm3KK+Ss1Dts/zaio
FZSNW+V72NG/EklintyiRY3YGiyrB0upRO+ZR++kjwAOQFTmnrlhi4XXdl2W+amcovZJNVI92YcF
zYRCdQbl/7B3Jrt1I1u6fpWLO2eCfTMluRv1smUpLU0IybLZkxEMNkE+fX10nrrHdhacqMEdFFCT
NJCyvLnJYMRa6+8Soeyuj5VXyPyQYdRWnLremsl/8FX9LcwdyOMId+38UEoi2q7tpaTzKNnC1ngs
vLxEqTEYXwf0rmjA2RMw+mFmdZlNpPUcGcvZL13mlxiHwi7sUyiWjo/2pqgl2u0ueoA1IO/zNpe3
fcsnJBWW5J86Uq5U3JPf8sihkp/417EVCIW/PIfGMjH8w2IolU493G+z8q6kGeWvsCrbKq6qorNO
/qDrz12puupY1t7sJ8rV03UZAisc7FkMTVJsYslOppnXIm0xhqjTAllrWhWmO2N86RvGMQgHaaUe
jmCvpTWLJXaMUhmxhYD6rVVZMMdq9fpbNJZjlTi11giuosJZIKEFHY93q/Mv3qwhnhKsFdRJ3g3r
F3OR5AO2KigPDlKWPwMx4US+Icagt3LDbEuYYjgSZwwruwW7s5sbuSxBF4NA9UtKjtXyMJb1eC2d
3vm29yfrfe1ZyxXGB8sthrvSoue1Vzetu5YgKLDlbYnbyWq+N3n1eOoachrjaMks44gRfVPHkcsk
JFnGYShjwlh7nWzjZH6UVtvxipEDNiXWvNhZOkf9TFQN/onkdJtF8G0JOxML9Tn0j4YyeW8UjA44
sX4ZhoAJZlUdMmfSX0ptuY923aiXZZTlQ4CPcZ3Mlb/6CXQB53WRa/PoBq33oXa28i3SbTinpRup
Ia0iBtC9ZjVfRG2hb1GJ9pi1dm5/MbW9oRO+q3gr7YUHtIVe+2ZidfrMFag/CTcfoRt1W3A5262k
+7f66CViEOLF6zz4IhER/mSpu03rM5ZIW3Gwubd5PObQdtKA8dlNU5vDS+lui5WQC1R9XXkMZIhZ
3fwJg6H+i0+W4HPYhXho9oudvwhluU/aAb2J8djs7qoun80YJZqxJF7f12Viu5yEieKJE1Dk2Qb+
/0H5nBlFcWMru+gSx4ANHAfLViB+7bdhOTJ5dfK070gtTY088B57d54/mc2+BrU5PWlVGXmCmW1k
xlYpNr4BjFdcqzd3ebK0n32Qq2jqk4QQAd+V5Mry1OKgqJJumYsbYrN9yB1G6K1pr2YXK/ysIyRt
lrlVHWuvtL4tw+QVccG2rL9PB6KUA6wc48K2l/sRE6IPS7+uRVJ6hsUI3vMEiMDomAeIbhILayOC
E6Jgjyzcprn5ULPuw1iHoukOw+h692ppDSfJx3x7tHK3cy9nNIQXM1Sm8Eazk4sXiF39VjATLjPj
GDGfYweSfcfcnugTry2vwwEuVQz/fOuwMl1ggm2YvQyL8+ABxQ9Jbyr7dhxc3LPJsClafKKYIV0a
EREmN6qpKyPtxo431xO2iBL0Ol122N8KHSNpEiyIaJP7YZcT6y7sZU3DZSsJbDAC+8pyyuBb10+R
e2h0tZGkvAgmKKXsFfQXKZJlzubm7JWzeWV0lU0iopP7z4PXrNeuMLHINjd/7pLJ8Y33uTbUUzNn
kXdUet3GA/kj5cvUtvU91KD5Kzbb1lfqb3z7dFfy6MVQFMsFExxShQ1GTPpgyND9IOyi6A6QvHFm
eApLZX6Sq0Q9IVaVl2cZ6nw8bJBwzEQ4PUNMxrerhlXVrk06EsyVH4Omct6J/oHdY9D66zNdvFcl
OsDeL9mWzNRnB022cfDDIbhtFLED9MZNZR1WuHRzYkYSKdVMkItDzrMr/6yqMdCpPUbtn5kZrmM8
w6Yfr7KI5ZMajNnqGIEmK8v1pRclshV+ELskvJPErWc7drrOf9XDUncHkHlGl26tZplEOa618eCP
OCl7K5GCR+1iPIN3usJHyvFrYRxg1xf5wWXsyFI0ta/jsGiyL452CUNYGrOLUXXy7lj4UI9HSo+d
/WpnRQW8WTPNDiLawMStMFAC+0SmH3vlAgxezxtYBc5jsxWXtBVjvJT5IpOlZNXjnZ1NdkqDWrtx
0TboBiqj4Jj3h0zJG9PWy3hU1hLOp0z1nFR+E67Vucw632Bm288FmSGEk5D4Xlf6ooVi/efu9Hbh
F6qd09Hwh88mpcJCnsOaZ4lXB2GRznmpMnKcsiH6hL0j58/dZqGBiFtoWx+21gpebLL7RJxFcqU+
2UYjCa06Ix4xcNqGimmpZRujFOGbbQ4tQ6ys1bizcetZk1A5leSh+BQODvoGbiczMPMISYxBIafR
xFRk6krJ0N3tNmiVi87joMqtJR2czPqGOf00ne1MNfQkTLBP9poZ+r6EXKWPtOzFFpMZKozzYlXt
g0/gVHge1iUwyG0MA35JRb09X6LwNYvHbM3qCI+EjXy7IULokkwcIt0RquU08oiLxU2FOXKqqaEM
yy8zWRw9hMgls8VhIZTFPMk5lziERJIhY4wiQuj6OME1re9WgM9e193lnPfGfEHw0jAlUdS2eYKc
2ulYDrn4qrjRNZdQDHgGTB3ewqWhBXalLnaEiTOt1vUk/GrGWQUOY0INPFnJuHuaxZshacTGcfPv
KovzNW6zrXmst6iK4kITzYCTveUWJ3Qp3kGHhfFJw6oarlp/nqGkYw8LBt2U1eepnIPmr6Hj/48J
lPjaPYzD168jI6j/AXMnWJY/NG9/mztdl2/r649Tp+9//6+pk+39YSEtRCHMCAlkw4fB8dfQKfqD
/wn4vhsq8KPvBn3/mjk5zh+7CoUDeB8qfY85/M+RU/QHTGwksRyKf/30vzNy+nliAgQBkZ+xE+gt
2d9g5nsP+gPFQ61Oq4phq2M9tzKORqWnA0y+8j6w8uEhwN7j/of78l9Mm36emcBqBqE0ce+Ay0Iv
jc3czx8IKcer/blwMdVuqnSwXCNVtvFGumB2/P0nwUL6qemky2Sah2O+iVHSPtX7dRzEWLfBPX6v
YMRq59ahEX5WmA8icgxnbRNHzl2XFHjRWRYjIo2xGol5rVkjrDu2g7/NbIBlQaCulWRWlZ9X3I3D
PfBSvTs0CEnfGlt+Zlczg2tSJ8Ut4dd2Ahs2L1PF/vswjSA3xybUzpgak98415EuG3lRNBGUj8IS
E/s0TMP+i7aGTh9JOArykx9sPk/ENnUvzzQlHKtdZamGKBGQxrTB5HBKFMwV9zYLplbd975f2ofR
EGt9g5mB/jKJUl0NhJAHr20FznoTEkxwn3tldiPWoPwCqAVmTrgRxwAplwLkMqNYcf2krnI1evEW
1UTkNZWZ3fR0wU6ESWWtQnTII/cy9bOBKUy8WGsfXnttwGFnKKeB8lYYfkFdrX3JjWF5f8nz2Wqe
O6MYnWRYjLaSV3qdGplCn3LsPokysgRxWoD3u+J40ROfhueotfnYrtu+osIE73I357ABTrkYxPZt
XQnSO0L8l1M5iR6orKgWSTILwVifQurKxcc4mBY3iitpzuZTsOharZRgjlYEJ5QZwP6BaOZlG48I
SiGKxL42uoFQ+IxCz8HFRC6Rc6hNNWzuJUgaMPzdOEpyOD+URisDSiJEOFOemEvWhmbcui7Jy0lf
eMF2H4zSQvlSjpUTtHcMCOmNMkX23Z85viWbOqyisPNUbMaiXoHTehnx5oXr+oEvYEdWCndo8rqk
btFByQTpRd9MiTQLZIsxY+hVfgwc1NH3UHdcTIg9Q1ERkAGUYoAz/IlTMItIzmptj/BdeiPlOfpd
6mCm4cUVA4I59cvGqdNt9Kv2PNcDhjXaCrL8SJ81fNkqobbDCG1mPm2mcPKnaWh7jir+NXOeaYXG
Kb8ztFnmyWxnbRcb3Os+xdId6ZEMQoLupz4KZAwPamSIY+RhdKI4Lc/OAsaemjJnuNi1oXOHgkTx
NJ2KG9b55eS8M0JdxOWi2u+tMn37dcN8prkqsWZ1aLXN1QgS090K/VA5o1LnTMr9r5IvXMU2b4V9
6xu1ic+qLhbfO2AUxfil9uvaBFYXDJXKPPDFV7Nv3Prs9dOaXyk/QGmnbGt4UxOaoZgeBt+MUbjm
Jfj9nEFJx8kw3y4HCfwxHRR09cGKwyzapvkIvdLw22Pvac9Pxnpu59Ou00I7mEGLO0GIo7KkJYE2
7xSrONur8t14xQGlJbnEgyNU2IU3xRMOa31selJBTJsnWmxCz7ozkg24BvlIPxmLconMg2OMdXRf
RyJSZzG1y6faQjF4A1FAh2Ta2JP1kGuX5Xswmsatnvo+0/4Z5E9oonrJM5PVs+4Mo6Eviax5vPHD
DjmLSf1QnldVeUY6uXbPtWAE7CdOVRjiuqsqs7gw7LCRp2HJiveOeTXWJZvXkn/c1JJWNSry2zUf
GifVvbk9lFYzo1j1hbEQGtfJq3rToY6XjQCew4yAYE5tDoQ2rS2w9wdWJUrWtSCh6HExqHSxAMaE
vKRU0hGb9TOzRdHWp0FEbrU9r4iXrY9ZYW1hSoqoXvuXoptX236GsJ9HrEtwOXBvAqIEnG47xtDD
7v1DP27htLznkqRMSdfqEtmh3mbpZaWTJ846k+r7rm3qZfn4/Uj63/ro/wJZ/XA6/60+euzK8ev7
/3kYX8ev6sc66fvv/Qud8/0/MLjfAfndaoTDm/P8r0IJBt8feyALc/Dd/Quuxv8D5wIgPfzJIahS
yewqov8sk8I/doU+FH5SQS1sYoL/Tpn0nRHw7/n1/omULRhUO1Ckdk7fPt/+oU5iMj101lJ7X0OL
/I/oYCMTN5oEv4Fye/K8SdSvrjF46tjJVTFMG23tFTox+sx8Y47ndkbS27oOLsnmXKe0joxOnpeo
bdRN42EfQqpkrT3xRgIHB3Zq+D6NdJLDMLS+Brpfp4+kPgfNK2WhoAVtHenf5n4phRO3FlNGsBnh
De1dYZkjoWOEeA/1PmHy2vbaClZmiAd8Bq31ym6drvpmqLnnd354pP9FafczSEKFtVt3YOYE54DH
Z/9KOQistpzIWA2/ZkvfVfI8Eo/jntHyqCE4w8seyyXZStGU30gXKu1/qve+Ywg/PiMIl8D1aBUh
5uHaG/2CMSDlBR5ix3qvrBr5fDL2jodUBxKfIavjoJd8GNOhGHMsWA3X2ER3v7gOJkyJ5W7+4lyO
ftGpOu576QzWLXQlyc9+f49+LkmBdXGMgLoCxAxsvC/Ln9eR3o0/8BY23n2AF9NO8y3IA0mJ6DL8
Qs00+v5L7ZEx8w90kF+ezf65ZJ5QygIjfece/fy5Ylr7oEfm+J6vrDk/nk3RqM+Fm9ldzjZZTuUd
2NKIrV5R9Jgzx7//2j8TcvevzSyanmjPYEMv8Kt7YO7NpWHqwnk3gPGkk+CX4HuvvEjGeNFvZdDc
Ann31o1Tw454qJVpbiAdSJq4Kb+/kp/7D67E23stOI7f2W3oPn++ESMHWrXWXfaFo7vzhlMPepKt
B2hSKlpPazhonsrvP/LvXz4EkgXa39s5+Kq/cK2LoMCCZDWHd9fHt1UfV8vfrPqIceGk3EMZZq7/
giOwbcuYQiTwX3rSX4foMJe9Kf4x28rhC/7wlnADdiej7y8q3iUArj/fgDzaKi8So/FWlEPQQr8m
nYYXokWyrsg4WioXcLNsYYSLWGNKzlV5pVlMD0zWqpUZEZ3KA5P1doAr5vWD/bGdy069/f6e/YwX
unA1Yd3QvoG2sof/rS+dliwcTGR4b3oYBxaBOVHNuAcTDw3PiDVmK8aDsGu5vzTjgot03JUin/7h
rfmFyr9fBrQtxC1YmCK5YWv7+WaF0lYjxVr/BghisIcj1yqBR+bVHFfvClyAfV/l01DTZ3kdO+oA
Fmd559CoDJIFJYlO33f+76BKV27NfOXqWvTtP2wr1q9rbNetIRQhyQkWK7yWX84n7SydIN7UeVOZ
7RvtoRqVaMiL2cZSdAlwieTijKCd+RlaSojpQEPbajwsQmQXeA81VZ6022auV21B3m8Wd3BFsjFB
XWQ0H30MKrY2Qd2l2RJto1qt7tLcooZ/tS6zRf5TtvR+Y/+9Sj2mIXvEHhs6lQAGF/v05cfzFpmm
LofNq89BZwy1lwRtGzgv/lAXLLvfL7W/fxQscgQ2GEPYAa/XL88YFWiLn7Gfn//ajmav3peTtmXL
H7//qF8U57uhF/JqBCJ8Oc8n7XY/Hn4oI3jfOurYWbwEXu9VpDEQlcULlmVTFA2JtQW7thQHxO9n
QkMNLuPp+yYprCzkRwx/HV8ep8X5523qu4nbv+/5fnE4DLE9kJG5E81/vRE1TXK7Rzm+gA6Ugzw4
qg7dG9sqUC04alp5yIS/NdsTsNq6BvFUDIssEo6xBXaq3DLjPLQU5k+DMSnCAUt/L3t2rnUTndD0
74uuVw7m47SQgTd/FENVb08ov2vsH82m2Y/ikjXFsus7OJp17MCC257CVmtWpONVK3+ozcyRswlP
OeroB9O+ImudozxN5fePj8LcYNge9nq3lewpibjyktaKxToKr61ftfI7KY7RPFjzg4sB8ng9DHU2
xE3TDqSTYSnY6nPuUjI8d7RG7tNszhavDmQpqqcZ/iGF1+/Xxq8HE3cfAiXCgl3Wi7PFL0vDyVYs
dCPRvGxWq4jR0HhmChWDHvbNhTPJhe3v95/46x5rw/PBwINqhPnkzs36eTGqwVTF0jrLswMHlcW4
TO6+qdt4t1KS+DRE/ktWORuLcEEmqvIbiJkB6/T3l7EX6T+869Tuu64cGcMeBoABm/PLdWzOPEkj
8tun1u1QaBL+MHkGwaiFZI8tatVZhyEL+vJ+ViFu5LEovD4nJ3a0aebJe8b5Ix7tXF41Weg/aGcA
EYEmYfnzxzE0gJelt+n+ikUEKaAy3awUsZv51r6FFSbrENCEmukiq+px389mtOB3NlUMEykoA46e
T7//xr/u1vgFw3OCCUy/+l1Z98sZXDOG7Bapgsd5Ag+PDt4w2JTm87avWwbIrnsurAXD/ljXkcMf
+fi9Xjd8sS9pZ6pA1x/o6fclbctyawfU77azb/xyA1g/ymYWqjxtHpztNc0AhFmwFgHGvJ2BBUHk
H1bvLzsb+yZVP1H1O9WYPglI4efF1JljkVVaRBgOM6h9cZ2BE9r2a4/jeoCxZZ9nMKsOXnjrDnYQ
B0PDOoubzbTIYnCIOifzx5z+KfbvX23Hv7c1xnAIxyFo4sewF6GkO/58ZXCHuj4oUWMNm20W+P54
sEPsdII3PfXf1NZRvCW9ysWiIFpkW2H58ejlQFNXNGi0m3nS12LUzrXt6q4y79vMy/P+vMplHzxl
aOAxAU8ym43oWUnZQowZKtvt5KFtps0eE7M3iVLBoguuQ3PtYG7o+PfRX7t87Yez4dxlXWtJfVPn
xRzRHk6zX1pRbCL5dHaniqBs08aoBK9n08we72Bg8GtFXLdLwB9504e8pv5aUz7a0VBMF6iyuJtL
0dq82pGhVxbHMtsGJV+Pkra57eyJv2DRSU7BrUO+C/+AUdl7SSUoBHhu4IQWccm1wsJ6izs1RF2Z
+gKMd4r7EsQD4bgcfT7f1JrHHVU5/2W/Xbi/mwwlM/1Azg6RViiVffsgwp6PbGtdOfOlyRpmgtjo
VrFSG2Z8FYTXfqoi59ZfcVcTF5VvGuB2npoHNvm1JMZigYmy4ruSFvXURvPHBVdSp2uR4Y5hnyUG
aWiLCRKJ6Miz7yMZiWA55BIXKvnJW6N56z+Z5rrvc5lVg8vc4vq29P6nUuBUlaesc0rnYwGTB6p2
a4Vq+LYGtlThpefrxX6xPI389tZtl0x8gEwArn2oOmWYiPWxaNIjUrSCuvHQ9SvPNl20vQ1rbILv
AW9LlrsXJqu7Zst1HalRYSyMx0B5iaoCQlaiy8JUJ9dsxuXNN9t6LdIMAVAHnyfo2uFzJ2VoTDGq
x30j5r3fn5qk9sv9a6SsAY1uV+BIPCWZN1k8eSbTGQ9o7ca9fvhraTQlMxbiI5raN4FA6f5EPA+m
j2U+Qo4e2FTbdW2TuGDM0ScK8D58EF1kNLspZo6NSp4vD95aelW6lrCiSnd2zqXpbBctzKvzNOT9
R6AjO9FQJW6DcmzMRLrz8InIl+js5h4cB96+4q3CAOZzbpZ9qiMra+KwccYT7gVBstiddxUK86Wv
eR2R0/rX/lKKNHCLgqeLWuxI+KF7qPpyutuqhjg8Vu54CFfTYXwLDP2lENMDUKi4GhhAX7XQ+w5o
q3RC05WfZ5gXO4Mr/BCIQlLDivK9VBL2aCGge7hdl3pg3ZdIc1pSADtqg054Lv90SDyNW3UBJJtZ
XYRo3t8GjTTAXovsXYKbnGqNJV8MY9Y7FpXZPwjcNba4yU3MdQynzx8XvYWv2G97ceRM7acltMuD
aY/mJSlQRRn3huFcuyM+msOouq8KRecH0/B29szoRO9Wm0M5CyxhfZztqiiPZG8jtFXt+BEuzoi4
ObRTterp0lEDiVteu4T410VZEX4uZztaL6hLpy/KdmFd9JMgJjMvUQbFMxnAX8PRg05pZMZAbgNF
aupaY/VBz6gcPCq4K0+NZKvAE+1fzUqJax245pXyrX2FZt5+subzcqmHSd+Ah88XIZyry7LGRykN
2f3erWVx8I3cQouUJ2Zoz4uQy1dp7MSs0tpelap6mzpTMCrb8PzFYqURTcx0YJiATJZaX/pTLvPY
xPrmdrUCNuJW6GRenMa5RN3aiMtB4wlji8m+8hp0cpXjPXkLVLopyxCY8/rMahph8UkcFnONcjMl
0co5uDB4bkXhDs+r0POxwrVthCA01VTGNbBRDkkJ8pn7Sr0CkcFuulNPPwpQ144fNJDPB1WsY53U
45g/SqRWnwctmI1LFE0AiIOAbcj1cQ6HfsYUG5n3lrg6XO4jWxVNAuO1eq1aAZkBd50naGtEaovZ
+hD1bngh7CFMpsEkiREy26sKfX1dbdYAJNK7Ex+KhWQ2GTJZ8ym/9kOjLyHU1tHrYECZTyGcocby
KiXv/cWvj2z0WGtF5Qb/xuqLe3pSKv6lGB7tvhOnedLWqRKz/woB43Gptupxk+0WnqRwV2C1Nv+6
ckNOxRhME1wTcwXtJ447Hly5Xll1PsZmMc8XflSLk8ToCjptoKJHXHuiN0cL51M1ZP3bvM3bV0zR
oQoGvX3jUm6eTE6KVGqEta3TGzBLuvnaGFT9spl9d3KgeDOFmDb3tlhNPDBszY5kVmVocGrX/jmg
wIOk2lWn2puGR+YYDtc/25eW2TnHynfUcyMyeR91xXC21iZ6gOOyXeWqkgcdsOXGFdl1tx1az0vE
BMt9p7Lh04A/5Renntkc4KfNty6o5YE54XJnObgC6SFYLsqFBEn4HGF3yvzWTQtEejXcHguPcGPI
rrOsGD5sdlg8huzbz5CVR1QQRX7mZQtuNssY6df98thEmXdNwLnlwPmImjTc1s5hvQ/dccuN/n53
v7vPdS+gMYnGPA5LJZ/FOLl5nHnbdj1ELvmCGYVibrT9pxx6Og7SeasPTlCHZ6vX4HZic+/COXdO
xTQY7+DWzFuuVw/PoyhZ251kkwaTwMrjuvYceJEHsx/qhtSNSGTXC4mw9xEc0VvDXbsnmDOv/A40
m7G0nlRLBVNNQXVLZBujRo8AwEsshOyXycimJWmKxbyhAZweS3ue5amwG8dNosIKrtysH0Ig2baL
LtsiFFC4FJw1dAkwWcn+COJqG6OZRICsu+13BunVasiAe+2jkxmuZTQvDQLbwcKsypXtHVwt40PQ
wfdOfD0U/QFnm+FjlQOWHoYGgvNVW2IckhpDh2ptzeC4noJZqe3jGnbEh5320sNMI6n7poeBCtqc
k07AdBFKsBVQuSReO2XzTd1MlYK5Y+Wf0IT0K+TBxr9mNJVZ6WJRIl6NdNzjk1cWmGqwjwwCWe2e
tNfRbJ6xuwqQlWmzqz4R6JLZoKxawv25tNnszIvQLeb1JJsVFWUBg3l6iIwc8hUM0iZCq4xJRFMn
hhvph9Khl8I7zW0+9KtlbKcF14EqMQNpm9ckGegusQdpBjdBw3aaMgzaYIpu5WUFlzXBTKG+HI0V
huhdg49ttDnc/s7UbQp41tZ77y5srwUNd+FWpKtf+Uhtukn1vA/o3dCaWqvdHlwLzel1XYjKj9tO
6C3Z4JhioIt7zQNde1VDbXA9ctAWb7mpSxqltNIl9MAcH48U7kARMA6tBuuizgdRxwKZPVz+Ra+f
/NEebw2P2DoixDMXypNbOwMxarn/ZAljeJ8jShNngPVxAvq0nEM+F/ZkJ5RwhYFznNoHFEscFP7H
1XD7gMJsClcMtNhJR/4CxjqlLr+wCcmQhF/RwE7NpaWjQ90SS1IchI3PFSlzeDdNj1XYtdm5kqH7
ms/zC7LH/DEvxEseCa9CpLu0DzCyYTaH2XAyOTxMNgl/ePDDYMNPzCa1BGz+SHZalAgp4M4FjCQF
3DuvfRi6xk+HwV9joq9c9td5bL+MebYdg75pYplrOB0150piYQkp043Dxr2PVOE8BLSVQ1rOIfRt
u2DBxExJlnerF/UHITsVHlQQ5NdEtvQPk1Rjfph0PmcXfodtBmJhHV20fSXB9WVzrGXmPXS1aR2i
seiv6swzbuxau1e28Oekz5WZ1BFtUWrb2fzaQXo4bdq2mxgLnQbIH/cYdRCW398yVVpgogEhx5Fa
TJ2QKICJja+gF0ZWm4GUMSabLrCOyPVh7Q3rYcuG8j0jYVueIEPO6cBLCctkrYdbTnkO/9Kvm7Ss
qC+4hOwjp055nNDkJlMniqeqzK0XnKL0EUFHdOr3IKpABNW9UZkDNFO/+Gx27SM0CTopGrdjYGfV
M/RsyAue0/fPjpkNl5ONCD7OcNYIk5LZ3GWGR35CAnp2dEuNngId7l1FW3I5L1b5pS6c4KXOcutz
bTnLNTkNTuoJ2V84a74+9UGDVQR7mhaxU5nyxs8yTNFJA8Fb053cL269jx/Xrt1PbW2rt34OYcY2
hFpwQrW0LBed12HWAklRj+nYbD2NQLCgLHGIjOli3ygr76YRyn4rCkhMsd1wDXHVBEWYwPWXSYdq
Yc/tEd4FgVx2kNLCY19OrUUMAF4945+Crq1IagF97IWDdxmw/Q+X+Qz9wE9HURlnfGbtRx+i7NHa
5hrTadI+7jwIwG/THAqOBzrPYz9ldhfjIuNcKy8crsRKqE485JQ011pN4q22R12iuRgobMu50V/G
ceVd4aWkT5uE57jv8xLxw6ia50NXzc4lI+ccO79Sw8Dah4lfEbbN2bENivHKXenfYnjaO1sKU24P
dnPLfNvcZu9pVE3zHODknNQMENPGNKR5Oy2B9TDS5UXHDGluHfsjYrITFlrjJbtftxy0xOeGUi6i
9ERyZPS3TrFYRjIRRCHjtTU9cRjEDJqGEodFlLhFW1TY9B3zGSF8hH6hwtozGw57GzsnGeJ9m5ra
6bLtc6ewyr3DUmQh9nlWWc2WFvn9JpKBvK8GPbVpE215509OFsaoDUvntWGYaHTJDPGhyo790NXa
vKmL3ieBnm5bI06etqJVUxJw4MKjKizOrSaeQC7cNYUogVnh1Yo2yTETNdGAiftmZh7vkN6UT9F0
HCYhy895Thheni68KqgHQJ6dbtgVU8Q7HnNqte5iKiaj/aak0vPuj1qXbXfw5GrVD2SoG8F8EgRv
jV06rK5hVvcVYDnPwYV3Xk4V8+1u0cgSYCpZX1uDOHTuo6rwBIpEob3PHi1u8YCKA2TUED7zgxEf
JePBsK1MiyuokhjfJB77OJ0w7+EWvOcuPHP/xLR9432TlorK50kshUG2agi0YNDZZtXic0SwHY9P
U8FAIbweKSj1rVlF5uomE4Eysj5tJUYFM9Qxr+qrNwdLY2hWHhSgtbtyJr7eFqNgtm3MzZhHt9mD
M3qi9A8+48vSuTSnSa59BvdqpMahd8jlUYgQolJhjH1ae01+A+ceWnsmInbMNSopokL3VI4Emq7i
WLizTZxO0lGNNIv7H9Sd2XKdyJq2r4hqSEiGkz6ANWqeLfmEsGyZeR4SuPp+kFTVtrzbjjr7/x0V
W1H2KrFIkswvv3faRuVkISGoSVSoPHoHJQS8hdLP3YZaboc0QlEB1INPNAnKAmdeTGvfirZ4qN0h
v9eWqut9UUG08K2Bd2dr2HHxTcckB+mD1OM221Y2hgubsRXES/qLaPprwHHCg1ZE6QSN/3iFP8p4
MJshOavIPgsyYeNWaBBiuq3Noj/2o6fvTdgRt6k3KQfzYGtx4OHXM7b2JUT8fduTK9tPbq1KgOgx
+1YvepixtFpFCOXZtQZSCZf5pks0NVEgaGgmnJ4TYphCu9u3CKggThXu9KxhnDKjwoc+b9zACMzk
RiVl+bXVPQczq3TkaFAu5HsjmE2NeEs50XaHIZbZ+C3SprXjQkUtymDJ4mgHJ2FEK4L4yfXuB9F4
ZRDqVlVtrVnvDkZXOU/5mFs0LJ1QRBVZUCJB5TI7c3dRwNHCTVGXQ//YLaol+wJX/yIOSgPqEgWS
IfBoo7l1EXHyLnyroQ4/n+rBgg9lZhiuZ2RuaRFGax3teIBEd7xAWNGgVxoIEy2l1yC56WMoeWgu
CLMlzsOc3ObQ1HmTBgMNs+clHVvmRuhdD5pOggqitZ1t1NPVzMPeWB7K3m06VOpFS9eiACJldKax
DHefOVyq+NpJi3atukyRHKhg7JMWn+bkmSXSnPfmaKU3lTLD86nQom9RazDyKFqmQw9+RWdkWZDt
1Ymu7t1JDleqzWNuAcoG+IFTVKymTgGElUnvxqB96Gy8tFJHg6ZFslFmlHxSpgVnRmaddSitFE2A
auUthjfVrhel/mi3HbpKZ1o2cZsv4DbdMvtg/fMF/CGRbMTQjWsuYAls4iWjNx4ju61Y5stl6vwo
hE7mKi+PfdVyGg5qvHLFDuc4skWhYCfdJhrNkaVXAwVL/L52wsEnnwwDq6icu3NzqIezSBiju8Eg
qHZ2aZ/Xd2pySG2Y+5K7LDLb+YyC2Y38ggL8stHWircj2QD6nzbPJEpkIXGtJVy5eMOGniraQqO6
Wgo6AD6GxLW9RR1C6LWpF8l2QcxIh0LKjhQgvag3o1l/Vx0SHaQQEwI8OT85rBbj6dSX7erGN7o3
ncT6gcthxsaBIKELVAjiuvNQwLLNM+eZ5B4sh1o0IqeaFovnOU+yk0mruyu44GlgJK74AgI8lNuy
c7wZiVaX0m9WVjJvBjWn6JPIQgu3mOe4OesvPgWnqSFmuettJR80OI/TBZ2rzKQZUCEHzTEOf0q8
Mpr9ojbaiypEQ7F1yLrmUODhnOhj0yuLbWGk8V0mEesg0mF/HqnPN7HZNu46bvalMhVtaEjD4YWb
F+ZjM7dodcYhfzK7onpsewiLcVLSe+x5bVwvGpnyefuEClePqK0mLdCoPM7bASi7o+/yuYwGjfw3
XuoNLlBQfIe+OullAwLYOtkZfQHnoIW6+0DHOHGYBpH9XAvIyJOldzdjO4tj1lW9CNLRVWu1phdH
TI1p8Thd5x6IEyntzeLhYOsXiTftSynG/AZmWLJpaW5tWqa6FTSmHLaUL8ZpOVfxrkiV8RiH8/To
hZh31t2gQxMifZ0Y9PA7VC99gydKf+9S7u8NKzSeq2jMHnX+E+lrEwMHEPQIEuueT4ip9vVIAurk
Dl+qouqv6kGfsebvK93gPViuvEhDwAgPv9izH7Qlx4zO3LiOPKWLpp2pRrSfiMXA33fioNLgbIGG
LDaqB83Nrds0Ni1s1+jqH2sSFmTlpyrPTPPrPND9b7dZTT+ofWaDyhAfAbKBbT9yoq2IGG+trrLk
ZZ/GDas8DqpeAz2rAS8EAp/mtGjAGlKEZpfWPK/kHCVA8MTGrHQ4K0d9iIt0ObohoPB9mExKfpWI
PLNDWrlFbwWh1eq9tnFHaamWxSvz7M+wCCAcpTg+2/pm7BtjoWx09Rn/uMxudQINiD9E7GnD3tuh
glLuZ7ssV1ZUgyJtylnHJIjhhjqvLOiSznYUbZuGGKfxOGWU8elumuH98dLgFEP8C5zlunrRyYVx
ug0RArkTbbtazVm8ZjREGYS0OgoNwA3mYAMMEqXRojfXo4mVc7JLzMnGgatyVTimG7VI9L47gORk
Si/SFEPratMpjLyMLTTtoWueh2wZDQTYiIySOVCVRUmG+iFmZTiEcPdSL6Bjvd4JVg66l+/jaBqd
5tOAwbeQuBK5GX+XV6VjT6da33FgPk3nLsztYMIbxRl3v0dCf6algRoicteBDld22GoC94F7QavM
7fU4Kl+Kql4BjTGRNcceU5YtcHfnxNbQBv2oT5oI4iQFovvDF/gZe16/ALKzVXyzErKhPXwAByFf
g0xHifMte/sCuCB4zL8i83JmHK743Z/ciT8432PULl1gUkBQCdZNAsGHSzagVUuVluLe7WMTFgJq
2BWq7VGtrSSHV8YDnpIzKG4YTysZQtjGSr5o6waikRYb0DiNCRlA41dN1mVfcnwQrAMdwxUxbnDF
ty9CItTm0wT2M79mjgq722UIMs1d7bYjOt4ZvhDA8O+f5mvwx/9CreutebB2hCFwWpXWqwbqR3pL
z/HayYdqvjdZkeg/9m0DCL/kS1J97XU34xQ491WzPDiiXPlRxCsZQNeTjc5x3i6FjYv/DnXOoO5h
KbYMB30TE5yeuEF4F0hXPcB4S+U1f9UNEEwOiWBSUE3CSOOCOOPp/BscW4OhAChhKPreodgOJB06
0MN4NRXrg7fxiSCNZOi6/uuDqc+Pdjo/zyjGAF9VNMOIuaAd679QHQ2FjGa2G+1uLJwKHsUbvVHE
7oTBBsxiZvufCBQrtv7TsLOYmFIXOoUZKOVH4q2eVlAI68m56waDGcIBtmdCwf1ifKy0tiq5DRUC
yQ6aPsKn9oBUuISyZlkrM0a1U95fOXbHUsrp13KhTUBdGG9okPIpij0oEoR9Qel5f2xRo0qGcspd
fCkIZtTXxxFl0/ogOOqty5k3p4CzOlsO30RyJlweMpu+2584x3io/XLzK10GOgX2jrDgPjJqoQN2
wCV0BTlG2XmIziIz6yBUephegLtZ7bxtYrT7LpYcwktjv22bpDnR88GckLTAdtNOyWDXrPPVQ8+k
6KQ//hWoSj8oTCnsTeaUVf7NSvOlvSkqu2i/KNoX6pKwAQQTGzctPVmDb5pWN+yUktTtbROHEwny
hV4YZ6beGt6GA5xnEILXD23oV9TtS+qjVmgBJDHRG3kZRpT7c470XaZWusN5dLBu7byfLRoXkzGo
YU/+bGyE8PfCiGNWDKiOmmnJcQiB1sxUrNmEZopWOhCpvRs9vMk2stCm5U7ZlUgeBivHrM+0emEE
M/zkavbtqO+8jYcdAn4TnEYPLJIkvFW6WtBYYy+yN4hsELtI69xY39ZZVVj3M+a9mXbvsRFPdxPM
iP5c6/pSuwF6cYZvsrXt9n7BQAg1S11VRtxdexPGEXv8LBHsLsBZBepZeHYiDhy6KY37bBS0Ub/F
ApR8Qq1DBffiDT3mm0GWK2zTOGSUDeni8EBlbu/DgtbUBUixlmV7Giz0BuOX2C3NnlGeDNNtrfPF
rEamNBhZV8fXpq33tr4tS6uunSO5wiRLnpUSX75om45Rr8YzhcNMkuxCwP1B3oQlJ+/j2tuK3B1z
xUZqXo/L2m3IOxcdDvCKZVOzrCrwdD4q7PPjZK+SAl4OzVBO6PNmrJNBPlaI/yjimRxKCwNFnQ2/
fKjhp3l+P5vuZF/mcBP5gZR4/UMtQQoD/wPz9xXmrzqreV6GxhPjSWq39JcOxqRpjhPMqcwGZw8v
xSAuQFrjyiCCu5FwO5Ep2VS+TOGMr1mADN2T0eWM70XtXKWhRqW2I6VbE/UxG2bPHS8xCpaJ5zcY
kbJwOW0v4+zBicJQWzi75h0jpc0NS/Y5qzY+f6sReOvkZ0bSoPS5SlPFsXILI0N1ZMS+E0RMsX4l
RDW5LrZ6FGM2ttHpWLeIdnpg7fJRRPQaGure3OPYHblNE7TwoBlZ4Q4JO0hAl2L9JXx/yF1+06DV
FBsr7rj7oI7prNq7NFbriJl5n/Gj6uJeuyXNYV3yrbGPXCfw0KIxAdbAcJvwvrbgc/XbrcaA7Qxf
k64FA3tJF3K1PDZoM5Wch3guRm3FQn5CZbaOc2l5KaWbNmgtj0IrAeSsF7ACD25mmyA5h8DgGrPT
BIkby0HjCVpDMzz0aTkkJeOlkWUL8rZYxnTuEvTDV8G9pK2BRphZXMHkr5pnRO7rBCNyaX3y9Lj4
s9wDuO4342jwUbZYt0FYTnpax2WD9/tpW9NsnhFcxPyZhHli32bSCj1M5JSHAMCvHVhO+vZ99oRL
t9beTopvZ+7TAH0djIFZgyT9jQ24Bl6u/2Z2Mjs3dUwNb9+HWnv7+N+D/PY5mOIiO3cEAKITGKg/
x+csseukxYjFnLnpRiwT14oE5379FgJ2VHk+DiDrg6oWSnPq5H6GSXKkfzJTkhsZCJh96RVDxShh
z5LzEWw3DL4VNPcQsWeGoQGPOyokNJeAUltvOOy+jmBV8waxrr3dUywS2KxBXZW2Mg4cVVbLG/3t
0b5ND/B5koa3NudnfuDvvN78ZM8x8zQyaO5QSFixzR/OFVhafI9wDugIFk+MHYJfv02kZZgHviU3
uf4WI2lpDFHbOqsVRNfH61d/G1BtzXLGcCQ3K8shPlyWWXqkIHemeh/pElH1ViX0bcazN4pV3Sme
LwJ+0Twb+A0xfWisF+vNtyO0wEucXdYvV4lx/WGNCDAZkRKFM94+i1y/fzlg5qbuhzxCYbfDvoXJ
HjemEZmHjNRPoz813+ZKknZe7+zfh5wOfMvXmd64WOwAFRdP6yRjnx8N8Gv9nsotxY6nbrS+TAK9
i0IuLtOYHjU4BVGXx5zuPWX+GxvJqWhuwMdjf+XPsnmwU3eXUSxO84npdflUHXqr0osiyD0rL0af
0AlOcdCEBj4f07XnB0WjzC+KBvHmxQwnzv4sdZSk2BGh5covRjrvlPXoKbm6gUf5+GCXeC4X23Be
1rkPumCvpzeT8y48pDbOMUEjl0rnI0iD6VhwsGermp7geKWsNzDuqiw7vMuJaAXFbbrDdhBm8NfZ
6lDcH+o0Zjj25us701QuOZ0YX9B6Xh7M2K1Ufw9/AI3qAfBmvfXJizqGyAQszbijLFIdUYWLvtK4
sKFZhw/v6HXWoFdYp/gbYd3tcNzFx2cQ6/32SSJWyiUTnM9jf7ESMJN8oXuOk3pWkrQUJ7NdnJu0
YviETZ+eST3KoUNR8UZHXwxi80JsQyHwiWMUNgu/Y3mTXoSc46AQNsSQckCCQwfZsyhgmZZBn0Ph
lqd0wdb3qceVBRFWlLk9S6Vph3RrLjoO8gwzYO86eLharqRqMbgZWqw0p0NE22HOucsnRXkWaicq
7HCZuvDMdBWpQA5k+cEhxbRpSyNjmMPtFKZwsHa2qmXeYbOmGWhrHejykFAjnBUAgtirefiLhjo6
3IFurttGIcN1zOmNG0y+t5FMe2C5C5PgVeiJnLaL0LnOlkFpt7j39xxIsd+mi8B6y/zSVL0wAilW
Oes0qkuNxf+dkJeDGnBh6KOVqj/b3hw3xrM15XZ+YdtNPYMYCjrx2nfIIekU0kLwzFz6HaJsPNvc
3HDaBxQpKuvv9KhJowg2H4lT041yqG2ab96YjA1k0xB6Igw+6KKFF2hi6bKHxRoE1iQDuwOoSm8Y
FTWl40jYGgOzvEg9EYz8IbgMllEoE6fN+528Pcumhusj4XqZK2E0fGV0vlNOPfB1Zh3V//ryJl2x
fgLmAGMWpq+8UWnoGp8A4Fw/iJOX5BNwnFdtW5KHNa9yRLUYXiz9bNRbYMy12cO3Wv/mfcq+U0ml
s/5VRx1gf16XU0yLMPoldso3RKu7V0OMZLvylV5CZbTmJfTEEfvp9S2PtGXFgjp0gvywKMv6I8RL
5reloz+7QLeyfvPslQXpvV1Itngi39Iu42G/ndjKJF0gKKclLfrr7G3BguWx/ubGNVYxkpY3KwW3
a+0Wv8oiKpoq9CH9AFENb30MXIJWpmuCESnjEVsT13DGfP1aw+sLp+GixLx+52rWYpWZbsDD1jnp
hIvIEh+zKXpN2zjNVzrt24CgA1oXvcy1Vw6u1RlaehoLM3f+ZNz4c3+G5BcM8yUzmC44nZpfZEVx
b1OcZrW4javK5ls7UTTxNqiKZbbRrPUNyt86JmPSrN/992fptf3zw8F2vTzNGZB5HPsNrv+hPQSJ
sNIUoVG370tjCqd3HX/4N/kfkr8+CKh4m3RocFwLcj//b6/H+h+UOcrNGiARo/x7jujkE1RBU4eW
dUke0DrjPTtem1NDkvKEK8Bq3pP3xfH3t/1zC0HqOvPHxZrcxX8a1xJT/PxdwtEUCF3S6Hbtm9mf
E2ms9TgdZQcbjIrS+U/j/OsFVwdjBNeY0CDD8D6Q9xFV6fj96eHNG8waZez4R+eVTP7+Zv/+BlfT
5h8e7HqHqFx0iem/i6MzLbif7xDrF6Jj+ty+eV8xFKwoXqUZqpKUu8nqXPiXdbi014OCvbQphnJd
z19FBVq3WOxHf/hGP890vhFHKZdgGBMuIp3Zj7LI2dM15eBBdpO/vVSKuo53fBpAHppd4o4Jj4B2
5Myb6ZlsDpQWWrx+EVrUzUC4S8PJfifhLEq2cgjWM+T4uuHjdBRD4yKZTc6TWDq86hnrt2X29zfx
8THy4JCyEQ0obcMwsKv+eVTZd5teTNp4EXeEB7DjvRZCdSfL4XrW3MH6Q/7kf7qeJMRTX/9HVvsH
GQsxmjUPWB8u3re9KYphq+iYFgIEtF0S/avWmtTX1BWCuXkxVkP7X5YDEzIdPopJynazCg0okten
4WQ57wVWDuuG8Tqg/8qvYf9Srd7i3UeTqp/s1e+qgn9++5H/05l9/Tb/GLX/v+GyvkqU/+l5/mLm
EHwpnqtvyU9+V+t/8WbjQD//L+zEUZrjyAt2yqR5N3HQxV+o311MOdhTaQ6zmv/tsG69OqxTskPv
cMXqvY6uZjVY9/6io+zxTpo6Cnbaqv/KxuHDuoOQhxoXuMEgWth26FN/WFm9pisWCGPDoQRUPUVy
MmxISmiJrYTmT8pSe4EzTRXgxtLuMht3pNnN44cfBuvqbfv6sUH8wafg9UuYCL/QEztEB8mPy3vp
1kmv0Qk85AkeSuaso8wlaNnaVvHsDEFN6/FGNfX4LEpSTMGWMS8vRlpmSEvK5L6ANfKH1Y/Mop8W
ZCyZdUuXvKyuIVaZ82tmyQ/bH52VicCjTB2AQXIdHZCLiVJd44KCa29TPE5qiK6GVUgVaHmFSG6I
XdwLKbsUrkOirY8zZI+G0lI4CqhB65IVY5DWFyWb6LtkteK8lxaIPMo+cuq9Q1MDc85+Wh7zuRrO
yCwZvio6BDPdlboXfg/RyD3QEEhuJlGJ/GD0FQaIZpjBtdN603ucO809y50WDE/E303bjUtaRKyP
16s6BwNiLIHiDWpR4MXZdTX7pMw4EfsVPV8cE43GvYCWmC4oigyjgJiAv+UpVBK72GPlM5Y7UtIG
6kh3qUZc/rS6OclyYXxz3FBmPuAU7qminbtkKyzsA7ZYw6JL8oY6ojsQatjljpNXgkTLPjdoSVXg
yv2cqW95I1y/And7itA7KZh5wxLujLjA9CAupFoATrLhrAhBtaE8jeHG6zzkSLJbks89v9TxM1jL
a+teYPunRfBZIKgOo0cuW12YvlXo9RGC/4KNsiWgizh4d37RZOFS0FZlV+F+lcMp75DQwE1J1sMA
hkG4NxW809O2rYb2eYGYUWP+2rfJASXTVJ8BxRQ1+OW60LaytY4N8UfNFR6+boKRVxujEM+VuIQ4
Mb9gptNb+2me9E8lURYlZklKw9Y9CvVj32pVcabmyHoCgx5bnwZ4e2ZZLa5ZLhmW/mgL4wHifdzv
WjqV1ws10VfoQdYF6bcYkiamKu6tOItxEPYoXgIJnEns/ORoFwn8cSuAFCfQ+lmLbHZlrtTaj0wZ
/4lAK2H1xNNLvkN+OqL0lbScVkmHDQHD8lNyMlsOG8byPDQK7cywTBoexZxWoQybSKu82FF3NZRt
7loPtb20x7ndi1GQiafsrmReYzd+x2qm1UhZ4griyeTA9uuZflG6JQG1t+6WOo/EWQJpIEUDBmhB
88aew6AbO2dA+1TiQ1mpFHconN0ADdJmyi4GxAqG30VLf1tDZlaBl9sxgBeS1++D1S5nS2Y3+WZ2
+4JMrbKqqqMtexQuC2o5c6drFYIRb8J5ifJlbs8gA0byehJjBpWGJL4kMGpMMPi+lfzk0u7yZz1+
qAtaxal6wQLGIUt7irHprfsvsTbeptCqU0c/Ein1XAMMHM1l0c9VJb7CCgpsaLOhJc4zp1WQEOAr
EopyH83Td8dGqiI6YphB/9pd69GBq8oNujgoL5J3KoFiGnmQ02q6hQ7NdgZolskJB/FdiV6ixli0
oejc2MV07fTjWer0J0lo3FUtkc8QW1FwgICzkMDC3JmR8CEdDUGr7+qYqMw4udO97mbI0k0l++0U
ZwQdTctJVSubVyK0cZQd7WhjqMr43ifW9OjqzakgtAVhYYxv2Ek1dDw4gsQiQ0NZubF6Z+L3pGee
rYh2TK2NWZrwXAtp3bkR6hyP8FO02EGBe7iflVgA+JXDKOuDs6WjvKZqgRs07akx6vlGtvF1PIKp
IHzytQYzscW7hgnQbUus0PyRTDg/nabPbWG8JKlbX+OfsrJ55aeuyM4bPb90ihULUn2Gad6QBVNX
h+jqs+W05ExTikep8qs4MQ7IFXZtZujfluh7IwyMoa2SDL/KPWkmpDp+KVKOl87QnQ/kT/iZKpIH
lOr3YS0v6M/ttMVMN0NaDZvBounne0ufbfDuw60shtjRF+oIizoMWsz3sqJrkEkV93RfrjGDPImc
9ss49SeRntbfQ2DJrREmy1OoT1AqLWwN48Iwsb7Hm7nTm3xvysLbtpF5U4AOYdQLbWqcb+kItlB9
3TttEqRK1uY+oga9NfFHxQAv3ehqOxtJlUHxQ44LiwqNFP7M1nxj1cbOm7MpwGGBCYa+0m/gUhy9
ab7stMn0NeRwuDNc18nyCR2Rv5YLLsvKGTDwg2EXtyErtm8ykd3pVSwRycDosv4LdLgLCCyXEMq1
XTx/ddtvhJ/vmq49R/gZAMDP+w4f4zM3NKv+QGSux2LWNY+aMk7TCvsVtGgH5DaXnUBN45vJMj5D
IiuAzIiDsTv9nkCvfTeWFwNQ3ufJqHUsLnXzDHVUuyWrvX0IaZdaw7nRD0GU68w3Qy4+tfXsL3mu
cMUmHl3TjE/42T55U0TU1zWdRYfmnX2G8d9ZnjubZk0gi5dkW+ntSSZgJDkWjPjprIM1CpySuhhs
llPrL/EuxWebBIkhJcVPuycQ8gxDy0vsNVJC8bxHg/7qPhEtvE8LY8idnnX1Tpu95lpPMIvFbw+G
wMoVPkvDaieRhAYsYfupcu5DkcXnUrfPhImwzdHr+9hMF5TjWOJGfC5KFmtfJyO4d4XUME+nm8ZS
ZcQ31+iURt1dWWNsWfJcyQF1w/xOM+H1ptHjonnHsk6eoOwdyWIbtpE92ltZGQ27uyQOMJSpFtgw
5K8nvbtyxyLTfFfXavPAwmruB3qqJv06G+6ckRi+A5d0i7HEvhHoktvE27Oj+LEeHaEW0+0KH8Dj
5iOKiwPmJ/PpqHVAqS5Ovou3gaQ2UCHFfq4Z9RUBsRIoeznV+GvcO3kHsOiGp8N+Tx/6PA05bJ0W
BW6KjZB3hpPmdIiSExJjrSBKneQbIvNTfNALACW115eh3CjLjTaChc7JrAT0zCn2YnFiXP3pkA1B
UopzAZ0d1QHhb0ELqLCFaZ/sLESeX7nBS7stij1y+4W9XN6XZjRQurjfG62t/Nkc0ERE5nSSVeEe
F9NkD0P8dK71EyPtjNPJ1i4px5xPIptfhGpP8VMM9+WonYeR416ho50OjVrOWH7LK3pozVfPTVuY
BuGlmyO/HNHAOdIJ6Hs+dJrY4QKJkWLkeWd6xNpAHRqQOHBg84JL5MlAOCHemLPb+bL83mGhOjmP
ujWecbakKMprpD4mVVq0wefBj4f6LilhpCJZsjJa44WYv6S06K5kVFxhqZqKTVtj3Bqhc4QP/202
1NaKvtp9fOak8VYVw4ldtQ8l21dgWuNhTstvsyzmfW9Ye3rQeECXy0lXGJd168WPpQnvTKeaceqy
O9VroQUFTPCuiKMvMLoXln151CF5npKkIU/QzZzOOhCsxW6uiuweIYe8nbvOogytuvoB+g88DNFM
He49oklftK6ClZpqOSh4XyTptWrnuA5gdIRxUERpzx4NWW8PcYFSNq/o4AVydJBZxbXW3NlV4T6h
sk6eZJVFcIb0zr1se6V9T5tZjAe9440XXgI9Dn9uhaeD0DIrKPGPxHicipGyJ0/cep/peK768HoR
LNlVtzzCGykeEbByDDA19RQJN93BYsmfbSLhX8p8me4bPLM4gAw5FigiX85MUPMxcGZwfbhujoUq
JYHnjhpHsTSOJUwC2sJxtgGrQoflaVTu8CWzMrAX2zzi7CFnziudR4kJcjHsZ1PVx7LyWsu3QO3i
AMl9GiLM6+Otw9DW56VD2OFGOZi1wk2HYuUPddfcZkVvtzuMysdo14QTCfPTon9NIRtSRxLN8Ik8
AlcFGNx7uM8UhX4sUy27nEevvUw9VK8o5PJcuyjICMh3yPJdsV+Gfrqta927H3tM9kn+1J1AEC0n
UGg02eQrrRix2jE1bkguMcM5ASseqWAJlEFtqzH6AEajnyNIcrYu9EtONLrbX3nZXFMla6DsAW0h
9zoZwokSKqxgpc5o3BEjwoA8iSiREL1LjXlXxSlzuTfj5ZNVhare6wgjX4g9byXSoZhuUjoZ2aaj
COx926FVvkEnH6FsrqcpD5ZUG9xNAnntFivQ5xBM9EyvPG8zKOs4uYVmb2tHG65y2cTfeNMHLM6p
A0LilBrs2PXWRT6EVVWHnb+t9j38tZfFdRdwHTUNtJuM3malKooi3CYwY7XAM1QGIyCjEX5o+lIV
PuIalQZdB8d9M0TWfGEi0xQbVaqZ82nWWsYW9ln73Hg04oOsnVPtsk7N/KHElUL5RjMOqEWKPhRb
eEu4yZr2UMcQZ22vOISGHT4VSvP8pUNv4JMhGsEwtiixcfFfhnaXxE3ynMUJtHRsKeIVfM1MYruU
xaGhCl35qAY7dgBYPNhZmRhGEiVglW7iKLZ1X/V6oe06wDZiX9JhWB6lnslbuylHnYCriPNIM5pl
7nsxZNeDNiJV3BSUS3d6UqOWQZT5XECJfYpB+eJAG6sCNrwZwoNW7dC8gAsm+kbD7+kzVmoz7zZ2
399zR0VxIJNq/JyUc21vaOHmT6xQKfJfjjceXBwd7UIcT1Qno3Sbr2NehS9RTrZc0GLuy4EojkN2
I/KREPxoOIZsR4EUZlOoKGr9KE6aL9GczXde386AQinKKI6umSyv7AgdkwFVP0NlvyTXrTv2Cntu
lSQBdOpuDObebh4kBBi1cwmU+BK1MiPyoRm9Uxkv8xTo+QgmNIC6PnF9GFazwvP2D82Sn7ueDi0S
cBFcDG18eGBxuh+6rPBZkKz0Q3eQuQiPlW2yOljIClmbon+Ff7xfysOz0iCcy3Hl2rT+oSujkt4d
cKztDhg4kyxkYC7gCDRTv29I/YyyrFchSJtEbZpSjsDy5MNVUkVcE1T3+hC1prZjE502jssK8/ur
/Nxgf70KrSWqRzpfDp4867D+cC+amcm6dbX6QCI0GhNvIH/DqNCJLFZi3SccH+6I9Zsuf3/V/3Bv
JkfPFUcRHhX5yh784ao5xUKBYrw8AIATmdIy1Zh05drc/KcB+h96ev/pMmhyPeAjcBsyQ3++TDW7
3jBlenlIYnQb0CTT8wFq2R/67f9hCDGwYDpAMnXo8X/ot2sZLFJnFAiY3FjtSq9ACh0a4xGuJbUi
6BU2M+GfYrp/ne7wlA3MyYD6ON5/hGo8t6nYWOfugJSPV5rS2Y874pEXZfXb34/iz4Zkr1OE4HFY
mBBZsSP7iCfAeww5v6xnoVyrXogFo/9kWasAp0NHeo3WGu8Xs4y7HQpzd/r3L9sK/q32aysKZHyY
KjhQj73G1njQycc4QbtGLyTBaf/39/jrTEGc4YJ/8UJbIE4fXrZmgevSNNiWzwjSdu5sP5EdVfz7
WwGOsYVlcwlAkw+3EnFOGlJMOQ+o/Tm600r95Hbpv58ZrBq05QXmptjSf0QN+25qZsdscWC3Lboe
RS8vB8QrR3tIssPvR+2XnjmLrkNGBWAosResvB/uiPSBWi+bGBUep1DlN0lFZyhVMx7sdt3fYucb
Wr5wKvs+nk1ObhO9qG9miooEE+QJIl7meJPxhyXt1/nKMwTKMDFy46hmfHiWS9r3pDgl3YEt75lQ
hm1OshAg+ld0IS9YSWOJozV/WGk+JCm+7gmgvswd9hTcUT+GWoihMGpJTNWh5nXdWVG9nFvFNJ6g
u49PprQT123nklpX9bgVxAjZ8AghajyOxaUJQ+AEK4k6AMxUF7lT0bEXhamvJZbaNYQp/eGNXvfC
/wXw395oW+iY3rJdrtDdz+vilNOrkiikDp6wSB0Io/KyUK2NhV0f1ucEdCOf/P1M+XW58ngcUDiJ
hoZ//wp0/LDgSyodIZEBH4jmEvuyqbydIfX6gJzCe3uV/xU6+H+iej+Cev99+f9b2s0KHf+z//0C
AF689PFLm38pv3U/erkDqv0NAjp/CeF42HC/Yfws6H+jgOZfPB5M+VArCMNBd8MDfEcBpfkXL7eu
8x8CjSG5FP/AgFL/y5EmxQPMbTB66Vn/xs39Feb7YVoC9ltYuhPCBnOSX6d/2K4NfEomzCNgTdKv
vJs7KVBM9jpmWSpsOhDl3i4p53EMA+WJV45XWmyRz0w0RcRq+ERKTpwqcYKRk/e0sMp+ajj4kNjX
I4vbLWWc2X5Ue+Gd9T/cnVlz3Eh6Rf+Q0YHEmng0UKgqFskiKe56QZASiX1L7Pj1PpDcdrc80xMd
fnE45mFiptWqDUhk3u/ec81BXXiNPgbV4i77P3zr/2DX8cvQbvsYNl8G3hw8CaZh/LIfQMajP1Qq
6ctsJdljjgQ/9Rgeihn30a4ryvZLPVvJkYNKfqGvuv7zBuDS/cd91eb2Ar98j4SZ2DLaNokmdMM/
396LRZCP0ILE1lhkVyrT8+t+gsXh921P6SEGMB7dIEVOTS61ozvkUAhi7b6gaxjJbQmJPLiB6a1H
3mV3A0CivTEgDB8m1XqHBpHngpmwYDAKzom0REPmQDe1IOW59JoN+ECuLYVaEyxuvu5taA2nn191
uY7/4qP+WMt/+aiYKqXBQJskBzvZP3/UKnb10QWCgv0nb77kHUHubtYB/q9r4zn7hJqc8yQ9pKN8
lnIMcPf3dJsB3wsK6SXPG5nojTOuo3yaoj3EcY7rkHNiG5McdIWMK+6vrw7xY3X983vmdOIJB1K9
gdfmV9owceqxED1zvn5oi7MQ80efNysCkmmFHliDS+yJ0akHGmTQHHN0SzKsfdzb70s5ljejOVcF
aKAa9M+ctIfN6t+cEU+GSw7a0yMqhPwWUx5E3eCqiBsuisIMa6UDtMi86QTnYtibTqXfyqXeZ1Fl
HfgZ272GfrIjo20ewCK17/ncq2vo1uo5N8zlszY9bWsSLU5uCoMiArJyboj4EDK1tNAd5zwg49Rd
NnPn3sDikyDspuretUfvex2tjyqX6xM1zdVznVTVE34/ZzcIohtOXLSXadx5YQST4ZYUdUFME3hD
B0RzPpVr5pybpekoPKqqG8WhNVBMHZ9NZURXNudSatzyL+64dueIJoN8V7tls6craro3TS2jD1aL
LtrZpnZk5S/z3XGZrvEtXmGI6C9iRrdnns43Y+HtZ2WvgQeuyxv0V6NpEwMwHDClbNaAaFWa0YdW
4el3bD9RyudqdA7zbFNjMsvsGmBYs3PGVA+YHXBvOzWY2lbVuY+L9llSI7wfnbG/bd0uD3N9OLV5
K/ZqLuvwX1xfvy4/mBC3UwFGDjaZ+KN/WX4aZ4vP0V4T4NZCS0LO86gspV3xYDSN+hwgGB+XXmg7
MmHLzUSv1vXiuM+9BoSU6DPxaZ+IMQdbYZFu5Ry96Rl1ehy3u98ArrVbPFf8izPUr6BanXftwJPH
T+jA+tZ/rbuv5IjlDuJvQOuGvsO8RTAMiAGL+uIdZ64gt0zHDxGN06GIQUfp8dLtvCKNXv/66/vl
MPfjfXDckFtFCdbGX9fO2dTqZHWRLcd5bB+8lN83c1sGk7T/7SF0OQ+Mpv7VCet/LGMC8AW7aJJ9
pOU4aok/L2M6aQEKdCfNLxcjGcNknNoXy1XxN1Jz5kBijTDBwc7W6hGHAaVNOrhsegCGIXodWwAe
feJZr+3QdVfwSnGImEJeOi2JLb2khPGvvyG29b88X2gBYEeA9dQ2dDguvxra1ORKzAnK8VOO8AG7
3hve/DvEIhNWEtr+AflrJ1TLSKdh3nfoR+cS0hcOHrKJCeofzW1aZbw1llXf2mmhzrmxuKGjjPRA
XgA0mxWp98qEYwQu8TSOsDALu3o2l1YPCOAIxiFddM9Jq7xw2lI/uIX1qLR4ErtVRguc1kowBWnk
Padvj2l9zGxeTFurHFzEs9T5H5QiOcyeO806eHFxNSf0fWoWKLt5AVO9ojM+d4Y5hpGVeLfYIQnj
DxH2hDhy5H6lB+Nr6rnLqWZ7fYBBo8LOi6N9TnZ8DWJZ23ttap37bqn1o0bs8MCENWZW5KjQ06kV
5/RsvdrJZCfBWvCXUz3uvGCrXYk71VnmWxhSrqiCsrSACOhJTYa6te22u+u1avxuxanA1L7mZ8YT
ZAcja1wh8w3ziu0RYlRca4hFc2teJ7ZxV3fZdGgMs3lxorbGGxvbZ5uYLpwt0zjFUFTDjM3fxZzR
lDrXI2HH2gBMlZfJqXMU7VqFMx5K04tvymZEB3T0uCl96mQ2ui7z8iOGWeu9awm897GzSoTC2Axt
PNb1fjCb9EAedfIVChQzbK07zp1cQlJSabTlL5s3EdcNaJk+kPqaXZRxOpyXFA4QahcwzV5eSCft
9xAAXgzINpdmmzyhSmq+oTzD78b0Wi7sFNsSnKs+Vd250Oz6ylq7/pBTJ/pe8rQ5VABsah9dtGfa
FDf1Drw5v7Ndy+teEotciuiaE5GEvrh6wZhXxbU7VjmA0MY+dK5+yxjua9Kl85dFrTVOLCIjfjOi
XSdt4YRdlCkueeOQibXZdVn0EudmfTeBAbgpnAVPEHuhxwj80hPbaOOijjPzktbyC9OE3imodA8S
if5atpR/xUXTfOmXOb+cK0lBXuY8VxoDLocGrFsys8vt6GnpSaukdYRREj1gCjhEiKxBM/TS3TEt
jXlvHEn9ZJRQdAqv2yE8TLu4m/uv/IbTfWH3XyNqM04e3pvbkYQ/jYFdTVTKcF9aYml+Zjj13nHK
CA89s3pzKD4WbdEOJdNAYnsz+Els+IVxWluv21M+gK8ki2jvbZOPmjArI+PSTWG72eBnRvEQVQAd
0nhtrwe0ArwNWADuem6YO/gh+XtVx9dCWricLFV/Yy8GIR5YDFeQdOQJnoXxhcZtUpdSDU9Va9xD
ybFOJV4V2tHNUgSGzYVMpD2zfaNJAMkO9nIs+AHODL+tNwRC+aw5fXmsWXseif00N01nACiBbxLi
lViuOjOmPZlpjJsdnAziAkGBaeOtpOh6dkvzLa4VYeCL8pLoRSOOvc+zLP1QJPhLMG1ldZ0SNgU9
ZU0XuIiMA9dY+w5u5pvbVjKQypC0fSwLsE3POcBzWy6x7veXKfUl2AmUfenas+5Ld302U+ez5o4H
jdodeDR6UL2oQBBZdosvrcStMnu7qBDOYcCO/gZq71h7hRHozayO7GZy98n1mHb4o1d5bNDWdCLe
P7RUwHk2NharEPintby/mdo6/kZSaAhJtSY+Iba8xjkwrgeIICOOsi4KPaLkRy9bNt2iTs8JwxDu
vHzSzhPFGfdJVmksCxsvgWmnxv5aB5+Kt4nxDFLPKHqmMXKZ37EcyEvsQdW1xrC8IVMjsxDrXPGd
GCLjMLWWz7KKGawpx3ofIlqHoJix8C9WGOErfPNGa7rOnFYduaHFeevaCyeX+B1zD1dzdh0GLec0
zhWD9hycZRBXNoMbjEIqOrhAUADFOlb9ulBoZILJnNQJK5EOiNMyNO6A7d5vGkhFBhO8ox7p5U1a
5EYWNtge6P6JyABgS62M+TEl/75H/ir7HVwlgInEacR3HDG1uBmzLm1+vhKDUOc6NuFnAhPjNsDy
CMaPWncbxppIcKK5y4Q6lDpO/Z38M7RL3vF5rCOzDGrLpEUhdnRm7xV4OHx9XtiBItvpK3luP8tw
VjTVMN9OsJBk0Dp1esjmVZyp5JO7VenmRWaz+A6lQ1KPBMt8W4H0ZSHGF2iHTROrZt+p2TL3E1mR
aacX7FEusWQVXK9wbkM2iFt6ukoP84ad5TnuPfHiRftFz5Mse4/mKjZvienhwLPYjOTsggUT1FTB
fAhiIRkH10nZfx8b4JBUdYpzQ9vl8cdbhU1pwZzs08NiTOKh0aEg2FUhzuXAZUyiU5zxuBMxFjyM
ObyRTgZBTycET5krUQI/8Ovt08OZ8cLSypcvylss9ty0JD7WK/FP34hp+fHJnM+3PX1XB613nfEL
GUNxJu2rgVWJhfWWtczSfQoD3Ji5sx2JfcaBkiF3PqXYgba/iMp2dexm5V1hUo53K7LdaxN5vI8R
jgLeF9W8eoPqiUnXsvliNB76pijiXgbYWblg68S6GNKBDwL6il8DHIBLmFpzHUouG/qu+DlrLaBQ
b74tFCeioaCzNlySSR1VZ9g3wIGcKmCqVyY8OL36EqLkInaurXlPXlzz1UG7Wf1GGd13q3a9p2Ul
4gZfkUECO4rZfisioT8Lb+wothPkBPZAqsfbDEnkc6Uc6Rr4gNzbRuz6deNxgSbzThrlCZ9jqwL4
bN5t5a1aWNkuRDfXmuoQJkCx90hOh924LPtEr+502lnfCmzN1/aiLiaNopBu7ao7cL3JiRTYdE6G
ZBS7blxFUMxu9GAWuZpDgjvf6qTHV8a8Mz6ZxBaPNCDlN66ZNXdDYcAO8PR+VxcV/15vqhMw5jSc
PG87qXUMsi12EswgI/dddG3B6tNM9RGjVHMp+mWLbkEi7aBa8/g45InuZVfmItmpNEN5xJxefUJ6
mq/LqNcfUGYx55EUNVff6ZUgi9s2w+tKUpatSgMmHQciT5CIVIWflq0w/NWsloNqCepKCF/I3k2n
MEqtxRErSgQ8bDDTS6PlMe32tbjICsuDB8okmG9bRBiOG0dER32u3Mscj9uHJbNuZ2FtviDQNePU
GcWXjJYOJ+g4+R9ra42vLeoWHChFy1NkWM/sMe/dJL5TRKkDrW3UZYfAeiiG/gvTPergzWWP+KPe
49qEt+vWlAZwxd80MxspLDHanTZhdpwliXB4jHfJBKHASzhLao69hJ0ZDbwWD/qeto6buB+Hy5oi
nBvs+/MRFUF+Ba1l3DLaq6ngzeGuxrIKLbyQobCZF0/MYhmo59HZmYfursLw/UhfxnNTgww3Owm9
sxretDGqn9TGawxo+CWCn6Xprlj69OhF3VNct87rMGu48qxYfVcpmDq49R3XQa9aaG2TZGMIqxGX
734Fzsszs+/v+qTSO587E4lQmO6hJo/Jr29+Tyv70TOW6xV+rl/jIvy3tI4x+ELVwfAqzxxeoCZM
VgFqUT7iGQGmqt/okND8aubEZgraaZ3+ixzsb0YunivYUn6rN19URGWelm0AFCgs6ZuR6I8/TmJ/
S+n+30Rc/iSG/7NAzf/FHMwfDqz/QwX/9yL+UL+kYH7Xv4X4zduGzow1JH2miOG/69+a/I1JCBkU
SUGlYzM74h/9Xvru/kYNu7f9x7TIwejmfwnggjpTZ3Me4AQArkQq8u8I4PaWtfmjcos476AM0kBG
HAZEokRq/+NcPI2BlpR5eqonrMX5A1VQlnUNZ8vOR8HJFMw2xpWG0oLS14Gtt9mB4kBcsvH2cfG9
gKIhg3GmTUJ/LZcpBoLvl04DqdId2d2WL3Xck1MIPaiB7Jv1jP9PvWXJIPQ7oNM6y1o5cPYyvto/
q31BOnqYEAF9zXAa18ROrEf3Rx8wSy/dwOaPnmAsdnQGz+tEf7BcYUH6zVYr3CcGh6TsR9swB+H1
fgGLZe7MrY7YyfuGSS4AOsOviX6S1EP9+R6bW48xJ2A6ja0f/cbiR9fx+KP3eP3RgSx+9CGjQdCN
3Hpi7K9p2thKk0HDbRXK1s9C5ThRK70DBuCCJ6s2yA0yCHQnca81yywP2GTN+LrdapqB53vd0frR
3tySStfD5EerM786Dc9TPzjVsaT1hD6Ssc/3RkUGdeOQ2INvVM2Kr6YvgWkPFJviWkMHOaK50SoN
DnGtQO2oVnDE2wyeZDQqSFlmR8mD9rOeWsIxoayaaAn0GXSBYSuyhpWx1VoTfN5KrjMcuPqpYH7G
SRiBhHg8i06eC4IGbel2ZdjSFDLoUGuMdE3avYmUvxA30IRQ3SmmUqQgjxxb1XyP59ONb0vFP9tH
kHLwW3o5+1nMUoIaITlSiE7+hjUQ1KYypj3sX3Qci7oNzvymGHTtWEaji/+cQm0ZlIaGRD5pUjZH
LOFkaRjutDkxrdldQ6/OwGulHQ0Au3Xp2ukUr053JpnSaQcdJDqUIP6e+Tj19HTeidJblxBegRjR
b0aIM92Ihh5MbWmLgFW6enSgeN1RVZO9Njnt7EHiSEjXqz6Td8jd5nbVCrkhxur+SosU0mZiSulv
5fIuXHNrgWxsgyvGGMeo0hdFXj31cmRnptMw8wnaMqsOi3Bn6asotvQrgrY5rnss/fWOmqrCOTpU
whfQhUo2HF2Nc9bR6tbGeQo1AEAlXuuT3RTJywwXzwj7tFRQNYlBEXKwSLtgeZ26aK+Xc/cth/kh
gnXEzBrESandIjb0VRATusoAppKE2M/QX+Coicb5yr5v6PzWiT09IMxAtUusmUseSBlxTqMqjt/M
RTzhAFlS+BvUwBl4X4mrYQInt/nW8ZovIz7Tz1xmvQPhXMTpTndJBxFwmjYLbd8jGTOp1jBR0qn3
xavLgeIrmdbmVT3PyWuhWhfcK+CFKdDnNI1Dsxm8N22GDLTDhGgySVCsmHDFa3WwdQyNnD6H4gmz
qiuwKXaEWbhbiTs4XfuWyZauBL/aBNKGF+bCnUI9Wa3xxKa61cO8YlNH3AV8G+V3xpyBYx68OQLC
1PTyLcH37Z3IHpfIVrVeC/7L4l6bQji3nfMwjHWm30TA6Io7SYi5H/3cpdVr53kQ++tQyWKI3qZx
2nY1pEG0ASOSGSfJd1wUs+TGWlvK1LumQgj2HM1b7RuZpHC8wU1zujqSWDDyZzBXsjp6mtFaPmfq
Tt3PxHjAbkMuTi/ddajzrwl1AObiN3PT41YFQw/ddMyKbcnl3FTGF9yfrN6sFzSLyJAtGSOeuYPg
PJ0oasuLeueS3h1gc3Ws3yEHQs09MeWKmqcoGx3rIHuSDOdUVHCYR4PaFay1gC6Xl3ICaH6Hu56S
DtF7+YSHOZI0ec2G6N1nl/iFcdyWXpybAzx7jtPZSKnidzyhq65ohl80XHt4Px0fNu1s0sRVNRUl
uVbu0r6akRAj+mVtTsq2bi76qpJvfZYar+NkaNr9ONpI+ZBhrDsa/obpFp6neCMCkHNGnZo8DQfk
dhGauTCSF1EKHS8RmDcjmIyJ0qZEAyuKBE805ixp5Z4Og2MO1oMnByVDaIIOioE1xfc0bImHQhdk
6zLMUTKgdiFBpMxTNwtc2RKHYJwF8RYhOLoqonmijSfTypijQ1PyOGkMzLp6hcWdG7JutJ2y2vyu
oRWrPJhqnR7H2k7U3putNr3IM3Qcf51GbjCcvWkEMyWZ2bMzxHPzQCmXkIqwo5YDa1F7FheS0hvw
H1EjXiNVEKTMRs3WDnHL3RMUKSyJQ7fEyKpzn5PJLAYw9D7B0HX1Jw6IiGERzClmroXkW0nq4ktS
pJmNnJOqvW5Nc3xgeqnHQVupOD5WidXS8pbX4gGvobB2AjSGcy06a7B8MTbSPHCKXT9LObQ0wkRK
fOU6TjtfdsAxdhROJPHNMAJP9FNiS9nJIwB7PYliedQAAOX7gu8xPy8jFpMwchmoQvROE9GFSYLi
4uvw+rwTMXS5j9uWmiAjzRgvccLf/O4xFkGLuLhhc/TOEl3dVE5POoySHnSmQh+JsTns3Vn+LfE5
yIwTXaoVk7kDGNEtYcUwF5lSxe5tkUFthhro2fm+pS3jYeEoZO6sKq3uOXs7XyG9kNVr6XZBp8mQ
Vv1krfiNQDmB7ostEI7b7sZJwpw94JemUjnIaqMsWd+kmt9XI6rk3tAi8w4MzmCehqaSdSjYVTlY
aTuX2DL7HgUJa+VBTpJjFNap5cibwgHFWJaHPR31uPQYKZfTI/54RRWSqKNviBA2x6W0ix96oFri
MnbXtOLc0bTDt3p2p09gwvykKC9OERRFriW7AnDd6A9W2ze+zkZm48i19jGFDdcculIxysU1XQE3
iUtR3EWME7RjzhHM3cuxZue3wu2vb6BKleO+K7Bi+QQk2z1GCYwWUVrC3kGah4w5VQiSQ7rAWS7r
rfKLasOhDWrpxG+iHPV6V+VKKUyqteZeQDvPX0ExL/2NKBoXFYTohLonddSpgzBr9ekV3dqGFnbu
yE8nuA2nfJJpsaeRq3KByarJCeO0BtOwEGLLTqnMFu8trWYMyb25iPqWQnnK/VJNUzZZDdILt8AO
suHeztg9p6k/lYrYpBZqZcNWIDkkFPvU83Bwaj5Gx70L0TUV3IV6kiFCBuMam90Vclj2GWu2vmF6
QYcdjEVkeOYh7lP81db9uVE6QbIWMNcm/7tuRGEY6Bufwy5/ZCp4JJ7AYhtgmhG4CiQbxwLAH9Mm
xs4HBKa2OskzvMX8jt0VwUM4kIPwSd5K/cLkynL8tqNcIBhxEL7KXErYZnZtREGuI47CoWL3TCVE
I98avPu9L2sAXAGSB+r8upQa5US2zXCb0O7NUHE6xuohxjd2LcuM8z0p7GDFG/LVbRb14LbQrAJm
7vEdJEdj3tVOBEPaEeUGwM7qFat20/bIx4lOfSkWiX00ajyJS5PvdW+mifsC2lYfWJgsK9s6YzQE
I1PPPk3Sy82hGUvcFDWCxdM8m3lPh2I9E6QuytzYy1iln3TfsDAgSfNUcjwp5RFCQYOyhh36HdvE
BMceCRg9DdD7PczSvGKxHszvLlRGDkDxpDdMxxqVkoqMW8oL3ZTnewwgtQyQqNdjTASLMswKwwVp
F01sY9xcvSxUC1SBvlm4fSqmqgJpq7Xe+nTWP7KIQQo1mu6gQhz2bFMtbRwGYjjEz3xydOj7f/8U
///Tr8ZO/69O6mE38Z1W6R/Naj/+lZ/ECtP4DWox5jKwP1jCLIPD8E9khYntzBNgoV1puZ6ub77u
/zyra4b9GzwSuDk/D/j8u/91WGdy9ZtJcb2xDdlxmNmO8XdO66hCfzqtAyPC6rU5LXgzAne094vT
ApqyaTTg0PxYjw9t0zxYszbSgjdWGkIgnW8+R3wO23FFRmnIKuZNVXpJLVz+Uui593U25PJNSyjR
4xxrZNj785bRYJPejAM7raVOicBUvRZMWfLMDBTAefouHcPc48k+gelMfYpnwnJUu6y3H3gt+1BX
2YWxqP3gRAR/K+8yM4aXQbW3jGRxZMkk2VmzMYfGWD6QvdEDc1bWE/u8Nkz0jIMNR4BSp7ZkGQda
/YBhP2SlEaGzUWSFxasv6vuZ/QfhduGMBom8QnJvFkloF9hrIIfGS4BjqT3HlVty06v+FsIBIF2A
B6VxADcwdj788zZ+MmrkvgehdZw80lYtaUi9j2C83WJl8LWOwf8ORkFSBabmaZrPHl0QsWwE6Frm
AJO4pkW8veqdSOOz0lc+Pg+WuXihk7nOIc2h+pNVi3WKGdRspFj/hvgusVgjIfGwLXRk7fqK2XS0
w+MkKUqhsO1hpRlkOOOyojw0cqkiqXWJ0Ipf+YkiEi+sPTB9KM8HXvtusGuk/xryQrzoCNc6421j
quMrLp0QpiC/YpPBuquVd8EmljIpo4uOLWCGiaKtKkt38ZAcUWOsfeI2+W5qXevSs6kyy3EC6Nkl
usBD67ZxQ9aNdrm+2afjut65gu5L6tCe4X8m1wYlSAcirZ4WZKVDXgw8MWtjS+GSeKZNxSsfWcXp
EvT7MqE1yI29ftnBOzDb/Kcj729pkn/pq/2T6PhP173/g6oji8w/997+exXXBZ7xj6pP++XiO4ic
30VHw0I+3GIahIWQFzFB/r6OIUeCu3ExAoI248/IP6xj1m+b25aaJHIXlimEzerX/YTvaKiOOv0H
ui7InGz/yPw765izeST/24+4hR62NqYfpjGdEeWv2Yc60XsTxg8oCaMHW1jQSwkeoWFUVRykWei3
6D1bonU7aDBb7C8Q323mVK230NZDaWBQEXd7w+6DxjJ0+fyi1mS6gTqhfQXRYFA+B0/zmahmawVd
n01nq3cSeclYQtFS4XF09SEXa99GEp9blxkhDwaWVUXVjAYi0VesS01Q5IN3T4Z1UCRaJfNWCcl5
DMetROAQTTL2nvVUq1zYKBwNazvX1d7Kk+gzzvW43OU0bS6hKIaJIq6uSJ+WhaEf+8iUV3DTJntw
UWYwNlDRUjNjKuDtzBHL9m5U+pwx482lFYANqkHHABAbMSGJ/gmcZjyfGvqTSgazLujfNq5tj93d
PE3xtYYT8eDq1VjPOxy5zQpaSDOyNASGkFWff7jk/oHx+M/qMT+kTfCNj45Qzex5c2P/ST2emmY1
Fse5SPXKvSHdOz1H0QzA4q9f5dfLxSMdA53VE8DtBSZtLto/atReQQnNaIibacSbttNqqy2PkGm6
5DjGa5re/vWrORuy6o+XJ/5Zrk2uSl4QYdwzf/HGUcuQR1E6vKOcq2LXmnnxUnlu+cZy19XHFYtY
cvIo+2pDt2PtQ39M6GSaF7jtYTKnzSUg263buE+m14zBEEICP1rbfSC0SlHTpLZ41aEpRHw750ON
5ZyRrY6YskTykhMHPAunYwvNOD/i2otnT5m+2ZoF6oqa55Op5optPI/AjGRqTH5CJHTGmvT3PksL
u61PYtKcdqsFB3Jd6dEMCo3GOob5ExyDGNlQPkST2bg0+FhmGa7uanKal43aQbehihzFSDXHgiTn
gv3WGZudBk5IsAuoh+84/NyXhWuL1joSuhTCL9aYHLtUd44AJxCj29TW5MG2C/ujh3t9mmxK13ZT
TiuJn+VIzF4ftt28zsvOaJGnxgFCMSH5IEPivlHuwvCbTq25Q0dZy/e8XYn8xi3Kpt9BDgCxYtJy
cIDvY9/OVdV5p9RJ8RyYK18BB/s8f+/hd1V7dtCpDFbDzXWG1iJqA9ui39iPdNN4A/+7TMGQl4vA
6MRYz++w7pb7Yskr48u6MoTBLkLulK+jHs6dWXb2FXaesQv0Eb90ByXe43gx5N6lMgppUGJkDc+J
ScefvyjC/BxaeZ8nqzFXoE3c/VcrbYLlRaa04UEhr8cwm4jM7Dmjmc8rp3rJQ3fQlsDIpNODPOlc
SDAWj1A+lQRNMKNo9/SySr4KB0LTPa0xTF6xApv4BYZeh4IALms+zMJiTDyNWUR4GjQ4QoZaYvdk
Vrl7hSWtJGFsmrN2kfR5ltArRIr+kLWQLQO3SnBCZVPLNobqeAgQtP2Ipxx5/GMis/uRWBIKy6gB
buNuXJ32hKmjvFB4MomFy47AMEvfeuwJhVxJGrio6FTAzbrVPhsZJ6ETeK8t9GYSRVtbOpSCblnt
Z1OS90fYb06lPvUhxvnpY2ac8pzyLTJMt1TWAHiyqImPqUoz/GItMSY1cByZtBijunVwtMkAAa+q
QvwpGX7LAa19x/RY3vRitb45fMfPhabFNmQlz0sDuL+5DJYFMP1hjVVC0XQ79NA2sIhLBBlo6juK
6RVasVFN97APyoGIBYI3O9EFkBBIq2oX6cOEZZTu2Hzf41a96J21/SxYYDCl1RU+0ba3Mf1JbRZh
ZRrqQST5/GFDtTT8CXrNhT0LLT5AoSVav/A8/OBXzN1dRCCLFjMkmCaUy1hbu3Zxoru6gHpyzNZm
THwEIBLy4H0xY8b4FhVSbC3fpTEU15SNzeJyWBv5OZs21VkYKT9woTQqpMvNrna6AkHAvaVSUCOw
wNaAhEn+mKyDunabdf4cShY9xnFl9NKUI1hHLo9U7mLRsEytYjLuPatrvizNwh/jJiIFbQweFWFL
2rg3sZ4j6xXxpNx90btaRdKxib9VsdU8m0m+QJVzoQQFSjMKDy+tichvjxHX3yrLlOIsVK09Krv3
JZKUavlgFfCBoZ0TKCnYcra7KtJbCEStTlqclMWHs9pORnGTaeDU8Qp9CaxipNMRXIwcvlVzhTCg
tS0mMfbwNn9m6kp5hdJV3+nd3KSAe2fMXh4Y1MH043i16oMJLcmgB8NYt/nPsPWLrXQrjKd22Kqu
ClR4bWcbDFnZ7o6uC3fNw1JR4GhgDqKaO2NpJs4ULAMjDX5GerO69kQVda3F1zOttG6I+cX5CrKh
lEd6maqP1EGs3ENmXx5Vq7GrFxITIZZNlR77qusoUCYXW+2wdbLLPlSd2Zw9TlDuDlktRc9Vy4IP
I8c3i5pZOw1KEXuBXZTkW4knaKUYs43Un6auFx+4beR3u7T5VkkAJjembWgv85hB/bMiLf3M4gVX
SuQU7XCackRPJgIt8KBWdiW3EE6EISjrZPikUwHRFyzBgC2mtFDycQEhwtA6N7dhYbXd4Ms0pQ1v
XGkb8Ke5nTOGYo5l+GMEGxz5B6cpjoe1emA+pn1jvGW9QpLqbxCz3OdaKf1bFUVRC/Kga9j1YGel
Ws5ARd4V2Kx7YiH6SDVXrLeLv1VL0tKoouw5czE3B44X2+nOGuEDBEhH0YZMKe02TC3LfE8gvTCX
NJaJLdyyAYY1vb+hDgaoeVz07LEsqlz1S7us7adY79P7nusdwPVi53cqN1j36WGPbubeKyYAJPSu
Ah2fNbFLkLxem3i0UX60Nal3DBtWDsZlU57smbvLR8q24h0Pwfx2yjq8OfMCESJI86S/xa3KfpL0
QPGtpD9T+YJt0ieO8eolH+Pou8x18CgO3pcXOQ78+DQt6FTmRWVMyydh2O9FYtPILUnDWr7pkYgM
i3x2HlaM1m89E6VXABcc7quuRxmHxtT2e1vfapCNGLROgPbJWTOVHnuZkfnpSwkY7QVyw2rvmdZ7
LvWnRd7OxWU+0StS+4zpmDDaqLWfJf0XjOGszjjP3GVfAUua32x36rd5gkZTqetQlL3LSo6Gu5Ji
wvGqkcC1eKZPibrtyFIxQlx75tppnjHyXdEMrKkdmDOMCYbpuR2Lbg9rMC9CL8dNHVCc61aMwgjC
AEwH7ok/N13FlW3Oq3tw+0LrL70VB9zzAgsDRqCWajj0ksobg3giRWRTaGKcJ41k81Fpa88VWVnG
jG9qqNeIqp7RtnoBNspRtnivojYeUSIw/tkVJED6U1mB2qWyh0PeZgZm7AEjBiH2/2DvTJYjV64t
+yuymuMa+mYaQESQTPY9OYElm0QPONwdjubra0VKeqWrKpVKsxo8DdJkNxuSEQjAzz57r+0Kluwv
DZ0J7cUY0OoJvkXFJw9wX8zBDGnfMC7QOia36qMK2GmcrUXrLSnt5Xlw2QondGls6NzfzmACdd2t
FdLksqYWxwg39dogAH6JZN/Uc9pxarUAhLWVa92u27Q1l/FE62NBhxvIni/svy0tp1RsRrcN5szw
q9ennyfO+6ry9+3KnfHcjo2Na8wpwRpMhP17uPGwHYbqIHKXrsmBbkqYPlW8MspgV1gjzOvTWD2p
hPVGm9VjXE/PG+3ywxOrxM49tKqx88ep7gIPiJy3VaTmPB6JZ0Wi6nHaBWxv3Dsqy0hb71DXZHhf
bQwfRXoiyQz44GAROcAT+W6zpYGyBbkmhyf0tEo9JazwMQtzf8T4F+3ZY/jqyioJgV1SY2DmKxWN
uOF2woobYGrlwuB7TkfgaN9Mo4863+Hbnu+EMLn74CoRh1edLFCfVm81z4l12k46Tc7msVk7jjcU
n2KSzmvfe5nLZf2lMEB0KRknczIBjPBKcavOr8oRU77H42J+jOFakcdo8pnjiUfkht2lsh4tztY4
vGp7C/dV3tUOBzztFpd1GClAMIwXdjqwST12CJVeKuLZfS03UmOZVJPvnJHvaLd9PGyBOEfPSVx8
xmNpp0BXJBtxjxef6ysnlCl0pBhageVXu62DtXUz6tYr96DGTbNfJUfyrKIIS1zUHtmIfZ1gVBgI
WbMHjPukxgGr5L0ddNV2Rma2c/f0LHO0Xx36w5bY4zsbftSG1jUe3VHOD2IZ/KpwLDkGj3nZ0UYV
++39jJ/l060T72tj7i1eLZua6VbI4q4YenqAaedgJxZ6uIVZiyzzl2sbt77NB58bNmXQEbuBPplW
fnS85JTG8fRmeaS+JZdEuXOspTqL6ddkAy/jgGHCXlsm7ziQy7mBY/iECVk/BzwFWTVvY88KEFc7
3shKzXfxQIoFFCa+82Op0CVTi2mXZQ+72huHqh4c0fTcP9oy7N42jkto9TwhrAwXhtceRkqm+QiV
xfaxRTVFsIK18Aj8NUdHwF9V+edUScefYx4Vd3lYLTkRtI39eSgbMkFt4tk8lMgz5HxEnEX/NTH8
H4lm/1IK+5Ng9n+V1v4/FM1iNPN/rZodf34M/T+KZqc//jdetf8HRzTUKKJm4CUw5f1dNYv/gFPj
0orpAsc5xc8RBP6m/kOyPsEFoJ4TevY8D+ni75qZ9wdHNpR6YnaxizoSO/+JZvZnDQTkhU9Kkb3D
Sb4jNu/9U1mk38YRzOpoV8qxvqOKWmW4VcV+waX+bwoQ/vyVYhu3IjofnkB8iSQD/zeah4gohMeA
FfNxSkmR8Igym7sXGAX3//DS/z+oR7+/ElDvkB8NgMY/6zoxbCyYuwjU5YgeXvsaitv672gu/4cf
B5sl71kcuYCa/nllUgSxHCXY2ADUBU+YobhRPCYO9C8O/46fROb+z8oRDabQVqBnBz4LIeKVp/3N
P0Anck+UU0FDL6eH2OOsoMf8Khm7qtlzNopFBkGSwEuxqXBP37M3/Uj8OMdhxfON5XoedkSngKC6
mejpm97FhR5bNuISZ0PS6GF7SKbK9ugqYoueMle67nXBZuGmYYyUR217xedIaqTYB8EE78oaouEl
Cah55liDZnRtjTO/6RZj+Iv+XnJLcHfZx5NVCH5VCFtRyj/h13drN/KFqSdzvnzuosXeR4VkwJrn
gAlftEl8kbPxECnZAjlf200fPk3a8G979kZONGFRT5BH6ugzSvqoTY2bOzVkbdpU06aJ1rdF2eYV
fhAumaRmFQ752NRsmPt+0cyEXndhymCcD3nE/bxvZnxCrb2sHwaB8WWZu+4XxLvgihAFhho6Dqb7
ZYm3mjykWxh+cL8EBqeq4BVcui/SjT6gDzWN8EN9iIk5w7jcVdgcsG5PDqfkjkac6TWua8wsGQRu
/drF83SzxQDT0p6D5LsPzemekuqWARdC4GWHat6kcNx4KGh6Ml45TREqU1X1wadm+lmu1Ozu6g0w
WJpDccXl47nqZ+SojS2/wztjWwXs7rbA85Fh1GoAgOtxfnP5XAbHDtOfSrfIi98K+MHXFIQld1Jy
0OTF9DTfxGial9NCb9x5zXKzIbENKfzA5qGfSK2nfdP5z46hHhARhFAY6qV+WfJ2fh4bvFi7imPI
Z4Cd4UGx4WsPVI3MV7LhoLFblhAtutmKBflmOcGPTdspYJCsq+15rj9h47c1uqcdBDvwssUdUMHx
hP3tFZVTNF9S8UgT4QV4HqgDia6sy9Zt2f01VS/oZUx0PmRzF/R32gYAlp56r/JsokebE99Q9GYX
b6RN7zD4Frd955j3BvziRyGXIrpnBC5ep7CKSmywZPtTOcaEfFfizPQzT9R98d/dYdubsQmJaWmZ
I5zVjvhUI4GC3cyq/RXzFcKrG83eZzMACiTIVOL7CuE4njSJgaOhDa3xmvOewVqoQ9QNBJbuvvfi
8jJvaAGEA4CauPOYgRF5UJ7eTV35kBdHUCM75BYWagIeRrBr+Yrt3sml+GKRSA4LJwkFpP1kgfYu
aW9+krXZnhpu+0km7bD8oqFzRltUZfTGXBTeudJzfHrhIhzIfDMctnqKiu7Y7wWQIXO6gXa6cRqx
J6DD9W8LChAysXkLSSa/C96UsqrPWIXd7SogNGcrsAAmaHDJDHe4T8DGJ/TDp9RzsRDZhsW8Uhoy
aFKktvpcuIDuvdp9HRL2E2mjp/maRMj6TRsKV9I05s2c5iX1qFnSsB9uOL9NmFIIMO2aoZ6sDD6m
/yy5Zb6DcY/nXTB585hxw0E3xE/Y/6y6tbB2KvSo+CNpT4daMSjy217ucS4rS3ESbLCRINK23nqF
iIvxwvYttj6F1T0BXuAPOHa9IBHb5dJlRVF6vzaHS2UhOYpdBO/FmC1Vbnm7Hou5ohZgbe9cgmUt
ePhhvmfti8HMNPbGuiWEUiRbt8n8vBijA84atqfErKktpRuTntce/Ts+GhXUnOdqF/U5rEide6Ez
vznY+ZbUgbQK05AJoU2F0Dib8eQ1t0S9LP/MBdi7TyoBKd5vl2LY2YHsLmhOA85cDQ6DVVWVE1yE
Bb2q9bg/R3meGYpIqSmU3t4QHqJFbl7wYFMKHdwCIIeHTFNO9cmyS4FGPslwGTZRjOJ1MwE5HoqZ
gGQ5JZhqRVGtFwse0+/KWQN/XwS1ufXbDoGqqFvhkoyGRDqFPt4jDuvjuqeXlRphiuPYlXnLgHRa
easu0wZL2ieuU2yiJZJZl3mt4OZL2ZZzlvSFS5xm7un6FJH0X3q/x3yrosgAXrfs7ykfMLCujo+2
Z6LwzIvXMoQk6nb2zt+0d2Zt7nje+H0M35H2z0vDnIrpJ/d/rFPQPtpNm3xYYyDfsUahgfiWKlQ2
S11cUXKgrrVnC++YYFky+yGuRi9lqCbc08m2erIiYX/MAwlr35lZDPJ0t5ojfWzVLfpGNaT+6spP
0czOS1Ea9jEgb/M6zVFB0cTpP2zSKYzGD5t7256eQK/PJjcfPnpCvHfA8rADAum/5bEQXSvMXDMO
fBdLXxR9zvz7KzCA0uA4DfUkiXDNMaWsp/RqjqEIi38d9ILPX68ec1DA90kXLKcMs0dHuZ+TySLz
CDMjwi7GYzfi/oUPWcgLq6JZMi3CCAffOkPYS6WrY0yITinPNRffB/tCozF0O0O7M14E8MVlf4KF
XVZZn6jgZsGYP+zLSdlkIx0+kYYF10OBsvmzGkcVpfnGIC38EIej5eP73Xu67s559qojvF9WYjal
aS9cm87PIRn9U2mgwwOkntZGHz3HcDkRY22xW4lav20rFIMMojl3gEoaooJ94i83EeUI3eWwBqio
kvWQn9K6N74h4vAxjbahvSPZGv8qbaRPNlvEXVc+fQXZx6J6d/Xp88FUPoUZGgB4IRbm/UsUO9V7
WKuSG7sJrDNfFMGh8rpcZRbbLqQgOMUtVm/D02Gmx/UJ+d0HFd9HGFhRnDWuRLlM4hCtk9vhrcT3
yR90seVq1geXKxhVCN6WB5iO25nt8JpqzVN5b/SWQGbEQ2bu+hZz+p0zIk3/UDSUN975WAT+nRtR
NIGQpHjvCK0oxUGuAE/DHX78MEhzrbVZoO5i6fCU3lozZI0pIf/Oths3P3rjzeE5nZXAFOZoAFqi
54q0ZeG6w3GKlWf9QFU8pWvmiO7zGMguhNsoko/IY8TLav5KDJ9Z6Fs9dz0k+y6GL0f2uNkvVMcr
/H513QOm8HnnfadZPsAEuGG2kmG6qE+yOu7/BkmYlGDp3Xg1nzgeJJZ75yqXSvfB1PgX1cLi/1a7
IWcihWUEH93mxpeSoIg5VDqsw6wu6De/xqDSskhYFAe7aXHCU7FnuPzELDgi0/JcbDP6raIyq+vY
fEnaVzhBlpoohQ/cAbXCP8koiGV8z9NKoTAXliGnUGzaXPjLoL6mzZxqJsKhx6ddWA5SjsTDuyuU
VHMqE9uI1CI7o9JFcw+2h9U+n9mYSDi2UQt3osS4fbcti1JX2nh1sqcz2EsOTWAb2tW7MsaAaAnT
ZC2mA8o5AWx+RLOjor27yYaMeZu4LFzJvNfeTaVb94BC527n3WoaPhhlyBNoqzTN9wlUILlvJlt3
h4r9tMMtxzU+0EUgXxAgiqSf0sgrEPkHzhQh+02O/zgyGUJ4LttFH36cKlugDJS0EpmU7u7Evxpj
3+L7Arj5iopVOHs2XLX9DGtjET+rqk7GW7TbMboVrs8a0mbV55+wi2Hz/Xsa/G9J4n/42CL+tSSR
fXfDp8SX+PmX+28xfbT8n+HXXyDr/QVMeDH8o1px+pf+5lV0/vDsIISSQnsVgEechX+v18LFSOaQ
w6cHL+fE/fovtSL4A7QvjgYwbVHo4FpERfi7XOF4f+B2OCkMcIAdmw3PfyJX4EY8uTL+weTjuNBT
sR45p/+5AQ7IP8/CYECMZS2Mu9W64HdL2BxzR8QRLYZfg61ORLhVtD1ZvA5hbKV7Kc9s6bpvIrTw
JzohoOhd1yZMhYHtNTBnZEgxg04AdTGttTLLO6o1jrAHo1v4NOPPcJqKh7JhV0Gug7Plfs4XFtW1
bHH3Awcg5208QUVN0NQRjdwhDt6aT0lILTeepawI5+rSB4c/soWa6FKY1sV9sfwe+4XEn/OkomIg
msuZgkUSYS2ZemwmrMNqbbI8n2ajIeAjcQPkCbfwEwL28saLruMfQxM2FgSvof3KJVjBgxmGEiwJ
uz8O7mHLFneL5MVAlQWL5jVkRJTxPBA5WBmUgVOM+VPlVf0n5NptOjNBXKFZVkPi7Gyl20cFwI0G
D2qqWX8rq3+f/G0NT2Ee92hrl13Lsooe+peOkBICPT9YDcsgYIcwA9iqzuPLSIWo2Pe6HrkdMKTw
q/b6AlXYmdc0GYN1PQ7dxh7fJe54KpRJ5te5x1vBIrymYzbeqvYdi1TnsICGUEKvgvF/rSjDNxQo
YKUWjV/cLzzC/DNdJeJXZMXcekifmuV8FJvVn1ksoTZqWEiCpZs9xSzcIDbxYGIv4R5AnbS8Ii7W
ezLrNkGE0CI3XzfBe0WbKrHFRsfPgSmVObpD7T0PuSLyRjKXkEi02D9Yd9XfKO7mGaYdtMJannaQ
MUuVu3Lw/a9oMiNlZlWByXxJSINyXwYlkk2C7sn9ZgZZIxeAhyHKwp38rtRQIllxkovKz7s5DiCK
NBW07itCArbDGriIkqyjQTIG5BHbh5A+Lu9ousB6H/WyXtuI+1t+dERf9mehFOSE2lzXF9IrEmBX
xl5tfRWzTh345Gx0Z/mExyJAOYWRnJfnio7qvGeFdJez1mDPSl2FtC+R1fTvxRjlxtdSu2O+N7bP
r3EyrtXzaXT0Dq0Jmvk8dCvYKcypyRq8ry5xRaK6wAf2Q8PF+GOria1d2vQMbOe5TAZKk9h1T3zH
48T8Qst1BHe9cYcLEVsYY0iFeXGqAdooKK9tY19Z/Rq4rx5VQ8UDvIIKZ0U4+UGqZLzN2ZSXrf1k
2vYUx6W7IX9vKZLonkkHuehK5RqKHxOZdoIXQ5W0P6jEbTZ3J6ZRJB9bQRDsvo0IwB8WlF3/Hsvp
MqblLPLxaC/44a6FmCLzQ+DoYfhrpijhBcPZy51gimdvPyuOyA/+6Bku67o+mZlQo25q3kS+jAPP
hZlKe8EbYAyO2RPYBbqlVRV+dOxuy8z2yLW8FW11AkLUc/uM1w64BuXHC4cI60QPkt0aX66h4jQa
6cDGqgyL8dxh1frtm6aLrwA1rSQrOyyR9A8Mi3WTWNTCYlIS/qn2rPSmn2vpbw95XUUa1SXGxLsQ
Ia6uHPj6+T4kzKfu7T5kCgfM5N9F8xA3hzLJzV24uAwnLJe5KWHrpCMD7Wu+rPJwZsmNoeGAxZhP
c9XWnJcrj7cUvWbm9JsHlvvA86nuCLpU1X3VSJeKiX4rzubVjon6SFMYwoQ6oLQOyGtw16hVfW5V
PL1igxSfRODs6TAHy/zRFLhLawYo2QmQRizy3kYULY25TXX1mdfgyyEhiZi4Q9nhOyl0G1l7OVet
ukv6CvvN1LOBPAXUNDSIlX19aqH1jIcid6jV8ftxveEaUP6xmvyi3DWj312BjlmrzKKHPEoZReGW
J1M73GjK7ZoGVhyG0l+gm7rmWE/EovHy5EucGkZm+nMGRoGjoYLrosFR3e94Pf38Gnt884Re1sv9
ErrcdJPcDm/bJuSs1VM0SCEDeR+6bxgzXzXlDG9ttLr8HuupN5+zbbCf114UuyFs1Xg/kgK+DDaY
JqnjdOHCG+iCEtrWDY5cy8f52RlZcZH7KqXFGrma3/qijh5gQUmFhat21itHFM11RVrv14DiGe36
uNgeyd2r+Tg6XHhnoWc6ucvjsrB3gTN1j5TsINBUZBXJ3vLMSXbs6GFs+UT02C8zwhzpsj15Sqm9
ptCixb6alrWu1oMfFBEXR59wKQW0MIO4g+pl9nSxI6QYZMu7smvXt1Fxo94TQWUHnOgBfaTioFlc
xF7OhC87iLunfqBAEZyZoicaGieRumtkiBhYHroCV64HOUslPJ4X7mc7KLLzqf961fxqDfZlJ2zG
MZ/8c5JiqlEhlJBNhmdomGxF0VZMn1FbZDlgglQoskW20XE5+aIzXYv4EUmb92+a1+QeBhGVOW1d
1R8tT+Y+nbHqqLTLt+FWuQ4NdmvteE8GSS2m+KxVN1wT9ns9BkohdGFX2SlejQ9ONIF1mCO9vLW0
j3ywlYhKnsguat7qjcnpMvasR4Tv8nVrxuSLUQ20J0eAJky7E64X+9k66DRKOpvHZhmfU3PB99Pg
nQkubTnyFk7O1GCbsEM8aAn7Z677pVt2CuG433eVYwUPMZ8Z0Eq9A4nIKoQsM6wMimY7OkM6ypxo
caHJB9waLq7aP9AbI863gsXtbiD9HKbx7CSvJoG0Qp1B0KVxo4iG0FEib0hPY5ireVxX+1M6+jaP
8lEfF0EfF1MSh6tdDd872bsVHio6abg3ST3k495jTQuvkSlrzCbT29XeF6ikO8xIgHL7YaqJQo+C
c0qDZyg/4IugN4ycljhTDfJKNoe80Lj0try/ZluxvhkwaOYYGLP98mSEGdxXVbzsWRzk3aVa4nA5
XXvbZSg98RUslfXS5G7xWKyFCKlwmakqRPMDGO+263fHrpqYPhfmW47hvDvMm+VdAlVRRPdWn7GH
/wiVlHH0pyenGOpba6ENyNyzuEbZIvccaW3xPDkR789KRvO6NZPAIrhwM8GWOMNvKKWsf3gLCjVR
7zG/sAMzenucCfqu5zj7NRedcHZbpboHJdvxPTFL/XViaDSZbaLOsI3zqvdxLmYs85Xsn6ayX7+R
c8UtPICcqX6zk0c2Xs0FWgJsG7/Pef8QuD55Ksu7gbpIOrEGJzKcf0T9XAWV88vFyvOQDOMGIxph
nHCM5b4b2+ruJ8thNkYqwu61kv39hIaNLuwzb36MrSle1qgNfkZTgSC4TKr/EJuUuJyaNbnUXsj5
Ki8xnSFnyPit40q5WqLppGVTZM96xJuhI9MAviHR23DmOAeLmLK4tcNPUNS02SRUv2Oo6CLxEY4j
Lsu1YYqlGZWWLuTr+QwQIOlaGG7xrfR9uIyzKyl9IsKcPKwoLafWmG09d7jlk/ql2/aFexp9d8XS
Eg3uuXFDG9o8srmLp8ywr/02kLhPuVqIVTPAjyFEtn3USUQyFUt8Opic9bdwlXz34TJSLTUPeb2f
S0iaO/Qw6yVfuvkzHEL7ESJ3TKOjPnmIKg75T2vdSMq9thqLXIJN9Gzbcsy7hDxxuHiFsvI010u4
Iv1oQ8GrKAG75bkthzMRbCAk3Hkt8MJAP4YUSPY/OdO19Dgwj/Wp6zviPJ3KugFCF7D6Qq8EBIK6
2goLITHHYIn+jLWDjcvzWFEKtnM5Z1n4EmFRYW2JIWmyd1z9K9rWepz2yRYGOOFaijt9DNUvbFmV
s/MCg90i/u3VNLoT7q6Jex7upquH72UxIXzlmfNuhj3R58i6JjxZrNCrf1KZQx+e8BYePkIb+30B
NcnIVQqFqcbCZU1FbITTUth80X01L94r77O4dSBfvVEdQ3/aNLF2tKykfc21O7l07SU63ms/Lp/L
rhhj9EGr3H4wW4I0YAIjCd9juPnesPz5fEtsClI6vJCk+LhMZ/mQTOTJ3XaG0Il4T1tkgQrHs9EG
3Bkvp3i4yIO1T7vWiTFYQeAsDz57yDUz+chgqVzy39QRt644i4HKAcMItI17pekja+dP3GsOKmhJ
ZrnEN3hryuKUqg6cjvj0ugBicRwdH+oavyR6lF6YOogJAJbzLcSu1sVhcm0FWo3HFmj4VbTUxj3g
+HOGdFysHM0x4FaW6WkFhgMyC37Y1PucNyPjtApqWt5jQmnDKnxoPbacmWcVjKTRvFXFGXAuHlML
bXsozuRO6+MpA1GBZQU5xtahC/tzDToRG2TfMCLUZuWBfoLycRan+3nKAp4sHpocdvwjhxn1aIXN
0FzkoR23OzYCGHmAheMMhzTKXdYUAZ2hW+fFGc43637pONoelWQ3tVtDHPVX0zpQ5OQUMT9aA3Ht
C9O8MOmIGQqkhO2K/CCYNtoU35paL5rcGauz1tfmaSS3Yx1FKEj5Doly3QtAWEnxZCejtveYCOdx
F64tgBp2CTXdZ4CFVMbn5YRWUKD0M2L1fpMmBY8hBMoqGY5jy6V1kOC2gZqT/OfY6bVcv75XlnDl
Wqe1MkZCfAwmyFEH5GSMkxrCATF+LdXm2G9VydSDwZFgBWTP8twFnBadFTyYh+t8bmV9RnuY6K7c
jlD5Gc9/9u4957xyT2Zr1efCbvGhqnyNwp0eT7+rl6UvD0javM1uYCl9yzF7PmEgk9H9yr1IwNvD
C9ddFwU8duJ7sM+vF9x2rFlBBdXHOpi78kwgisLCUHiDAZkXrJe2oGPQ11OgkRyVQl8sGBB/1fa8
Ocfo9HjP9GAl3gU+M84+ehsw2E/M6u21RSZ6A800Qu/R6yor3GirP2UFeJNqb22rS4fkTMUZe2yu
/jtFXXKVNTDagoOI68jJLMqUh6Nv53lELXvPYZAWt5HkNo4JNZ/PyxCx9hOrba5bPUzdD4d7RHuX
4GqvHvNoJLqlK7jdb4Y2c6A1lbNt0b3ZGDYvEyySLArmRi0HpF/rZRVG1piaV7L3syuC4OAlyKuP
E9FX3AF9PCEh0wrdr/SiWEYypqOc7LmgxoStMj9/2sF7nC4bPTo67UZvG9jC+kWcMsOLOqO6Tpdn
2FuEs3dbLVhFtiCTMkXlrtqHIYa6j0YM1mscdR1RCnoRYVm7MfmtlZe4O8RVr/Wl9NSqeaJWAHHx
aHvrfhsnGvlCr2PKpIiWzkZPGECFrhMlBaftyrb38+zxZribC3FWaYWjB0h3KM6rBrLPOQ/4iSst
kFgsRw9v8/0U9ZTmeMEmumPUeADjgxnqFnXu9IFmzmYKntweL+XRY6t6acXLtGYEFMMBLywrxR3e
BHlP61z9k87VwNoJJdopXSfJ0VeqDaPzMKE5ZKFo1XUc9tGtvWCA2K0YX9/BycgjxW8mPrp8osL9
IjcJ74HveNgPfcCRsBy41mfIpA+VY7N7zind8LPVBWRyFm6xeAwJCyxIAI62d8iP/bqvEQSrvcQS
HKesVoFo+NXW3iIP4KII2iU8R3ob5nQd6pCVmaq7NyorB1ZbAP6uq23o1oPFoPtayTh5BkC+0oZO
EvkEMxiid6fym4/VOXn9xzoemLMsbMDcJSpz4fhOdQLA8Dpzt0RD5HHeMcsu5cSGz5ftKjIXrNM7
jmSnIU4RclpxOGzxKKnZV+9kxJKCDz8LhySS4wqaXDnri6yYD87XpFiep6kz1LeGUjI1FvHCUbQx
8zSghhXNVF/xYeplz+tLmua6/WvGkjiL4iA12EzOQE77sgiz0OqqdtlRM8/cdswnZ5Fnmqtkvkbd
qovHLsc73dxKJxy8a2WB9LSKbIKASvdB0gl9sMMpQKsljq3EA2FzwOIBghINunndzJ9TvIH+4XEG
NEpmYGksDu45ANgaH8Ri94/Obx9+7C2wssaQTtqsYKNaicOwSptgAAiZcWV3XLrCtw4+0TiyGKY0
1cHIypp4AlCBftZGHtsO8zvxwCxotr3fMMCVOxaBQXD0ewdDGEW80eb8NO2amPv2d+jCL/PA580O
MZj0jb0u37Ten6pHJaFRsh+YRuDKIwycUiEdyzqePAzIJbeLRswkS8qkZCdqC8lkJym+A5/HBs72
6bCPgCmR1J5dtwEGNnbr+AG8e83fWYE102OTdzA+d5WdMyVgGgsRxnY9a+h63UU9HpNXDtSlegyK
La4Js7kx1u3KmlmEc/Newofod5ApYf/P6tLXSeWiYVKlcFNwaQz3PJBYH7K2rAUONGekVGJrR7y9
BdmS0lnqo4m9gZ6WeIqu7VNQy60jF/XSoguE0X8Ms/F3tIs3rjvPfwe+pt/hL11iDcSaXLbf9pqP
3+KUE9O/I2PV7/iYN/pEeSp204KbK87YY/E7bpZQymid+7iBTuWQOrqMCBw6F61IlmE3Czxx6fw7
wLb8DrPFXuUQAPwdcnOYw7mLgdR7AM9MDG7+HYnztqmlrZ7XmzPs2MScisbe6bKYsg7A0auj3FQk
qEnIQ/b4mjii/LLqNkjQkhrrQZQDFeF4hDAzryhM1HI0fLDPAe+Vt8blX6J+2dJXyETFvJvH2eLX
QVd0sAdLcNu7A92wyP8Yfekkz5ddU87t1xD3y7PaQCRmFfa/mMxcuUDCmpVg5Qcc9peDCsqPEJXQ
rDsZLIgAxB7dkzOmwNIzxOZz9DRgFdQyiCxxrh1nX6+zfMVYRRAkbo17X896MZmjV+eTMa04VFHb
3Df9Us7pHJcs33U4PmFdqbt02gKsF1q7itnBPe1WHAN5NLNFXByIAuXguOeYaXyhPA3Xtdii94H+
UAE7xpXfJppCnRFFbu7WyNYF7MWIy8zYlEY2XP/3eR8BRgW6avBUyGbIGPLKb80R8R45hFcHN9b8
oOndRQy0JCZv2l2DW6sqSEtO2MC569Z8klNODzURAxlPWKL7ip01VYDzSxfYITOG8LerBHc9tdrL
xgHTwmcFTsnUTI0soEf/1IFqN/uqwV2XNoRwf1pVMpOjsEX3ayDL8208SHQ5IlFGNEGGsPuo1Uwr
2eXM6AjRPMqqlQqbroubN5/T8JqBLUftn6GBPeIOScrzpKUCgjVUtcSZ64xELgCkzVdLYoUDKqdf
fzNHVQGv7hBfdkQyABnTpJHBjgrdFKCZtZy7lR9D4qJY5FfQ2yHBS92zrglEgL7iezXn5Hp27A17
uA0Hj7fWrzOKj0Z/b6GSOHvJ3a+8kFMxcETWCEgDLksGTJJ3jK7cG23KJSznsShaY4PHqWx9SPDG
5LuE25JPEIJW7x27sB7fKitjDsc47Cidl/AwuCjD8IGssP0c6zzZDt3mlXeetEeuonrDB9OiNH3R
teMih8yxxhgF+Br7QUH660KKU3M3JqYnh0+ST8TLUdewj7EnRoTf7tqtgJ9UR8M6sXLXbL2ALueP
0odOjGDrOWvqkZUliJWwBLnmSBjfCQILfrYMLX8z1yoZdwW6b3S2hV1oA+UYy1cgWAUd2sYLz0jr
zOIQxyjDqe2OI1JOuHZNqk09defMfoQ8OhVd5AVH5L2CCL1kdi5wWsuFvdzONfQrpJQybWFKBFvW
b2obNMXXtL/v7K41X5G/dc19qJVOMpdKJ4SeKmcRFMfDdK/Fllg/aEb2rnUSAL0afV2/hl1r383M
X/roC19Wl4rv75KgTBLt5infnn3WToIci+uBBDC9+OWLYZsgHLucMpRlU0DmRU55D/Fo+Bl6Ackp
6KrqecTfvLCjb4fP/17O/5Wa4bC3/tfLecyUMIP6P3E2Tn/jr0t4N2GhDmaD+QssQUBV3X8t4RO4
vyS98OtHjuvbp77ZvwODnOiPiEiAT0vCKTbAiv5/beHd8A/qbUC18JeiIGAP8R9t4T3/n4lB0Cro
RvLdAOsTNR/eP23h+UQWtkSe2QVy4yEhqelsPqyyOW1tW2em3SZECAZUjvf0xlrtIUzYD6t4up1h
ilVZMFoA3wcHU2BW8CLYVySDQFYmxUz7jCEdAXOyQ7i7LCb8JBe2Vthi4sUo/RQt7ObPvU0WLxXn
ScUBfdUY4uei/ckgCbmVzZ2T4JYy8U/P68Ahlv+TvTPbkdxIs/SrFPqeAmk0bkB3X/i+hLvHvt0Q
ERkR3PfNyKfvj5JqKjNLI3U10MBcDAooICVleLjTSTP7zznf8ZgnK1e+Ocyy0BSa5DkCGr6xB+xt
VRLyKO5zYsuWn7173kBMGMPWirhgfCZJHz37AHsWDnt/YJme+aTlVvoaNSlIcDC315j+8qXDoGUt
mZjzCYzop9zT4TXRaj8id00HCPMHTVty1fCx66AIAClp8l4gKVzqDD7AKmUduOkUvRIZbU3byabx
zeGpR749blNMbph7jLA3z4RRKat2OXB9cHO+eAL0KmSOliKb2rhuAixazF9gLAJWz9ejH5MrZpOr
tiSicZ3j2zEYD+Orh9NeuBc48tG7kaMr+056b6EZ7/NQBfdeULLv0yo32Jn24K4x0rkPUa/z95BZ
4rXl+l+1W75kNQSfEaccO6y4OzSGLZfDiHBvhp6110iXboFJIG6ZA11CxQpJfKBCcApIYAM7XoV2
bm0KAG5HQMrAKc1Mo5OgaR7mk+8l9I1TVCS4FJjot6Nb8zQkOUDyr/aP5FAJ+BZ+n33U+NXw2qXT
zjAzRFINkunJHjT2RcKui6UTOxiU+N2Y+Rp2eWmaXh0ah6ul0hkDQU0AVgsfMYzEo3bn2TR4ec1M
mpRxsqaLo6AMKpwIYAEN7Ci9OLA1aJn79pDowfhxLvN4veZsB+TlO5PJHh0G28ApjX1jjg5AYvOU
15O2shNvvPIq+2xVOdU5kFUXcTpqsFlrsWXQF5x8MZT3eexkZ5/988ck0fEWY8PCkrZRv1UmgCnq
nKpHO0/12wmeP+KgG35rGhSQhgaYbZ4XFuBDPT7TZcQXUBOgJFR0HeEq3zfkPJehNlWHfEyiTZ1l
V1OSlQQKOaPDYIh13IQE3QAGB0tE+JKLkLF+uwLMXGzRQ2vXKMucTJp7abnGbYVZbxvHAcVs0fgg
IsYEkgcHyeEiHFeM9w4d2OMjo9NylQvjdTBlvOeIGNxST89oNGAyvkRAgBqVlurC7jZky2DGKw5z
FnsYfTtN9Je0mpVvMMmaJ9ym3qUJ8olGnCpA77Oa4xTRZTWTM+VHEUh6QXRmOg3YymMF4m9jOM2z
URvYbNjFI0uO+Yw0RBAz7ceABmJ1DAKP8/HA5tVF9m+MA8N8BuhYG8r9GMh74rg1D6gQ5ACpQvXM
cMpHUMHBPFZccrwM2FSUSJd+zF9r65weJanaZTEF3FvKSKA5zMxdBTODbfwqr0WwZOQFDkJDvMEH
YVdzhW36NNhwOStOKsdEafQRwho/UKyw1p36Q/TJe2SUzjW9LyFMaw72VCRawaLhaPeosngat05Y
6cw0CJElbNKSbKcxNMHlgX9i6N4bgy311jb4opLxDNTRwTVsMIjLz143AIbhFGrs6LIp3hJJY0La
AiypYmmf/L5PqbRLdfSAMKqMW/i9Djs6PsOaLsCeMj040Dx9kOBpCQ0yLuSNalBQFsacbzEHg6lL
D3Sx6E5qZruwb96R9t2TLL5oHLUQk7t4R+AZzjhxziQaH0m3HyrI0TavcaVH/drznXc5Kw0y3JSO
3MStLpZQA3Z6Gp4DppyoUOlda7YK7NFEuKFa6RXe2zTcNoa+yTCN6VWxS0Htus74TUZ3OoRazbVe
Kmo8VKBvjLrfFr04uaLe5DG2/TRbm1nEJtc9ljE2MZke+8w8+qrAusQvPTFeCrHQcxANm/zs1igH
NUoAkLUsMDewby8jk7V86Ah3hDw+sGdrkjx9S/wDUE0JyKk5wGuqFgY1Y6gV/q0ZKx4OYpewEJGv
vRrAJmtyvOZ4s1CtLu95wGHT0oye6Ikdwo8dRARSOU8UGIXOHm/MbDAXPiajtcjCmwrONoyp/FKZ
ELCD+C7Jkk2d1ttao/GrynSxs+jMOaepxRFWIHMdGGkbN0bNYss5En+K69sPlQhqip+N5IGYWgjL
h3BM7JgGXCJ7bJc9D9MN9opsY3GKWdMHCoQjcKy11XpfAiQ7LiWo31NuXOUy+FZigV3YBVjePiQw
35Mm33v4OnwVtyc/pHdHdbW5Tyieu9iqyFeVY1JFYhYHhRS9VCGIeVBS0ALgCPJYDBf2gKwRlQ0q
NWEHgwbLoPQuhVOPy66FvZxobgF7KSjXBSPdNbQt7uS2/0CRPxmR2oMu7N6n3KSJ3rtk5iR2/uDV
3EzFnaX7JPizZsnm5a1lqMcppq8Y9dkM9fHD8wzdEMbdDLF2NpQ+nVLHGZcxpn0OBQfPys2lYsi3
J5fxFPd9sFK9c+hGuPZ+c6MH5lU1CB6SfbpzSSIs3FrPngamLyt2EcOurZL8xLjYeRuIlB5g8eZb
v/U5OZKciDbmjCMY2s54CYGYljYP8caMgg590WMr1ENqaYxSXNGelCFkR8kznH3tZXCo96b4jQER
EewFgpX8BC57sHNd7Nuqy9c8A4dlbhkg2W356vfCXeNjM9bWoENb79BntkPovhgqsKgE8+8GnMd4
lnj62aRPIRb1YJ4YDAaArYvsGrA1bt+u3cQmC1NUTk++lw1LiFiXBM5kiXv+tZ0anoEmLOravOqx
TBxSqnr7QXsxomjj6lUHsKTZhIowYdyYN9aUiXMWm1dZF8lFJgxtq8UTTwqhfTXlIE/40W8nPbnt
LA8hioE5ktGxTe2N1hUrFXoJCgRLBiZ4e+WbLRHxaNrGvVfskr53ViHb1IXXj4Dm6xZDfqWPD01U
ISClbMTKkaFNa5gvrpF9MZQUm4pMy24sSw5oVJYOWfVkA+hdBj3T0zpGIO/8rN6AwjWjVS9Jp2/c
sC5Ppa/Sw5QqwhfTcC8EWygI0m++ayj8C820Twh4039RLRkb34aNe4mpxCL5XhnjVR06zTUBmHqT
tJze2RGDGPM1e5u4SfGBIwvx3ECQfTD01huWRCyCN6tBgseVBIMlwk5BgEkbZzh+e1PMDn4vktRU
akp/FNDXiOsArI4nTOSj1vPnbqgmbWcwpS3wgshk5zeWhlBYOOU64ppiqqp6sMgpyIpllWVhgNBf
McGI88K8gSyTonIHvKCY3Auz3PrUWrAsqkH558BW03VLsby5y/Jqog8wtfNTM4rqVVdDOPNDjH3i
6B2rker38Aj4ogkSJewM3CtNcyyiHeDHTo6WmGQey2rDxts5kBB4jrMWM5AwUJyYxRoEJQL53Izk
82L8gouopatORVmzBo9/PYWQvyCpvKuhM3b4UVV+HbStXq6gp7v9o6Fom9pSKoeirmn2cMCl0Kit
3sfFuR678dgZ+GYwdipkJZpsi9xp6DUrJuNDWVOz0zw8ayejNeCqZIV768soG3YMFMcMZpqqH6AI
cMNQpsBc2aMvMjUJySyBlltXJeO9AW9K3wJvoH6v/jC1xLap+kIvXo0Q6FN8vjI2D3qXRfapKIo8
P/KsrrUtj/GI4twIbBF0JcBdi9EFiUpMGHUZ5Neo++22tmWsb4TT0ApRRHblPeUKNM9tGtZcklDV
CoW1we2xk/T3JtBQsUt13Ow2EFaF5cA5TF1UimeULUPuStuNtGVt+XRu4S5pXpUq3WaBPBXV5E2g
Xu8ZekziuieixcOVno284zDF+WxRTXbcrSebFjZu2AD+hJ9Y1juTm+yeKXLd7+nT6Ps75icQVjho
skyTXZq7R0fQ0HM3XVL1LLN1/5Z3BUWKrIwywlOGyHAwQ8jl+6mGkL7roxRhbuwjdUj6pOyOg892
26yJP8xhycVUj8wHsVQFqzrXOMjERfQ55n2wN9Fa3lNoL6twEv2Nr7XWngZp+zrMXBgb3RRtuD6Q
TR14/j7aKLJIQfcG4kp4rWC83keBu0pRzPla7l1Lm1ZJONGNpzX6KnG0hzzVLjPnnHYme++bjbOr
QHmZcVNcWDaIR+ecZrOwfo6ZCq/trqrWtF7wmKLo2iEPdNtFUUv8rPDOydDToVO4b1iZ3R3+i8dc
mdWShtGauG1hXAu/Cu+wIN6laAGLuswepi4s1lSKLRO/OnhZAKq9G67hYq7gNRpUtWhHIyG/E2vm
PdLIEmWS6GSDd9VGLx4jwj6TR+WtXsibsTBfavouOCX4S9cTaGplsRVJ+9kWyHPF+DgM3nkY4ye/
GyXBkI74NrnnRy71S1uF1+h1HPe06i0tros22Vt5+y3Wi11mj1dEfK0dxYUvdswFUN4yQ6uUoQOP
fCAoVVb7mOZGyHfao8j126rRN2FvXDoPt0Sb5QffGz51DydXSa7/LLTmDgIKypueXQdyuE2mCoMs
ntWm1/Dhlv1J+c3Rd4geKQ3/pd5+eYLBSJWgHanxyjQBpxc9m/lCQenE/hFU/Q05s+fRc185nQ/4
VH36f82R6SUnJG5DWy+38yKYR7us+op9qHy2f526LGWmuYb3uOHh2xPPsl/Tdjoi+ylmmXTNTI3c
ECbcThw3gtR9RylnTz7uXWG+ENGi62aIXohGKXSHaD9O/gvFld8kkf+joeevzD/2gFogx1MGSXR2
Wosie1SB0Ned7Led7rxpWKtXxJcxsdvRsOn1YQ7IFfCM6H0L2rNTyh5hV0xvreTrGOUxv3cPLSzv
5L5T8/BYt5edPZmrouFXxiW0QDZ4ITuCR4ODKzG09IPh86ZoQ31h8kBHeo6PKtWvXEdjXk3iX8PN
lS8IcEOVMm8HJ37IE+umifttZVn1TQSpjpYMPmXX3jtetBfsbl0mnRP/PCmls3Xb9K4EcdzSEVE6
+Rbc2Z3O1h3V+Bwn6lFh9XugnnRNMffKEdPZ9JIHU+9XdLUcwl7fU6mxjaZ651DNVNcVFSggyJST
rgn25VtdDMeeptHaHw9uRyVukzxAAFjaLnltGexzL78TbomJbUgPc5bP6GV0xbz50JbGVkchMhvt
wS+6fIm0+qlkI9fgKs2tLtuDP+Zr8q+35ug3u3DkBmedrxYOYJjKSKwFN/4yHetrd9LcS29XF+Yo
e0Y2z3R5fvhsDCeW6JVLMcc5MmV3pQ+IiqziL3U4mkevFPlOp3sZDa+6jVH+V3E4Dit8Mt41ECtk
kni2/OjAJjhHPSplmEs4DpI8rqI9xW+zG/g0gnFBeYxqlt+6hTAKSuyCynmH+rx2Y22BDH2iFvne
SqzNhA/ntgtAP+M7w+FIQZUyKuYc3pZh+9JhynOYSnkwnGBpgRKSSavtGPAgO6RiLaR11058b+Ex
sLYFq0qrjhP5sw0cxWzL2OMGi++B4RancCaUu7kDE9g5GJyeHGqWbyvd2QhQEAhj1vuE0Npo3sEh
9c68iRslgjOGY/psxmRedY9IJY+rZDaZ287BmeFImcemptzHrrcO3HQnla6dtPpcF9VVNlSoFoQB
kxmBJg13lXjYiqX/QXiZkbq7MEtkHoue39iHBFUH5cqrgqemMPnGNtuGJRtNaOlY8prn9QLY1Gqw
QKy37OMzx9ROtI7c+r63SXN7Pba3tFXs68p90MW06gELCD5w6dX7TnBay9mjG2xJRbKxHcoA9Ilc
ONRvDwnFkpzNJ9LkLt+oIane3HBaY2m9rweO4hj57Y0RYDiwNPBnjV7t+kJ85pm2m4zpC2lnCbEU
0aUmPUm79fwCuP1REO8J0ZyC2fOC5Itny74NCdwv3Nhd07nGTFAnGAVF5aOvcgwzwyvg0FM6+JvW
UCs7nZ7qMn3BZblEcGazUtoMZvIC3t1wPXsKc6s9jnl1GthzOOTQKQJ9VBOJTYTWpzhLLr1BZVjX
HPMKIT7WnDnBnS8snyFGnVD5he1obY/WCxCAS2LV53wUakEwDVqSnmLDbY09G4lHtLYNtUwAnSnd
1cRe2Rl2hgjrhR9Qi+MPV7RcgcWyGfVSJYbrsxMPATyKNgvA8PFjMO2pUzx1DjiS6M7V8YMk0ltR
1rBpCIwsjEhHVDStQ0s6emOIwIScmr2lRoafBNZ8p8gI7Y0wZrRqyBep2FBWZTBsUvKoC9pu8Jz1
ZX0oM8nHEuawK5LoveMSrBApne1gNzv2gy90cupLUttruIv+ii0pTR2Nd5PF6UPud97wDA1GspWN
5AggEYgsAE8MRFlU+HP0C4a74e5curRT/S5rcOUDTXNLNXZUvEc1DLFu5udtJjcT2FBKoHMbzPL+
bRO6o7mJYLwVRxnDV9um8M0epgwgMteD4r+1HGzjnlqOMIPQn9LFGvmW8wXVpGfp5AnbcOQa/I/C
Ab6/SZIWvEzeOrcFuXEiD25CG44HCnWh2D05mGrBJuKAlR0TzlKbsEUFdfkymIGRLEua4wpOUm7O
SpcNJB3sEm3B68UDO2dPLkG0NiHRgXB8Vg4+aLRHX0s3TtaFnOpDnhP8jm70IPA3JovGB5W5AI/s
2EvcYZO/S2anAAVLMY70RSmtutrmBEaaPXZ3mzgYhDi17pKmY6Cfu9pWjUX2ip+rvRmgi10MlQTh
MjfY8y7/v+j2m+iG7efPVLcH1GoyTd8nX3/9G7+pbppl/qIjjjk2KpoArWX/n+yrZrm/0JkJdMuc
iV02YPJ/6G6UeAAsBz1vC8d2LWvWyprfAfem/IW/gwz89x9q/yu624/MKVuC0ZdzhNY2dFfXCWT9
GH0t7LaXkiTYespy/aVJrWZDeq+6b3UV1r99SWCwBZ9sidMRVsrf8i67LrhDmv/4t/ln/SNm+/tr
4SMyeceA/b35d/kOOTXqOrlQAAJrhxPriv6HCL+K46J1yG7bsQ7cJYAFIXWTBPnumvzBK8/S4T+9
Mq+JF3EODYufMOku55CsF5EJ7oURS2GRRgES/hcv8ocfpcn7c12HXkCb7833by/DOW0mBS8SWe5d
46pF7venZFr9+Vsx5t/1n97Ldy/z0xUz+oIwssfLDHUfnbs8cDH51No9VjPWytJvui3FWEQgcPRy
yk+Tp2gi6KS64PLnv4n4w+tJ1M/lf5KAN9/t798w4UCmdDQZr2k7XJorwM4nbRlt+6W1Nfh/1shh
g8dzAW162a7cm2FJJeZ7vGwO5sLZu3/x7frDa/zdbzP/++++XTmPRFtqKbyZIWAca1lXmE7kv3iN
HZ1b1UOp5gJ7nnR/oqZJOVJNQi5qbeO/3UCCTs9lxJQrhPSx+/OP9+f349g0W3ioh8julqEbP326
0myCTGBcWeuRBSYqEVzRtnX+4utkuj9/bXkdGIKOwXeWygJuyx8/Nx3IbwmSaFpTMx6DytCwCO9E
wRB5IYmF51vZd2G4LdnXv5uEwybET+hxr22AiJ+Q7XLbfk8REU4yaxg4eSmXmN2WKYpKbpK+qqCd
CF2XFwiuiH8R/eDRsvZCyFk66QwQ4oJx0BHBm7nPoinw/S9yVOSbzoyBm8txhBJcgPtMl44GPPmU
jXwy+zgp4btFxXh2Q+cGzvNVDF0Gkw92c6TapHKWDaZTYzPkTs88AXfWAyRfEvQM2KW7UlTapjuC
fm26pQKx8XZhrcr4zhTsXfJ6qFq5cOnl81ZamXuPftX5/qUzCQ9tO4iEEDvmDg+2ZZEWf8vyiWQy
HmfjZQJPrHHvlXi6gtmotaBrTXt0DddGp/YahT6WN/G2ldQSLnOMZs1mmiwYXXpWyy0DriKfzdoc
+0vKHjemauZcT+ibz1iohmhluhEtI3Tqdrtg0rRTOjnwiyGDufTaMxS7IDlyWvNoahA4cnycvOHc
R7y2GM6fIo4L1XZwm35cD3bqfniAqEx363jKPQbayPtlrkUHq2a6c8OoatM3DilWt66zfho3eaRE
ScSvqRis1xUhPs6m2rL0A+Y7tYh8pgqje11RZQqYxXRuYNbb7xb3SEE9X5veevgooASEXks1fIIy
RejHnnoyHmPzFSrSaivLirwOUxOyApuccLhPLGkpzA7DZDGLclwX1b1istKXIv3G+on5aTD66iWS
tHvOXqTwnq0kO3JWUfkNinB0DiSGiAU3bFABh6PYfV0y3kyhCgTpC13zHOQ6OgYQa9l3fiWo0afK
j/xvODkbhm3TVAFjUwC0hdP1lwFCwdNIwVvB7CcILpFpMv1DJ3NvCIEa08LMG3AsDqzmO9W31Qc2
ygjJ1ycQQExDI6CX2hqFd5Xy41WmNwVMgmiALYgVMT1jWkAwYC7aXnUmw0OmTE1/IzoT32hhjsPZ
JI4KuaaPuruaCRf+Y6E3D26aePu6synAFqmDljRg6WFd0EFeRyP+5yV9FvrNGGadtcCEX/pzIwB0
i4n0INxrvugXhmHwbysSzTsiTYxtaNkwOxDABtVyhux1To4ZUXnpTq+ixHWPTVa4l6Hqc2ySbQvU
HP1Gf7VhKeI66yLEXE4D8paE9+yCKyVIDZzfb+004uXzaipoCSMb8SWHmfbAVyr9YBZrpCv6G2jV
DhFAK9yunnGG+MLHFENCvG14huD6nbgM2BTGX7EYDWKyhYy6NG2zfaZ2MzuV7dhaK6R69xbdmEjO
lNTZZ26G7iyamAnfW0bUJMqJQrJu5ZWwdxLe/tEy5DQnFXDd7hLBzU0+rcS5ZoicDhJ6XSeJcxQc
P1TJDokZGk4VkjkYk24paJV9NQcqx/mWWv21MkKpcCy41aeOub6DEkyuakHHtLqyOkJ/V1FStc0i
DQcyy07kTMmmqQJPrgfLi/R1ZXOMZshmkczW2POrmzIuc+KnXTEyq8nKmUhaNBacy6YEFTlZJDQB
4CtdbuVU1dMVw3nnkQRTR+1HEPV3RHr1cItaoodMInpmtJVhWukazGg9ncog7q/xVQigAmCSYZ7m
zcWidLlcW0bjKBqu/Zr9YtlY1VLgsYl3+jhWA/ZHMuU7ySCIC6a3pLYDW5aAIXn2zQ2NoXeH0wKj
M8ATCfRRx0O6teuBNEheY2RagONQ4DC8YEKBaE1/WAbUvOE5DkTYrpXbYXPKqokVqHFKXae4BElx
0XYlIimEbGdYJ5HeVbukdYd7mRAvH5swHW6hVUQ62W+gAsdJ8DkzAoDUxEIQpu4up757WpkT3mgl
hrpclg5ARArfKPNEVIYihuTLL7/J6JtkHt0Jq16QHOwnlGOeqDEEPDLhLHOoO31/1g2dOEhA/627
BsYrUSopmdKZsCJRzhMEJi/IPUbFRDa2xZWVFG69LgIrpYRFD810XRaxaO/txNBRnNlOP1mqUg4j
oEF5t5qNIX8JUbxSm1BgryS6Vfooa/RQFUT5jW5alqzb/Z7JvKmtu4KIPxBDKA4Lw2vjE4/V2GN4
UNp7oHHFDkzSdGc4JUK3x8TmLo2TGW/ri5xN48hoyOpKjxiXCi3A1IYg/QVKvB++yiaZa5ozJt/L
jPUc2NcEKmLLgV02h9TwQrmaHzt403hvcHNyRzyFvM/LmAiQ/G1ejldz+ynyQa+VeMViiWBNtovH
IBk7rATAK19/3VX9b6Cb+k8Y7PXn305vZfM3EogfgI+K/N9/AEn/549/bH77M8eh1Vv79sMfwNFQ
fnbTfdbj7WfTpe1//vtvB6f5v/zv/svfK9Tux/LzP/7tG6Padv5pVL7+AIqeN+p/4hP9pNj3h/Mq
//nvpKZfyLQY0I096J32vKv/u0lUxwcKL3iGNeEexYHl8Zd+d4kakKXxImAt5Xwlhe38wyRq/yJM
NpWeK21swY7luP/KWdU0eJHvzj5suR261nSg0nTFzdVsP+3xQfP4PeIoentIRH7bW1RWAfxnGco3
pPXsTaOQkLkjJsZrC2PgqAbNZig+B21ihU+GRn2TGZCgRch0DJ2rrOcDp/IRGhuXufwy1eKctSev
uEurqRLWunbdxFhAdlXaSuSucd8qyz5TZssoKRkCjOBzlS5mOAX0CU90h6ciGSRrBi9cgike+JG7
CZt+saSjG+6cY6VDcSwscI4sr3XQ7R0qpcPruPr1BNfGScaKTzMbG16WqmXj6OGTCMlIsaUFWnho
Bp4EbL/AseLPqHFqkTfdKJCK6Uox+aE1SsnxiFzaE2ITdozhC4fsV+VE5Oaw29lrfoRsll0l6EEK
CNaEG1J11b3MDewMFcy8Bz9sIpZJegA4fZBErBeEyJs7GvlKbTkGLQEnnu5sqsggD8AWaxxK2EBJ
ZCpdJ8pIE1bKjJct/heT/LrDKETN5sqa4rTahlomi7WKNfAnsuuUe8nyHmwiheCszQPw6W4DAa56
JxJDSDgnGDUyWp2Tj1rZlY9tRVx6qzpDp/tOEvVbWzCPyH+JeA4zWqGFsanXoFsNLl00Tjr6I0WX
TSO2YIhxKJqaNBwmab4DGaMbTlEsus9ez0V6tOq4ai94MWKsQoJQFZfBSse9V/VOu+v6DKeJOQ0z
gdKfSTEwR0fsKV3ojCujc017SxLT/xp9EJpbxSf6jI2gtVCQwuy1sEgpgrNF8HARPCpHPQyqAb/b
4HiKtvCv4mA5/fr041ACwpNcVE28RvbZNaZ8n66QwovB7QkSD05i2bSnkmaxFk7Tmq/FWDpvsbCA
MqvJrK6lYRCkEK1t4UTw5rAW3i1GxxUGjmyVQYG9cnurTFd60wdzp3fCDtMnoYkDqEoAJjXEcDHZ
dUTVLhYRW/ygQXqnB75+l/MBOfzsPnyw4qG763qz8DagZgNqCbKEsXkK5/oDNol8igf8WEsx54hm
NG74rhuddqaKBM6yh/ExWZh9r8AU90b+DMLdfKaMhGUgrTSXzWbJvqI1Iv8LO3Z4pLA4+IChI25b
yxVvsAzJ5uBE899bLTe/ImoZXgR4rEPDQvTg+3b+optjU+3MuA8MbhvK1DaFVcF8qb1cHXS70fAk
Yvmibk1C9HVXbe/AOZPckAPuvSJ6cSjd1uAPKawbUc0Wb+WSxWOU1PcdkvuQEX93WM4pcWkovl+4
mjthQrWrjjmIEYEvqzycfA6h5iXthKazii0jvQaKYfarAX9yuKIwJXwvQrd/nk94D6gWEOLg4mar
KqwFt7Q7dp/2r9eazUNzDrJBXHN5ARc3UJqysKzf69hqM8zMsn7X4oo3VUckcvhumD1NkQMUgqXb
ONYnHUktrWo1MTxOQzhTFwkR4teWbN2RwBU73RCSInsmN/AdfmHYYJuEelkCI0g89+RysETCvjP9
q1zVIRUhSMfeyqC/nb1J6Co+PK1tx4vbKjObNljd63Td4XsO6WqnCTK6zi1pYqkqkktDlKgjLYRf
ZjPgWH5nwkZuXLPKRlLahotnMwVBdvIwt9tXWD8RWSThxeVg50Z8G5EkIfs7GvRq20WodXuzmng8
ZkUJVTQeK1HFZHWKRK1lk/fVCkuQu6mp50jWnFrth8woZ54F6Zk5e4bXX18xzg33GlhjdaoaWr6Z
fsDt3mb+WBtPpSaM8RtCu3gxq1oviUrzeNt5RMqvCXbjf0pccjrLotXwigKG6S5hSXHQIkHdh48x
0IOzyCniAkLg9e1bEOjAcNi2U8ToD0Bf0F3otUP1TcqHiDjHa+DH/qNIkev5qnOz+KTRvwZnDM+s
uRwPiUvgkxVhb/1WsPC/sVsqP/O7tv78bNku/bgp+n9yj2Qxufu/75GWb+Xn3x4/64/P7zdK89/5
fa4vxC82XQ0wLfE22a4nmar91r+tCesXc57mM3YQthA6f+nvGyUH3KWtO56wJJ0Vv5Zz/D7VN+Qv
rm6KuckTEJWjW/9SA4f8cUZMuseiQoKWbzZjDCsd+dPsMKDneLDg3gCq0SyY1AA/Fj6TiRfWanno
k8l8LccxEEt6M+e+jIo4oZeY2IoDymoLIz6Efof4qWkF8lycNgK8JWo7cpZ8k24hjh1aI0zkaOBo
5wO+ZioIZvzZ9wztEnc0HawStKcnzx865rD+HIIjUQZGwdzVhqc9dVVB8DUuxm3YSesdr6T2Juny
8Jl6DWReEhhw+Dnoh+rHPTPGAeqFiB6+u6h/IAuI+XP4xyydzwnqssSnIqkRhgXzc+SoYD+BBdb8
shxLYMUARNiklRq2Vlf7SxmkoMjI0+L3tfIKtLvdfbMI3gyLVDosBFoQqDstig0du7LoH3U7ydil
9ECLYi08FWlRpkT6dZbgtq4Df2F0HTHcRE5X/4P34bDLZi4t2KD/LD2YfYMfeii+Kk5+t5zPP0Mz
Gbcp2Zl5zmQtPRKXdakkVm4U4KAPbRjdaiRQTAnC6MzknTYw3v3U7w++xeSTGc9Vj/t77wZhfUzy
Xl6beRjvGcFEhz//5WdZ5Kdr4BkSQxY7I53jx7zn/25uD7cmNZnUfuUZIKxcd+WVGxCiGNteXBmJ
WfzFwNv4sTJ3vuYM1QmYcU25qs4ckfv+9aYhjUZPOJ9M0561xHoI0wnnMXDvXVvk6dEfcJl2KFzL
AZ6OgtK/+fP3+2sn749v2DMoyEFrk9ibyYH8+AtkcaPqVhWfkB10zPaxleF5pk7so/Bz8TWlPg5Z
v8F9iNkvWleQNSE4suVgW2iNb4NRhf06q2mCTJW4WDkziEVHSv619/t0TS8TkGmpt1COoFlHx56I
Tb6GoaU9FpG27m0dd0wAqASvSW3ekvnUuh2I2uApz/PglrqNIFl0mP2Of/62f1KL+Nw9nkpomRag
Xc8i/Pzj25Ymze9h2H4zewbw86lkPIxEkJ9rfFGMICku3RRmpANJx7dIl6OS87PAb86pm9p3oR2y
H1Rdw0eWQJs9d20eu/Bny+4JtGp7Dm18nhtluTe221iPKlTDmX9Uw+yr5qNYV+zzMqxPtGBG98p1
bxxHOvs/f4//9FWes5AWSsrce2LLnyUbbo4i6GvrvaSoHvcBNp6UNlSCKkQZSmhOfyFGmX/0erwk
JWqsJ3ydf5I1K9owhDlW+DE89UzFr7XmaJOs8rTN4j1tqOLNpPBwxznoCP+V6j1SireCkC5nOcoY
F8IJ+itQNFq2cjB67hojT7CgSqltU2pB97A9qSEwHLftoKRBTZuPHTeRW/X3whECikgbDPeGKlet
Y7dHw9edo14Qp1j0eUtqXDP7eY9THzwq3b64+42LZeO+Ih3CROnPP/sfRwPz1wtAoUQtY0jBVO1n
ZY4QvVQq+y/2zmRHcuTK2q8iaM8CjTROW3f6HPMcsSFiyOA8GufX6dW/+J9CL9YfM6ukyGpVCVr0
ogFBQApVWRHuTifNrt17znfm94FGGHnmDWZ5rhiTlCY6VauFycHa/Ocv+fPk7NeXhItvsY3gjjUx
zn5dSaBmOq1Vje961rgHL13oNZkT+hZQgH+1aP2PDZ1nhkWSr9kzlofnd3NHtmrI9I2i6uyfsB6i
Pq5ahYSpCMAbesx/7HCAgAFkG3glHtOXGKza+YTkZvwXb8VYeiw/LV/c29xwumVQhwMk/t1bQZtP
cWx4byWStOd0Yt616uDwXhlJAwx17Ku0R8c9OfdJMJDEqclQe0KZPTwZCQqmIhvqy9HsyF8Rejdz
l47FN2yflrsCf9eD8SSeY9/XNDfwOzXFyQiYGK7I/ANva3CY4yVzgM1//k0u5drvPpQpDJ7apfVF
cNr3QuHLJgTK2a2h+Lxm8IHDlQ1p50NXzYw2z/Au+6klhbFwcQ2wnbpiU/H0fBtB7KwUcFfXBzhB
WiCTLpoycTpcEErTbkQcYbNCdlW8DnE4fU52z6pgaNiAV4i5b6UCK5SGk3yaR7N/qMvAuGQt7mkl
4AoI6viaPNUS7NmE1JWgFVC6KzgWjqA3WxZ7AycA2SiaITeVpt1m6ewcSSCxTvjvuzORIYEHmJFw
EELjjEMi5PB1LRiNAK/Ne6g/f34Fv0sofr4tTMEgWafTJ8iX0pfb5ssVNPsWwVlovHI41p/patkF
erDFlaszPVushMSM+8Ib8xOswfHgRKO2TukFHZO8CROfk7zOiC2jA5dnj47RWjc1jY8bhfUkWlfV
AuAdQ5sYshH39krD5Xb9/RP856zzV8NhZfqTw07XvL6//gTv//4Tvx51bPcXm2fCRcRkL4vdFwmT
7f0iOGPYTKwW9RCJJP846yxNYQ4ySJUMnT3f5n747awjEDC5JPdxSGLNl96/he+Xyyr75cbjV3Ns
QsPEn9x1jrvUe19uvCnm6IClAeQXO9LHXPfRRYqDsDqhW9QxW5H5UUK12FaEwKyLWX+eXSM59SR7
eGtzroMlibwmFqQU3iZWvXkda7CNZ5qpw4r7F8kjbc7mNhR9swVQiuAdI46zF8zyCUwVa/Oz7/X4
MBcMTzbLocaJ8nhDN8Gzz9soPqVA9GFSxvMz2UQN3j5vwHVPqq3POrrMy0SOIVkOJkPsvlsSkMiU
QmdJVtl2bIPu3yu3uVymaXrLaucIdCVc/J8uFznPJEmTquxrXXaE+gN4p7cf9JgUqLgfqvP/tYfq
/+y4ZQm4/OOna9U1jI7ir32E5Qd+HbjoTFw4t3kLR8NAhsNT8qONAK+DB8RdtEY8Qz+Eg79ROXi0
+Hf8NV8iBA6+y78/W5r8BX0SKAuWS8n/OOD8OxMX93cxkRY9Dt4YUA7OZ7ya+H00RtJ0ZF+Z1cNk
Sf0a09Ym9zBlpFqsHxGmYBXI5DGyIXINHIjr4RkpSQ4T2jTG7ZIkZFu3vXkLXWCh2frMDDw0sNN6
Jpl3wLDsajftfFtN41YnUqzMT3UbnJVdz5B8DMWjGR5N40Zor1lr7402wDIF06nres4y4qPqhY9R
pTb2hUNYliJcqzl1c54eikZmviOaeo26AC49aR4RJA0HJhnB7b5pu98CQHOFGACJqXidAhVLAPwn
WMl4vuvwMslMj3Zhd8hwvhJntbaTi9Ftbqz5Bg0jrECb5iz297AfjnWvHUFurpbuqtXXjM1Ttu28
hT7VIQ3TBaOgBpVDBGchaOq91na7xqDkVtkusvRTTYRI0L/0Tt/4OD1mkPwLwSL8KHOQo0xscZuW
+NGL5gCQHGiXDmR14QrMWBBUz/tX3SaB2CmK0I8GLDPJwmKA7b3YvFW21g20Pu0nedS+m3+SdgRV
DZd5c+96HxFMhdle/ASzd9NLcUFvGZtv1+Jsx5dFGts5Q4b7ebRJPBNowkcd/BYlBc4wa2VJEOhd
9C0iMkAK7IbWQPfTSR4SaPc1PpiiSPbuxEhHTDDBNMOpz5FnQZBLwqOWnxnyFWv5k20zf8NZi3jq
LfFGH0H94JW4c9EWmlXLTEIYb0E3F7tMj7uTbUpFjBZ5hoX10KEmQueNW5ovmcl8DQKcIbN+Vw82
hVnwIJjngR01NpH1aOPBLdVwkXfM11bSUUciu668do52sXsqSpRpmnfIQg0mS2idRgmbluGXeW72
CD76YStJQRzFuGHAeCoFJKik+0ZmEXd02RxHDtp6WR3MBTwWNZ8CSLjn5jvpgWTr4q2ogeZVKHzW
GvZPslW7lRm45xAoF6jnqq6wBTHxzohWwG3sdOv8e+aoHu5ET2z6ROu6cPdOp2/4lmkxVRuRDaDi
UcmQWzi4iT+n1x0TQhTrE5lbsLTdaadVLn6W+DJwkg2w723ei2sDZ7Lu3soYMm4zGGv8976GeUaa
B30gpdK1ACbU9crRjnEv14npZ1q8LdS7Ku/YvCJCl3DwGXJE0pRtShl4V8JTxYFZMG6DeT1N2qki
F6JL8KV0LyP8Abu47oj7RsnBfapviI+rMB4iVSqiaT/qw003Ihudy0tJ6qalNysTfdxKKzpc6/rN
UD4GsXYUsA3Q5OC8630mI2qrjxdJu8D08JDwKKlk3DjDpzY/xvqTweQjI17jeshTvyppeOjdQKYd
I4sD5WWq0MLnqHa3bXct6JTper412uMoh1tELYdZXZc8/HHftL6dFGd0gvZxNEG0uaT838S4DDto
GwAeiLdJ31rir6PB7tfBSOBpXG0aiBhBYh9MTttVql2V6bMdGZ+I0djto1XX340BFCCLpwHdBHfV
G9k2a4JSVuDpfTpEq2l8ayvIQ0G6ySOeNHpnRKRj8DLu84H8UB7zinbIor0Z52+B9lmkJfBsa11Z
N70N+CW5TpKAJeKiR1F3mk3xxLSAWxuerQjfBGqlVabuS9tCL+voG1w4Z7nVIg07wklaj3UEtG6K
jq4crhoSBANul5zADaLECgdvWLJHO77NpqEnE1ZHjgIMj4ANTCVgdRYjSXrdzo+e++ph8RkGrnBU
bAFNbrjvcDXpOOs49fDmJZB1rU6DtZP3n04zH2dXO5vHWz06RO1O76R7Lc3qjrRDPwqb58VsF4Xa
PhVwbsq8sA8ZBJYc6qI3n7mkovmGjC4aK24vCPxA71fH2Zuyoit693hziAkDYPACUnONjv2aMBYm
nDbid/aaBtTFC6yJBIWNJ87CVNGAC3eeuZwKpVFj54ou89y6Nhp7VSDcn/hg8YnD9kVDFPWLl+hr
HWtckKvzYbb9ymrsbQVh56IsiZAT5ZAcU6Pb1nOr72spug2dRmiqobqp80isyXvm2ulOdqg5PGOH
Vb11ZlbR+Gg3sdqBk2nuzaXoxF+91pnAfesHz3gUukr3zQj4AqWgXCNUSp+aAqCOxIkcWFj8wyLw
2yCTmx5E8k4NeUfAnNjKskfx5r4D8g9PmmrCA0KOap0MgIUZaXfHDI7iPadz9NvNHIN1ZCUqYwv7
z8Lvi3r3MWJsFUeYxoFaPXAGXFuCzd9zhmu4VjyR0Xk9ivtACzaepSPQLQn0IMjowZu4do28IaEm
3GHouepndzhks+EzDHhkABagIYBlRREMR6f6lDrMF6fUizdRV84xJJ5+Xrl2J+BMexBVuLFmIlz1
kOcpEveGFWC27k6TjPajNz/SgcfKOr6jrHR9PoHcGoQRTpZ9gDdzAGge+8SAsOR1DFwXniGb0tq0
yB6EER5D8+18TMKPejE8lZbxWBkVGq8GgEvRH6K8vsqrZquV6rFxhh3BCZFvG2PjG9gutmFR78vw
cmQ0i812p5x52V5Wlc652LbofsJi1PYwbVfklnAxY63dzzoAyrk7gdd3P3PXa05ZVShfJwD4oSKX
djtNwYjKXZkbRukKCEzmTeyrbWxC6rNVe91qZgVbUslLmCHBvE3jCH8z2SHdXSHLaCMJ9HqxZR2R
8Vs0jUA1JqHqKwj6dknVUGEWIxV4YtGuYmfwrWpy1nZXGVdFQCiSHSfqvBhSZ9fISV67TYpSr4IW
/BBUtowOdiura1BtJa03M2HznwiD2JPNgdl7KHY4nlO6kFlI4nY9u1HG0DMglSLAvn50tIqK0ukG
L6MznubHtOY5QvqrOSeeahJNiOd9lpO25ALn7RmSnhESr6Osl0KHC4naco6BrrkQMYiAeiq5GTZ9
18JaI79dhNvOqxjKNOyvR7dvszPZSea1ZHIdWBOtDYKSaZvOkQkWHK4VAqBpl2vpfGrNMLw2BjaO
VkzFudYSqJ3K98a7S53hZFFePHRQ5w/tQnKcUgAnZWSbZ+YYDLeaIklI8u4vbFJ8/CEJTN8Do7hx
lbKvy3lyz1GHI3uXTnCIk/HGYRrj54nFKpU0D+kkPGxeEOusvIOExBuY3zv4PLtMOAewuWTX5G5w
xWaM9w+Eu4+uO6Ae1E9pZWoXnSiLtyLWi4fIKcsza2htHr3EIDnO5fWKeQoxT1ddvoZmB0wrumdM
T/pSVZNJW/kg6japluUwVhC2mpZbHxH5NL5mpfdh1jxOQgt2XhCSVWKjok6aDXHD4sWp5vIYZgZQ
68Ka7rQ5LV9zOpwP6IKCTUkk+l7pVMqZiJSPLz/YGpNr38MSjhawm7EncVnAxx2AzjZM9A+Tq0Vb
Lw2vvUQgYkZocy6buiM+oU9uZGa/4yg8NkX7OEBbjt3rGZpdFN7V5Txs9KBPz0l7OgzJkhmLBXAf
WMMhCIPoEmIoJuABZ6kbgLBtFDJ0opfP5CjvUDKgBNXrcy0YOAAFLuBrK0CSG8ffgEJr6wIBMcnm
zplRj7fEYq3lUpBQG+6dlItbiUadxQRhzGSSIMAFb5XYT6JzHpJet9bNSMZeYl2B/1RHu5dnSfqZ
8V36UxZDM1PtlZ6wExOpBYE41tJNEs6PJF49FtZIaZuEyamNSCgygGyEPQFBboiQNDzhtIQwYA7X
tqU/Fj1BqSZEqFZ1nA6AVzGUMHZere6nXj6Xy7nF4JASOulRGDWJ8+DjbHtIz3sbLzHmcg5MHi12
P6LFDXrxiJAEJFbqUhQ3Yoa7R389Hztr22jGQxiPzXkeS4A/beQlV46nKn/mvv2WWADlzSgIDg1M
lc2AFx/YwVQAsrDK+sAmay0JiN6w5aFX52nWdRcp4Z47hFckLuR1mfJk5IvHtS78sHE65ZcZENSs
DjG1IpAheQEd0SZvY8h4EY7Rs2luS4NropqPfhjR9GRVqfs597c/NGX0ptqaq21GR7g7Sp21Peyi
GZZUtyoHQmWB/3bbKtWt+GQrJHvz3jKr+UnT53RTwwa3J/Etga7QdLUDXoPIGbQ8zxyKF6jA+EoA
PVgFmI8/pk3/aVj+ddEz/HFHZR29fnxtpyz/9Y92imEuKFNSlpgyejotEHqFP9opS2Sos6gxBK0T
WiP/aFTyM0SLkEEKgxFKI3PZvzdTnF8kfUUbyYbBSN2kG/Pv9FL40Z86lY6xvC0AefzSZZpDcMvP
rTdo5J2shX3scCchBHJFkA88BZFXHdyA4s9NmfKAOHLbPL0zvTK6JsuQO5FIPM4LQZ0yV0ln746M
cEvubVtV9jbOzSk9zSTO4cwokvrGcGZAOnZIGuI2kTXrFPg0rZ1W6Nkh1KumMCAACYDwazjFlGqs
GUlMoijx0qxMEKymdGKfx1BN4sig1MEaUkzkCXBUzR9tnYKR7DmJdqROSbOrJCeWyC2LK8J/ml0B
db5cjVLfKUwx0Q5raQFZiS5DJ4sJUCWgG5GzPF2MjVboFxhUBep13pV+Vtha+oSM08thubfCfnKL
LHoNARP72tiCb9frwoD2JdXGm0h4bC4qx5r9JgvuCQaY4B7kgdOQyaPNltAeTX6FD+NmMm+GLp+b
C84IZFc0jR3YJiLR8CbJISU2WNLgJTCaars6O2N+mVv4IsLcvCyQtkU3ujYBOiApTBTVxxhbybe6
1nT2ZbdPcXagwCMvMlwMTTcWzp7imdzhctoSi2euK3McPqgBhQl4pynfotqZPmFXyGWU1JlA7CAR
2JcSL9Ge6BJiPG0TSPdWKas7d7GVJUxM5ahgjxrGZa3iADaCHZHHk4SFmECl68O3xBBpdZ0FdgRM
MmwHhwM/FfMdcTDshRo6Z51Nda/jFyK4a0gJRaRpYsFxITMGNQKOeCMyb6chVySVMhfPxy2zzZBw
aTD3Nr51wUHdO4cV5QVQAVA7KmDPhaECDlfZSCbAKowYDbELewOKR84qYYmCw6gnTAEQkDj6EJbl
0TOAf9nOre/g9uH6hrlFhWfJzNmMsjTcE/NkQmpMSeYpWhPTUZghBls7dTEg6h2ueBeKUGt3x3lM
kuhoB7hfUB23XU9ISdc2kCacLts7TVoXB5JmrQd7gOYZsw77ZTmqXd8yPWYXqZx+o1d2dTZBEbvQ
cnoJ6AKZk4HsyS86Agdw4QWzBjEQftG2z8zpdmom6prSmpo9OtD+OgQ6cZnYoKeMdBq1C1fV3fVQ
FsJZA8YvUj9HPPsgNNJiDeBCXKuCR2KjplzbYaqsJCqHJrs1SHTiEWIPP1S1Ia9Hw6lewyK0nwNu
LWxIjjZjms3Qo6wmHa/gmmQ8jfSnrDSrg2UWVJMu+E/KMtMDoxKrNNXOEGG1j1iHojtMHPLCTbnS
iB7rQFHkGhFY1/u2oxAaPyID3+dMD7IFaJQvQ32Np4nsrWCo2/6dVUGa3SaY6trxmKeb1JahX7HV
c39iMQPhTh3RFKMrdqZetyP9IYEu/sUQhoI+uLiN2lsPkI5Yt5RUtr6uQg2z5iYYGxJLDimdo678
ZN5CDVdh3QxoLfgK8B78i7FIqG0hcLh9Qw4AeZ8K0gq4UC8/QRWpl5wOcmJQ7g5ibOUWRKrOdHw0
B7mtvKHwsvXocPFJFtBTwiQ5RIpzc1DWMDzkwUKPoFhrHEFIe0W+6y4ulGbQSqhkiEGnNwLyspbU
1vuFxA9rrzDsIXqVXqiKB6/tSFSdM1mmdy6BXLS8RVc250gB4ubcDtQcb7w0agT+1aEruqsGFzbZ
qoTCN4BThxxeq+DgHDSW/drRuIQ8hG91D6tZ7jhqgCEu9fwl4stlajRqq4Gr70dWBl2sz7RbQGDj
uogyMKJ2nkBHAfpFvoxFQ8HgF50vTrCjm9ruTVTUoT/1s71pYmxaWHRdcqe8Ti/2zjioZ9OkCZg3
hkfHjXgKvx+o9OOu91wymwuxG3Mve8Dw6lyi+2fKr5c6oYklDDGTifTiySR/ogUl1tkVAyU8iXtk
1/ZuqkL3oFfMv1dEKlkv/UTx2RIF4pPWMvvQTQhti/ryzGM5J3S6nqe7tLGikeOs1W44/Jh+0OdA
IQ0DMT1ONEb/qO29rTSbZIdpQtxbaQ6IkRyCMsy7Y9Xpn9jAxZ1TId1k6kCrjdOtefCiqnjIpsTO
T9DbrB2RU2/A1ermJQpZiY8d+Mz6I0CLVp5XcTkCdAT2X62gpqsHFElRgseWzfY5xoEBQBOqVIF5
AcdhcD42ZFl8oNdPXpdxpfZkj10antFMKtxtkCQameLscL5JSg9eStJdeyR5aCfXMlbF9ehM1S4m
zWRaEoeKCzudR90nqhl2suE6xDnFEp/eSuihe57Fsyp8eLvQufKp3SWGAoXYgIIZQ4+zSO3lAF0t
AM8bs+h0D7pKmngHuwZECC1tcs0tsYk5kFcmBrPXE9JmVu6L1c26Xw/4J1Y6T+d1rmrnDIKifdM2
s0MaWOqFS0+2GN8yzeRcSJbMK7X0rK87WirbQMMTi4h5Spn2uAuNK4ja197W+e73RcQ2s0roH83v
RItF0UWQhoOznXIK7x0RYtMJho9BSiooDcKAsKJNWF8+p1mG007NRcNDD5cV9MT/2njy/5i+2VjU
SH9cQ9/+7b/Kv9yV+d/+319ei4+/XDV/+//Fe1x9+1pXf/8VPwprKmGm7A5VMJUy1HmP+vlHYW3z
N9+pAR6VNUEBS/n8m9z5F0oDRpF4wySBstBF/l5Za/BNBJ7SH9U6KkgL3dy/U1x/V23+QwUAQwUz
mETeRB4ieQWIYH+urTNpjBCbOLDFcu0x/T/oxQyRbpAmDGdWY8JUNdwL8BSocEgmPzi5a0mQ8ZF5
7CMAuX6eOvk9rLb6CppkyF4VTvPLxHAPjLVb3kk7bI3Vl2t+9ePtfQWiLMeOL9oF3jUGHM4BlKyC
P9FW/PyuU1lOWeM8Y8Eh+SfohaCIDqeEVHKVXIcmGUz4QQqa34FgVgFf9TJjt/uENcNIKjPhEytj
fCBkI7lEskTidli74jSmJCUyu+mJlcur4o4vWpebXJ+nTQsk4wxKitDQbmfae0MD5BsE7OpmKMZx
a2E3f0uoE89JWnE2fdRLApCbIjmbSoMY9oXGpXMOIJpgThXt13BWn+jdCMCMSxrVGVrjDlNYuf7z
C7Voyv7x7brIGB0kKALjoe0RZ/CdYfFF49GidaeJyXVyWp8D3kXU1Uxtm1JuDIejjRDNr1/Nfw7X
f5UInv94YVi/5t8aoK1fF4LlJ36sA8L+RUC3QWmJfBpwyCL++7EOLDAjF4Mot7JpuCwJLD+/rQMw
kFzTRF2HRIiH1ODX/SYF+oVHdvFysqRIBA2IDX+zxf76+OCo/UO+0M8ivmUNMAzLBGXC4d/j0Vr+
/stdUqZKACYhUk3viv1Sfp1qc+hR4MOt+HJN/smD+7Pw9rdX4oW4GgbCzN9pIFtBEFXAXDkrXCOi
m2YlxLrrcbrNHf3NZpFM/8VK8bO69ccL2ngU7IUshPJ0+fsvH408yCGSXuJHURoDPxzJf0raEVGh
y+k7w+iWrShWZcQ02NMe/vzD/rPLagOjcjAGox1yfndZg0HEdLGpePRYz3xVyWbaSaEwkOllGmb/
4tL+s1dDTcsNJBfv8O/1SYRptwUSRr8ivNZ41NBpQLcYXA73Q9XV/Y8C4A9vmX92XReUFiI020bC
wl379brGYooGfBp+4yTM6Yks8tvUeZJEwZMe5zBArxLzKjX448+v6c8L2vfvkwGSw75ok4rAP//8
ur1tQbGHGt/bgrZwjSkwbW2ym8x3ToSKcA1GQ3/+iv/kk9IB04GQoR82bIvN+OsnxbmsGhfisCCm
DhwImz00uaA6h2WhCPdNxRnzMxTM4dD90ID94TVGg83v/sfyzafDWYP928SrhljcNH53Bzkm6c5j
amz7VlPkO3LsSyglDWLBO5aTj8ExgvOo1AJv7wQGqGzRRvYBB5J+Byk85EABLnpRdtjTDZhE8iIK
4ZrfRDv3WE/NlgNl3PQzbpZ0kcZwmDyj0x0CxRFd8TY0sMhWXmnIK82zm3E3Gkrk9zLDWwI1cVDR
SilMnoTP1Bb52GMAnn3qiulSDkl/gwa3HX3XTdAvcFvgDWkypklZWFVHzSjpnEF6IMlHjx1yhjNJ
CbwZGxUYiDEciBtaXMLA6Gu8ASc3pAJOtmMztYvUwLLIl2EUzWhnjRUJ0uyERhFfppnrxNoRm0w+
PUdMjL79kH+ggxmfkkaL7V0s4hQtkmRw1HuAqAZmIIVfRWRRMvGZl95c4dFmN5dJZgdHWAFSQcmw
B5jDEB0pc/bgMnFPtlrmzC895GNwoEultxqSymQcoJKSeb6WEXDdlOlLyCiAtjx6TgOUaCHuQR3J
YucxunJRgxEas03cjHR4ZZBky7AEaq81jYZcZ8qVB322W0RCfUsF4nrJh1mKiaQ0vLLQgBEOHW0r
6YN9UspePpgIqwifHMO0ONBpIjVm1nDrPwPFZj45TL0lnjwzUgZo5VKRaGMRC4XvCiDkRCT6iGTz
ISVtjAkq+0WA96ytwuoaYZiunaYa/QihqxhugLOmvUxrXEDLYYSATA4mAEi1gCZE0dUIuQtaCvVl
yukP5IdEDrKN2pyUvCwmi3stytEeWAu/H7MmvXXTG2YEcXTM9YFM8oiDLagSwAkct2KLSHug03qS
h2dkCVuI4nOuR7HSR62tib75cax0J2FNz5DUswk0cWNkZ0NtqgEtx3I8RUBUkyRFG1gPiWUE3sfw
3W34Xi4ER8TwHZpXKW6lOwbmFp4BuM1VVYOu9y2Q28PTrBslDGpPb2ofjIkMnnm+YMaknW7QIHBa
Goh5WzqfHQU1FJc2Tb31JOaBx9HDvr/WWyRE69BmUJY7NYduMibIfiUVguTj1JbTU9R7w900jhYt
qypH3cEIEINwHBTabegOw1MFA/Cmk+zUazGrCDm710MtBl4UkG7R2M8Eywe7fMZuvKaXzFB70hIk
GvQg5IVeqY4OeTlGpNdTiLarHDl5dEaabMnTl0wCp5CY73Mzm941MYpXr0mzZ5NV5L02PJKbat5T
u0EXmF2FiAzeGoUKLp0CTrPA/sG5Zw3+/hGPCyMlBpLQiXJbu7YXAteqdCzzPXTwleFFKOQt8KSq
RtbicT1JGBweAqJpyNMDPk2EC3040AeRtSAKXOvVackQXJM0XKq1xNWVv9QkUNGAcgCV6sWhl0Xy
LOiL8Btpwn5MI5Eiq9pOZkATZRD7AFUAqKVFbj1DPS8BVHRphNHZSgIND7BePVQYS2net/zfKlLA
2/whrvKHFAu7okGWabXPoK8K6UTa8AfCcEY8pclghj5sVgBuXSPli/Nyg7znKSATZfBAPTKqEPEd
UUnEPRMSBfS6iXvrqQKMoa88BoK23yDw4GavPeemJTW+wDpeY3iqpcxfFOB0b6ODvsm3MikZq9lO
pLUby5zRDOSqyMtTgFE7P3e9OYD3o0WovhoRTueBgr6+AicZ4gSA00OrSUUH16mq6DJ2gYVvcuVF
hMnzc5lH9nYxTVdV0xHlbYoOcO0I9WhezXJ0hqMEMGTvlDF49hZZRRn4ZV9h3GdgSbikQWLJOUEd
BGp7g6fNW/S1qLHTBIv+LaNMZoJFbTfIBrSJ0Eq4Z2boy2QgBUar7THboK+Q7WbINBevgiLeNfyG
zCD07sMFNXYW6VM6bOdo9rKdQ1Ac2o4k4zRqVGMWfQip+uasqd0pXzkxRImDqOuK7g24r/oqrdpK
nlhznZgHsazI8AwR+u1p9KrqHeFHerYkxGqbgHoQCaangeBA+lLl8pzPNc9PqnNHbKhhEE5sJxIV
xU2aBJ1x2TukIG/cWJFnTaXS9Mw4DX06RjrmjG1NmESnoGjAN3ojbpm5KguBVNVKdROz836A+uB3
vcpjv4qH+LZ0dQI2KpY+epY9tOIuBuu22FLRScWn1mkQkcEk0j5olqu9cHMiSSYydQh4HyNUGGLx
ybCPEoW3QgJP2o1h81JbohkQHntu2JxKl8h3Dn15KVdqTq1h3Qc1vf02KEsCsmLpvPduXdWgGzy1
E3GrWZsRYduzGjL5ENtFEK21oXHf1YTkk6wKVb8NEVv5hlZ0ba5kKMJ8HwI2lNthLIIHcFEBsOQy
pONMFE8wPpm2ORJIy8DqZBK0u3zfw5yRex9V6nKaMyRsqRNX6FnswAU5jY76zOtKNZ8PSSHErTlG
7gMoA9TGbuW480YBKVPYE1BFo85NUJAOVjyUt72FC+sw0/FwfIbqoMzrVDj5ES9Rn58za2DcRTuz
zR/jJpyhKpUOkYepVjJSEFXAdAtUjPMR4gV4QnTmvVqtrV2Egyj4JltbXJiFzJ6YLdrT3sIFUK6J
rID6HVl2aW7bsERoONojOG1Cv9wG5AlYhHXJxjSvTa1Fl5DqwiKtg1WeKRCPz8BgYlouK4nrBA3a
cDbWYdmHL4z6JjgrkHhWfU/xg4ok0l6MyjbOFQA4BI1WJEf29BQCohnY84ecc3VWpogRSSliHLBO
mVBoW9tqx3yt5aHbPA6kO2tbFSvTfhvdySt2DPyCbE+AjU36fDfP3kqzVd0elQs64TiS1QR/i0lp
sI1SSJJbjbFHDGt5qq0Tug+7vIutyO3OmpQ4sZNOYC5ASjK8ybzKu5DeOpxmUllD5AFqjUGLo9HK
GKBU+KKO5ZNkrQoQQrRIX80Ukxdxp06hNoPKgohCTYVHZsQI1ls60m+OmFFVhY4xUZB60zkhIcDA
gG8x8xgIf/W2wIom2uVtyjKcjHEsiOrqzEnzK5Rc9sdgx8iK0b3JBsyNY4bBZ2KWfbMz7JFnUseE
ljzmHonM4L24fO67F9tJtgG93j6Axy7fNMTcfBwDwwljg4UlibFHfy1DfZqP8LycGFg/wtV+zOKL
linLs6oLWu6R5ZnDTUzQSukbmpd7a1WQ/4JWprW2IxOk3eygBdo7iYouijhNXpixF4/YZxsHyrXZ
2X4X9+zabh/GL4S+L9F1MotIz8ZwgNredT9tIi2uPU1U6ZZxb/NcGxOQIFRDeJ5t2UoY3EYyXUZN
TwHI+hviZp/SMPXTauRxV5KwcgMy5LSJu4kI274pwaBRGkuNIkIZr3OczI94+owCfbUTf7h1gtJb
QALkO9St4Tyq6wXlkdbuaxd59a0na81a8dXrEGnKpNy0WTBfxcCTbTZ8DEfQ72kGkFcICVERHfQW
DVZ96GGIjuuRcA3cr5zvQyTSafbaqc67koNhaXJt5lNfazv28oikhtRViAc5olBy1YkJyL0hLqWI
h3rjUTE6G1j7zKlawpDDNdKG/CrQR69gSq3Mp7LNh8dqqotHmQXpBRUZfCwKUWIgm6R5npzOS7YE
ladnltlmd7ZXz0zl5WABIWeWkbAnYZUkfEELX1iuzGrjmX30NAQCsydDIucYa8xeVsoI7Eek0+pa
DfN814YpmyQewTZmvDH2wwqPonGy8sIiVq8RSFujJDLvKkxUKcIBjlunJBql49t1kLprBfbTQ/MJ
l2wXsJFfo96OgcNJdsbckEgOOtMgLKtAcAb9ktLprh06jgEeBfWF7k15sRWomQvS3LL2DAM+yR8w
lMbJ/36W/k9z8K8WR/c/aQ6WedmU6mtvcPmBH71BKX+xGKlRmrI+QHpbXEk/eoPS/AVv7eIGpPdH
w+yLTVATAloKLRD+GvmvNBco+K/NQQ2wHJocD7AcHTNm/nSeftcN/LPuoPy5A4LEgn6lReULDoX3
RxeOLsWXHlpTU9fEqW0SKdOhJoWMMvEM/zd7Z9IcN5Zd4b/i8B4VmB+wdCaQE5lMzpS0QYiihHnG
w/Tr/YFqV4upKjLK647o8KLdIobEm+495zvOfEuKknpLI9PagAmwNJ++W/8NOiUt8bTK7+g60otM
GnXeE3b1OcuKkWpf2ND9c03i/xCAROUaCyJnEiKQymvmgZykVysSx0ILApZUx0bOb7WhvB8sK3gE
nE2Lq2fsfamaIr8si6aUXsGkpMi8mb1QmOPRtUx3iVKnRpOl6vxposl6J8lUR2ndll6cRw+khpRP
ymCUDceWykJgz6oHeTkZUQASr4s4L3iKrbL4NroQNj8oyutvyzrLC7Uo6Tj8fvQwXAOr2ZsXGrm5
NmX5BMfXyrT7uZTNAbRShhU6HZwb6KTaC13uzLdpRrb0XoaRLIugrW8Zr+nTlLrDj5nNKcHnXaWh
3clJzjDn+K7R83HwysLsD0mUWcaOfkb4wc2/reC+3jvNBDpG+tLOQlT49t4zCmxZPWFhMgDD+oNr
BdtCn0bfVmLHr0me/zll/G0RTHtb8fv9gssN/fL1GYEaRWKgnsI5H+iHiosAIAx+FkOSXWUCuxRW
tTJHh2Q1WrRRcZnNGcmZ+oHAnyc96P1FqkRrZ/fLCP6LUjYOw19qcz/vy17IHIw9EDLnEAOgAuPA
B2+xuQjIng3y8qCkY/BBDfAvr6Lpwlp6gWwrzj6VSmlZRkXFp6JY3SVq88avDZRC7z+L8Rcvmarq
Uvyntqpa52VVw0jn2ExgS4jEURbTvKmQSK0F4QXyjOAxkhFCjxhZ0pPKSe4R3YVSrCQc1q+NMdeg
R6jsxVzBWBshTDAKIHOErDpPv8M9xctnzgE5iHK0I19GHKY55GGgUN3MHwLjKN1QXmsGgbl+Qn3w
rs/a4hNIHhuXWd5gjMArFcY64g92szjjZ8oE7Pm1bD+qvU50azLOe6MwwEj+Z736VzrH0gn5+wXr
7vv0LfqeZd/frFmY1f9v0bLsP3Rgpw4fjM5sANDiz0WL/w8NJcfFX4ubljXjz4aWYvwhaNfCtNfp
AC3oIgbzn4uWyr8D/8T0zKcu+Nf/ZNF62w0hqMKx6I05HLyFbqpCO5s1CBps9MBlM0pBTtlMkIJX
YUBmZjeRQffLm/l4Ivh5KZzG4Mn4DzSstxNUYQ6Y4XQHu13AgUMo7pLCDLTrn15l2SLAO+atCTYJ
Z4twXdbEIILaQJlj5J7dEEJWKKGz/cdXYUZjUVp6HUvGydtnkSrPEMA0oiUwzgCroZu3XRtv3r/K
GY52+XVogsICVC3XFHgbzx7GhFTLqR9CgCOml1pe1rD/xgIiZyLXic5BBiZHhaqLLj+o78CToAUt
wilK7I1q3ROadq1X6lHM0d37d3Y2D3JjEBHoS9IEpRmL8Pnt83dRSyAVJd11kmvBuu7yO/jSpB06
sK/5kiYvaIGxv3/N1w/k312e5W2wjrKGaK4B3wrG3duLEtA0dIAKOY5AZtqPpVLuidGmmTWST2o5
eeUNdj34TppQN3J7dd1o9lUR2eOWcyFOPzshJNAKHf/9+3pdys/uyxJsHl36iRbj9exXagZ9cjvO
psgmlWnySndaHAu64olEUg3HQExrI4R1fktQ7p09wlmfY7d8IlJuWrNlHS6dJCCNW5A2i7w0/K7g
5cBjZDCXr2RVhl/kbCkXDu3D217vx8JTApTUiRKbfrCoCdeNEXNWe/+xzlbU5W2zjLKb5kfWiYM5
e6oBtcfQjhDcJzGPa8OIsy0I8sF7/yrL/PLbu0NOAt5Is5d27NvfdE6NybZig3qZpUKzgtzizdAF
sdNCjddRyH0wCf0+36HvUBG1kXni8IudfbhkYtSVGNFf4wgTa1IFlJWaT7Y3TUP1/3iB2FKXUwEY
aDZCbx+tyegWVjW6GmHjk6F/SYZyAojz/Re4iBvO36C9FHRIclqIDIuW4td9H0XoLkpIt1/PpExc
xYM6nuBpNaDqHUSelVA3qhYbGylFSkCGI4gt1vTNjMp0NRz7wI96Meyr9K6LGlitNA5Jo6CUELeK
taO09sUx3NgrQ0VuTC2gm0bv4cLCDUCFx+hXfQicXUc0tHfc4KNW/dmBavkEUTOyLOGO5QNZaOG/
Pprakz4qoxEzXGak63gpYOpzCnkBRTBHdceGwSyPKZ6/D76Sv/j2kZpwcSCaBh3is1VRbwy7DWuB
8gLTzs6tyXpXZPIRKfAvJlGWXUvnmEA8FsKHt483kLyJaJNacQ9BkvVqGreQmgISDV177QxTxHER
csz738tfvVPBpkNVGW0a7fK3F62sTu1ZHlF7RWZOUyehsu866V3W6/Wuoe/7RPEv26AKjffvX/kv
XirrMlsMgb7H0azlzn45oKSMkZlQyXhN0UZif1YwB4hafjAe/mKAc5i3nNdFYlG+vb0KJXWchEJl
MsaUs06R9e5ErU5eBQr8o+X5fPJi/6bxiVBMNflGYAa/vZbOidnRaJys0kb7UuF8jySleIVwbRTK
xeJyvQtF125IfImvp6a4J3dwWBHIpm+L2CEWiCPKftRhlsDJSf7h6/55cwJmJxxYg9nh7c25AbZr
Q+PmZmlFN5TPcppdk/rBSDmjtTFzv76Df1/m7FctObvbSN8JEIEJ4WsTdumoJzkJTdT8nKpBtG+t
oMX10k/3dUZJo5RW7sUykjfxOFle1wTfRnRBuJKBQzSuJjfKRMqkrjvwVIYQ/UGCOhv5jG8McNXz
hAxR3EXf3/84lx31m2l08Wyh7Fzm6kVl5p69LiZmlJI1JJUOpL/jxvXLaGfuIwOXo3os5HMXFDH7
HT0lfbQUuHOGVsOVKVFwripiQD5XnYKq02TwEthM7KufprmAulEa2l2G6p88kdIilQNnlDmSLDUM
ck3gDdL1kAiehSnQwrqX4QI2mFFmvv+Ar8vNrystD7go5Nxlt8acfa6yqjl5I3OhmFJLzqjkWQ6f
eazMH+MIr6Vg18g5Btk4vXufAw6Vd3ySMdRGP8iVdd4Stfr+Hf3FG0dqhvUNoRIHd/dsfWx1MmhS
c8Ke4JTjI2WYH0ptUV+vZ7JNzexfNdW/L5C81cIuX6opTJ7chKZISel8UqfDYbYFgxmgApXyXrsk
dx7s5EhKD8LvZgtUh41ZGxDg5dSpX6Y58l13/GBYnhe1uA2GBJM++1dmXzrLb8fl5KTNcqIgQ1fP
KQypaXjfSRtoCZ/+JRHzM6SO2TpSDigvlJlc7cGtm3WXl45fje3iHEm0r5WOW6mq8vQQNzVcfcV0
7/v0J3v8O0rJD/i/55Mqx1Dqb+aiIrYZ8Es2x69TN0hT/KhBR0+kmeyNWyjfshC2UVrQGH//o/jL
K1HE42CrUks9D4vr6Ek3PW5sYEfFD/K56m1lgRBzI1X54ErLe34zHlBDL0dFpNw6H8Z5gQ4lFEqY
Bi57XGvW7st+dG1rU+YDwJsYnOr7j/Xbt64JxO0On9+ykybh5OwFzgiK3YHGYNfO+ha6DOXbzNyW
le+gl/rgYr8/GbhQtKMm53pIxPrZwHKrenQAZNPtsmc0JU5fNr5WYqVTM6u5SZ1svtCiNPlgJXg9
Wb95oQwwhhjnYZDl7HvPPpLRxCSDs4sQYTgS+NPv+3w8kiGPH8m9SOLhkApzm0R4rvr0g0H121fD
cEJkjoUAdT6l97OzSjZZcnKHOQIt0EN0CggeS2jHsvMePvolf3u5XAogoYVUnKGsacss88suJgmq
rhY6u5gsxHDTN8g7orESfoEqHS0HMXJDVXeb9z+fV7Dv23eLZGIpO6o6mxvTXb6vX67a601uBfDO
1jGHsm0ts8RLoHEd6mEIt2VK7lbhrkViVCfi7M3Lugm6k4aCY9+E6cMH9/LbPKpzL6/keepFaC7P
vmUn7mu0QD2/c7ck1ogW96hbo5qy5YASKRDVtgp69YR5OC/YaKoFPXf1I9Hn7+uZg72D6cjEpcln
bp/dhjqYptpmebVW2F1fM5VUR1uvSsrcNmlbLnYpqwkgpUCK15NRO9FgR8ExaJNH5cD6NubG9vXF
/Kdp99/aMqD+vgh6/IrcqUOm82vf7vXf/Gzc2cYfFqhB+naOym/1GkT8s3FHdZRT+LKHJBeUwsmy
W/8/CKGm/sGRiGkTvz3/l8LPv2uguvoH66dFs48yIgVM5tN/0Lh7HbNvRhedwdeGItoJMISW+3Z0
zUmdFWkq8DqmQjsoNZk5dg3X2SskOpCZHjB+6dr2krrDkN6Vc/J1UAfxo66j6YOZbJkkz26Fku/y
VOzZ6TiffdWFCzDfERAMwQS3O4YhFE8lljtRQX6G1xZ1TOBh8K1muv1g2ThfozjCGGKJdeCH4JT2
ykH9ZY6x6xAVrDGzD1SiR6cjZDIoxu/JSJZJiGjply/k+ucTvXEmnT0nF4OQvxSxXc7X5FS/feXV
1NjQwBy4LwrVwimSX41KSX+OyL/d8p2fOH9ehBIWZzO+MefsIlFfNCGiNQLd81jbk/TSe7MwjLv3
H2X5On79yYARs7LrlGh5FNrPZ19PheoYmZTsvLQvbywFZxQer3tXzN9Dbf6czsAXyFbKGtd//7qv
IRtnF3aWtihlUYpnv9WyYKQ0SohXHXV9CRoSyxJOTjqj9VPgpGa3CXTm6XVcql+NYJ6PI+Sj+8gM
UmNV92WQezLJEy+wgJetjHpwHoDquRAFqP48xUZfzStTV4jbVXKNfM+81km5dTnrkfAzIoxA1nof
NSibMOTP5bpJ7TTY18U0X2HEFfpeJzNARyDdUu4sUUCKVS9Dx927bSPIL21MgsHcPFYei8R4bHhl
4Y5s1iVVrZOCwITEwqJgVG3hrigR0t7+4O399quxFcOr4GpsAamEnK3jJUElStqH0gPRkB4VNSCA
NuZw8P5VfhtTWA8oOLI3YTxDADn7Ajsih3Ot0xDbobLx3A4b2UyQ8doce3XTz6iC3r/e+e6ErZfN
oDKg9TPh/tYGtYkCtmQEUBCbBL8cQdIrSkgm8A3QOwRuWR66eOefPyRdV4PZ2+J4xZHu7Vh2XYQD
wg6ALqTyum2qdEd/oFsNhntdTKQHvf+Ivw3qZRmhdoP9CgkIp6m3V5v5OPpGc6SHiR+CZTNonnTH
j4Dtv20v2GOxTWd+4tTDomWf/3JapccDExcyybT4woZbt7A1VBDY0cg7905fXSqoPELK1TpxelMt
crKLyWmiVqGLexsXwQnRoPOvFPL/7DL+22Kt+/tNxvo7WZRfs//6nx9N/O1r8V+33yv5DM7q1z3H
8hd+bjn0xVDMUZUuFVvEX7ccBCGZS9ABcTAa+edUQf/cciAV4mzGFoCMSTKNcML9uePQERi90vuX
bT/d3H9G6mGP+nagguphyVv20ew8cChSRXr7FeMOwd3QZNu4zPOwX3UDoD1l14HgIxPJNndmQ8Rx
axBzXrnyC0erFvO83Z0qzB5PmujHU8OYRhyrQB4PA819TM342ajLJvDmqm89u8fGIzgmevgRCJvB
/m99F0YyHSxE6t7rXxzrGBauzJ7JS9W8qaUFsGqEUz5FIFfi/WQW2JxlNT6GVtVd1paR3ppDY13a
kD2TlVNW/OtESdaEACenspptMh2j6XHsadt0sn3hhM1fbC19KQImYldhJzkONtiaWOPfqtNY+HQN
iiPlMa8Nsu4UxXl6ii35kiSduALDRT01M/R9UqnqzsjalzwMlKe4yLsTGkSxTjSBQGmU4gptZrFF
M9Hv8ykWpLdU7Q9EhM99vsgd+ZfKwF9UU8O6V+TwwglpAuDuZjg7uOVh4OLjqFg/AKmLXRynYufM
ybMgDmHZM6SnxplnY/36GMBJbRTovKfXu3SmIT2pei2uIBS8gPZ8FimWt7AyNC9uF3rYaNk7Kk+a
F5K488NMEFW50iT9IdKH7iS1XN1ZbZSeLJdyqa5Fo9ctprlRWD/4Vcd6RcBytFcVhVm1rTVtC98n
JU6K15zkkbrBpjMAauKx8X+JXadzv1PQBL6sp/Q0YPmi4McXdwXFnidRuH1LVOqFRGWaric7S61V
A5xkR17x6Bca/2Cl1SAZwUHrL7nkb0JKppTAni1BYrP8ePXU4VQoRbpdXm4Swf+Zx1xB/DYF1o9E
ZM91kXFFY3jJmwQXjKKv9doq98trLYxO7FyTRy4mXrBR589zqEKNJa/HE1Vo/3CcqflhmSE2i5If
JKPUvkuM9gXSoQ3TKZ2uJlBIX/RS5y06/VXaWQOrjYpUHxH+iv/poxqo11oWlD3muFLfCycm8p70
1uyOkpkAaD2IkxLX6YXWBfEWB9yilZea84iRpPHSoFFPIIyoujGLX+Z0VPzQdgkIR5VcbmhQK57C
sL2qAVL5ajUGF0s36ZgWLuRtXTaf43SEk2WO8d410mhtWUbvRaKDXau0InyZ88YCLF6QXUbydrAT
0jFeDLWEJ9JNJelK2IRKYICN5Rnl3B67sKrWTul035PBytaid2GdIvCf12ajZCs6ue1p4IN3KE6v
Jpew1lU+G9ZWmKl9U6uD8VRJqrqJKUq/IfC6Bt03Qb/qGQjzbDcXTmZpmBKm4XYKRXLFVy+fmkjR
/GI0636dYo71yhqwVmtr1UHMg7rRcswWdluiXAo14txKfdCv4EgHt24pIj6tzr2WaCK9Okkheqq1
fkyhBl6FFQs2SYSGZ6Z9h9lHVeni90m0bpqekOnO7XeRqg6EUhIYt42NGbT0kNhX7HaNk1pAu1RL
1O61I9X1bInwkFU5smIcAfZxkKnxnHPZzTRmFgEw5Tcp7BbMu4Asgw7cOmS5Zflu4V7ZsaF4BWmj
a61u77WC39Yf0qLxDTV4LSTV3GHRbIyeIQEYABJTrJt7RY+AMxf5cOgV87EkIPI6khoJ8nYZP9D0
aA56oZjPLV7mcJXqaodFQMWJltddeshb3UbwHDrGXqu0hyWd8snNhPUkK/tgzEAjOHFG9yIuStSC
ncMHhxJs1vJpF9NAQwNaRN3BLNrg0dKpr8RpN+0CXKTX0o7kjuAufKdBbs3swNJujd8yvei0RDna
xKPeEnznrtWg6muyZyQpUjaBX1C68CNV6FTjdQW34aWqgu9NV5arSBl3RqRhWLURTsKyd3dSqWgj
4doUpI0rSQAjG+uAHjX2U5sUOqjbIgfRMy7A4Ej4+OmaK96/BNDW0urK8uSEV7TYOLVTP4QDoDJ7
1KxDhJ/ymsA7hSD1zvEayxw/j4aIL6I5sBjV0vXbNCRpfKxhg6U6cfJ6jdWnwcSqlnqDalWEX2ep
80wNthFUeJ2nzsqndA5mYzU2JWm95limwJ/phc0Qcj290fU9aDvsZTEn+6bgLLAatN7163x0fbbS
u9CsGN4BnKqeXnOTOOOq7HheR7EuyJ/lSNRm/V61J3dXBdnI6Yjc5Ysszw2/kRNcEPo/Jer6EHdU
1RvaRYRU9gJA1uIwathUUo+obyO1inZsSoZ1rhKbNxFruG/U3n5qejX3lcEZvhEh67AHqO7bntZs
U1b5Q1u58+NSrr+YxlBdhoRxhYiEZjLFbf3QYTOAtRvaVJjtQbFu4rjFhDOT2Ah2vrgkMHreGRag
Ml0PMo9GXuFJBSyHPmvZVVAgLHKitt5iFrZ9msTMrWrJgMCAvW96cWjn2oAnGrgnDsedP1JAIPyW
lYr1LtnrEXlAJBjeAticrkJrcC/ibk5f5BLkUAbWhEGiuMdVx/ys6QMkOz3nxAz11uYEumonaGQE
tlPQg8R/nWftXR5Osbsq7UBscmxA340mzAmaHydylJnw250b5PqFA+XvRs3tBE2bAseZqiT9uLav
Ty6IzZeE0vlFS5zCIwaWz8rUmhcqe3Wk2KYsyB2I85sMj87lFDKp2SWMehJcBj7HuLxdADVE3mpA
vvUqDk5dWd9AItS2ehUdVVDHN7HAWlQH8JJXTafvLP7+xlLya6mg2on7or8rhnbx/CnDNojyEzHj
gHfFeM0BtIfJ3uPqJLV4HXESxcGKHtTIj4zVCfAKHzFW58MgUHrm9H5OoqmvW4MFIM71+ygpPDuf
nznRoL6iqbcpXeuLG2h8pp1j+FWjKgza2Fpp2eSuUd7dGbHQNg0tEJBzo3rIJ4wnbNOUtYqc6REg
hLhgpil8bTC0TSkBxBdkbz3P/Vh+QWNF1gCk2uYEC3HcK3lgntpCwWxqju5tXLnutgVKtuJ0OP9o
iGhrBrW/06w2ONV6rFxZhdP7Zq2Hmz40Ji+vWefswTG2Se1glSfue6eXSuP3SmYQR2BMm2SyjU01
SPObETuFn0Viqv3JGK1V1rUPNovbMU/GmgBcWMF7U5c4e4tS0QdGjQ5MMV9SeKZCfXDG3P42aWO2
Kdj4ri3Rwsxz7cqbAtlu5dTVgH3FuDFI2do4vUPEuiTNuk/HQ+RasAglQ/pgWN0xmgdj3cvM9lsk
0IckKfJtWebHzKQtUGOf3rp9W1wpCvMEDkj7wcBHlzT64M8wcP1OmMrezrtqa1kjuuFoyukH2eQh
ZEZDMDdsTVsZbkaCsDeocCB1MimuNRC6nrKw88PSmnclorPNDKF6TYyYuXYKui1x1McXfW0QNWIO
codIwdlWUxJvFbNWX6YotbdJS4SD2hoTfksrwPon5wsL0931yKagSOv6W2jn+VqNmy8t6Xor05yS
m5n9ypaeqHlZTiQ8tL1zVVnRCUgXYVxjBHqODuvdpGqnjjhFWHYw7kr4z1sWBozAk9B7v3eV9ps7
zuZnkkO7b0E0uQQn9nxdpTpr+6IYHG2jBvTnVljajSOOPwWroUWVxTN6OVwAS2r2wsyMa0YsZPXZ
tI5O1QBHANYXf1JFi+0ISvdV0AddgA/KGu8BQ9Rf4wr8RqWXKHpmphTZahoW+z45osqYLxwnJ1qg
qWLEZ3FL+IfstfrWMpvihkga5bNmRA3sfcsOtoPR9qXPqoKkykQ4cI0KSrmVDFEiQkojeLbKNNix
J2wfrYAGL1ukeSLuuTUf4rKgLuDaVOcSq97SokyyFT5d6ltJ5TjXg1upO6Go6ESATNc3feQShWDY
wZgQcdbL/ZyL6tmwc/HCQjHvibTrda+zw+gaPsu87cqlIUV5ZJvVg3gE6Df4YAfIVFD7UjuGbpbv
yZhKrmOjqPKV3rcqWi/HSI5Rah01ZeHKi3Ymn6EmFq1F94jUXQf7wlHpVqGQpUF42sCZdVZRlX9N
kyr08rbtL5wREoSIOiwEtjsskoZgNYXWp7GlmA054SG3DWddiP6l4b/yw1xlz1hOTNKs05eSWBJ/
VDid5HPV+rVwvnYV7Ia66eUuhOB3aYZqdkmG/NdU5hq/tFQ2Y89uPFTYrAd8tC99Z2IzzPtbMVdb
Bz4nlUT1cZpEs9aH9BBKe/B7QiuR/tXKxs0XjGxvHcekjY9IK4fn1G7SqyyazB+aW2k3QxjGl66e
xJ4sICvMUxz6o6HmO7Y/N0DzvkxaArEu7sPjyHjFny8HYkcC+0BvNjwUYC79lKY6Ypf6ckRAQbpe
1XpNaJbbikSxK2zk6W4SvfYYwHXFsz5BaFGKYmXp3WWfTi/MnUQ3FJGzy4W5KZso9VU332SK+xg0
+X06Tnd5Z+Wbzm7TdRJP9yADPbVpQQr0w8NIjiKWt8T8XA3RfFHmibg2pqB4UEaYprowHmfZfw7y
ubiWFlq3yUbKi41hPlZVwmouX+LKKv00157HvITpKN3ekw4GVbVBODHk2LcXaO+DqpT5ZcKz7Uv2
u0RPJHeUGEjgwyhspkP6KSPugqTA+UQFwaC93jxPsfqMiHfErmHcNyOrpBtgqmRnS1xfirHaSr8o
aQGoTLPuCDT/gd/TGwlvKdXxczmUPSzK4Tq34F8UiFouyW1UDnbnBAgbyZJB94RhP+Lxi2BCgKs8
vWpw2QFeDtJJwHKkgummTny3TfUj8QG9j/anPKQhu8lOrSw8Kg4FC7PKtk6YXLEt1VbERuB/xMbi
q3jtfSKaqv2sZ+AyOnlpWH35bSzFhDlaqv0qsbTZc1nkPLJTx3slFM6FM/fuF/pdrdc7Vuj3GQ1c
Vee07xrfVFauwwB9n/oqZI2SVKTcOoFC6bcJe+E1ZaAfUyfkfpgMUkKUhKCYctY3QeDyHUuMjrb7
BbzJ3dyY3YpuwTGO3Ys+7n8MlvxmhPamqNMDOhwwj+wp4s5ysYUFF+Q+DkcqOVegd7cZZSDFSC6S
GlyxqaK0IoOr3MTd9FhkyoXiJg9tXA1HE475bRUkzlrTyx82mBdsBC/0Pvag7CIv1TjJdVZ6JWU1
IIqrmvXUEircadpTrbpP5CMH6w69YV9YF1XKMudgbVmVTnvIAviVGVkreEPtOzSJUDJz1tJQ+Zw6
YwXLIzW3IaSRQS28XNEcwvLsq9CGSaAkBAsrstwGpjjR4oXO4pA9YSQ5HZIO0oKjI/ypnbjjSD//
4ANH1ZlMUEJKdRvk4yOA6vwG/ZDcKm5xoJdZUQDIHlQt3OaZkvgwGjyW7Uelcy8rmY0HXZXfqc8h
7q2IyixMsq6j1rgH8PKUG8p8Q9H9c9k2TFdD+0lT6hv0X99zM3+qXfd5mMIfielc9jknF4OgHMP9
EWba3lkE/Xqm66sQ7jHZNdHtLLuvUVkPF6j4+NoqQ27srN3T+2k+kc1JpqmmpaeOLit7RTW4FHmZ
ELZjoCEPo5SNJibxFP7lSmlqd8eKVy2xFoBlMsxHBgjWGqcUjbJtX+WkrhlbwHeHvAg51Sn2rg7n
l2IexzW3067Ser5IghqB3nDXFdEOR+dV4UQkVmX9hshrllW5j8PGRmCqUBFIm2yXzVG9yYrSPhVS
QTghMD4N2h0mkZA6U78BC1DQF1GrTRm7mNWr25S9eYiVmZonx6ZMXOOC3sLtPji9vW/ikgRVyd4S
0OvKtYFwRPHjgrpQpqhdYaL/aicGi4hqsOsbthSbggfU7BmW3sWCiVS+70W1Yx9/o0BgZjxs+Su3
NjBsnUxQHwTylRkk+25shvXkZE9J2N72S4BhALRcZSON3sErk/mhmsNpNUXY0sOUakZrRjc569Yq
TqdHfYwOahacsHBC+zbUbZZG6OtSdx+FRBE5dHVtuwrvDaDDa9WWnyHKXXAergk3zs21XWrRrmIq
gyeF4b9qBV9vFFESLisVI92cia9No3MGB7+67gRUkLWS6tVtW/UPFAm1bZsp2gH4rLru8Cdt06Kt
Mz8okvZxJpDFWMmopICBmovDj5MQLSuYFeGmzMcSj+1elkTb9bFEMFeQO6BTRR5XBqUhnx6QdrDT
zv2e6b2zDyB8eHBTSJMq6dZ1MRY/0237IzvV4mUicOxpBu66b7U5PnSCyjA1AtSVq2bMizvRRNG3
gDbZZ0ps5g66ln5Nw7V9aNpEoh2alZXe0b0aKNMdMpFOh7A0afm0r7dUPrIzEWtRcvzRkPYfWjaq
3lR232dNyS4YttamFwUveCJyJXDs8dqR5AMxT7S3rRItRaPO5igXac0GtEjvgw+YT3Rtg+OEJdxH
nRtdR8R7QKDQ3E+plPY6Vu3eXfVR/Sgwpdwj/ky/hlNab0en7DZRxqpkDJ1+UEFG3fQxZkxeq4y3
uiaJezOqpP2MuiDwMO060GF0Mj1b/Hkb4i9U3JndsAXa2V9yWqfgQEONE2X9GagAVYeql9EqLmBs
WbEV3AmM9J471Npa5GO9a6062/SRQLmf5GTmTPP3KUyCI48U7JOy7TdBmbPTUEMOvFpIqiiG/+7A
itJeFJlTb4F7gBYUjaF9spOhP3LoKPyIxXczmZQIgO1TJjHC9Bax73QXEUe+F6LOXqTsxG1ktZ9w
yOitJ6RyRPtjeEXMNj5gY3yoCv3GbhC7F3IqPah0DO6aikbDDX0NYme6q6xW3VTdEiucI4VnGyM/
z9QNyPN1pnWh582OfFPEmp3DxlVo7UUTKtkD/ATOwxozdlUAaorKTL2UrH+Xra2YHsmYxiEkMSdx
Eyo30mr3TlHJfdo0zpqWvnKK1OTLYDbsVu34bjY4tuRVfeoyNbys1IpGhlPcx2an3yJE1qk1FyVZ
CV2OkjnjwLBBxth5AZE9K8tMij3BIYBq0jm9bGwINcnQAYvPa81Dp63BIopIc+LPlt/mJTsKnszE
iUEqPrJfflhAqM0hbIDNK8icly/TDwNbOw5tNQNhGO4IDeh8mag1q/lIgNaUW/tC0MaPXVARYTtl
nsQ4jhELeWacy8Kj0xwe4iTTvo4aZ8RObxI/XGYVvbOr44i/ghunUK05ISI2XsYmKGS3jV0dtDf8
pHU4WtYpm/p7WU3TbWdgLAfdMe7LqejZLZfJmhyhm26ynA3g+nSdT+l8qNuu9BK4ZD7CP06hULa2
zlJcBTc3EgSFfX1OoviWL7d7KTIEyTb6E/ha9Exo2Agv1httA0f3LpBVf9eVC1qa5s06i4biKXUT
6dv2KIBq82tQsi7JYWgqKIsRdE5Dr7fUWmib2Ip1pdVUmJogqW8UOHLHYLSCDfdzLKFnUUe0jSMA
JpIinfSL2QzRppvMbC8DuNWVKiigcOYiRACcBH3DA+NXv+61QZ76tBBrHTHgKiK/Ap9/lG2sUH4G
UI4VHSb6JfyuYhcDldrGBO31jQoOCo05+Vv6HF50kAevOjS7L2HSEgOYAyQ7TD3JVZGpNgccfMQB
xSLZsEHdUOPywbN1G92UGvttRMJ6VmgeuAxno4Tghwrg/Ws7CNQtuQUFGd2EOBKPHW8SK/3eE+IB
DCoa98ZYDQTjJdoz4HvHbyyDvJ2QRLfCIjWyQfG+BjHkbJy5Hg8wRch9H2BydcwNm7HCxtQoNfN6
JJ0jNRjx0BtmdgyDSveGqCVLgV4Q8Lb2ltCJdF3jSb5Ph6Tz3a4mxAiM/qpMnOYwTQb5rFkus31i
ZV+XfIdtnanYkfhfrw31f9k7k+W4kWxNv0rZ3SMNDjgms+5NBGLiTImkKG1glEhhnme8UT9Hv1h/
oDKrGKEoxmWa3UWZtVUtUqkkHYPjuPt//iFR8FS1tG1NJM5dOGHN2SSJt8Z54yJIJVv7CTfxpR+T
Ktr5csADKeVLt5Sam+xMuXAqeC+sT+YtTHizImSi9tlBN2P4uYuTepMTI7pILCfcBGYq0EnnRXZr
xZJOFES1e8Iw42tRO9NWmZzmh9q0xVVpTP2L0tLJFEo3xxQkNMU8OoaXYzGVm3rAz74BU7mZQlIt
YAMrIL8h34DI9J2ZT/qjmGZ4tU7SB9voUnBXmTyYnHzcRAV/5jKdmzGkyzXoXXKWooJ0MU/v7ruy
ew7D1L9Ka/Yy4Ppm/1B0ynBV4CyzVKf62Qleu7j8ErzdIWS2qF8IUOrIfecTv1FH4r4QqFSPOIw5
N7oiiV70VOSiZKGRjb4c9Vj9Uva+5g6l2X1N+7Evl6RiGFgty95nQkS5s9Bars0P7J8DmyLw1pAr
J59hcGtRNGddlg0PUUX2e8SG8BvuecqXomuabWb7zVlr2t1X3GPSW9FYJLv6Ej9BTOF/9pkRdwuF
XvzX1Bb1peV08toqhHom4tYnqBJz1gUEbuqbBcxR0YW8rPwm/9JhnfZAc+4nFKhuV5FVx3GTBqcc
eAJYBeL/OSp0daZ+EM+S3A1aMwPhJ4YffS9tp78t9azfYQED/KWQJVNqIx1lXSW7HlrIDfne3g6X
eEztsB9qf/pBU0cu/jmmWw4O2ytLw38PuWfmJhOIRsDU0Wy67gaKCm9ZCA7W1ci/IGWbRzQEY+Sq
ac1PR5m/jYOmvAkQJ153jvR2wgJPbanJO12t5GOpVfGKL48nO+kFJvzz/Todfe5JtNUj2Xg8mDaZ
ry1P4BwP9kCHuAcQvpy0lGMyibPpbG2WfO+aPnLpCXkLSWb4ski6ZyNnsjhpwuVDVyt2tNmLs7xX
1GUkW3/rW6TSUFRh7hhci2p5abfUKoJliOnTm+fWJNlEuWWY5hx/R2q5H6r2A54EhKDTtCZwVp+s
ZjM/lYx7xaqE2uUS5mECf+sgu2TTTDgS2fTk9O/oXCAI5Bi0tBvUkjWiGtzVtmB9+iLVcTZwp8EW
5L/SK1f15Du6lDnoppxDbzygXZTACZw3vKFE9pU2e2V8CtXCHy6rJLMKtuvy55h2rbOkWx2UF3HT
kMjlJQGDemLsqytnKKKXKWsIpDGiukiuYcjPSbe5Jc6jMZzkauIkGXzSEku7LjxVr/HWgBXuQlTI
cczIEqNmNUHXGy+pC3JaT7g3PHigKN7nCnvX1lVscoBCW7NYN0vVzN20V1iRtLF61oQo6MjyBQ0c
4ecEoTYKYrHQ6rp6VFOf0y/Id/IwcephNa0n5UvqT731JTNllK5jeAk9e90uPk9yjd3GmBYmE9Fp
zIjlKnIe4S5p1SVtmvtW42+mHuvRp5RokelKdvCrNkNut2c2WZ+sb42niocQcjQpoXGmljuYov7o
9klULQ1ey/2Ep+C0EIiRV1bRRo+qURtPndE1V0rfKToBk75W0I6NS8wOPR9pP/ZbAThEmd3avq+S
dvmaxTQiJtW2FjPq3Iem4xLNRy8OdWCD9gJMb+0kzbYulfNJNb1Fn2AIv0Y/US5oQRJ5FmA2uRmT
1L4B3KZGGCOqmDboYceP7DPsMylxPPzS194Qb2Q/Z0s5dRBFq572R9JugD4yGqJ5UxKnV1aAlZGZ
zHbvg1aTgpkKsr2D18gqG9ZCv8jTgACUKms7HFdb1Da6LzPvAqzEbpZGYJovHkYcwPd9zkEOLiYe
mioS1e+JkUnCTDWtfA4QLejXWpz7GABrQfETcqO4VkpVeguLwT45o8kZWX/N1irmmC0sxknciggE
ic/pnkKm97wivC6k9OWq7RWnO8u4ao5bc25XpjZsXEnZAaifc71kp1luIJnuCz23fHuZ+rqSYJ5L
YSZ9u3LUZWdNFvQev0/6XUqoB4FhWTy1/K5CIdqrHmh1/BxyJyIXnH61ZcxEetVeOp43IkAX6U6f
xmaNE6R5DSJSbxSiQy9E3kaz0y3OCFmwmYKiuWOXrPPQmuiF4wnuaEMN19KxxhVbOzNgb5E8sEe7
nMANKj0GNg7NcScF4aaKYSONnMg8zsshu+VpoqOvx0clH22SrMdbK0flHyZA6GxBmqXS6j/oR7L9
zZsvJSvxhaQhHoyBXEem8q3NpzmmR9w2ABjPVUuxKCidjSPTjehriAtIfBEH9ucDIIjb9aZ3UZj6
57SqUgzl7J30cV2ODU5IRpaBS+TaIsY/MphAPYIcXQGqLrbGblA2yxEorYJq2/r4P7NVWU9F6+CM
liGREKqDWpvTNe9Pv5sMFllMe+4mX5ZwVUDUcx9DW4UyRn9qZQ1ds1L9zP6CuijLlqXgRBgNqlhG
LSGv+ait6ioeyadJqYgZYWOXVT4hBQ+r8AueqzwPraiTi6LMyjujM9LLYPTv05LNoTUWDw4Ibe/h
JtUr1hL/V4zuigg/mSvbs+wkAI80CxAijxRq+tXFIq7RTBGzSYppLoYbQIPubMppRbL9CTdNY6wC
38OMSiTnVtvfGmmK9ta4kVOxBTHeYRyar0qJy16tKrBF2Xb2OfuLNK1uPQ/HUzu21HThNEO+xFOP
KMXK+ZQldHNrkiAb8jQWNEwvsP8gSj0Q11hxzFHxZrGOJSZO2YRdWynj71NUW2siJ7LPSFXKRVEM
2rL3Rm1Du09dggSft4Mab7IIEh3JAVO3MBu2jrjdob0OpjmYGzWl648BHgy+H92UDpAn1NqNrxbR
bZqY5/4s7sfXkCCxZKWADu5yvBClTN2+gc0MDAii5RVJcuZgRtJSOfMHeqX9kxbmgGhNUYFQhl+U
IojPMz3+puP1/2lItK8Dfl0oxbBbRTNG26xX641Z+Svd6dZFOWmElBrmQiOdAjLxJyKehpWKJda2
lt20wVC+fXEs75kIHxCpLB3dMqUxSArPQ0wDedfXhn0FKxEQDkvNC6QPytxwLFxit3Zk7wyzMa3m
agYdRkdo0zOVKQQIhl1hlrkgwbtS1wnwSwXIs/DL0FyZwfDosVC1Q5BfSCUB6fCfOEc9enUTLVsB
DcWQ/T3mGSVgOdHE2FAqWJpa9rUMaTg3cnyyBw7NOINyAIgkGsZUg/6dZ9e2mGhc20G+5rUiRq0h
lnTDIIgtjJ6sVMXJO9fpeWktDB1jxD+Q/d0SwfJn2kbPiVKxqRgQMahhBEN5nC4DrOp3xWjdK9Ia
WPChEcLBoRWBguArWiprI3W6GKOxBf1Qlvkgv0VdHWzCSuH48DPONIKXnB92C1XF1CZMianSi9TP
qruopamElfHWEcpKVOQAqw2ot3I2puaN5vDWa81OdmOua1dj4N2mWvc9ij7nZnQd4xu6Kh2JoXJ2
rqrRldSbzh0j5UbzC8KbmxECjZ5+tyoMPwv/sq5z77Ho8i9kJK7GsGKjiKB4UaqWW1ee96OL2nVI
BPldZWj0I8dPlW0Da9nWmaiqq0Cb8lXWJkvFir9xEHbtIvipNhFWhxawDUENq74CfrNjZR16/dmY
6LD1M93Z4EnEDt3MryMcuNewU8YzkRLGZ5PZuKoj+3GQBSby5EeQ4CTlQo1kulDlcDFUKtfYOWuz
hyVTW5o/hx8blyTH36Tt0F9rZnhtGsm9TaRXEMnQVYp0NwFIcQzpOGt1350Ir3YnDZxVrkRXRkLm
k2ZV93kTnGEs7mKm96Sz+YtLhfjiOvtRG2LTEau2SDCLpN+TBddeg3e9Fj34VrnB/RoWYXPrqPl5
LbJr4lq3ZGG6oCVbnWz3KC/M85rkc7mAYsLOp8taDnQJWefhmUSLQzY37X/Isq5VAWFkeX4f2M0G
x1vvtkr6dJWPynqq5VnTxi9Rp13FeXnOEUcsYvT+bqTgvK9mzPokAP+3Z2F5NHwXA/mYOXD2Cn9s
45sewxzqgiDEvFSDVoIN/jKKcovjtWbO/TptXSlDD5xn9Z+c1td3XS/AxgVydNB1Yn5xGjcyl+S/
C7NtxFVNECJ0LW3y8Ar32n5ciuY1KaB/jQ2wfmUItK+BAhjlMSUCCRdGHR2JjXO2E4F3XUGyue6T
mBMPBBEn5sKSnr5WwRIzdcYn8h4ebLb7ywCu7pYQZQzv8VXFX3RhUj3lVGJFLZdQqrhGvH6VpQgi
SI2ZB4YatDv6l921rHS5RCKm3LQtEpU66+nsxcXSao3yIktt+yKJynoZxP0t+WWbiVY4Zwl8ctW4
lRsgHPusrbN409fDeaNXV6EwHljaztWMEDCNtPlFmKgSEqswt3HeMAl6md42eq/flF1qLHn83dKO
vYvIF6uyDbccTmhNggzFXrEJyqpfDMV3wGl6DVEjlmpO3tpkK25oVLvG6i+UpgIF8i9xrN7lTfLA
SgRfbXD1NL8vkh6Gb9uD2uTssxej59nP0saydIkaXGtXUGWMl17q4WWE39EF3Unn0qcdehaEpR4t
OvaERNcZ8tnU2ceFZfozdlguYZ6kaFpIeXKt2r7F7B84aow9F16u47Lo2Fc9LbOL1M7TX8qM/y9N
+C8M2t7TJnz6v/+nzWBuvNUivP7ILzGCYfzxKkGbPQ7QAIk5petP/aPxB6lngj2lqiKhwevrn2IE
BY0jQUhYtSAUoOfrzJaGf3nAaeIPHW8c+MQSKYNtYqr4Af3joash8gRyNQjfcHSJ/AHDm30xgsbJ
y4xqD/Nti5TPK4sNIQUdGbfidoNqWmvsoJmiMk0jbza46JqFp41Kfy4qjiM4kplTieraiaaN0uV0
aT3kyDR5Bo0obGDLKIESoRQ9Z7WAD84u+ZAghtkJa5Wusr2EsKndZJUFnoIJMtiEJDenpg9gVc8+
fov6Mi1b/VMD3aRyZVXAf4ZKCp4S9ni8S7/X22WnF5jQm/kPH9j0u8Tx9Pn1nX5oel//h6X0zYLa
f6+pcaPwe9424dt5O//Er2mLqy66FSQymNsIYWg60+LXtJXiD8sS5FUTrfXLivef0xZLXRS+Oja7
GB7ifTXrqv6ctQh6HXRp5PXZBh4oyEw/Mmn3ZWCoNFE8CpRUSGcQXspXm403alXSPP0W8EqDCtT7
W7irjRtZqbN58zxOylT/HAUTL3PWEUlbnWU8b0bBp3VyemhrbITkeOFzlntIWK9OCOjE6xf2Lymn
hXoOMSJOKDwfbba9QpT0dpykC0Jd60miiNtGaguEOKNwIWHbdCtbuwYcs6RbxjbxKQMi5qVfgHS7
juyam8Ixa4Jquja7y8aezTi24iLH2Qse8FkZq7IDsKgGDkPgRf0KVnkIJ6XxHPJd0DezCBlau5OR
8MLtNA3tRliTpI3CWjO2fMqcarmUri6gFrUeZ2aEIiXATaF7GPSTubmYMYlbD2JbtlXbjgQ9qOum
WMFZ039gMVzbWzk0YmN56DvZ5mTVSPs1jq49cD0iT9gPnveWbnwyyKUIr9V8gLUFIzle2GYU33cd
2osViR/5lUQuk5AZUMLUBbomkaFsPEgqfTuf3+higYFVyDFxJmFltN0Ir3SLk62tFquqCoQsF+FA
IdwOXuA94CbY0QPECR9yJFlZxSpMiJ/etKlZJeiSwqw7V4wQLkqDZgzP72z0d3A3p+aiN1Ipn2Ru
oPUwaXVlD1kli/MqmiQmWpCAbrxQpdEqqh6PNHz3YWBb2gj5tvKz8gnPZeepLpzhPrOr4meXwufj
b3Br9mkDfwvV1vgBc0f/KaVjZF8Vy5tA5BM8a3COx9xu6wQca+Dq0lTeikn0PalHfRGRvqRUYElm
A1cBMmcH1F4SGn2u4rpOeLkYitglDanVvjWVIjM3J/QWuYnWSH8lRUICruqUdIhGXICixYSBBPRY
dYiGHZnmXbimh4mplu5HZB0vYixgHm2yKYiCQSNZbMuCcwzAVvfLfeZDhfcy/IExeP6z+V/zj/3I
EYiHoO6vq96//vSfVp7nmNN/X5431Uv29Pz0tjrPP/CrOismewBEPfMewZzNAiwK96/yPP8VHods
DTQK5KyVZffyV1aihnMCbjfzpDfxZH6zqxDiD5wWTJrefznLfqQ+zxXrXxXNoHuBwxLJrBb5hexf
7IOKNjrE6xVWGbn6rBCsZYmEQHT11hgay33zVI4UaW3fNOHXWJB52CVpEocJ9WAsAUILm5sOTWk4
ymXSgi14njSRZozftDjANTBOAmgM2nrs/eImCfUE0c9YuFjuUTdoCi3jptz07RSca3EmVxDp6/UM
U2/6NF+nXR7R068QomuYCWR2TMtwkpxNEvY0JjzYZcLZ/jJLGv32/Vs7cmfoWA12gHi4YcV54C1g
EdLuxB7DT4qg8mF7C8+6zlf0XsoFrTxJhJRjYvGWGuv3R95fX1+fKSPb+GQyxTC7nv/+zcpnDlPX
OJCFXIHPzIqOZeZOKmlf74/y6nZ1ME0M8luw3dDwSqd9sz9M3jsibB04E70RdRUyC0p1jDmcq8J7
JiKjglirkYWZLIXA9gL/V/8rHVf6lRG5JoKO/mfS68+sMdY2RZpCMjdIrf8Z9HZ4izaugQSMZLWl
+ZT7zgJ8JjqnoxR9i1gRXQ2tK7lruamf62Xc7NreGL683uD/RO3qUFS11cs/Lp+K+h/rNnt+ajhT
HNa7vfJHPMGfV+I+NU97f1jBAWrG2/alGj+91G3yq1T6L/n8X/53//IfiK75LXdj8fK//+tH3kLS
57f5B0cdk1n576sYJ+OnJq9CtNubNsxe9urZ/KO/6hnVhz0WbglktlCG9Pkj/vOQ9IeJMd8c4MBx
B8Bxtmr4s5rhkz3/1/zVbFtiWyp/9dcZid9nUuMweBB4XQp8ij9SzmZZ+Jt6xvXoKLVxPdIxpGHM
Q4+YcHAkXhREcdGatVeQoTpzAz+mMBd0h7JHpVWYVE6es1CPKpTOoS2zYZNmoqkukwJsxoUAbxnA
6f2Efs0ivGHldWb8SOQ8/qVGrw4ISxyl/YFhh/JklIaanEs1qIvFhCq0didCXPCoUKR9p2YjLnWO
2mPyEYVBde3J2NEWKNfbheVlU7tSElFgHyqhfEiEVdlFC6xXLpQCg4Ldm7d5pPrulygeDAdHHY9J
jgMcYTFk2P+CfTkNRmHYCwvN2pka5u2jEG26GyB9gs8oYgPzygggLuT+r2/rv2nv8mtk3NPZ22Mp
yhs+cIIIRCt17guZAZg9vJsG5xFRnAgWeF2o/lWh+L3qPOkMZiaOAbPzxP79QYYYZ1uSZd1GRKnq
FjDrIiQU7FYlDjLWd/SN2ShajVHGt0qndrdQ+IOQPZHStvGK3BqzCgF6ipiQxrEqUGLUk1+BkqOl
XMQwuOqFkvg6LUzIlMU6HWVjLURmoc0M+lo2kFZL6144Xd4umqopk8WkDINEymgQKg5ZkDSkxtfx
w+hG+TkucoL9iqTMXRWKAQFK8WQln9DADV8rHG2v4jlqqSJYEpoaYt8JpiZhTPprLlPwK6NJjJ5b
4khKkupYFt/ZwScvRYYhzBJnO708S2mARq4yDnCiq2RSo8vBRIbmEn8HblBXHQtGKdXyKyIxWa44
AFQvtok6iXSJydZWCDLDEqiztpAt+4nXEE5KRgLsvqQebz1m+43jo8MAqIWrvJKFJh61uvO8pae0
Avqj3+UvKbF7w7bry+Ez/XvorSmRQuWsdwgU14hE6Lg0arz4PPbMkJz2Kely17IrQXtL5v7swwJy
4Rnld9b/BL8lZyYwvf9pHJqIqFQlez45zvaWFhDPwQxVpjyEb/Sc0704M+Au3nZDY+CybIuBvjr+
7ITIgeqr+dc+iAfORvpVmhE/25dxsUhE4G9fL+h/YjX6DwM6LCr/O2sQ8t1qf+WZf+CfOIeYDT/4
vtnxYNPImvRr5dHNPziYzwUGvjNVbt54/rWPtv9QBY6O+IUQ34C9Dz/0F86h/YF1Fy5ihk2jzADt
+wA2t78NA4vDwhEQ0JQa+z/+eABAhIaSpIFiz7a0irbuUdmvYvJcN2+expEaPs/DtzVOI1ad/zMO
yxsY4EGNC+o41/AyAJqLk/KxcZJha2V5hwqsDUhzbPr0xJb9cDVlNIQUBr6bs8U3YNF+UR0mq0wt
iuhiKFngnAEEG65CcxbT/zsx1G9PcB6KD5HFmwfIkWd/qHEEfsyUfE4xxMiHJbxY+rRc795/ggcO
jbwZh3cugXAFj1DTNabX2/2yMEefQ0iL3iR2ihv2rshjtV6pPmuKQtMzyfMXr0m7YCFbTV8PwmrX
iSC+peZkt5ZiSr69f0FHnjBzV+V/PGCJJ+f+9dT6TEdpuZ5IGlpHn4wI17xu6ie/JS/xb4zFodHA
RI8HYRyMRWZhmmZRbyxqfJWvi7Jv76AFGJD2UCCcODG8ruoHc5X2I2fXOTrFhjezf2N9CNsv7+d9
Vx3pNDMd745eNlxW7Hsvja7Lb+LJKIkXbaj6lfBgH6tzNzIjb7hTInQpaofIKNeijh58QlYDHInz
9x/IkTln4rvKNeIJwd5h3jO9OTxhot9NIk7NRZkqGW08HwKCRgLXx0fBy5mVRZqA9iol6O0oaoY2
I7BjwohKc/AXwHZ3sUX24oknfrjBY2Yzg6hmJjgoJ/mD4hA6eGylsW8uaHY3a3Nq/V2EM9cPEsWr
HaGCClJQIZ2Vg9Hj5/fv8NhXhTQFMGPOjcGufJ7lbx6kJgvowz6RjWoV5LBeGhPfGJ/9NaIOT1wb
dOYmtKbIu+GYBuPCd6p6m+F6VC+Qe+YvnUGS2fvXdOTdMuto2sw+2vg3A3C/vSTfJqQ3j+kJ21iy
3sYFRM0Cau7d+6McqcgEVEB8NQxQDQrL/ihKoPeZdCLqvlDSbQ85XCMBvpIW8V4G0cF8zz/eH/HY
fZGxwvmKmxMsA/sjehCwcTbzyZ6sKhKaK2IfO2kY7sdHcUCmBEvqbJd4UCZ7LQRe9h042rGproop
gd6SK/b6b4zizHbndCGoFQdfxpR2mhjSEqsixFA3Ik/ClV1O5fX7oxwpsRw9SS3BK5OQnhllezsT
lNkmo0hZWV4DJQU5nEtvVHJUMor18RvCptrS+BJUTluHRc/KRIFYPiXczWJzbg/0czMPjfr7NzQ/
loPSynmKrQsTjo7kYdlShwoERW0YpUbgS8g8OaoiprMHubfSPuPagu2xbt8gSj9RMI88SowYHYs1
hGYIvm37j9I2qqRUCvBx2cPSRgmUrtupg95QZadSBefF6PAmQQrBFFDqWTMssPfWrDS2moGlHOFo
vk5akzaKTpq46rdwFDSUK+0pkOvIl4WKkqMjfm9E6RwWUMPBtKlJGtzkRx21YJ1idqZH4uOLMG0w
gFY6YyYe9wffrwYze9J6hOpG1unbnLP/GplSddW3rX7iIz42T0DtpJQGSzDgyv4j9GXad2avyAXN
YX+Hk5G2wwSr38zgzUWkExegKXFyV9EKWKuFPBV1eGyygGXQF9dtJqp5cKd53sgMigQ1JEVAailI
ULBCbS4T4RcnHuqxyQIWCp3utUVuHGw2sh5LCsfAw1yv+uvByz6NIW3yuJp+ml50YfvQZd//BH+f
KxaYFauLTltfJZNi/9G2GRXS7sgd771UX0exp53DnzZWHx/FJqh03p/M6Im+P8oQy7r10CctQlFA
XqobbZ1j3P2h1IB5S4wJqYngj04wFEr7YBQs7bLJ9xEAVnlpfo7UwPnREvf9TKDxtHn/hoz5d+1/
1Rb26IT10Fc2NToc+3cEyl9xq5xg2Bta6gJBYdG6OsZhuhsKrDidvmuRz9p9ly9So9PrlcE/JmhG
cWYlRqgLv00evwXlfB5ni77upII+cGh+hmqXTOuhLy1ULyBbGhKHNP0a9wE6DNVMmg6nnSq8HC1s
3lyt6XqyTCKlRJeTJTgdBmpXkPmCERzO0Zpx5+HSQvMsa+N8gWFoCqwfhsZ3ZH7NT51F8dowsugL
qnzYqEXBVXO9mtmfGyKTd0FmsKVvEier1z4X/DVQwP5XWhYaFzD3fG4RHd0ZzN0gdpnWICzQsrDv
jX1gjmWrGwOZ3Ukq7bP3X8CReSsETsh477NR1GYnzrdrYTJEVhj4eHp02D1epm3xzR6Ft3t/kN8/
fHYmJlUHLM6ifB+sEnER5LUlDLKScMc4j8A1t3bhBDDhEHV9fChYDBBzAMn4FA/mU1SGapUbIbYf
Q5ps8DY28aIbZ51zN5Kx+v5gR7a5lmDpYyvPR8/p8WCLnSUaUuyEAxSqFetH3xrwY+KkcG4q9Hop
llAJUiLLSb2lqFQHcwlbG5/1AL61P8TRLW2v5sSjft1ZH3xQPEmsUw2WSJ2e4f4LbQtdNjlbXHQh
WnLWFCYqW08Pja0CHc2CtpjYlyXqB9pQeEbZy772h6u6M0nywQm0wb0gNCxkLXrGOSyxILuWg62O
J8rl7/WZ9z17uXIktAygmv2rRKee1xmYGo8o1b7XJbhaXODiyaFfe+lH8v98XIJf3n9dx6Yhm39O
IwD2tFIP3hYa0xB7oZFHkxv6RRq10k3VUGynJlau3h/q2P3ZAAqQrGg70AXcvz+MNCLOV6QIGwEH
WdWeTAi6wy0OCC+jEcHUyqcTT/TYzdmoC3V4ZXzJh4VUxzgwjTCWWrRYZW7rwtAeEv7lElnTcCqo
5NhYwE30U9hM4AZ/8CCzrAXfzTHGYRlqdwLHD/ogOsbKJUKy9x/k0aGYyjDwAOf41vYfpM1qN3U5
W5apET2KbJXZkXByg3n+d0ZiLpLhw/fzm+V3P6VjNHaco+So6uucdbWBEm5HaxqQ0Hfev61jZRfD
mDnOieYXN7Z/W4EFESvzKEi9VcSXI6EAaw7M5vcPjwIrifMUrTb254cHHeGnohM15SkoRXodV3G+
xZAYW5a/MQz34Rgm+igQ8/2boZ8VobdiOgzAGrss0PQLoHt1+/FR2JWwKYFSKdTXzNU3kAKFDASM
bt/CaOqOHrE2un7paCc+3LnwHJRPfKLhYMygMtjtwb3QzsvxjlGMBSd5FkWZ/vREeyNC6wLimnni
wR2Z3FQhWqYA1awe1sF3FE3tCNeKwVhgEBojQ1o7atBvYFV+HNmaO63g3pw05Jyyt/+OBqlAyupN
Y2Gpvn1RI89c4xHZnTjuHnl6RLyS7AHgBO/wEFA0auHjrsJZxk5UjJgVmpZDOsjPJdYPS1/vtRNg
6UF20etWFQQNpgUzj/tTD9aRATeRkacFzlRkXggPPda+kPTanCkA0rdTIabnMJ7EZzp+JLoSG9Bt
e65v8/7UPHbb+vx9MS8lkRUHR9NJN4lIZ4u3KLGqw8JDQ3YXKdpDQ8LncvSa/sSncGw8Kodqa3wO
c2bT/stEP4Dv58Rd+5Wa7Sqa8GunD4L7BsdUdISGcvv+/R2Zp3RE6NiaKtgM0Yn741UdhGDlFSfG
IHON5xMOBp2PfMgyH//GSKBnGlAJFBZd2x8J0zPVs5KBrbIaoPsyBOqVqMvO4Qb1H4YuoFNZEGRY
nl/r8P5QPkxU4Uu+acSc2HFm1oOC38mlaQ+nujTz6z+oKSxcM6EB/qxKMsH+SEag4UDiMVKldfEN
q8Jn21JGN5EInRaBZWJRiTPbtu/Yn73/OI8sM0BcYFy4EjBBDzfeVTP02KFRMxG72PesRfjHJcF0
YnocmY5ybnJx5Ww8+Kf9+wPScGyF3JgF5psJBrvTI812XC5F8FJ7/ccLNPgFxRIAAdH4IYZRIiRU
O42aafrYYRkNzCojQLk7Rmq/KkBTTkyTY4+QTsvcSaTlRTtv/+aSaVLmI52xiKty+IQHVgLfLDj1
RR8bBSYcnzQ52ZY8XNzYbCWFljHvYV/c0/luV3108mxwdBCCN2CG0b6D7b1/K6nn5XXpcQ7NadJf
mkVrXFVo4lfvz7ljxQLUH3SVuyFH9WClyQiAxjLNNlDGWPZGhqY8G9CNujlW1n9jeoOFGK8BSPOa
s39D6KRN9mZs6HF9whwQU/WLqFWME3DxfMGHny+7eLAdunFgrAfVFsMhvNNaZsAQ5iGmljgA2rWV
rzt9mnZ9STaLpRQXlYoaeMzNkwjJkdHZvc0Z5QLY7vAe/VCMfqt2fMJprD7MjihPEO+0ayzPvQ8f
IYhDgjT/Wurhsx+8ORVZMu4gBtvFDuOmWgk7nKLaZIOziX9ixfy9JDIU7XcBCjfX34MVpS+1YAoN
ZN2p0pXBstdn+VRZGk+op61m0c1guY1rDS3D9fvT88jIMw+M74yFkGd68D0TFTuZWK4Rr2gb3oZY
iegzmmj7njOoHeDppIcrdnuhO40aXZz3x/790+BAyAaMNg1ddHpE+/MVgQy0IU4XWK1p4XI+mG2R
xvjoSklWen+o3791R6W/SK4Pe1gUFwffOqK0ysglkJaltNZNDGd+hxf6x9cXDhe0nOiUvrKZ54f9
Zk8OyFpEQ8INydF3lsZooKx1xCnSwZF7mRPj4AnPdYUG7f4odh6MFGa24+gNm61Zpti0Nam6ev+J
HXk5TH2qCG1Tju2HTRTDzFNdFBiY4KyqrvQGpzhnrPxlXctp9/5Q84K4X1Fg3aHeol1jzYDEQUVB
mt6nPTj5Qkvr8M5HKfJpxIv0ye9r9ZYaHay6QBMfXsgYlKYkixmNGorz/lP0fKwt/GoA5PQ9/xse
xNiCd4r//f1bO/Ku2GZAScGpzUZUcPCuxKggDNewPJcco9f1NEqXptCpTODjo1CSOT5x5jscpcBW
TIkaRsF4zVvx2qAwpMnkvn8vx2YEuCVHs7mzSm9m/4lBD1SCuNHQiPfdtAK2nJZ49k9Yrun9idJ7
BLajGnIQRJ4FeAf7dX8sKOwdhtfM8dLKcUCGS5qt0Hi3RHSysdwNrABfw16aqxqvZ7fHC/OZo6pD
qtUgqw258MnKrIzZlCbD08sY5Ydx4rlaI/+CDEDlPOR7Y4o3yoH9MgaJbbqVuaVyJeGpqvX7TpJR
+B4AfGiX/pZX7COAD52YbxCrUfMLEuLsLK6nKl8mKj5ILJDhiVd8ZCKhxQEpnQdlWTh4xaPdOH5R
8orJrlEv+0Sf1oERjScaKsdGYTM0Awqc2n7LM9SUpiGiw9RxHUn1ey7jsfXaU1/eETB6LsRznCEK
U4su0f4UGpgyo9HMXQzsnLHUt82dOWXF57pq8H62Qj/7ksbIsKs0w6VY9ZNnXJza2EVWXF9iJJ2e
qHJHPh+QhpkpBvYExHuw0o6VbWDNZvEyOVx+kqkVbnKzbD7LBvvjD3+pBn1haOaUA4dt9P6tSzI2
1UqD2xGlTXCdRrimmGNSr3Fzqk58CEfuioliQEWBJciR6mAoXHmyXy04mLbld6I3EPlhS+N2HW7Z
JxbxI58DUbmvqkw2ZcAc+7eFWxCZTDVNRVV41bachugqUCyMDjpTWdd4cX/8a6BnCtBKzZuPhQdv
zJGcQGxBfLpXesYqysNwa6pjdaLWHT5Bnhm0c9qlOuAFOOvBXcF7LhurYpSxpRFUNoHpqrYf3kWY
vn7whnQVDQE7PeB+XhVWWfsP0Bxp+9VxQsObrh0uuyr+6HVTnHhNCGD31/N5GKBgksDoLZhwcPaH
yQgHxxCSYWwyA7D/3sRthMF84k6DvmwrazWhxxviIkL6J3CL9e5nEjNscjfV8g8/Xa6FJR5U3uC7
OkRQNBw/J9WieWtkSY7kD1Vq1hEjkTt68+GnCxjExESrZgIK2Ycv0syaOA1hZNh4J585ZlBjk5Kc
auX//nDhG7GlMAn2o8MuD3YUepKUacinj8WPOXybfRG+lDJ7fL+AHBmEKWmiPGFDZjAz99/gWLZB
0dZo3FPHytwg1mro++FHty1AdYQE06Th9A3wZB5sl82ib7Kh54H9P/bOZDluJcu2v1KWc1wD4GgH
bwJEw2AjNmpIcQITJRGNo3XA0X39W1DetBQplWh3XpVVllV1U0IEAnA/fs7ee0kRdHuPuvbCrUP5
1s/ivF43tusgQsB4htqCI872bX8qy9HcVxND7Y37FrpfGxSNj6SVl4+r1/hVtNp++zxsLla5+VnF
ZHVfRN4UzMWmQudRhnxtJGevqhUBsHhiWfDc7sycSv+8JFfA/yCrpSVhFJ+gOuZJZZxSkjjTMz9v
hxttjQCZ85550IkauL6sa1h3oKJG8XUppbHuibgwzuqxITLWWBcSAGpelZ7mmGn3+7lSvt7h1u0u
yWcFCtN52fBZkAOb7KtyJuqwnUZy6dlDgrOSnLcvvQ5JecVtTDTVTBaNe6jNUm4xv8GypGdBQtBZ
DIvOTq/nUAOKWPzl0+gQeEbUfeNeZ7y4/aEEWmAfykqRRm5hr1AnkirBLcxwHu+bQWfvgyVvlxiQ
bn5VqU58MDHQfmkn2+kjv+wIculLq6qOM6VLsg+wS15REMjHKRi6+ZBmswOzB7pbeNUVCetelttN
cSpkVtpw1CYnPZLl7bQHEcyhEUnAFqTcW21d7YbZq4MtiysbjzZyq/Rj1m1RPMprtwj6cCwvqplB
/g5PWAV7qdMNMYKGodrY87rpS2u21ieBHwYWXJaEHWSKOvzguLPXn7K+Wb9mwkNy14czkT0sb+rW
JRj7xhkJg40I46seKFty+FqFasCyKBIEokG2fhe7OXCgKA3K7so2hPPJbuoeqIHryU8m/zvP+TB6
Zz3p5gqteNDpw4r9Xe1GgE/s1aiay91QrZLCYEWGTRDPNPXkObWdEeWd7T0lcMk+jUmumrNU1/wn
iNOcF2pkt/tWgxdJAIC4K9nFAhxFakpz3ttkXdz73TJC5sNLdeePOrjBTyJOxaLDU5456hxwlIoF
srmInBbxSOKoR6Rr0nsRElR844YYJhUnqygYAeUdsaqiGA1QLL5VzceezsY3c/YlTpyKiCowLCAK
WQSV8bS5iR4AyYUtIW9dqeMAycccAwSZ7pQ7ru2ua6k4o97vuuqc7hkx9J61tcc4/UoTS9Tofxr7
hkCnlT//dRwJqD2uSTBf1iGxhlE3hMVZabYlAYu2U2yoLWWFUR1087dhLv2naUDZsydmLoF+1xbZ
/Uyzod4lk9fceAhtAnJrGyWixZqDpCYLtXVwYhWtzvaMK9ZLFeTVfI2OwvuSQZ0iOzys3e4wSG8Y
9s3goXBwujrwLgs7KKZrt1dCfHBLa81iLwC+hai5HMhzI+gSoAehfAAePOnXt+gk+s/ZNqI6Yp3I
bfQ47ph8BgBmgrVYswmemKHkg3KCoAWQSHJvXHf5co+5qANjUksyiB+7FeCdFRJ3eVl7FdlpLcpD
YuGZZX1W2Zo1PByENcfDUI9WLN2WOJJ+HtWDNufxLrXcZgY/4DWnWhRBjqivD/Jz2Mv2uhtIYvII
ES+dKTIdyuctvXim+MLsMe0CleZAPmo1IKJYx2S8JBOlss6KXNeXTadIDRiHgh9vLZ3HqvLM96z/
/WM7kHG6C0TnnqHvA5HjTm37uR2XPjwIw+vCvchIZ+RYpaSK0xCuaLEURPjOZl+nEdJR/qGLseNT
lsv0ZiTsfIiWwV41FJ4Se+1SBAuYwkm5z5iZD6njl18I/UxvZNK5hFtWZrMck7nknpAfvUG5OR6U
cZtkDjDQNWjIMAwBy+yHNBfXA7hwsETliiEsXGz4oyvQj2kH2dJIzyq/LxdgOkOrIcmpoMSAvYb1
9GFRyXibWppQYD9TgfOpc8YlgKUyWI8JuTqPEHOGkRRudxZfPK/mKHwaE8Gosw1CAvt5f6d4qpX9
Ga/5WLP+54RloPiU7r5fXHlDP41nsxOqzw/SNTxuthVUSdSFZQ+8LSt6RBZSB0e753QTdWUYyv1k
Fcs7Fa7junNHytG4scxu3hNJ6bwz8qQlotonDwEhnO+eE7c7fkfCRWKDmYvpvVxm1Br3mrDO7NQN
yvm4BSK2yjvXpqiel1S1kFwydz2XcpzA2YQJdo1t0GTveTV6HWvO83XUWgbn2TAxg5yoG0ueC+x9
4ExqSA3uQCbtjshW83FaWQVIFluCJyNDuc/3m3HvOYk9RKk72/Ohp9m9sso4KHvzZly+GASGfiS2
lGT/SQSls095oeiFl2Wu4nVtCx7gqiRYBOmxf7fmTM19bZHUiCQ/OReGKYn6NgM+u5MWC9REz2uf
COZp9DFAiwOWzuk4e6yVzk85ORXZQXRVT3PWyUZas+GKpW82wmqOpjmRx26S+e1g5dO6ZwsjMWQI
iOIbwy58H5iySvkhvdmITOZP0MxTlow9PFjztp1zi7wxqVtyxRpBnGka+usIxsYyLuTcEgpAUrcu
z9wiC2/XZMRDacI5ewfJheDdwXey2IE1uTfRwZMY3PTeDQ/6OhP8wQb/Ff4X0E+HLv6IzxSV3xVJ
hE1yvSbkL67RoBP/2QGiYhz03AbmtYUstiARb+A9nkuPiHMea3+4NgHpsXZYPKVXtpcVNip4L/Pu
cqdn7cs9Ty+HjORi76G3ITztHW3o7mirEk0VXDK3uDJKe7HuwnBy7aMhQfSeOPI0+pTh9GwPVpZP
UE6KPp1iIyynL6odyKtfCgKU2jUhvTWaq8wJzpofgSLJj3ARTsQEjegtc+TPBfEvhzSw9wQyBIj2
+LdfbFFCyp7lfMHHQEg/xE5i1aSTymvfm9KbP19qOx393A2lWt2GK9uhZbOKe6/6Foaw0I2I1Yl8
VKbsS56385TgWXcgMB0IMNHnedrbp75d1n3f63r/5+v/9qsiWqDBtwkhX2sICBrOZFb1HGMIDTp0
gys+dgn5+kGpujfGHr8cM/iqTOM50nvstBS0LwvzTNaNTby4A0eTAbBhOcuxa4f5H7YouKEB3SbC
j0LGK4jdXl7F8ADtAp0hzLlv5L7wqb60dgZEU2b3xtH3N78des6tX4CMiWnDq27IagblOmzo21I6
Ju1sgTjWzfMFAKknQFNVgAxWIJu6IK58cpPg659/u9/d0B/DHCQPNg2gV9fvwA3UlHBIyoOkOxIn
3+7JgnhL5/m7JwTbC10LrENIkF6d71sivjlJTQ4cJtKGnNno9wSz9wS8Jv88uIrmPMMMJhBIqX45
IqrB0VLVAdIOyCD7lanAlUfu6/d/etu2q+BrYGejzfragU96GBUMHafIJl8jsscAW/NcDG88HL/2
RazNEoIYnv/GArtZd38+h+Z5gPog5TJGX07XnL+hd7sE06OAbo2d6sk0nPtZU2mM8zuIDgbBm1Ia
EbTy6RT040ijOc0Zr4b1G8OQ7RV4ueYwyfdoPlFib3LQV69ItXSkaVJAA2r1TFjarnEw2YAPOqFE
D/CogWLT2VtCkF+fVq6KPGiTCtGpdV6d/5Nw0Q1b6rbSWXXcVw1F/JyJN9az314Fzx0jOWb93utB
1iz1NLByOhGg6+DQV9O9aQKK+fMT9GuLAW8qjRk81LiO+Dqvftp+zYPUY39Avx9G2WDph7oBYGj1
0r9tSKz695f6Pwf8v7a22f/ugP+Qff+f45fqKf/yc5zU9mf+jpOyyFIhnHJrpOJpRBLDP/o7Tsry
/uLpxv3JL8U/Q6PzXxu8INoSoTDujk38RBTIf23w4i8TN8CmsqRW5Ujo/hMf/OuIvE12ynrGWsIe
L/DjBK/2vLafLXju5a0959NGeuMQV1fKvRV0pPKoc4ukbq8dKx/CD/4Y9kk89134wWSY9W1ty4Wk
apLCz4HJQFHpy6C8F4vJemW0RXgq+0bc0x+wzaNAxrUDqbLeocGQAHA5GGbnnTJ847Lb4qbPpkXn
HzV74KOypmA8rvY8DQdXJX13lRtg6wH3lYBvFdFKQ1STCOLJRG90lS54DPMAQvSYpzQDcr8VA+jD
ZoQtOa5eFTv5VPWxR+j/xGqKpD6i00IcVQjxKw6UoUS86JH5wBKEZULhyDHywF+5kgPfCZNqumPJ
Dxoz+drDh6OitiWwmrVwsnSf1laT7Aqht4E0HQNaKc5SR97SVeOh9wYOgUk60bhzZQ8dHnAyCI1h
HAsmiHIeP7Tm4LwbNDbjqOtWInQbPTpbkH2YDZFyye4nYa6D9mFB+ylOwsmWvWFup0oxhNW9JK2R
7aFyuvuplThjrLAz8r1HRPsYt6rIrf3aQjXaCTF22LoC5b/LjVWUsCRaTvLmlJgzuNQCZPMyMV2L
U+IQ5zOjpP8ZJyOt8dFZoVCCPUppjrczGYaYxQmdFg3GHlo+hRkv7cSuC8/JnjgDmX4ad1LTYQ9m
Y/0woNyGgQElISe4H9Y1fwqcxXBGzqlNXKI30k+ZQLxcllMBGxo6CooxTZu82pcVsq4xN9Nzjtpk
RMMPm0d4X+Ea7PtmsLNYFnCTCCufCDb/8Sr/36L2r825+78vakdI1C/XM/7jf8dJ/UXOKEuWSSDR
NjncSuS/lzPxF9IZ9GSk+aD9Y1VhzfpPqof1Fw117AibfoPq2uVP/Z3q4fz1Q+LJfIZ6inkIEZ3/
JNbD3ja2/1YOKFAIFuJ/2FtdPika1ZcbnyvbsczCL1nbwC/IWhMfgtd4NhYzkRsfVWcbl1WPNiea
s7lN4ro3xzVawo7YfsRM7anKhEs/pfOLJVatKT7bSBmKMwUgqzu3VlUQ6p959DD0QrTZbkjyRtwk
eKLHc/xgYZtHGFcI9xZDDi+sL+ZZwrxfOtQcHZ2Ii4QkShqTnh52OZy/MNZhy98mACaYpxK7yngu
UrePMfgUwweDou02o1Yfdv1gfre9tk0vjWXQVpx00KCOOOk6lgChzYjThg89CD+/PFuLFoYMSKDF
fLfiX23PgnAkvR20btXuZkvoJi5sa3wOlOl3+7DIR/PUFHkvznTCjdn5De6ZCECbJ09KOxnzKUCk
Oz9UzrH1x1Hvg9Uftk5OTTJAgSWRMLsSkSQNFU0KkZ2O3iU7iugjuoju99qqjQvaNx6w1FIAZIZU
1k2o3Vf3Y9BXTMHW3oKY5HUAM6Exhs0ZvJvZ3IPv6xiM5NUXs7DHMg6CzjumiRFqoFNLdReu06oI
HCe6E2CoIz/iAC6+OynZ+TujafOr1gyqWx+wDksdSXsl/Ws3U5fzmhrdISXx67sGAwk+Fa7hRyMZ
spS/LTD7OJyYWXOXSt89QonN3dgME3UkJVJaB1jfCSOiwRmeYG5AxGqbwn9vWsWckidgJ8YuIVqV
MLHGHqv96ld+cjYu5KlEogqGnev0tN9BzqinoRL0kFZ+lyG2Q0N+Xtamemx9A/FxJwbTQLW+EIdP
ONXErpexKVS01jE51mArasOaTkDMp2UnatchkE/WxrXtKuAOc45JksiroriYZJrbZWRmeXaSrcMy
7OGAhFRhIN+IrMwwCPxlwywjb+jhVqyyrkAUBjq7WdeweBJjngPGRS7wfQxCZ40X1x6evGSpH5Tw
dL83QiODz2FmidzPzD8uQAE3TxV7g9gPZHzfmnlQ+LGxuPl3IsXAlNGwLfeShn0b25Uzr7tlDNS4
c1RafTMGn71nXHybcUNZAYESYvI/+uSxkeaEaQ/yqwxIlqe7Zt2X2DHfNY7Atz9YkMpiwmBBZDeJ
lu9b1btjlGde0x6FTi680e2fBIG2EEakkzyYRTp5u2Dw4LzMRZun8TQo8WyaPV3rwMx8HcnVwa84
E8OBhtUrdHacSIz4loej5NOFqO8j+JCJikc5DH48Jj0DBMJg02dlSqOMidHg6KbXih80N/sOqLa7
mseUaK/sNOUyIQOtaxJ+EmZFy47Q/9A9NmpU79eGlGmO6r0dHJLRMSnHBm+Qe4ekLyKNw/xbWdBl
j5RDsPhBkUFfxlI50151zdxH05gY58Q01s9Jmicj8/Xa/pb4opDvAeJNzz5ghuesM3votNJoph3a
FUwaug6sB3KZ/QdX4+WNlbSCTypXo7ufTKaUjlswqmjUnEUrLdznnF5bfkhWO/yyeNCJIh+MGaAE
ZEpXHlq276KnaLiDJMR98XgkoWMItzqvOnNdAXTSdEwMfpaTDdPxRKO+pbSZSBx9XA2sEi0n/+VT
irX2QS2lOe7WcYMg1w7ejX4lr89nojcJJgpUl8cSKHh1VgPsUncDAgf40WMiO5Cbpn9i1Ugowxqf
BAS3aSA0N2vj3/uJHZTvhE/BcTDKJHiW/cCXA9fpEmqGjO3KkrkxHgOZh0+WPQX1IfWgH8FDnNS1
xcAIjFVY1Icka5lO8fnwajrMDZjkcTFS7RqYFgtIjJtghVgc++7aS9rGA9FtUs8LCdAuFO4zIt7g
evez731gDpI08Qjv5jofkymIxZyou9pgOhqtitnLvujAw8d0kx142PUMNzdHGwYGZu22zn5fA/sM
KKFimHRUSQmStCouKGw/FIEvwzgAbo/GA0vQu9JNph+/ewPhNaCFr5gzfGMzYNYO3CFF2tUUcmHB
VZLQVxaa9YDYa9H7lvg5UFmtnw5Rg9OHbFijSXijRW71JK31hf9gB0bHKuk7xsAkAX/3KeX5nOgX
NoCFpqYqRCw73yt3fd0xmkgM/Dm6oMS+mJxlvPftmSF0NpplcJAWPNCI+Vrx1ZvytLEIzOd1uxyT
ubc+zbICJTtXDYEXQ0nP8rZlMG3uGjaYblfm43C/Fss8HStiZSHLEqBlzChwp6SNhEm+MjwplmUh
0uyRoTjMGeIe7dt0mJbnOZAwHZ2s6mCnjWtXPaZFaZ9Zlsr1u9oyLPkw87HEh9IyVjCXLV3bXe3O
etlDnRLfu5a2lz+53jGHmHjrrVu9H8CQB/concvqvh6Eg6G9tvQHTFMsKoJHIr9UrLntLmTKUUfJ
ECRh1Fjr/JyUgo/uFBO9bVswP4o0TpqQrkyxZbrWSXbfICF7AtC2tfSNRz9Y6hs1KPjcXVGq90nW
tcal0VrbkpcE9UOX0m5vACsiRBU7K+n19FzY6/KZaEL3W5VWTX2cOse7THF2m1FVc3jioir5O3Dj
/6rufyHG+WPZ/UuM648/8Hcjwf+LVtEmtMFmgMcy2GIf/tNIcH+0BLDg0tAjD5Hq+j+Ft/0XPi1y
IjB+Yhv4YTf/u/D2t0qe/y//BT6Af/KPWBev1I20Kre/yTPpa/HZBDaql3V3McwpGKXsymBN/DKX
ZFVuc/fxOzLgFgFZXjk3rtXbAIUB9up9X/ljc5FTmzy5ga6Wkxz6qd79dPtu/l31/0+tq5uGc3r/
//611fo/nwW2z0SCN+GpuCWIgtiaZD/pbAhP60x7BoG3LO37Ctfo5xZ3csjgLJGPYZhOH8OpDB9c
V1tvpcZsf/Uvl0Zvxr3gIITc8+WloQcZyegXV3VbGIeUEf3lVLH3GHZu3gyLlT39+Zv+7nJIcmko
kgmOOJ6j18/fVFQztq+yQNJSFuzmmaq+IhGoH5OgQfpI9fntz9d7fcra7uzP1+OJe3E9EEtKcz0w
Ztk+kGZ78rrePAaQz/Z/vtLLbum/nyu+Ewc52lRk8LyaIGS5gsS3SoZz9XBVGLI6FdkyvmEh+t2D
Ynv/HlQQ3vH6IkZfhNrr8yuonc1xoRvxrLpcXUKnKk92MnRPuvOmnSo9+41v93I+8/e3C7ZwD67K
6fnVfezlatboZq5gSgQibpmVHGCPpnfB6gZ39azHi7kMRybtnnGXFE33zwwif18fCSuP6JahZL96
Q0IfEqJrcn3ZkBqGzulIA+0tQelvHk4yjVhiAnSeyBBfHcmlGwzFsAFLg9z9qs3FOFrmWtzOUmZX
dquGmz8/MT8sQq/ePYwbiD4Z4nHR12Y9m63atd30CjhDc0HSh/HQ4Oe5aUyR3Aa2MX8OCQc+Lh60
J1NDxz0AtSv92JxA3v75o/zmNeF13P7FIyx++XnHeuQ9StKrQZcg4lGu7BLIWcRRA8D6x1fazJ1E
N2LvYM62vUY/LXVaUdxXJA2N9pA+iDkvTggAvMPU0bv485Veebp/PDNYSbf0PCLNtoyQl5eq8I4m
fiEuc7I5aO1V/SMZCcFTG8pVn08YAz75SVa0sc4q+YVkYdQU6JemN6zlv3lzmKDybQE10TV6rQid
3dytW8+6tFu9lJFLyRS3mXau2lW2oFrW9WohX+HTCtD2VKEgfGNA9ZtnGnk5zSz2FcK6nO2X/+l+
V2tW+KMQl00qgzN7CYcDKAR/R5WsDgnJ/qd/ftM3LT7uLPprv2Y+6dDJ2HjtSygjlPeVkm4Vaz9E
/0HprB+mUcyXKgv0fW4E1pmR1OJeFcNbaR+/u+k/f4pXTxkLfeLrFk4jEqNrG/nmu7BIRGwUtndr
upijaiI6jksTtkeYCtkbT95vtgKctybyXx46BhWvtgKvlkgwVutymCtUPYPtnuFyt/9ZeMqPx5t5
yNaOpLf27y7mz78sykLwoq11CWV02CfuaB+HrDJjQIbDGzqAV6aif1+KXqjY8u9/tCtfPkR+uo6G
O1qXYb2Snzpmi6/QZ2XDwRBj4KNeStXVYvbTKbcXe1c7vbyETdOZUV253QdCapp3rtOJdzNt8w0o
q4K3Qle2d/nVUooOmkgeJqKIvl5bkoO6B+PuzpdWq5bLSfUOoJywvLHzyTuiCJ3vVl+l35OGnOE3
Hniq2VdXpo+L+YBzOeUTBIOX94bZB85Tw7swllxeJ3g3GDo4eu/B5zuabjnFmb9NNwsop0WdE2+O
dPpEe7E5+J6qk4i23/RGlfCblc+CpEHZvHGlKClfrXxiwwpiS70YVVMekkXqq7TKw/d51do7z8/S
O+X7GkbpQpPCmqxDrt3x0xv3ZavkXv4iOBnI1EAHjwye0ICX96XIujVsav/CEHl/xVHQv7TTJHmH
zpOJvevXd4bTOse5KOzzGYkwjRJR061hLPbGB/l1b/txJ3D5czM2cc6rD6KxHUMKuEiqvviWeG67
Qwd3skia3mmyvNp4qUhqSAfVnTH7y5/hWokHR4UaJKVYTxmqFZwPjnoXTG+64X48Ha/uEuqdHycl
3JRkO7z8cMhXK26guHDtPDXiUGfuTqOWOtl61ldd9SUx15IONiI6Zx6T/cKKG6c6aS4SoKdd1Aj0
e2/cr62U++Ujkb7isWkypvBf3a/UGWZDLuaF0DnYTuFX7Q2aP4Xqh9ojbdvybgl7FWvdf8nsucH/
3ISnZGyW20ylmXijMvnds4yYC7c8S92WevFKYdFOPYQLX1yki0yPyicmL1Iz1gc9q2G/NkP7AYdo
czej+d05bf3OEOw1f74lvy4u2AhdHEubbR7z/qvXifaa4/eTfWGOg3/I85JWp6VNyfBFyM968dRp
svrPkvnR2Z8v/PvH40dwObXvdl59+XjktaPN0rcuirrvzuhL5eBsG//gu6V5CxfbekR8rb5DxGVB
lmaenOawPPkFM2Cb27OrqnB4Y2359V5szl9y8dCDUba+XlpIUqe/txYXedOsX0xl8agiuW8ij4DB
Phb0p+mrUuKdeQnUnT/fjl/3VcxI6BBIV6e4YOd7eTeMbHIk45iLALf43TBly5GOoXz680VeiY22
zY6roHEAGwP5CCvky6u4+dDaHSCo1V+ad4vXj7R6DRmPasz5fr5zKHkcjkWZ5ACHUcdUbstUHuXh
vCu1WD+TTgo8HCF9uv/zJ/vNrWerMUGvYYSkI/LqYSghiXuKD8bdsc/mxqreVU5IQ3u20zioGfYv
TVLDTE/eWMpfapy2G4IHm/oVszfGqfC1DFAOIsjqyjgPPBmUQO4DNcSYZ+p6T+exzXfllODntad0
fuvU9+NY93It4qy7VTjU8Gywr7/ygL0QvEx2oXy3uRSdQTtvymGJFwzpGznG2Ai6fbXOt+nYeRcT
4vWDayz9weA4gXVFyRuF6Sumbzy8953uGtXtertarrqqunGMuzH9qkz9QU8kyeO+LPZ124Wxwg60
9/g/36gVfq3FyTYT2C+3aoGj7Kuq1Fd5yZrqn9vd9n6UCN93a5aIo3K7sNljC09v//zE/PrCbBfE
T8jCyanrtSKWx6WyV8c7n/0Q+YcOuoOkcfzGBvubb8VbSR6YaxJJhAjo5fsCVr1djcI9rwwruRl9
Z1PT1wj6F8sql4i+r/H+z9/q1w3d/8HcYEBP0ig5GC8vWMtJUXWo84FhNYi3edyX2EEOKM3tN77a
D/7ui82QHhUlL+1Cfje+IJzdF8enri71XJTe3l4lrKUudfFZ9qlZ35u1t9RAz0eXWRFJD/d2y8rF
eNRQ9t6fxFifvD7xrmwmTxlCRAbW5iRX+6xfbJXF69xleq+9pbi2pj6vdgVWmGPph3Nyqvql+aab
tfpuYN7o3i+OLdfY0S3zir4rxadJlfJyRFTzte/6Jdv5VtZ+sWaHwJPB9oZp7wR43vZ0y8uvqtVY
9XBp6ClCvVW8a/m58BRkA8YRW9uVjNVcuXtmpUYKIKIsvw6pvV6i5IFPXQdCrfjAezNhw8XFGU0t
li6m4YGMvFbor7z86rkr1/lCMq5icNhMEplwqctniKHzsMsYon9v/KK444RqPpPWad/CpihTRA/K
n+KUSPqnerDKdGdI3AYRgHvvS4EUYoxGw0wenQrdF6T1shS4j8ziopaOvNVl2cOcYljzgSaAnR0T
hvoAAvIa2Dd6p2aK0exgMurtGcFXmjCHn42k4OaRBh/hPGlOhYbqaTOf+q44/HwcmH4lUTZ7IU9w
u1jj3ofoZx1hURbeoczUva11TVy4NUzdocjSrgNzlGRrZIuCUFYyR/08tsE9ZVGF1fFZZCYesbH0
HlQth2kn2CgDvBQ1f6Tp1xD/QU5YQ2QNaYu7iTSICxIq13yn6fb28WCW4xozFuxQrnqt5uBUZ1OU
1UuYRXDNRUiMeDCd9X0FPWroMsBHxM5UTex2bnJdqVHglwy8vNtJI7dvHByW2VEV43Q+FAo1iQXe
KY09O/eCSLaKz8OMtUz3iZe6m5NCtvPBTZjC7XLh9UWkUU8cM0MGX10mqc7mi+DZgjSC0Cks6/ET
LwPuttl0lyIKXdUPe6Gc5SR6UX2mrLLbiPUnedJutv0wNXzFqMoXedK2rz6xNOKBS5dZfICalj1k
fTervexn8c2r2W2JQO2cO1UiEN4lQ5PrXbUumPh4ONetX1W7wNXnxX0/mY7xOcgEl9cy64q49crp
ogy60j2OOafmSA1jJ8/SUYX5eZ6FkFoyWfgF8mKNWzIZfANvli+Xr62X9x0QjxIDE5GE1jGfZImP
xF+rNCpxcgGZatYWKKOxxfZBgnX0hVOQ73RMC58CPbRJ4ThOzSwa4F/uhMROofhgGwuLKm6JAy7j
sqq03nXLgI0OfFeIRS2V45NXjL4ZYTXIHv3VRShoLaI0D8zx00tnMlckNR6uI2Imk89JWMkgSuu0
vG4pCbGRIJ31cFRmzqUow6nbTbWbdieLwNqzWS0efj8XpcN+XYyqisy5VhfIcfAsNfzI456BbPLk
bMloeyExRO1S1ZNPNYEzGc7sph0+J0FQDNf+kE53uIrsMu4SxpaR4EamtAUC8LqtzCfUdU2H+WMy
WwyDTs5yk0yAeHY4XymgyjWYgyjHLoM9NR9/jNXNZguR9vxqz4YZfoWmZzn7Euuivw9bvwou5dIa
+A4ZzS5RUVqU/GvByuOgEnxKO5B3jLDH4uvqS/u8MrvggyjA40VYHJQZQe4wqqOFCkChPvCIVZYy
xSNm6bZ/73m5r3YlAN8WhUZQCJplSAT2JcBhytp2K7Pz3NYfcy1dGVtTUxf0vAvqEoTYy7u1MtaP
IuhZfNLRrs7SolkDTnWT8eznjrvEBK9AhvPc2bgtkpnjlbdQaMe4phwiuu1+vNKLYdcsP01z64le
gQ2eQ4TX1jh9dm0cQ9wp3HheFhQf+QFwIia++d7OS0PEQVWPS1yltdnsm6pxij1Rndh08aD0IboQ
K6sPdpr770POtEznwQN5MSAC+xLExfo5RFbAiBxdqY7ESPpSJF0LVCGEYjPdNfnUEXw5Bmu1Wxx2
lniaEvEN1nJ+JYq6cOOFb9ieucaavbcd0d73+Wo/jdCcv85+pQl5zIzqo68TFqJChZ8Mz5nepSLZ
Qlqq2vD2KNw8Da0oJVAor8Yhiculc1vS0SfzFpYdJmJyz/llCEB2vVi1TsivkfYAYCjLjRuyoAc2
wKGczvJQFPe2M1rfacgmNyXDNNR15uzdNQkLWkx2F+kX1LomhEJ+OcQ8a+4fKe7bIMKEx16JnjlJ
IZ6a3TPyKlPjusywOEy2pYs9+hUPBRMKpCoaeSibXasJxT0n82x6CKfec/fgm/3yZNIPekApJscd
75UeTotreepiCTLjw2L47t7otMiO5VShSygRMIU4Q+vyo7QQlpG2m3jXptGVZayrNq2iYjYHC3mw
H0DnCKqCh14v1iWlC237wpjxs0+LwdrtohxDWmAkBA5vWOzvM4ObGnUE+268rI7Ssa/ccDy1s6zP
14JyggwmeZ1PjFa+u2iuzix2HI2Oy6z1+YxCRcaIYqFbYngPrpXT5Ki0RMqSLmQrHh2jkt2OkojJ
fFeLRe5k4Y2fpfLy02STgIRETNR1DMLauKvRyqJitG35LWBatsRIHEPyQEvn/7N3JstxI1uafpW2
2vQKaZgHs+5eAIgIzuIkDtrARIkE4JgdgwN4rn6DfrH+ENKtEplZqc5lm5XdzWVSpDMwuJ/zn3/w
fDhChoTuaFXjLT33KmIWL7WoHZ3qW+9Os9rbnpz6S7U4i3WaloF7UpMbCJFxs31mQyudb6j40qth
ddtvpEUVxD5Bs7rBOEZ7aawgnQBUaruKe62VEt1eAAZk2CVJi0vWdWw4gbiz3GG+qtjlmWlRtXMo
jIPMQpmkvUZqX6mf6fQk61mCQEp7JANmLg56kgXjaaLauoPzBh0cclCi2ZcG+w+V4UJbcW3bxqQT
m142OHxA08sUJMdRTBE0rtLaFUirzNBseDTDuRTQRrIR9HwHi3h8cJuEymLCGxYojaHUrnQd+dR3
hkji1PNSsZeemz3meIB+dyHKkFg+UfyE2MOZ3+3RUzcOw0LCmkyCMkLbke7NlJCUFCGqJG5QLtWm
H665glHiU02Hzqo4zv11aXXY06lBWeRbzlOm5RlUUde/W9d0ucOpy7m3IF07p1rdBpyiPPDEFOlJ
S+rOME9OlGZTez7ogiBMzwLxt5dieXWkGtp4mCznfu6z+T7wU4vINCyWaqwlEg8JMPmNnzKmN2of
VOOQ3HaOTMl2d5xhq7OcpIuUtfZ5mPYwMaPaE4Gx38rrS41aoY1mAU+H0AWJYFUt2ZcKfk88BKt9
iRdkv2uNcsgOVPTsKfgFQMPdpBFXGlER6z7pgkJHqmjpX8wGDlmczagFdoLt99IZp+l+dfSqOxW6
3UNUUUt1g4LWO7DJ5PVBLK297tLEBQhIzMyuQ7uxk9ck06vbFi/8XWvXHcLW1C9UrKuVc9Ji+1Sk
V2qVG9li6VYoj14b7Ndq0LK9XSr8NU2UtiuF7hi8GX3X+hFWA1URV83E7VuCajAuAwwf0n0b4Ecb
1f5ABrY+rrg2LWvi3NXlVH5uM35qj8NBjUxW64fnKROaDG2cBKpzP0mXNZJDvhgR4KjzXSyNIKZ4
rnKAY+5JTKwOvETB1hkFvUrrPdwwgJ8JJQN99uITchYMUPIaLQcU0Ny1ute7Cn4anM0S4v0EHL3T
3SR9bHNlXDI+Xr/M5Bk92ENtnfnlmMmoNdVyi3bZn6Jm6seDOxeeCg3Uu5Q/y7QcXGDT5MSa+nuS
uYODpcnKiHIicJuDJU1tV1N6WZczF+dm9EQuTkgW8i84b1EcQ230KLGzfhiphcRUwaBjuNGgjZXT
fW2nOhb7rr5Cd1LF8FLZzfS8lPVyW/FQERseDJtNwDw2dRx09eCesL0mlH6LoRfRKsrunDFMopFN
04NBJEsrEXfM9vwdAS+PQ2b38+Wa8mF2bd9Pz1Y6pVpIsqz5fV6gdUVqttp92y1QdXHaSe5gojZw
M/uluGIiXb55Kwa1Mcpm+4k0kSnbabkBmSw1mto5y6FxKyQtcMdOpFf4Bu1V12chvgKBjPy2Q1iv
lQhRTmwI2W5stbO0I210IGdmmb5cIG3FyauCCV3sExKmcBcqkyp2OpG+Aml5U8TZ6w5xOWjzkyuJ
Pjh4Sk/eSmMyTx1rwT61Zj963oYSV9mwLPkpd0Ht2N8hXmemOT8Ekle7L/vqk5+WYxrJ1c7UheVr
5V2S0gGfeJ0/Z7EVTO7lWhAeEFH79SqausXe5N3pSyZ7PY3stjGh8ZFAgTODvVHRA2MzylC1GEPX
rLTr0bTXIexSupqYJke9rYXUxr1cDNiuEEIU0pA68J5r/sslvib9bT+VxnWZcGnC2izwFoFEFzz1
I5vEvu0HzwgnjFzKsHUzQo7WdNSe4CstHUc1A++9svTqDY8K7b4TvuDajR7SkgWjNX6TU+ZbEWr4
RRSQOD9DFS7XMvIEtdquUmqc9lrl1GeOZEK7l85IxQxDEOFSRVW61Xw2ZXZfZ850KVtHKIx/5jWI
8JQJvtgEZSEmrZK24FjRmk+pxJg6Qg6Uq1Dosr1a2eM1/Ktyespm1pZn6MOdFZXD7Dd7hSXGvRwy
KZGPm+nnI2DzX0S5f2Mk8Qt2tSWr/0xMv/pakZge/Z//Pbz+t+///XRqcvn6q/Du+IM/CXPmH3aA
2zsgHTgaagWL3/mTMOf/4dLdcNqjjoSkBd71H4w5HUEK3CaARFhjNrjwL1IVJrXI5fhRY0sOQa/3
D6QqOLcBcv2KwgKxQU/BjR/Ri4ul+gcQTJRwestuoQhN0uF+TtKAvX5cGxcG6ODpFfYnravJZxe7
hPzLSJNn3m4hCwvmRymJEQPeL+kg/O9zh11Bss/a1mm+q8oin/Ry3jid2OuJNAqOVM+8niVG/xsB
FPFCfT0hK35JeTNfkKNnj37mQRydjiTSMaeyxwttI5cmtOOwoDfOaXCkn/InQ0Xtj7RU+0hRLcgt
m0N/Y65O4yq6sOqM0YlXRbQAZi5NcaNbmTxtNxrsmurTsssYcFgxF8UoPi1H1mxzZNCaRzZt2gTG
CVSi6ovzg24LtRvubbbRcLPaAOcqV7i5K+qEL3anbUKKjbzrH3m8bjDw9yYFQrRN5ec604VahdPF
ONsUejz32BrfLD8own2K5s0b/NF4MMec+i9vra04RMZiZTvyHtDnukf2sV2m6nHMaXjPlyKz250O
W/ehPLKWGyMtLPqmI5s5dVp1uh5ZzkwAYDyzAcN+ro5MaOvIim67TGuj9siWdhoQQ3bDjUUN8RNG
NeU87Gr3yLQ2WqugFz8ysLcqso5xKOmg8Kdjvh+tsr0gKhPmNtIZmBhHPrdVgktEmmGhHToyvq3V
7YqI+rdZrzQqoHvPnjl5knnW7W9Qq1M7sujAfJAmI03PsyCDXe+AbxfxiHiwCz2zy/qDgLdUhKsN
wYPc4lFwzR2DX6wP2fiJm66qXVPoBCkV86rwJdPHAbzFrslVJtyrfsaMxqwjD5kosaq9ST/Y60Xw
UNfJkIeGkSSnKg1WLUw1BOnhqEY/iTok4jQunO/FwTR4KHCS7zVo257mfwfK46Erg1ISpgiYsMSS
WjwPy2xIvHPbLuqUjmYNrtFerl/bWZGztGD8BNTaUKSEmCduzXprz19IgJ5vCYDyvvYtGdCh76Z5
Hk4FmQB7NepU7ItlFU40pVPyVRgBihnE58FD3g1WF/nmXDuRnfI7unbqn4RW1Tc0qSlC0KYvXkWH
KVhMhHv+ks65fbcoXym0GXI+QciikeLWB4LXh4SAQ5/DCTnh6rRvuHnVfDI8Dz5rmage+JfedYvw
JNt50zjcwYUhIwnVAecQFiomgGuNjgggu6IdtO10xJIsmPBvQqoQroZsZy5rOVKTZ635ZnRmc1tb
vNwRrA5EmzoolRsuhRoe08UVa+T0gyPIUt7sGdG6lVcadDpkb2LovxUY83wq+9T14qUDRo+IcnOv
sChI1V52ha5TnSBwikaNmVbCdPkrwySh7ShsJPZg9iDOTaOiP9TmPilB8HLFvYConEQmXjdnrlcv
z7rqhxdr9mhELIgGV6s9TJIB4ApBUS9A4uk/9erzaojWDnvsFP3TNJXDRaFp+gu2XpPFsex5Xazr
TXXDoraISnIvccBoDO+TSUvxaCa+w0OHsva8bz33pVk6ytCx4+fwUMuWh34Msitc+ds7GpeNGbB4
9ed00odbxEjW+dx0JYo2E0VY4+XwrTxkA0857tE4DqVL3Z21dd71+6rvnecSpa44RWuWgMdqSXUz
FpU284mrBQFg52Nn13Z6d0mUettgO1RqV53lFU2c0qbdVeDBKjY5Ee/Gut36TWeozvncjYyRRwOI
sRQgJ+NrTUS+wPIK19iKSbr064dOq6QRVf2k9Bh/LbIYprTs1M4xRH6BxgUA0S3Yi6LUbZAGW41e
YdlkmemLZoHV0cdknhcTdi2/FbLCgdcbPU2hgBHlK7Y3zhy6eOBcgQuyl+JJNTEwHdW1lQL1os3l
rw5Nl+wZZJdZ9s30ZkAWVUyDZFyx1GPkjp3RYrk5umZsAv14O6tONruoROKnpUQHtouD7JuJcvLZ
ElpagrT2WMulqR4Ar2JMfm9bxIiHCPhGL9TaybwEwMdUr/SbxQwFpcDnoUisW54UUG9QBet7kDRK
0v/V2VOalgDks67mKLGb/qHcAPTC60HtsAtCeiU2iL3CGb8NzQ14V6WzeAfDJq45HH8A9Lk7Psgj
bE/IDqX/wPja5laD7A9HjP8I99tH6D89jgEqmvyGMNge/yVxHBXw/x0cxXyvxdr8OE6osYg4axYt
yA5imzfAsGX0kNgaYwh7m0jgz8hwAltyBhXyOLQoNF2d4CrMKCOw2NLDsdLp8DWrZtzhtJyGsyPH
NRqOAxHl450Ygxii2nNp64EmfMQq9XGUgl8XYxWs65DMgsNDg163yYvXS3lWbtMYgDfgk9ooE/rB
49jGspOm2/nHcQ5ht9UUF+6wzgf/OPYZsCTuL8fjUKgOWuuzsU2Keihw98q1ijxcg5JPNhznS2xN
jDT4hbWKjAGM45yBlkfff5xN1XWv3VfVxMswL5XDK3ecZqk2Y7I1bkMuzayYd9WY931NjlMwmnkm
YtiYmC8Mh5iTQWVjZsY1N28SuzPeQDvErTHk3qs8ztmqPineSBFk+iaOk7h2G8q1xijfvG1Q5x9n
dqp1xfV0nORR1KxJuK6CCd9YDVNPT9yvFzgkFd+YujMNnKze2RnHGWEiKhnsUSIsY4RDs7gaUPwh
8zR8Hp9pGzTanmap3XicP5rHWaS/jSX7HmeSWG3DSjRExcWwDTA5+zxxzvOfMJmr1uEyS9uhPZSN
E1Tnwejb40EW9Xyj/GD9HhiSPr/FAijO69L9ZJktFVODnLeOGEsw3/Gc3n5tUfySjGNl8yfDxiwi
dtj9mLYtG3Dqihrv0MxYGBmMrtDvhtF3mrMxQxR3aLDVPs91PXViB8u/TwzmlzbMeYYs9prUuBLg
aJdtvrrsuFjXUTe6xooZ1+QbnAmZ6rooQ2T8bKLPO5eNmD7nrYcUDk8hcairVWFNyhNDMTp57bUs
KCBitj1Ut3ytzvvRHJ/BIv2OXTNV5yaVhUetVYNvuyrwmwiamKgPKTSNx0otvBpjMGoXYjY15sKo
wb/KgA91JkmJPp0L3frqDVLepvWcmPE02DnPjd77d52zoADMGrOX6P60zOW9kuhJ07m198rTHOec
ebD6bEg7eAuWWtZhQOwKIQYzHMKDbY8ThoygQF8cMQLHrwPud8yWB/MMl2v1nC6LRAVMhNZ9x25z
5wwDSItf26RDWiVWZqVqMZ3U9J2n1QhWF1dzT3XiJV+tNhX3Y4HF6klhDdrjzDz2MenM4Bz+zebS
ilhtS3/vkcvqqat0RgGrOktHG2/ZZkyrc2MWHvVk6muvonWpEFoU30FcEF+RwFUtswxLw1weMrdY
UBzDF8UjQhnMDIHtxtsqzbwiZAyxXvhKpnM8rUmvx5mYzCIMxlWfwtJNkgobnA4/zAx96x5HbfIC
WmEW15JJehoaqp68ECofRX/Q5fMQFqRbaVHV+Zwc/7yn/tS+1neDfH0dLr+2/2Nrx78xi5Z5mg3/
6/2X/Y+v09dm61HffbHDzXVYbsZXudy+9mPJj/KLfv7L/9dv/ux675eWrvdbM9bD9tvSvKnfNb1b
6Mx/7uZw+XWU+fC1fm9RQ1rOvzwdNPsPyL3Qm/C0go23xaT9e6dseH9gUqR7BLLj0o1XNzSUn9oy
0/vDgv+Psw2e5JvOim/91JYZuDrgLEUyAz003zfNf9Ipf6Tb4ObAIhBrMZ6AcG9uTJlfuPZsfegl
xvxL7qsuxH1l40zM+m84KR/ZL8dFYET5FpHKm/vb+0XsqsKjfk7xAy6yk3oZghDQWDvTW/W7VMG/
/DhwvyDcwcKCEPd+pdThgAuW4NnAbhmhuAqm22Gpm9/aTH9AFxDiHbNv4UWB2aPxe78Mvp+zcDvn
iRKo8ndUyuN9s2TT70KJPoIYx2WwBgtsRIQQtT/eHEQ9WDJYT2tWCWTHifWY+iJhrmMagIjasE/w
Xjgp6qW6/OUhvv6Bk/yduG9b2LEgkFqQiAjg+kBXKngAR2nrTxaGwrEFGkJN1+cN1gUdNPGiMuOW
PuZq0fLuN1xNEKB3uM2PlXlECL3BhMn/wMxq8kYzpbE+dSboy+e5slUSKRcLyX0zmmy11Ck2hPCZ
pLx945iDt2v8Vv3O1f7PDyztL/u1gRMUJlEf6YMudtclxj5Po8hwMurSe/S8KVP3yvgNTffPC5FX
4Wy2Kvivk5/+4Q4rTUOYkFlP2lB0e+LJuh0p0aBKc/o7lQuigo+XFnd+cnlJyN347f5HknTtaprS
u+wK3/EU71w7z4Y4SbDmx3ypre5yqQp4ylkBp8bEQvoMAh5mAbpb4RXcL+5KhLU7mdB4oLHOcd0k
4gUjTkxZRulaXyu1DRno9mQdrXVXJ7G74jW6m3hHVkKt8CwPTZn7TqShnXbPra6m6vXxQGKMh38D
tgRJb3wjis5mZDWtWQA7gtwZ+tOCQbNmp1OFzYvlabiEWFZ/nljGeuk763iRr5Bq9hUy/xxR1th+
xSjWsi97HAnqGx/zjEfLpauOwAT15sQUKQQDWwhCjgrDmj61HQ3S3pbKn8PVDaiSkfnYd+5UVzSQ
pj20u3ZJkiGq1Iq2nyTy5juyCuHsSl2U02kCkH2/0PwBM7VSQ0JP6+kxv0n7U/hvmR6tGrB31Emn
dRlQbkFq6VYuqTFZ5t3kzMt0jxnvap2vMPREWBX59CXT6uw7EZc0LInMTfyxcdd3k6+G9PX0ZXTd
5HadHG24mkZcQqN5lr6bRQY2s1zYg64hZjjrBrA2zJh9kVl6DGxraTcNYkxXhEZCPREwI/ZIBSuu
EycvpIIYopXAPl5oJcOAJeGC6S9J8Har6AbgrDialM9t2+TCuoGl2foVDEGn6m+B640RUwJMXRP3
TjVBM8yHQHZyiQYL/+P8vDKYaut7w6Y8YURTOFnr+JgGa2mD4361eOvg328eZFQKkbbqiaHvUy/n
5oO4OdkssQwtmtKyY9dMve4xmSZrtMPcRjQFr6lrUjs5nVrcOunIAIeHe6q3FUsT5hvybZXW2IUC
2iRc2WkeZJvARsTKZLmm9hEuY1OrtaQ4uGJxVEWQha7V9ec+kwhDYwdoyyI6sGutNrYtlsKJKCc8
5zToMNSNxqHTKxw/MWE/n6bE1Q8QzOSbWhoMhh1L+peMfNL2FP6z/2hBhsKjzHbLV1E2ZvrGPAsE
BpuTlWE9aAjwSTppnwa/zJMDvvRa9gD5wuwiw6918+BJJFrXSeNMNxwLTvppblMNYlxXi+e5gc93
mKTug+AM9mpwMUw1N49EarXjIVtd37oY3CRzT3IFK4tp/wyLR9SpIc6NOuue3MLEKLVa+5osuNU1
tGgwghrPXjV77UuaFViIuamFpczsMxvgRZr1GWtg4mXTJ5WISe6HoE60z4tiTH6/eW0mnwBvjHLv
L+QQPQlEsdb94lZ69p3xb+d+6/MOSVZYVrBvcTQitqR57Boj0EQ487oHl0LvyLKH4yaC4XIKMHbG
skcf4IqGXS8n8blYc8kYDfzOU/eLxVQRjlmTwhnFY9p0LrQ+XbmXGXgskz73evHbsoZppI1+WKup
vOmx7WdaS0Q6Vh+O2S2hoeEJs8tF7zKm3mR5qmxB7FtDljeGm83XALhiCGfZpwGe4W0+x7aTOBnH
dG68jR0XdN/nIvNxwZrsMrJAwJYYvYjLbExN2WXFzgJqim94fmjznhMW7/kKMHZ2k5uU1uOhn7tF
p+x3eF1ynD90LpHLMdRjxu6B/zLQJ9jM+dxoawcdCBeXNMZ7Q6r9JNzc3aOSd1y4OTgjRIkDwwAZ
Rv7cL8rS2ObFfG3YmWPhoqQVeVT0CTbkeU0DyrTBqT4pHDNAj5fceahxf/viD6Mkc7TQkmfdFM23
EbuY+9lhCkerYorXzMawJsr6vP/iarp+2TI8LGKafUgjI86DGQY3/vLccPtkjPMh5inQHcky9UCf
vzhBnReo8GR9jjRjcKO0Vv1jr/rsefGd6iUzVYu9oKy7l6FqAPbcXDUwgWpYi5lrqqt6NtbqtNBs
HVLOXPkTpoFr/gJI59wwhS0/G9pofRVggnSw2HUAqw5dfgcC23/J0OZ8HnVNfWOHEmLXjHngxxxz
Rh4JxphA/JOP3nfR1zGEK+a9zekMCLmyDAzdTllJ3OqSlhmrrBqrrGHUb4koJvwAEA4+HM2do4M3
r4R1+CoxtD0fOoFxuwbFcCh5OaA7e7hN8yZWK68fcyg7roXVQRFKC3XFaF+dr9Siy/Xi2ObbmBfD
Ra9N6q7kDig8o3MSI+tiNMtLXp3kCjTQhNtk+wlBAgH4MBstTpCx70vsg1ZOSbxOhD9/A7Xyisie
8LMK57VIvy3CgziK34+Fg9iisReaLphyRNRoc1X2dNJYfan2RSoHWlFmTNwXOqvqq+vLzogblzJj
by01zlBm5zHgJe6nQL+2tio58K9lGWXY2xa7omrGi6xw8Auq8r4We7Db4olXpjYOKqmx1TGhijjb
jEIVkWe2zq3V5/O6/+dN6WX+TTZ98za870CPXeV/tKf/37Wum1fzf966nr/Wm87u9dhLn37/n/9G
sfuvrtU2/tiGsPiWMjll2rgJJH6Mdy2L79BZ0WGxdSKpYrD6s2fFKAXJDaNYm59Dv70ZZfzsWemC
Gfy623/XDcKMaFv/SdP6QWPmbbqGQHd8WhS4B2QTf+gSEuhcC4TrF2euE8N8mrGGAwq3smGAyziX
PCoByePaqTaN4jVYFov9kp5Nu0gaLVHxaPurFhx0zxkptovEGJbnXy7lXzRQ7+v6H3+gj3h9a2KQ
Ymx2je/a6tRryF0Zv8+ZayCT0RIbnyco2VNkzGPrHf5+tfddL6ov6nmToheDGHpFvBDerzats2RA
VwiopUYa48lfPkCSbG/++SqM83VSN4ivpcJ9v0qWLQWzsFqEOC5y1UiaOy1rb/pNxvX7LuXHZ9mg
D9ANGl8C5d+v4utNkDIWRQplVGLP7qJfBXM2ntSuk54XmRbs9Kx9tft0+c3He3/Lfi5s0Ywh0IGh
4G8X+RckpOuCqVc2x9mi0vKwgLueoqkq9sYif6fv3bq6/yAn/FwKtw4bLATrf/3DlVzrmTEBdpeU
9ILs3wHGT7Z2X5W2vpGv8c96TFajW+Hd3lRcIE0YEb//YIDQpSF0AivoLB8Hu9N3vt2/LuDBv4F5
tj/73cfCDoQlbM/Y/I6tj8HGAqqftLssJz/L0GJT5NWutpW9AxZWkYMFyHkgk+U3gMGfnn1cUXX9
qHRF0s6D+f7TJTbWwnPJ6VUoCf+eo2l8g52aFb/p1P9yHbS8wDBIjI2P2YdY9SL1FawD9at5Aotp
sKlvxcvfv2NHSOfDNcSSHrEd/9v08B+UzI4QizmYpDHbgokn0+SS6dpkH/K0uG+lfVlivVkK+9BD
OO46ecLjclK40+mqN5dLMFahIZsry12v//7v+qtPj/Ws6WBNi1PWEVv45eXA/q5uMjrpUKDrPjWI
CQUnprb4+1X+9ApyL00LoSiPLLDkcdv/ZRWMa6iobK5xpejGQ91oILk4PWZ29O7A+b+5pX96Dbfl
bLyJLG87Tj4K5ewgKTTwNLiUItX2yva/GJN/3vvOGVqi36V+//VimxTWs0im+2icA2JvoOZkMWVX
9Um16sONkTeMfwrNMneJ2XW/e5T+/DpuClQsRTgoDWwNPrz3iTMLqUhWCSfENFe0Ik+94Z8F5IzR
7LpUcQdteMoDolV6MyaVYI1hxETexGgIqmSPgyp/7VKLh0xjbvn3d/rPzxOCaBTyjI6h6hjB9v1f
7jQKLwxCfEaRI5yrkD9Jj0wLp7K/X+XPzxOrMMXEyYFTCzbj+1UMuOc+K2W0ibq7nM9ttk1JkEFj
xZTkCBf+frkP5kjbTst6LnRiUnXZAz9ugBZu3x2aJQp+nVnx2TS5SKWaNSvebEkgOVBAmj7RsgsR
aTSO/q6DwfSoZ4JkMpmo5jco7l9dZNJrtoJLJ4P2I7g4QF8lmI2PXxXB2J9AER/nkxn0z/zNB//d
Qh/OswbfVkdlLFRjf3jSUCbs8G783e7wp8pgQ2J9F5YcMA2W/h+eGXNQUAonrm5dT5kRy9rS53BI
LPcBcsyYnwyMm5dTehU5EwTY0Of8/e39q6cJ7Q2wONj4Bvi8f5oao/SWHGZ7WHgajrrsh/sq9YY4
IKbp5O+XgqPPL3t3DmynAPeMTAHW5Iv3i+m9pdH/YTBZpwofBbjKkCVw+OgrNsc61eMx94N7054r
gJGmh+RszpgycTph3f3dSAz/c14ltbalq5GBiigDDt2mSdUmv3mhvu/qb3Jjc1wFyG2PSkXcAELq
LcCpQqxd8jy0y2icaeQMGDzQBUA84pa5uNEU/Wo0ynLRb7M55+Cp4SHLKkyHNakPEHdpUdHxqUKL
jcVZQZkbfb3K2o0PNwr+JvC9aQsBMMdu2E2zO0yxkrN1qABrN9mMyL+nGozNGNQxBSpugjWNCecd
Mv6EoSgOPdwGdFPEnQFwWIs1oUptEhkP+jxUB0laYHfGe+58oSCyqotCltI8VK6XIxOD2e8tyCYm
VboIVrxs8z+taClQ92LkrJJLCV0pLW8ybVpkcK4D90nxLNqajLxQlVkBcDxl1RTYJ0tgzFoWwUH2
Fz/2tVSOp16TDF9xDhquWxLIbjyfzj5C79oASUhoWFGX2+0SF8QG3hVB0aUHXbS6F41tXXyZhqr6
LiUMGzRKhdHGPeEBVTQRtnMNhJ0855UwOP3HJgFW4W3Lz8wM0PPUKKVfED4mczfOZyvLY5vhV3bm
Jlb+PBGLJAGXGVBm0TIsFn7K1IHySVc2THSRltpzb5X+6pH/gnR8U4gBLUP3wZc9QTEBkw56kn2d
4kvqnXWV3KRfcFJFPLZMwmLhJ+UBEU7DwBtxFAIrsta+dgWy8DBBw1uiYdSMbBekZd6eo6xZHmyn
8kckKzYUlnFO7JMUoU8SplZTwZEyMNXhFWfgooeArgaUE9+FISeycb7NZJ1XoMKL/0n4XXBDbu3s
7OHdrwVTBDud+1gqsy2b0FMAc5fCazSHRIlVk3NNOeWnPQtj3csT5yn5mI5GUEX1MLQ3WlNOWrRY
rrzoe5wqYuohw7uvrXXWb1UlSKGsLPiJh9Y21pJQiiGd6od57mEEGumg30HadeUOPZBmIHbFcz49
s+1Gq/3zGnclLT8VHFX5KR1N7Z5UGhSvSGUjOZez8PVrT9PFizLEkF02M/bXcU2ydkmJUKJMMPoS
SIYmISX+ECpNxNbfwa5PCToPHfKYCA5d+uwVQkiCEDLr52BX1vRYqKnwD4uFKeB+OI69gv0Ek8Ug
EfJAEhdTC8kyMAegMxyQvDV063rOscwmPzYk4xgGo2gElw4e2ZDwwiENiVsYyMWJ6w+mHZu9v16g
5SMAtcPdLosnDEtw31mD/hO9XBPsWq/Dj1g0+F2HHUmihKsyBbpwqxo+z1CndhtjFdIW2BRbsMS2
aGXyMZCNm5E7574G3D6sX6GHOo/lYuDCPRNde5qnFomNEz6gII261j5nSqngGbbl2j8yPSqzeDCT
4ltX+gZvwSpd8+Cmdh2cNxJV8RlxHa23MzyvkmSt9TTQsqysL1MCd2PftStnjUU+JH7z0MS/ZX5Q
TodqyfQTdJp5vWuFTAUfp3DRw9vmzFhbio45ng53GXTTRs7s8UKjocVILwt9AYEsgrTXXfVGYz+V
wSjeiBVN4Jqg4h6jtOs8K8wqg9jZQF/JNqzMNosqq2aXsIBLs92oCDcJYaQzdtCGphoODRjabUpW
oxuVMHacyCX+0CZGRTTA5BiJledww7rlbsBc3zSQ3A6dfTDNrG7hiKKfMPY9vrFyN06o91CVzfkn
bfWMFKZSna/Fg3IDRF8nFP0UsbsuBwfeBoWeNQ7DqyeAlp8rhjlDFxqTNCDEOovkDRs3dPR6xkXu
FCP85otKBbq9OXFqEXtExRZnWePYNTvORrPBxl7P20iSgg26K61KuU5MI6JS+xCYC6GHP2rD/xJ4
/BuP2i/Vxp8EHhf5y6v8wFfZfuLfrZAhm9AP4c7nbFY1G1zwLytkA9UHZqk6K7C3BJsZzE/sz//D
gRa4JeEB+yHe2JqNn9if/QegChgYLTMkBmr9fwT9QSt9Vxnh7oWkm99HQBzBamCUH4pNfynt0RhQ
/PWWhyGd5mI7UZQMc0jt2PhLA9wFct2OvCYN+/k07Da6U+AEMJ/sIwsKNqbcV0duVHLkSbEDkQSk
jvypgsy+OfY4Ti5wj4VhRXD4eEsKpIsk8QcHa0xJgMAkTh6mpMmzfd/mGJeXWtEE8eRjoR8mG6lr
RmkbUM5A9WoySQ81bgQwXY2zThniDXg/HDli3pEvVplacK42Elm50cl4SzPjxN5IZhyu1SuxKN6p
f+SgVbDRqo2WNh8ZasFGVnOPvLWlTcSd3MhsKm+B5wFs1PNQlOYZckt4byQswIFrNjpciuMfgrQj
Sy45MuYInIA91/ZN8Jb01vR5PrLrmk4RDac2zl1DVIiLTYMJF08eeXnDRtHz+ga2XnZk7mmVJW+X
jc7HdLk97Y8cP2ej+xVH5l+FFcVFfeQDZhs1cMZdqD7kZFvhjp4bvsS8bRuNj8KaztNu4xcOG9VQ
mJAMiyP/kDrCJ7B4oyUC9pR12BzZiqs3ioM4chjb3ogt4ajbhJnyebrRHDvDartIHNmPpB7nZpj4
g49NxpEhabWOeelstMkuyD0rcpaAGsbeiJWuteJvh9fScP5/2Tuz5baRrUu/S9/jDyCBxHBLkAQp
WZYtS7bsG4RLtjHPQGJ4+v6gOtEtUm4xdK77TFERdcpJAIlE5t5rfcvM4NA7pCDnW5n3TnWlnlWZ
VjEhu+/hcyPlX4WbUPQNtA7Pgk7ysKZbGrs04lyJ4tOevJ/lTIzKJiJbCtOGLRGG4qO2b8dnuWi4
KkenVUOq9Hn6HD4LS/FqIzKl4YzgVOC739kuWV0mTGFjY1HeM+/o35e/yxXCgyxopBEOFiuoQ7ap
234F9iBAiIZd+8zx6fg6iENOnNUhLHNIPwix7RtzqYfyCKYCFtCQR3CB5lHO37xEQQty6wRykG4U
5bfZjeAJiUYT/V6svrvu2YIXAXO9L56NebWcyPzC7TF/N5YKJfTaACLWnYPBRxON/cgTq3jeOtle
t/LZ/heVpOvuJEL7HzA52SMzz3Fg4pq21Q1UGzP3y2dD4ZAZmAtVMzQuTa/VdOgsY3lVPlsR3Wdb
otN4WBTZFGNXXNsHmZ8IRV93TpeQQOtne2OTdauXneCY+2n1Pxrk30CHfrZF6qtDcnVFafhaV+Nk
g2HMwHO/GippiHl4WFebZYy0nioKLErmIT7ManVktqs3k9xiIgZKz8P0pT/bN8Ownv60z6bOYiE1
FMElXs8OdONAsZTWdf9sBq3Lku14pVWGve0Xgx2T0WvaT9QbNK4bDsD8cc/mUqKDbtxny2kY4sI7
1BBCSlAAxOlsGms44BOFeYG4uKr32rhU994ML2M3W13dXZktwSI2BUR2zxy3kXqSr0tMOzL0O09E
8U83FKw+KFVQi25iRNjO1qYHgYVUZUl3p3rSx/Y9uqvhUx8L62PDftn5DGqN7GWvnV2KSKwr7k5Z
Xbjvl7WmniEz0TddTKaK37hd+1iQs3Nld+PMu1OV4+08NPrHpC1bNs9ajC1o8dzkn3CoMXtPXsf7
OuAn5anR7czsiUb7gKT2yVUgKXbjRMjUXSJE1m7TWF++EmOjPxaIUWqE3hChvzRG1iQ9L1pWp7fj
2JvzLViYfN7nY0NkFDSVYtiinTCWfZfT1/UnuB23bagh8/ERfBBeTjGlTD6bWgUKx5u7JN4uncP2
Pe8Ulo1FYhKnktbWN3VX2hAvecl+EKKWDVutZ+d0xd6+/lrPcdmwz5O1IgLdBFAEawavnW9yRocv
sbRG4QupFdq26ByCaAwSS/QjISyDta/avNt2ztxnR4DQ1fcWKMrnMJ8T/bpMptJADA/RHU2VK+7n
VNnFIWXduplnjgifygWRcIDYMwuiKSqJMalLvnl6kbXRvq2y6Y5UO4JtyP7DuMZyjrzimtqSmCDm
9KF+1B1OJMrHq1bfymVBZhDnpUUhws26TxoPMvdtxZI21ymiwTjphiHQjEr9Wxr5//u2/2WsIt//
d7/25mf+k2n186Rlu/4j/27c2I/9j7ChP0pUvP/pvv67b/O8/0HwzokLgB+YRdSx/2fbhsrYplK5
KnOxaUATokL6n22b/j/A+ukAs6uTNBVRCL8rw+K0eIaOkyo7FdjV9QsUkT/ytJ6VWYuyS1V3gTUs
9cGVJKMskQ1+IcTa8uK2XO69Pg/FHZAA9SifUTE8HQp+RklscNqByR6sg1Mmj8ak67uZAtmFfgU3
7kWR7t+LoooN6hUJJ5XBs2ZNnOXV5GUR0GTO1LBZ+jlwVVJjFXC6fWUocactQ/MhV239mA/kp719
oWf15v+M7wjavoLNMBXu0ytdik5iLNG7wGm06ctCkXevZoRHTmaGD+wI0mAJm/QJt2V65Qxddt3o
swmuZKm2F34J2/vXdwKZALv/tXnjnd3zRg31QLRQF9iGJH6JXJKeD0K8cuPtgvNfQX7YbNfxdcwG
56M3lsUNxuj4DjjeMHBKjdW27sP+PqP0gIMByAr6rurrLDPnoJATXqiMrz/n/1ZXn2+c4+AMR9/A
D+b3nt44OSV5lk5LH3gzfTRTqAqyidv3PpsG56oCo3b/9g36y/TnUGVy5GcfRFHi7P4k5I5NfcSA
w+KF+1K4sC1Dy74Otd648CwEp7BXF+cS1M3ZjT6Kfj7/Z+R6HvJtZoVOctOm6Mv0WOm6giNDce0R
1XUJKdQF7EHducA12C7uF84cCf/fxSxvM+Gi2C0Q57V+FtnRN+S8oP6oKXts0RSWVRzQ1pWdZv2e
vsNi7tipkkyfTklILTSFGLlRptMWFy7s9T1EjULLnCWEi/Ps9bpf9IxKMqaiOQm7IOs4yvD1VFBn
tMQPly68UOo/PWOu84OhaAvqSFlcKAJn8g2UVV48ZBXzI1Hax8Ga5Jr1l6hN2LnObWyv248SSNB7
JwlThCY9zG/04KzjpxcYz30igaT1gVgwX1KHHbaOg7XaIvVx//ZQr+YIrgLWLVZiw6EluUp1Tu5l
myxMd9UGM67Mq26S3ha3pXnhif1tFJvPC0ohhzLpuWKkLjtrmECwBGVSi3svlO4hBIH83qx1OBQ4
BZABSJuGJ+7Es5JAa1CZTRu9CdzOhYBrEtjxC+A3eroYte0POav6V5gB/cHUp9utb66gL2ByLhLT
GchjdpMOETFyVi6HaIekt7lkKDBeTd71M0pPExQUM4o6yOkNBwHUsAYaZTBoTb1Dol8e67Gz/kmj
Sh6WBQ/WAsVzayLw3BaKBgV31TlkrkDcN9CGKWClXi1lBaqHyLN3BW44rosrx/FQ9qDdoB8r1x//
4s0yaLdXkKrLAJKn7lPkvqtUjamMV71fhHZhmr/6bK3DuWxIkPkIIeQ5IdwbeqNosf7DmEx2jlHj
/jeHB0sVX9ts3rvegDzcQq9SCMqyi3E9kZj99vQ/fxrPv4DED6RMaNlQ2p5esC2TRG+QpQSKEuqu
I7MmyBBHw3PsjODtoc4/NQzFR4Z3TKDSYjd1tkfocthnkEoKoukozVoSzaTAnJ+o9pqev3Ph3p5/
h6nNrSIfl9sqUTWcb7PAhtEYEHMeGLSNaOFrsNQQXxP1WblF86mnTXXQOzqPu1SAH3v7Uv82OE12
nqgUq6Li7CPnuhPwBKTVgWnR+uO6CdYgyUVcicK08SybnV+Jwfg52ounX1hqzldsLhw+ky1Wgxkk
tPMlIJoRAum0Q4KlceUNCu1sr1wNcwf+ft70ZP6apKK9MI1eDYrcCMYNNVF087Zunk2jErlI1JiL
CNLRUAfFpN4vTCvenPJ3mGG7xKYq59077zKDOjpGbl5ZS2cOn87dMO89I4sxAkzgaT7QeUwOrRzE
YcaScpgL14DzXmZPY6kVH94eeb2cl7umVfa3TuM1u4Vt3rmBiLwjb6k7VwTZRJBvwRv8QfateJeg
i8UIU6O5VpF1YXNQOBcBiULNMzhYM6BNB7qLwNSdZk7Nhbv4/MecXQyh2fyL0w/bVqKxT9Y8Olbp
hCncDLQubPYj6WobDS/y1omqnCxKGmZXQz4T3j6X9dEZNOO6ExRq9KXXg0Lv84+OEw75hX3HOujJ
j5IemhiOE7CRVm3t2YdMmzVKbIgfgrZoOpbHKtriDtnij/5P++NfG+ynf//Mlw6/V89y3fuy2PPt
R84gzgVd4HQHuAGxCGLhVNe50OOjSb7QhW3Gq8UPwRyb3lXBwMtpPH8VX3xYkoJTX5MwCm4vqMsU
VwM9ScjEGIR1oITbXhjv1VVhcTM59rH+cQgmoez0obLfoaC7WHlQQz86ANqHoVIvl+jxr9Y5RrFW
EQivn0Ng5NnpISV/ccBPmwf9Uk2/qsWwPzT09/VNCj2CohaVLZA1OtgHvNrbt9/B8yOny9gsNpz5
MADr7CfOrtBp1TjaUx7IDsj2ZugdkW5B8bE1rczxCBYT7wudQsAXIqdLj0GvuKAFfP1Q1y/ZuvCx
ZJOrt96eFw8VdOLComPkQcZO5LPbr8XesC/8Fq/qZhxGcSHK6dUqyyUjuuRqyXpjQq0P/cV4CfIG
rXCrPCgSNe5DaEWbxojtL26GqShPM+8wtXF/ePs+v3oTnwd1kJSu9QrrPIEHXis2SSqEwex2cqub
tZJ80YZ8rQZqzYU7ehYYw5p3NtrZdtzkJbJNQPZBE3rwaqelM34NGOb8XqvrrxVgaeMK3uj8nQ0w
lrrRHur0iMwqu3DVrx8t9kqUVSw//AV0t9NbTbtAaGwZRuQNM6ox16MVQidAGXSe6W7t3r7Hr9/W
9TVivaNvKJABno9m6jMusXoMQhIm9lT8nWAoDPfCG3MWjrLeXOpAaymIVGwqJc9SqxfzpxRppqUW
GdM98TDKj6mk7VHgqH8ml804dVAnowQh0/qQE8+dbGFIxT+zpQyvrc7SHoCkgFmvzMWZ+OZlHB/e
exc4zPJZxZHrsZicT+92yFuwPV0RCNr3G7dbXPxbo3bhy/LqJeIsixaS3ahBSQBXx+mTtSgyk+zM
KD0ELqBB9SrlFfPWmp3G71v7K/6oS8LzV8/XYcXXPQSY1irzPNewTU1fjmWdDIHLTv4xofP/sXP0
S6e/v45iOexLsGyz9q9//8XjzTqdw4uYhyCsB+8oHWB9dkmU8ttP6fX9o8PBEdNgc+tAiztb9FgJ
Yn2CvBbYGvlocJsaTnKz+NhKlnx2F/3tgtzpvVOD9R0rAusef2GJ8+1AyPeFcAKqRr1B9Qb7CAn2
xJJdeEH+cgM5NaOtlJTz0cqefTRzGxYD/+mDWrcxn0ndqYlZTJ27t+/gqxV1FThTfWYe8h6+Shgc
VUSjsFIlewFX286pNfiNJ0lEqKJm//ZQr69I6Bwt8e3DaxIcuE+nhDsNUw6NuQnmTnakYEhI7pX2
9F8MQqQRxTRjTdM7O9ipdsndqLSbgHxId+fOcfjBi0J14Wj+t0theWDLj2eKTcXZGjmCcI8XbWyI
VU+9A824Lpg4b144yLx+NkQY46YiCHgVaawgkpfvUJxK1YxkRAeA9On6CBNPMye3j4NqmwvT4PUF
4U/ibEgbgixz47y0ZmjmHNNJq4LEaOfrvM0mqPKLfnz74ay35WQjvXYuOJZxvgcl4Z1/WuJQNhTS
HBXk0VQcqMpoTxko0KvQiMY7vJLzheVhnVGn4/FasLaanH9tg0PF6Q10iDRAphDz4dQVAlSwfHey
Ci1gSJXRXWk09K8Kx07R+hXDhe3R62d3MvSrU5mYZTmn+RjEXR3v0P4hg50tY4f+L9++964SM0ak
HKJyyuavJqMtM5zB0bpSOHb1QXSF8QMc8vSbhCrrMEKp19/91ZJYwbDPcUhh3T0/YGtjJaAj9j3F
k8W+smlck5/DgW5nRkl/nSZ68SGXRbJ7+zKfw05PniZlmlX9xIigV9zzxb4JsSmRbYu7JmkUCKyx
yB/zrFTXLdrf1k+jLH5ckowmqm6zrh2m3symPZ2Y6X5Aqxf7kxctd1KTANNLUqjtXZi4VYRZh+SS
T3OjzS549KrtUEQq+bOMZxVfuHOvdz1rgRCmEMwdfDtUzE9nJCmLBFxNaXPoNdl+sVCmxDszx27L
gluIK5hsaBczL6YBgFC7S/cxooWvMlWhtrWVNvZ+NfDnXvUL2vpNU6TNpWi8M68TLh+dco1k68fm
j03nSkZ6uepMGmQ3K/TMo61q2nUizef7sI2q3/ZgRr/MKGWvEJepwAQNtjDbLqv6Y9NMZBtBJUgB
FnEs0IydLkT42UK8HSM27vTC7zIJlfDtSWG6f3nRMGWtyzB1A0ID1pXtxUYjCS3wC6Uo4aViudh4
WesWOwCd/a+GODoQJXVVIzYJK0vuEMOKxyaJpt9WbSb/FGVvkg2AT9qCFjQC1w9LQP87C0Y5BVfW
rxRKtpphPEqF/WnunH6n5zG0FYD8mudHI256X9pDeF2bbGhhw1qJ4UNPayqfDnx1zCaJp3owrGhT
gx/5muKB24hIftNDJAO+1+UKUqar7ZM2QqREKjfFDklOifLbTNfyHS4z8z5z6wWNcLUgsI5CgX4i
qSlbI56xxcCMcEh/teUyWh9mqUvj0FRsn2n5i+QTd364Gyxz7KAuLOVTVzbj0VNUpfzFa7v0mlSF
AVYoWS/TrrTRmYLis91PFSf6YVtVMvpkGQWeQW3QB/O6n9slSDKSbna4xovHcaa2v2kVkvvNoiC8
7qu0ij/mhkdODpdtFnuSbMNAdZnZQIwzJgQ85UjKDLRPC+GE7Swi/bAWSBGJmMYcH/JujuubVlmh
9FlVsoRdSeP+HOpWx2Xh5H3ebmB1yHhndY3A99r2ruUjMM+/A3Hrrxt3pAxntUmzHFCZtbcLZmWE
ryM+H8wNi3UPGaGTG3PNCjDTQftJLor526S8RZwPZ/bjDGYlChbANIiz6JSi747K+iFXRWqv/Mky
34mkd9MtoKc834ObtR8hnM7FH0eVkBshLC6DHjhJJH3Zo5n/qdfeApXDHDT3yU4N+s5TbZj7wSG/
JECelesf7Fm5zpGF3CM9hAoGYJtWefSaUpUZvO/ADw4xPLj2VzgvILSxMmgWopHS6jftaBNpFk19
f9sWnaH2GeBskPfmTFh2inZv0xlNGx10kFUQVmBgKmJ4cI9Aghgg8SZ0xQEcGgMqrlzXE7mZ7Nn8
okPNgK1XmcZnUHlGvxFpkeBGaZL5USAnxGvpxdNHawj1L7ORx8suESDEmP+F+hLx9SA0rMiAlxF5
0o97O8uRIok6WW8u1sXYVy4qyY1TRu0vYtW0H7Veab/QrzgIi8IHTo7wNCYXygH1yJ1tKTIHujFe
Pg9uyfRqZOpWG0uv7A9lu5R7DFeEYAgABkjoctk8GO24lNx0iT0nmRP7bjDYy1HwMsLAkg7QAqCh
5KNgwuNgzU5kBrFDA/ULengAm50x1x8WEiqyHQDldMYnERKshbmd8MoxGbrFN/R8OiLkDIGw6tFM
AjDWdY1efkX6V9Qg8u5SE6nolKWfskirOp/PG2E4tUJXva04Wv7M2jQst/Axy9yfMLP9mKqR9KS2
MuZPPWu04c+dTla24YwJS1Mk4+sqRGC1j5I8xlaOSDzfTIYbA/ldIkwBnduk9d5Df/4QC9GbW702
tMcuFPVTt4iKvB69tY6ASQYiImRFfE1YFSBZB76fVKZaKwwcN8Q2luvrB7CxxXzbT/iGA43j5ISk
38kOTVNm5Zfchny9bUhwY5qoPvJ2wks8O1B2i93CQGMPCxsSbvnFHouCaDjHjJatUw6Nhqy3NR5A
n/Ax1kYoP5vIKlZnhBRq76kMyPOCPGZVVlE95O5Oa4AUenzqrtGkbpi+pLdlpj7WG0rAobzifZ3H
64kG+TcBiPMJ3SCS1S6Wzj8OiR6Qeyd7+ZKTtVJsvFS13yxcWSOMog4Lq4HKStso2yx+6yG/gVci
SlsyQiKsT/nqlsoApRd02mX7lHAVxLoR0VGQZEeyDxLTWea7zINKj5EoBew5mWq5nyGs5xvB1INj
HuvNsgWj2xY+fhm93ra8JwOxbIv+mPdqND8mxpSRXYjT3drGjrIdiFsU1rbT0PFDQyCoHQ1uM/9U
Y40SAJOqhGwirba3k1unPaSdptLo2pn29eiWbM0g/vAJE5CR7ZspMUga2URpL/bxEttcgAvi50DS
MiygasqKcoc824ECDeDLQMc6Unx3iq7hFSK16cqrdePONmbnCYuN2ft9KtBK62xesj1EmJ6EztJw
uofCLsz53ixsqPeuCTeK70Dn/oHRH31lZTd1X29DRM5LMqm7jvoLW7e+C2M6vKGJG2v1zPuUtowP
Vue2yh+LOFqjJVlaQB+7fHCzaGKNw3si/lgRHLOtGXnZke2FQ6CWXuMS8YwFNTTCOA3/W9QV1i6b
6FX7nh1Xv7qc0tKuqzVhXFs9ZCcwXSEGQqJ6rX+IwyBiyshY6T7pva5/oyFSOnsvzzXDh5xWmNcV
Qpn04BiyHPY1X3mcUqozdbj3Q6g2LlmE1oeY2Cmw5rTjxIUzlBBsaF5sg5/3ZxQmTZyIxAqjuzjd
8Ayz05d6uFjHmelzw+pWkANbtOQ51o1lgKMnp5Z1smgAOvZ62yAQZUk8CtS49x3oMWdrwaaC2kY1
ft4ALbKNndO77s0MG80joLGyDKzIufNPq7l2uS9Sb7otYY4hgUw9vmJv7+DOTp7/Xs7a7SFWXcf4
fbYj9iYyDsumso69DIdA2u10hVb6Uvj32S7xeRQasGy90dw5FDdPb5os8T9ZTQ0klpiwa2scKyzV
WXx0vfFSI/0vQ3Eew5JPuLVpoy44HUpp04gmM7LJ76LtscFPTaGyo8F2JS029G/fvb8ORjkKXiHH
sVeqOtUoo6mzwj5yehZ+OoxGoM0ti4XEfPVfDMVVob6xBR3A9ae82GiTJGCpGV/UEfw/6XAQxra5
xJrE8hJfqLCd1QnWpyUF1AqKe3hwmRanQ9WN2YqlcazjEDrZA/4P4wC4WJvJSojivRab6YVrOysU
/Dvgan2XJJRwdWfPjM8g7mHqLccpnx/ZPO36rHvQaOR2ffpnnDiTeXOSXpj5fx905SrQ70NBdXbQ
GlvPzZHlyWOou/E15ji1i3vT26XxaO+GSGNvC0t6PBA2dUnT9JeXTjJJqYjg2UH9dlaK8xajgwVV
y+OYMU/svmuDXGIxfO+MWauX9qpSxetOffv0MSqlAZMp1XIsw3W34zT697Ua48d8Py68B68vCGwB
h1W2BIjreIinQ+FUJMw50SZEjRyarNRq926vvr37emzMuLQyBag+/vd0kHlJ8lp0Vn/ss7rEOe0J
qpi1d9sRinFBCnneCGdGwgRdLeb0INYa89mMDHUrq+faHY4K2+lVGFXGVZk31o+26rWrqdOmT84c
Ob5wVLVzvcg75JY33BPeOhx7rNsHWn/y3S8J99ZFwoukQ6w4ntPLJ8t5UcYctkc8V6CoTc14hF46
3NSSQIgch+oVzev8Os9c+e6JREeKOj+uWH4AnKmzkQ2MYPiXFQYaKALL3AxXbJKqrbvodfD2M349
kdDsMshzdxEZ6ro0vVjl6rKSmeEO1lGfBPt+JApbttmX1lKxfm9OP+JESNI0RXe96kbOa1md14cZ
GWry6OUIY6KoTnwQbQSxpP20p8wljhTsXZ/NiXiyWxXuIGcRrUcI0JXuDZk/Gm0UcHBfE+HIQAD0
kDxMRBj69jzHe2l2YbDUxEuU2Fp9zZbaDiduGb3/uYDIFkjbKeui2zhbRihGJ7FuJtaxa239gYQA
jqLgICFOePmlxWSd8C/u2CqhXwVMrM00fyXFo9MHY5iNMOSkGmSYNrGkbmR8wQLE/p0uN0D5BV95
nI/jBe7V2XSgJo7whX46DXULqeC5TmwqKg5mmpce+PY5u4FuuC89DEvvmnTrKM8OAZYveq7uqzo1
INUpE0530MvRQPPMqeqAOIT4yrfHOS8/sqognQX0hsQEqCVN5dObiKumc7xUmscYoX4SyCbUO39p
TdFfhdixfqpk0H7MLrlYZP1W+a3JGcfwrZUhsAEqNqT+THGSAiuf5z90iMJLH+Kz+73+QAr1a7+Q
YjaH27OnPEHSTsk0NI/WkDbb2oQpWs5WeXj7PvxtFBhm3AHa6S6KptPbUBdUKd3184cdP9pSnDe3
shguaQxfjyItwGx83+mprMqU01HSqXaJoB3MY6vcHygI6PCWpYkQ5O2LWf+YFy8Gt4ytH+ZfVMNU
btGgnA6zkH6j7CUyj1Xa6fecX/AI1jI5NEMldm8P9bcronnMvzF8ozY5u28WgY8UPznSoA9QR5ka
8x6xkti+PcrfLkgiFwbBZtPYeF47XyzBLVjPRBWkQOK4lx9TmMif5NzlnM6b4YLEY7035/duVScj
2qOdwXCn964n/XOcvdBAoTPG0H7cytlbkzkdLCvuP2Y1oZvUj+qm2fRd2b//OjGoMNfRz7MLO3cE
oNPpRVxx8kl6r/kAU6LZulKfr+yBIO9331L2K+56ZKTo8WpDrWedhdHF4joXymkmuciwUizKnVll
vH+OsKV1GW39L43L01vqNGJslxq8ABL09AB7IPKhtP8Xc4RUGYHPHL0TSpWzvUgOocQMJ4vY5nLI
91xcSCC0rrYiqcYL79dfJj1DEanI5gOJwXmvV4Ajdga2a8cZkzEbLrjr5CdPFzawf5n0fF1Qyz5z
OF9hjKyCbB6vzJn0eBw+Uo0igQg+xR1r+aV+4dmXdF0wGIp3mBMqa+z56aqMvSnpsl4c8WqmnxMK
xljodTmax8kuooNntdNDUintUt7EX8c11qMAUgOH0U9nhp4vGZ2hVhzLOv7eUh3faCoFx+L9Y1lz
u9GVe//uWY8iDprZui5ywjobcJLW4DlhKviYeDSyvIQ2FVr2XT1m7x+J2biepdZ5b51r59U45B3U
H/Mo4sH43EhQ9h18gluqgu+UZ8Ewo0sPxmzVlINcMNa7/GJ1dDCAokrhC0na44SoeOluIMZrFxbG
V89qHQWhL+8W46DAOh3FbYlwnHMmfVyKiUTEuak/9Y6m7WCDQKmDDQIDONLi/Pvbj+zchcBei5eA
4vt6+OdI/AoOJ3KnACRWHXulHEUUgB3fu7JUD5pVtwPe8w48/aCM9NDrMrK3hV4BAXBjBQWqL1t8
A2//oHWOnHwhKECsHFcmrcXUPT9YVixyOpHp5VE1OXG3TZnck6usX1ALrLfzfBREK1hBUYnQwzx7
qBr8FTuaYWfnphfuNEqbh3mqwr0RpQ95OukXFpu/XBSfATypwBw4VJ1r79x5UgvAoeLY9zEOydoc
9nkTGhc+Oq/mEBJNNnIoEizKAJBHT+bQ24/B+FfLdXaPcBMxJQCLUpM8PxG7dkEc9BDGh6aX5tcu
LOiSxLo+/B5U1vymmL5USJdsLI10Soi7LCzQsX5BQ+BTF43a48jO5mHEDfpHTjZ+bj2dshaAwTiF
Oz5VThfEpia3uP0tIqxLy8i2nlT0geoYHDz9Ct28AeUwl9ssKbs7MF45rnnIYyRrhDo2cyiD9ZVZ
2bjE6tqitE+aIpyTPIlb/vFJxKRnY18jCiuKC50QrqoKd+3SiHAza9P8c3I6yupJp6X6rioHMunb
MW9pVNJ9/AlkYg6vnXAJzR0IGAjnVhGjevC00PglU2fIdt0Q11+jHGuLn6a0+DHZ5+Zj1Y+BSpJZ
35St2bv7JHencjuOs7yrEWDmPsaqvtggZpfoEciz3jZFUexgayzz3YTKAy2m68ZrImYeZRsxRDQw
lGOpL5hq3XivJ04DaIkMe9OHASWPC4zUOJjjNr4rByQLYIVE/BESdJUT29WxlxI0MZ6KTILQUi5/
e8AOE2UdiephTpz7AthhJtRmbr4sJODBW03qrNzStndoUQ+NedM4Wk6OENq+ZqOnbf2l60osPBrA
6W9LXPWfZUx26E5LU4EAOprBjNWWXf+CGbd8jsNqcje8Y4OxK0hl7GkvAqzfUnFBXkHzkdr4MhNW
vulJfTlosTGqTdxb5GNLElqSWJtuzHRJom068KMh4A1my3FJOt9hJJPXqXD5TFeZR0ofPVy0BFu2
FvkHLZuLeF/XofMFhot4MMnpkNus64dvHkyPdOeCUvyeWcRLhj1Kh22XyOgHwAKAeDbJxB33KAS/
VCtHWx0PFb9WYTZmbFZM8uDH3jliYzOAeqg4+xqpxfgl8pETHiI119oh9VC3nFR65qTNlPbrPmX3
iSm4+lVVUxpvUz0hpDLkpHfQ5tR9kuYyXMcCIch2MocFqt8ajOWL2IP1pfQxCyHvGUMR2ITdTpus
nmAjRJ4WUZZ4JmVNFpB/kjlb8Q/H6CnZtXSdO/4hwvv8BISIQQuvbq76cLGXzSzr4noy20r4FcDk
n+7SNZ9BfiSfKoBrI8WMKZMUPPAp77oZ+fm2NMv4m04K3gdDlPQ+wAX2n2c7br6hJ0DFOOYJYo1o
GCZ+UTlZ9SZajBk81uLF13NddWTRjlF2pCmmAIFSGaKtpsyJPJlijL7HiS6fIF+7NB2FPv4xqrgo
tqBV+DJ1ZEybPtEPHao8vliPmuct/4g0bH6VAB8+E7SnHmDgueM+1dLye1Zl/c3UYHsmCq+ZwE0k
k/PNwxNub0kjxraaay2Zz24fp7+djCiaoLL0QlzX4bJ8i3Lg6vSWLEQm1US0FVhHz32CsaMVO9Bi
7tGuaBMflklfnhIyX2GcNFOVbQhgtj7Niz39GkuTVj+qouaJ6BeqePFoZRvLgHtGNMeS7Syz1W9n
YRMKQVN0+SKTRtc46tNO2hljC6WuAWr3q8PbEPuO1LI6AJND37nsEQn5tU3ZEWEYyEm9HWO50Tr0
SUcnd/EqVpHdmlurLxx+eTj3amMrr043PewTWonghgRJvCswc8TuOfHXYAQFM7pl/ZRd69NA6Um7
NKz5doZQczAXrye8G7iK3E54ZD/T3AWjmCBOADqocT3X5NS4T6LS+RbQnqOcMFtuYW5sPWemCNnA
pSYfpYFOrZbq6JELs2wzLWuMQ2VbXMWyNPGvyMRgTeYRrlzfkOw5fKr1TQ2vLcZQLcxSfBV1wx8e
9tL9LL3KYgkf2ohIUT3k/Y7jctmjfWGpls0U/2y6RH8ica0WsFSS6MaLdJkGs6atzwZex6pjszpz
C5jPm/yqI4iXJmxahrsaBaf4GtVZx+plLfa3ZkSgcKAtA8PF05X9TXN5NTYeNST6z4tb/mm7PJx2
kk9ajEqolcl+hl+zbOhkl99d7FvXTWGofDtUks2ARTBPtwXTsABHMWA4HaBjVU+5cGA/czYyv1dj
mUe+PXRICkmF7mXgFLkhN6g7lo+pPTs/Z9WS/aGI7tgRWTQkWyWh3mB9KcBvlanW/WyRnFQbymry
oc6k9iPFOkjIRSTtgx0hFvOJvk1/97rGS0i3ICJDBcycc0CZE/2ehqR5nDqYmZsYJR1NPCAKJpkZ
Fa3QLMtbKJF6qb6jKOAiegRr0ZbCpWH4SSM0da2cCW6SEauuvifU3RYH6q2mtrVqDeBlN/MDfaGN
ee4TB9k6gTYprL5oQhaEd67V3FI3yw1c+HbnbaJxVvqxbYm0T/xKWZkAwW31nm87jWv61WwM+r1N
XIk6dNmSZdvMikiuJzZ22JDfzYPVI1NxEocm9C0F3G8Geq7AHaQzHzZfcztazih+wrtEIl+Yp975
baly+h1Kkqo2XSMnAsdzpxO+S1OYBFZEO41PZSVxN8QvxUR8xuKzqJ3pkR8xP2KcmO8yq8n+ICjw
foNaZaL1NOqvldbwQzT4T7vBnohSHfL4u4Zg4o9BrjNRIt3aUx6TRHO22pSGv0kFyx6yypQk02fu
ZxDGEbubtNL7q7y2xoMztMgsKENSafBa2BZb8mw8GlqxKZMtikvEdr1GItKG6oj5oyHyKblJsq79
wiqlEx+n7AFdUk2jFrbh1IOgVMPyq6ee1gXopVWF8x+s04bQbdQ4oUVUcUAeK4EOKWnfw95ovNIO
LFJvP/IKky5Bf4EQGZq+8y9PlXYcAPS0NH/BV/Og91EKHsNdlOGnFggzUnKSH2kIlHKTG+bKYRIN
cbg1jReCm60xITecj/9XzUMGuHUnCm/2kHnEkEcwEv2+RcKzZ3HJ74BLjh9Ki9jctkcMyGXMXgJB
suV+tklHlhksyykmZuh/s3ceS3IjaZd9l14PygA45GI2AQRCZEZKJlNsYClIaOEAHOrp/xNVZTbF
LBo5vf833WUlGAqAu9/v3nM9qoQcu4U6OZmrCGLKvSi9qc93C4M8too1MjG1R7Sy9BuPKvJbKe0R
e8lQOjce1z4I5A5wQIAnka2mDsCxDdkSZmNkKuGP4QKLjcuoP7t6zu6b+2GaCmJEjt3QOa+X2XfF
kUE/sHWdLjyZynnvjf27PifvWW5B3WSTwtlP6fmy69lwfukr51xWZ2Pa2cy04F4VIsObyGXmnqRt
JXxJuZm5IdqbrkLLGxwZECQVcbAac3YFK0IgICoFOnVa3VYFlinj6SvZx/RF70r9tOp58zZq2nil
sW39MPxSGPtxBi0Rlg0WoaApjbljNrvGTeBw2+ZBbmj8qllVlR20OU06+740ee+u31ofTryaXxK8
4l0krXY8gvV3rkbWuWXrrtK7mmNl4GMs8iWh716ATZI4deJIZamq8IDk/tMKZTk7dsW5+El4rKDh
qLRRhuhQxnThr6tuhp3Z85CdtFT7WJKJ3kAX0dcGWiaOkoPvGNK43k4PmpOs90IlAw4Ny7QyMlCr
5W0mfpB3Ngsuecmkbw0WL5PfcHaS/jrTxfge6ylEX6/1e+Y769CerEHHMmONEr7pIG3MmmrCGhfM
smOvN+R5ixczt3K5bct89bB4+Ol+NuL8EusiBYBDhms5qFxoqoVtas8Whiq2vOzruCpfm9q4VwDU
gnIxL7QSap+Y9jKHnGp1/E/SzmFCVXc0pjE9YW5309prZFve1sFuvwxatJBweoilIHe+AlwFcCI7
1mRZTq+EUk6dP6nnQoEYS/HWsgnkr8rev7fZCVznIOCesahWoMcS5r6RyhvvVsOgRO9b4l1BCrC3
3dhvC7cJAQ3fioklECOqjVVqzI0tagWOtZxW+sm9z6zSCe25iibfkkEVc88FOME5RGn2JcafI6Dm
rV4PGIHj6kq4JJ27uCgDG1OuhTU8MKbMp5zPujZ7iQmUiocXIzbXrTvXyZdKS12ObO50rLNOv6HQ
0L8xlAvl2zOz4+I3x9wd+q2WWe6N0pQKRUFdRdZV/qNn4Ydq4y8CISDMZLxegqkr7sCSNaEuXzUK
q4d5up1M5yrHBCbXbD/yfDznzZmBQkHRXyceiXairmlDfI2pR+Q6AiegtEDC4HRlt8WIuPFS56Cl
5l5V07XrrqHTqDs9OeEhDfM8eUs4JRbFQTcU5fNy+kIDOvXFZYshajSD1f3SsU3UzDVg7xcoMAkg
I+mdqaHqig1ODSTlMHeyp3W9cEfYQSOczkYrk0jD10Cl2Bim87ot00ulQ2YaBLRexqNrGPtkVFt+
AuTekb3APNx47owqCds7WiraJte6uNAENMLBaD/cBQivxvDo0oV/88iKz52AIduUkZG3nJsdeLc7
u5zD1XGAP8XDnkb30GJNG/2GRUCWN3lBWZaAzR2rLPDHwbrJpH1ZpctHVlZw5DV33DpEu3b+IO8q
L8m+6G1mXoyq19+UXIYDJjlghyu1iMXkhxSdNdvM9YbAnuxbh6hTWGmkS/LyLnWEdtHBdQtEJZ7B
UNpgEE3aCBrYoxwCToTL+2tddv676zavAjEvNJzS3lLUycO8ozusGnce62wAnJzW8S57YZ7QAeKc
q6Dyur2jN/emyO8WngyYFSfKz5wDKKG3xcy+CPm1MuSHp9ZoEMax9XQsneDxF2NnZd6dJNZe6smD
7q0xNj5yEKPDKYangg/gI2w1f1/1/KMWX0C7GRbvpUjFs29ZL2kpHkHlMfvnNso3TprABVCcHzFl
PiwzcTwGw3bVPphW8u72bfItyaOSR68JshUbXxyW0/I8r2V9y2AR63vzlGjtcoVde7636tS9MAqI
g05vBNy/u8JxkaYLNut2f+iMlm3cnxzzsZV3osGWbLrVcGzdes8DGgdCCXg8sBNL48DofeNIx/PF
NkNPVEnY5ENks/HZWG0aDUMbNenwkmd+G5xNczYnx/iSnXLzYWWO/0EpfX7PnQ+XVMetSurvKeYI
Hs2+OJUiuS9MwEfUp85XsdPYknFpoZcB4ihFhZj/2eZfzJp7NZtWILASzm7zUls9rMa0onJeeusN
y1okKu/KyqZ9x5ZeYdrL+mTe2HVtHtx0lqHvzcb32V+zjT/5JF5kBFX7mmvlbWkeKOBDfdK+tEnJ
zr+zHgZPXCda7OKdasHawji8sObDnFsxq6XOgEEZyjkaohFH33rhOl9DbPOiDggbjqzUyDikJ25l
mVfFhuJfyjb9wTiasnf8sKWjI4iprOwH+j3DuEqWMfQBsO/8skkEM5hczpHZ1/u86mqXlcbw2QHr
A3qLjuYQWKVCHUtGtlARS215cOEZOxTn0FB48OhV3YK6SvM7X5/L6qT3uandW2VHSmyDFdbRn3ms
9W5gdK7QDl3ZlP11WsrhscGKyxc6t71zhVyY0x5T1Wb/ZalTYJfpSjOoQsEotwSGSBQ3Me7/HeO5
BC8uf6MhReqm03vH8IRYQa9zYZa+jccaJjcQuTYuvfph4pfo3oTXLoIFtsxDS03Zm2W2ixbxn/Mg
Ry6LI85flbbNC4wZ2zTv8Y179Tjh0VTzlO76VLR1RDFT8414rDZv8EmZe7w8IPWhrM/f6gkIO+cq
MA47SOrDV7OS2Ztfi+xR1LlyN7mkfWAzoU4/rcnk3rEMkJeYRqt5RVcxRYCkMlNjg7z/ZaAasgom
cOXjJV9Uy3pRitIKLMuub6ZU8Jthq7KWQ2kSrwp11eTJNWIooNRiKrr7NPUGuCZpuuXkP5UHs/cV
51vZACCbkUvHAIhcMUUmz5732O0lf/Q6a4Q7jNmGhdv27T2A3OxKOY69TfSWh1iVz1cSOSPy9VY+
mwSZ2r01EXaI0l7DHo6rH11fG9hnbsaVOzAQ9rJedCl+KKTddZxuGpVm7zixSZQA26QpNPWMFCKo
yHo2u0rVzzSMsmunEZd7YFm99onf0SnCYVA+sQORURkxrEK+uV2sC/JJnkuJRVqxh/VlqSMn9xq+
WIYNyE5c/6yShaHarywJ5TdaR/AMd6bE9W6UZnFaXSB/YTqUov9mzZ2DcGYLLUhNIiwk5dT8Xg5F
amyKpURKSZyqvUnXOG0gO9WtYv2qfVZwuri+lF05PRtLHcehOTrmBxWiePXzWCwyWJpyqkIKBHRj
n+mDN5HRKYu7fnVPCZLra67qSV2LcpVH33bimXXSW3hy9W6BTp0hpfL0yzIE6Vho3wZ/Kp/pFxKX
RipmbavP1N5svK5ojS1lvLSi4nBd77Jq0e7HLqOPQU1Wi8JuAA3ZtBQBPzpqde+pdJZ1ZBrleFvS
DyA29GH0z2bqtA8tNdL3duzAeUWnZ3MmhqStN2yRz67KuCRioZPg2jUym8rfjFX+PefwLIzS56Cd
yVzl8+gWnpHdyyIeDtasxSHMGHW9Wk7/m1f598yKUxE+PVgJZ2QACMMfBh3/p8yWZUz0Tj8sWmuM
O7buzq2fN08d1oUtETlju1AfuzdbX9zj9SuPE0pcJGo7/s1c519DZLLiuIcEMzSca8zRfnwjee01
7IxLLLoUhjubMZ8RDWutnQDhpu5vPva/Z1Z0pDNLxt1J3Nr7PEae4WkXBfS9Q4uctxs4xj1MLCHb
xbG581vb+fKbEdB5pv/jAIhfkx8Tz9wZ7PnZL2sori+Os+rgFX7cvxu95bwCzMP+VrflgAypDL8J
q8xaEIZHSOM7nzuHVg5wibtfv5d/XVjMs2D0nf1o0DUZuP74RSs5ja6kY+FgjlbLy8z9rjFr5791
HuC0oXrGww6NV4u04o+vYnSZ3Sy2sfIN9+POr4vy0q8ZS/36s/xrTHd+FTpDGavh9QfF8eOrTF4p
RZ7F6yGWjnFF8U61lw6geQc7EcetREUCjvlvZoM/uVJJImLYheoIN+cz+AJjl01w010PfeYzKGNF
Y3gE8APryN9Vsv+/TCXc1ahuOoNsgVOEv/7k8Sky2tGF8tbDbFbrN2NoxVXiWf1vroiffYvAXgG8
ceudfWU/fotejFjWrfp6cKxCXJOppKG6HMc0UkPXRJXgKKknpHN+/dv9aUf94Z44fzgIIvj56Hhg
ePzjy9qpXDqtc9YDE6sUkCJtAW7kDIX5gRo7cYICgkGz8LLOD7aYlscF1dQ5H4v8AumsFzMjielc
B6QX1qXZJRpirtSZUfbGOXb163f7k+8IAw1mDIiQHBc+uyRmz+10f57wg08oXhb12MzqyrBbtSHU
sxkDZ4sF9tev+a+nFEPuMxUN7yg/v/45+JGVJAEbpsKHlAlbb1JnXYmcuVyaP9WMf3/9Yj/7gGyU
zuhmnlCO9+lSk56cMnZc+qEWC4C7JhkhskktG7aTm+p3Ncm7LyuFCq+/ftmf3EyY+MFXkoIGA/DZ
1Zla/kyaGCC5NZTFBXXnzaGuOB1QRv+7APtPXgqjC8Q5wD1na+P5G/iH+8RZSkyb0pwPll93W8pZ
yUWLxFWHqq6L33hBfvZa3LMuhawY9OBg/vhaXroIj6DvevAHq302qbYIDYGYtCnLxf+Nz/cnlwkA
YDg/GPwBLfmfHoLs4VOrtxUPQaqyEw7aJfxcryqOCT+nxyYOGe/XP9pPlhAi1HAZWdDOaNlPr9iz
TM/6+QlYxI2MaqvUkVoqcffrV/nZAwJcFlZKkycf/pJP7tBRa7CZG3ywAtDi+8rVe01KilH7kDbm
o+aM+qnKiAnjiK1vfRbTC4a7zisFdsremCKbL+M4m7cqizFTIBkmO+bOv+tl/tl3AfeO3T9FKthf
Pr3JPqubtrO09WBhTAv7tW/CQQ2/awr82aucwbp8CWeb7Gc0zJQs/jx2/nKIV4/euYwpiTSS33mL
f3bVUrTLQ4ePAxTuU3aJmqghHuNuPSzuqu3NypqihYkMx37MJX/+uP8L3f8P9Pt/XOf/Kku6Vx+v
9T+J+3/++38R9wWlRxhd2YwTisMhdzbT/0XcN40/oKSQeEJTdGBJ21xmfxclmeYfJid/7hLs9yab
TP7R38R9/w/ySzj0QUxgSYdaZv43HensrHhq/WPFJmSGqO3wqMal55P++ORctTxZ0CztPPXdqpwv
qUS1p5ZC5rneXXo11ZXfEn3qMGMM9dq33YtFY7q5wCWvq2W/iMzQ2SRhDXN0IPft2azDqTcg/ZOu
/q4nBwF6uxViMK/ELJfajICcKLBiqX02+1Sk3/p9UUkKYOh8yetQw2zS5yfVMK8J+3gW5hXIcIc/
WmlZfd5CNDro9Ujiv0rhDfSe80YFbb4UkYcZqh+iiW1X4e7doiO+K0nXevhLROpstUT6VKTMK9IZ
4pqvNzuvcRr6UnKThGSk6MRLOhoH5qkoNlqRu8fC0ZiabYeYTpyQahbG5WF5/i2POFts+yOnLVE/
NWeJLloWltJ2E6dWnUWu2eNINFavQ99Uc94GTd0ZlNgyagEqbamKYXHD8DlsuUKGIPHa4YR8tUoq
gKaFkHPVowl/Fw01OKFY7Qpjg87SJt9ytabyiuF0QxETnKaag/TSIQnIuRwRQmrWZHZTEkjHxoVX
4B2GPveK70tjwSXZZGbiqwu9r7BoaVPa0CdilpAM2K82j5TcsxXCbjke0phhDuK3zpCvw8V1o+To
0YXpW+qen8tWD72bDeJCalZRLNhZlDjNtDVmoQSLh6tKzvEFxOweJU3V2hAVyTrx9sxyHV0G7vpK
yA898cMeXB+7htd1RNa5gNuwVGmRboZxGepjpfdJs00N/sUkRq8MJAhLL3AXcrqbuhCJOtrOpD8y
gz1PbynxYnjJgGQQUbZW7m2TxkS+u8mno4ci0GJm4zuc6QRs+hbcCcPKBzbkwqeElrH6jwzULKbK
1Pm0W68QI9Ltqpn2HNaJkaomiGeZepsKZxgyRmOVo2SfaCrvGs0ps8/xdkC0YVE12QeaBrAntDTW
28No2LN4TaZCiie9pR/GhVyh0dwV+KtFuqBueuAOu5EK1Smc2aWbfzaBMTZLgLmEKsnEde3P8uzR
AxMUGHnCm1qzpqU9GOXM36D7AqVdKr9ddoWn2eZmTvP0RlG28GHRxErva+7BVU98usKor2x1tZmW
sxICZSS54Y6dv3LV8jVi0iKclS05zn/Nm8B40GKB2TwliLgBAtD5TMSX3o98JdpnX0yy3zbKjHeT
NlZWCKpgeKkrR7/HIGi9rPrkfm0x4uBFm0V9WULvMfaeWybTpUpT1MOeAQSAC7zhU5gy8be4Q8Ck
EqYqLXxQHWv1BpACoxmpe352dAdgARtvcpqDhaWZgl+d8L5X+d1Tabdpv6FBZzKC1l1413VccKm4
qTM+S4tHzMbVl3Lat7q1NJds9tfIhZvjvcypPjRUTp6d/NdolAxPTFwLy7RBLJTwJ2avr48D7WYq
4lG1iDBvTHu4byh8Lk91MjRAO6hRqgDx0JWpjRsTA0DOcbIh4NMHbNHd9XEoKEi/0wZ/mLNAk1M8
n+nyHIjUpsOeZp0SwW3KlNXsYhkKKr8zbHWtnWAY71MqprAM6CQLrEk3usPM11GFzNpEts2YqzgX
WqKRCC0Q/vvTolJPu+C+RWyZrAbGfjj5krS05ja6E2im3nlrMHhQYvh4ztgk70DK0/Fl9uMO8W+i
WSnogQlqjzWVr+aShiV1YiPGOwyiOABTzAnGm0/jzFocsNMk9N9Rztrh/PKn3EkeVr23r7OkohF1
SFzrAZCQW14mfWKJHT6+rtu1oMF0p3oyYWjVTL40zirVefRMg+a9k7BOeNaFyX5vDQp8Yo95T4vV
5ahMwgh15hjtASwmNj+HGya9r9KR2lqge3WFRTDDKk4tMGQqN0VjjcpEmIjGg6+Lu6TqCc955Bhv
PaNHUOjUmdRM41Y+U/jRInbKfKqu4lGaXkiFkfnqMQ+mETCmrWADCrm66iE0N3xxTOi5qc6XJKwa
3II+mrMM+smpy5Mtp5yZDzkO2E9SQH8s0rK4GoWxspj29pChtcJ7vh4wRy07qZWAVUEOxTfn0sAY
42IzLYfG6tB/dWeQ33rHaZ+cel2XyMcmfBrl0p4S1qbzpaHrxyqpcLJOmU7cZS3itcOJ2YPOy5ye
1bNh3TVBDvNQiVyNDFhEr6yDiypvMa9FK9rZq9ZU7Qd2L6840fMmnQgRt5WbOMdmFJgElwxMGtPE
JZOAyNiYsaUfcavlXZg1LAANIwNo2fgEtLrYSIpdGen7Fa6qZKLSJ/TcxLjIhFyYHbn29EK235kZ
E/lpGcU1sZMNyzc2X0pEwF6ltMoVwUJB69Gi9A8rHj64amNzue6Lwe+nKMlb++Xc2k5PQ1m4rdx6
LrJKMDdat+71vhzWO0f2qROgVIrdqDKnOXJBzSqUqCR0RMIruvd02Wa0k+gptoxS0j6thuUIyaX2
wrYzvSYSbTt2V6qOuyMWnrtSrg1/ZDWVV74/esvG05b6tVJYuSYNjsh2Hp1YUgxpZjUWYTvhGsuS
2lgeMIRqadjST6Lt4940r4mKzD0GqtzIr2mOxv2XD7jvAzYf6S1PEvEscGpnpMDs7JvNr8wXWuXC
fBoH01IPNTIwLVpO3tRBp/mpefRGa9R3+Gal3NeDu/IM8iseiy60KGM7OJVstVusZ2L4yMBrmVPg
DNgog4lswYmBl/mWyjm5l8JqAJ6nhv4ez2lcBVmpFKtNIyu1Xfiu78xRtMUmnrpz0bCXdmd/mf7R
WUphJ0oTYLizLtb3cuZyj1y7qvLAwwADsc2tXdoeIYBu2MdR40ADg7jQB7vgFwYGMDIoEJT7EYQw
mdryRdA3bGXVJs+s8ZQmAFn43VqdWeNgAMSiqtg9w2TYJ2pra2BpksmSbOsRQS/A0sKbz5kbvlFK
7Q7IS+nw6hvNAC1QpI/aWDd3wKIXc+suOJ55yjXjKWtsF/8BPLZ6Y/mJU28z3OfUjbPCHvqcQsDR
ttNLIGzx95601xNhANTXZRT2zil1DM30p4Cfa7yEkNGgjfq3SY2OsZnJuX7Vs6n/nmLQjB9ll4uC
la2tkOehgOAwKfElfeHoX7h1kNAC7e7MrDP0UCs5K4jfHP0/iQ0cAehiJXtBpwyTCRjsPwob/ohH
R+NDbVJpNsCIKGcot42h97eZW+DF7+XY/S6M8a/XJKjNqcOEyXdGN37WiAAd26PXM7QBwV5dWKL1
dmuhzdslxpFRlDho/nEgu/nrQPNPkv35mPvDMYfXI8dDiPf8giRAfvyMNi5BFgXD2TRLcgtCag34
jtXWwHm9hVU5hQMMn5AkgL+F0jj+d20FiCrwZBD7bK5i9tF/kr3/IVOtBQ6N1GAEMjeOvgUDOASz
WX/8+iN+OunzIuSozxlEHKqIb5/Vvnxo63TmYU6MzXKCdnGkxTNYN7dJMTb/ncT392sx0gHUaxIS
P/+8//hAgH/h12cN7js2XeGQaBX2X1+/VF2u+s2vP9dnzejPF4M1TiKVzge080/Cm2bIacU86HCm
4emDkFyzb630dd9JCZZuKKdty647lIAsj24lvDeNycI2xde1GVuCWKw71uMMafoVF/FyBFHVLb95
k5/EnL/eIxlkmI/8BNxRP34hY0IlfTHx5eMHw7Q6ZuXe0vK/B2r/q7D8hyDrP66Kfyksl9/6BgXw
nxrLn//FXxqLiShi22B80VHIIv75BPtbY3H/0MluQT5ivOPxf/9PY9FMlBnEYx4/TMyY+5znqH2j
hvT//kcT+h9niZdpBNhcflH7vxFZ+Nd/fNx5iOGouSzPZ0S/I1i0frw8enfxpD67ZHgURjTJAJ+Q
RvfnjojEidKv2qq7M6xuay1jeVnq5rAdGnXUhXzBbXWI2ezIvk/AbqdAqQostB00w8ZMwGO7M3pL
5ofK929ZoVjqH2P52sRtANWYjER+XKC+lcp5HM9LWWsNV6OefVk4vV+TiYjcQXAGdT88Kd7huOkc
ltmIVcNNl5WHccjJ/PgkEWLqgSjVnr/iR/RRC2waskT3NZ7Ii7iYfTNGThs8JddkYC7kIGDGWc0l
fWzYWPobVjI2GakxBrVk4OLy5kfTClurSOH9GdhhVP+NfM/LMs7bIvfSTZ9NkdTG73J2pqikDKlK
1re8KK85w2O3Y406WqzGQNZeGB+p0BFd5Kb1d23Fh9806qnrqhu1VBwqiPjEtv9uZ5eWnRyy9OuM
vxynP+Yod8Dqp+w137RTYuIp5W2OA6Rk2G6t9qXOUQ2o6Z0HOW0mA19LQR1l2+cyoDGkJUOxPjkl
nXnlbO10tw5LIapQzOmF6A3cCqq/JtF3y/n+GgJvsJpD0BvNqfBhcFVN/Yztudz47XykININBr0+
AYSusRJhOprRylEgTJ1y3piSRre6TfN2SyXzbvS6mejQrRWXJ9FVV5ovjn2Xqo2rtfedyu+SpUsD
joLNefhGhkVz3wl13miucwQ814cLRmJMb4Im7WGRO63EKTn6wsfWWvXaBfcKlDxPx8Lf7PuqvCL0
GVCOrW4I7d1rXqbdF50PPyJOMO9MPrRbtX7VrOTCKqjRJUR43vi/ZeXZ/s3e77sWEzBRizPtR4Y4
QS+W+GvmGQmJqTSJmuwcVV6mo4K2sQXqEAfVOTa4dL0dwCeWYUH8yHH6m66Lv0tDnBzVPkJ8RJNr
EAiA2l5nJCouhZVG5ujCx2MPGWmxPQe59E9Zh1SJWyREajqmFRnGYVFXyCIdxE2M2bQoWze+h/83
G9ZIlq62MfAcRY1Mnwpckaj3CWf7jNMHrcOXmIOfutJ/gId7cst0iVKpd9yCJuzRujqUaGP4ffLn
STEcjzs5bmkG+crplbvRbK4mrL+BZsXVNimzNzxfJ6MBiZpD/t5mQt/7+anEPL2JM2s6DHkC20gx
+0S5Rz+05uZCyyX04h4rqZU2VZgZzPZctD8MR+U7+Q5YehnH9xKmM23F6oLB/YMDdzscpmpf4eUj
DpVSYeTwn+XzO4N8GKws2/DQ9YhC+MDsqqPL2ZmWDxlAOnurR3Nn9pzDWIBrLA2CRKpn7/2M2qFC
LZzty21aXlMmg6ebGyQdbmE9cj59yQ05cynk72g9I7b/UGTdTWoNKihzc9xYVldfqnGhKRt6T3Iv
zLHdU6EuLx2Nw6bttxVy19RHpp6kB8yqhy4ex5fSaRlj0DX5NPndva2Wy4Vur8CaldxYdWJftYNv
B8ts1+8NwhmUSuWEE5PWA11na7BwLp39adyyeanD2m0Ay8ynYk2OErPnHo5vcRyNesuF0N5MvkY0
b7zoS/9jdccveT59LSs76FBkw2rWvmVExxBf9HirJ/F14rS4zcwjgJ4LKu85/9kLGQ24l82CC1Ks
jbbvhwIDmD1x0G9EdTKx7rmapzgeZkHVTPtGG29ST13lhApguiblHk8f1vZkulC2d+wLzUQ2rp09
jqJLVWlPOGhNBFdOGDkb0I3nnfNvgPDeitqsjnrd4JieZ/hU3XwJcZB+wYrWn96tpzDvZzsSEl/z
WN/bbvlcdHfNIvY1Mj8HKk7zpYUAPiYAUIszers8rE3H81sZ4/B1Qb4/IfvQrb5uiaUfkct6HS+b
13OAAxox2QycVGbarA8VBm1jbd/1gsfnUjjFqXDSa62dk2Ash36jIwYSCYA4pbvJ9VS9mkWth3YD
5oeu1atyYRA4qvYjS4Z+1+EQC6zB3sOb2acN3spBx0LJebXtCQilznFK1sA1MrIa2dfVztgQjtWR
QN0BlXZT2V0bjoQlN06M4L0M3xbXm0OZlBdO7MUH00HCnpM1D+gjDoqxhsjNGiPVCdLyQ+ewGkDZ
dorpQzckIwM/KGySu7GXntpE/0bS7cFA/Nwi3NhR2nExNXZZRU5K8jNLaxVmY1xEyxBHPuUnG6wP
Bvq9VPs09bNIdGokhTjdcYx/nrM1alwic37TvQLhHgJ43vgnReFE0OWKk++zAo3r9JzR44SM3RvG
jkEFtfODx4WOgzUCk22T+1TLtsawujdrbX2ayXF6DpqXmIhlkHVlvdJMIs2D3e5nu6EEp57zYwlr
+C3LkzGy1jOyy3ZTO3TnGCdBXDRB6mTqTSdQh+VjKognW+oxs8zlq70szTM1s9WtXthbqi3dsLOv
7SRabJv+ENKE7ajfC816rOqi/5Lr44Sl/7Fu7eHQwFMBNW+NbN1JtTcND1mNk/jWBrcNczl+8XvG
Oi659g3jqSq0ZBohVB5nHQp0Lb9NtBdexgZ2RLKXMhwX+zXPfayrrg3GR9PvZQKWd3FYy9w7Whl2
A/GERytpMhzu2kkkDEoSU9bHySB1IyRnw7ZntSyLdjjAqIgWDa9pkQZxk1xTnXtMff2gZuY7lRE0
JgQTuwaqzzPeRKs1iBESCLlEBka/SM4Nol8hDTPKJoRoMgWTpDgm5PQlNmgiGTPMn167XwrjS+Vb
De5UxDYSmJs2nqdr4Le7dDjfjw7Fb5WLg1OSrgVtDP8MQ+alrrQt+beA5OSm9eNrL1X3iSleFhDt
/jKztnYH9MEos6yHviTxZawqWHMNEz6++XyhuR4xRWFMLlPjChsU6/xEjEsjTIFVxTK/mZRQNeZl
rRPe8ReyZyOaXbK37Jukzkhothdr74Sto4jmI3O3CTeCW4WuluyQT/dx1h4bidHf6wO2XRE+XCCr
g7cz/I6fvNaKKIMmSIxuvStq50o0hElAIknmfetDQ3cR72SiZCtVCq7U9BV1wwythQVtWJxrVfO5
bf0tcZ0LVAwt6Jf1+zhOpwwQfWRPK5Hyfl8ayUFk5jUXNVu+rAnWVds40o+mxtkyA9qPfXwiOvtG
0Slc7nsS+6Tj47AV91hcnzlYPtaNsWthGFD3cFi18pLWi4Mr9Stpoz5r6KENcYRwnmby/joj917i
RO2W703hPdlY48/PhsKRz43bfbP0+MKe1EbFzWWflbvJRNLLrF1amBs7a3c4tz/GqdpmznRE3Xte
5d7XcT/IhN18h13fvxTFlb9OL+NiXvbJpW7dJc56S/f4xbmQzLL6yMNM26XdpaMzuopHKuAMHmTN
3F101llZTdQJmfHVYa9bAGAOIIKyZ2rrN1Oae6fXwrY4DeSCsI5JmwgA0PO25o9ZdOd7XXBhs5u2
LhfHZUfln1B+rxvR3Y6aHfH8OGFkIZTj3RB42q7dnQAaudEr5nFmeY1n9SyPmyc9W8KhM0U4aSwm
WL8CiwfOwSeZMepR7JSPWVaecPts7N64wMTxNbPShxZpkEBWlmwXA2YC3W9lpm6QsJ5h3pch4xFy
EqnaL0pcu8v7KMAk5PlmnfslrD2NyYt/QPr5OjhsXuQAzpGSztkU3U4J7Rat/kG2T+7sXM6O/86V
lIXVUNyZCca00UGk5zCSbKd0eiPX42+9tsB7blknKMViV7cVMXim2Ll+Q6fp9n/YO5PtOpE2a99L
zclF3wz+CZxGfS9L8oRlO2WaoA8ggKuvB+dXVTpHLmvp+6e1MgeZK9MKAUEQ8b57PxuXCDpt6a4Y
egrypffqZk4WdgPho2Q4cKJII5/PWLJOyzF4mdgr5XzK9Eq7gAaBQ/SRhv6+0Wh0OkEm8X+OdEKQ
mOvyup2MKDGHc8E3EDAEDdGRT8AwAXVd4pBImpdxvA6K5mpOuktL8++DId7QKH/GUR4aLHt8M7ou
orvyOCzfhfstd7TXxTrPNOdGJx+pTep12buFL34il+Gybgfrtqvzv2F/X9a6g7eHlqFjz1uB8Rzu
SZTG2tVqOhB+f2ba43bOmp9UXm+nZNzWzbOZe68EEZ5gKT9PMn26Sgy81Cq+blpPhHK0zvhoc1pb
8JVm6UYgRIDgvwMefkriWpgt7t/QmkWUyvpUqy0zUoVnRpqSl0Wj7TO8cGDvT7qu+0pH9Klr3EjM
iJ1pueO16kxacHwaaLmcaiq5otFIb15jsbE4pmN5oYeYpwLuZaW2mg46TCiCCZy0+akh+29M7CsE
VdwJZPlbz2A1zzwiuLxeWaeG8iF+e3VkFf5DDGGqKQWbrXG4SAzzCoTbF5xsZUQ/VJ01pRtH8ex8
sctljgaxIsSt/Hvf2Pe1ZtX7qhffUrSCODzrds/O9HEcZ4/GS3uqkQISDlr3TM7jSykqvJtSSyJi
AMvIU/mPkkMr/bBJP4trYHLL4GP2XiUTqr6jyetsjMG/6cjF5qcJ3Ly1vDb14XJJ3Cth61WY59RM
F0DuYSEXZxvHOG5zGchQtMmL5rIMaNIuTzyfRneO0HJTy2nZ6/5c7LKxBq3RkG8L4UvBOsfQWEg9
55Zn8RP+edQmXsVZhYwPftpwLViJEz5gyJS6dMfDoYegOdjSzRh/6SCS0LKHcxACGP665LYAlTIp
867ymzB1A9JzsN1h+dgGdftqecZN0S2kfdQkFgCQpAKSiGbXqbi69KBwnBptbm08v9U2E0KDXerW
OOXrDFfmaKdbbilk1wnIGpZorJMT7aTpBkoqNRt3jC/odMkytIC2n9tDVe2akg5ZDok9ymiJnpoi
Z6fUtsXX2J/KU1fLaL5MPzBhRb6e72YynzLhPdeaf6E0DkrSPHOd8qfPt5b259cUqMNJPdfwZGhC
euFkjl/LTH2J8+pUs12O7ol1tkg+bQvOEbhYF+bINJ8q85ytaRG6rFWbrswigdik0ewL12GF84z6
YTAaPaB34zDHcQSf8mkhB4aTh0FkS4tkwJ9rf+dVRvbNKCZjO4mxIN+ejzVNFHpq6QAveWzS+DTL
QWNt9WUsIrrIfQj4al090Hwk8eUscWB27eJGCRgR9nXmF7oj34eAiI/JgHtQXdnMRF+m3xKmWuVp
D5kvvY3RiG2MWAZiyC6tutWIbRBygIAjnmOqMHyW87ImRSRGLAugfVvZw8oAOnFxOycdmeAI6nYw
ZyYgEqR71E51bhjWVc5WrTSrs05lrzYBGjSRzoLMOhnL9Nxuvxdu/IiS6GZUI6ZvZzdAR/e6IRyp
N8vBhhMwSpCZWSSL8nsn1FVbpOfF/ILSFF3PfGvZyfU0i2etai4a0Z44bNrw3kUlWgUEQrf4ICIL
3JvsaPxVmrqw6/zGKkHeyOEmGZ+oXN/ljU96yLJsHZ88lnS2Tz22xGwYa8knFn4QHnASY4hrNcgz
nbMLLWV7GrdXQ0wPbSnmy5i+RWEGt7yWm9SVD3YCN3XRXm32fYs1PKkUu2Ah6/Osyu7EZAZX45S7
X9qh07cDsBG5IAbKSG6xtO6lINJKjzXW3dq4AAHlkTGUOaFyg/Nc5o+jTChntWoicTS7jS1CxRy9
JZK9aq/6ETspGs/7pfCCSNEIE5P21FfGdTLFMKJrk93lYldR1bXPiZhxt5vGnRZIiMJd8cWswVvS
4z3ziobtO317MZqhgMLKDiX9KXGpgShXwWWF0IVSTg4uLBf+SZeJGyh/fBZ9DrvDTtb+FztZyG1h
5RxFOZ/Hi3dKAsQlhaEg0srU5cNg6QmnRNJETJ1NjtnkZDHAszglk4IDou3dJ9V0n2fF89iypf5V
w/6/cj7l/D8KJi+//f0t+SZ/fOsOK/r8oX8q+o7+F94a00UljpUJZQw9yX8q+rb1FxpscHEIFmGv
WR7doH+pJjXD+Iv/F8LbmnlOu+2NbBKF1l8ukEkSDEEa+C7C3s+U9A/bPStzfXVW8SsQI2+6eGIO
6/l+QwKikaYigro2naLH4tVN+uofQe3/ahU51O/7xi9NJspMZJ74erjmo1FoihmTzKtodNrzVG8f
x2F8GpxpW7OFCztbzh90go8vi6Ew3tBl497iHDlu601WOSOppujXk9B5naKC2Qfehymz70aB0E0F
iPRgXCIGzZfDy8pFUqo5By3U6imlaF0SjyUt+wNk5PoI/qfjy80zjZVgaJHQhx4TB9rRKJrwC6Or
ZCTKyQYq3aGZSHbCzi740jxMef5jmIjuetOV+k2b+bjPQ54oulxmLjZdjDD2eulv+qLzkiS9klB7
bLbK7K3cfufhxN06aGYvajJTP5ghhz3f9SItSKKMRB8XNPH6Mrwdz5uJwfBduqCa5T17ce1tGI4z
UyI+ogO/f2gEmdO/wk5Cmw0c/eFI8dzVZp4TA7ZiX87mxRao44aPWLC/G2XFbFs2KEga5UfvFeJH
eA3+0EcpvBdxBnko1piMrZw+uHHvXi3CNVZKvL5ie/HNHTWwc2CMyZKSbVYUZP9wEBP7YOSL7ceZ
tSNO1/wp+748+fPs+M3TQgEA4pKuIouRdfS0dC8GBzkUQ4RspyJArJp2HLy1XdVCRPnzUMc3ErUZ
L5iPwHwNLgFjevi4dMy2g2otC/xQku/r2rfIf4nLD0Y5uotMPvqnvxQHYMv1Xx3Ut9Ovc0Ra443n
Az/Hd47T2/sYT3fDcQ8m3GkgguSDx3b0fq0D2rzWK6/Xgjl47Pdx8OY204TiVR/mcysNHJ5a4MF4
MuvTFmHdBw/sd8OZmHCYjbxc7vHr3EqFPn4wisjEXCFx4FRVBqm6Lc7HYoSGNdgFJ5hPPTku0XRB
fxN57uOj845Daa0Ko6Mv6LV4ytVOGzu4F60jP31hZA4x9W1uooM95GgJTo2kJfSYc7M3KXma6CXZ
NkWfb9O4Zc+vrO6D53Y0HX9d1Lo8uR4rlc4H+nA62v666COtjHjps93gNdQWg0T7N66K4AIXBK6L
oslZRUBvVl+iyLK5MfDmE4xFYkAFPBS+8xzVfSkjTvyfY4tDgqeTz4YCk6ruOuu243A8z9aGhVda
AFxF2MbSKbbkZU6f+ygzCo+ITQZ/M4btH40SYLEfndml+dZk7qYf5dpzk/Xuz9PuaG1aRwGOa5h4
0OFfeMc4294NZOYTrBDh1WY/zj9uJe2PsLfgY31+KAezMq69AGOSfnRBvQlGZ1Ee+YJL4UbpYE/3
0oAoF5hz/imd0vqEqIXhokHCwb+gMzt8QsPCCa5ZsBfEbvLQDPF0PmYmeYezGrZ/vqj3M5yRcLT5
fFOYe8d7tVg3UPIC0uX7mFC5ghenRVNWe//GBbG2O3xFHGu9rMMLSq3aUyiFy8iFDXi5kKFqXJlD
GydXOsehDyz1v7smvEkkBDM1VsHe4WBo5Vu/8ygE69RtQt6u8VKvE//003fOd4kCQKODbZTN9OEo
JcV1hyAvOlpdAxZKLi/2XHgfTO/fXIrv8iKxi2ZOIAQ8HCQDmpFibimR9RKXmlWdfZ2g6fggJuk3
L9HBKEdPB7sALOY1UTGLVXqCjtIKl74dtoUJ7evPd+39UDabCIKP0MUx4+wjRZGjUOC3IxHsDng+
KvmBA9DRdPKnwh+0D57Qb8Zy8XUzs+mjwEA/ekIB+bqmAnsZ+Zi2zoXnVRe9SmgUsFx9sDa8f06I
nddvExlybF2ObaiKNGHqXgy1cqu3TjdDDzYN+cEo77/r9gqRt5CDAosgYP5wNlS5p2DneJSNkyYZ
L82hrp8pD/r9+UhljX6vqRX+BzPw/ZgcQlxOjOheEWe+s3tyuDJVDbGZpF0rjIXebTThOJtCmmzY
rc74YB+xWhTfHoBY+7AW+mDrib+AvWEezZCap2OkNWDjZIBPEXlWEyR7N2iQkfXB7H/RqOWIvct6
2K1pqXLeznlDJJps5HNv+KMbxdi3zKipTEh6LjkQ1/YQlGhjUGAVe7sBDb4bbM09X2wr+frZ6Y1g
75dcdp0Jhn70y3foSyn48DlSSwmeBc+YbDgULPF3bbXQfzAf3k9w3iXO2MgAWe64ZYfzQXZFM3UN
+zwFEm/ewQI3HzvUZVhJCMj9XJzg+lGCUwICwrMJCX9vWjfjLM8GkqN56kKGk50i/CFuRSQEf1bz
iGa17m7/fDvXT+qbw/A/QzIYXmbUqayChxdIXPKSasKlmhnQ9x3c13khAV3o6SYjrxEZjrr/84C/
me3InBnLZMOic5Y7HHDQbarTLZ9DqvtaOCTWEykfly3Z25EoaHf9ebTfPD9uJpUizPkAUKx1VXmz
8bOK0fK0DtgqHiM9C7UeE4YGtfY0t3HNfX6s9XNISCLVEs74h2P5jdOpeVUlOL6ctrQNtPNyRGRZ
wKXb/nmo3zw1UrXWkzABl2zWj9bdKq0S148l/s6gwVrbCu/R9CU0fhDCW46Q+bagePrBN+z9kyPn
j03TqpjFpx8crY21j5QvyyDGKVfKS7mUMZVdZZwGWY58wLDt3Wcv0g/WvQVXii7/nQ1eM7Hlpj5b
tEFNau+PNcGWQ9YNF0Wq9LM8FtMNJMV/edX/19La+xnjM1FAf6DV5R+coz0o5GGbQBRG7dCW75fV
GAzkuIzQl3w0OX0mxOG7x/qFsRpsBMpk4B+HE4bAbo9iOnG1uUkAQbjMdnkDf5vmmlUt1RdiaIp7
IWn7YrgcMJh+9vZSbmC+6lzsWiU6ulBCYCx7zSuIvK7rL+tVudbaVC5DpAL5leYU+UPslM5He/x3
33EMcasNgfcfWTYrz+FFC1xpc4X8IWoC3DKTn8AKsvDN/vnifjcKa6htcd4j6+54WQOUbs56m3E+
L51mg+ObAIrEHz6Yoe/mCoUvXoT1DkJ54lt6eC19P3WYd9k7Gt2cbtcNWWjg50DHpT6CA/12KGoq
nBXXHJTjD1GxDB1BmchmCAJzT0y3nza2PtNmy7Vp/+l7xwbL4Stk2ywvztE6VhpELSNZpQXdaF5Y
6qw2iFWL+pM1ZUp5a/gwRaIVLoAM/mgmKFMO4N0XDkZSNQk9pbT46vpI0TZ/vp71KRy8Zr/GcTHb
rqsyu6zDp5RoE2rhxCmjgAB4Qtj9eNQiqMQd3SdDO8UNaMpdb87NBy/Yb+YgR1kqKc4KY0Bqfjiu
sHInd/GERZ0TtGddrOXfHAEi+d8aBhMchz4yE4N15rz5xCXdkneeq8qIA8iAAA+Odh1plMM+mBa/
Sj/H93ENPfIYiWbJu+vxBOL5hedFjzrx5y0g1Qd8rzWSyeK01q2TJqN4Uylaxa0PrzKA6fDnJ/m7
O/rmNzg2SwTFBM7bNTgQDgBhIn9wq6fBXpy7/79hjtZlV2bTLHm5IgI2pssy8B+tsh4/KEn9/lrW
5YOEsXX3f/jYzHFcUO+ve605EYQA60lD51EL9A8e2+9mP8UH0Doe05+6yuE4eElGMbTEyzh564bK
now7aZuKqhQ7Pjsk7DiGqVh9dMj47eUZtB4Mj90eFefDYecBmJVeM6y9ZNUQpUu+PBUJmqA/P6rf
LYs4ZzgYUao3oOUcDuOOs0bFkv1drK/ZOfVs70gYoMxiK2j4n/6o8DIjhSIElV2QfRz5ZWaDPSqH
awJU2IdLDeOP5j05Ep9+oxmHTSSHeOxjfCcPL8qxGmOwaxYsa/ExkMvRJkIX4vcH+7n3946TO/gf
nTXR1Om4HQ7j1ZPdgDwemQnzEOYLkjd4ADh4jLr84IrWyXy4dLClMpl9q08P25V1OFQxT6PmcpSM
UlXGu7zW2n3TzeV16pKQIqryQ9Ll+rsfDIitEvwTPkTcXZT4jtbe3GmcmUBEFDpwP/JrZHhO/a3g
NNRxtgq6/jZ1Gp3snT6ot6LxCvOLl8+Dd8qeAaPMJ+fo6hejHAN7E48iNbPDi+8qYLTYhieUvq22
yzy93OsUM25Ty/toR8k0Obpw3Go68HHWaBADlLSOBovbqor7OAOCX1caK+VcaWOAtNG25XMF2CMv
NsJX7YB2y8ZqoiJOvsty3Y0rOtfm05FHBWXYhxadZ/Ytn2VHoFWZINhCBOJcFZy07hw6i86ZmHS8
6V2jDMy5nYdSMBe9ez61JXjYtrPcCbvI1CbE03fer+5IpvqVkct2z4K1YI+Iy3GtmPgSSrfSeTTB
ZA7qKqsp991hGrNBMPfDFMdfSr2AzFym9iSwHogs/g4deXDLLV8pXzWhvhAlkqJImS3Um5nhNdb3
2JxLb4b4yybjdk6F5rWk+2hGIUPD78g4IO/Dk+U51E0mwdAbbt4R+JRY1qXM8lirkVHLdNi2Foz1
i3IUMV6WIOjKKQvBn1RLQl7UMqBwdLR4OoPiVMRRDqRi+mH5CVaYEBqPIgaqmsbMANOspmxT6UuZ
P1mTldq4CLI5du+AKQcB7pWucm7qQQXerp1dS572PGAz6uc6MLZuY886l06mYbpRdQBm3J4HN7gS
yHtQ0shxai5i0bYzWP2u0B61pDTleYyvb3xAuGUh5wPIdDYmKREYOF2W6pU4t/k1rwcNd9QAfzry
08z1zloPJu8lcMi8OzU7GL2n8ITiDkQ4heDnAHABkuFRuZB2kjj522ZTBd5iSRAFwnrGY3NuqQnB
7YZiYJo9aXaKCilhUa7DEVPP/KOaLXr6oWXAZvrK2wZfPW6dKr6PwVbD+nYa39tJYU7mSzkZWb61
qqoD9NaRuoCqtslAIoZzD894Kyrpl6TXdZN+lwDyiENbQ0B7XQmzVdtyaXWuR1XBzw5z+2sHf1uF
urdmh+KsTAs2hI2XbpXwYnuX1Lp2LTmQitUnkk0P1gDIOyqkjWbbnEene22zWH+xrFR6YeHyu4WL
2WCrXNqsancdMR8XOkpzlLum0pcnUEltH3pdBjNej5XXR0bJ5iU0OpE9mx0E69CQtYMVG7lauxko
Mg7I6JI62RY2wVkkfQjP2qT6ZP0wxhLKtgNFHdMi7bE1uHzKIe44dX4t+9z4oZtSQAof58XaE501
PUA69rtTRx+U3Kb4TqcotWVtRwJtJ2mURdM6u6rRTWD3Vp9v/MT0xv3CQdwJpbFMahcr0b94eWlB
niHDrIrmxXURyzFn/bBKtLkGT14bD42y03FT23WgzjzynDk5p6IRZ3486/POVlXyQ9UcU7ZmaQJu
x2rff/WW3OkfMzbDkFQTbYUt4/rpdhSA23tZ1fp8SbIYnshWpVgmR2SEgRN2IMjEVVPrsdxVjnDm
sCj9FBwhbKH4Mm1AvUdJ3PvyLG+HxCa4LLcegAcs6dOSuRUPIydIJSyziv56Dib7kYU/fWqgUt6x
dpti9cC4+SNivYrlBmPucqJYM392ut2/OGPZTecUDfKXAHhEeT7rKNjCWLYutKWc/T1AclG+Iko1
HlMEYm5IB6tXhF2Yo7aniN4mkZrgNn4lRS3TbycsIfKpbGb9Tu+0/togsqWKFFE9yznrUHU94hcs
EPI2QX3ixJ0gJsAz2vuGuD9YG6Xm/xxn4rpP5x572z7IBzO7IANSf9FSHSxQg1lVg2oyJq+WMowG
S74M1GkZtNgQsaY0GupY2/Z3JKvl+QWy8sA4gx7kPLmpLqEFDLb5jPumnX32+6nW8rJPPgEhie6f
G/NcLhfNkFbVRjq10La+SizIJHGKVDKI5xQDgaqldVPGcEI2opXlGOqC4Jht6Ss1fI9p57eXsqy9
PrQG8Dxb1hJPkVpSYkUhXHK5xTDZqa+dLvWvvhsn4hHJkzDOC6m59slspyz5beJY5AYORm9GRAVq
Ys9aMpq70pcNmZYzeX3GJtGy2YmkNZXJM0E84nsztuaTW9Tw721DIxAytwqDtSHjG9Btp0GNLfUY
K2nvYq2Q5UMhrC54QiacJXuPWCzW7pqjCE5dy7yzzEW3IwL17PzciAOrDTkVEZCn67hzN17rdCmB
3QI9PbGveXWdYBwrnkAAYdcRQeEvF16CbOwx7ZsaUn7T8JUUMG5K8jtrz2ciQs2KghRzZtiPuabv
u5lZ/qJBQ3OjvB+HM1tLJnVqLzy8beBnutwiyyH0MAjqWZxU5bTUPzu6/TNnprH8plLPeyWC1O9+
TEIZCKAgnjvbTKuFETaL1rJJQHqOF4lgA6vDelLowS2rlZQndWkl01nDO2oRjNjnJGoME5St0ExI
PngyW7fNME8NusFk9915g3bf7/Zrn3+8EwZBFvdlE/f2qVGj6V3IBRnskhwFryoffMIiAwzeWByZ
JQsgt8uO9AhxBl8wKE6IGgwQ1i2+jeQXr17bPYGPA+0SAWsrAwI9FssYv0LQKuU3pwcmdZeNuNd+
WJM/8QplcepctWXiI3yNyb9UOslwZxmyDeDjuTGDwnRHLdsiiHcQrGCQFigGXJ87HFX1lLVf2Bnh
ukc4XY3ERbgwVx5sMevGdUeAog5iXsjkHmARvrF5JHL1urOX1tjRXkzHfZ7MFipvayieFHLU+Q4g
TKVtuPy8/U63tSeAScz2gPTabPVTXSPQDBHxACvHmD3rzJHZLJ+bdKEmZxpEVoQO3fjzXF+Uf1J5
OcXzyQgqAPxyNEqErYU+nnTziGfG8AEQXsuZDMlINYpnHkm758UkmQcE39eyFJraG2mbKIzPjHBh
m5nydpwrC+NSGFmFzL2HtRq2I0zEHTIUcGn47s3pJpGaML+MrqVdtd1Qexdgbtz+BxTFUV3ZyVxT
bfGEbch74LRMplIqs9/1mtcYN16V5/5e7+3gm9bruvzixcQioZFrArMgQ0MbHOKAcL/jOCYCVIsI
Fp0x8vUq9fVvDUnEWFzrBGOzMZfz4699+/+JcP8DzuObI8w7psblN7rq/euBAnf9E/8ocG3nL/Rx
aAzWuhblLZ3D3r8UuA5MjV9qCuhM68mV0/h/K3DNv+jd/lLW0fhB4cZ/+y+mhmH+FZBZvypzgcbY
NKM+o8B9d9ZEHEw9nf4EfR+udC2IvKmHaVgyTUg9fliTHrbPUf5eDG4qdtTefrBsfiTde1fooLjB
INbaUEXr5q6n7DfD2VOm2L8h0+tlbFLMcQF9OhgM3jyAm39Orm8pRb9AQAcH2nUYB3kCPVvWAvto
mLTQFghwhP4YrNtbD835mYjZ1EE0tc7nPBH7WK55e3DZsIwpf7zieG9u/vxb/Brl+LdA0PSrW83l
HlcmOM7pw9Qo0gybrv6ek8d0u4j9wkfgZ82i+bccRpt0xkKelS5G2YUAS8zFJFRuK6I6blxSML86
mWQTXNL03udxNr52Y1ncDg4HlcGhLLXUvbiggYxlQCc17xxPruFGHn5sPw1ifzcQG3SajPAiQZpx
Wm1TPRZboFtk4Fl5/2NwCifdupnH+DSqdnViDl/ZpaivSzff2EETX7lNYUR+kdY7bIzqgYxjzPRa
l2/K0S8XTsQKRsb/rSX9fPr3//sPCvhvJtG7teQh/ZYV31Zi1WvVZ2/+yD+LCbEc67qwKvKpkNNh
/+/FJPD+onzBS0W/0QD2y4T/LwYyFgBKpiwZvOCrVpEayL+WEn4YxR46vQiFPZYi93MM5INaCm4A
tPVQfpxVVrWCgtaV5s2r7ciizUs/l5iBtP4yN40St8nicqS30vJzvf9fg632A3R2Pgvgu6CJrNIy
eoRWe1KmZFVq4D1PtGxKNku/JCcKQeFHtaLDdfKfAf9JRKEybMIhO7y63BjA5XZZd2IGGr7YwM60
Kx2UaEjucHUDW8f6oHx62O78NeDqvqAcx3Ol8beupG9uZ00odZVPBVe45jYBjXC9cz31qxs5Jkgx
Y3gvgwnFIXHE+MHyebhIM7TFZOCrhRSAFhBAqMOhg1SLK0OHeUggI9GbbmLuCi39aJR1Df6f1fGf
Ubgw7iaSYLz+R3e0tBZ7WvD2nbTT2J9l7Py/YPw2d11LBe2Dm7n+rHdj0Qm0f2kbKOMeXlHcYGBb
etWerMGzA40R9vDyfrDYjqcivlNV/Cl1wz8XF3jmuuozR3/xst4+PUt12rIkZXviBdoAyzpNT/RJ
afvZc368WSB+962jKnp8dWhnUTJymKZhwV9HUyXLlj5xg5qIIl+hwhKF9gIFpoL0mvbLLWndMG3G
2LMQPEyoekF8wrPxPTMMclv7m4Bz7St6me7vLl/wBAYFBBecoYFH+ZVAqDVVYxnUzilxDJM5B9k2
HEmbZYMqM8SZpPcsW9tojXvE0NOVuZhsOSHtzM9qjGe86bVVrPV/y7jlWAvHt880617vM2onrkes
Fna0FisbgaRlQ7mhqNoNaDqCm0VgV/EF4VoyOSlyC+fe2MtlDTVYzFsjTcy0DGnmddjtalH0/F5m
RpV2wmZIpeNsqUwNb3PA71pFJFf5wHFjsDCa3nrkNHlmL55AMQvCLkH5e/Q6rYWD5AbEcw2tAgVl
l163nhasIN3KadTToPB2Ohx1RazOR5IFcRT2sEqAPtkE0yFECwJikNuqfaEpTD7IYphjhb+1bQOY
v0oMxQsorCTXQmdsWrmbq46qOzFunneh0Ppo16Tw6uPFuhmTBPSkXnY2mKb20BaxTcZ5Uw5LSJyc
Z+8IvxtuMHMTIqpWu8yWJHUf92DeNOmZ0+Td15YuD4j4BFYOBvtsLMxll/WFDeQ3kFV5jpemVDtL
z5cs8rImb3ez0xjUQRWMiMiAE4JxeCpye6Prldtsqfm0iNmsUg+iTE86/V6vLABcmT/7C+U22BhA
rXUxPJtUIh9r2CLDl6Si7AdQDGo9mbJzSw2czcd4nral418OJbacvUjbimIvVR0NPLWqdCrcaQKG
LEn0+budipbqH6V5NzvjB9s3IxhT0AF6ac6bulwbuJ0ggZScizp2HrHkN+OGamoxboWZgMU0nGX2
tv5A/IcKKep4wVcjVSahNBTex+ACgYwFTzehJhYtjt0Oe0pnaXCmx4EDDQqKc3Il4SEieI4tB5kf
VTZ2zGlBFXqTp8ZEkTw1aVxE9Azw824QT5hdqLclLS9TG0n3BIggg9vV5jFcdMmo9C+VYwzk4bXY
R4e+gGVgavPS3dEyCOSNNTM9I5E41WNHFQWcUVtaDQAgpawtBuLhySKAkgjcyhxTQs1Flz75qS0u
ibJuczgKMYGZJPGAyB69RF82E68HHTLqm/apXVK0T6m6NFvy2yHX0WQxC+Ku3aJ9YLYHj0mvuVbY
kO34WGeJbmy1dDEhXAQOEA4MAcDoAW2tcsl9Qe7k361fEfKkCxbEK9l5XnEe2x74OJs1d4HxTpHp
FtyypcKkbaSxQkKxouuzaaPWgYdmTCfWWCqwK6UnNPypE4n1Jgj0YmcP8WhuxsSer3op8mZDh4p9
b9dXCnqxMLT8JDaUMDf54ggtyssSoVXllDiKyZVVw5VVzDRuHRjUr4hNpv1YgitCguLn3yuctgsm
L3ICwdWUcbvnbR9umi5p6l0ms/4HMcPxd6qxg7+Z/HrGL2OWCZm4dGjyjSQXloUtn8CTCeQZt42W
A1oDp6W9gp9TDdSLdHlq0rwcsKVr4IPTlYizSYyZuqBApx1CWlJ42On3IqqAf3Drl1NqRjGLErmw
djXcSK3vqNqLhPh0i+LFSL0saXz4zY5QFNxj6xRaKlGlytKQJ00k3qdRZqH3Qo7Ixu/Sq1rSbPsq
jR/1oZ/um44ewz6u067YDWNaaVdVJjS4LeBXrrFygZxySY4GvTMA90K26mVP1lAnLkCezPjhDkn3
bVyojez0eva6XSzt9n5gy2SHo5dSRVxmUYID45MEUFv26ZaELqprlpZS0PHg3dth69sN/Cjovvt0
kbjZQcu4c+gtrnVKxZDrqEGpkeHQe/Y3WPWpYDpUZkrzVVd5mDdZQ/xVgxUjAvJuX3amqsZoJBPh
olrcysOurU2PmZaXr2AMi+91Y+Y74pCnl8Cdmj3fvvLZISjg2ZABSANJeyAOvSLz12em+GiRGuFM
p1btkqfZ0/CBEqEZPG1DLuluJLMRkGSvtJ+TLv1r9t6JBFgwZS/EgfsvFAG7B/JkgVmLuiWWqtbo
hYQyFnCzTcqAP1SpxWmUlC4yBllm+W2GHDfnVtbUQ0uzzV9No+oBovgJbRqrls2XLE4cnVOd79wv
KIC+znqytbK+3gygc7bLGIPWM3Kr+45UTVzg6tmJwDAoAdW0cVTZ+NBdWvGgFVj5SwWGsKheGkmg
K0o9wl5TM8x703ops1Z70rvAfeqpa5FmOVxqTU4Px1ZCXvTSoVTm52ABTCGR9aK8G8KpTdOLnjb/
ttOG8q6lh3BOlueladbDpkSXfbl28Mna7MyFPGa3P3GKpQi9GE5LE+dgBh3NejJLY6us9K7xG++m
9OfA31rF5PxsZzO/7mMDABs5qisMgDhx31v6zbDAIqTYUEelLh6ZFCTJugTuPlCe9jb67NyWgaLc
a9BKo0Renee1e84lJGdWl60r7uK9QLl2Lmu75Gf2ZWWfaV6fNsAC0mGN6xhoY02++UPThP1qDqYR
77x5BOyQTk9U/H7m9TiegfW0bmRV6Ccl0RcbbKbtqzOnutoomdNvdKcuQYnmdT7kqQHEp1Ot6Il+
NoJw1HrjqYkbnQDwIt0QgNKfUckEwJCpxU/WRqt2UgSe3C6WA5Qsc/T5werJ0d2nvImvkMRrsYcg
5N6S/pFe1Y7p3ulT+qMEy8nCgpv6vCym5LIxvWS5oVUcAE1YesA6/sJGqe05+BO8ZVGNZDfO9yjJ
zgJdJGBAjLg6Ub5aiWpDufg78mepuHetaRNuOqxERFtH4xQOdtvo+17lBduPxml4g/0U7UI6mFu1
VMttM2a8qEWmSpALhZsZHNPmGfA4JEsSqwyTtBhBIcMIwaLQbguEd+2AIUDqmQXOMwS+IJwV9L0L
rJ7DcyNw9r2wCeqeMIyr6l6Uwvj+n+yd2W7bSNeu72Wf8wPnAdjYBxIlSh5ixxkc54RInKQ4D8Wp
yKv/H+YHPrRkw4L7eAONBhpBp1RksWrVWu963pJ6gDx0uZqmfV+YqvlAd1699fNRjh+F22r+tlyW
IrvzWk8uEY23QXrUbAo+T4akXfJXgrDNOoIaUt9k7pX1t3oOhivVGrRNVEqDhe4h9KbOvXqdbBu0
yi7tB0m/bzKz/4TSDECylqWwki0z9yIq6ERdk16m33yjWfUMptNZuFdogQrjnkltccspn+LGkvD9
CE5IqLSIPtrabP+UPf0UWWJZV8Q6zQMVH2k8aCjjCLcsu/ijBDoi6LEJzpwBm6RHyj0r7/VuDr6Z
9IuKECfi5hG/+3pHyQ3G35CDuJcOd/GtabdcfDqdJgSQfAr0GeZfEtxJTLV0s5o0k1QuJBiwMc7S
Z4wKho9tV42HIF8PF9Kh6T7Goega6j7YO+54mIPEUOZl2Y5fAb/Pz93ke+OmLnCp0LUhvlsaE1Zj
B/9dbg3a/tU17uKEhAYGAhkNMJSGw9SRLnpa7HbvoEppn105C7UlqGVPhArSVnfg5/M+0kZLfOOL
JdqVZT88ql7zwwSv3h90OXNJGDoZ39exwb6iL59wSAXbSF3ZusHXzug2mdYGD7WvumBDKbv5MvtD
a2z6asS5OQaM07sy2GIK3NB9nk/TAdzbFKVWojDDC8qPkGJ0PmlXXJU9xjE65c9tmrorxDB7zMlF
0n+XzV/blJIJu2d+M6QEmqgmoVWJ9SY2JaWJykMrNrNLdOF5SKN4DgTYKumKzWhO7lcKJB9LjrN9
gO5z13iy/aMo6/McuP8cQEbWLElIOYOR9I9l0iRfLOTXFeWM4yLrJ92IAefa1Z1fmkfShntHeSX7
OLxOLehvGi6HIVD8axEb9h8c1WFAUaUmuRDF4EZTukQ2mp9FjjDuqqVg2wk4Ur1KPAJGErSBmtgd
N73cw9cBEQuFMKm9D3QL7GOFTHZjz1kosNtbFJUd1yy/Eqnb1J2NSOhWskcN2WHUFO91UF7LwAaE
n3tNEDRlP9oA5p/hlddObn82Bi+hNrwgQWkEyVrbKCKBtQkhRtYeU9O/n3X2601BX/Zmoei+MXBb
/jqM4EwqQXQdL81dIvNrzolu06adOrQAKbEob73biiTazqwoiw+TRf86D2crRjU95D3ss2ylXcVQ
DjWJ4aw25J9A1YhNWSVXNHbyXoZs2IKVMQ92hzdBY7VfLQScfsb/Gxf0+Uwe6J2+KcDB5danLuHD
zgaivE1bGstT4LUfDLvl6lZM4pm/fsZsGnu8ObEK4C3Nb0PPrlUXD/fQieiuN7z8RnoBhqO9sQV+
qwgOu+AqX0WjyIVB+tTJT3fB/shzWhih+pzuq4IuMF5qurPm2gn1pvuoV9MngXHqXnne7ewb/W1f
JNYnqMuq22pBrR3RuMW7Qeb654KsBtY8hQO2p2zqyd5pg3XUBwECdoa/AyCb6wjfuI5ZQ5L202OK
hIQSGTCiR+h8BTtMIcSGEu+HfOqLz5hOjeFEWASDt1l++kb+W7dLg1RD14ljhVx3ExD2z1rvbvw4
3iPk47KIruD7QFPereJajU3T2O0Hiwx2Gzt7EvyUHHNtDu3ga75M39ijho2dqmBnp2az672ZS5wT
uNtStndLRc/VQLM/sGGthGppmqEkw7BrtUn7bXE4kAGfmg+LV/7hU7upy/khs+p+S0x3a1SEsUZ7
7F3vSHLwE7fvz61eeDdBXX7Jh2zcDFYz7vM+DTZiwBykwoMdRfhj3yW7IhuGr+Wg19kO8FVzLLSJ
a3RjPWZDTIXWEn9EUamw9oM9dwwAz8oP7mKtrT8Zk1lc5atErJz5TvBQszYJqMC9i8ABFYh8cFtY
a+xQMWjacqp/rbab994wEskJ7REEV3xdjH372cMSbD8IcUjzjo2xlfCmYhRSHxXasq3LhRUiqaCB
Au50kltf8T/5EsCQwHLZsK68Fi3HwGHt0iOMOXznf/TwZ3siY1Q9V3lyFLFsPhQttXjNYNXVsX4t
NPEwFOJ7TWNGCEsQ8QdSu6PmDcZ3Iy6Db4AwPGODy1fxnTGOsspFOHaD/tzRiQE+smumjTSa+cCK
7aI8XRRXJAPLOiSTpKBQCX3JU6julTFUP3PdKeFZI4CTO5ZrHJAfiH0vLJIewKW7GPucBJa5KUw6
83Od/HDK/enO6PMO/Hcw5WA2ZbONfb/87iDjuUUk4hxyIfOPw5iVNPAk/rbvi08D9lm8BExPfhqp
7n4wgt7loWbV5wKLJJeCsSzAN6xJ4pmA/66ZOrQ0ktx4wq3CZE7w62cwd6axF8HUHXrXUs/eNI8E
1WjrNhVw8cqU8pA0MOvSQl/GbZf13dVcjPpMn2M2PY6tNNWGOM25b52ecvMwJOV9vsyfBEm4DW5k
5c2QE0hsaUQVy34qNGPcdFqZRjPd1WEyV1C4+DxTNI8ziJ6dLmsZtlWZ7K0FtU1fK5JrrsjKL+TZ
nCfsL4cPolx0EKlQZP8Y87SCrubhEykWEKKuW7Wc7AH+fZxsbbXjdILETH8ULF7RQ2+9thuMI1pu
A0+l3s/AeMDNQPxSvcH6XYB49Tnre1ObMQjVBZOuG68Wg9xCaMQzdJxb/QE1ZB5vbbK5y9VaPCWq
cYWe0tZRFgihBAzzwbPgn7muCpD1L27jbZ0FBTcbtg8GF9OlgAQawWuzAcJLB/OSVzaYrNj09k5D
Vh8VUtctGy5itGlRCMhulrhyi91iJ30QzjnQ/mvEpMX6TZTlceo6e9w7jtclGzo55R/VByjNKHN2
blQ5I9eKTkwmd1jEBlvNrY27RlWAeyn0U7ovVNB9M0HOf2+FQTxpZDPoQTMuFclZLl+CW4xZPqSA
WytuwEgRiC6FoTa9T6Jqkw1gHDat3mLZpDWxDcSyIt0eOnoXPNVlBqGdlmn1qMXwiQ92ny4fu4Zl
xYEbFDVSurEHIWY6mjyOlZPhXKNlibuH+ANfeJiI+vdWOuRu6I46vfJoJYlSuiGp7y0Qi89G4zbj
dm7gpR/TqbH1ve4keVR4arY22F5lt3MexxgltYnz3UmySdsK6S0Fbgjd1NP3I80WynCnDwgSJlrl
HD/zoInro2Xxp17zc+6c5tbulKy3gicNtbNJ2GOsBmQyCLam/4m6lVyUnzvpl2Vu3CAE60d0o/QR
ZJFbOTbbzkIWZ1PE7BUb1Ri2D8K8XkwuHjHE375tx484KvkTkXdLjoYfkUG8BoB5VxvkSXdVizZm
w6wHYhCLvOEXUony42QNhsaKIGPN0k2beY9OL41ikugNOWASEBvXABfXjnKVvAW66tfwo4ZC3UtY
3WnZVuMePUmXHnxqA1/cuUorLj95tuDrWC7f6pa1Qq+gYU1HnQ38efFVQtOI7M27hnzAbz46W8On
pgGCu+DbdgVSX84g6W1m4Jd274f9JPvPWmzbV7U5Gjel1/mc3JqVgLRbGh/TJOldV8g28U/o6unY
uGX9PSD/h91o9zjNaddClfRiuZ3Ii0CvM5v5CWhwcxBuT01odG30ajKu8WyZeXNNSMBNvikb0+HD
Ypu99gGt99Js1LSmpKpBuM6OqI0ULY6Dqb3RxxToMK7by084Ickt+bD4V4McDaazqBVYwlYExqYw
em4us8LYaGOOMAPxIR9/WgPW3KAQK59jvFtaXuqy1hXyRaU6qMkReGifZDT2jwiEYr58BXR6nJRh
7Jqg8J6JEDGU03tMIVDH55AZu7YBklwF04Or186EX0A74pqou+Oe7tixPsxU/ViUU0NXni+CjOhU
2Lp77657VhTnWVFskzTnqkzfbhZvLTXRijkGqiQJgYyLg1a5ub/rdC17xOgHsrxLjvAb3hzDQ+va
TQaGGyM7+FD+uIlFgyJI6AG9WE2xIG0r4iAJ9mky0KGbD16K8mfuu+fAUjrA72wdt+D5bjx/4DOM
Zw8atdloaX2oQYcau8Aal3rbgSG84UgnihyGNre5YHO+4NZaLr87x+uHUJpGwf0Ql7fmMI2ZcVyM
zvzjNb2NbZ8xDcNvb4hd5ygT5agrqI7eQcsnLE5Y9Q5X+UwNf2TRtcOerk28VdS8sH0Vlt5iP9Hq
38gEDz/5soG/+nPu/EIcR6ls8PDd4GY0pwIvCje9zZSPEjTgAGLbyo3qs19p9beEfQQCfFoquqsa
vfxFOjuetw5SWiw33C6/zkuJClcMOYESuRfEWKLyWCAjlrF3deFbRWhqDcmNePBgv1Z6o366HlYH
+DI0cHJ7Ku1Yv9jG8lARW2ShWagKqf5ioYw3Ylof2LTy9g+Na/3XJBbyS+7bZcpunDjkD83E/Vyn
MYdiymf+KLPUwE5lclPAp6ZmI1Wnh8BZ0eviqTA9zjlLy0ghtKqxzag3BYx3YPHupqGHn52sLAYs
QrAsfVrbRp6xQKyyMKDzdRW9kY7acIpn3kbi9ziEBZJbK8KDzS33Dm0LXNJs8QPapSP31aIbN/go
yzjyYGUemZDFKI41/ramov0kYPNq24n69m9iulHfmnOBYgzXBf8Huf3gxiUVg/1NVQde6Ixq1nE6
c/TqQCAiSOo3AodYvw3afeFPRuRNPuHPZGhQTY2yRuPdIh1/XBQHXkjhwyHPvNZ/IhPk7LipjNql
kjAOs8ERiXAudMnoW6HWD3y4adV0AGDngoqc5Ws4rvZWXRVflsmG3GsL55nVVdHFYPSIHbnLPFRx
y0kzpfXCx+c307XSV7ONxKOmuCtFrtwrp7UIxcpYlHey99lwcCDAZY9+WRJOStC1ugmwySruU1+t
eRUaMZ6bPmm/jRP9MBuOatpXXaPl0iyTutFI8aj+0c48nbyFwaXvXlANnn7kTSu+khbkQbhDMs87
hTTjWRRcCz51NrJVTtaalPEkTX3ajYHhU1zqDGnua7yOu0hkHrYsXoc1zr4FU5xuF6wRzI2kv0Bj
EVjC2vuys5+4HiotrPJ5dG8RaxqYAOIwknY4gICchcqAHQfC8mIm0sAjmj6mLmOSskCCeT3P2Wht
jJHb0V3QGt3PEbcQZx94Vf2NckJb72U/zPFOUDlrST1xlh05JGbYt21hulfci6EhJwXDclngDKHa
YS3lrmd1fG8Ts1nCvrTWOwvOZ9/b1uwIn9LWnG7xQ1hESEgsaBVISLYSLjtmfT+7AzNIJyPud6JU
xeepNbxvZQ/Xa09/FDc+6sFUJ3iabXUYbL9/DMp8qm+ArSCMrQCvEm41NVamAt1UtSGlOTpo0NlI
j9xEzThcbNqiQlCKBotiQv16F/tT9au3xnF6KF1tCfadh4p9X7up9uSaia8Q39uEauRcM7whkm7W
9i5L62dS1PYjlj+jRgwpXfFAAYDvvMtqL/gMaBFzjEGZxAkpwtG7Up9Hktl+jBFIy8pAI93HTg2o
kpR0iOZ0IILXkXD5NpXgDKPreWOyuq/iJFh+CtPsrZDiiPNF+m3W0KFQzuiPM0lqiMuhXmyGPqiy
TetMhQ2tqdU5joSTXEvMfWmFQFhjbK2exPBUUxXdTL5hfMej1wfFVSnyETDtrR8Enzrl0RJh7wYb
nRoGmBqze7p1yBDGIuDirIZZUNNGatxsYfVD8G5W8TwxQLdswaf4RegA/adxQbiFuSUiMq/Rw4EX
ZkYN7lZa67MYs/yT4AzxNlk5kZihWmz4m5ZEubGXgRFHXA0C+gTm1H2wgkagesap+cuoZTYus0tn
PouE5Au3/aXav62yeCH/QVbBNQheKR6Lpn8uk3QMDRBgU3NbGybnyQWb95i3vXqEa0KBM9UzcUGD
c9qZhoAEVBlUHboage/bVMFPFSslBSvpaVp/sGNj+IGlcp9Qu3aFhjGnRBV1M/qrJUSAsrmIcEYl
S1MNRaldmPcLkQ4/w6bJx4QnhabrHMdl1UPVU2wfDnpjjJ9Z5ZgXDH6LE1NSXWiwfKE6CuC/0WJp
cu8zacw702yW9MDNRBf9wbMrt9uIPs4+kvt7H4twfbDwMGn9Jj/OtczTz6RAbksryGTo/WE0OaOw
kCs2YpXRqzRuojFNkw9vr5yXT5Dx6NhHrEegi2jt9EWyzfYUUtP+oPc0f1B6Nb90cLM2bhvbX98e
ylh/+4nMibmZBFfMEaWTeT633Gk9WARzf8iD3InSZdajSXUd/m/xOuIUxDsyaNW1NzszaXhnCU1j
7K6k2Xif3v4pL78Xfontg3bh9xD9nr3MokEqQBV4OGBVe9Sd+ndST09xkYp9o/+LdQNu18AtknZK
+HSnD5i66SI84fcHU8TZQcWNc9BKx7h5e0KvrU60kytZDeoQ+IrTUaRNRNbTWUIyCvkUX9pwDd1d
XpjLa4/N+6u8c/7ihc4eW5JlBD5D0h9mFVtxJDE57+7ngATttSA9V4eaM1HtfXtq5yt0pfpyWq2z
s6AVB2dyP7fBEqNrlB5xp+n/eM7at0ZOKcl3IHfjp7cH+0tM/ecaXUdDcQrJBVqNA/3n9EH6A/37
PsifiKpf+aPqOuwJEKBkux406jHQJwIjSze/mF3nPDdiIporXesQVzl0J4vGTZP48eHCjzr/cP7+
KMJUNlv4VfCyzn6Ujt6RfIyK6N1zodNL+cmiI2QfmBhJcJNodk1ij3d2jRDEK6it91Ub74c5vfQJ
v/IuwCuuWy07LlXHM1GksyyZh+R7oYO9E5GRxvWfEqe0j3rvuvdvT/p8RTNnC5AIyl/YIgZTP52z
wv91QuO2RD4ljm3dDeax8HXzAvvwtQnxogNA1zAJ6e0+HWXqKdHYS6Ci1NVJR45j6hN7lcEsopn7
QXJB6PnacOtgbO+g2pBDnw6Xmwt6RGOcoyVOEerNAiGbtdz6wmujdz8+14VzZq78O5TP66f8D32u
CrRK8xa9j0xcwjethTmmYZRq//Yor8zHBf9D4hTA3mp5ejpKaRD7cx2l2Rx73j/SzfxDIHT1C1xW
ceHRvbIeQDix7UCH4GA856Na00SVzKa+qts6jWb18g2OR717ez6vDOJBbDN1ejOQiZ8Lcft6oRe2
CbqoXZrfWYpN9IyJ4ftfDXQL/nIWHPSVcxKmA50GPaDXRZhJkU+37eSqKgJ5eP9UYKN7RCpItPle
T1+NT4oIxzN7jBDHZSHsierKIDny/gXgo2/waCFyIUE4ZztTwfndaDKZo26uzY+pUUrcM0xXu8kQ
D4wXlsD6k8/2Zn8Fyuuma0LtOAf/WlWvD1YqVUQ0P5JHQoSoh2Y1m+pKDPMIQZkW9wtH3isrgsvL
2n204qhZ6qePkdWdS7QnKsoyd/5gJCUGOLNNo/q73xa+xZCgOLyJjsyzY2dJaR+m02qKRlTv7ceG
CpS7Hzu90t+p/GZbJekOcwqfZBb4uXi+LunkAxQ5RZ6rxu+0mPa/DK6Hz+noLddvz+nl5mDQ5GTR
1WFYWDicI4bIcJMJJCMalbSQRZY169ux6puobkhRvT3Uy7fETQSOEXEC3WgvOG9tgCkKFbEgCiYX
L19ojN+LIKl/vz3KywmZOrGVQXsY9C8OjNO1kAKor1pvNqJ40LMIY191bbYuXlN22T3+m6HYJNjy
1ma6s42VHvAlb2LHiGytGcIgLSkST/kYehbEhreHWj/R06+KWXnrfkexzSXtczorshdDotuZEcGm
oLg7GoMKA3rpf0iMm9RurPvPFagCGuHs/MLu8fK1cQngawbXu14MrLOhEdC7WUyHfSStrPgULPFM
/ko3370TorHkIAzWexvJsrNvi7Kn7ihg1FFJJuhQLV58Y2I9deExvjKXdUOnzejvOOej2MpFOlEk
jOLEY2jmeb/T6SR4d1TE8YdWyyYQJEI9x/ygL+V1Kd3jiaUxet/JpQ18TLL5ve0vHh4QxHmUslfQ
Oq2Qp6sCUS98jYL29KQLslDOdh7ayvLoR8mrd78fDg4SFzBzQTa7f6+N/whVmqmmX9yenbX2K0Jp
p9VeH/T38Z6IF9iKPDbPdYOAV3r+RVF+b5zAkE5kr6VJMdOgjeLXfPcqoB0KJxIQkOtKO8cDGXqJ
3I5G9GgwMszkuuYXYBQ9fPuLfbkPkXHRabRbTRJoMDs7dLWcyrgIKidCtdrfCavyb6ygHriJFGPz
7oMJqCQSOqJ9iNpY9Jyug0qlDRUZD9vzVQa6dYlc0lBa1vjuhW07sKBZ05CVoASdrTd8cicUmpMd
meU8bxbPQciF0PTC61n/ltO9bm269e0Vq0S5zj27VFiiHEiHNMxm9p3rDtICuepE31LQqw61jo/5
22/q5aYAepSjSXfXcJKb2+nTs6S0aVTR7UjjlKRLx18OVPHjC+/o5awALjo0qZGeIuY5v8SwrXH+
BRmiTlnV6XGqY/qDUODEOhC6cR53SE/7/MLNaf3pp4+SdJtjr8po9gg+r9OpleYw+lTgnchUgyEf
8m6BehoMg1ceYEcBFPCF7OqoiC162nyS6vZ9udRjd2Hu6xs7/xkEaCt/FOgZLR2nP2MogEx6Q+NE
pStpVDbQBDpaHe/nXKmPtjGqu9Zq339ukYhYIWgcKsTw50Fhm/vUVQEcRxltiFsHPfrWAK60e3vx
/KUnn87NB2bPd8GXwVX43NZgqeCmtPA/olROCDel5zQKmJJaW3wqP/7gY+3hb7GPje0wTSkiRYgc
8udZ+ppxdL0RDY1bNWazdRJnxKZWr9s5bHpP2ce5VP3Xvk+V2i657Yod4BWECoGYKnMrvYyGjdFZ
3PFokIAd3v3O6Ajk8OIf8qnchE/fWd53rZONdk9DIC4X9BZci5KIWnmzDtBm9reDmNMLwejLb4Qx
HYs8ub42rNrm6Zhzqlq3oZMzCspseSCW17aVPgc/jNIff/lysC7cG14ZjyCR17Yiltluzserlywx
Z62LBu784UB72H6sY203g2O+8tFQfnp7sbw8EzgImCGTA/xNgfR0fqmyy7wo7C7qZFYeUYzDU0Kf
jK4yvpSQezm1gCufTkM3OEhacc+OBEJ62kQh6URpK/s/RSX0DQ2J4kNMfBSmAprP21N7uYmSNyaq
4qAzXJt8xunUBm+kCBzrMkpr3b2i58WNXLz7LuVmXhsGiwXCeg8mr2efTasglw8Re5KR06viEWyQ
t819iN/vnIxr/qVLEIpwdLP8TydTNInKcS+cIr2rxTUhCxkTabjHt0d5sRoYhZCXNINLjzQVktNR
6MhZi7/dGFFFLQ40ySUHSEIoaYrRjd4e6sVjW4dC5AP2dMVpnieaikVI10jMMVKxY37JS08/am1Z
h+8fBU4G8uwADjSP8HRCQ4dMli7PMYp1NF5wj+yvsAllf2Fnem0ylHdIbhrcFNibTodB0YJpEbyj
CBmQjbt6Sl+Iiqt3Juu5JABcIY9B5QFIgHG2BsY6HxROAGPkippcbdyOod+jcnj/I/O4JNiMY9r2
+Y5Aj6WTuXYwIJqvxSfk+hhCYMj38/2jsIxhlbGPr6W40yc2gzLsZ/TjJIMxzNossjPvRKqK/buH
WU94Z41wAKeY64v7xx0hXjSiOpWO0dwKVV9VVemqG5F6ZfP+gaBEsAdwIyXDdF5Jrft4MVAmDtEC
9/FWQ8Czz5SnLkS7a4R+crKTxafsRnYOiSk7wfn3qdMo5Jc13u9E3NleWImBK1cJqu5Widq8L4Q+
ereQIHV3a+ZOI97/0a63ffJMtIOAnjx7nNVIN9JEG3k0yKb+YAJZI8OuLmVT/6azz6eJ9Mw1OJH+
nrunb40eaqXcmWnWhZVdmcJOv+aATIf9ksjkY2IqipuOn3yroUfspIyDnZOnwYVnvT7Lsx9B7t4l
OUSaiej+7Jsex5z8jJtOkRMv9Yekw1ML4Vx8NBWNSIgb2uneo+lluhD6v7IFrykpYlLyNxySZx8G
8475MoMxqqpR3OQ0WYW6M2q3Pa1L/2IouCZcb3mpaEHObhkOUGuaivQxShzqVyhdpu55po/1pitF
cSn2fe1xkqUMeJ+sHN8+e5zVvBJ2DWOM2sDPDgsH8U0lZyAFZm80+wb64JXZ6cWvd3//K/8Xist6
B0XncbqSfHSdlM7HkbRlaXzM4mHaVUGn3r8xr5dqOFhE92Smzh4klEplOVJMUZ9P6I4avbtOaJK+
8LrWN3++IPkcOGKIENdt83QufAtDiocB279q54PBus3o05Im5rINKnGco6v0z/sf32qTSkLC8HHg
OJuYsuaWXqJljPQ2zr9QsTRDOg3cb/9mFKJsBuBufQ6h6Sk3wDvgkJ7pNT4Gi92GoijEhWvR+njO
Hx/Fpv+Ocpb9SEtZWTSGjVGDTT1N/wh+hskMwvfOxdIBGTnr1kXR4XwpKCRJaDDTIaLaWu+WxkLN
agyXGFwvNwmKqCwFgo0VO3Zebyo4HUzZWmMkA7FHt+uHcwXJIAdO+e5oYB2J3DiZKeqd54qHJi/7
Vs8V76bHFQQ71P4Iwc25EKq/PNcsw+HrwfLXw7bMOtscCjk7nRfnoF7U4tpIPCXZaxpiW7qV06H6
5sf6fVyOMQ0aRT39iylSaljfF9cSDp3T78ovSxsMMTGC19E9LTRIDcM8NReW3wsVy2oE+c9hzjb2
bDYpDjpijHxaqSlEAqFN8JvaDqWqQyEyZ1fmATxK2ZebZFkSOmgQFi/QM57evUSNVf/EhoU0iejo
dL6pFCzeNB6iPG5oggsK+2Og1e6Xt0d5ud9z+aLtjHsRwSTFj9NR/EZhYpPPQ0Q+Z8o/mLUG4WBu
/emJ00VdZ7M2+jvpIF6+cG6//M5JOJInwPyO6htr6nRgWOVlD1+zj8ZJtHcugMvQsnLvwopdH9Lp
boJ+mPoes0OTxH58OsqUZHGp190aCak6yhL6cgpVVhH6Vnlh5bw2FBUNNHpkziggnQ3VF4s9jTn7
PgQr+hW0viRBjPYf2xn/vdkO8kbUK1c3TMtDn3f2HcaBHAdybmPUJ+I2zRHaa8r4XRNqgh4zL8zr
lRdF8h6tAaEOTtXG+uf/iM0nJJOkbswhwo+12RdxQz9UOyTd17cX4it7C/VKIqn1nkGa+Oy7o5kr
E4XN3WxeTEgAWdLtUNC6oT1q9mMyC66FjTde4fyYXqiZvjJBx/V9XFl4oGiCzlYimXa3CmgpgI1Y
N7uxrOYnyPRgnd6e4Cvrgzsh4k0eI6W286tUUSzo4CC5RfT4z+nR1FBU70w6r9uwpq/ngvXe+rjO
Fj61PnRpbB1/v+3Tt+aUMhgLWmSiTljltpOLbLee1875ZvqrlIdzH3sXZvhyTJLgax2OPYt68LkW
rjK7TAsoaEajRC5KskdGseb/qlU3XeEGYFwItF6+N+JhBBA+ZXsEZCt18J8LMykaX7YteUb8IchW
LV59VZO7Ct9+ba/ccnA0XUtlNpE+pe6zYVJMm6TuccsJ/DyCdvZDVzLDoUr8FsLd2VOKv8FIOyJX
vrUV/d1XuXV0MqnrykGDcza6o2liIkZhf6YH8o8MzO4GCtP8+PYkX3uUFKNNWI08TdyQTx8lMCda
LkY+gYyC7dbtM7XrbBTv7x/FXWsYxEMkvc9L0VXX150EVRT5miWugUoEh2IyLuyN6wM5Xfh8zMRB
YPbIYFI2OZ3KJLG467FvjVAMJNs2W0mnWaH2cWZnH9+ezyvrnaG4tRA/8nrO00lprxeOlw0yqhaZ
dtsmV+Vnz29wV3LM0XsoW9n8eHvEVyeH6/tKLLTIPJ+thrTTVU1JWEai8bJPQQqtg+aCYW5CmiC6
/sLSf2U0tg/qWnjTUiQ+j7gMWniXUu+6SNoOpHV9lqGb1TMYfSt79zlN1ZaojvIt/xDwnL61BmCF
D3xORlk/2Kj1jOwLmlB17GPRXpjVy4gHMRsntEd1le/qvIY7tBJPcUXqfqSE0mxlWfXy3sjNId3T
cdRmd5Uy9V+THhfLBTH2K1sJaUGKoLCTyeITQJ7Osm2NrBWYgUSG18h7XW+HmykLHe0rvk9iSxOU
G8JqarZtN4b0IYt3338Z3ucBM/QaWK5H8D9OcjMxTFksUK/AiSa7uYv1KMXX471LdB3EBXy8pvOJ
1k8H6anNJ507gN5IqBL2NNTshiygp7q9VBd9uWkxEnkRyK/8G5bs6UgGZjIgshYgXuCy9qIj1942
dKC8fz4Ejtzh+NZJGb7YGjurzBvCn9k01kbKtU0x64JtkI3Zha3rlQmhAKYWQtoYG7rzzIG0tM5s
Pc5PhFX59zQdnOM4FeXu74T+Pyr9/7Db/+PdvsAb3/4ofkzpP+HGf/+H/4UbW85/iPkRw6w+m2wO
6+H0v6R0Cxo6r4USOGe/4fHx/JdurAX/YVWsWVY+KFr+WYn/xRtrhvcf4KuouUlsOVz/uWn+v/97
Ym3anf33P6HiZBRPt2M2fYe8lb0W5sgsrufO6XovYxxRFsqNG5w9vGyLm0i73HSov/YxnLWvSaVP
04Y5TLuECuReFb5zTPDruk8hQ4SVb5bXHRvAZ7dP/b3KNXnVGsAZK9EYN11Am5rjIlgWSweg1sYP
50qooj5icTGHGKlsq6m9lu6Eq0pp/jaD+akc5RYv54d+qWiFypptTcdz6AIN2eiq+Wr3+swvAbNk
tvZVwejNYGz7abqzpHLCGSDcUQvoYhMFNwotb4I9GIprXeagHwztj2YGj+DF9mIZdh22JMfZAFCk
pm4zNLa2U5rbXDXTBNYQ74ndEkgArR0ZllzGn9v2x8ytKFepcxjMTO0FhNTrpoUSW+b7wKo/9Dhq
7bFP/gx3ktOU3hiFeCNuD3hUhIGcDzUG2dtBz4PdCGaBburkrtJAgsTdEiamvR1S99bW8i8Ufbuu
3ECECu6MIn1MsD1vLbWdinRX5zYoouY7Rgg9vXVuAo3a/M2Jmjxh5lyFeu/Mh5n2rrBsjGU7tIV1
TMXKOImDrQJB502iPMxlDpCgSvKHSibXdp0+S90qr/PA16DidMmWPnwSMIP+bPV2EvbOr6RxrxJd
+9iUn50Mrlu5x1fwlnZJvISm6QeK+yHiIBYPviE/tHl31fSPVX4Vz7AQUT6ILaEHbdtTfYSY840V
haGQP16jfHqozOqmmbDrs0bTjIrBvV+q+TeduVloddUxGNV4cGr1k9aJQ97nwHTj/GoakmUrl/IX
e9qzsJ27xWUt4bOCYymdpFmq0TY3T39QtEJds6sjIru9VU7zptMXa1/bA601RRFq1Lx2MlOQDUdk
xLQBy+wu00W1GcRYXBXdcmNWiJmqaUr3mAo+SLfYd/glwu9tN3Gc5nSSdR+wjPof9s5jSXojS7Pv
UntwoMWiNwBCR2qdG7eU0MLh0E8/J8jqGVa1WZv1vrmhkUzjnxGBcHHvd88B1FPKLzEYX3Vj079f
DlYxHHMPPpMIkAd3htFBjMH32yb57VAUPypz7piA/jUnMYQeg7mbxsh+7M5iTAPM8Apqz2mDJaxV
9uTb/ROYuGtmwx9sjZ+45B88Jglj08TX4s/WxhPpoVnlMXXrTzVkKwapxP0Y7e7THsfXMbCKIppz
46aDMFAH3WPQWLGFvMsAoRjSkI1y0X8nfQ/ZT+NL7z4QnK5v4efloWVBYwv1wdjniflVkII7UpGA
pUOICO1i68ZAUo64wT5MeK5dtfLsMPS6UNKV4ZjdrsnJAfrqKRXXGahPYy+KIGQE8ttdnKMpsBUN
x2HcrpBAxtlhHkkDJ9c0INwy5rzgktTdzvI0iHekUjrCOnP3blwUj0x4Sj5oRqLLMWbOhtHLF0s9
NLMXd5UR5nYFQ5nfna98VMgP4mIKnIHXvoy++52CKChCwoQ6P4QSr5XAU3XMcHhM2vepn4yAr2fd
aODBBNjfEElVniD4aeAQFyE+l+Xe1xdtOY4dWDHepiVzvi5JlSDb2qw6jNICdvftA3ErPX3X89q9
mFoXr6jvdPcCNPOMtpJvDVozY5+SywFW2EnmykNFp9Lbi8VclghEjwD6VTL/HqJPScz40sGVLKkp
bEfMMdZn11b+jR6kWRcbmjbe9emAL8V0wJLOeVMHITPLoxNxDYP65UPLhrcobeulLErQLNOit91O
Scv9SnQANHAw89XaqJx54ZOTrxJWgdslEuJLl9sumtdSMsOfWPkYKyScjEMPWplvCUoaTqzMYQ5b
2SYiCOve0rvQtsrmliKMtxGq83dpaSdvlcqAOZR84X0n0qFfw7q0x/pKdOpQ8i13lr54RQFVfqjV
uIYyfUPbQ7tqVG09NsJKIqBIuRna7vJgEdALKaH1b03HkPlFGWiR2sExP3zT7m73fTtXoJFGvjrQ
Vjo4CH4w74ESHbUKLrJct8ukon4uTr0zXXFvZcA8iSq3jdyBRXTEAZDnm4Q4ta43t5OlOLUFu8Li
c9cMfKCi2rDSLvtkPRpTDTEt2daeVl0BychxKfWPhK2KDPrgm7KyTSBa6Ngj/2JQP6td7j2/0sPJ
TfcVzImpoxjGBSqe86zvcOdshxwKgwWkEs5Wv5naQRy1tETKPO2sYXTePR+ErznTcJhR72xXvkUH
Nxme3RSQNKLZyM6Oam3jqeDAPI98JU2Z3ruZuPLbZLuO5QNgbT1sKdg9JktanecFvYapa/CS5ruy
0aqDXZanqitg3NiziFwCy+E4CaQj3W5oIIu2i/oRZfkLIwfKUGdk+3TkCmkERbm3EjjDyqNfWwKS
mNtl085899ap3PgCytNULVtjhFE2aGfwnpiXVMys97Wfvln2olDzZadKtbd9DfiK3lphDeGS5bsh
ualLd9yMfvCcavO5bdd7pF5AZtt+jLuuYtNBE9y3EHzade/p3a++9LeeVZU3NX9wPNvrDh6BvzFm
7Tw6w7XXoZxkRhHc3uA22WNgzx9iuhFFAeOUQtTuAvxMQUwF6xmaZEwSHtaAqbOVkglrnP7ZzvMs
aj0Wf5DQ6UarcB2lswVfta6ZPpRPZOmOUAvWa6FVeybhk7NrLQADzNveIaAEkJHLwFzdVk5RMNqR
P67pB833TZWBHVmnA4YkI14ADIm2PYo5fwNhFS0Wob6GiVghh+Bg9PnJb2yQXLwDrZfdK6dmPd65
HuvyrFd75Tf0fGELnbQi/fWsFeOg9knXau83PEgt2Nq5jLHpRn0g8VdLHoBhGQqQZctza4JVb+Aa
6MY+8ao3QGlXbZPuIXBuEt0LF63+yUc8U1W1QW8P/Y8/NWuKF8vp9y6YnV7UN0WJ0KXTE3/rO3N9
sJx5Z0lINOB7pzT47AsvtrNbJc7phRIjZahdqow+i3HwqBiZXGed883TaIsN8Z4drD5pqT36xfJ5
aKHGrDfBqge7qm8OIDT3pqmFM2xeANoR3bsXXX7g9PgKCoCb+RkZmP6TVc3JLMzIVgKcTR/DUtgB
unyqDPDbkCrMXV341XM7BS8GZKcHvpNo8UC/hU0yXjWOvktK99fNrY3ec6SRAQgLM4MeaJlzVKfd
fZYqspSKcl7otC/gAbrIASXlAx/ZAUcQnKEBaXcshSAzOPEJ6GbXVW7xkt9JW5rFSWV3VYYQa3SS
UGVrGjXZmtxObfPi+Nn1kOtF7PS00FLYlklq6hGdntMIfFDpzcdstye4ytcBhPGDzNounPNuX1CJ
WoHxOE4aLqxgoJjUtmKI8nVirJqd9r0tA3pUEo5EMI2bwduBjsqiUb+2e2g0jDD7e4GF4CmfxD7I
9m09v66Ve1caao61xn4L5OdYorc00/3YLP1mEd4djvIpphjFyqAuCDMBqrgY1DZ3hRcjfIsyprnt
nOdnAS3SuNe03+Fkrgqiqk56tq26p6auSy8kyrZ+tX4TwG+BY3y24DjEg5zXrd+bU2yYWnGl6qmM
ZWs/dh1bjNE6t4AQ57fVVOtvlvH/HDD/GVZ6lfMMbbrhNugn0FuQH/Pg6K3yUDpChrkJHNooogXG
Zb4kZ6v0tmPrbpkfix3ZbyCo9WSnPe1uXQAwBRjfnvFIPFYXPaq2nIBrq00tuiFqMI/CIr4wzE6d
J/YWxL+u7+LSZwKygkcDE+sMJzhMg/xaq/0X2oRfrcqv0/ouGJxPkYHC9BCfzUacVv5GDMMmB/G1
mUTnPjpGre2R1GShspFHJt3e7ZuTkQOvzuGQzOPE66AgS291Mzr6A1H0m2qSWzJrUEN07glcXENT
l92+xQQdKu53UZI31Pi929bXdqltxwHE77Fq3D23hzRSPeUlN9krhYrDbqZobHnzlOM2gEkL8gr+
/GTpA5e5ygeP1RePAZtsWhW7zhQHa4Lii3lyaKrmgl4H7iGXYzYxqmK8gNwLIvhD5g1Ery8n044T
65eoq08AriniE7FblwwWyx3byiMd+KizCXoUlgmhsLORUeE7wNoxHNt5AGarRe6F4tUaeeR0xu/U
ZT/JfMFI5s9DMJwZa6oh9mSvtpqv7AWmSxLsFz4WV+xRGnDieBfeNuu4E9gcb5vcZX/V8ReYRpRz
uduUZf0imyF4xibdn7Ee7e3KmyNZDltyHTdrxo6MGGYJ25w7YWJNL25rvdelbcRekF2XvfYh12xD
I/MplfMC/Z+ceGZ8Qz2JSkt6RzXeSHOJhNftZSf1SNdkPLX2re+l3QP63W3eoYRYTU6nrdfeldLf
TqsHPCWbfpO14yUKs2GJoInYm6yresCKFQzjRs7mByYteC2LxQSK24UNGfComysgWHO97ZwitkS/
daFWhxZQyRB2GCaKWXFKtD/si50lCXxu+M7y4K/WZ9I1gG1Ohg2T2YMWLYJtPwxb3AnA8QtvazfJ
/TS0W0eY91OebEaYjQjANs1gfdeq2/vT/OCK9rXl4I7ngqMSd6S6jKR/om8NtKd8Es25VhWccAdR
p+PF2Yjw0O4vR5ywTT8HCMIZjpNBeFd0dRxQam7+XhS0aWn7z02opfI+cUfIYNXt4AUptJVMH1m2
y/QnsYb1ivq+uHjIauPAE6U1GxjhfMAcSELwD9YhHQmgLZlvPirDbG/BwunnouDZk0KSA9Wz4aWq
yyGiD6QfiG4sjEVxeRbreiUrjrh26zGc7zTNlvM8GP6CBzgz4Ui53sSw7wqfz2n17RTon8JOiSjo
emIcigryonQk8F9gabtuFO/AmOsnQ+toeGPy/SzRLL0oqtU7TKTjNki8bFcLHAsUcNXBLoYGvLth
3AlLm/YC5tmeRGnKe19Ja5uSTXiChsIMPSJZCQA1Wcx7ZxU5PVS94ZqjUWh6FGxleECB7DDqB5Qw
SEyW+XIUnOpx87JpuEVzZmspJFyutYynS5lDgb5E1ZvCYXbFdKxqP6u2+lQs35fhtahb5HxgBWoO
iUqXw4iw+7j2gJc6mK50ehIKBpm5XfRg2OipN78UwVodnMKcX1XrzXCUMZjHA7/mvTvP06/gPBWD
XPd2tTWKvZ5N880squW7cAIuvXq1bBZ4WzgL6sQPIvhh3a7hlcFaypN0YzTtemmIz5HXJf4OLE/+
kQyAMANnKT5ZyI8wFdINpCx9Txa9ZwzSsOcfAnftaz+OTkAU07UeJ7dfonmo7bMF0+7iyLDFfvSb
bK9LJH0VV3WV48RQzmhdQEVQMgeJDpX9kEAIMvLtwJt/VdWqjnSmzaPBGHSKSN7owN6jVNiylLjW
A0UY8LvF6ly7Zu99YqnIH3UYsduFOfx8F+ittm1NXTyOU9qcmry1zshmirgy9FOhZQXMRSLTGwvl
UBFNetPfeXarv8NXGt5SJqdZU/t+vfNI7GVAp6ryM8Gl7MHwbrTY5HS792QP8TxfrL20Zy6xlZM5
37VejgtkfmtKIyH64iARJJ66QhVHBm/yc87x6PWSnzvkg+WctCxLOlwKgQsEzDTF0eJPhYbdS3tb
Np3Dcb2R1gv3pwYTK5uM0L1DltUbgrgHckx3BlZs5DvB/Tw0H6bodrRnjlPRJTu6FRB/GQmCs1bg
DqcX1JO5WdRABaDxGt+PyspZTm1WsIwIBpwBlFvgFhnECnZ+No3xZW740dUmUMvEG0Doc6+HPd57
DnePWmwhTeoREed2R1MKf3fueuIepn/KAJlFYW4ZSTcBCChEn2BmKgYuO8mkiR0Ey3zb+S3UfJXi
3/G96cPvm5dxDIxbTZ9tzgH1qbSmq1bzABbih8InFeR3xrp6V5rt3UPYwnuM7H4mxg/Utx/2DSzQ
ZNdNg3c1e72sYviFw0NSt+9FbVy+qVPaH9B1KDuyzKX1gK522UnSaio3fcGSilSh27Wz/emIfqEB
T/H1ColPAJ6vrNwLCh4yNIRr9g3LhMaegWaGGtBAcicYvXO7ALL3hdz/jayJmufquQmfKH24aKhB
jsIQpYDFXYrDyDC+pfC+8EYOJT6DVdD91sxZijijmxKtsu6eNEU/JvT4/x4hFOabTPPK8+rZ4z43
k0NPfholtD5cTaQ/NxYq0EfLXi9Hj9UfDxO8dWqK0IqPPYUKtteiVVczmNntAH7hbLbC7FhCjGBr
YVDjzoeTm6JK3x8oymyyimtgPeibMRmQMHvj8GnIIYvVhVWdu5g/e9lsAriajInuBjmdm8Gc7s2+
4nY/WDpQ5LLRQwebtMaFuXBW7teIJXI28QPXKyQbmUq3q09zmd8CsUCZOenVXKXzaXXhyoSmmY4y
anHXHAlJ3zKw33L4qZLurgws8z3hDhaEcpDgDLXZ5tuWJyfLYMXOCRHdIMx4tgf5VDT0mkhs3AHF
66NaM11YY01kNVzoKXfYvL05biSj4+m2Hnpzt3ZieguE1pxLi0obDoSjyVrL1SZ7twwt3U9l94Yu
7NaY+8dRGL8sI9HEW8mxlHu4dj124DsreA9sQFMsdfVKCYwfWcQrHpRy40JWRBqW8yw1fqw3bqTB
5HQ4sjllsvKUiuosPTiA9gOVJKbpO3nRulm3EzGiUJ8aRqi9SBWNtkfH+qxA28fJavd31JlukRdj
CZtxhD5aAAbPjVN8zqx/RtlR79UcW55h1so7TaOYrhwE0OvCBxn2HE5Gvkm+pgHwp16XLtM2NYX5
LhYEB2wGsLHX0XvKOnfjK8iig/64UJ8PZ9+/gXWfhE5QfZW2ea3bDSBWUQ/x4CORcvJl2zp68+Xw
rLSsyjFS6Bu9GNUmlWLjg4ecvOmhdAmirHrd3o+D7m9Mez7LwnypV+tL9e5Hnz8p4UW6aIA+jxaU
4pempAMxzGjHi74qIzKhS2w4H2QxeBMz72nSg6tlriYcrQl77RhRRVxDqRsUU8C+tv0UN9TGnKS5
xf+2GVW7n9t2w0uFCF1y1V42VY8hoUifoe2wr1f2GAny28GEFC7L54qCq33vyRqtSt09wlS9EcFF
2ZZT8FqtCyMQl1Np6ptsKX9ShVICI9L9qMt8jyEd+rys9o2fZEinOeQRsNpaWi1uiZDloRF0P5bL
gfSif7ulQHw/c+oP3ZG7spicB5c5uaWluC0zL9j0usEtedrT07FfB+DUm6J9Lt10y71Ixr1f/UCx
nXZliqiDnSnXb3Baa08EuuoDXDG32lmu9kbl4DTU1KppDT/75hCt3jzv9VHdyaX5bocBaKWYOKI1
1a9KcspbOmIL48WXQ04GC8yybcPSzxIn23WADbdUVJ6mjKq5nsi7RG+LI+Xn9YoevdxWU6K2dlm1
EeN6QyyVdW6W+d0ty0OQGLxzVMMwHzWYBxpojJV+hHnb77rZhgW6KJpHNDMODizRxlYSwxPkxatm
cC0YzG68KlTbTMXFuiF55wRGKhQevM8OtZz5dXGg1dfI44phNa80pedQlf3pjlldLep1brFpsGwX
hIobbgYLhMS+4BWuPnvuem5leSfazGcCynz0TOCHRp6b74OTTnt9gipv1bDZwyBY8hs3h+49Wi7y
Jzpr0dwzTamcw6oV6mFZx+KNjXw+NQggiLdlb/aa+NdCiX098Lgkmsv1RF7aIyAKk1YeuRUJWYhN
JvwsMgD0Q4q0+E74ajm7QaFtCenFdtmcxVDvhhXtnx98zJKCHWUPjZIUjbHAWq56xwinefoxWZdl
WUDkpU1Eeyga52KP6fyyoomohNa1SdPBuTJdvqftbBBrKr7NPN3WC6+aY17oTWJbWsWT7Hr3UBpt
ZBsUqo3C2kyaxodkcqbmHiesp+wC1QaPpqhH97+5kq9rEaTnwMvjJcElAKgr7DlhhFay5pi20LrY
+bFGD68Mh6o2SzSDumFmrOO7I7VuMwrkWKL2IchaX6OXnbQ8Pxq5t8/LYhcUnKsKbGhgH9M/bXNC
njMtkdcTgpWI4RaaOSZLNQKONaalsTA1jHJIzwIWtZwXSe2qac9yWA+m8ktOrYOzN4JzbTvMcLdl
gZSadFnY2gD02+JxEdULOoRfuli83PUGKTQQe/tyQkhfAwpMA+rS2EKuQSpBf8jy7GnuNCtq6/Rg
y/UANO6EufXK6dxdThMrpOt3yuzpyMaIZTMzcv3S19z2joVHz+Yq4tHdyAuLiqMenEpETDixnBe1
9jw50+SH/uwYR9ohaAGraBxQ4khNvgm62/HoCfuq4JUARQV621ZuHvoO5zbrucnf1PR7idDQNeZN
MVZyKGvm/PSJ+971c9h59r6pLIMGVk3BFxjDU+NYFdpKvrBmcg2hGnhy9tHo3Zs+01aoRLsZ1BJN
ybUcSz5WiS1uLVN7mye+HwfcMANDC03rIn3heMaxITE2DX+so4w7IkUVHO/pmGfTViRDSIkqkrp+
6hO72rc9q8PqU2ooGp0LhIbAptY3jrGdXIl5Yd2Dk0Vm0jZ6hD27j7n2X1dzZcSlY9DpyubjzJD5
Lq1s/8krqC9PmLxxgXrqxnatr4Fux6i03aXFOWppgZJBpLFMjTpW7YpsornL8/NUzJsqb/V4LW0u
MCV6Ed6F81oYLOCG+0gUDF16zpa36l1cGD3ttOeG584Z9V9X/8rHbvrs6R9uHa/gD7/VXc0DQSuC
awA4dx24h8KzbvKWOtDUVs+FyWwH5jJO3OODxlljv6JtDYLho+P5ysMymJ4tCrK59ClS9+6dbib7
FV0AP7ajpkpTI7XpkLO1z6zjunGvu8guA76sa5c/yTXB6DNZv+66rRWvOLRlU2DlTF7NLsdH4dNZ
NJO7lXh/OM/GERPjveAIYusYKCpaJEn1CysWknqbha6+Ml02cGxlq7mRLPJeW++YQo/lgGwkgKZf
5+KUTNXJkhXXz9UdYq+o9nmNHRF9XVjoqvxiQ0miMbAB5RI+azKq66pBexGYkvoMbTxdVPUNX60i
Hpr1nrtQhKEpCAX06LjvbHi4JeEj05seqQBT7hravUhpBhvfHPxRUWtXdcvdPvfK70RNV27ZvdgB
MqDFCmDI3NIRikae5MJgQW6UFSeLPNccCquXchoO6AgcakXU1Nwhe4Z1g4pjSeIMT8G9X7Rfk1Xe
K2YDYMnoB9vtKT5mp6AlMGAkr0CdRdQa7W/VEEdYtGTHxHgSGXp2aZUtFP0dBIHmmF1VqfGJ06G5
ModOhIayT3oywAy3yDKM6Saop+Xd1avuBa3wuJs0in8eRaGYM+O+X7S32S42dQrW3XammBzIFGGB
of9aHG0w7Lm4RqUVBUvK7jg/pnYS+/r0gM5605n9L7VO+pm64IsllqfJz7P3YaxvFy6rU0eBusXZ
Ompch3x58vv+ZLbDbb2+oTCNWr8iO2CERundUbbbWam9G0S2uSRjTJ5FYXW72aB413gLq7Pyt1Y5
HcqeNclaFHK17Lof/bAaR/7B769Vy9bcXHwr9g3tgUObG9u5sUCrs+4nXX9Vjzqu1jwMJN4gdTea
inMmkQ7UUjcWkuLRQuqThAmNv8B+qAk/94t+TNPLUcCeBGIfhB6pHvs1O6KvvTK1TV/ZGE/Km0j/
LDvDmjkpqTPM/i27bMxwtIIHYUbauNd90O0Oz17m7/ol/VrUEvYNfPWmodmChYU1rky8R0UtH9dA
uRtsZ4uBJKKHeG8qSWAftwUevxQdyeikTIp5RvoLoOXoJBgTURAcuOOHgPE360qkKemTQ+cuV8rI
+GYxIyWL5EXXxmNhUFqp7jhuTtucLvGcl1pY5R9Oh5DI1h77Sm30Mdm0gtbuyr3B4m7RGbQNzNMA
urp1UTWumkUVt+opszvbyuyquFF6GjljBi+KJMBshz7US0OAGMlJVq249crqwyntl9Fbbqi5lRhY
Xwa3Po2d3NcBm5cj0ztN1UKj/7PMG09fqNPn7fJjCq5OYrF/Z0R2xC1Z79t7PSgeVucY1H28lOZD
Vo/XE00TFvaOG1WrNnOAsDkvCmIRzY5WY8rtXOMe7fNkL+yPeEAKbLJyfVIcT1kgUwqulFPsxD46
S83MPCbR1Vi/FAenrCsegnJ98NW0zwafPnkVXOWrL89SH/JrIknrTTPOpxlddmiI77+l6m7/ylr/
Par2bzHXP4NqJpYF6qRWYOr+v/NMW+LwSFR5NETjOTdYWFy5QyZbfNdeV77IeaKQmtWLd57HduQE
mC49rsaSVu9fUcd/CdH9y29yiQ3/9Qsevv/jH6T5Lsk7kALAJfQLG+TfArdZxkG76oHBE99TH0Ep
+KQNaoJlWFZ1cS8rTfumbO8/IrJUD0zpT1salwSpkfcUP3++Lf+bu/wHLKy/PSH/JXf52CTN31OX
f/74X6lL448/uaIBn43pM6lyISj9lbrU9D8YCgPLePmLfD3T+ny4NSSj9D/+YRh/GMyZ8J/JidC9
uTBKVDNc/pP7B8AFriP85UK1gkb9P0pd/jku8P+fII9Ep810CblL/8+s8b8jnlqCXWT8fz2KjCiV
QKadvRya2dUwNK4CpRN060frNQt3piowzqligYq4M6bXmmlUvyiJZ4xBpStusQeI59y09Pd0KlrU
1nWqb0xzsGhaOAg1wjTRzZoNZew/EDZKhromjYOmbqaJ5ICJ2gM5xDjctL0m1gj6Yu9Fqe9dkgS2
jRSptLthb8pObzcLho43Y1L28lULxAIvxpCLdNepMUhROWTpfOWit7gkvio9nmiHyaeaSmAANS0x
3CdLg3C3aQ3N39qootltyoYj4uj1riQJ2rQGCbapXYLQa1JtOLiLMba7XAYNu5hbG/m9stsOeXEy
pyhONNs960lSXSUtxa1t7jW9HRcjtOOLvKD71PKZo6PP3MkQJkVT3DSAcHaTwmJ/O1JNSJNoEQYr
ZdDPqPK2U9aNy03HmZyyn0WBMeop6wfxOqSXwBrRNnFesrbG1iW94RFkcgGs3qxR3K1y0RUV2aYa
1XcjKo1TClWHJ0fNzjXVp2xwtirNXMrrlpkMd3DGjO8gycSl/jLVvzYHm9NInxCVZ2dPG9m3Pn0u
kC/Nth0NBMV+lXzbQhAFdD1HFZtgtCk961VpILHFWEv6rc67B78gPLxDhTXSaJJkpIjeFZTyib1y
HAiEs+q7Jc/luV9pT9OcpRJN9afQEFUtIvkdhEJ4MhQ9TwG+w8tp0dFGrE858KqQaLD8ViM2xN3E
wBb7TJ9nFAvpw6Cu1hV3EyVV8JSXtDLo9WdayDa7rLgtk8mNuaqLV1Wizo3Mko4hhLBTFsx1u+Mb
aSNKERcn5cXMEKrCLmTE6XBFXOR45TU6Zf3F9BvVnIpyJJ46OgoRpWlN3pNrDRPdisUzFelKL10i
CzvxtytdrmtsRgtNJ4r2bWT6HX603m3d6zWT2c+aIeei8ZM1d2ZWZdYGfXbzWfrJdEpS0vIbEWiE
hKzK6dVmkWX9Ojtm/5knhb3SxK+8Hw6fmTosa5B/ok1Kb5eirjL6u1OuRZKUEjqSVNMw9LQuMwTU
iyma5q2dkSJO3eTAgEZ2CTbXeX6a4PSjw3G6VYtSiBc3DN/bYDznHKxAbvXTgZz2uC0TjCwkXFNs
lYNGhytss4X7stVzZusJ7o4hHZjy3Qq04k3rkZlEc3ZpSFoJMVCsyBV3Qc6Kca43HnM+XkUAwUek
VW2CZK5xjmTmZbDCyPlVeyrDDxYqCiB+K2aybvUDuaHWzrlyDeirBPNIi5jX4Dk7f9I7M1qYy1WX
Jg/X8LnvtaeeTijyHSYDf0oYq0SHrDzpzuuq2yWddqu/qFhnJLSDll7ZZauhiMFp/DOndvGUciSh
Us5zj/Sqrar7ZFHBwMWV0/+aI82KRpQgH8OQyneemFnf6HR3m33NisLBNBHt0VOVbXIaS9wnM8gl
rXFEuS4lWGypYUVW4mSPwqEUeMn0GcnonhsMviQrSYaaIeX4mnNgWXdq761e33AUH8eBBbUjERyk
RE6tcU53pVNy+nQbxu3+GhX53x2eyQoGG/7Pf44r/JcdnsmKf5ur4Mf/2uHtP0xA5TpbOC20y9wr
W/U/d3jD/AOun+mzizMuepnj/H8bvOn88ecO7ruu7Ti6dxmm/ucGb1wOBqA1OBWYTF74nOn+8/f6
59n0vxurgCLyL0dEGr0QemC2Q4Pg755lX4b8/jYU5Rtaj6aLUq6adWff5Lmq4xJPU/9qTfxmWMzJ
Ttf0k4LVj1gDjYn6RiLlKQi0Idg5rmzHe8wApndV5b2HbyIR/fib4slVJ4qL4yaovHY4KBTR6mDS
Na23iXTL+WD7SYt7edVTQYehrIdnr6BlFs3WOhl7iUrZiClRpsEr0YGGDpdYMhS6vmQ7+yZx4UrO
zrOXurFeV5X6ztMiu6ks1bVx2pRT9j0r8xKRdLsuOEC1nuwbEsd0TFJEZow25LZ3l6UrO/SMZzm/
xN0M8ah7U/BnTnSOs4X71RR8NcF0RcGN5bUr7oStnaHTWrh8CBG3VN0Q/e2qoTfMNCJOR5OOiJf/
rOvd+xC0RnKYbWEh8oItys7jPdlZ+mLLPjiuMlDkLJ155S3ldlJxoR78JYLGMdJcSjyEhymTkM92
o9C0kX+YaSqTF01OU1DIo+cT03u2kVmvO1elKlozElPPa0G8G2NiM3T1oeBOfUNhWJyRVXpq2xTa
fCAkS32I8051UKZbqiiVnfGI4TGYozQdUTH7g/DFYW2wEtMysY171uLmku6ZGz+PjCadP3N/zuZt
I8iK7+bFtpLbVaNKjNY0UJ+mMsS1hRvEu+umNU0q1JPcz6piMd9MOSwfFAhoqGZgH/HWX03CcUlb
WJofZr507wNtfFrr3sRtZVg/pTLSFXbBOilKvrObUr2eobZ92fNAYc1OVYEt217m4arNZ4qNWh+M
rzi1fS7si6p2RVp25XsOI3HZCYnJKs77jvrD0k9S3KdVTgesx/lsxcaYFN4PZ6DS+Cn+L3tnshw3
kqXrVynrPdIAdzgGs9ubmBhBMjhTorSBkRKF0QE4ZuDp74cculKqqsyr3V30Kk0piaGIABzn/CP0
7/SYQ6+Np7lpw+aG5AS7XJ+QBaMRii94q+5CLr5kVq1aZ8nlsfVRKiwbX2S5fartKRVf4NR9OvSs
2UYwZPedTj7WnVr8T6zMdgospaL+HWw9Q/xIpXxDQ2pD4SjO9SCMqsoDbg0Av0Qh4zNsB2qqg91w
U+7JUgmzPQRpW70Red7HJzVMxn+sp65Jn5ErtvYIz5UWCNyChcy8VUXVtXctdYbFTRdAjZpdYtsF
BgeExc7eB9Oj5i/tHarat9IH3bVAzqT2Bc+LkXkm84ILZvDmQtCre0PPnMarKc/A+gtASJ/Njx11
MJ/r3MRXUeaIQ+yrAfqeVYGUsPwNS8uEuILgwU23iuyQA6zlFyNzaZ6UiLdyfZGFEcopQmWoIZpR
/5TbzKrFNhqn5UoMAaOUP5f5U4Dwhqqquefyzfv+w9z3zRVnXIaGcKHDNwPwpFn4W5a58c1UR09F
4wQPVb7ElzRH87lXMV29eU+GIepw7ocG6/atrif5FFAJCENY8ty0OQkvx0DlWGyibDwQBzIfYmfy
nm3Gn/sQKfllwexy3cwNZaxtw+yIL+miK6ishyeRw0dXu+Bqg5Eh3EfIYYrIrbEvjBjTTdfK4MoO
GAo2g5nLiywPhuNSz9UnUdbAlSJ198EAZOoD+g+Ua6MNrmUU7BwEDojFQcxt0VonUaTWuR/aO3o6
+bz61j7E5VghQ1ighKLcY9FovGAr4GWfkOAwrGVdfzU1lHUXa68tqXAMTsMM42pNb2pAaqWUaR66
dkqPlp0GWzIPyNsdxHQg3zGCGLGcKzdFQzcnY/ISz7mPqnv0d0icm4M/9dGJitXH3Mf/4lEthiDa
iy8WNYHuFWAwqUa3lFkNWmOrTukq8zDUNQD8G09a1pNJ6jfyhptDOo39Sxz4/b3pGuinGNG3Y+aC
T2S8ELmbXDGSCmhoO9yiUh9OBOS/xsuQVgAdfKtc8s45XjR/JIA+Vl6b7qapFwddw2i4TZXvrVCG
x0R446lHzXWe4CBeRCa8KzcY6tPQpPVlFxVXg2ja3eIh7+GRpfZV05dHtw3bnVHDeO7xl1xOg4rO
cZVEF9JSAjq6al7naGj2TivNyauzCLuJ7o/h0r35fIV7pPTiwYzDQesiuc7jrDw63iyv3CUKPhU2
tBSLU4j+EMWT3pJIUNE5Ftp3dVlkKLUEdYMpaYSbgpbOiy5V5anyO3nnJDPUVRwh5MNt0VPmSPDt
B7dQ9xUU27axbPFguQHFjm1iDp4N824JXdwPvv04NCDNUmdwRbbjbDXD5oGQXsTEuQwuR7eUH0MC
UndojGfi7aYvVtFztKSyEWtRZETnqhdagK/FDN9eR5l8tHPoUxFMTMZMQ/1Dx527T8amQbBbBdh3
nH5vMLpzAdUkyMUBnpIG4xs4cNXdoIPiKe7aqky2VkblHCWa0r83MS3xIp+yb/QPyva6t/FBqpyL
gPwxZ2Ax70G/GrwytZOgYYI1LyTOGy/gsRO/9OT9OOgtkBsRKm5aGlmtfRJbmUGpHao0b8ZsOxQN
LngsSInvR/0CPZAl0l6/8CaxH23hiBaPPiktUb8dcjvpbwLPavU7PlYvehVeP+fwxrHqPnd0z1L2
aVibTBniTWXZIbPqc2H0vPXDMTtmrUrvUGYksB5J8ZSrskDEly6SXmdfItcNhwajDq1BeruGKz50
0L30TEbOmVq+jnxBVVP8pycMGl27HHOESTu6FjE3+DU1Tj5Va+5AffSW2KHm5KT9cLKsOb1eEqU/
lP2kyc0CyfkyiojBSlVQ+FMK3h2hmjtIUzyTExNiqbH8S0mfxxaRbXa2/Dh7rY2Wz1Zfj9a+6+gg
b/KxuyxG2OEtNpeAWz+cP7ZtWB11levDNC7qPZtniu9Fal3Ei/86RrjybDDy+2AowstAe92D31cc
G/xALpus9/tTCG5jbVwQH2w8wmXz9h7rFgJSZdkQbtRsBV8ETZsbNPH+s1H6JYrm7hExNkGIGP39
+1YMtHeuh5YNwMQ+2kfFoehIhLmiXbAJd1PciMfRjbThoVOUGTGZpTz3Zkk+T1P46OgkuKuZfg9e
0kMezEl2ZzJrVKh426jeQZTSBS1L5BQeMrHP0+Dqc5p50HtIVc5yjillVyZFyOGTW5sMQmz8Juif
gpS8T5yv3Tax1vgfByn4Kch6DKvKULS5LG9WCNfV0Qy6UaVbvnT+jEUxIsEBBUE10bZE8ei4KVMH
S23XpgGVluis7r0lsF96aVAZt05NhjlOUe/jGBj3y5pt8cyTcSgxky0FH2Cfo9tPOMMn6ZwyL3Oe
kjkQZ2WN8QeNge0tb9bQ5bivpucB2f3Rn/T6KNdjsgrrxHmOi/aceJN9Xq0olzk/ItzS8WFfL3rx
nkqnM1fuLGlNDsFN3J2zMMfUak6e/dCJ6RpPcUMs0uoeB2ekiFfBnK510lOwZdaI2s8ooFOzyxFX
je/kWKGqkc7HxoIJgMYZc7lt6tQRb4ExnUJH3Tbz7RzZU/zR5JYjbrPeGQKYO/qusZHbyPmfsC+m
9dkiVB3Blwxku0tQzZacaGwwsPQAf9lwGdLLiQqwmSx1dgZ7aSlDlTiddYGo4tKNR788+EOYw/aI
II+PAeXzew8RMfpjLJxTm0bHxtGnQBoeyOwFW/QTH3lf9T4eB4DUmjsKl6odbZjX6pOWo7kG/5yv
RlwU4GLTeV5UeN8aN7vSOX33GriVxNsRS2VPc7H23WmVnjNTOFa8U3V2lShEkD4xQccOGxiJ6bF3
Ukp/QgZ834vB7AqXhz5OlE+RYEInA7DaTXlhXbigcicPF8xXblD5GHN0b91uFJ+6cUqeHRPmaKgo
BE194505TCkitVAfHixY3NfWM8XVFA3y1a4xOaLWqKYvU+v5y9FtrDlhVZpG5zTMrIM7p/Ca7IYp
3vsMm28vl+PgIMF3s6IzWCD7rPio03l6jx2XR1862UFx1I43mFNC8v6qDfXF0Qyj/7mPU40a2I3C
6EARdG+fbFlMyW4OXXUaa4BXtLoIK7eLdupmb4/zkG2LPLNQO0ZeZY62DGq5D/wq7dm9Ei5hXzOZ
nfqMKQMJoRrb2zlA8v0K5RSJfQIr+yX1GomE31QjVm3Jo2dDSJcO0OjNfvLqd9q1zug16De3/IGP
LojjbhvmveQ4V16Cuy4M0T+A5E84pGiVx0o21Xi1lexj/76IEBxus7Gt0T+qwo/O7tDUeFaHCEO5
XtAP7i3e1PvgqbK6CVj9QMVya1GHnvLO6EgdOmKRBY+t2Vl+4l4nFDHBixJvybLaApYfjZOu5nws
c0cr6z+g6iwuwdPDvZz76JBmoX1bJ1V6IOnAPVIB23yxly6BN5bJxl8K76PVZcu+RktC2BUlnllZ
8sD0RVBsjPAhwRJag9/mIYLLLaUsjq5diKtgonzM2N5L0aiBK9/29WXStNZlPIqJmFxseDkajl1W
8tfi0lRvg9AaMzNjwRd04ODTQhThXlMKAu5aFc3RUk33dQaGvbRHFb3VICicgaqW4S63F/cwOyh7
NyArZt6W3ZIs+9hlCcxsWV9Y0BwHXKi5hdStcmhHFN29jpzoagZnu/CtUNzNdrnsx2pxDn7cfYDy
mA9+4Tl7jCjN1VCheCUIQlwjExPnOM98MOe6CV4oN2r3i7C7N1lZ/VUBtXmYhM/RkQfiq1V3zVUC
RgNcSKDxxjYBIpkZjgVdg042veoLSN+knLbClezv3PAHtap94gX/kxHRvZwbNutJRlejO7s71uv8
5Cey7fZR7obXXTdnu0hF6rGa4/y5i+P8VBIr4O6AU/sTdrEZKYVwTvNssl2BIPMqoY8YobOTHzsn
g2GIOxoYh7Q72wVlyXgwTP0Ju2+eZywEZR/eIu8ou8vOspRikFTxdEnwc+3fYq0C48+dBqnLBj1x
2P0WXfe/iON/kWL6V4gjDHn3D0RX3WuX9u137OL6F3/DHi1P/MLxRoeHCgWhYzy+/gd89CQIo7Qh
9oj8I5xlTYD9g130f1H8T2qMiRBb+0L5gX+Aj/4vrkdyGZCloBSFhtmfAR/F9wFiSq3w5ppetyaR
B2Sv/ZBVplOcshnenh10i8+ICl81vca0viMx6AfMRtkuvZxlk6LQ0QpHuffI1bUTPLd2GQLerRnd
FwcdyyFa/Le4iPUFnoE7PK/wC9g8OM0fUVrZF5ISz2pctl2Wzdufp7Vv6/fysWve37vza/1/1qv3
S0XSEr0D3a/Y7D9/dTu8N13fvP+DP9j+49CXX/kCq/LHv/PdjwDP/f2GWIHn736xL7u0m+/792Z+
eG/74reXi9+r9U/+v/7mP95//SlPc/3+3//1Ze2UXn9azD/rz9fVr8j1f4bAT82r+Zc//jsEHvzC
V6uckCJFChv4qv+4CmUA/y3XZNJf8e/1yv39GpT+L2ityMP84ze5PH+/BkX4i41ZgISttZ6HGGb5
M9cghRHfAeA+17GnhBNI5TmCle3HeHG/A+3DVF0iCmTd2jZN6x3jUlUSc1N3SqK0OEbYrEIkPMZl
w5qaMTmqJc7WoXWEceTZrZJ738El92Q7OKt2VVA2UIV8KmIbt1WNeavFeHqDHj3MDn45x/GFPbYT
ocgmTciqKZX2L72llYm3ydtGms94qtz5IarqGkeelYXFZVbmlvvBnYuWGKAyiDt305EWvgZUJA5C
TQ15SvWCvRw6FnwUPN5YROc+7mFpm1BAYoPBTpKlp7AZevI2uwuads16SQ0t9dQcW8U+rpt+fk40
f2gTTQtCIDtkQN7AsHa4quUYfcM8Is3ek15fXQxkFHjudhjy2pxV77s5MA0OnGcRub2GiDQdqCbp
BJVl71AyjCP6pwhVqq6pKNhmEIfZpqfc0t2NvU+HXTjPzlMqC4uCnsQv07Vprr+xlrI0eIdzcDLC
Q5OAf3My37bF/FzkCoi0ycvslSzf4RYlN4QyYhsEBXnXyHEb+FYFIT1aVwWG3WCbLbVX0Us78LCK
qJJEgo9NVO9IJBuIw1Opg+zeeErxYSBoqoF7Kre+iBN3sfYoF8yza5xiQc1Xheeh0KI95QiXuj2G
4z7+Vmi/F09Ac0F7kF1QB9sZ5++0N4FGHRcNbQpWYHyGJFxjw3mMJb2DWOFBU6Y453KK455BJw81
L+2WsUz2RdvgJJ/itkYwD//+3MSThSSP/m+9j6VYcJBGQwAAZ7Xg2T7Q6tZglh/2QVgEXyMqusRe
ZnUJx1HJLrk2sygfkqxbCJcxMnqfgnn+oOeo6famt7rlmKF9N0QDTo7egT1V7R6pscA82AeoAW3r
KPGj6Au0215zGVr+5FP24XGJiX4Ivc2MCj07kEHAC2jZjAfW24SkLUyPzimYLGNjz63X4iCHCZKh
ZwDpGwE8HubR88+wSYTChpUAG5Fx7TIGzVnVb8qR5KiN0ElxWyRzRgZOZMynvtFBv3PK1bFDhyN8
fqa06S7wkAXYfMnIgYUdI/ipWdjOvKuioNGnWg/1K7GPKttKJ+6+BSn5uzulcsh3zej8ERukHyHB
lvUzCAkoc6TQg2yLoRtvsqwJSe5wCiiddnYZy504UPdpE+VgVEmniGYKsjlCihEHcqPFnLnQ6EPw
ypbb46mVaMCI8qnI8clbr320rQJ/GJ54N9yBR+SYeURH+XUmOT3OYz8SPYDOMMX+WFsKcMKr3Gcq
0US7l0HUxEj+QtOgk5RaHhijAzS0QO1fIsII412C15IEr8nt7sq0795QNYdfa6QhMzA72KXhUuj4
dHMvxaQYY6QHzxcfQfvZieNczNjmwZA+eanxFaYGqJXtnHjeXWEnQ7UbSUJAKwDLzlmIiBxUvcjG
fotls3dOJe+MZJomc/KN0olJDwTD2EjHERcg63FrZJlT0i03RBugJcXq76H8aXMMnHKl+XcKXUK8
mV2v0eBHMQq2Cq/6F4wxHQOA09cl2REDU3Jo4jHeVXWr+eDjsOzZxfP8pnArspigbECiU2DUQ5x4
4g14qMI6Mbryxa/IUoUh6cXVPKpGbpbStA9u5OOlwo2fz8SpzFT+SM1RuK3X3jTCEQLnoSCHaZcW
QffQ2i2u8Viu/UrZRO7XhsbvqNhUrrMcIQ6g2me7MChzCZl2tgpsLlnX7+hFiZgQmJJPjTCTXDr4
ZmTVxtuic7nm5JgD7uNQ3xpsU3uMG7clT6pUrBFxhMFjlU+e6zmVJx/jXLKI7Eam/nDN1xVDb9n3
uYrH2wSHRpzXxaYu4vxh8tyrIjPmLg/KByq10ttZ+8TjWVdVkzxGHRdBk4qrbq7votFgTmjRYXrB
cCdntS9tc+nlCunqSLiX3nL+g+olsq6Jr3Fw9xtzj5Hn0m3sUxIv6S5sdQpN2xLPp7D5F9GDXwbZ
cz6PH+p4Svc2/wgPLWre9P3X2J4uHC0+4HU5RWmCgp5ogDGOvFsnii7yUL2Ny/jkd9YaZYBrW9Kb
cRzQe2y1k58Xg/k4R+ufLtlb5eXPra/7rdV3l0a07nvtTIeZw+Tc+YGFaaDtFszXOntxKfTZeMlA
gszQxidvTJ4MP8HJI8CnZQ5QX0VsicVmLrnekXP15ojf5iYfhbNpiMbXtktkRs0pV4ndoGNxK+YB
ATS1tki8Z2TALjEou0hMwX2IluO4LDkGTCextpOyX31/AV33wZlwDJhDnBZX0YicedB6K4d047bz
bZHq+6LLr6GfOovwfRjwvlHn3NLZ1YKy7t5f127PTPmOH3Q3WtNN1qf9kx4qb+fo2Tq6c/ZMhER5
5msfWNAr7zrKW7FNOIsuAtTqG2JeCLux3Xv8w+nFoEg7W104F4Kq9aOFxMVoMugiVEu3hA6kuzzr
rwRZMI3QIRbq/Az24j62w4ChKtHOPX0SwXZU8n5qTLjRwVh+VqLhtbUJ7iKLxwnWy3UX51GNKBlG
MmwKjD0pGJwqSzDAsS6/KX+urt2ApTwfEjxdve2dO2uqbu2mxeQTy5NBh1PNJefObOUaHFNgGU0m
895Wzm0Lk5PtaSFHvj7H1aNXjwW5iDYrc4vzdA779C6LpwGlvyiGm8oAf9bEffB07WqAjHS8y2ti
AWWSPDVT8tFGfXjvMKpuIQ6bfZrWH6Mes08xxl+KovtsA/BlG48sy0crtivc10oesHzJr75D8Iyt
l+dCW9A6tsv8gvy4mEesQqR47R3Kt+UQmq1JivwYk7VRMEpspt792lsYV3ybfd/29mkYW48+yE6P
LNHbqRm+xMmia9zy+WkirbJe0eUoJRfAjOqmWEq9FXJCWw63nCYqzC78XMpT54YnK4dlDXl2EVGD
hcmq0be3QBeEWB6wnhd38Friq8L7EI3LyyySb2lPYJtljfOTgAD4HHcQ6v0pUbC9ROEQCMKbp5Xx
wmDrK09ZZau+QrzdCgI2UShFbxgza/sO7mTIz8LphyDeBl0+qW9EVSyYMkWeunhKI9PxHfVu2z40
nfDsS6GbcZDQ/UNYfEOohZKLoLuGkDGfUYHEsKkisq68MVgXQ30oRn/webwiKam+DEHT4T6uiCCc
9I6ZQJb5jVqsXkab3KRaX7LPrYo3YjodZahNGnV+D9nTmUeZQol+UlrH/rgfNXOUxNAMw5hhOkoq
x31qNNhyfRd42p7yawI37LK8o1e+CNq7IceUk71GhkA6vWsjykEIvvNTjToLwG/f1t742V3NmAYl
6LIVk+cYvAiuN130svYeshBsUZMKWhy8Ohh5kHsDcu+bBt2HfM5K0hvwDNb2viTf2P5Yp4lrlfuf
33HPxGqiWfzW/birfrft/uUm/P/jVrsKmv/zVnuumurLl+/U2876N37HV5xVpQV4EbqU6dEUu8Z2
/yHuIv3WpgcvQHwPcBes7aZ/7LZr1C7hJb9vw+vW+8dqa//i+6jAuflhowOHSP+f0Hb91nP2T/E2
ieIMLhCjEu346gRYMZ7vtF0LJwXL5mtDvOJypUEm9U3tZjPgY9kbcyIRI3NTzCdIFHZIi+mWXgU2
YYsOdAkyVcBUpaLEII9Ku+xnLOwIZ6LrnGPIkHXUyB71IW6lb9COSw49TzJJ95SNErZqU1eSqLAT
a/fESaplSYESj6g2NB9jAWQr3V3kqGRqdkakE+awjC1xIsJWaEILgifqiytED0mY2F15Jt5OdMOh
J2Oxf2ySrC/uoNN69SJdVYh9XWEcufMojGE0CoQdvqJY09mlqxLGXMRlk4cQbapovfRj7qVUs8dc
xogn1pTBzjZ7REzNtyix1pRAVwzNo5JNWD+E/Wh3t7Wni0+WQUl18kdB4o+tB7tiavLi10yPvUGf
IpiwtFdmPvGowYQJcqGkmP/f4OjtLMNDrS1ReVvF7G9Uz1P4UAp0wrc+OmIWvqHO/EOI3Nw6do2W
xX2VybLZBoMhvThpOlVfcL6qY0sdW7jtkJAx8cW9x2ZQ5FaCQUflL22Qz2f6o2xoX/QS32o4qP6L
C7Jd3tRItZwrJ23jJ6uV7MB5IKMvji3b7EJShD0+4/Ona3lD5OuMcDu1gyV9Rb8r3Utsr0XwbmoY
z5eQKMLmlgkzbK8wl0sPnJKeqn1Cxou81LjJ7ontrpHOB830psHt431XRsi3M+naD1alcEHSXYzW
1So6gRl6KcHDa0iXNe4SWoSONwd33IIe6bMq0/Jx0dR47JopHp46brWc2LchwOjVxP6dL351tbhe
Sz5OkE9yx28VehNXlfgGG0dGbG4Pw2MqMbViui2Vvc0Tu7lt/BGqbsPGMXbZHn68rSF2S0z22yiX
7OOJMVV5UaZzcMDJBy+NmAQyOrdT9q6W4Ibl3DE3N/vF5mbeIJ1x1D5JyzBn+HLq/DA4IBR1b9fn
xCch+lKrelo2hPGl8a3fEp60i4MSwrqrPeczz3PDSksu0zd7qAN5YbcuN4xtEFOcC1pD3R0TffGg
69EJTuMI2H4xkE6AEo1M/fjCc1PkMkWaqR3JXcVD4Y8+WrII7mITp41VocNxgQomBGkLptKc/cQO
10lItV1DlJDCILUtVe3jlkWCFLC41M6nFD8FKY+A9yjJBXSBPLWN72v2snzgaxOsfS3eaAwWsGqD
1RA2XCRY5ybXpJR1q6QhXXYZn40rEk0skcjvkwShxw4OlnppGJoJZVNPJMcmIX84hkWfkEYVGq9J
Icjj5GlskA2ZPCX124GbY4AL5jbYkqgAjWsq33niuI0f8Vj50yYKelIyRRSN7lNOhsl4gZ5vLG5S
y2b1jqOVW1oIMRZbnvU2QX4W8N3LMEyILu2xzlOuRysPdswiziuf8jjeUTrh3rMj29NmHIVlPYaG
9C7euLXvyzJ4dUZT1Sd31OCDA+IBTKGBiyAqbai83COcJ1RzKMFA8YSXKRbV2skXfBDtVDZHNJVD
e0j9Dsup6JCfsIQL2xa7RQei/ix0VV7ZruvKO1GPtDu2zqzVxp06cnLNZKWvS6PUvR58TnKmB1IP
q6UesRcT/vvNb11xHDjl64+6Hwn5DJwUD2hqcP1c5x1T9kaOjhNf9L0IX2a6VJ9czLPFTTZa9XTt
+ij09gBjg7/VA4vbgejykQte2364TYcMwcwmROeS3IxD7Yoz7kR/Ju6h9sSHvvb918Bt8/5ji1al
O0g+mhpxQZLnj4pKd+IiLVumx9FDtXByJ28aDiomZummZJZDOyZR6KkSIcJl4nbkvKfwim8IEtnL
wnz0q73T5Lm8tXUy8t1ZdVvtGpnrZOfOviU4lpaF9OG+I5W4Nfnkvps5cUl6Ihl1Ibx9cGhEZLtH
sUc0h53kZr5LMsK2/W1E4G/PzL0QS8n9uVD5J4hdjmDKNk3CCHyJfDImjTynVLmjZJxQpWuVaat5
g+ONYrnFc9DglZ+LZpRbS+m4/iq6KSCI2W4r9wt5Y/YzIliArc2shiyatqGlIw6WwRfGv23ifsam
T/0BNGNuutWlRILyMWPRiclb4EDf0sCg+zumQX++wE/I83HnNgM41oYwASISmUwAQ5n9c/GgvaDv
trVAlbOfsHw7u9ia1HKTtQkBvG6W0qg9+24fX1Q9z7Mtvh9x71KqPE6bXEsTo+u2FudCkb2NUAgv
vCIgLEhojYrjIH/JKyCjbJNhrhrElhxOXKybpE+CtqYqQifdexpjdL8C2FGk61ZRPRXlIVJW0L0G
iy4nAkq5w0okuKkbrO4cMMoPWZFNBGLoJfASdyP5cutTkVFSVGB4nUdg1bDrkvlcTpEf7VWS6OHK
bfs2uGwtoMQLV+iUL44+VttFZ6Wnftq7POXaaMsBEbh76dkCi3hlo43JCV+ze0JgfelMqmfxKukB
nYU1zYhQQM2XE5duzNkk5tBPzoWWlvcZocncngfHrvvbsWxGmGlJQErzsRayVtcdDePiLPrG8q4S
NL75HctOVe5CM/o+WY1NtQx3tVda85OJKDn91FWw1WRuNGYh3Dxdq7JmERsEqSgcmuZBRT5+WXzT
sfxWNWT+AWuPTPyuaoroUxSqyuyRKflPEDrhmQ/OX3aL75Zvtd+vQX+LmbLh84gnibzrJIrn1cTu
uZcp00D+NNNcO7zmQ6ffTNlF9bGoaHK+BjNq81NkZ2NKMannshTrmhgC0ox9jzCcqkyuZpBsfUnh
1VgeiQxfuhf0RbxT3F9x83HSmXpsdF9+ghVxxDPMBUbBMpgb96Je7Do9xgTxDduR6mhgQU8U9k4M
xEufHAR71lNR0Kj4MIaV0uAf2qSELroJoMzQJQ7/KFTaDzjbo/F/Vx8Yw9Ud7KzVNH+1+iyv+i01
/ft3tN76l36n9exfqOTCr8k4TTic7eJ5+W35kfYvrO8OemnX5z/UDP3P7mNhX3F9e7WvsJWsLe78
vN+3Hxxav1D84oDChyC4rEg/tf6wRv3J+8yPoWcLoJBuShG6ktf6fvmx/UxZsULbzNRrgVpX6lr3
QXaP147z5U8fzb+xfH/PIf72Wg5Zs2u3kYuhhzf850WLQSgcsAuOmyAccEpGTTA4G9p2ky9kgAxX
kjnz5xpPf33JAFIVVpX+Q74BPsc/v6Qi4JnQIkSMljd2pCHM1p6A2/T0029sLRMTSgrhS+H80LRY
ICow0aojSwDUk5MPl7/17ACRZ4KdVG1GgLryN0b9P7rW/80XRyWmDb0rXAaMH2vF1p4DpgWfaKAe
gy2zrSbJKFlIpup8nk8//wYRSATCw4KNCOGHby6LpHFETlj30JY1JuZQfXWr0RyNNdSXfdoQdfDX
L7h+L//cyQNHqtXyzWqOssLn/vlhJ+eCtIcKxeaGXMsru52Jd4vqKxbZD7Q4hde65Dlh2t9Osf/4
kX7frPTbiwYgC8g9eE21lvv8+WJJOhJkvTUphkoNJh3a5bdtURV/c7H866sQM0Dhs/JcwY3/I5M+
mFpbi41Bwzj1cJP6dXo2rf/215/fj1eHhK+HuyQENLB9/Ao/XPfTXAZL3TCv1cppnkPSWO9y4VVk
TPX6+NMvhTyAGxr1zCoR+OGraoHlkmxUM1MNz2TSNiuUvqmcR6xxSb/8zXe0XmnfXxhUqXNe2YIG
Jg6RH15tTCuj6YtAMZohssrCOfqY1EP/sTFZjJx2Xsszssn+m5vtx5OLjzPwKE7GTbiqcX60/8Wd
Z0wdJAsjo9fdp2uYWRaE5bWs62Y7w3iov7n+/81FEtCfrVbfI2uLWn//T37DKQtMYK/cGyFywR6w
H0+vP09/c1v/+1chQHVNvxD/clunyrWmVOPEAhoVm46Mnh37RvTzHx4eYfL8VmMUzzrx/XvBG0A4
tY3IF4zHXFS5sm4i8vwuBcrYb0lfmr/pDP7XswPFFaZPqop5Y07ww2eHC83TVQ0np+Ry5FOGS1lC
s6m6/qXWzm0Gyk1SknP507cBzZiSQBMHbJL77vt36eFhpZQc4CKAEt83vaoOle+Fx8ha+ue/fql/
+drWM0oo6BGA05V9//6ljFdbPbGdGPUD2Z4xdmQXKD+yn70EKaCFjaTmk1TpQIY/fIwL+oPMdTTO
9jmd0S5ra9rVXec8/uSbWU8pW65XOU/ocJXR/flKJ7srJWOc7qrZq6uNN9JnVTYY/3/yVei4RUfL
wMUDGg5ovcH/dD+RK9L5uctFHuJEYGSOIOur8u9aYNd/63eHE3esTU82tDWTFJ/e968ykxGCcB5D
PkEh1mWTLwsp7ijOM6/NDj/7htaXCkHAGaiE+LWg/E9vCLF+Oo9kjAAFJmTjzbq33dNcp/7fFTuv
B+r374lNUxHYwFnLOuv+8FBshoDYX7H49Kl5kcOZPnf+MXU16ajCn1e1oJjzeesZv/i/7J3Jct1I
uqTfpdcXZYHAvOnFmTnPFKkNLElKmAIIIDAF8PT3O8qysipVd13LbVtvZJapVFI8BGL43f3zYeP4
Ft58PBN7/cvfL9oBbxYpcMGPMPrto+V9hTJQwAIu7WSzyyVtE3GUXt3q/X/+YP/9Z0hd8Lldka93
poL89h47aQl8l4LHjbK6OeQJ0M11XMdT5rXy+T9/qX97j88tt0TXUUBcTjnyt1NVuCKi4R6KN/20
tncRgNyTruL8f1h+/w9fxadx3I+4kCPLhL+9YEuD5chTgCxL9GvK5jyuxSNRlP/8vSTu7x8cRZ4k
+H2+I8Fm8iuM/8+vWFDQOzhRRbcFsw6bV7F/Ad2a8+4riofUvDt9UQKeizrOp7uhaFMGfWC8/Yz+
EWKtT6HBiXAADt2xfDpETTZGMiveybSuxHXBQPKLmCzgaeKslfmRpkoTeIP0DO2bylvzRL5tirCF
N4LRW9lZ+LVu5lbmUtgUWz66KvksapMSADV4X9wJZs9m1jn+b7xzY7bEF50skwJF0/rTYe7jDM4q
+1k3PQQ2pTsCkTzx99jsRvchivB2b9y2HEnRtWC7aREOlugIDYP+Pdi77SvFMJhq9VThwOG7a+9S
HxfYe27mRd2IvmbwDFbyjCOdQogcYtFDcqqKxG3uVyYUy4Xt0YsenNQvuoPbAwfB2dAudc1cYyTM
RMqtTY5TM9cWdhXDLPZUjH7RfrCyCB51b9P8kPdoAVtvDRz/oaoDgyOB6NpDCQc7ISq7siYGbT+T
JOg5XOF4jFtyEUEvmzfJiE5c6iGovBe05Xyle8iaQv0B1DLMcfKRVNgQK8zhEyBg1zvm/N1AX8PE
HKZzNcljqiCz71U5I18XxkqcWdYtXkReOOtFnLQOog+ur3xrpNHFfYRf6iXOJbVb5DUg40GZ9n6u
uIYE7L8WoW6jIg2Db54WY3Z9UaNC2HTMH5j0RXpbRzgqdqGuFEw1PGDyIXcAurB3hTONd3WgwL6r
kARYONZquEXgCJNLdHgU/G70wueFMoXlgox/E6QsZvWc1HszZYSjKWhS2TDuZtvnzkdcIhZiffVQ
4m6pT6sNuBc8DPvWKSfzVcDIuTDeEoM/aNXZiMrcnvE9a7UmglYw3DmQCRvMUzuAG/9YSCV63rZp
RGySPaGAgeqjioAo2kefaoBPm6busmjaZ8TViA9LiOjTFw2VYsD10an+x9iVBo9XUsHXzMAxee6t
gByfX5KKyWEyGQTzE3+J/rPCTBQc04R0N3ng7qeDtc7dgCcdHOiUCaHkDQfsWt93ruNin0W78qbP
tcSfVW+Y0CXORWLXcPoQcy2bYzYmYOtlAseaek5CFxt6BaFOJ6WhXYKAanbOroYAFcxUqGi75kWX
PVjlMcF3QRAkN3bIaWYHf6C/Yl6q6ZgPvMOfNT5ffxs7XXNFXF4s18qmjjrMcTvFFx50CrFnwAjf
UeXBdDvMXpZd2TEe1GOsUCIOpi6xoOVO18k9XUAk8hhwMkfGfxMv8OyQEveY98jwdEzDMQiXKZhm
VlJ2MDtSLrNxlgRcUahxVtlqdl8XdBJiLvwv/b3fOzz2fZTn1T727aRPgyxosBs8McIDRyRLt3EJ
KIEe7Kj6AZW04ACcK/jMbY3h7RSMczO/B5Xf9Rc5N57kBK2g9q7avs78+zEBsPQNDtRYPM4iadqL
EKPEepQaggGPUKaCA5jA5FsXDMWNaBOHPilV6h8CcF1GHUdHsek6+E2xr1LaHPdz5sfqCdcHnlxH
aPgkSTnOf/hTAi+1rnT+rOdSJdvGUNIJmVI2t3TE0Cw0unGxnCIS5chK6CQBXHwu/Ke5yukFbOAT
1RtoPuYN/yB9Lg4lAg89UA3kQ6uc22qpOijAXAswF8YgPz3Spd6moebd4H+CKAwGoXW3EjGYwnKb
Bj24/LhsSSRiy+TnN4T9oS9MUG8L0BcxQcgShOTQWBgBvtt2ZqvpvUrfMk41XN3xJrnXHp0N5tad
k+ICeOqZ5OsSf8U+JovmHZILxSjNuCbvoWLj3EqMLOHPDtmDHLIL7vcq6nMsWCmhfQm+Na6d67AT
9DDGjVLhJeCVHofnLGgyYhNfxAbpvRv3vkREOaCiupS/Aq4i2N17FE26CUQvGJx6WC9z3hb3gC1F
AIgeG4vtjloAav7CNqipDqM0/aITQF4BAKhSvgyIjqjWkZ8ll4KtHP/zXHP9tQyFOKOECwAmj9be
cF/JNvpgWevETaijjAakwKdZYKJq/kBmjtB3Hmk/+j6VaqI31qkFzMgxo6GOn6Q+KzuQmykxWPlO
ZsKretf6dPJtgwnNcw8eKUP5chmlLXauxDZ1J2b8axt5auvMs4ZYYGUIl8VtORS2SWh+aMekFPPA
hZ+3PFA4Vhe88SdSwGec2JJTd6lnvJcHwlf+92Ix81PpFv6wrZ2QV1Ep49y1Tgo0W7blNG8UYlK7
Q61JyktVSceQW3RwJSbah9cb5VOHsRBz35kaB41Pnhme9N25M0ywsV4+4rbrJ5pjvTneV6bDem9o
a2BQLlz8FFBo+nEvyd0pfAstonJB/POop5aOFlofFCkFMSXACdIp/BYPTd4Ab2iccY84VFOu1Mxp
uCUZuTww9Vuabdi3yMZGOoj8GuDC1aAQcgiu9/5rtE4wUure5WLaZ0rQYTGNiyDuhoNsF7UUteT4
HyP+PnngbvCQgfPsopD4OQmHBJVGrTVYNZDMK3biUL8hG7tnUy5Z7M3UGVBgc9B5X3lkGjbA2WOs
1U8NHX0xO4FErZqgeBnicc3OxCUskWKtmj8QGjSwb0+7z6gWYKi1kt2lEabMIeCV9DuerRv7KJv6
6NaD5oKBM4lxbAb0E20ZkpwLQseACMm+7SLs7VSQpN19loouu1tI2eLJyOKa7lFTTtN8RaZi9fYO
6zs5bdHo/Kb61V6qurm0T/JXwanGPFTe+qW/TsfKp+4UDLTPs1PnS+he0T6TVFctZ4nhuSkThGAk
oHPpKhS57Fx/kveAojYaKZXQR/2ruhXunR6ya/mr29WgHrbsr7KLMjqd2UiRpyOmQJgtHM9vv3Ns
kUimK14GUNNzmu58BzxFwYbYHycc/cHprNpB3VF1OmwzLocg95qRrGMIoYZUMDfBt85BjrzEHwLn
ramNy1QYCPBDDJos2RVjQh8WcLqiOpgUpXi30pigdwx+4DRx6PJw+HSl5OPv+Aggu43BJViUvseF
M6gH4SAsIpMF6zed0/XAGZzOEKIsxn809Txdghj0oPSxQl1nqeeX22wx4UBuIMRlmZLqN/t5IGnx
NmbSe4MFDbOvk8noHoCN0AeUUDo0HCZCsLhU0mSV24g6HQTP8ItZP+AUbRec2AvGzvvcF2QC8AVh
d257tsaNQxvHrTDAas5+0pS/nl4YkU/MFLI9MN/yLRU5K4jjUOS0GT0OiZihC5AT6F/QvtnU5+2I
mZGSAVkP1RYRb/7WYR9YWYblTFWg24bPcNCV2pOUGxEfVTVA19B1ARF9zcy0X6AFTqcFZjXkcJpn
ngNH0tqyTA6iO8e+6D6kbluA4VQ222IZL9+kLEy5jQEGEVmOVXPCs5kufHXEmU032vjRBQxI+KMu
gQStIju7M/Ju+oFhJ4S6TP2O5JEpe7MbgTPwb7xoeO0xAnzqyjAyXWM4JTvubPNPRL72WwgG4QQW
krOUqFxuS9wFdL/N6FG4XmAg4PM3DqYpCFp4PeqSIehmGqMWNxfXIXwYQ3S1Nr6t9zIrVbi3Ksjv
LStd+5IUpgvJyEaEJHKQG9GuS3z3ADFbOAeTh1V4EBUS8xbrD3XpFAzLYTtJJMQdTPf1YWzKjBJE
NtPryJmy7DI/d2tQEhiJlzaWKUWeppru1g4Lhu1H4W1jPJaPRKNzZx+KKTwkhMFBC0/+uEENxv4c
VK3+ILxDNQmFCZYjdqW4DMuwo992zKmCBuenvPN2gLFdYjmw8Ba4aDww85h/ZJTi/IQ+SUKpdnp2
T8AmElK6a5s/LKRWny3XN7bfNum0nMsQsmDgGgwXacUa0ZqGZZrHR5dnAltpk3dnWWvzUAmHZunN
AC8JU0ERi+oFamtDqVQrl0xyxgbiMtzljaN4K6E29PhzOADxO5FIo9fa2PVljni9zt2BAWa81lNg
uYcgeMv6cnr2uQqeHWswaEA7UI/Do1Quw1ZjfAD+6UDftiuHdhDxK9cQ3taCh06MYQ5BWvpD/sN0
Tu/jHIxXWi/68avshnzaUplJ01IcUztFQKXDkeHV2bkboquaqyBMIYIBMY6pMm6w3J97QTkBw/zx
XnXhidepZPXe6lgRWUoiNQKmb0jgd2Dubhs6emp+Di19OvQx1F/ZmOrkGMV59QaUzqNPfmjUoTqT
MOGVrMlbYEenvacrbU65eYVe0H6MBRe5Z1Ujkn3ns13cfeXM3bLPLUdv3OZj+JK3Bhe5nhBBMdpH
Q0EICBj6IcOS5V+RGQue/VCO9mg5CuJBmJgmJA8O44zyigLNONqFEfm/vZx6cWQg2326S+CztlF/
RPXRMKZ4gtzKEhIJXQ7kEGYz0mxdy01hgu16CuZz1KrjvAlWzrXr84r9GZ5GQvAEy4H7Fi9BeNMs
/E8ImwxsFcUcTq+gZgUOcSO6YM8Tx9mB8SlJjnhsJY0FETM0ElmGXprOlJk6dn0bVZuQMt3PGg42
Kx8qLfGKoJzd7ThE/SV9MLgwljyJ6IaL65oiE1h1fzhzborrOdCUK5RLHJkj8mdKsWwrxkdDioTM
nhPb28bt62QvdeckbPKdfVyHwq2OazNRCYf/zCmOjP3gD3G6jSh1XufwFEVzMDGLYPC8gc7qdrdY
AWGXFbEKo+uphuDfmFjT3RW27bCJyLo9OzqsyQdMHHY3Pf4Hzm6qNFcF+Aq7i1anfOXIt3AAzdlD
tyYNePnxdGBjNX5zTiEMLk1aVZyM0XYaffMZ6QzztgsGjDlP5FbqaNmrW8KiiuVQW1pz9k5WJ9lO
ZdTj0tBUqO8dvT/JOWPGMXsVq3ohpLHeUZVlf5i6A7pGhsYMl3M7TV88l5mHo4Wr5s8VvGt3FJyN
ncvUpcRgM4I8QJ+ejKtOsRmH5hiTzS22nRuP3oFbrxDf69rHetJ4ZdXtjRjWD9sVrDsjpQX3Ki1m
fQFbwrwDkTQcmqbCxIaq9mpx0htnianwe8qX0ef9AvFXHueWI8l4K9p4kbuqW6W70ys31U8GB2VN
v3wIZS4zbj8cQfkyptp0JXf154pjXMfGN8vQeVPYR/InRMWIUiUygxXvaR4I1T8qT9FZGIQWwaWr
ZiAuMZHXn7OtHHBHUP9Zp4mhHkxUcV8porC4rtY4/RF01HdzuB3fW2jQ8hudEKP6WVpO3wdCqR7F
ceR44CEQt9RPeZ613VES8sqfwwGxmilAV34bsuGxqZZzL/I0uDASeDS8puWwWzqgG5KAkF8LAozP
+Xtfu9fUwd012v/Jfbfa5W301Shp38sk7vcQdJJjGM2X/fnI6bTuMa4tnlUAOP5nFvtLfvVf7T+Q
8rlxqC4hRercO2FDBzAer5FNki7bEmZRP7wzlgi4ykSMYI+yn4O7/4q1xYzG9Y8LepORMNWlmBCK
yvEuGT33iZuZS0fimGOVWmZCC22iidlx0Kpe/vMs9d8mqRF8DYa1voDm4oEP/VcZoUmmgCczdLiA
lNgkGFFuARAlu1449i8Oh7kYorugIeElCImeY83/l6Gt9eyAD5IAFmWRNxnbIC7sxf5FyZuvgiQi
kLyRRXDU/Da878MAME1eUlHhR+aSS1BzjbHF+x++yi+bxT9LFXwZUK+M0lHGPF+6v2nDfUb/iRx6
qi5mR6UAtth1yBL7pKKjvlpui8GPb+dIYMmCTuW8xGx4P0XocfT56z9AV4QM3M+Cpx/99heBb+e7
jsMPkIPyiMUcF6gjesE7QeHsry/1d5TB/Z/f3p+s2n/wEX77x//9/2joBGTBf3Be3RbZD/Mvpqvz
f/+n6colO4KAE2KrQ9n7E9vxp+kKLHAYJ+fHBOVUJl4keOL/njiR3t9IgLgRohqZcOwFCNV/N11R
JYD8D5UBuxQqx7ms4i9ETgiV/IuoxnMBNUTgYxAJLwVv+Pn3/0m94yi+FBnNkmmm5HRVlyscBUal
FaUAnQm+sOAwrepHalBPTrtQEKl7zK3kC3TqHD20dubYkPErAoLJBImI85X/lcdL0d3PscddCw5s
dUwJs687H3zrN4IGuHfwDjefAfPWDwoI4ptkaNyY27pqwen1nXc5CqOzDwKbbXbtSHe9jOWgj6zm
lJ9xiI6uoPsIdUjZsy0DxNpEa7BPRFUmsF/91twsg5n6E3Sk4cU0htAFaEBmPbJsunW/klOtt0HW
5OvPZW1p9gClyWwHQk57ohk3KpEUkijbW+rkmIJgkPeh22NzwdYeBJP40TD97poDE+fJj1GxNAFN
XOpN4p/qheM0Zc6pTb9TFL9oClUWz7sNNWv3NsXvS2K3DvOK8MBkmEBGTpB+0c8wAj1bCI91S9p0
myVu6A6fJmBjM2nexyXKQNGLbkEBEBwz76uxDxrKHZ32WmuyBDsrOzLl7VgwF8B9Da6V67S7I84t
H1uz1AdYQv5VGoqUoeWi3hbX8Ui1OzTB01QUi623hPWnnugG2A62yZ+SviUMb6uEUiQjp13N9ON7
TcKfvKEiiLlzdUF2W7TGXBDw62rCoJLbQr6IkE2VJuJbGoz7Fp8urQQ7vxzpeJjpo5s4E/UypzVx
Geyx0IgQJpfhY9H67acvYc1tDCcp6sLc5m1hvz7B9k0aJJtofV1p0f0inJy42yafw3MZH3H8g+dn
7rglV8kUHM/zU+2NEzxdR+s1PVGTxmfFDYBaQYwTmX6GC0CtW4BUz6G6M+QA60zPMW1zQ2wZmpCm
9eh/z8Le+wN1+wxvwwbZr7ctOOrlQGswVxRThPxgHblC/eK9qKja7n39TAVHeeV38AmDKryetL1Z
KeAbNYJh0nL+XtJObXJVXGQTve8NPYQkuINxJ7pk2Nt4vMYhLLCtq+ajDMwzNzqzx6UudiOQLNj3
Ufw5G4gLnqWCDhsB6FTOyqdq5kBiAnvMZMtEG4D8iXMnE9DceR2UeK3gWh+1PzDWnquzJ7xVR9GN
17ZNdu7MvGfgez4tquUYEr2mgtKCpjj18Dg2UgYJ7gu3ZGJv7J7ati+yEG/rEn6ABr8qNLVINkTt
mf34B51sXw7DfWxR91xk5VPDvGXrz2u/KfTZ30nFW8o9Z+ctDPjpLFc7wp+EyUnWhAx2N7mECxCi
tFUBZ7l4dLnL23Kbp07PhJ3ay3WYi4+JnzfgOs5idXad9B0PzRzQYKqzbwMdtkmSfQeZ8IQNP6fg
RH1PgiHddRQU7CZnvG2hJb8THH4g0nWBV9E7lW5JKe5oLley+bB6nbssx9eVqm9nzOimzlbM7ok4
D5BF+gKTIXzsW4o42vndqYc7jPqIFcOV4FZ1CvRI9a+uX1jVO6brg/4JWtEBB0Y3Koooi4WN7MI9
gMDozB1fTROBrMyCRskYbCsFTsnQ7rpn8GhL2MZBvwFjSNQknNYtNdFya1pVHOKQ0t9Gju0JBN93
j56RQxmEX6iC1U2Ht++2Scx91kwzPn1GTG4aJte9mfhEItohlqCPb0VDH0k7BlzaXLhN4lBqT2wS
OhIehmQ4YVplvKaDCzDU+9Km73nofzRJp7YtrDmgCPbbYMEA1xZeA5CzYB96fX5DbIaaigGTfyjK
UzYxQUOV3I2m49jVUgmNRnXjFYm5ypC6L8eI6R/lM+0+rKaruOqfopFzLeWwtxUR2d0YrZ+BFz+e
076XIZzX4xzNbwqC1JPRHiTF2Xa7GWQDBXBSnmCGn6Q72dvYKIrjIpAGrRC7wqOexPr7gdnsvq+c
8r2YvSN6wgcRCp/mcv9O1f0OfxbXN9T+fdm5CbiEIt7lw9RyJzcvvR2/avrgqqq4alpmrd0yAtv0
3vuYkTqLjXNLphthuIAjOTjtA3WSMLSlfSGOZA/Cd+HdrTdnAmE3qyMmf4mahVpR4ULIeaMQlkE1
+v6xGl19CvP+MOhp2oKZIPIFboTQ93boHCZV0xcVjJcLFZue2130q3AupsZ/YH2rb6OV73mIh4L4
GiOMIGi/uGO9BKL5KfvlMvRzaD90wVutrxmmJkfjAmleG+dBCTqu6AniXbfORd35l+3UDx85Jbdt
Sl0grko6aCQgFnosaPRZu0+tl/ta0T6ctcNnlPnLLiZWd+Wbc00LWavN0MtDJbLHdUzwMfQh/XLJ
l2PXu2FQPsHJ4DKco5vVjUsmEHEa1w2I87qiKyOViuUOW+PQ/RSDqJ4HUqoBPdwooMDoARoRaJo9
/+DplWZrzQxRf1q6orlI5pEHxxxWifvq5+RyUoCtTCtyDMRtcej10NnPyGOcTnptkK5p9mC1zx7E
LPLGdkeBQnHex2b0zug5Hqtqvh7qrryQCdDLABDCGBThgwTui/QlHHYc/ZOEfKTri44lQ677kZIR
0rgpwzZ3W+TcanaEbf2ekxNXPXlVuHO2fvdFN9hon2Lai92jFVWi5NFr4NSWx9TT0jbHnjGrgzLd
Nyf0r0m+8MOTerpdMkdcCoYz9xbU5QM93uKD4iXJqJ69QjJDoc3OPpkoqHRwihxQKpu6PlN1yatk
wbcKik/I8L2yXIobn2foAZh6Lp29djyCtCSNdIbawM4bMDxdqYBrd47w2wxa70LYYBdr/SJAISjn
roBz37sXY1yJd9uoeRp2kGpAeLLxBZKEid4xbvA7e13iwwCWkRZd7j8SSWCSUwQ1yaWKwtjySNlr
gBroMYA5wsyHNb/FXqmoXaS2cLmppRg7jHm0C9dQUes2wr6PsaSBhp9yWXf3sWZQylS39oItXbJn
cH61stHc5lys+/s+FYZF1nC6fljqZYm2Xt/VRzswqt6SLuuL98Y13wc2guLFhQgWPVm3pPIvlj6D
4sLnQd1zhLo3zliyn/xJ+QfHhN7dOx4U4MQAOWXbWWfYFJsyb/NzQcBE7RNLAfYNphK/egSmWSzF
/VzFdngbND2pF6DNbLrLGZfBkbR86L5fwBFytGIGCJvaDw9T78zl3RqfvVT7wpg4OlB7QctRgZvw
WM01NMoymkr7DS2pf0zrIIs2WR+6BtGmVVTPQK3wb3PaZagdVUsxHxurBG3AUOYZ+MHtO6WJ6qJj
ToRI8Hr77g57QV3vHULaRC3dhFnblCZ0I+WcaIixwWTYtTQD4UQCc5hk8IsQ1jtkCCaEEEgAEYOl
ThFv1AVgT+m/5jNDUJxDIN13LQinZE83iNZ8aBOpu8xbGQ9qyMPdshIJJo9l3qDCnTOTOeCVuFKX
9SB7DELLuaW6Xb9BDmzfwW+iYLFhKZMUe9sH8jhXZUq3n5P16Ff1CBrEDsCpe9qF+sG5tkmkL8Kw
8q+raZxPq2/nC6ePuketWO2gVI8B3PN5N/Bxw3xbo+vVxvIUIWhciphli+/S2Sc5wi2jdkpggc9V
p7AjRxKvWXUVq7GG/KzAiwGcee6pH9j2gHG3sW79G2xU6o+hjMbLkrjZa2kjcQ2WzPxsgLERbeOM
/0PB6P9p2pW4NRZ7PD8j4jr1T7K9taEqAZHghWiLat0xX+fW4Op45NxTyAMx5vKAz058LEFxLqJk
GSGSiKRWd8NtkubmvK98tMR8NuAKqQnQsF46N6w+uLNirDIOJV6Qbk7WajwwPXvlhSmEPdDS/UFE
Z74wVb2cAgPse4uVit6M0Zb7ImNhdLIqvGAgJg5LN8UI180b247a0vzRvvkLJZgJY/dt3ab5K2wi
u4vVcJXA0Nx5yNCboWq5nkRj6B6SkfVm00y0MyRUq+zMUkS7nCvUNl5C/2S74UcPUf9AI4x+mOfu
vm6m+joD0M2djILNKmYvr+iM2bp1VHEhqxO5g7Dnv9Cf9kLwOL8ohe/s4Zgf/CwCT5NNITg54V66
GcVoZVcUn7U5X2SjWt/UDWwsd3RLkDo9VhZmohs5+4SN/an9xnfCERVQzXSktG3hJlmGF1Hqrrdz
3bcXY2oivvHJ4j9ZUJqKaKj+HPr8/0nM/3LPDvP/ewbu1ySm+ONfZzH8ib/PYvy/gZ/EeOqdmZaR
PE8z/5zFSH4j5t9izYaUnGCO/scoxvX+BvH07N5nLBkRgsWF+/dRjP83JomSPSIBdk5ahz/1F0Yx
WKV/G8UIMlvkK8IzYVUweP1t2BqpXnJFTrkLlEVrj4uwHGg8qUVysSqxxNxZMhwUlt69/AZpZuBF
GdDOLrjlxSjRpFKRVWVoniNS6yx21QxMjAQmfWlOUADt2GRjJ+LLloZRVApfgmSm21ZWAvmPdu18
09XCKQ6VjEx5iha/DLatKHV44zfcSLfwmM5e2EKwItaDs7gbHVJyuZ3smZ6MQ1ZTxkz6An8HFHZK
5JD6bwB6ON9XGHQc2kZO6BxFowVyPNezqiywcnng9qYtvkTainUN+HHjzxXrPqUzUXvynSGvN4wk
6nVbppJVxpvLBL9NaIduQ0nAPGyGIu+8gzeFXENDUbR0aXRVuJz8xldv1NjIWz/3tbsfIM7emXVI
/sjdOHjT2RB/talMzLZfApT6HB2SvPc4uuFbKvmS3zKXuPCm9GdbQyNUSQ3wnJJAjIVYXHfjOYt0
4StQhk/eWoYU97brLPdVtCb9NuJYsu7FlNOEVcIPedWUWLtPFDWM6w36w3idhGlMQ/3gKA5IRT+u
l4pGu/6OcguhztVb8cB9T1ZXMmQ4vqF3x741tISMhy6Jc8SpyTbpK+PsiT7oc5/gqWdFp4aDijpv
3xV992GWRrublVryzzxsyBoIufivwHmHdyrDnGAPE3E4jsyfu23eNvEnJk86vtEoOXqx4AXzlsOd
9jeEB5HHYlo4rsqAggFEl3EJDoZh2bKtfCjkG7GEU8QsrGbFtXROUfLUgwhglDP2J2rjna98cgru
//QRXtFdnD86Q9H/JFf6MhQZ1Sl5j+Mekl4MSVOVcfE0zkwg+ICq7qCUa8nlr8Y4m3CV3jepbcWA
CJrNgpAeBI8j3YFUA5UjhI0iV2u7gbaV0HAv555Ika3tGyWENHvhQmg+5eAUSN8eqt9mDYP1oVN4
HzbWdSEOSg8i7EY1E3d6DCjmRy7r9DPF7nZHwNL9KAR3jUOfafy7Y9Q10y6k6K/i12L+HvPmdxsx
CmmOqUjHdsP1ysPPTGvZH74TtHeTF5zFM6ZOeJ0nDYBWoEcmmzjvyFnlsij1pRwM9vhCSF1ss6BH
5RLpjL9PFpQmv6kqSz/rmeK5Ix5OiageYzHi0aUl56nJpJ/voJXiN54GWd27ZSAf06Wtrl1nZQiS
m0p8dd0kV+B1IQivfirjtxKq/8MQDgn+yUhxvGvdCNOi8gZ9keNMuuu4clWbWiHS8cpFJRbVIc5+
cJ0U9I8YYmL85owhp+9iYjqBd74optaqlznPIIx4MieAVGqVvVMUwM8nUeeOT+Z7sdiFy8zSZwsl
XbyEVjMg82IwdJA6u5uErs8XIflq+zQql9d1mb38bqp7Axs/DMfq0VjfpDtPOCEtUhy7Tr7Mu/l4
TlYM+8yEVu1RtM2Cd0czQKUKruaFwgvP9KTwgeomac2ZtRpJ7mwcVLZ25zfu+Uw7lTkgCygmVL3S
RsV3lxSO3jm+JvdeKyrioS95QC7JV3MqWOM23cXGS8MDTIvp3RGRfq/9To6gSJwzmaWTGYdJW5CV
UWPM9VWN2YDizrX4TlFk8dFjx75qbUbFR5YEED+qpbXtrg9975EH1rr7Ja2hAWS+zwi1WJjA7QqI
4mLX8sI1G89jPrYF6Os12yWMy3kfRW2b36W5yDmujRU8FRllj0VXT5QhpOt4aGTHmtz5/AjiRTk1
066ur28oFm/01YCQjot+KTOMpexBIw0foDMOHKqGhNKMuvlOCxwPxVjA/2Q2kUSPPd0CxN5waYQA
UtnveKxt8V4UApyu6bGX445xCzgw4dDDhfX0ZVpLt99XqKF4wvyWkRKrKeRj9ozRQGYFDL0ZmLQx
AHWVw70PcBskiFLWr1Rpgs+Ao4tBseMXPCpWtK+y0AnOwrHi4ZuAvOVwpergPcdQA7ATPOvOhOUK
JddtCWuC5PK/qDUX3Ya9vnyPA0blDZSYPpjn1xRYnDRgJ437NQ91czuuK2QYpInoAktbPR3TQlZn
WVrdBjYMXiRw6nc1SvOZO6yFW4y34Re+TvhVixbi1Woio3jLjP7pZ0GOuSDSVwp8y/fCleNNgsFV
b/JUe8mmxVGvd1wHmKkVnXYfF0Ya37BocEeuwUcmG7rWojdQP7Pe+IlcHyuO4j8rZ5guEZmKgkG1
PxxnVa7jNif7fnfmbHCsFYScNpORFM6JLtcEtvPJvQjGiGeG4lt6QlZemoJg9zzhlKbG4bli4MCg
06TYLFTqD90Bbg39ZL41M1baoBI3OQV2n72FyUPTRuv520BxUX3gRseYvP81MmecwfjcyeJ5qcg4
/xqv+9VUeH8gNgw5f3AdmO4ytq/t/brWASN5Cr/G+DpL3Km6DjNnIsbAApo2z6Ei/7KDKu/zDFSR
TU/0Qhhm/0lWC3wBTqDEg8Hm5WIVNKre4f5DTKhCDwsC9x111Qw5yk60lu5nREXv/OUuTNWutUoV
Eb1fIof9JXgsc5V65z+5EC9ecg+GPVbUrSeWuke5Dmn8wqV9FmBWO4j0oqemI/8WrgNOoN75b/bO
ZDluJOvSr9JWe5TBMWPRvQggZjJIiqQoagMTJQrz6Jifvj8wVVZkiC229r9ZWmVWKkkEEA4f7j3n
O7JI7tqpL2A2AihNQD4OIb0gi1me4K6XJpH70jCKMJoEXymVSB3f0tJUKv/pMIFSXPpN5T/dp+al
FVWnTGMrxaG3vp3+6Vf1Lm3uYWViAHQu3LgNpp8t5Kj0JJkgmk2r505zGadh2VwGLz2zyE0FDbSc
vQXttPmltxYNVWcfScbAS2DMYYlKtTey8KlsFDobqOTIsxhBN7ceIlc+qBZ1AZLqADvKSL0o1MFg
jm2XHaBk0x8k8wBP9lJyUbbFSw8xeOknqhNjd5fRPrI29UvjkWFKE1KfoQx9JvhCi7fgVNgKM5DN
8d7pYSiuCtMcqA4CVKjtR8JtxBcsGaO2BS0NsLEDMrEtsFRMzBJkWK7yQOVEqc0MZh9Oa4fMskb1
tgN2nE77xTfYeZPax9IDfFy3VwkTT3aMEq17VthGXzrwar7CgVftjSAwJN6IRkpqdE7vTusB4pnm
zfBCiW42rdD0KRIsCXxzX54qIsL09dQJtfJKywxpZ3JjcLwVHWc/odoQsJrKrp+YE+JuY/bSYaiD
LzO8UB9656qFoYCrycn0cm2w7ajZrXXA1exAQx5vWY76sybZiB28GwNItdK51tdWp6GshvKSBr4l
bBLnYpRR2ZYNgrG0MEdKJKBnmPUq1s17w43JpeJVre/oD8XRpqOHaXrNMBjSI1YFFl9lx8nSRYx+
FhrxgHC1MS6tQMtNx5ayMNpxttSQ9Av8AauykbS5ZG0N7qpxQRkdRBTyiBvyvB8UUS1KMguPPh6V
hni0wuxStio1iWzXegdJaQ/OHzV9j5K3PBpDhqN4QoRJPuKgELnnDmXFoR7BNp6gDrLSJbwxdEYl
sXraMXXLiSqe3ijRGkUqkeAJJhOFqiXfAj0GcMhro5xxN9IAKDKaqXUUeC3SaCLSq6noPMqOkw2/
KaJGr0p3+N4rM2gousblc1gBliP9DlHRU5XhS4CGCKuENVnGFeQeC9bs7NWljVuVumprNWjF+rYb
CWg37Ur0G44drpn5thlCZ1sV6AeD9TTprealaWHbVw5zfnAgyyBpTnZD9+cBa9HYBRhi0P0sGkEs
9HdsPRNoOmFT5e38jxTnf+oH/2Ij9qf6wd1yLn5bP3j5iV/1A/Fv0KGES6KXQ9mAq+U/9YMlgEVQ
BXCggatYgpF//FJy6PyRAVtHpbJAp8tceCW/ygc61B3NVdmYgc+xUFf9VflgEfL8V3FkawJ4F1Af
cB4qxnLyofnzVzqOBMbjyCpEoV2o+Vd47tFhNmLmaWjHt4iQMn9q5vHaLtThKJRGbl89p1/an//F
0e26JMhG/u9/nclIuDySFEhgDsV6ExXJmVcZl19bx5lB47y2xKks5u4plsF429rgBP/yUkAokNRA
RTFQwhCJ8/ZOc0yooxxs9rlFkt2NKF+9Muto7YrM/eCufnuoFGO4KwRwqOBI7j4Tx+g0ZJpmdDna
mktcFMo0haCHHpxfNENVmLnkndU7udhMHHCeJfPGh1Kyt6ZpvljuUmXMcZZzGHjm2e2CtcPeRZGV
TXKflLvBHUiOJmyyMwEyxgTeibpqNs1UzQdpT9mjGRqauuohr33WMzwqG9TL8w+yHiQUfGQD+erP
X8fvnw9q06JGMlxzUSSdKcyAbbJpXYJPC3uWl4vr9KDkdf4B00L7bYAZNvp/Bi/0Csi95wMMXXrl
1iJKiRkr4gBk7DiZK70nJtkzG019JKqCMPGOIAIPOe8wb2FyopUY7Nz4MeRBE5H2oEU3CFV7GtN1
X1LthbKZIZZN1NuEFg++Dn517A1lZm/mOZQnklyxB1FhUpot+wRUKmz5ejq+RCF8//NTXHSHr19f
lEvIo02LnCamF0NjBnn9+tJXyideMgRKtBk3Fs5YNkOLKXzKh7Vso+EDMol454Lwj5dNFxdka3h2
wXDxXDrljDE9UgkQzDjK6JZPfAIu9/QrGRW3pWNukxoteWk8DqpFryPwC6fdFlZxGS4PUSr9/s9P
gcnw/CkQo8c2WUNuSkn1bBahxaiaEPNzKnFmfFsxk7ElnZ5nmTpHjPDUhmqZeX++5vn4JToPLSiX
XN5w3vaz92vuyWoLDZcucupQ6IDJviky2V/+/VVQ63GhBT5tLODp199vF5uOTEjjI+QTb7Q+tLoX
WNL64Pm9dy+sAgj5qFTrEKveXmUaDYt00OUqfRbuhdlafomB4vTX98Ia57CuAVrCQXU2dGq3AMBC
125Ff/5bjgD7q6gb48cHF9GWR/LmlbARvAJvgLXBXK+K5WZfrWijsGQpevN7gyK/wBM6mHTV4tmt
ni0av15fqeGDDOlb7iiEYN/PCIAnA4hIeMWvhyobTl1L8/xkxjFS9E7Fln/SKXzKnbSSKfQ4Ypb1
vjVwAXrJ2LSY0oj9JNFe0tqDzzqSi6lZmaNfhFrIzxpdPVWHiFgZlp5JRfhIhmzS7VBjF6kPyw2+
sx0VBmKlEAXFnNHT8iECoH5JwZJta7JcylXPF4K4Lzf71G/AyD9RHEkTv2kHNu+YfpKQF6sawquq
D/UdEcxj9oBwhhZ1u9iaL7Io7+ZPBMTO6n1QRqG27bumJejQFc13d1SUcNM08Dc9tbWSfGfHmZ76
aQwl0uf4Mhir2saM4relBtEXiSSywLoynXA7AYkmLUEhWalTg7DdEI5rXhU1tcL11DhOdwjmqp/9
lL258NtMBlSMKllH/qCN5eSbsWFL3whEdOdYc0eimxm5YoNznd6iMKZgAEuhOWjc2w7cTQALs1th
0iMbpMTELNYDDX6CcXqh73DBqg1ioqzU98izeT6pNME0pLbCz8hQ/VoS8JKuq3ipWFVwnKBSICYl
KqBanqAJjLhdTxy3btpxZMmLWbNPEx46xPQ8UtJvqtahfl6SQEGNY+4fR8qjz82g9xJLaZK665JP
f9/0DYMgM4xPpH8L5YpfhpOCDGcLx27a5+NWozQ3reM0mB9SLZ7US+o6UbvG+aW6G3cai81k5EWw
1yST8EFzJs7llAfT7FrpZd1sREp+gm8mwGzZYHTKF9FwflkrVc2Zqsqa/NHR+/yJdJWeZpBhx/El
Qg+C0u0EQNxJlHP9qI595vi5w95218ROoqHPz+sfvY4hYOVqcb/DcZNNflhbM/11mcl9OUdFwoM3
CapkLOGACgyFMBtSqXL8L3VGLnKv5/CpIEIsQIh41J/MsnQI3W5bBKFjrkRABW1qcUfoyHiiKRol
h0Hp0qd6YtVCChUitqksYiUQu9V4JZf2EfMeyR/UsTCGf5tsnH+0yjOMUWSekAM8prjkpFrC2+Po
oxh+qObtKQehYu8rmPbNISEAs782M9fkTaE4AhYajAiOaIgCo6cmmeBs3Lt2sMHXbcVrMme1wSMo
CoudNuPNPaEjM8ZtMXWzfd31Unu0lLoiPEdOYXAvWnK9Dwpe4X1IQTL1OpI0ay/HsQyoKaW95sVD
ZFXoKUiZIOoVTSLNXGKVgtHmdEfAfPF1cuPhRifnDX0mjSKnXaOCMlsSsAMz2RiytThQU1+3OChO
6byNsKs1Hg18juhaBDjFj0OB6ga+rK3vHAAB+B0np9rHAGqKCw6SI1sg5kzXcxxcxQSChjioxtm1
uzUQeudYV7LXsJ7mbuHNXV+cYH9EWIeNEho3vn1jvtYchDorR6uNH2oCgn5rwK6NNlZCaorIylIl
DD6tfsR6a19qJWHDa71SWYe70UVyULhgl4rEqY6WqK07PlJwGSTSKemNFVpAwlsmdR8rdr2Ls6bn
tU2axSZnFhZk98bYKwBGBt9SM+MyrWzym4mUzMGhYLgh2yVLkDnSynMPWpRRpkJhz26IgI9G32tq
Fdwa9swd96iRf2BBFifFmO16nzvlNHjwJSQ0WsPt5m2auXPlY79AFdAH7UykMt6bkJrD4ILGtKYs
QIwt62+N6UxHlRjs2DPK1BZIp6LsM/EjkPIrZqvtHBcEvmZFpNebGI0QOX8JiT8hpX5AlzMi1TGO
wzV5X3JAFce6tuKEn/tRh+SPdzPXL2hHKceiHjQ476Zb3WR5raWbCn16vQrzYcioImnZgEpdhDFM
8gSdEKwa5SfvgvyC1c/6VlawDFYDRR5zZedoIOi+ti0x9VGFXd52gpp0mjEkMiJKFY6DlRW6AH3c
HBPmWNnmV9dISX6Jop68O6oULQIdGbUFxdhcucaCXCIyHxRFJXh5lN8NMtyCTW2UsVgpc0RNA9RN
o67h/dDobHU9/JKwOBUHI9QigrLQj4BaKS3Es0Huuj45xeVtYMXARvAsAbtgko/vUvyl9y5Oop95
hxCHdm2tqRecpiBQ6UDeiu0cYYiRTh8Ze5g/+eeJHZy70kKJTDoaC7omVhwgD6mpITurAFXXJfnO
EukMw2AVp3Z1bVXWwI4xQCyXBREyNKYS53Fu6+rGJCv+vkylIbwUGY3pQQmoas8sC3xWlP2naW2o
hu7c2FWSjTvRjUa6RZrfkLXNAwE7apfDIZK12/sR5ryU+aUevucYfPgmLLUm8CBQKnKS07qjfp+Y
M0J6YpwCq6VBk/c5ehgNfttS6uuWeD52/SxTHcMXCZtiUytrteW1cuPlW+2LOj8ZRDbHPk2mEV5D
Fze02bMGj+5mrFQ7vNZDoxhvFUEWd+MByGrtQ8m/o61NJPLC3CqwGzO0MiucMjAeAGr2tSypzfvo
72nlnCB+/OwigwjBkRi8IkchG1tW7r9s7P6nuPQvfFav9rhLouuvpNbTt5yk1l1Z/Oiab/KNOmX5
kX+qSxTo/01RyRUUT/gb5RQ2vP/IUxTH/TfWHBUGImUiYVrL6fhXgUmQ8LuoVtANc2zEYcQ2+leB
SZAmzClgwQAuhRJYx3+jTzk7MZomJS4bPxtgwZc6hHp2uDAcnRC81LI2I2/CWp9IuzQL89iqyY2+
mMDp2vpEs5Oj4sT4yx4IowNQwyK670cyN0QQ+iRb6ZtcxJ9ePcd3ik8vRMv/HhX4aCTdUI4zHdqF
iHQWfvXro0Jso6VtjT7czsTcP2ZBEaiekqdh4VW6nm6rgXPC2jZlvrdLRPEX1egWmJ7NONqrgTLd
zvFUwV7q5J0S9QB1ZCkN0BrIrysxsFLCmrwgkz4ieqyc2eZLYHG9N5e59hRbidr6XRkEz9T53Gad
RA2emIA94oViGM0HJ7wXMvXZrVoWS5eOZUtA0z0rSUED0rGtj8Emotd9NxZdS/44EQ1eUAub81EX
38Z0+feOkipb5KnxIyEmCpZoUlg75iA7vlRaLbkCw4NxNXCdHxxacXqH1frPX8oZhe/lS4HWKBid
L387P/JG1OJ71Y2jLQaH8TrJ7fzeMd11EzEsEFwNV30zOfcjeUKbuek5NrmVs0/ogvopSJTOI/Fj
3LdBGR8t+v2bDz7dMlrfPEfO4MZy3n+pXsFJfTtkrBLlpEP7alNVsr1dpOA+rRTy70RGbGWc9p/V
Kb0itDI40NkQFyzq4uLPn8H5LU/bNHR9OULr1Gttjuxnr1RBDI9hNaG+ofevZKQihKF+CHOnWsMn
/ALsrfInVKewn5PGj0xcE47KudsO7+duwec1hTguRu21tAdko2a3VeuBdiRlMVg+fflpAJJtYvGa
dlaZUVcqTO1aj81hOxoixsDxdZKN8BqC2D6X5pStZFWknyVJ2QDs+m2Goxnh7XDHNqO6rIlYWxmT
NvcrC67JHeCLCC1OqPXFti/tb+hHBCGZKUl0hAWapWf1PZ4rTsD3wN2wGjWwEzUs3bj+jXnjFgYG
Z30K+30JagHiO2k5Hqpc56ELqLNOSUCRJLdNYlIyankbt1fXrkjubDsdfZpqCEUALHwfSHr66oiU
fWaNkUoKih66FdLFp95N/KmsM2LgMlOWqyoa8mdFyQQm+hT1L/Vqf2gJLmKZV2hAEe78WU3aaRWE
FkLgMa+/Ao8yTkqeTccQW/y21bqA3WATE6A3ljvFqOW3wJFekscYiZ253XA4yQ8diIEVWbAJsJ+s
2eeyPI1FSpzcWJsXRdsn29LKrE+QwBaBiVJxVO2jbTSJ4gIvaPRMtnO65qzc74VS3epmm/l5038p
NL3ZOHYwbNVumr/YGTS1vLTcq6xGERcPPeJjdNTu13YIHh1nuJ7padbQDEwdphqaB8fp7+JhrDJ2
LZN7lwyK8zPMqiQ6joprnXRwN54rBV0yDUAnXS82kBNxihuaW+OJHR7VN4X4yFtrqnp/KoS1NaEl
bsexvZ0AoG5Su6YNLsN6ZVoGFNbQ7e6iKCGLOxMTLVaHvGSw3MilY77EUSujTS1GsQ8GGT/jgjE9
Vy2yNUa8x2kukcaUwyPhRMoz7CSUwhAPr5EVfR0jAdSq5CHPqTqsLYJvt4bhflcmApEJqtmP2dBc
BVP7BGBK80a3Mj3qZopXUkMsk7Bfm4QIrTOrreFzFtKPGUi5HLVjPys34I1uMuhv1ymSbqOxuj2l
JR1aVxVsqDe0P9LMvDbp9m6HOjrlVThsMPM5z8psf1d66kj9EGIbCRxzk8QkU3acBkGAIDfTSvw4
QUSNZKVJ7Tgi1/+JoUGemGtUFzhRpD0OMwqXUuAEF0HJyX1G3cBZukGBb4TTviFLlOqA+8xSLVfS
DAkdoe9+VXGO3CCobO9IsEEbVNbGNWeEdTHNYu0CWvMrwHXI/cWkXwB7paFAUpeK9sUev+bF6D7p
WH32SR9ZXxRLN75WBaKmyTXiC7J1YOh0WcrxLA7daGfK+VOpufNpFE6+zUzdunLq4vtUTQ+hlPRM
KU1eyEqEOwBUwYaQSuNzo88SOAONTSjchzLPg5sUNyeGGuJ2CPTdkfBDpzaYLEBlQkt2qZtQmzGR
AbKBRjP5M+Ud/UodXWG/T+zjVRaO4c6lPrkhgRlM0pTsJ/J3fBHOyRb1HMFoMhmrB3BB+p7MN163
zDh02dT9VM15OIFqa9bm3BQz6TYE5CCbTJNrV3KutS3tC63giyYY7H3E0d8nea2mC2TXh8jK+3We
6ulxkkp6QmtmPVDdtQuvJgvlSFq1sXGM+FEu8EJ60J+ArtUnI8QVOPcZgej5UKDKqQ3fdgb3bgAB
lDLvik8Sh7OvalKS+xWxhcIGQpiBGCNsqvQ2EKDpHNjih9IAGOMLykcVNqpuvkkW8GwbgqpZoVkj
0HiurW1pt+BmQVf5auzAIKUN76Ft4zShhHBlkja7QSCa+zWHyH0u6uTLwAHtXk0L9WcVzsMl/LKn
lPPHkR4CWVmBYt6hR878InS1PbCpn65V3+JvQgnqdl/mlx0V7A1AxXleX4ZTUuzTAktbqVf2ZW0L
4sCbPrhKrPwmn9vPiQFtCELDLctUdNB1VG2Ex4z7zHU3iB6rg9UMF9Cqr9B26uth0k8VOFqCpkuQ
CXhe9naFlYPMMgGndraPRjgfsM7cFF3WrWJnqFalNSCraxryX5ElOSsUwUBQx3hEbUmdI0iCp2JC
xRtJ/NA5IrpdOIWh1yHhb4g2/SbqurqHe5GtqTKCztF7+FOdYW4hW/eUdw1APxZIbZ1Ym52VwoGJ
2KGvR7eP9kZU2zc4iSMfe1y2yZEIQ91BMJE5jXFFywn7ZG0wvln5+p1CT+pYsuO7n9ziNoly+weH
/ktK0vddIkZPTMF1jYOSkmOW/KSe2F0WhpVfJoEd75zRBPfUBkOIXiI2nwsZZz8R6Q2nuq9DH9JP
AuVtQk0hCvV6TNwKkZ2ikI+t1Wo44z4nx3CP3gh3CVwtpi9A7KgVHUJ2nYs+LLtmo3SFdI5N3BeE
lsAiLmgwTKoB0LNXxLbtSf/i8CpBqd7iZ2jQm8cBNv3tXC/lYQV5zMrsWkKoM1O42RYMVf69YHHK
Lus+Geyjles1LkinmOUP1MNYzEhOVClbMIDKXeFWS+jQCG7ttirs/EIEWcf8BJtl1aPvbE+trZfW
DsmisoC6iNjbq+qInkgb9Ga46bDS4D6NR+6tsqV+nJEeXgpjCH92DaU6LILRcKuV7K9ODPOOA0xT
beUYFRemK8cTMVQ8D22aeEJTFyDFpULcX0AD0HJ/1ib5YIhM3HdNlW6Nvs9O6KiZdCdT8cmNdb+p
aavvGrvU19TLbLmK+lnavLCQiNZIX5AC9ypAM5s4d0/nAL7u5gmTFtnWE2oP3R63eCGJuVdU6G9+
o5UzVuFJhs1qpmsJV7Jtk3uY8plynRsL8AltzXW3APz6acgpPbrqkYI8dltkDRfZUAaPNtzUBhus
nVY+KZAUnKMoZm7C9Skvw7EyslWArIdOrhoc0CjVCHSXeOCqsIZbvTfqg9Z1jbnSKFCuIgSLoJa7
6YknwD6tK4KKPWhifSrrMjhEcc/ebCYsudVGsQkgPz1VUosP3ayIBhJTHF9reLceykrVv7LX1uFa
9/MTcIIZuW9IbB51Y/tZR6Vne3YsjVsKhbdN4BJjWBaf8xpxJGLnh5jn5qGoX1nEqqeK+SApWHmz
ARuNrSjSd1ODWpbKT33d6xdlMbUXM5GLHtzDYdUWCOHQGNbFp4BZNtlh33TIih4wNewqYoA9gefU
T5SMIDqYzLFJQ8YkIpKslmRt2B2GoyqjTgsDK2p3Iu2Ecgl6VWo39KxwrM1xk/4Y3KXpwfbyRxMq
9VF1+s4vhJbvG8jPXyKKtaUFNQZFHG4qCpUL1Qr4ThbWh6pHmUxUk3uF9JGgxraxvWSCcLpKZqKQ
V6IZ+62l16ZKc8MA7TjPE1B+TSu+DcMgnxxXTl8iI7P2hl3LC5k2048sSR7HtJeHUsxo1iOKi3ji
muirFZccgOeGUqw6t9o3XPA5sWZ1eNlafNlx0N9Tbzfvka/OGzjAl7LA0yXgM+2Kkd2Cb1Vd+Q3r
Bs5OQ8nUe6IIo9yTFqY/L15Ut6uC3FB4bKCCf+RVfq0ipDzx/uaXFWSnxENeO2Hapq7hK0Q/8Pxg
5t0hZ/6Zpy7+4aE99FW/zdMU/+uoUll0m1G/TNkiryMTCV+NenvNk0BqZVCsCFdBkeFwGdHX/Yjh
tayq3PBxZJSrXIeBgd2kGL66Wa76qtPe6EHIjxSp0/uEVAcPqbHwmpSl/20avDSUz/Krqax2BbXc
AIOpRRgm9I0yoZ7s9L3ihQDLLhyYwCOKR7/WQ+HR2lFWRqU8Z303XqUy2bPuMssFRfszXjzLqwrZ
mLvroJfZfqO0Vu6NRQvQ2ZBhAsOPJp9ngzHe0lmZ5b6i/3bJM/9ZqDGUV3cyd3opVa/QlXWDQJ3k
djAuwKv3ium2N5Azb4Y2zvw0dR7CekEbSihxit58C2UIKiPh/TL7KrgLxuwmTVJxOeZ2ce9oc40F
x0ynL2G8IEMy1wgQ+rj5xoJQ+cSMMm97mfrdtGArAMPtOWNVHiVik2Q4zqiycyLCi8fWDyL2X76O
yPvYLn29QlDHBv3J+gpxgKQDMOoxbqLPGSA9z6zZcrL57iGc5NGOLV2KqTwkV70dhzvLNPbZ2F40
os5uAbAy2ElfBC1hcZhDMV3cV3M5Ui62e4D5kTSx1huKftuOafww5J2GpXAJQ16NMN+PkTExydfM
5u4kzNOYGPSUslFfSzJNH1lxIjjVvbZtqrHdlHGv+kZp2d/UrvlcQaU7WWmQPOVpLo+w2oe1WacR
W1a5D7Pk1lCc9DGACmxu1SwJ9y5Kvu8te+WHaHSGTQya/jMbW+VYwjm9qPJ++NbNsrmaJ1KISdxk
weWTpdG+amMdJXEB6RhwrPZdHcIecegE1zdviP2k69vi2c5scYHTRfNtV5THmLCA55fSxV8Vce/K
nL/+mC7+/4eD2j6XS4VUnv+q5dO8Jk39+nRLYfX/vPy34XO5/J910RKRd9M9N9OnZ9ll7X9ceH/z
h79KtXdTRan2e9kV7fLbINsWb+q17h9LvNsuLp6/MSFL+a377ed+1XlxFFqstEwxLDhLj47S0686
r7D+bQtbQwxoqfwDJaH/1nnxKDqmI1RqVkII/ZUPkYg+F80fqXlICR0ckv+5/1+l038gXTysd0qp
bxU4pq1T5NKQihv2Ei+F7OhtWWysCZcQQXIVUl0kSkW2QEPgiarbgB9aVxRy79WsEcoHIrIzYNo/
13VwWWog2RB5vRQTX4k96I2UdV/FV1G4NkR52YM7ifK2WHEIsOL82SAxnG06GnA9/fLnKtx7l4Zi
RXTNIp9EWHhWCeQIQIWobq5wHzQAsKq6XyduQYGKjNXWM2o7Ci9R2iH3C2nVrFTLosTGf6uFH9Uk
F+HMq5rk8vANtHR8GFNHk3UurIHlHlrGFF0tbiOat4JQTV8CVIzo9wG7WTlyFo2fMaM+DUis6Yfm
+AU9ttRpRR/SiY5aorTtispAVX/wDb0zMFBlGYxXZGqLCPbtwCAjW7HoL58Ichc4NDOnaHyjb/L7
aWzHiVgDoZbHXmuL6p9+0f8zCm/5xecPhcamzXckUBmKM02YOTlGHpXhlcoYeCrNrnwaKRf4AXai
QyZy8YC0w75W3LpkCkX78efRsXz5v13dxrq1yH4pZJ9VaHPVkJYp3VMSNtFnvHLtk4aNbRO22kfB
hsub9duVYMFxCIePoJ33MPQoGutZCU5BpKv3Dt3/ncg7sf372zGxMtMpWcCO5tnrDT8fH0egn8KA
0mdmhOP9GKrquq3b9v7PV3rvdhzeY3LjHJzWC8HudUsm6zXiIPT0Ci9td1dLq74izaH+oBvy3rfj
EPSj0WQw6fyc9X26FFWHzOKrglyDelWbUb5XcbF9Ssp2Ov79/bigI3XmKqbg83ezHIZABDEdgWbu
1mTYho2Xh133dxTMl3nQgBWI+RupOPd09pq17oDzIo15WOl8l1BbvJCLq+PP9/ISyXU21kxmj0U8
TatRP6dgDkgFqsmJrspY1dib2nVfbIpAuh4i5OZLoeftLRoFU/VJhYBHLBMnJzqlokG4JXkLBPmf
P887Y2XphNhY8ll+0Du/HStzZpUm+KCTbItmn8KQ2vVKOq7/fBEW6vP3i6kV3KGj0S61jTMFZpVn
ekOP7KRpfbXCZt+tODw+RFn6NLrNB2rld27I0lg8EURTE6TN9PaG8M6gfTDH0xCk4R7C08QmLjQ/
Wi6W33L2LdKOZZgsXU9hnofYJkWEJD/TTu7Ua4d8cX7mTRXBnQbEVBuketSBBoC6nDh9Ij01v5jW
zMHASPSLGRviXouz4K6u2+RWoyQeoTZqqGYpSfLJ7Nzig5nnnfWDOZwBTfQt7egXteerBd7oEFjA
GzhZGlEaM1EWTxilqlUzIevIp1DdqYNqfvrzV/7O0vHmmmdzUBupY5e0xon0HWzfMUhZLxrH/Fg5
RBREOilyqyKDF+1RGZ4ukOMqN3/+AO+NA1snHxT7x5JrvIzJVzfdVXiFmVROdkAMWY/r4nKkzvLB
YBPvbBuW1iSCIotAOstaPsWrq8hS1CTFqCf2Fbq+7sZSQ8QdCc5/4M/7L2Yuo0elkvK242TTEhVV
OFgnLYcM8gTCvJ/rGUWGjgiE9IMX+0Wjez5EeekcJmcoo1Ay3n60mUI+sn3jxDh2/KApI3SUcfaE
H1Zbz2kTf8ayClVPLsdw1vHFoY8SlIpRzD+57nUcjOInVu3hg2X9vDm9bLUWF4GrshDyAjlnQ6Of
TXeQrnrq4kQcwA5piZelfX+QvcRsaY6wBxpZPlrFWB6bZogfdNmSmhDXcsKfzh5+bYWNth/plx6Q
Q1d3fz9w0G7o5KazJ2SBe/vcqJ5IbBDqSWlM2F8w/FZJ6nQfaNLfmRFtTVPZCSx+Jud89QzRBeEB
7elgYan169ZYGrULR34OoKcVCTCqP9/Ve+uObQJUNNjQkYF9Ll6o5h5kgZCnUe3ao2hTzPQpeTtE
s2nXA2YbF2s3EpMVQmVxacRi3BFZ2N8GM3asD4bmO68mr6TGa+Ms0aL22cYuLaEcIt06ZaECuzKm
J6SN2Qd7hnfv12HnuFgsqGyfHy1aGrZBGmEkadCYYVDOPBAjzbYrI/3TEjLE0ouIjI0EKocV4dmt
4s1TGxE72qgfPPt3Fgt72bZYJpwbFUjF2xHVUC5siPU6DWhNPYStjwDcnwdHfSI9geioeStt/aMF
6r1nzPSmv+gsFk/H22umYKWkWZLSPSDAV6oGml9imJ4hXNgLhtgbRQU/Y9IuxmxG5M48qXc34LzW
rSi/ks3jfPDWv/t5lomIIW+y2zifjQBKEDJWnMila/YM78KnZGZ/cNe/X8RFicW687IDwLX09qaV
IqRFW9YnmgbRPbgDeSei0vrrO8G8g60Q7Ty5q/g93l6khNWY1+ZwyjuCCvTBSg90EasP7uT33TUX
Ia2eNxbTChPE24sUilsqpjWcWnXQbqt2bvfBPBekavYmwY8fTA2/T0YcSnSbHHluh7nobKxMUELB
cOF4zWJ6ZYZjhDfRaMafdTmOuBtGtN1alej35JF1+5GTy7dJaNHB1bXLUGYmUEJE3+TOtyO66aGd
0nQtdYwU/gef80w3xFLBYkaVfamPMEP/Nm+YZgAYWDuVoFD1VTt0JKypbh8fMXfFheegHgds6Lqk
FVuIw/nfdpp2IATNvzMusa3kk3BOsF2ywDFxnSuYUn0kwameKDzSw2AbmuLbj9UPvpfzMcBFHLxY
poC6jK7u3N03AfxREGOdhqKBMDUkw6VFOogxFckHpiJgWW93sy9XWs697GAQLJ6Ht3dNjiuKAUCW
QnMzKxbsKaol9iEeXH2DsyFZ+EL2thmim6boo2sE3Mpz69buAff8fPfB17y8QK83Lmef5txOG9th
aKHWOMWGlJcsIsV1rQ3dtaoOl7ViWOs6nKL7jIZdhhLnUIVlvyFQQ+xs9FCwoDWFIOI/f6Tzzez5
Jzp7QcZpjskWbE5Y4NE2Mdn+ACmY3QwDMpAghb/VCsNcpymhIUQR/u2stlxdM+n8UmkU+IuXb+/V
HhPfNPFgpqQXKgaPaFWNPpGZfzDhnJ8RXi7CVOOyMwDDtmhjX1+EZnLdZClDoGq1T2UL651Qnkut
GbcMb5BfQzF+IMH7bYVeLonKgOnaXooI5wq8TAEi4Lb1SUpHhYUzaNpFTtTtreOWSCU0gVcJoXZJ
OIPmxJ+wicXC59Bs4D0VJbG1f/6O330JEPjySnMUttmWvH0COMmwg2WSE0voHuc+p5gX94YFyT1R
vjC/CVwfwt6jnQNj5aLN7oCfbzgYFNdlXtXfPvg455Py8nTYtyDXYZeEovNsLYOU4ZT/l73z2JFl
ybLrrxAc0wuuxYADenjIjNT6Thw3lUtzZWauvp4rXlU3qh+LXSzOCBCNblQDr969mRHhYXbO3mv5
Dvv1cTEuIJRcvlvU41iqcqpkR9dE03XLyqTfzoyCiDYFnf/dEeTrTwZxDXgNbjh6sZFqvS+LBS4I
u0BrPLmir77/yd/18v7/8yeWBzOPxEuj1fcun5+/e4fyrWG2cytuxqDJ1q1TuVQjQnMNeb2mgHUf
nDP4zEMm856Mm6nuNFTUb2eduPnySgr/n3xT/PkccPndXa5lZFo9kyrrn17KodZz5o/djWX0K7kD
bUKjovww/t+8ZS7oAWLhAccO/08fGvqJTWkXl58bUVNs8zQndxQ5NYeqqgk3aSXaY9O30KYgdqw9
1tuKhH/XO/VNkWYw+9OGBe4/eVj9g68Nklfc/Ai3upc76X98MQBYZazPo2tJzPCcgeG7H608/4Xj
eXr8z1/3f/BrplDrIJbkkML//ukcH+SpW0HpuW6XYD66QmCaq3rjnzwm/sHngCmj49AS5sHquJdv
i797bwUcykkjh9fdoN0DaWuW9oyL7+lsDGQmxqY+/Oc/1P+yk8D7EYKasCwOYAjM/3y+a+j6i2Ea
r2VhyzeTDI+7WZuJvMsUarfBHw7sYSfJsVBbLseaZqA1LV8NBafin7ySPHf+/MHiTMa+CU8IRw7Y
mX/6DXN7ymetu2scyCvdx4lU0RZrknqbh4tdzVHTM1dtthF5xenr03VhGl8aPUreIYFywRFmbu5d
lyJNZUylHrfFmuaRPqLOgqhqU2E0Xk1DButp6WvzZGiHCEREXiiPyZhoMGmryMaN7av5xlq76rEv
vf6TfQCOL0LyottgYhou/KbGxYA4k+HfeiIwPjBfVvdYryqiDXwnfippZjftNC+fni8zdwtGCd80
oPaAoi34JRp/1A+JOIzztOu1Jz4XoL/GRjEMLZPWEfpButaQbqKaGwYEWDvVO7o3Gnq7bVdfARg1
kAOjZTz0sH8apIWS0o/J4eVYlURZyVQuVVLYBjXMFr1oT1PRIfPiZDZRJhidAF3WNbwtCqfF5Kcc
u9rABWr0idyW1uB2HH1QDdsqJAls6yOwaL5g0DOjpjD3URdZ+JVDUGNgjmiCFp+qMml4yoxvEbB/
Lt8n9rQszc6pQqxbbTQQ4BTjBSGGBJXmIXTPMKhJPnBrJgdpODok2kMh5ToN/XwlEEqAbpdqI5rv
omYM904q+ccjd1CXJnRq/TRlYV5gyZTQYviJCIJVmk19bF4ez3HYTYIoRjisN2S+Kr5cFVLAWLWW
HSaDX8+8gFUN4D21ePo/q3KC+l26bvVkj96gkwiTForPtAXcA7cXBFUPvbHfOorEIZEpXp0EOftw
D42dr0362/a9jzDXunElcVOY1SOhCuFJq96ukgzTAW3X+s6inha4IuDMRTWnr7spKX00fF3pXALD
L6xvwp4ZFyBj/tVqmwhrY1Ie3mduOny2foUYpCeDITbw4FSN1Em1jwpCnUwWFzBZrED3WBuIVt7d
ApLxIVt73kHmAtCAJAX+enBMM3ImovBtlrAK5V0dpR1hDkeGUN0mzynnXUvkOmPK69DtzDtGqZT/
FuCFerKWaJvBMCT8IgzXOds1ms+kI+v821W5MncZnbXH1l/mJ4cundi5RZmPOxZeM5mYcq6e8MeH
fD+aVUFSCj8ibclpvLdaFnOx5qsfqeUc2V9+NXdYowkjbcVajKRDnW7v1HAr4b3LQ5s5uXNMPf41
mz6iGTlNXfkMI9QSUOSG/KnoG+scOK5xhbAzb+IAcy+Z2LDT/rE1GvWkiEvfziqlNVzkl2RWz7Do
RWEHdijoI60mHje5PEOyXmZJ547o0f94+v5L4Yb/s+TCbffdPKrh+1td/+7+H4gvMOz7uy+iSzzi
PzTUHqbfzRdnxO8/AhXHr//+X//4L/w1twCuiK8kk+2U99cEAl+Cf6Mnh38h6uhw3LFM+mZM9/49
tWBYfzG5q3OY5yzADIz/9O/1NMP+C/806WF279z4LrW2fyW54P7hMvu7E6AfBj6jA4bNFKOIVfw5
u9BC2l1UFDyqiqpMXEQYXE0k0Me+m4YXm4LYVkY+CgA/bO9Jn4bXk+XNHyZH7s1YgvULQPUnGd8+
NwOR1nd7TqfHhWbok0eGeacnuRxpS5bQR60ng5T5M/IGfHi5zO6JB61XLvxJgpkGyFtnzJadD8GF
yGeljo52SS4CYDsj8w3h1pNUjlVdONmuNAYNuBMU2LbHMfJWhRieSCuhMUiKhr6uJyzOG2hHaZ7X
viNv7aENr8reG3x6r1KcfD1BKBp6XwU0fDscQAKuRr0x66gaYpchRIIlojhA1oHSw8gHw7qn3O5e
OGTwjsrU+gU3QAHi013cezFVwZ6/irwWKcM6EpzWnYsiC0KaNSXt4nVHFI6GF1eNsmDJmTNtvzJL
VGedoL41GCuKGw7f5lWJNUCY3Xw3BW+Ro+8Ud/ilNMhn9j3Mul+Aoad7aIsnmHcf8HXOTiO3qbha
2+I0jeo5EObGqzTO1Dng62N4NPP0y0ANfeqH6a1rU3HU3WjfDi6svaBigeXIILFL/8M25/AsuYXw
q7oNc/dxjvpu644AC3q6i0uaZx9lSTIw78JPhIzDJqdS/xvUwBfZCWzb6J7eZ0++Y8Q+TrZxEkMG
njhL6weetHCN+7n9akz/0W+GH3q57OvdRx56B8Iz+NyHnUwBcjcG/6m3qRJqUltjDCS52qxUyXdl
F3b4n1P7EtN78DvxNBDBP5f29NtzQE8Snz6QsOZ3qnUyDRACRsGS4MrRJbjMtsAvPS0T4UmQvbE1
oThPp8H8aSdeL5uIIQKzamNgs7Uxu2Jhx0y197BDF6M+9o4qXyY3XU5z4G+qfKBd9cYR0tdfRqEf
hyxIsuYdWoEm4co2JJZi4Ya0hPCj+o5ALVSGAVtmPvB16nlDij0ZliFP63TRpyYyyErPDmjZM+FG
+Rv+bXMnx8zfhljQj14OUyEeOgvuJ46xIi7KJilyKV4QfzDWYDfLFh/nADOnpWBB6AXRXVACAp4W
eQBH+ApDfUsH8sGZlkRk9mO58hVRL26i7O5eZziRPBKosRdV8ko7MKNryhhYYnYcYojQ8EUWs588
AcGwt7rT50bm+QFp2pkOtohDRYb4Qs2sGO/CRZ7gm2JUIDzIFL8azNPKyYnSeNYmJHio1o0GLIxg
5f8AIIBT3gV7nBukTytpgz9Nz405400Q9dlggkoBcyAGa1AhCYwGOpvQYFjb7PHiGDo2y2w/Gdg6
7kkJpZuu4lfJImvZRcFUc9FQ+qsusldRDAQsf5hxWk91uPZbygvGC10EebT66JB3/WvXuPauRjK3
mR0KEgJWuR/q/TTz+2DQ6rHS7+bNSMciSWW4xpJDz2ZVJrNTGWqfHaF7cOc03FnNZO0d6QYf9HeD
nc4nvFTdar8vc/SQVWh6DBPmXFcewCh9cH6+b3MgMwz4UL8kZd6qRzku0WYR1chaJwQULdJyryEw
AET6hJmxJlIAjulS7zMfq+PSV0md5y9ZB3xgASZSNfJQDnzhD7T5555eqHALTvmQuW3vlmoGhmHv
wTBktzGNkTOCqw9zaHJr4uNoRu2hqHTcUmSUNN+SakwhVAz1oWlS76ZE8HLHj0NIt12LG+E5eosG
LKXYp6dtG1LGVEsG4ng6BBn1WjenIOivCKJs+z0q7IlXnBvok2rW7IQ2Fq11YbPEIj4NeTvNAA/U
r2Xv7pWZO7QS34MwFPFkhS6ZcgRY6ZaHrfua8/155zid89xNmqd6mH1Yhc1nF3MZehpiq33Zx+1K
JdMtMg+x8UjvcexJaFshVTLlGccu4hjuzLlx5ZijqX8z7hBXrqXVB03XaY5n2/M+G9to6B2l7gQu
tKBVDYDU7BPBYXRfWMWIZnmoQmgfrfWs6fJtZrc0jL0wvZsaYNiNGMEcxf6QOnfzwCpZDdTSeHJH
u8xYhiPVtPIKDKrmVO4ALW0jWd8MzZTvJvD+G6Oaaj6YoDlKI7t4DCIvZmpUHMDML/uZrc1rl5H/
E7AO8HcNOtt34tACtzmwR24OzkpuGsA7zW3KrcexnQ5srn9YU/RXzozeCxiUf5E/A8gvaNccQjWV
O5jl6S7gZ5E4ea8G0Vt3kFs2NDz5FfAzjLP/QpoYKfdcdA+rJD+fyt/jWha7dOyCZ0Mv6W4O0IIp
wrWYQeR0oHGVbtOw918ysyLn7tTrU4bGeTtzb7/mXlO+ALrPj0idIUY4RXaaSlpOlR0ZNwbQhntE
y917sYAxjnOOInx7LmF6rFxBxH9S/oMajOYsQFa/sAprPnLLXx8h8KSJ6c8yadzU3LEeS+/YDNSJ
31xIw9ayfv7/c7Ba/nqs5Rj6v9eIPLZYK/7L//gZis8/nYb5r/3tNBz+xTSZCFHyMa1LvI2B+F9P
w2R4KeARaPhbGPffQA2Gbf+FyTkL98tQBxQcOIZ/IzWwMQDVwCYnAPJAYOTyr/sXQryWZ/LH//00
FBgK40eO4zZiV6Zjf97bcNTwQm/kGVL42IGgKHED9+xaBlAbAqU53Lr+wsihkcGZwOFa9Runx79E
9dmTbGxBOrpnX+he0CAb5paWm7sYyDrqfL1x0ZSE91PvRFkUe/RV0wf6EcN4bkoMfFvH7KLhsAq/
3FcexceTPXWWqmOr0XmUFL47jY/+auLXi5cGJTZjBnvliKuYJP+uLSuYbErCdmaFCVDnjEqfXOfE
i4bF/2XKSnURLeGIAGZVzqHnxSuh5fmWgdzcUQjmwzFSJRSVep4YRweciNxo3szhsta3ohWoA1Gt
h+Uj0TevesCn0IkPKE7BPT5Y37z3aF+EJ7/tJWqOuUUGZAMBGndi7Pr2QPtnDJ/AI9MW4zgV4q6K
RhxqHyJTfAmqMJpWN7HBFohj6ePZuh5bNaC6HNcA7QkMV69cEyUCJpoxa+8pu7HCXoeU0IalXd49
FRnrCZmh6r4J9KJZjNXYwqyF3lT1KOnERafHc5/hQOwtjbQPVc5h476z8nL4xTG2kDcFHVmDk0M3
4e/rnDL8CbEqaTg27Sq/F+BG7DZmpypc83LEcS7wPHZcNSZ7XzUOJpBhLvI5UeDCVhyivCQ/s4kf
gxvJisUyba2Wl60XTPdm9k6ANm+bCV6Ov1mc0ucLUo3QuPM/3H8FvwiCZvryzw+1vGUE3jo3Y9RE
65uhI0KiaM4KPadHdB2W/OXOlkzfVjyy/Uuvpra9Q7BBgT/q94j6nthVuFfV5FScELhZZXQtMEUF
b+7id19WW6XzxhjHN04aXZIyePzjjXufV1W7cf2ZjiZJzjUWMJsHJAdUiOMZQ8VdmbWB8wovJ9Xv
MJnq6cqzB8pclC8mM8GqhwE01J2rkXyB0/KYqWGDearntinxw5TtDmDVep8aqsOuCp2eMRK1JNqV
rFYSJ4K6Jb2Kv85skbnZREXpv/epY5XHyKOL12xENBXmTTVzxrybjCjN0k0W+sbAE78ofMQSHaeh
c7FgUNgXhj2vH76L5RK/5lyRnEB83K63tc2Z8TWA4v4O743zusuRfkMYViB+BR0PnUCmWOxbe192
2kH45to9JM+M/7mO6nyA8mkhTdhw2xoVzWWklHmML4GWVgx5gg+uqlrXeCvGRY4fCynH6SvE5RMe
TR8lIoroeiqu4SS29s9g8t24s0CQpNgd+7Lc5hC4dbzODh2O20F2rTqshhQPruNyX1FLn1q89frK
IQUj0UtqCWmKhiElWzcYL036xWjfjTGnVVpWDhriXPPouOlSPjNW4CMTWSN+qUzJDcQ6ET2nQ0C/
OtiRokSk13JQ3sB0bZmVhfSI7UjX/WbQRnmuFjxHMYf2yrlKVyXWA1+8bh6TzGmQI3RZiIp1asXb
KBgExAu93SuKU+MdIEKjTpyy9OmN0puUce14zRvlovU7bV3/yoJZCYKhmL5aOxy3SIb9B5GHb2vq
LQ+pJBh7LPihgVngt91NtqwotZFJSs0VWAEkpuzEX4TS+xqY7THoC2tPfBLvB3EDBmeGlO9zhHAi
LoRRfGbpZLw2oHBuFf9OTAWy2NaLszx4TVjvO4ib+z7Vy7mhKvWUlWK6l03l2Kc0kD8c2tUQp0Xj
7npj7UgIRe1zGTBP3pjKsn9G26pJbMJuiY0lDOBrFMG0FaGynnA7wPXwmpFFqXKCt6Bm8rqZNRP6
YoEePyhR1ift01lMi9B7cTmSrvs1tZjMi5oeoN3a1Zl9Y5Ano532tzAfgi2+5rDaWshx6riRzvyt
h/FZDT4bu2AamzduZv0TTwC8HJZrpDAEiTAeNYGZr7AeoxuqolkSeg2+l8ZerlFlpb+mHDTbuW7V
BBweMB0APFyKQV8G9/ya56MvouqX7DSIBguN3m4M+aHiJjPdgXtxBqNgxuO1aXrL6jjD+8MrIaqQ
QeRs+/0+GF33oTZCiHBWkL81ZjDCysV4YKaW+4TLdXhHTKGRCMBRYqxRPHSuI7d9PZN5DowToWw0
VE73ZFZzfzO50ZTeXjADh6FcMFx2gusXp2yY++Qb+f/VobCVfXEDDf1BLw1idmK0z4NVfLh9B2dg
zs7YTzwyi5OnXqyuQ7zLkO86cPVtBbr5qVvXNVksSq16WPMEHSxH4iI9q5Z5k8cS5p5CfXsVrZej
gNPZ4r1IZXCybd+ALsM2QzVte2sSc0ts5J3cisZh30OP2TL9Mn7qlVnMBke1ruPOaN372Wz76tgt
AB6ZjPv+Rs5jtjPMsjjXq/7JivI2QjvU9H36nlr2XTBV8tHte2Nbgjx77SmTb5yiIyekrin+6SNu
zcJA8y3MnxQiJ4X/nI4gg3Ord/MXQHa4nzA/zo1wj1HGNnqV8tRHXNsFfWr0h65JXJoKIBfsdUqf
ZoRpO775vsjuFeOGAvoSgxrYR2xwrrqJoHwzlH0yXkJHx86mkh/3nTlCZFO3jXTnKw454YEHanQW
a8nlSWTeC8cgw//Vt8OYfc3+QnDArJv+oapNJ4fy2a8JUiFy/kAJ1GtZtI5zGlQ7P3lhC6NhZIHe
0TnNBoJzocdh7SAyDiUP1mpOwXsdWeNHjrsQR9CSL4ei1E3CLcJMjM4C5qALfOXEe7+BVhQ3XO9f
6xb1sRhyHs8tNdAiMMUGel7GPQra5SFVkZWMZrEybPLY+ZOituMmMPvrGqvLhqBTtwsidkkzlfiz
oEqAlmw0lm1pON6ev7zGPZHXGbgKpV9mHEnGse4uT21tZQydtFVg4AiGZfnkwnrRSIxFq25dN6XZ
OrCo8+bG3nIXZa9mTfWvMS0psirTH5PUHyNeY8OOdqUM5LZc3I7GZ3dLZxg7lAsdZ+NSF0oMZkJL
PFiuOLMU5e+TlWBUpvXswSXLdqJrmvOSenMcNUuzb+2x7Ta+EQCstaZxm0JIsGNOzmBQ6b0zvKOi
Oe3m1dZbOTrT2WGFtekKmvIIu6vpKyqr5rGpiuY9pJTythiji5EkVw9zBC43zoK13404/F7DQarD
OFbNbtbt1yoC84Ddp06y0mS/bDXiGm6F3KGOq7/EZDt7jeLskFeTH/cRHiRInOJ2GM088Xw2PDKT
xQPe6mYjc1CAKMrEMwC39eSR5nnNg+65LnDuIYAz9y2c22/b67vNXAffLe+GPT4ZDMketeQuJ948
VuMDxwTJl2nhCjDpkUcHECOojTruwubKrgcyphzsQGbHq5leV638LmqvNGjRK3z3rts/DLyazklK
4ils2MSr6wgDMYhZg4mq8w98Tv4hX0I+cJJh4LMEZr8HYdKwmtXuL5RvNfNNAd6QmwjmEizUwV4B
LcoSDCz5rQsnhAh2icczpWnBnFUBc6rAKaL/0fMI7LW0f5rCg9uzcr5gIGAGW0DwrMuqImCB5lWM
/PH71Xprd5N/7MD7WEyFGs4Mhu0eGS8O5bYRtLAYRA6pcQLthO4sZbKwlyq1nwW83og3Z8dAIMwu
4jKqFm+GPXg/HkjRDxvV4XWBHi0JVnf4tdiNnawogtrNUNJSixVcrt90PMXJgteB0C6lSbSsrrkF
J9olvTH0472ogxx8hr9mHOnkXW1P7g3I4WFvYYjeCmLxD4Fle+QzcRNvZAMQHyv22MQuYiF2dhrZ
cE1y6+Tbq8mY1xx4JzpDAH0Za4JGEF/aGr6tkBtrngLyfcaIr5stiJe4NqiXNMjXMyWXwLxueW/D
flnsgR+J5KUTm73DTZB37HQDoLt6mtfJTBMDT0t3NXtlcMj70HnoDXM5IJB1y9M4FEGaKM+Vz1PH
MiKmj2FtFulCfdKBxaxaEk2ZX7VcrqmctoCkjKoGulub+WHJG/AZIeAlh5jYvs9cn8H9ZDrkelp9
F/IYPrpLVZ5nsWYfgRQhzWszs4Nt1bZsEFyPIXa1+Dy0qqIlvRax87y09Yf1ymuRY8agckYGrbp6
N8qQQ2DtD0/ZDI0noHvOMYVV6Y8bKsE0MC2PgIyd1wz/98cINmfbqnJ8G1rZ3GqX55Plk3W2HZ+Y
7KBy41avOrud1Ggy1LXb+iV1yiEe+YJZNkO/5DduFektLktvW2KwRXNmOeYN7bngBvj+9NviSImt
3Xc/Rzb7Ldhdz0QTWqbDbc1D8UivyT0T8m+emjBqGDICsN50rgL3NHeqe+i6yNz1TV1fLaYyf/lV
JtlLpf7RZM6EarFf0y+3U31iCVZeoTNM92vDGjZeFjn1e9oaYWJ6ytpXfvEZmXP2grUQo5nh5NeK
SQROUIa6ydI78sFym/VA5kKz62mC8twXYXhSsp32ncFiazIb79T74Qow3GTyaVnpkW3b8rikRvnt
KyLyC7uiq57BeqxNlX6y4pCxglF744u5erB4KPLFU2j0XtyW7nM7qnmDzfJ3G3XRfYFxcWfPkdz6
VnjEyKLPtS8y9hIetkgyftARmrp/pFSa/lKYm6/tbuDCPbEAyBm4Xe5t1XLj8S6GYXe4oCR5gKAp
nTcF4+Ff0D3Elc+w+YwWy9r2TvsoVw4tJDCsdhc5ZeHveH7DW+3LpUC5lhYnK9P1BmKeN3CiHeoX
d5Uwr7KVL+igqduETCViN5kL6z7KbPna9IEETQzJmAO8zip3w+wdAFk2+dE9uVSobyVXswABCoXH
kukJh2qa7DFjb/+gODU1sbJJWCYBTJDf4FHcNz3L6bmzMKlt3JnS5jbrrfDFalY4ljQ9oiPrni66
Wta+KD/WFsHMoew5408RqKsj+Yt+3sEnFXLPUfkLPwIEd1NOd2PjYs0c+/DHDMvxHfaQKa/mNdTl
LXBx5kkhB/3LrhO4YDlUH9Ib5vmpHCs+uLNdNHHVT9lrBPbrIGdXPjL4SPd9MRM+Qf5mekcHkEKw
MYdsOUzz4LmxKbzC2AjTiURiZwt7pXIZmpPhudhnpz6azo1uzHK7MoGrUJg6zi5ix5EUkIm//Mzs
9ynlj2nLkkEOm4DT1GYKUiOpiCZ++5dZLJrLC8YJyMxG0oypdlxP12nLe9xyj0CF0drPob2cGezA
AmVvBSeBr8saLMxoYH42IVGMZtc/z4OLT6BRLHqK6IJsF4X41MryTjLHvKgDUNjoeZJBT8anKUXO
vRdno1id+TFHjXn+A/jDfAqfKs77G6MsynurXps9YCMHjHwTXGvDnR8D1VQ3/KRcxMCevvs86tmo
QLrfDFIIqI2WU90sIUIsJNbdlu/VMsPlGmXb1VuW6171bRBHjBlT6HgFG7R2KB/8Fl1sIRt0V/mC
PmPDlau+g61Ryc2ctp55bQUpk0HihECLV3N2ApA++Wo+DHU0Mnfr1VJfMe3IQgQENjiPYtas4DhA
GM7j0Mk2uzPSDh/2lnfWJDC7V7nrf7ti1c2HzgRwzgqtKPBDBZCpoLIG8+IF1aQfYviraKLHYVrN
6ZvydIjIc+z91NjbYsx1RPSlybN9XQaVdye5jLtHzKGVorwwcZGhZxulV7k9Lus2NAv+1Fx5wRnN
YPgzlaqMfs2hTD3EP4qH0xZMjD+cx1QEd9wc3PK5iiZfEYMvC3kEZFaGuxwEbHidcq9N773USdtd
za1hOpIvbcvdisKW9WsmvK+Gu3KfrGEJHNLimzkunEaUdBADbrYzrGg3i5LFs1OQ/HRYiCyBBnbu
c8gE9aG0RkNv+bPVzkcybG0zPSoMabkqdhBNVv3QT8G47orKFukeBpbyrtmuKxYfVbW4Bw99YX5g
PiSCq5oKjt47My5PhKB6tdIHI/T4w6VhGmES8oNmeyaFy3jMIinU3WIoXLtOWOXLHpCVaeyq3GzE
AcaRYdzhrI7EfuX8QudhkXYLm2/203NtzmCIwF8t5jOzdJ/HblNqbJJD6U5xRaLXuIvWmT93VSuD
2v8mgyUkVRCkMdSP5WxMa8Pp2P0dkeE7STON1s2SEx1MwlS2Z9ZN87oR+biEbHi5W22MCVBznHnC
v5OzmM6p9hkxpzazP2jhMbcTSHxuuvcnY+CApAAOEt8Se5rS9kZVYAMhB/noq1S2HQczfWaMgZfH
HIKjZnp4FJVtXfnLOhxTnWKbtbnFV6OHGAHXp6/sYhNq/ZaBciFMZ/fXzF+DJw/j4u1Yc7wgghZg
S6i5uhFzar7gVT7PoVD8WeHbsIgZnlN0Kjp5IoGWxqNPetGLxnbLqQt+fg4OqzcrG/IlncVcMdHC
M/A6rJw4xrKDCdFjJLgoi3bKXQWhkgyy6CyNQzAOXIVdjmCNAndUTXvpBP5WhWSAO28FIyzMJaab
pbcMxq07T/bpZrQzh+TX2OXp0ZNEP+MCQw5DFR7gC2mfbdhYxW8QQ+Fl7c4HvWIRFW2CfHTM63VY
2QvXwRWswuxQOq3Yuka+kImoH2To/S78GrOL4BF/n4UICMCgVUefJf8xXzr7SVV+97MQO4QLZU3Q
zuhw39VryHdX7/H86lp9bWndv7smezxT2vWRMz6ex44/7hfhQO5NXuMkgs/UVVb080/YRGx/PckH
2wfxu087y/9An30e17l+qUeVvY6d4SfcNoJPJy2DD1MUjCz5xb4F8BkJGObFIwGNIoZaOt5YVr1s
B1ZEiKm7ZiuI/TDpH7EyGNmwM1tQkGaH/7ONCI0oqzd5iPUTJyc7yh4M7XcH6RffLpzEY9Evtw4D
xbgag2erAfpoVYBhvb4wGYQCMIrm9IdoLcyoXISAMMJyIxiO97b4WjrUTU4E0mFdvVftQ8uyKMAn
+cRp3VB9ejUGQ3cHx+43R3q0DfXIyIMPXtx6VXZXhEuY+OQtVRIE+p4z2IfgQxt3aeTgMS3vatY3
MYeUaUdWr3lbW8DD29q1FAKWrn+sVDER/yjn+mFtl3tLrymXNm1uV2PqjkLj48GRPpPaNK2EuKIF
oKq6YA5xcwOuHZKUj+yenmT3e6zMh1U5CG6XZypcB1AnbDtU+2YEQ3tVCh+TiZkdWLAe8tKZ3htr
Xq8LvZzSeVy3vgOXys07F2Beo65GJEXXognnk+Ux7rmwAI/EY7j3dDm8tMKz9hF9tptiUrusD63v
PiK1Sb3BvoyAQ2S/PezXwBk+i4H1Vc+Q6xQAS9iEoH/xYveEV6N6Z/act0o32nNtdBNZZUsy+tm0
saX/xjN0fNfddHLrMT0W1TBuyPD441b3oNxQpsiDitoTuD8jwcZZM10klcUQ1kK8ruzRuaUAVhHd
dUAKcINymxM3tyZPLD4v077GrHDlpCnoXp+3bbcW8yFyxJJAGn3tTKjE8ZBaEHtIXzKfEQnrpYa6
MxHcRYDv673mecj8t2zgnVkVak5IC/H4DqxXYa/uhhfrcmMrZ+J09cI0rJBhseUGiyDEIvaa90l1
CZlIaJR7zgJiOxaNd3YbbXxF6WzE1kVf3k0BTZC8fe4qXtJZs+7aoNIjlkQG5+SPZciMpc9e16rm
7DdruSvgOfKAK3tE7r54H9kfkpRa5iSjkQK2mmUbF8fSu3eknPaKXusaO1l3+SJYsi8uopw1bIyd
c8Wzkedgx/sY5MVpYvZLvKI56yrtXyxiSJsgY3BdpjMfShi2h8AqMr4jAmPempnnH3Sm99xmCq7F
SrkJC8JlQqNXnLXw9YnhIM/wXENpq+X9QqTsitew+cbTmjJgaLikmEX+7Gotz1NZV095y2GDVPHc
8KOVgv0Cw+EfPM0BKDrdPtuLWSTahc/m8nfwElHnE2UbR/PzWsbkXg8db9kjrslfMzPkoxHB1gX2
kEu1nQNKYBFxAg6G2n70WR4mZAc/ctuI1kQbA5zCdJwK53+ydyZLkhtnl32Vtt6DBjjmbSDmzMh5
3sAys6owA+6YHU//n6AodTFFkUYtu9tkpoXEZEwA3P1+5967ph7ZpHmCDNFmN8H3Qpe3/XOMknrR
aBbLLEjlLVFTdVQYmc8WHSkNJniiwj3NjHcEDDbRRrHjyGOdhN2Xj0uc662NRSGiBvJboN1kjSh1
a9XhbX/ugT7vFD0KcYtlnaslWRM0hJBdkP3g0JZEGsFU0H41KLE2IfKyvDdWFeOIeAPtTYgpeH8h
wRPLHL5Hyp7YiARB2HPTyGWSxq62Etck500IQE63HTMaOShWpc+6ocCCaY2ctnoRPIPyUoxbqbXe
pibNYbWDr7QLrfL7sNTHnKJclHdTX2QdZU88r70dVUb9hs0qZVlBbD54jk1Sp8aa8RNgcPMPSvU/
92e6HskyBLEA5jm/Njl8jZdRVTIZdg3qU4gR8oqd77msls25/xd+od/7ZaBjbRy2mFgoUiQ7BGvO
760s8eSCHMVVTrBo7ahjRTXLfKHdxTLXf/6Jfm84x5oJBUFcE95ky3RxAH0xW8eBpiOmqjOsWOXk
b5rRJ4iW6Ur8Sli8aaxDvtSFbVqYPliJ5467P3/5L6kYv74+jiCbOCYfZxTWnd9/0EkFYUw2erbJ
auMcZ4oM66zcDHDBSbFKbQPDD+UL/EQ+nsyhtG7MRaI0OMo9V4kWRkrVuDTDExbAzv2HqeZvEeb/
L8bnCQ9o/D9zN2/v1ceX9t3zH/xG3Ni/UKBIBJ5zdkaZpAr8k7gBrAGbOacyMbnCLHVuLvmtHcUI
fvn1xuL/5x8gIufcG/pbPYphwfD4Ht28pqC8V3iu9/egm1+9Zr8D0IlG43rHTOpYpm199Yb3Uhsc
x9nitwUjFOBOLv8jOdpqVQpinCBgUqY3ycpqPcqNWrRO1I4qRBXLLO7/s1Fx+jbbue45X9VkvoaV
aaKR9iPp8m49OFhf2iqp0itaAGnPNlh/OBCHNBAQ6pmE82FhDm29iXCmX65yjZ5+udyiyymgme52
iQub7EmjBsWMY3Zyp3OcJzFuqiDTisPqi8NURG8XkLdgGyREDGD4IdISlZJGKvamdT+z00yQE1ta
8SrPWdOPwiELkkIb6pag+LrghGAQL70xlZcEm6FpBm/vp35d7GB+AP5slbw1i8hgMr3wlPVj+kAO
8HiRuibyTxsQucdc5YWiT3kkDjvgjXVgyd0it1ncvDoSOrga6m9krhZroa3pgpk55bzaoYbF8NW7
b/IVo9Yuhzisyj0WknZHWUN+Ms3h2siwz5UC6tavsNhYYUoadjo7+3qchouOdjXsvfar7tnsxJK6
s7rq/BtBDDKVHOZH7WFHik01EHOLWksd7HPoL+OF7XrjMXXM+gehBf0xVtLesdmjQi0EtVSgDgRe
kN+bKr8nkCegtLBHrs8bhlEKQrmXLFbu1Dj9dV96VNVFeS9VX62MILeLx9mTo6ZcoeOHWrXSbPA3
dcsSvk5pAOYM6syfrGqMoJyL2sEPSVLhw7e4DkSPP5Qm8jYZr/MxQ6/KkwvH9MS0pwNAlVeubm5q
9rbJJvAGGW9qr8BW1DB24thJvhonQsdd2C0o4T0KGTO1mfsHeoDkKsjRS82gNc5MOPq63y6bvALE
Zxq9qcNR9SSKO/yFwwSNvl3QqfAuY2eGRmqEw6nLjRHESyA3O3XtR3oMlE1JQAt6jVI0vo7Q5c6e
MTcIyUL5W35iRok7gB+88C+t0v9IzdSkS86Oh+LoSpNCe7b5b8DdA2anGvIj0fOEDgS/Ifdxtcg9
yYW34nxablPZf1/c3j0Uruc8FciyJCdri2QBm3hbXbOV9iQ2rNqqLiqIEozgLaQybpBareFc9Jaj
jU9/pD3X3WfHypvRXoaFLCrneGdNfr7AIjH5W02lbos1w1IvPAQxZ9sbClUCvN2WGM/3AVOWMbmz
hbxSw8IwLO+/250U0WgGNhM/ZT9zAPabF1BtxRCa0ByfVGSzoKdQx/VHoigdWg3UmbAB0k7prWda
OtVF6XsdvSB+ieci7t0p/xzLgrmVOfhXRtMwysVj6tKiMQxTTW0yYE3kuc6bZgqRYfXwPxmVHIoR
tZsHlOWvqqXjN6XZxwsjmdAfcEAzdJ+duTrSx6fq7VQM5seoaxsaZmLgY3Bf2vM3ngUoE+3iU1OJ
NxiDQ14y/N8m1YztJBkFMeXGQvfmMQszlXNNdAun1zptP0YOThjL7dpQm5FBsGBEBy+88kjSRDqn
lDjcG2ok/7ltDSQQSQB6QhLPZV9b1i0377xx6Qo9kbk37CRK/a5OyuVVOy3yfI8GFPkjRDL5bN9o
TgujwR7ouFOOeThPphmJTsujNstro2k5BNmy24nCWrZ6KL/X0tcXDQ/9raCy7YK2Pvuir1Ln6KjM
+DznJfDgTEj26VxPmQfLGbTathaB5FtfdS4j9OF7kRQhJ/1Mv6m+fu6M0d1mla+PpWqarepC/8Li
OEgXCp+7cHtOzu63aTayE2YikKCpVhsuDed5MqHVap0tRw+aaDNRX8uEqZkpIsF6UlySgLDQbDd0
+7I2v9Mql97xvI0vw2CR5MTNHLPR0quoJQdg53sVNYlV06966S1veZ80EBr+8sb+lSlgzgDsMi9r
Jm6uV9wG51NpPlfXdFv/mBXg5bmGEIQyiJvLqldnnJFxfxO74o72n+FFeUyDeNIGHIjH5BiQOP1I
mEmycXkMEuOYOtPBYvJ0nbHEtBuJ5YYCUuG+o7KFr7auw00oMmYPMGW32lE7J4irrW8p+nI5fe1B
2o1LaRQFQ23UMuJx+BKJRu54J753OaOYZnh+r/ype6hjsLW1rcLO2TiL+yNI5zvXrSlCgenYtXl8
meqRWjPk+r7h1C/Fu7SGyPK6G6OC1XdZLytVm/cCSSSu89tqVhdJYEe+383bJdTTBZz/guOHaHVO
8VgZBrUl4wimiOxqTlXAJudWjoGfbds6+k5onvG68Natg9khNf2DYy3dhu/feQqdiX/V1MtIwwbt
UmJKTrg0zC2rPk+LtIS0m6s+Shwj+UDdHY7QPWLnIqWs09FvThzb937DEOiMG9LGoD+pKp5ug2k5
0Inx0HaM6GpDXLsy2QPxTQ9DNqI6ZoY36ShJF8xdw49mbG4LKcHkzWHV228dEk6Sp8eukUBsRNGD
5a7nJSVjfFqPg3mdtWSsiZxF2gu2NiWZp7xk4K4YMhCafhnmdCkyYN8w5WFAPTRPYnL3qddEbket
58pVOSftAs9bqA9zIc9UM9PuHUUIj6jOjPWA8Law1TfeFPBZ5m3Y2Oba1R4rb9u+YpqreE+jh/xB
dd1q0W4KPpcWPJcc8y4t4vChCJUb0UCjX0pDJU9IAQyZbIcokK0lEzwd9Qj0D+Xlt8yTZNanB9yv
QCarMiWMu+288l3Yy7WsXbnx0gp22GvtdTAyY+qHhduwztv0U0xJeVCghWZ/sgp7WCmc9VQ92CXR
YJUutnScWDysC/MiXeLqOQC+W4cmgppulwp2krqWzNtxB8mtBdV5oE8YPSEnjL5bzlblxpHDUcCC
vra1MLcu/Rblus06f+s0oXFr1Dxd6Mia0EGcHj1tB7w2v49aB6hxkzDYSC65JRTVAjVi71Jk9imx
xeg/Y+FS4caivKpGD+6SGxN9+nrpBCPHJLOvsernKbgEqXJ4tRQpbqkc8wONB/zPJJI3hw6q/CaE
2LmCBZrXzACLzUJaQzQmWHTmgR9dVKBRYNh63cWls+lhYq9l0psnkRIkUFbUoE3OODw17KZvJ13c
tlIY10ViMhOwuXYXdvu7UUh94WIXP2l3uMuo6VVuwIXBFvxc7YpniBwZZ1BBGdkJrMNc9vV5WnOf
dIyU6PqTUZC3T1gtWlTV8FKYS0phGg7ornHIRJ385Jpdi4lMVF9NHTp+wg0d0Zi7NzObbz9evhNp
/04Ke3pM/THZpPS0UB56oHgch18APuZ2IBwT3QqHmQAVhggsnPS2TvUDP+v4WqUoRkYSfuIqAxxS
stg3nfssja694ghkH6bBbVaGV99bJheqr32dbgrZtUCuPF0jQ+IuXS1OVm24a9PLwGU9icazT6uc
R/umVeVyPzH7PGLXtteabAsKutydCyJ9GG3WEjfT+qGiA+XZimW8mzy/ipzcoi6EYJftnGt3E46o
ZBQLfJsG+zZrZvlSmUUZ+ZX5ZvdWEHkThQMxPagb6kuSzzAX4WUTLOaLm/a7lMik9eyp5iVbFjMC
rQzulrm+N7O6eukzzIizeShpjQCMz/Wr2Y0Q1lO2L5PK+aC6tTm6hhzu+sFqicuLkw/Z+/5HY7vD
dZs6ziPe1w7diaEfO5XYva8nbjFm5/39YC7lhQFznq+cMRx+uNrQWxdL3q6wzG5n9D5rmuiMnSeU
D7qTDfSrIXAnnokRv8lAEW2nfEAz4VxVNvO9OU6HMhvEzpSO9QlJT1ZFIIxXB5nvrStUusE9iS8U
jO56RFKIOuFQXxVo8zWrKrE1vbJdi6B+Hu3Z2iFbASEEza6ZUn81ZglYHSzKAbBkiKRPulQWL8xp
/WU5lqbfQMVb2U6NGT5ccxA+T6SwjS/m2Bp3sh+q23Do10FLc6+gTRxRuzGXmwK6gPnNQNN1ZhSP
S5Gi7aLC7LhR71JZdEdt4qGmBfs21dR5NGlvree8IYjAT12Ky4Jw3aC4Q/apg+kXm3xgRJK1pnXb
t82DTf34xWwnp6TymPF5NMsEnDX3dh8U1w2Q4Ea2+A8NOwnfITu43yDWA2dObyq0oAtJbui9xVDp
0mHpiAqsr2svS1p6ujSl9+ERdAsT1jlFMWeLhPmM8rTcms9WqFZiq2gho1GWMirqYv0wjjmlOsVg
dVCatXa2lsOBT7PQfMtrWuTZ2mbEJ6n0jmM6p8vYDztS1dRnTt13NOS2PFcCpQlQihFe1jgej+SA
diuOMKCLi8OZQxuSJwil2oDx44XhngViS90xBGOkOFmcfZhHqhXezivU1OQU0CNKR9tQsD7Suh47
mDq0nYV7AH2+jamlAlv03TYvpHtXn/c/mBeZhAj5afo4JWzY7oyUH0qzyW5Zxdyeh2liTRVSmVu7
7Z7yWemVlyacQ/tJcvaWzV5jhWUhIschcmfnu0rql9xMxeOSQtTVyhlWhaXnD34v92j0vx6Us5eO
Q/8Ll/MhbpIs8hcEdeA8b4fLQio+vlcdHFqSYa+Lql3noU4w2xjgQFSOmRQamRQvuulcbhgI2Ec6
PyDV6f/AhJtfon4Hu9iNT+AFd4IU4ohA2uxqSINHGjbWRMqHBxkGJ1uPaOwKEH3CyAFYFN6GsUtc
9TDGG5CVd3SSilW/7HeeLpwLa0z3A8leDEOXg5lAkFbOlK+IpOmuRzN8MspMQO+l/rVmG3sRY6bR
kbUE5VR+plQfMjfsh1PQ+d5eIBa8xf5C5H9pNGvwsp2hwws5tPKekDr4r/Pq3NvzZjCIpqGzCeDI
l5cx8No2cfzqQQHHIRx1T90QTtcD68BaD6P9jfPBeyCNq8aqPzEhU9Mzd+1lqYuGOJ98MsnSkF5k
AUytDKPo1jaJSkdfyo1BjfhzSonZjlGV955bnvsyM+7cGUJdlmM6RzxkkDzFYifs7e12D3pm7TmE
v9kNNQJQ+S+eM3/jEom5LezmWjLB3xF3QEFnzUjdsZNNY4MtUDzp/HCwiz54iDrnqKEgGmA7sIOf
26dAhldEyM773rA/x6pUM40zNM4JZos0u4zV4zwWPc/ttL3JO9kfOLJ5axZeYy0HCDhJ7AFpoElw
LFFRNkaoG2DUErahcq3IbFCJXfRY1jGyXci2UY9qRBox5uXcwz4tt8JxyiOWF07A5o8F+9qWemWw
Y5P7YU2nZ3cv9fItjzEIMOPEyl6b7ak2KtZKpt446UXNXAkI2LftbteYql0HepwvyE02d4lariwv
uCSR/ZntEZtyp+quZCOrQ1+2ziXJW6T41CVGfOrX/LeaaBO2humPWbOWl4Gv1t3o1Zc9JYQbPw79
y4YPFwVSb8zUfSpTGgXPzP1KwomTd0RGmZvZ1a6gS+m97K35qlNNuUe3pqWvWl4I71q2th78y2zJ
K15aON+NJDYik8SX23JQM3cPFlEr6YGI046RMMffI1kf4j4jrWbbCRO23zyf64g9m6Mh4EyopAGv
nwUO52qe8T7njDNFfUtoRrpuWuh5kjCrvY4XdVBVbRws4PAIsOEHClTAESK/70RxTn85s1lKUKaK
E/x2LHAGo27+EGMeXtSj7e0r4fd7YeW097RESFVhe0NRl4/ScmaLvMxlDSTOYmL/dBUGZ1cDIz7B
HAi548AEcFo7KJqROfUq4v5xcQ7Uw63hYTIqKxxUsaT3sq3Kbk2NPLujGMRnvVBOD6s/j5Hvlo8s
0E1kGEA/dUxahkPATkRBkRm1qfHGimds4IHNi8BPmkMiJrqqc/eaVJ8DuQf5hUUx2q5tUo16Sr6G
zfOBs30fQD46U70JiiDbkxAIMY6ZbmefDYSFYHLZx6rbVG732CTzE+zASLJTJt6Ssv0oG+8aUqfF
gu1OT30fdudrqzsICPkdIvj1vLTmuvCc7/hGsUg1VMZNrVdspeEDkJV6jlq8VUcB434Z2x4La537
N9QEorwm447eaxCkZNbRCEuzxYD2TulojLvAqfv4Qug0oRhQdWkD24lF/1L03nyv0tplAjUUw3IT
JyjxqyqPTejqMw1yhrZdfd3ZS36Z2SbfrBfbpo6Y1nYxuhn1h0/KB0EoKEJjzhzmef0ydwW8VA8j
BuHkVcHLtHQkXElE3OfSmuQDhMnE6aGWxnwgVot7p03gO1Z5OHMmDFKLeKJVZ3cji2VpJJwrg0mT
X1RJHnmdWXJKmXR+L80usb7DKQXGrU9Pi3GkBwrT+6q27WrB80ifwS0cLgfunL7vZY2PciDabGqF
OCrSEzg2hr2VXkjt2qSIWW1B0ENjWcvRyD0xrqeEetUjoSps/xdm0/Mlc0poJpo7xHWf+/rH6HkA
99Noqno9A4unJDhOww3Kf7j3u4wm5jp5AHHLt6P22KZVp3jwH0vqZCGdEeCSqWzv6gRK1rE+YkEY
blFCWmB/61ZQUd/G3lqeuBCmR/TbfOeZsyYpgDHFs9UBWRY5UkdFPNe2w61A/H9RuSsKCeUpzIk/
o2Auo4WdbXmg+jVldvnTHKu2vxXdUHM9tLO/DyuEZFrJxvouQ0DKNwngX3Vft5O8MBGEIqItsNm3
SfVcDAHFYdUkh9MkF8YSqbUXhoXZPi3GqBT0DbB0Nk/zOGI6qR4q5cfvbVA4dwMRMnfEgJAAlupL
ChbJFVBe/do7OXuL3r2fE8mxgIdkykNJVDs1yPqm6lN5KPCGIXcimT8tXewfbEnTrsIe9CKWVP+w
4xojlshyWDXp1ZHbxC9l3utN0mNJBdGxDggA7mGi5+hH2A7koKU8MQJmBk1nnYKZweTKnSeLEk5P
8AhZpKvfK09XYl9lI01EbMUVVWuDA2HIRR/mT1nWgX1nWHY63HyV1ZJ6J1VrX9Bl52YbKo/o6XEy
UFzkXgY/HJG9BhGXmA7e7moMqa/LeCCs6nnsqFFu/Ao8cKCm6qFwQGbR1IqMVZXsmqIaZpJhlF4W
tU/IKiNjMUr8aaJsbjqXUWOrFvw2W2g6+M0lXjbAfc9z2twgTR8TDeQlUttnit2Qfrag1JL6TvgI
IyWO7GQMLpM2j8woModqR+Bux62nnVd77tZOkLFdnnakyBUUJybBiVbu/Ip5x2riuPKatCDpVJtE
apwrKFUn2RZl5+3NZjauW8p71hJRkrilgFIjnu4W/hJrVAccPEG3kl0lLmrmsG9LlfovCaTcpbKc
bGMt9vSWqiA9zkikDRIhqiwGe1Teamm2yYDjKlBzchxSQvq2k+xbye+TMWDGiJluZJoUxrrkkqGS
FzvKxk9N6Dl6rZixx8UdyelvSxJb9wwGLivLOkw6lQNEWzr9WFryZ632HC8Sl0XEFrzejMIjarrr
Oz+qMi0i1k95PbrcuqslMJyVRKna+iMheGvf0RkaPpLP89KFBNokBjIuGT7jq6e6712Dxly2vXcp
bYkTt2PjzC6FXCiMAqd+XvqPUQbX/cSBK8dis2WHHh5yc56PQQYwtEoqcZtiqPbC1ti1vd4FY3al
im7fSi/EfEroGutRrq7DYExODtOBiOKDKWqLkBDBMgGBaUbSLOpeZyuDJfrB8OMrph0sihymb5XP
VWkiAt5BQZ88lW3pTjhmjPNaCwSbkSZhQUajEJ/9dxff79pxmDKlYZ7cWTr19qgA6W3p580mHB2x
82aBepvypsMQplGExYdc8gPhHO816R+sFyiU1KdN+IRZpJPbSprzJ8/b6nls/Ym7UcVbKJxrx+jc
deL3AcEiKATr1i5QkWi8mfYDVdf3tkemOcbIKj+IybL3IPzTWkNNPqDKfp+85LFyTcZf3HeXLv24
ez+ZcELS4b4Kq/DKo3n0JpH8hgQbsVco3aE9jKB3Bwil4oiVlCYu1VP+OALFNvSkXQ2W266xhVa0
qatpkzo8n7mhA+O+DBp1j+nrLqvYxGILHrcEo9ar1CosTHpioSXQxcTqV2S1Dv4zjdUm4YABna/T
VJ0qQ3AIjNtdKZzuI2l7zqxDcgXv02xaq/U3HODytVnZeg0KRWiK8dIS2LYfY4x4/ENPKbWEURGQ
Fppb0ztFz8uZUMwYSWHtWHnnct8aCvmU9NJbO4n3SfAYQxpCCnCUsBbYxXgCtuGsZVXLwU7o9FYT
crSHKQqp7IruVLTjWm+8eTLefKfGT8ZD6ziTFL+GByRpnzrE9GF0WMVw749je4Xx59c4oC72LirU
/vitbcfY3fTlPOP/iEviKUbLYd0laiCepmTeGbN9YU6So0co2e0qZ/KOXlyJ7JHBB3w57O7k7Qs9
QTJyIkzVR+yb3kUbewQRqkF08h/VK3+L4/i/NCnwzNP8Z1LjPvvetu//6/J7U5PT/FNe4PnP/tlz
aMJeCJwiDr0vVM+c8/j+2XNo/4LyQU6zR+EeLWFnCuk3YiP8Bboj5N4MSEGxiMP4F69BRArrAcG4
LlwRmdTO3yo6/LeEYqJxTNMFCXXd8/v7wkG1uq+reAkONJhb75oMVfZZ/dB/WLhHDz99NX/Adp1J
o5+wEMCugMY1m5xxwBD6N85v5af04I5EZqXUfGhdBzI7QLXBTBX8La6LNoBfXwSKxaeWwDXNL59H
SMHDKJsPEM0M+hiPbYwcBejPP8kffGkWxVUm35oFOuN8eZF5sBlAV9OBN0NSngtA1wh7uqWFPf6L
OoCv3xljY7YJFtVxlmc6tHb9/jvjTDal8dQccmJsELqTktAMidl0/ecf6I9fhiYH5gJMOuwvH4j5
byj9RB54xNsPQ0q0L2m7/f7PX+T8L/n59+f7QqE0uardM9z3tWcnxzs/M6/bu9Wkd8PUg3rYnYet
peBdHbQt1V80Qv37p/KASYQI6QeBAhWkFv18wYkOqHrwKaXn4Rj1BKMzD2iDzd//VNzaPtnpeInd
r82IpGhMaVexyGROEQlXxStzYmPoGBCs4Jp/9Uv90Zf4f16OCJ7ff6YS49K4GNbeqEJ3awK6RD0k
0HW6DM6W54i6/fNPJ3huff3RcMiRTGrzFYIvnuPmf7ppF9rAhmau98g79VsDuf8hGeMRSlKczbZF
Zul4VVRBcTN70N5rEbehd6be20czCTCnaMcdW0ZZpf8qK4tRpN/EytjXOIeq1cK5/7GrVHXe86bd
fmgKc3wvysw1bttZCF6265T1F7/Y17vXZUTsusQSep4gHMY8f+SfPlIfEuiZgS7RHc+MP5zaU0VV
E0J4nP3NvPTzK4G08hgnNJxaxi+3VexhxyrJa6wZ3dEvnfiES+jxO7nURK32i5z/5nPp19fDhizQ
4wDwvl7wpdJWx7ZgX2fwOTiu2AUH87THelQ8/Pl18e+3Fp+Mgkabi96n0uXLZTjnXe4lg9rTmMR5
vW44VdQIOn/7Rc5PcBY/VgzWgy8/1IAfROdxs7dnn/g4n3LsbKqs7Z+/yB9cDa7F9wWTCZ3mfH0q
CTszrMGv9mNP8kGB8Q1Wi7N8rgCH/otX4gVcE9SS59H5O/3pusNSFtgGlok8aLPL3OqNbdPUckPD
t33956/0B7+OKwik5z9c6Dxwf/9KSptitgzUSsEhjDBKhlp+OvzFcv5HXxw1Cj5FWr/WLnz5OJlb
KLPzi/1Uk9o9uV63YzjGEgKfefNffBy2JkDIUKzB149DUjqRSLrcG2GmGQfaGUwIXtA/f5GvpSvc
O3wSzOjnahew6S89FZ65NDDt+R7PL+e3Up+kjyI2VcK7q/FHfrPkLN/+i5fElMUG4uxd/Fq+l+Ks
EKh1+2JRaZSTAr41J6vaey3MndY9aAkAafMXn5OtFr/+79dh9qI2/Yg4WUm/+PWR/9N1iLepT5y2
3HUeI4fNyMH0s2vgQBAi4oYg1IJUdXSiXiDGy/7VNtv8IzSwkDGaaxits5M10f/r6VqjfqACe00L
b+O1pI0FOd1PPILMVcr7z1eY2OLtWDJT2qRFFyKPtmHWRkq6aOtdKpwrt/Db4SYfmzHbWmVddHcE
OgXEvSmk3nW5kP+yCmMBQEVexZi+u7lVMyTLHPQqPPWeE3mo7deoSfmPzA1Vd8REzWSVuIrmgcwM
Kbej6Excp8W0BzQQHI7n1DyZYkDi7xRfRuRb1XRkruSrlYUnNNl0FeF5Fsb6jDS2LmA2lcfwMzrO
8X+N4lDPRfxDOW7n7NCkgGUG0gTXOFuYeXsqT77Tp1MTKTuYxNS7mc8ILMFCTcKvqS+Dhpj/lfDj
kYakeh4giaGl1J7DHEQyclnYIvj5HT+Iz2E1ShTsJukoo57WgGOuCyjr6zzKfUwLURO4U4pFdnFe
SENhOlB0Y/UjJZLoquVxVkax3cf3SukYGTGL5RbbHqyJUc/WNwfqyVghTI2vZmLJZUP91XzqSsTH
VU0gzDdDS9QReGZcukNaxdR+56W66DXQJewVLBvWtbr39okm8nrdhH2Oxmy4KfhMWeu7wfGG13Aq
+o+YG6xbN05icgRd2vEhJzuQEXuM3N1PM5kCezUbmr4GVIp0XKnMDS5HH6f3XnfE6S5O09inJZ0M
sCIMN7s2mEsrWjw/2LVSPXhGU8Z7plZ6JwkNJOfBnZi5Y4EcdinxuiP5h5O+CyyLxmKbdL8jM/ji
SZMR8wZLcdY75+SZXf9cYM7Mi455auVqKOKagDCPyR4Jj8p/qXTQDOQVJDSMDEBHHSxCa1RbkUPl
c0H23YcmIRimI7XKjEA0L3sf0tz91vWZtugySPQC2c30DBvfmR6rXDQUwqvn8keC8OejfpfCX+cQ
lO/YgRvrMEo3zh5hXvi2F9cjU2Hq6UZeO2Wb37tTZfeRwVkSaZTIsSYaeKQwjzQn5jlM6w2Nvc1c
TgnIRLJSKDwHmdRwRwMNxgS9OOhl7IcwJw5jajzZPpFKa6R4j8qNWZVihc4C/RVgUX9LxzDjRjIH
vcOhTmBX6luI/AHZOhZYPYT9Og289tmzwGz23tzQQqF1GTyVqprlqk6JdtmGzjKkG28swicGhLOE
OswEGSREi8nIxfraY/Mrq0fp81crpmx0UeT4mWY8vGn1Wcw6uy+zxe02euJGv5K+X5VrWE3nR6nJ
Z1kthMrw35VsUb5jiJ81lmk+O/MWnPyjXfAoydw6/iQULiGqkYgB8O2+Kcut9DoiXUpi/qqV7xFO
sHYaMX8ShNLPW5lhKY9aLXQWQdpAWKjULSdEfem4OO2rsXGJ2R57aEnK8XwmpfTXY1WwLCs9eaLr
/7EC/3/Z5X8Lh3ad/yy7PCb/VtBw/oPfDDLu2QYjQJ4dVlXOxRz7fitoCH9xqdQgf9PBXoba8S+1
xfmF6d15G2NzjgtNvH7/klsM6xc0GPt83j8buMhBs/6OPYZStd8tvwEHbJZf03J5HxSvWuLLiQoG
PgcWDO+UoqgH3LQno5RAyHQiWH82ThAF98qj4yg6P9HOcIArTrD2ZFPpsqHBeCLNhGkw5k6uLEIx
dyxppRul2vKTCDMXc/gSeTMhsJ5slZXBNKchhHyZXkwKZfSB/lXcdEEiKI3pwyx+GMl2mDeCLFhA
MTOt3gGgGYdSV7SoS8hQlcY7OzX7CYTJWsb4Nlx47FoQblPdWVtbpDX2AILiW4dHLTADUnrJYOZ+
4vovLwjStZmDcH+SZDVp3uoks8qL/CHP7ltU1nZntkIX0Ygeyo6ByISU8iqefbsk69kZmWNlMlSq
rOplwtnCSGmszSFKhIUXIaXR+we8lwNOnSmCQyv6URIRY8OAGat11HcD96BYSoICTTKQ1JamLnwh
uvUIiww9PyF10ZygOatOmvtQVzWGeC8vPrFBwqgQi47NfYr70tqOk2m/2blQj3LokigNEkoMgiVW
+PoSIQjcdGS+K3mQAZMHHUEyecbRZteWgZW9Ms8tPt04L1O2NWrpnrNpmsJXYRryFdM4bHIOYioQ
o0cc/Npyps3cV+5znfXLuz9nXCdGSvRUVFYcuyPTIcYeRaOUxXpyc2qARJ+v/YrSLE7kdnHZsq1h
ENq0JP5g116ImheKzE+1hN013DQqfctVnxL5MgMnVY5eLn2AA2etJiKG9rY9O+CpyiJ+oU4tnPAe
BdVQHoQUGJijbUi70Kr/h70zWbIT6bL1q1yrOb+BO+Bwze7kHDht9CFFowkmKST6vufp70dmWf2K
UJTCssY1SzOlkjzgONv3XutbYPNZXUa/S/OUc61WaHbgVe6AeYRG0ILwnPNItpnJkdC9vOCsvEmn
ckRDW0hmdMncRj8MFBUaBLmFsZs0jJrhDAFFCQowDROTG1rpuGnH0bliPk041OhqbuNNdCCiy0Im
6TejKoybKeqzfA+aD+dt2wFPBq4bxf5AefMJua+4GzsVYEOSCLRE5cNi0Z0WSEUg12CsLIW0OOMe
4zuMHwgogAA51h/DmE8phFVnAp279ByFKblcN73UqPa+h04P/J7PmMnxh+XWbR1jmK8zuUjbD5e5
sS61ju1gG5X98NTQebt0y9yo9kz3xnBXGPDZfJVrA5YGZTb6DjsNvp7cmV5mOwFFR31qiYdQkc+9
d1UVQew3TMM6Qoad96Bfqay6SH2KFtz724V8hVuyZoYRTWzWuaD7tTY9dwr4rD/32nSgPxrqFDWA
d6klpitnAqq7oxBJDiaRk+M+p2nzaRxJOkD1KNyfIF/TKzeol/lSaU7dMl8S9j10j/FZR8/E1gWO
D/iDIKtg1LHUepFQublVZu33CHeaLUBmkqBWT9IFkOC6vuMEh+5A2viWffx91bNlhZhv2nqQz1Fh
J491LnUJ3X+S8TZNMffBt9Htm5EptLax6oZjwVRhrWaOmH4O3cAMrpIqqYsNlXNG1glTyP0ys3x3
qI8ac5vB6kHXVjHZ3RtdN/+ssC5N7YXVq36wd0rC8kXGX4z5nY5EGTlSlTJC7rPyWmWWDXYFABzB
L0zV6emhJb1MejMkLypq2fJwQc3XYZfiUgt6+OI7yy2kubUC6rptgMpZ5z8dUy0UZpS0t6Ye2Zrf
xGCMGZIGLbkXBoA9TxvbPDlgV+a/k3eY5r6AeYIz2w7OxFa/suy+uURooQrrouk7k9XxSVouaI4i
N+7sAvKIBBGHvpA8uvamtCqzaLYthrdDqZVBsbWz2P1uURZaHqLZdDw53YiyZCY2mAlclhQj1RK+
ITho1nIw3CFwfSuouB0Tvvhww/+SbfsJYpgvHUyoZKPcSKzD74zKH+9WC4nMFar3p1lq4U60yAI8
AoFqfF/EeCzbwtC689KnBIC1SNMeKreb0D9arXOS6y3YkKKCHNSm4jP+boz9b6VEpURf5r+vlFDO
Adv8+n92X9vy1YBq/Wt/10viXwwY1xalWslW0l1HJv85n7L+xYyJjj1zGyZNijyp/6qYDKosh9aS
S9sMWQBGyf+qmNx/0VQ1V4Q/NmWdiGj1TwqmlcjyqmJiumoqm1mXTQIriQGkZ71uZ2UpShKYCNQb
JQC5bkCQKHNX/ug0wGqcz4kUWlA624VrE+KXiuciTHZ44WgYgaQROXltG1qjfhR0vquSwBu1CP6W
o/XgxLGWEcM4g4xM2cVQRduzGx8qshZXdSeJdQHKs65NwA2an5umO80j5NBM8GVZtY2HvnXtc9km
95G2ECzTDitvPbjGB4DjxbV3IMg2DUfCS0B6te8Y1XjtDCY0cpcvHvgPXr6+6e6aUgFPnoNbmAyP
QTGQDcKOQ35xzvxnZ0O+e6RWK7aGKi5mI7K9PF10b1xs8ZRPbbSvOO9sRU0kzNLKaRvYNeZmvf2c
D0j3xk7IYyapojgm/YSn6fpBPbY3aI+Xn5YWfxHOnHliMTKvLVEZYtVCqcdFr4lbNM+FM6a3jDCN
Yx7JZlu47fA5ZkYPXBPH3MkK8J34BrOROzPMtW0dWrdVjMigsr+49H5epiRDpdfijRuRw1b67TwB
k8aUZAYXjpgqg6uaC/i1RV66Si9KfwyT1RUZOD/ryCBMLCKUyLc6BYzGrfLwuSSFiU/IJNqbMBXq
MUPei1c2XuYbwizzK8lbQQ4WSN4N6bby2FrOWN8Qn1Bcxo366eIKMWlrpMvgi26cEUK5aj/N9JtX
JaMbxXs7RAcht0lB2di3Q0zkQzGCmu5Bj6F+y90nkQDN+Na2IbTPtsafk8vWxKNOyOKnWg/1K3Qa
t4WtmQQEGjGO0owsGjxKdgmIeYLqGNTpBSo05PyJLGB5EPp4mjAFXw8uTyNK4wqpVrxcB011hTAc
SkrNZ+sKvS3gcQ7ypyVUD9TgIj3FwgTea5iHoaxgtCzBvAsL8QVsilfaur5FQBM/xiv7aymxAsJs
3FQYHOvFkiu46wgjYrmmIo5O4EH8cHULhrfASefVYn4VjOaFmeoXSboaMYa1OfgE/vAyhKsVOvG5
6AmtJCEEj03o93+1mzk/YFVlxAJ9Kak2laMg3zRoOwarvgTlcy0Htc/yYeukAWLy9pNC9E77N9tP
OirldJiuJmT2nX2EgjSU97WFnmNA4CW+p3LhEzNzPwk3spL2Dn3mdTDAnsUCyXbU7xrIvHogzqiT
OVkFGLeQIJYZksuZ81QifGbeg+8uziGOCTnKkOdjhOapau7ZiaviyKOiaTmdM8wZTHbEfkgRYjO9
NLa0HMhxiNrTgBv8xoq4boQ/AktDqHxEQtU9r82FkdzModg4+pc4dT5Dh9vKxdrPxFvUvXtcJZgr
vmbukmvhlAx08XwDYOXU6kXxT5NdRU1GhFEsnj6PjSTbbDX7Q5sxS0VpBSkwiNRnBVQTDWJO3IDb
fgl0YVxEyTxspzT+STPjJksQ8C2JQquu109VPa6hccTr8TYeSYc6T4SM9lN2VdTEjXCONBCUHzpp
fJuLdAovs4UswDGmfzYnRZDdMpsLOCqUJv4acltHgiiUvoq6HPzaHR7OMinj8NgWC9bAhCwCD7xl
dAbnOEOxySghqNUGSRSEC2YKEW+UepqOkq/N7sM0+hFrcAVmbhV0iPQ2x2mwDKlfBdhryPTS1h6Q
dmfOQfsil+ZO1/TgDhQlSOtQaFeEeJbSDwAu4n3W3eHSCmCyC0Tdh7Eqlb1RfXYMUXk9uIbAHpi3
sLRKJKLCbAJfKxb3rkgS+AmccL9imXIviSvahYHotqoTi48WcvVXgizmYE8vR7+PggZNZexglHRw
7WXJhMdvoHoa9IsmTuJTJCv35HBAQCuXYIQQNO4iIJJJ5Wxbou6MbLzJ6sGjUY4BfSEUscY4ex0U
NJK16LOaeTPwR1INlzsz/QpLemtF4b1CaLdRpf7DiWm72sGpaEuGz2tlu2ZcSHs6hwMpfxrGHcMQ
l07af8dejnaoRfSdlngFDeM7ZGUIs2HPx8eIDznTou2ohF/Zqe8C39sEE4fGBU+P76hk8uloxgTp
ATB05wK1O0hftkIxbqMAThY4ge8BHeEdBsLTpLvJyzBmzt4qixe3KU9jyrlGhek2RxBJl6zfFnrk
J0F+NefxdV0jgUwaghWHAj+CmreoKL2KTnhhPhjTw7I8t7TV6pRAAO42MVqbddG1qnwkceYia/iq
0a/2u346WNoz+Pg9wGC6fWJ5VE66T7Rnu2G0XI/A/ifAoCPq0gZRMqsE6wY4Nkvte724bcgFMUvY
IaHN6wD131TDDUqwaxn257gaIFQmxTeliDCJnfYSlvSxb5vjSJLYXGSXbm1+RqT7FJjaaRj6U8oi
LiPs5F1y5tBLSLwB9CzUvwTNivCtjhy3t7m6XFT/GM/aSWjyk7ZK9WgnXym3+LEM93WLlcMYgnRD
ywQP/mz+tJGGycTaB+IrhBXPSTSDdM8QJrd1Tz/saW5/5io7DHl4aaPKcxtgTxJpaonjuQoaOiFO
fMPxZYPS+MbFOEKPGAe9Neu85hyZVdvtHCe6jOR5hPwHXvs7Q/9jWFk+ujEP/zZtb4MwY3PcudMX
JjBkIZEQDO9DImM0Lt1g2Ne5ph0dvcW4mJJ6v8rt5nVysInax2gKz3J+nMdo7+ThbkKTrxGosUlQ
tJ2YWzLkDYe7oXYPwAhvh2gototb+H3gvvDSelEr90HWhhv8X+SQ1pKm+6i9AKg4oqTcccO2LA2I
bdGxRJDoLM6+aLAODpqn258srfnaRPpeJpq3sG2EelzzAjZXARZuFC93glhChZEZzMJxHhJMnO7q
SvMw1cdEUBtbkaSrIQpKV5Y/p+0PJ7OvwF48CQMMRj0fzNTaWdXiManItllReuDexy45MhJwaPsQ
MGBGDYy8TPJ4SQd0096z6MGIysRwJC6I6is2uhHecjb9zElZ8/LxGcuzl9sZk/ABYCna34Qf6s6n
Ln/hUR5TwT0pc2/iZMqrtZnaBFexebLXiYE7MAiqdXiPo7q1iVOn8TYmvuwtJpxEThNe4jOIuwur
gG6SaO9qCo2hG260iM/iZMDjG4/Yc/SNq7eeGNu9MVmePQK2kIBqpOA42WELjZ2c3IWi7hG+TsNh
ac0nl0j4T5CRC19arXt2NZafPej6BhW09Qmf35NRfoJ5etVV8r4sybYaxK7XutvIqc+2EBeqG9d+
IBUnEGezaU8MnjZ2WN+ajbhz4uEAOvnLqDs3nMl3eBIF8CDAu3sRY8Dg3mdme5GPzieausNu0buX
dUPf5WbO96Ac9pnlQnroPteFOBL9tVlr011aKVIp+Gq76DwbzFIj/H40zDs1P64WbqWb2W6l6u85
t3L03Th1fBj6KPJ1FRv+bDE00ivHsxJYHq74HjbfmHuAwF4ABAYkRfm56B8KmT8bs/NFgEg5WSrz
mUqzBaz4CZE8ygJvuWsfEQzy3HBIJ+wLw1Lg9LMEX44Y8IfEQdBZw7YfsiuIohuqk60qMBrmhMfK
cYfTZDOhmZXBlRleBfGXoqQgMa+ztN0P+Jestn5umfTmGSp1Qbe5wq4cZruUZsPq1hjDxU/10rfg
sFcLStZab3Zl7nhw/9MNe8zX2pb7ZJp9J+aBWNonBT2hiKttZcd7jq2HSRJmJlwWz1ht80rsi0IL
9jG27CgxfVpsNlB6FezhEm5qM7hT9ZckR8SPnkDtFvNOOrkE/Enkz5g6u4DGL656QlksA+E3g1al
Ljjg7QJYP2RbppiQ04eakU08qwPeTog+tbPVsm/0E7am8bVV5s1sEuAZ4k22pz3URvqiyak3HmUp
vlqYt/pCfiL5kfhK2j1A44JNos0FhWVbb8qCqN4oMIJnB/bOFmxHUq+ogHm/NBwkY8IiMXQ19zhH
goeoDLDQx3C5L1taVbsuZrja2F0JXxzr0MqH2giT+kqG1sI2YZ+lmX7TLPk0sj/Teg/IyoDvsilg
ZJJafyNm+S0nJ8eb4vremBTSkXE5uWP7KPDrjpbZPCZ6+oKNFYhjeoFuYCMAYxJNdIsnX/dFFV/R
nXppa+3UxLnc4mNgns6cMWheEBBvZ5aQO5F5aYurzCQiOku1rdvCwyawfs+X32dUfEGzvr1JADH4
NN/TywL0yFXlNi4zWktQneJ1peGaJb1rbJIkb6446Wq7oXDlsR9T6z7rRLtznSJ66iBZfCGvKsLB
uODlNkV7Ya98xa7Sli9aiLmNcQDDXsdwLlG8uQfknnj3DcFId9MicN512aJdSIFb1ZNaj4VBU3Fe
ekizzZ+AeqsBzTepDGkie8gEzZrYsjj4OIqytnEdt31Yb0KjAfFj9GgsYSyKyrgoqXPHel+kWl8C
fy8nos6CLg2tB6YQdrMlTjBs9hq4GyjXYbxnpYHuKZYBGP/asF0owW+qcUjXVL9RbaM+iK/cWCJ3
U1p37Jo+3gztQMgNoQ7GyRENjfkuCyNITGAmug0kS8PjZhnY3wcceD5qe/4Z+6n22LOPxjw3WtNb
M9PswyKdoaWQC/AxZktLJmjgFth7jNCcZy/KTOKVUooNWNBk/2D/OeDVrcwrVVeMdiem08eF0Ftn
g2EX1EmjmjNhYC7QPr4E0L61gpKsXPKtXoes6DQ31wH/VKqroGu1bYwFlyfIHx56qt/N0EBT68OF
H987aXVLCymbHX9sNcKlHEOz7B2SyGX5ZJnxKrufsBqGdNOj1e8QH/Oa45pHhNX8UBfY2ne2ybtE
sOpadob4uBO9as8hyOjEVwp3HAlyrtKM7w6fZf3YqTKplk2prCaVh2RJ9ZqpvVEb1SWJuAVz7djh
Rh0DtA3ZRTJO+kS1y0iLLOAFrzRTErgmV9nc1ZAMFoUFMOmtzPjBAS5SP+IC/cowtoV5iqzAnp7y
eBkvus5cDmh8chJ5p2ncTg32R7GUtnGHkxwlLTuBcQ4wibAzxbjR9wVk4WCP9Bmc6mhmNCpqdhP2
M+xpl4ntONUGfHZveQON15FwDhuBle6GOGQS0+ZZ2EvSXtrtwEzbTTVSe4HzW98YPpMmDNO668EA
FxZqomUmVcKSUbAl1HKw9jnJ3c5mhmRr4KrS1XWFQ7Ty6Lhqd3abSVBObv9NoGG/nY2p/VF2VCjE
p1te11SwP4q5PVX6UD5XBoMLsLIWlo1RR26GHTrABZqvaXugX4puX4ilvovipDoRKh/eAksKIs+p
F5uYlwkqtB1P6GhmcnesOoqf4ixpIRVn823f6uA79FHNDEQ72likwnB+SDE0djYx9hbKgfuqs5w7
7Eblpeh66xa5scXZjZBmHCl40n2c0+4jsbfWbV2MoMhrEsPHbWa1ID3wGxGJlM/JfCKZpFqf/kgO
QIV66Ibzk4VtP8GJY4QkwUeqhP8WpMrcTUycHyeYHT/1xmGtjwFuz1hGxX2BbfqaFr+2q9NZnHMz
5LxgXMR6RNcLCQ++UdwwR3shepP1oWMKtbJQ3Kdsl08ux+dTAl/+Puga6hE8lUzI+oFum0UxfrUm
KT+1/czXO4+DBCZ+MDEeL7JoP+ScjZO2Nb6nKsPojrs9f0hSkCSOESJYSaqoJA7BaH4YYXHNOsJQ
31XJT4JdDBbquAzlHroCnxjuMyw6J74CBkuTtGB/oWgPq/4uqXODwUAbms+Iv5hHZ7aDGbyrHODH
U0U1E6oVkCFJfO9zg+PbYoquYnnhXkJ5Mi30/DpcmvRcYQ4RVTMwW1jHCaVJkWxeSxtQHsku5r7S
ZaA2cMeyHTEd7YE2nDxaU2jdNGCeOazJ8iiXL1FzBxci2QaA5i7ofM5KkfwwyBjjqp2fpL1IwMld
aW36EF1qrhnxDyNdKHEmI5hP0D8wNIWOeT8CmqUiAncnirj9NOkRB19a0C1GOmu6zPrQ5Nha3S2p
OV8ZKLt5uaQDUYfzFfe7u5XsMJQdEK/G6ZOE+L4RtBgORHQSX9yVGiouq93YDS1JnoU+nVNp0H+B
/7fLJGTkWuZroBY6ncEK6Kh2V/0YXeoZn1Mr2fNaZZ7epE/1bN03OpVwifPHPU95+FKYyPcyiEeU
NqplWuzOh941KSoCyo4l8PVg6S9GTJCAWhJji99bsDiZrjqKhrNBANulWY7ByWxmi8NPKl/svNMe
GUBHOcD20X5AhU2Fb/iDuAnqLn6y2+QMGrr5NmFKvERGJH+OFA7E28AwPteVSJ+ycp5/ZKbMng2z
M9HhaZ4zQWFrioD5LR0Z1RyGyKlIWck08IB5lRbTnvWZR8cBb8ITGPzkBcR3dJ0SRfXdXNDSsSlr
sQ/8G9u6LY1nIPLVlWwB1W3HpNW+hk2tEGThl46itP9kLAZJpI7mDtezCJfbESYBbXe9s78ljZme
REwZy7+0760RTtFk2i+VkRH+S4Vk+KNIh69NZ9KeGLv6WuL3PTjIp/bxoinOXGrZFyDUQRTfAs5h
nQTneQbNlRENCndsip7mJjf2Y5SLrav3ZJiU1yGfQI85GlE2bhgSLBy7Rz2Qu5bNtF4ZnXzIGYO7
6ys54WyMlvpyGDGqJcTzonUIyWByGYXL0PbNjOHZENLjXXrXfhiXyZ8KSf6iFr10ROpuzLI9d1Oc
+kHfd4cyAE2aLpbpkR12oVw69qHl3uday2G2a4dDO/MNMhhlpjREMaIQOFwGn21hYqg2AZPAXNDX
7CTbt8t5uVFt+TzFzY9kmLwE0X4ogBRmMCtPPa34rRim0kuN8DR0OWwR+EBBLb+quaexFCXazoYT
A/V8HzpFcKwwzHEmtT8bNgsfy5u6BlVCp0XLmx09LebVHSWdo0E5SPvm2q6s+2Ek7JbuIxjRVgXf
YAWdGUagfuiWvV5qzzXo80M5TRszZxm7FWmOGtOhrpfKd4aXBJg8yVDiUBVtDnxguA2AeUHl5L4M
Wa783hkepzBteI+tK5o2yQPlZ7ovrWHw2d73QdwSBRi2ULUdtIQSjyqJtyGZxLthwMZpGuV8KOVg
HXXHNo4uzd7DXDTD8ywyEpbshmaFDLWbzHoi0XDf9s0ppLXrz+vhRtpkBqRutxvC5NzPMjx0RMRC
MU+XZQPWcA2/SUMvzXAIt6a4lo1Nmzg21rTWBE1Cw+et8CATopr47iyjRcND33G8ro6GILlvpm84
qtS4y6LO73SV+yJE94NL3Wca8wVd40yXraJi6rtHM10pFm5Nkp5glmZa443mkJuRUYdtO2ATuICR
G43GdASDegCo02+TKG5ux5EVk2YoC1w+JLVjJ1Ap+uwih1x+7wb6peu2xrHX8k+tMV+IcHqZJnWq
q/rsLOqCMf6D+1erb+zuqeAJpySp+rYy1PQS0rgTSdRcMRHXviSQT6/tlbO1TE1/YN/tfSsj2svB
tU/xwY8ZiXm+tUX6resR9ga8aRHTRW9VZ20c8gmY64RXpD9+NmniE3tLSAitfmhaR4X8YGnTW0aE
h9whwi0ij4s5PF+nkfJL5ocUHXSr9deFRfjDlDx15FrfzoAKJeLt26Stra8ldKg7yxUZ3lh2Oqol
PTu7XUhZMQnz08RJYJsRMuiTlL1p7LLYSazFfs6UZT90WXcxKiBqNPG2gz5etYiJH5CdRNeB1u4s
0cV3pFbRcusgt/fVZG7QnaDEcZ2vdc1YcVuXs7gcMfcDdidzQS9NGmKG12X6F9KtDGQkRIfErqAR
OO5HQrx2ZS8/9Wwl3hROzQnda/cNvpmiGAU6b/XFnYzDrV4sF45h32mt8U1IiLJsiQ5NQJ7oSUKw
F+79GuMBCo886lEcyTM7h6l5xGN+JOLhSzVDECqG86jlHYV4g8Kygj3VkrviVlVGa52N3c0mgsAq
/bscCq9CvrFNkvrFkPKuatJzKeNrMpo9UocmQE+avee0BE8i0iOk3tnDTPNxiIT83OfuqaeRV8DJ
2hD1s7YFeRGmSLQPEyq8xynX/LRm6uJE+NqbcRY7I1qss2rqZ/T4Z7NMGBYw4V62dTf1OzUBbOG7
HGOPG59Uqx7bvLznOJt95ufkm9YagXk4UFrQXZl0jIE3eH0SXkiLzIXqTEB2dDP2erzrZ+s6iV9E
NoKDTFr6MvWK8SiK7cSB8Bna5PStaSbrekDX8xKHY2/7bSInD1Pw2kmPazfYaryC5qYkCBpoMs7I
2xynOGWwM7kPIUcQ7cyEXLuWs1M8l6FlfdXXnlvG/yV8fYAV0IAqHWoxdVvT+sIVNSJWLSNPDCET
JQxhDmS+6MbeEiNd56AdrgXHE8+pIkKvbJsUg0YxkDIzffmuIkoM+jHEq6osZI6YDNtOZT0bWGaE
4TmUDC9pBv/QcVS31EFQIsY9yBxBeo+dPMt+nMfLwJQzzc02QVnEv29sSSie/3ZA/K8Y5D/wMf1J
DHJsvha/ikD++tf/FoHYOJFReljKtYSDA/TfolnT/Jcu8ZTpOHZ1NBjq3xoQ6f4LshbaZmG5+vrX
/62aFchDLBfLJULbv//aP9GAvPbmKIkH1tbxGpGmrCMCeWsAKhhizkkthJ+noLlPQyviM1oqIzhM
ziDdLzSGKnUAWNbp2t/Koe/T/w1/lDd/22L++0CKvy+NFJLzo25itzaQGf9q2irqhUaFGeg+kMDE
w9YxfxpNWi49Zovig2u9/Zm2u9oRIfFbNkopjIOvrzXkrWGlEdDPaMxp4LbyJR4b6LlZyFkLU8NV
FCbjBxbFd69pcC1pc67X31qZLS2dphLSsueYM7NZOdVgg6LwEYibBqOvurMbx/zgmq8V0Jz7+J1C
GZhJaHebiIte/07qC6W3pjuz9YcRHasukYRwI33d4ErJ7nNg0R/YWN+7orn6gNdIAmWIN09xnNul
oUojbHOs07PU6+QMCBrkZC3HB11jxv3Le/XOqnnnelisCFhXOsvVUW+u19LMcBYDoGkjw3M0cEgc
ouiKuIP4iAdt/MDS9c4zRJxu6LqwTJyt+hszJtPqls6SmD09pSNWTvO1oWWXcd6j0i0A9DjR/Z9/
3mt/4V8P0GWNmgYqepcf+UbCPs9T6ADoA7Mh7M8tZLOTtcz5B/fwvYvYuvpLfob63n1zDwVnXRNu
OyFOpFgh9hzLVTFZOs4HPsbf7x6KMzY4bpxhrsr816uRkpc5nDRmjw/iAjixyYeYrkQpQmZR6OL8
CsJmdqbnljP4+vONfHtttlX47sqgQSQsiTfh9bVFnuRFHTWLNwyzth7sus+Yn/Rd0Br0puNiOS2A
9dIP9pm3d3a9qmtR5xJNs67RN+uF9CHiz+DhejFomdwzwYI0iNmNcNn9+ef9diF2MvZuaAxokvmh
b24t5wQwcUSLeh3yns0YRUQO5Hr9j9yuinAd1iJxI7gpVh/lW4SFcrQxw3KGuNwx5i9p4pK/Z4WR
Yf/D14zrKGHxWwRv9Hqh1w9rqO0qJKkCrERvpy+r8dsnaiW/Jg62hxtjqW3ihADN/3wP//rC/P1d
Or78v//g50lD4ublzMFnWceU8Pqy6NMzgMzp4Nlijz6D86APU32/gm1azTqMCWK+qt/r8qNl8tvi
NG2H52dhl8EGwTvy+sJg+tsVuDl7tZLhxUhoCgGk8EEqpxhMPzRXNCkD2e7mzz/4ta+Y3wtuwHAN
aVJVOKu69PVlFYEZo2C384iWJ9bWbCSp4Ey1ZlA3DNRh/v/5er8tUq5HXI0wFbE5uvH2a5SXzajX
wGw9OkmGl9k41wI3TT54Fd5+EWieKOEog6akMtZ8nje/ajB4px1yH6p4Bhwcq/mGkyIQVR14dDTF
ywdfvN/uItfD0C7YXTjm85q/vp7W0N6DPe94MiIEemlcWGsqGuMGOhufiw8W6W/3kKtRGup0xynU
DPvNXo05L+9ijAdeq/SUIGuCXZZoav6RgZ6VsV5FcO/YK1dXO+Xmr7VYFSeRpS2O8lRALiUoz/K7
mbRFi2FP07w/r4r37h+vkLu+c0pJ8eZ5dZNibgvB1iOsPPMRy8aXli3i0zJM8wcL/t2bJ9j8TWoh
iuk3PytU6ZLYCzdPhEl1BgrYbheVt/90l1xvHi8VbnOqcv2t2Vy0ljsyBHG8XA0lqowqOeVhUnzw
iN5b5r9e5c1vsXNZt9Ji2eW24OCPPOAGwHREpz+UiAc5KP/5Mb2JN/vPNYE2nPd3TbZy3jynRjMx
CoFn8Rq7Gz9jOY/vx7CUZ6JEUkKfbJOEFFfsnLTVTw1jYi8delIQaXp4CVIdPRzSD6gz6xVf7dfr
jaYOE6v9UFHmvl6lEQISNeesHNUOqFIMo7nIS4PuMTku20bvX3Qomw9/vg3r2/zbNdHqrycu2AVi
Xc2/WPp7TF/lxPTFQ48DVgmi/d6lq0x3ptceQlnehUE/XoIUU4c/X/jd18Qy+fTCuBJ8MF5fGFLQ
rKB5K0y8gzwYyOb9uMcliyNYfXBqWE8Fv//Gf1/qzanBQSYQk9egPKyS00UUGXeij0E1Mm7cGLTk
nFZf7kmcETuYzeUHD/Xdd9QCEsJ519axSrz+naWLqH7UeKhNMqLlcRe5n1u3+J9sOv++ivNmG0Xe
YkfjoBS4XujLJr5xbPjQ7/DyNB8UM+/+oHXLZkdwYau8+UHZMmo1lRMPTrjDvlCq/KLK/qODwrvr
Eqon31X8I1Rqr28btrPQQsrPusRGdXLlok5DQNA9qfLm19KwGBxUgbV3alN8cCvfv7JD4iLzg3WB
vr5y5EDOgt2BVWwEFbmJ6tI42GRE7IBvgs+szcaz7XjZjc2Qfv/zO/HeraXkpUjklXCtt09xifVK
G5FuECIbq/ulMEv0+VP4wc733pv361Xe3NpZtaMu24UArMpIdsAukHEZbbNDj9L/IwjZ33vsr5d6
05focjdXTsSbV5ARdUzqJNi1HRLSP9+29z4dq9eHToRrM0Re//yXPUwVEPIrGBzeXBdkQTGy2LYu
FZmhcF9glfsQevbuHfzlgm8+HbpsdAsAtfJq9P7fC0tAIguy+KEde/k/eNtoXzl0AsAZybee79oJ
zX5y+SwOTSO/q2aYj804dR984t/7QatVi24cX3lzZQb+egfx00R4b3inU5MAeY67kK0rN9+VPD3/
zw/r3UutrniTg7nAJPb6Umhow6gqE8erQSrjzdbKF9Vb+aEPou6DSva918mhdWNwXEVi8XZdZGay
NBwKlNdhzd/qFdp2sqrSD/aL968ClFA3TUNSxL7+QY6b2hJcMAHgAXo9QzrVxVyOHzGTPrrKm11p
ZlLHVJwnNDcJu3yIwC1GvHn888N5/yoOjhtO3RyJ364DkrBiYp7IUq4XUo7mifDCNIk/WALvXcWF
HGlhWmYlvIWNpUOwmEvOb+GkjC9AhARz48L64Le8s9BouvLVdelO27b95jvVCqvvkxGLGPx0t9o0
k9FjR5itZmcFQeh+8J7+frW1CaRz2IUFxhnjzZbApBwhaWAZ9EQEUxpbk3ZNFTnqGgM0qy0+KGl+
v4Ww9ejC67ywRKa+PdAYgsh5+KzC01AN7FZ9BJoVR36wsb7zoyyDmb1cARZrA/310m6dXqBq0QU6
bRKs0VNUstlYTQhsoYaBk/7jdQGpErwUP80k9Phts37Ia0qKVBheGevWCw2umQD1YkKx+OdV/tf/
9+uC0JZUFRh2hGPSx3pTe1agNeYK/gcp73M6fgN3bgNiMIhumGGjz91cM+Y1ZfpozspUe32QI1K5
HIn/JhEBZwnOAvzJHU1vEe9KDuf1zjVSMnTKwEFxwZ8ZRb4LdBUJn+EX4i1IvI3c//l3/P54QCU4
uqJQ4MP329k5bJK07BrJeQEzutrBjxv+P3vnsty4cm3bf3EfDrwfjdMBQVKiniWpSlJ1EKqSBCCB
RCaeCeDr7+C2j6N23Xu9w3G6J+xww94WSBDIzLXWnGMymvYITzwQX6ke/v3Vft9lY4fqhKYqidS+
z+v72xPOL7ZR95DtTLSBI1Mjrfp16krVYHIPI9KM4iUXf/FL/f4NuWbixvh2Ib9y0d87WIzZK9W0
SPiTYUviK208j0F07Fkiqxkz/9UY5fe3CiYdCeKEkgK5pp7+vdKFZL10SW1yGjolEu4NLOlrH0Lt
+k/vZGw7HFd4+LA/0xX882tlxW0v1Fji/mwwQ2Zho6OPVeKhKXDNfw/qCRbXv7/i//3F4iQ+/5s9
np5E8tuLfI5YoVcMih/DRX+hh1ZcakO617+/yvn14aP/+mZRzvHnfceJGQeyDv52FBt6RK5MgfDh
uhDZ3pDLW1gSYw4vD5WL0R//nr3kBBDl0wvSCJOVk1vfEasV3xWzt0xwSjavgqyftFZWEJr12Ik6
f9ukZJTfE0uB1d9XL1tdXCWF89QWyr9wkNvHqS9y3K2GePRbByv3zzCU5p6DbhOhblzWb4ijEFwQ
/PLo4i96sNwE7AMJRn1xJdAF6SsT1JBBOFuVF+u0MKgDN7DetlEfYBMLK/lEopE5gvr0L+2G5W9f
RSJ4nosEqnjerbeYtD/QQIBuj6cNUkZeOu84L9fUwKH67qzJcKWHqLk3lsO2Shpq+QRgn9hNryUR
mU+S9nGuMz9Yf9RLCzlm8tfxcUlA92DFWVuX+DAY5uncWRHeM+ML0rkgpepjUZsQdcEmzwkA2xwA
Zou1oV2Hvjg0Mr7qRktKvHdkrpQWUq0O2dMtnii00MGE0mkmKhesTWdjyWzt9cabJ3VYfUit6ViT
+Zt6PgkHe39AA1xZ+QBqSHpil9St/QqMbvkmzual2oUpW8NqwXOG+/tgYb7+8N3ZxVhqWaVMywlp
R6+0yubCJciz5Lz7bdSRBX0IlSR3qi2K6LYUJCHsAgAucgeICDxFHkowcuD6g+jZ8wjKSVXS2d+M
8qMXUxr4gspyEpnp2FFv8Cg6fryhLT7JAGqvBn7i6cly0AOQbkOOoWLSheMZG3gYQzJM53LS5gPj
RuncDwX/x8zr3fAuWok2OfFnB5qTKDlpGCyhqw/MrxiPofJrnBsSUNx5T6AJ0chF4/d4U0ZNRIZC
ck4qjRNeFbYU88lR5azvOhYduLFg/ez3eZKVPrRJFz3XXom1wgU+jYyMSBB3EQ9OuapsVRP2sBUq
SooMHiqYRKXuIbndyCBYZpX83Jyxvl/h6h7mCU/AznWK+sZYbk4gk4Bf4tvNuH7pBzuMWM10aPBZ
DaRSEs5ZkDIGt4QsCfByKPhdEZoAd5wIu0DN6GAdLIgdAlb8hnpDFNdWSXNbKJSrKHCXwexMN2Df
HbgY3mZVBWmn4nO4beiOEODYd9cboavakw+KMoZey1Lk9fLVmxb8JR7mWoSKDRzGnZTdWj6wQRLp
4rpmg2uToOd6CIMNI39q4oDsu6zwm1ndJZ2w5G2BheDsWRUam+0S4MjItjHWeNZq9J64cfrhW2di
XDzRkFjFd/D6iB2joq2jQygKyzopeHt3FsQGKyMcFuV06herXTLy1DLfVXbFzARL4zZniYowMpEW
NPOHwUPlhygeRIS/hMj2zGON51WrO3TdVWy7B593dcqM3aLva9dY38eYL/1DuTTbfYFzHLhjOLfM
mZaVUsvrivCd+CJAVxZc8jJrWcYc0A0jOibiSBAv62Kt8MHZk9FZbFsuPExSzL9ZxGDA9faS1dvD
+CHjxzRLeVdp0SKc6Vv9hvGeHFpCyaoMG7e1ZsoZfKByEWP50tkqwlWNqS8jt4isU1w5xXvRs/tl
/eBucbatAkqT4rHG9d8Kk2RRn28/jKiRuOE3mF/nzUVwRqQlQxZLDcVbOJTGzyQ8PsatJToHTFKV
4PM6dfkcEi5N4GdHpNCeEb9VHVbPX44miCxAXZVNRtK4qFDiZbGJyC68br1axw0TZ18wpUoTYDvz
XttYS8ij9KS7kLgRLyKrwkVEl5FxTHjD3k6PlmdAOidbOXF9sGUVXddrtSa7ZLQms5+SaCEIy1/c
57LoEiBoeOXhAoS5CNOtnddPG7EEsuJY18thLovwOqkrtqw50La79+LFuXc7DcnPgZZDNhEQpc8J
+eUtRyfPvyirKXgNEd/ZqNp6IKeI/BIYSXqYISyqlnVECd/50KZCg+/LQL82sK34Uga6c+qvRRTh
GHDG5y0ZcXTF1Vbri5Gtg8hgfEZwBVHwYvtuAGoFJC3mwD7y+DpnbvNuYYsLU3T3xodDPA4Qz7q8
0kfUpWRANLAZf/KQjUWGE812SIVx+AaacMB+t6E8QBI2+o04lnPvkYkiRHAoO0vau86o5V2RtzOl
cQh2K5uaqB8Pvt+WImuLBbeSlhFGAgZEWF1sdzCMG33BeXTgafju8RcBji55Y3ZetHjjvuwH69Xu
fe+7AdrNsERK70WQbkG44TjUmNIZMF8MAWnBqdMt5ydKmrO/ErTUtROIoskq3ecfneUvdRoFBr9Z
0vtBt+vCktzHmkbHOfqM7NHYadDqRsqil0HnDoGwT4hLjK3dW+JdCzvPywZrrb+CzGjsrIeAVrMr
m478GkhpP7acxfo2dMvpa47PajqgpTTfiWuvr2tEkcjdKs3zMbaF/LAm1sadHscy+aJCs6G+xlde
pKRxQ1SbJOCknTcs2KaUXbK/zdZZjkdcCnSxda6hVas1R1Htwbtqj6vaKnXA1hAFoB5WvqJxCm2n
MN/sLe2Zbv8M4sXzrrpIRQT8ta0mfdqLt+QELrb0d8gXoUTwilXVDrzZROB5zToLatIrgctEBUJk
t3bULTSK2k1rOgwJR4iqSKgmEqSR/arsg+rRf+7OvPPpxc1Z6QGLAnHPyBwJXGhXq3D2eDeG+la1
GwP7VJUlGX2INU2blUXjdV82yFD1tPcGVYofkVtV6n1cwL3RfoyqqTkSRDJvw1dqymZTtyYaJ8If
2wmR+5YiTcE79mUwm3FBAgdjnzv7fOkNDNTecno6L7V7Tn/xuX9q2tt666D3qNDCmZQhhZ6r96op
sRlETus2djqiY2Qp4sB29ub06Gc14VTrARA52NFgrBEvVoXEwJ/D8zwBeSvC8xJPHCYohOaD9Xos
9lHXa/JkS2Sf2GVpQ0GN6/Da9JUpPwaBYYqkqqV7tCVapgPMj+DYMmlokOkztU0xH20BgfKReyMZ
67CpzvygqcfChxeLIJ/opgf/kBxWWfSvPn+bDNRSW0evG2dzRDU6KmICOJRCWgnqeJ/LxXzBp+eT
iWZq62UmxnA4+EXkYGfe2s3sjax7Jzl0IoAw1NvF+Kg8KaY9ojGx7iQ0CuwlmyhOdtE57eWkEMUD
LprLAUaLr2MCyIA/YDOMqrcZLeC2c+qR3W9L5i0h7U72HtJpuqM7s63x4zkVuiMzVwQaLyPc40MB
aK/ceW4O98KrWkfsY3dOHsAUd7euDkVwRZjufIVqJlxSZo4lWD3PeyX/TpVPQrc1HJNyE3clsCS+
QVeNp341GMrPfE5/byXQV3eSYddr1Cyu3Ln0K4oD1AqFM3mKfYxtfh/fY0ZrPp1aQo6Qw0DU5BwB
hWUddA3hS8AbHxocdT9YEd0nSXbsuAtIJyiOmydIW0R1ETJw3UIsAfiTPs8qC/8oa3d6Xy3wZJQw
8DDxbaz6YhWj/sML3nwmWCqQ0kf9mb5Z45Jf/BpYNeGU+YdArE3tokOO7sSS1R9LzHa2V2XXX9vz
RsTbZLnszGpsBmq43OlPLb5CiR3Ui8jNZUc4WDX9osxzxDk4MPE0eb2UPMAPq3p+UVvwnG8rCVxN
8RYYDwm6PH9xPxwH/PHr9DmSkI0xzfCX82a+QzZf3RF5/K4BfWJ+XMUNQXZ8gWro46Jm41HDfcm7
/qTNUn3mVeBOl2U4tVkcTd0hlGUPMKeNHehx4zZgtZqHA0MVi0DewuWE3G3yx9TM3bOwfFgAE15G
M3I6SjVSTgiCbe0f5xnYhrCHDTNThaOlDInXo88V2hnncWqZuQozIIH5A1Z9QtmU6JxrCJOXm4jL
zKyL8+TbxXK91T0a7XGNb+Iy6g7umiTfEgaQVwlnBKAP7bKm8PesJ1211qv06/bRaNzHFVzSp941
85c5lq7AIIsXvpR0gYLNMtDtBNXr+WfrM73F26nkfH+scigILFjRcxEP5pGwjW2Xu9t86wcSOkSH
bUaR8JGGgXyCKnXhTFoiWBm3a3cO550BCT2mJYa/3WwrnKF6mjAQCP+56prqwlFSvGzsIHtrrBMs
fx0omRz3dUgaleLZdAE3WDlfS9Xr4xCxH5bd5J/MWo2XJR3sdBnt65H87qj1j2OEnRGN6pi2OYiX
tqTVl4QNbl0DVwPlgvtsU2JfRGrBy6IW93XzQ9zffSO+taB+8KAVeEG3cpsP/RJfLWvefl0JVeez
g5mu17C/yv3kZDGN+Vznobs0c/WSSL+89WxLYi6zoWBXjYGCE5wTeb3uGvBl+xQH/viwWuMaHmY/
x2/cGdeGM7mOe5tH0dtm7wCr5RW6EqCi1b5kzKSe+4m2LvRwsXdHvP/r3A1XFKGg/01iJ69VJ4Ci
+AvsoxL0GlafPr4gkaTI4JFXlwj2wqtmkNtnHFveBSnTHKlrt8rATl9sxv4e6tB6wNOaX7jFaAFo
LauLStOOSEsLyheZhPdqDIZ7rFbVU1WFQ7ebp/qmXBbrkr7EcrFG4FrFvH5MKDUOEgJaGohweqEf
Jfd6gvFF+GD9M6+L7aQYO143gXprOXtRWRA3KDR+g2Feqysj2+rNKqR6QvbrnloLEX6X03FI1zDk
Hsf4/3zdEfjOkRKOu281mHPoOh0ERX068MpcIsX6smHAv/JnZK87n+BvsD0tDzCmB3dfEsqSaSZ8
Jxv4wkmHzmluTH7ph6q+murgGwwC636LnSVtB19fBXZJLru/Leo5LHV0ixzngQUj+pDCZ28IC+8+
gnw/+sMzULT1jfIDwqcMGvV9aRLIOH4swn1Qi+HR3eR4araqv/BsQEft9AdVhSMTWQ4CtXHo3SPH
4Njljwa/Q4WdmHzGw4Jdft15eE0L9iWPUHCpUUKnFPoKrq0v8xfHW2usxNAHnd06DRh4XXcME3hB
znbRaCLT0goqPyf0ql/6Y28P87Lj/DY9lC25yxSjzsNcKMzffPyg3yUtXQVw6BM+c79rwPKt9B4e
FhNwao37xr3Cc0iHQRvfe9GBhFFpFaH7A0W2PJR+QsJBDZjLgg4bCrBlSQsbhU5FDhqkMHDu+LXE
TrNEgAEjK+/s8dXxT4cltubVI21+TSbIZ8285Ii06przVj7UNgvI1Ibk7vktLVlT0u0pE3J/4BBp
v0try9j+AacbjeKgFw5QDoDweldpb3IucZSbabcF3LzUWheLnbicY2y3NqSsLCRx9t7KK2C2Hc7G
ADuIt75agiBcrDZhjtHLKrxnZRUQSZhNYNruhDuOEM0Cc6P8Dp+vcGTy3itr+BGO43jfzNIMaW75
RZHNrNo/W6uKyXUfPOkdcDZ3PJho7YAQi8gd9lWo/K/E3LK0oamEBWDwl7ExcbbUNxNtFKIiRlMT
3kBJlGREunYCr3M4PLYzYRVpgh4jgsxRjzwKzO3eGncVPpPIPvIwHo1Ljn52DGiImbamD0XURfBl
XP38ZhwcMC4tQyeQcZUwt6RRgr9qu2Ki4RR2+ms0rvSNW0JVn/2gXthv+7UqMhK6x094mwFuOznr
N1XPnbxciO5C523A6N0Q8UOJs0ZjDO1U5Qo1sV+z0eCn4UiJhxun6pp33aueoXdhQadrCp8HXB0r
LXfPLbRfghlz5bpzF627rHNq8BdtEz9s3Zz0BDHncF1E2K9LFhGvaBOsCTjtsps5YyM46M1BwM6G
7dWPQhwcfOQceltk/RlijyU6JgAN+7MJ2pZHZQ8WidbBqxdIt8Q+VwhilWnDjuiRm7XbrWs/bxcE
YozjHoP5+i3svPyjEOw8uzXs2oe4qoby2uVQB3/6PKmh59PE75rRJKbyaATTvZFd+6DyGQKg5bpY
GRXaT9A4lQcS1qfc+trMcM8ueQAFZV9chJB0PFudw09GCTu2AAaInRqnMovA6tWHOIfvtqmegiyZ
BxpIOpYY/Cq7RUrp0kA689VAOwOkjib3CQbyVHwKUdfjHkC0O1w6NN1u2hXL4OM59UUfLUzS5zKk
Qw27b31uxiGu4FHRIVGzzEiCYwOx8XUGWbXpUO2WNqkAX+XGuoqoVt4FAxyzi7bVxVzdi9bOVuQh
5I+24s1ZEkJRuqpc79xlZQGcSEou8SO2bbfP/QDXdwm45xx6YPFEAvt4mqeoiI7jtM5+hqSPNI5G
o9Dd+cWZVDr3lGSnrnX44TMiYPUIIDD3J3afUS/+15EJUP2l74Ax3QiEPUSklG7TbBzfGqbAsWfI
Llkbip8tkao6uxMJ5SiknppzQ3tav8b4s5t9y1pHvxZQC3UOk+t7NTXAm6wOMHPaJa7psrGYoJQn
oWnyG2zqkUOcRQUAqczDZDgSw0AMSYqU3kWZpQczdRwBNixqq5gSdR+NrKOpP4Nl2ckNCPX9Wju9
c2MTNQ5uikQmqhLZT2TQ1149HUPE15SipuM+5V4ho8sFxLdGVMFJ4XmlPThnk+F0eAgUKrQ2zTEN
2d8WcHrkeEMam5arZIVnB5YvmMf7YUCMu2fJd+fHYIipq/aT61n8klJWxC+rKu+7J9EEvuTJIYL0
C7EOdvHZK1tapxJRmD7FC+FVBxaWrn+EgOKiTNOiTH5AL9EAn2B9eJPcOcTVBMeAyVB7OXDKTRoW
oFC3KW8e1PqKnt+Zv6PL2VE7WzJFctJFT0aB7tyUhjspGVh/joO//KgDKrUd5dhCm85eh7DxT7Nu
luaS9syYfIXzGiIhraW1WRp01h8oWGpBi1Z5MzhD+JWME2+52wbCAh4qSLYic6pq5kREkjPxAymD
POqAFbp2sF8opOUL/fOGJMXSH7Cqd46IOWsLawtqSHaoqvSRcaW3HZ2AoPAL5dIt2hUWjMGdCQyZ
IdSW6xJyzmuZNqU0r4dlSKM2gGgJoiJa9zbQu+hk8tyyAMCvns6Tc4BMIb/JbjHTMQJfwmnbYiu3
HuB5lFad4uexlq8Ij0XZZbbAf2nt+hWP+xHsmUruJZjS9SpXBNtehRT5YJWm2a8zj0lBlXV67gHS
9fRs6guL5GH9wHQqdw9BWwfzbRO6ikF8MnU6PtU5glroUANkqjs9qqh7a4EWxI8r5BsJp8WcY4b+
MRb+X5fi31Db/zKRzN7Gt38mp96+yY//+hv/Wf2o3n41Kv7x//gnrTr4Ow4MdGJIjyAOk7r437Rq
x/k7ziRG20i2GW6jQfgXrNpyCE0NESGS74UoJsL38i9aNa12/rezWytALR+gm/of5Kmi3/bO/yJE
jNkp4vHfhaIaO5OzurhAQhpBX/DGf8fUp/ZhHbuHX+7K/T/Gsb86E1Gc/GlMy7XCc/uOAC8vPMfE
/h4oN3S9s/YFgHa76ZltTLDnjc2lRSMXi8BLmJCAZsxAQvAU3tpzQwI4ycSPkczbNz167a2yzTli
oJSXsQzqi9mParQRcBNptH0kVuhfaL08VyrxTsM0WPcVJzO0MYl7Xzc5RBgml48qpvHo0HEMliDZ
DwH5hv2szlNA7yfZes4uzouXPKEPk4Ya8HBIe7hIxwpDBymZnIN2KLjnu0GO97PbjR+5l0NgwIvz
Iw7K4Vgl/kC/whpSfxGnZl69Xa46uvBo5GmgT72/z9upfV9jqH5IAggOmHtNH3aFlAYbZBUZFVdS
7icoC9BY5Fh8bAXxIpkHYfiAFxxmhReMdIDhohVWP8LHSKzaIZahsBr7MSlDr3TiCyUrmj+ZNwV+
053sxHI3WA2LWiNziki3Ni9QHnqSIoAJzWlisBDd9Qhv7+famX42S0Hb3ZqkTw/Xbr23YemcZc95
kUE0PfZy5+N0DlM1jNZrQoTZF6Zm6n1iJPfgTJwmdjqvOA7MzkBWhDBr8H2kQZpcNhrUUQqKn3vu
GJUUp6D0oheSkEiMWUYBmKw19oIRHvvhwenD/IJW+PB1UIaSwfRhFZ78behqGJe24IyFxECnK1ML
Mjscu3p2gZuPJ3IkVhtI+szjVnQySk5K4yZNI5RzNezqaQr2hayBAydcWGVtH3RdOrJtqYPuivJE
mp617SwCHYmR2fr2WwBSZDzwHcYnQVXB6C5ZmTqTLhV+xgtGI3aAueFqlAHLzolLjw3dPxcZDmiu
PKXr4PpsFgx6aJNE3vMg5lLt4IjRu0YRb33M+cDhu2eLe2cMBJ49YY74PHqMqtPaTfDvemzV+O7g
PMy0u/vktJmK+pshCNMwD9Qg4xbr/OQqz1U/hXSaO9/Ouz7D37l0h8hEnFB7o5zzPz1271sdogCY
o7xWQIWjLsxM3Ux9RguKOn7uUSUVXwaI46wLLEqrHj7qPvbLzB5L8woIhvNjK63lpN2m3vZeWCZn
EVPotoz8mzOpw5ra8tQFa08/ZxzlWyi8GuhM2Tec/p1lPKzOzM0Bj2+DvamHIiE8A6IdgSDVkmc9
yIAvXiDinzwTaCD0kNvc3GYmAsWO8K+xYCzrj75kr9+PLh15mg1tX+3riZMOZ9sQ6ulmW4+uAGyV
GR9yweb4YNOrwWMa44tlc4+J4plJif8xXzBT0gikjyI5RFJ1nHlB3vhNqGn6OrQt7PFR1WOQsoLR
BBoiawXQYILqog0Nkgm12MNHGzoQb9aqmvZtS9rIxShnZkGWYlDESHV2xb09L+Y98oZ+IWllpgdT
KqBDtHQs675wuuoFvcpUvHgi8d4XJ5h+Os3YPNBrkV6GCIMJT2TN1QYVPQK9WIPP9Q8d5DSScbBN
NRtOzX23hsN9rgF5pjDGym7vcHiDNzMV/YODAIrRDc4v5i+JLj4ZmBfVXkjL1yfg4vqctwYPe9+P
jUeBIxc13dkggHlf5DLCVW/zs7fPq6byAJKwV3vO1yW5MfkcuaeE1q++7Dw4VuAAK8+5SMZAgaUV
wn2ZmtilZX/W8ReLf0457trzi4RjprheuxVEDFMfrHRba49LurmMkZ9ceuo/kYUYF/1ETFUSLsmM
a0aOOVlGnnmB6uk2Fw6pH3G6QJSvd5VrwS8yUg7x8wBxAyggMm5SVBTrQMmHxVtmN/O3ti8ad1dQ
Fo83TRLI4rsC4jV+xD1yus9ubrflh8pdIQl+7jpKdKBGpn9IxOLHXwaFxSvYuQFqJ+qIGVkZygxt
m8fEMkV1u7aVc06Jis48l1YOrhhpY5ftrCG1exHFcTcoyzsStCvMHffZsS5lTIEHEj6cNQQX/n7O
fNeqp6uiXGlX0EWAwxKl4PFz71NYtZYXIwLHekqHcbYgRkIUXEFudp4F6FasLZhVaU3O1mW0EHNW
JDvqhq+0J1fASkgrZPyNnqyAf4xjtHvQcLIY06+UQRftGij/yNAS5qvBNMNSAlCVxa+rZXUqKkeH
F0GDWfHeAhPYBalxFXsoG+30Ip2yVke7Rep5zPFyEQ2Jjok3qsOGvguVmIDyyRYs10M98HaQskz+
9SVEj4Q2jqS4gq5lnC55pmoACtr2SZA3mVZ9J35u8+iOT3pCKHezygh0bEBfpAPO769MARZGs+W1
HvhBj6TEyPyrXdMPz7A6zuXRFYGSfPqhBxprSXNnzEoAUkkyYHnD+mvMB6N0ecYSFzL4YlAfXC80
/oMrw3Rjzoa69FzuULi0D3WSWOOppIT8qR3kHJmlEsZbFTE1aMAZ1k/30JHcHwEZZ9NnTzuxfEPT
Lacbf2q64hpIe+Re1sTikLyj7GQs6Z0hNDqPI9YuPPKoLAINQk9Hgdg0v9j8E6TE9yWQ9NUXBiiJ
qJgUI9Pm4JGv0s36VSckfyZbcDE1ugR1JKGvZWqlYeySugMuXXDigER7EcAYZxDUvpq6Q6KTowzY
M5Cu9pTuDeqybfkMFCk90KeYRfB0Mtxr7Y03OYZJ2C/tXV/L8uBOHcA6TceBjBCmQPNsOrq24Tkf
wVtp9HdBRptKX86z2r61tSiddHJgMcfnxDR3oPu5Ym5omWEE1k3rLPGxdxcSvKrEZJBUbxn8pa2O
ogtPe+bacRD1zUP0rtd6vijHkXg2ODe7GtHGoZu64iDG5X2bLDpaLo38Ka9p9ho1PXdiae8pKM2O
trxz0Ye+eGnJrH9dSNliwsSAPMzmGFNvNjRu0tP3INc7dVcOmVYTACSLGOYwNGQuULh7Whfjmg0S
yfIu1PSByKoqwozxQ3Owo836STn7g8dkYPBG084bafwgkZpuevgxsHMAWLNaNf2+9KbtflUNjcU1
1CekwQHl6Wj9LHz/Oi6XMeusWmZy86y7HFXATnddfYIz0j/OJJ4XJCZPFlUs4bfHeGA+2PpTxmlO
sU+2vsiKpApIPYCe4/rNt7qn20sViMwJW84D4QczjTk/uuxgWaSibOUjeO31Jnfi7mYcRX/ZNgGH
HwlfU6yFfaDtblhOOT6NKtcnRpsVO5tPA5qYi+raGd3HZUyKPRI0AjPhCu5yS7f7buhpBKMzfOHl
7bOomMZXG9QS7e7FvSFASn+2SBHoWwwRk1FEg5gI78uk/erqloxeYVkXzZh/+iveDZNUc8rJGEcR
I3Q634rCu7LXb02+bN2hTPzvAUfcdJ7C5bJtvYLzO8o0k8UbL3XGsCZ8O2NA79FTI+VJhuAmZOM8
asd8i5Zevq4zqGZTT94JIyJNJdmpd/pIYPGHUZ2I6GsuQSk9MmZad6Xhg8OaLs9tY9PuBYk/ZKPS
RzG0++lhVEAJU5/2wYejCA0Dih/2ny5kmEvlI5GFn6oSBDJIuNKhTs6LPLnRibbGKYtdG22I34rx
A7XllLXtYO27meMpCIMX5NERNU4TZBZY1ctgTBbmzp4BojwyYhVdiR7mj1Luf2v9vznnkM3/fzzV
5fjWrL9W+n/88/+o9J347/h2qfKhb/Da467+70o//Ht4rn2TiA4ACnbaAf+q9P3o7zaaZTtyHfwO
WCrQSA9qGsv/+psXEOSJoZvMJwRkXpD4/wMkEbojGm5+wKzVtgMXJwC1+S9uNRXIbhvRnqdlNZor
EdlvYWLAVY1gGTZXDLsyIPT1l3vz/6j4z/ruX2TZLl4K7geEAmzOtDLI1frTNYtc+oTLKiQynhV9
KxNHfgh0Gt1FKThmMWVAIZSSMWDHVyiR1ctI8+/z33+E8yX+/BGAroQuBmfk57H7hx37l69NH8+1
Wgk+2zbxcq9WwRUrFX3Bi4Gq2wvWd8LaZf4XkvTfTAt88YBfDTF6giojwlf55y8e66hMkIcz4Ga+
eOU5W8gixYT4q2za/nUuqtn5C6n9b5YFrsiDhzP8DEpxXdLn/nxFYy2kVdVEW25lldwxEUe2icLs
I1n70PvPDDMuxibPAdFwth2FiAt+U9sTRnJOwhNUukmNJaMMqVW/qBHo/o///McLuJP0x87QnogG
2a/PbDkVrd+jeGPSquofmECo5f0Sgh+9duYtUU/qZF5t0V99Qcfxzvfrl+fGxh6OC9fBFY9T/J+O
g1+eG5eeT+87o51quOHbV00IbXuJVklHWQLUeGLgNIjwWuWr1rdCxAo9gslRUtWoE7srQaZ4f/IQ
cvUHbyZGEz9O5CwIFLZqu/QRvKApjdx3h1DYHGN/QboN0vxEHQg7Wu3XuFE2mNSEW32yhzMlPvAY
WqH+gmSKXC33rnQtwWIgRdbPRTERfT4Lr4MCaaNZxhMEQBI//8vMSWs+GL8CW0cHwfT3YrX1Y8h4
KacPrLcQrXl4NjgMTe4BEU/8l8CatuLI7liufDTa2YLsOegd+4HHHfk2GbFII+qQuBEsXBbTwAQ/
kyDHCcEruua+imBIzSElPkA9DlVu3/vmckQqJh/gwec4u4o5ORKSN33hIOjcgSGOkePSEX2V0r6z
OpIqM5JUzY2uhvZQ9sgC6JUZ4swpoQBcK7KB7nMTKXloGtI5HgePLvx+NN7UXNvwt4mOCMUijg4q
4FfjtOHzYls5oGgOfNjTpX5l7Nbf2Uydf0yDXw04POo4z/7xOClTJXrnRKsrf9hqkIahC31NvAyQ
NYH18gICFZWuc2HXFv89AV5JNlkSKXjVESqKOIRBOgIc7xGFYxQcAPN6mpC7YtwX2h/322TQJ6ao
p7rpHiH8PD8OMuaaeA66VztQ5S7sVhRY3kDQQlos0XYSAAhv62Gw/FNMb+8p8pVTHUQBp4FMqlz8
tOWIXInAhYD2h9W44RHJq+6ZmG++TYtMUl4dN4iTW7lDOOTld72wZvMee7gUvVOCyB0RN/WFzYHO
nohxQjfBMGjqKjHcS0acr/ZM6NR9bfn89rPfoScZqZbOUT9RpdQdl147cejzvK33TGvy/r4eHK++
77xprI/UJguaAs71pTiOo8fzRUvCHr4s/4eyM+2NG0m39B8aXnBfgIv7IZl7aktLsiR/ISTZ5r4E
Ixhcfv08dPUMqtyYqmmgUUDbllLKJBkR7znnOaI3UhjcDAHhXIyA38YHU4DXfaaGI6tuPC57rkK/
XP81ZyQ5sNH+1x/CLVuLVSKI+lt2pXznZJlobNv2ZehjcOdIG6LiWmPiaQhSUZMOJ69MAv+bmxqc
1giV+HLfBX5mvPSC/vPDkmmuZgfl9I32OB6fhhjrHmF+4LduHMlfpl0XXhu2nRnkcynk2+xN7uqx
z9std0rrbccwUNNumHFXxOCH+Hpj6JV5aGlKK5911XOrmB1Uz9gdWoxNgaI3gMpYl6YtldP3tetr
/Dc7Jcln74ooynMyDoV8yl1h5CcxFwWgo9kJg0+i/YRz/WmQJmAE0fxYYwo/q96Kvii77TxKalkY
iqG11B4s27lEtNwb6RJ+dUjQRHsCGO5TKvLgrh0sE120OmYpshkC1sSDEitXj1+XPAG1SMEhl8Gp
0Lb6NnD2OFj+sF9S7xmLiz56KR+VajQ+uwrqLqrwQ5S21YPwzBXaiUQNGz+fLk5pJV/1EsK9L4ku
BVfmhU80zPwUbTIqbDCTd2CjDnYXIz4+mXzg3c+du4yHcRWLyB0fKaeatrRetd/XwAtHCtO/Vi2c
W3DPQNC9FyBv+Qa7orsdFutrF7Y/aj7n20AoCpRc62hMNAPNoktOQTN8NKq+X2ktbJlHhpuJ8Whg
n+dwBGgQz175EM0Mh+kTPqPYcRKj5i5Xh05BcJVZnmG3HoNbLVnxB62Z5SR4WMBzgw7Gcje0d4BS
ebASt+8mnIT5XVRkX0PaYnJ3gT1CLGlH2gO7UJF3r1ZqOdQIf23c+cKgjBZwCNUDvVC+mYmzwvbX
+wBqZ2DHVZ/cLKT4MSWxFnCCvKStrPa1tzBRxjcILxCbunDUxVHooe5QfGEFI2tB8R0n7fpsdzxG
i4Wsk+14L0swPznw8hmDN+Yxkza9avbSn1zTOaWYQNk5LTdJor91i9HGfcPpSAhXbWzfZ5ZfjmEc
RYxe0oFxFnYRspNbp107dZzvdhidsBgdm9x2Np2s5zdEEyYdScanlI3I9NrEEG0ZmDPSJycq9uxY
MZtHMyiFqVczJrVa0FwGU6nE6JsNe1M74VWga2BfVuKWYvZzWjbR3ZDQr9BpWntqLqYkGl60Dq5m
kVFhKfMbFXlHzveS0E56R/ESD24aUWK8k4e0mzmXlTb9mnP14BEe21rSxr3vOukZicUTLJMsVEbZ
5Cejiz4KLacRrwdFa7GrfTRXk+cjbqtlhMWM0Q4Xz7LzxupKaoP0KLxPxu+KKV08hXPzjveUR5PR
Uai97SZdMXlhwEWGQguUr2o8aAse4shx8Xk2k3GtP0wZ71n9iP3M9dPXaGaqOOcL1nHDGvKOMuuh
PPfJ1D01KrDeI8E0M0LsBeYeELPZkUC+4ckx3/eya7Zt5YWvQdhYKCpl856hP6wpoHnZDmCd4Xx3
vGdTn27TALUt9UnlbfrC6Yod457wiamygX5UgApmTOIaOzkCFU9YL26zlLYYLvUl3ZqkGt+mTDFs
oa36W+dTK4s/ML/iF3ZYJkqt9/40+/eDFb2bnqBbKjVcHBuEcAlkWGnrf3hwxq2bSPFl5BzTFM42
mwUTNUd3h86nxnBUgx+ni5GRd0unn5HIMZXSjSPidjbyFy/slri0SdvEom/Bkg/WGhksE2HnO0yF
PuMeP8myjW2SWqVhowhfKIBb6yxgGceNnZnhHsOGecWhT5LHoGGl29gjrZEpVP+7esmY8CddTzef
pmIQp3h2T5WDpPhuDD4iU5dHamDMMwH2II6IQOx6qdSWHh1Q3f70y0BVTN2mypGQADwSIuNKvQYd
Kf7NPCzO1pdUJN7CNUCQyzRzpLaUHU66UjwK7NtHmz+l/hMX7gmcgr3tLAkHe05T/WmFHuXrsrBe
RWc5FY9E7DVx406U+DTVkB1TwkGUdmCCKutB2XtAD5Fk3pGbFLZGBxGB6s9roY6J29cnszYZMfRQ
+ZH/Ei/20tG9tQoRnFN75UtPwUuOdLKVUmPoNbU8gsFt7nI3xB7S+Af4nzCaU9Sabe8Y1hPF4zYx
AfopaZTs4gULxQFbuXPN4bQfXR6gRyXs4oR5s6JXK/B4HBL8w7ovLwGujQNmzYjNTqXXuiJUsrz0
r5q99nXoh3HTpMK/KM/7SX9OdcJJyENYhBrFDKmrRfMIWgTJNrVuKQs3z74cMC7aOVxpg8mqySS0
rj9FKGWNoU83lM/q5m6Zov3Q9skhKPumjLNloHOrd1QZfFFGzw4r9YvkYBmL2oZtYXxQHJO90q0M
uNKLuuoUkBdIjoG2ou3UEXDFKAkaHqz6RQZEn6aOOAdrKh0doVLjIRhBnM8ZhwqAI1HsrFGrevbG
K48enCIsQt4hMzuQ+WEGXp52oOrAgGhAhpV5v0VDxJ8v8+mc0JO1L5CCn5XjGDouaQw7FtIsLgqf
3L62R+ct4qDT/nBRj2mjVn40XLS/qPtSRuPXzrTIFZJc8ftN5RqUVuE9VI+hFuGt0wcW25lKf2ES
QrMXTs3xYCLeAuucmCvKauBhTf8ELXSVKaen0bS05oYOs59+jSaxKbAYfiM74sUS9Rdo/xxRpen2
3QjbFINzrEczOnQN6gICUAifRtQlvSR6/uhGuyvWkJSGWubb072PQ9M5lxT+9kdf4SvAOZ+2wUUu
3rVSS0Z+poxa/La6DzDRO/WT40ZYz6pangcMR+eGEtiNbMNiVwXFZycU6sKiLH3DpM6gbKzMxNWY
5vFceE1CDMypdnZOtSQlKylh6HS0aIWTCFGOXlM5hkDUsHNqfOIh0SkzcrY7KamSjl4k7PxhPBeM
UzaeDWMYf1JNK90Q2NuEK/MIa/CdKN/8JfdVVe5HqkTw9slAYUmEQj8mNOQx3U1vhjXrMuj8a+Jn
+YWnukXDwOLd6by3cA/57iEKhb3Xg5egPwiimmMT7OwQ0hR6Uv7srd7+QCzZDh5/dsvQX1Ia4bif
xMu7F3Ad8maiefRqUMJyaNrwucAifDLxOd54Xt0895OQ+6Wb8p0yU3kwKKs4Jjakmj3PoG5bNgPl
MoyR145le7wt1VrKOhOJ2LV5zkZ/4WoeAkIurpi+LHryD15jro15LdxZCsKoFbh4HCh32UwXrcP0
CZwPS/5hsoU+mY121I2ZJcZ+ndKdw4YyAKakvnEU9djunbVeNHR4eV40Z4fYRV1LB+HQel99qPZx
0nDuLlLu2sFTNov4ItdTJc6DpOIXLpWVPiST71PKaNu3lWiCr2kyLz+LyAj6jTLN5b42+3sOkDKK
BT/tLqq0G+NloRKtZIQfT+RBo0tSsFc0KNgzL2HYFCw4ocun1YEbyPvli+oLBtS4z6JDNRrlg0/9
Y7TBq4wx21R4XNZelHTlX1vZeajIScZ9QJ7UFoWKR6BQ30W7zLt6cLv9nOVuvweckak9yBFHxy3B
Ii5IjpmXEUuAQZWUam8M1QQnAoPJBr6UjruWW96Fbvnhz4P3OI/zcq6kRPQ1B2p6dD64+ODoYAUg
wQEj32R9qNNd0ZrldqIU4cVJS/GGR5cpWO86XyxnEDuP5rcT2NH83CCWcEHKqn4aRmmhnjRowYiR
bfTT41H0ZJq4+NOJVVenbILxvWgKhW0kQMJFif2CwkioxS4657M3FVw4xQLHNqDi/DllE+dTaiAu
GWnhk+xzvTf6TNQ0fYTpTlB3HhOegAuQMsnf88pZXOYWRQIKR7vbk+Y1vEG+sLjV+B97525YaA0h
SwxO1uSaseNpbJj8FwTfK6fKn0jylXfuPNHm3KmFdz+8BHws56Toy71wCAXt0MsH/Dw841kozLL4
XslK7nU15M7nPDhgK2qj5oOdg49czVgqPDx6RdO0J5OWwjWdjmkebQBSJGsxVgUSiYSxKhJZ02nQ
lve4BKOtKddRzYvSfOhxy3MMEK7J0JPTNHYBHoD+pZwFecClUpG5HUqamG2BJ59+mTK/4qiHV0Uq
0/9GC0I1xMxsatpel06mCLeFokqKDgRrXykZfBALGMVN6Y3UT4Yz7S+nTGbNe4Vu+U7SZnkmQUsp
5NQaUc9txL6Udy8z+tvRxc681sDV7qUs5xGfeJi9MElk88Maai7Hnh3nTzZniJUIuTaZ8xySri3N
dNgCxervJ6e23phOmXizvDG9BBi0XzD6PLF+03JljrL9Pg6BiVIG78DjyprlO6Axm2aLhuN48mu+
5RED6Hkedc0n64LOTiMy6jV0LN0RyfX7Z5o6KSm0M5w3sWDkclwyQYOdyjt9NsJFEDM3x6ec4opd
XpMGXf102cvQhdW5qCwCrD0q67vqWgYLngGbod0k2mDWMI2dU50GJ2xetG/XZJ4Xi+maoSjMJsOU
TYhngZRqEymnyrZTHvJfUsY5Y4oMb12saiv/hhWABaYfVr8AMhmzqLDO7Cm2e8/qzomMVBe3UFg+
+Wo2/Z5mq2GVVfemMiO5NLJLyDEaRdnRox31fJPOY4naGgS1SWV2gcvOHnEPCEftPoeWXGJWJv4Z
9yS9Y5oIJvcQcU5m6b/+vPg1d/LW2YmNPe0Uhuk5TdcuxAhCQ3XKE88kklySPe0Y6CT1YNK1ytyB
JIy0aYKPGQ127T2oV94M2yoWEnYZ8/P6Qlf6GNgbClkYOxFANJZ9ULelgeemTuWDj8sYBlI0dW+N
6/FedU7EtxjDhP9aRW3XBO9YZ54du5E2RVX0fj1jSOTjx0wbqqPKBlYho6hmfsBpFE55C4PWFh81
tEl649BIGf/8GuUwv+JNshU9fMw1MGxRZG/k3rYRQdLuotoZiyPJPpxKvjcU03WiIvyNtlS+ge2R
4GIhXmc7Tsd++QKkxJP7UZp8BhC7+eV8Z+Lf4AwWFM14qeUfZm8RjLzGPuKNGsjTws+QDt9f8Tkx
ee0w/t8bDO2RuhVD+YvoRS3fqsDiT2hKXtpn0x6q6crjMi0O0ozc8tZwey7KjON6ufajuYUXz2Ex
lHcWj576hhTZ8MLGX6qvjT8l/bMFsLTb46sA3WjqNFGHAfaxiPuw47vVcuEHxVvmVSRU1l8VNNDg
nxgDUolFOc8cs6TL5q7oJU8Uzc8wXahbQ/UsMCyiWvtO4sYjYi7mCb/lV5wqlx/ftoeRNFBHFBbI
AfEe6dY3MDTUpu8n92s+hTan1LA41p61L5tgqZ9g7I7+5n+ZdtYwbnMBt6jECzZAZhIsU0wzu3t3
bKz2BKTRe/t70eJ37QfZx8ZFhiYb2T734QpF+pNyUIypHZk5nofMdsR9MznYmVb/17SJzKDP945F
Hv8fgFX2v70oXxvZto8aHqAm/o61ZTONpsjmaeMHRvfG9E6bccLV8KPneIe2vHhnd5YYHEO9cgGq
oTGM/cyoZYNZUVwrothdHGnT2xU2abBmMmtAGcL7Bs4EwZxKbY7GYiElSxsnbc8cXFT47PqGfgyE
lYEhE9aZBkGrJ8lZYGL8+/f0N74Tb6UZhatpGJfHWvrx23u6GHZnsXxQqMpkk2u77U8UcYitdLzp
oR/d8dYJxoZgViqe/v6V//2NtUDNOasLG1g4EupfP03BrabzhqIqTZzshvou/8TUOPuReR0HiAjl
9J/gY78Tovll2bSGUDFXIRlg1yr1/ekC6ul2HHTNGKmvq+RucXXD2MmIzlOBp24jkii8qUsR3Bue
7s5N2Ecb5vekD80hlMbeIIRibWAg2cM/XGS/S4x8BGAkVxQbKneIpPrXn4sMsV3+QmJUiT09hHU9
PdBuxnYRkyR7g79/39dP9E/6G29CuHINmW+G4L64n/76YtGcwLWX2FR1REnUJqsICcYw4d3T37/O
77+UZQfobERN1ytr9cD/9XVmvRQF91TLzSl5IpvMiqodJRB6iBllsDb8/cv9fiHzcrQO+baDso8O
sIYB/vzZNrOVNzyPWpyX68KTTznaAxyk9fGXlDz0KzmvQygWBibLC3us7d//ALRY/PbOonVCVQyo
QcIK4P/x93+6vHLSKMRpFGrLosTwkklaqelrd7FQtagw9+w5XL0zZNqhFsD8eUsWAAzMeLDdczLr
8X4NZsrERCEq3smU6vBN0gRht9pv/XTjhNB34kQ5RLtJPYPjwS6bjTHR0pwzxoKncHIKspCtAW2K
AXATYNw2W5LWXdoZ2Za6HZ79f8gypJ5YaBES1j2oCyb73mY2TQ8ju1v6OHG7foOH5OaXho2sfYcS
4Xco7WA1jn2lTFKe48T7HMnJap85W7CgotygDmIDY9FV2uQbAx/jnZdDAjxxMvN16R0T/ttqg6a3
sk08SCdOcE2jmT8VFIh4eKidYKC9krzAYTS9dSUuMNLHtq754dterYQfxUfJcy19T7upS/YUm4bn
GgJNsXVVMNwUYRn9NIHU8HbhuGMPkCAznAdag5MXrBAVO5Msy74uvVquGI0Vi6nt8iN4VYIqZTN/
r27yHssm3HTNJkSFBn2SmTfPww+vIgJ0bKNsMB4x+yXqNLea5V4OHj57bqcC4OUSQoJrnZDv4+RM
knb2IuiYdSO2VCQyM3ZRJTkUuWdOk1PmSkP6Bicf3ziR6VoOjl0V3A2lnOh5v/Yjniij/Dy1rjHt
c0cxSpXNNJlHZY1mfZmCkdCDygXj6wE3udjpX99hyF1eZECgKbatHAVB2TTPoyPa3q83IeCXDpDB
ey6alh92YY9PwriGEfKgpqh7k0uhEG+6CR9fNkb73IuCFyzDXDWFic4xA06gAVw1Nd0jZYKqb4Tv
YMFuZdGgLfjUZN2BKOYAWcliNs5/7NKmsSC3oQoQXIYgV+ky2fxptaV9ndPScjdpGLjeNgFmX505
NjX/tOz9m3nF51HBFirisev9O7Ex8kvqLYHH4FUHyB2naIpXfkeeU6FLAUhsieyuCLFR/sNT6veH
L54Vl2U2sHy4igAV10fInx4R9sj5MAlxWldVxPM9NRgtb1tOt/9QJME7+NvDyDaJAVmBF7oOa7zr
/PY85OHR+DKx4POZqro3TSnPs2v2LUygqul2ttv63/OgxIOat9Z3z1C6iu0ilO8yc3K1M8JZfLfb
ord3aP7epUSJmbeE8aprUGvnuWuC+iaamBIRStdUdSLqvVNQbSpwJrjINwVTEh5ZemYglOfdCGFF
6/cqD1frQx5NZw+TT7u1x2h+dzyU3tgoDFHccJUzqhd++zGqxBCHxbKnExp3Ez5MVsBtP+cEnV7b
KASYg2dXQLTf+EZQO4fg1zll4AFrxB2CRM2AvA6Sk2K2MPyIbMXHKZNw6c5ju7hAAP1GG0eMC1z9
mVsA3ukHA+iG++u8FfUdf978OqQbDvuz25ozU/jgUq7ZndMKtsidiUXzSxmkFnLYMiqzPg9gx8Kd
DFWHC2OoKf3Fh1rzPZustXkARUDjpLMgzwPgeWPXz/1XodPc4v+uw30OCRBm3FgY9xKd9XH6daDO
0p5iYbSv74Vq1klFHpn30oOqgO92rJjdzTxsI7KYB6+sXBE7Df4Iq9E/q8oBpuiXFMnG9hxC55BQ
MSjL9gomf17pqm1HINI9tl0DUc03vOQlz5omgFJEY+20pM4r0djxqxfyhCY47nvd2Wgd74K1n475
OSvCfEczgTz0xeoAU7jxjsh+UADJSPEoIYqv3DicRt1fwNxh8ulG7/LHvQUsibfYROopb/44XBdu
3si3LhvXjyoKebZ2KZzR4x//nol6mF5M8GLhTa5Iy9wEjH5eJ691ABr5E1i1eYl8inFhkRnMuZ9c
7AqcwknqLN+wF5SXxjKI1+rOEEwf2S4cPMKt+3GORrWvoikhybAMQ3JbNAzy9n2tJNmZoa/r23yU
swa65bvWFi+zNGJsh1zMf9gIln7mR4YfBL7TpyiWhQDbu80YkYZMgkeurlEy1g+36HNniTv6sKJL
O0/T4dc25D8ykD61Nf/77/VrPokE93maqf/577/8v9v8s29l+1P9/q/+8kXyf379Nf2IazbzL/8H
GB+zsuvwo5+//JBD9ccL/Otf/v/+5b/Snk9zR9rzsx0atX43wDZ/KafksPenrdi/pUS/5fXH+8f4
48/m0V9f8od51HH+i1Mbe0JyTsQw2ST+H/MozZQ2HVO4RKP1uQyw4v+aRw3L+y8ffyjli8ytqI1Y
m9HWkx7uUdgE/+VSHrj2AXn8Neem/8Q+Gjp/3Teu0U0ovgyvCMj96rb8bVEQIRXSTGBMytgZahyh
hCaqeUy7BtvD7bQshXHI2AcgoiXS3wvLaS9+ZPVPU8NeUSYUozs4Y/e5KNq4TvKxPUWT2V/ybmBu
AgdgAH9pfZmD8MWLvEvAMOiw3tMHEXLOCpKh3oShWPd8/XKBnqePmNewGkTep0tjxTbo5FPQjiHc
uumraYIG7BMzM64hI0/JvpVA9qZz5+YTpGV1YpFZvf9DF0P2ak4FP/6x4588dm6YDgRdmN/aLU29
dsLa0SStHTcp23bAQyPSlbUuh92ra6mPwcsujl9f+UjxMAwhqljIBqMdCOWwSusLL/owFNY+mptr
0Id3ApwX5qJsuARzim9nnsuGBSSzk/ynM4ES2NQp6jnCU2IdXPJkp9ZcJMgxs/RvcmTrd6FJ8BQk
DuPJdB8bQWJoxIB3UEiq6yYh2sGoBvhWmUeihTg0B28I9oy6mn0/BtSPO4huBjS8/bToz5oD/rWz
Z0CxczpsCL1Edz5gvC093lDtKAtGOEyeuStmEg5d0eH493zCbFmCDi0f4EV2J2U408kyM3lPdo1E
A1IVcy3PjwGwidhyVHoqVie7aFJoEWHScALSjfrsR4tKk1xar0ut3Qt1Ms63qo+MQ80Q4Zjx/p1C
NdDcPuTkf3zMI0woFQgF5SYwVRJqWACV3wxq7DZZWS/MiZJ+X1oZTlFzHGcslAycNwoATR+XkQlT
rdPL08hWMg5Vy26jCLxrHWbGMej6fDuRlqX7vSsv4ZrtNJXnHpiC8x6iKMoYk2TwCXG8fQ2LGrNR
SKYMrcs+uRxpngodTPt6IXFR4o0EUFG25yy1+wsZEOvkwK7YCH7ruzDHsZMXwDGYaqmo3uEIM/ZD
Zrk3ABSMi19Eltwy02SGVc2edUj6qn2HOKeZAxrmQQwLOyR7Gf2jI0KTOEJBIG+EQxlXUUJ5M+eF
k52Jkes6LC+tnAncZkz/E6JPG0Rf5zPTxgds6EPQzEmyKeRofI0qC0MI4QGiWm303jZSPBtu5j5y
4YA5WnDUSeAyVzrjYVOsxLksUPKTNJJxZgCgv/TlwjGxz1+aGnq913gDElMoYxMI7WZcdHYzkiCO
ZQJfh+Et7qjIoRUhNY0da6OlNmz/wDVDlwl+ilGIQxQ17iUoZiwXhN5sUmzXxpsOejLu+yGLDn3d
HmkUrO+m3j93qu5vIpeTBgLmY7DY3YHL4I599WMRNe+t3WNfEv1x9FWx7UkS8Ybpb7MdGaBZ0i+u
dj8WeBeboXD7Q4YHjmSuUz6SE2c4wAzvjjTgazC5PqXm9Nc4jTkc7d496qB+LxPb3NtNa91NbGVi
QBOfTm/oj1FX97AYntq2PcDEqLdMmbaky++zZXmuAY5ATbrWw/w+2unrrIPnpO5BJRv1PlSNBzsU
YJ4vd35gHjzCIq7rpRdUu1fir5+BjVIFpSvZTVX6kdjiHjJi9o1dB5nsBfz4Yk/Zj8TvvkRZcCfb
WlxAcb60OaK0NKGuschLP7/UU37C+viKETR4sF0DgGYu4IuHsZ+7m86RWdx22UMWiLPTAdJrGvNM
prfbu7Z1g3P7oKWWxE26vZGna+bU4XERBLGQnfvoK1seKhzHOHVA/z5NAhcGLKhqbwTpo+PCLx19
XG4V71+Ghg27L4Ky7K5EqwkZevEW7AV0ebvW5G8aJwKBNYS7sP5OTUK3d0Tew/XJbsN5QFYBxHie
gbec0WbvojQjQWRgqtNdhJxUeTcBp+MNKKDPIpp+5IuBHmNz9nOz26gQ5xzeI6EbeB6Bl32mqjgv
In0KdXP0TWJNmTvt8jC5dVrS1NnImqL64EeS+GpTNf41G8enuoouE3fGJtA2KVeD+4kO5vsaoPNx
yqCdoWNdR5spUzQ+VJYf/Sxp/WR/q/x9piL4X71xV+SsnoVfpgR8rYa4eY2I4LQEmyLi7NgP2BCS
d3c9sk9EU02kueBSTFrHfbY8m3UAFqjoMMs6Tc2ipeQj9s0hnp3l2yAtvWPjX/0IkR6/RJwXEMT5
2thukcVJzauDZdfik5nitIFF5iJ6l/33hSoJzku+OkQ2Z502MKg0TPWYFcjHQkXXIfC5wJdFEf91
QXPubay/dy2CINggQpMWSvhYfQyIko/YKHS+7U3m0nGYDXo8gpkq9iLwr0OGeII43hGhJzA2oNoh
/ZjN2YY/GUdS6F3NrCR37fKG+sZg4y7Yr8oIQoHviWbPh+1xHhYH2+CGM6jCji1blHt/7oOdpabp
XZigebeFcsyd2RO4Rf7l2L7x586ezlJFgbHVOfQ15FyWwXPeImHv7NpXCVrVNBjdw1Tk9kaTaq7p
9YnH0ar3ReMgWCT5kWo+rAjtuzdkO3J0WzsClZoZcdCVb6bALJVpdOe5dF+mYlAn3pgHU3qYLQjq
tZCnMtLhY15ioEvvEsAvcEU58lG/acWYA83Yza0L7rSPTs83vhepbTKZ1w7YXpx1/oNl5WPcmqys
aNhjvGAhNGGVwtIu659wKkHpttTP+VYzbfkITVgKS0TKex6nraiq98LH4Dsk2FDcFtqqmHbFhMA+
NPZT36z3pk+Ihz7jau+N2Jnaqbj3W9kfSO6/tm3Nk1NG6ZqDRlp3xnozt/5zLuZbLBvqGAlnTSWn
KXgCBtaJWSMyV1ylbkngfyxxHCberE9lmDvHOjd1EJtegg7qkgEoGbhfrBDuTRX15UHPEFRN2bw5
YQSSKxh9w9zAB853HYfxGxDwyZ3bV9U29Izi6yjq5aJ1pB514H0LMiH2VEAZN7NWP/EO7YXgRzG5
JEkB6xPbMP9bIa1gF3EiBPLY4xJuswgORXuQwcJlFJK1m15KsGh7qtrSXZ8SYM1ndQE/8gp5Se7M
dC6e6pobvm/NhEsAkDvZLBZBT+QfA2js81yLucSSKbsYiUG/iwKPFpVmbG4Umft6Peju/MwGpIbT
glKsjRfwoTI+rXkD2nbwj2XK57EjEGnURO+nEkYJMqshrhacvwk9tsLsA3G8W/pLqyYHEshsTSuy
bqZVJy7VnKMXOYCjw/0IxWve2+nwCvV9HgAnGU6/rbPQqG9Doyk17lzHSk9I0yZOWovZU+36lLfV
5FmqB2z0jvVtnf+dBJEo8Me42+v2a1bIwiTzWpcZmqIJ3Z4H7Bz8wL81TlbsZA7R0agKRnUQpRy/
tyoNtLFFJy7wQZlRM72Y2MB+Tlbq4HPF2o1JjruI6BGe6So/OwMK97YfbMBWMqEWGmC+6V8azGfi
o1MhYYIJ2dU6krrJili0xpI/d2xuz50/THFp8DzbTI4AqZkUoMoXU7q4ZykdQiudhovsdQJgDeJ0
8o05lX/JTUgf6Gej1v3dSEhIXvoyy55k3smty2F0JxEWhwuJDrx2Qw7Mc+6dsD/aGdz8U0ozHb/x
4OYs+21jYJHjJd7DYC6FjuuZ4PLGF35JwHnpUIA6XSf2nefP5EM62+j1yTGT+ikqPe8jKmqoVbNv
hd22W3wS584sSuY0yyyR8AZ3WaE++Mvth0IXaXbSZDf67Th19HWorJHfGpip3rb18X7FWE8ZicxY
iO3XMZXArZre93keNXaO4QK4USmxwxd9d0ynfjK+lFm/wB2b8EV+aXJfRC+4FXhgO8Gcm3uzIhN/
4B4zCb36wzhg28/hCG+ANZYK2m6aG9tG98LAQ9Y2DVsAlfq3gVXnzpmZclbtUitX1dY2StCvFU+O
/jvEkpHVJzMQD5Jq8m5KkHyse0mUfnVVY70DrmcfAEijf6YSYgaE5+b1eARR+sVUFtHlZQ7y6Za2
UXnMp3axiL5ohkLmNKNnx8qyOLJsxDzMl0UX7Z2hWAQP3GL+eEZBDjYm2JwCGDROp6+GVGa3LYqJ
PLkpRixBTT1zPHbI6Wzo45BB7Bpy3MzwlHaDTl7bOvS/5GZZn7CWerFa15yeoTanWY3tS0/lljl0
tMOePR2lsx7vkL5PBHXMh4BU0YNt9ox2xojPte+SmoYZ0xZvaBUWgXbXfcO+/My5ievTonkBIHST
EK3n5otxVtevo/aLe7Iy+ANNZaC5NL3S29DycaJl82S+R5XvEkoJ6WORXaCio2Av/sKJTxnbXkyB
PGNUDcwtmODhIqYGBp8tqaBKJmXHvrCSNi5hlEdn+DQNmAZfl0/+hPkFN9EtTKZ+LxKMXkPo3i22
HnYVHwBpnFvQLCOZ8+IqU+yXIR0cZ0CIU8VZFn5NnxY/CRUBA09bwipzBz5ndHwLF5c7bTQGxRZH
Xzi8G677L8nzPxpT/T9nUH+ZVN13P5pH9b+pO7PduJG02z4RGyQjON0mmcxJmUpJtiz5hpBkOTjP
89P/K+v0wXG5frjRl6eAbqC7CmaRySHi23uv3X5+9ue3+v+DaRWRxj9Nq45v9dvfplt//fP/zjlb
4l/k/TAa/N8RFX/zXx5hfJ1xE3HQW5tvicTFFEpa/yJBqTM0coXAsXfLpf57QGXqzKdMNFCd7AeO
S8Znf03/GM5d/48SzFyPa/z//vevcDHxV2XwL4oxfz6ESo9mOAPtGGHzNymBl/Q4LBD7rnTXmScI
Kuxrs4g65USfw2o2WCnMmHMZFXx1vYl1NsamHYh7Elu5ZR8YSN0NhKIxoOnO8Mk8agJSlW86+wjo
JMQut15mUX7veKFFyYNnRvuJrUlANB/f9qxRA9QVc6BYtvh54rDwhQLAViJ9k6mtbUBBJNtJ4YxA
lQXNW/AG6BD9fNeLyaj5kUryl3WJ16BMzR9qYbBAnby9cdV9p/pTklYf/drqYbHw5K7CUeQInwDj
dP4QUzwKr1YE3mR+A0P1Ic1C7qmkiS9azou0q8b8GzpXcRYI6vu07XfZNb2ChNtDaLhbiztFuayb
6QePlVKmHrWcsJEzNTXGTSMP9GzWtqtSL41usH9Cf9oUHx6sIzhiIt/BLlkkNScihGvor+CbFvkx
ZOwQi9jiK95N83YWRBmtEh5WtFXqMOE+CTR6rDYTQsbMrKlqNN822Zj56ejbhg46CzchmYM5Y2jS
VcYe5rGAuN+Ln7XWtveKfWAQaUK+aK32VrCV9As6ePCp6bAn1ZruPFH8SDucqp0iXdC3LEBxnqud
qbP0YLDU4uWqMT2v1cc4zDTPoGlvb0nHY8cCKZht3DKttKagxii40dGIaUzoqDOoCPox2DTBwHXN
FxhR6T3OC2e3zpJsrsacIyHxG9CR9KLoYQ8cLX8fc53JRpoTqRxvL+UxJTYXjfkLkW6DObVRXHA7
mKehbr7n4wLMd4FQy0puuRPT7GA+q94NCVdnWJzXMlcdl/FWsQGNAtJEOftUVwBhya0nfrzELzul
jv0tpOk09rzH0PGwkCMhC5lH20ZC6RytpXoimqp2mOC/WkKHL1H0yPGpaTBVLZlTTFP3F17sqveR
S8xtkadSTupVTJaz7YEiMc0zjN5vLQ9UfjEkb4OtnC2tLtzksMaJZvCJ0HOWsExLiAyppTqmHSZj
PMbIeGNnQ34CWtkRUvKHaZF3qGEubJp2xjxFYpXZMD8fUGVk30ERq3LGbUJDCfJ724w/CbiN54JY
MILO6pjbbGL/aHRMaF0nZM4RjozMcDuu0DUYhtzfEs3bJEMUdrUbUQ2Vz8/Wimwj5u2QNQ/PqwG8
L3dAyTOmgtpeURKeR+BeewkYFlho80LhVbPBhseHTO+7nUnC+WR0c7u1U9eC5L0MpFqgo9H2hfWX
6wC3xl5zMFgzHLybMZG1Ca0FpsloTEvmDQRxte3pgD/MHhEYbazBJwnqoBYlJGgvSPGOGr+WmPz8
ZBTPtjYx0TS85QhcINm0s/0NF72xmyvDgQKT/HSk6oJ+JLY0WZyONiz3ZVujBAHr33ptIS8x0xjE
PjUFSk0szVYv3YJxQCWFsE3/i3Yr/q2ac17l4tB6aKrWQOInMWb2GiM9KHjgBqC5LMHLCntSi66/
aZVat0tBBc/Q8PxSm0E2RCGvglJ7mzRmkESfqqPidDeZ1i6hq7flHgFrPBTD+ooJCAeX9AiMjWsc
aHOL92JiGw1Rq9q2rKf2o5mjLKQUOfzybfv3x+TXj8ffpQ3nr08H4ooNqNNivWz9ZgLS4P42E9GA
K+rMqSDcb/Ek6LUbEMr5egtt+9Rl/Afj0V91i3/7XllshTgmnE9DkK787aDZVGd6M8/GVVITsqJs
kG3lFfED2F7ooogX3ZOO0O88CJ4nAZToz+f8m/LORUM2IkOl65jNUF5uf/8XjT+r9Xowoki/puR1
kRO4Ef98AD76vzq4sOuRl6U82sZEoEsAIH8/wILvk7vOEdc2S79jtn9phBwAPP6nOtLfHHq349hY
FfAGOg6Hu/Fbfj2RJi9SR29y61qSRl7GYDrUM2JzvP/z6fzjetkYO6FdSMAQt0P+9nNFFENVjdN4
11GPoE1+6PF/V4Z9O49fD+Dc4Km//CBL4VVmY3KATpzT7pLKh7R4+/M5/OYnuR2CVmJudCyGIAr+
qtH85RDk6m22NNK9Dshj8XiSmLdn+aDLn3X88edD/S+Xy5P8/FRgs+MWDqvNX8+Gy5XrzJo9kv/H
qQw98/Tf/vnGzRjDMhSroGQy8vc/34RpWXRpo1015Lk1YKHx5z//n5cKV4rH0hVgj0E18G+rydqw
TbJ7WfVA82vRh14c6vEOhMNkbP98oH8+JjdYjCVdg7MBz3P7+7/8JinPzzqoMX1wPeisWvfkJctr
O7nvfz7MP58SMB48Jzafcjq2LeTlXw/jeEOCHT9OHsz+UazPSvVsEj9iykj/fJzfr5vEL2QZGH0c
07Awi/52OoodeYVRN7/G9TnP78chpDV0ifxO+w9sod+vGweyJC4uHJUQduzbdubXE0II64yFgsar
k9O4lL9pyROh+D+fjPF3YDHtUtwDOLBu97DLE2P8djajbBV2W6muZToSe6IqgfelRyz1rtTH2ybV
dylXSKPnPx/394cHetRtt8QL9BZSM3+/J+JyqucMMN21ISn4eRsT/fnPF7df+9dvDweQbJIw0ZAg
407+7eIlLglwBmLpdVbLvOlh8p1boAysJZzaN/Vo2BZLKTeouPp2Avbjj7YuvpsDL/Beq15MfRK4
I63KJ2+GfFoW42HR7U+omcmVjX5Ba1vv7EosZltjpIeLqQmQPAIubMmaSW2IZLLgtkHD1BR5bDuw
jvfuiAQ4ym4N7SKygLJb0+XPp/3PW+Z21jjbTKyi0nJ+ewYymuzdunGSa6UzkIZRejGy/+Bo+19+
OQ7BMwtqyjHhXv39rswZcghacdNreWexoxn9P5/B70/xDSuGdsJjhTbKifz2EaobKvssg4tcpedY
/NQo0Jodglv/pQGQ+x7akit1U0p60QGG/f00uiKdY29qhisWtI2Lr0L7D3fgP6/T3w/w2+ub9ARp
3tsBZmxHlFX2wZ8vFC+32z3893ucrwLWF/4ysFvfCOq/viDIlKQ6TH/n3qEjzc/Lkp5aIH773kzn
fTUzr81Z07+Qb439nm/MjummoZP0ohkR/CxpkVurLdtqNSI8QeCkmZtqgBAv3IfVCfvqgZY4xnka
RaE9ma+6nibYHVhsBdhb5aGtxgjJsW0ZLUzmRU9StO+BnH9LZi5QneWeFNVQEEOGrjIPlg6go+Si
XMaqL77EHiUFSDNwVGLBBLyZi91a1inobrxaW4JcbPGx0uHoGEiLTyILQIF/BZWBxE/LmirRDaDd
+pB4p2OGpysUHUqHOcZ9YLv1az0DRh1r6upqvoGMGmfvkugQL2BREcKabYo7dF6yRLX66JuIGbyn
uJN3WJXic5c3DFYExbgunS6PTkZwCiih+/0WcVwQvKIYbXhtvpL4ac6xLOyjYyvaKrrSIwI85ZSc
xfI94Vc9uhZF1PY0ZjuL6eIPGCpwMTvGjKoGYTgzMiGVZCjY0q5OnIwNCU0/U9i6y0eRZAS0y/HV
iSukjmzoSduatp8vcbNrE3onTRU/6mb9QkKVTHU3I61S/eJD85pPCgdm0DeUeQWmmEdwuTlXKpL1
Gdtcue3tsYHSQXidvRmm5SL2zlUu10uTjGVI2OYG7QZyoCC67huAQDBPnJ79KZE5Bj3DHqxzvDWg
lfoxhrth02jUg3i97pwbmeUHWjyYI7i5+2A4OgdIZzPdr2X/DHUMZhOZvLAT2FhMjVmuatz+YKBJ
nox8kHcAQPS71p7AjeXWemRJ5+2ACiehPebwE2bdZW/uaWmodbUrP9PBOrO1XCBTwrMmx1w9EndB
YVSD/HTYsErIt+3wSQvZS+nm0WF22+m4WELerRGE4Hz01sdKeM0JTPn0Uw3uOzb31tez1g47j/e9
iOs55EJr9z3mxodsskhdKzveGyXQEbeaxT3OR4Pf1BH3jFfsQ+p0Iowrm62Hc1M9VCOCEgaX7xXq
maDHGML8JarczzGRKaf4iZGe8J+Fx74gH76No5nGSR63w2q0+THT6R1VBYBZShv5gdMVTjTWybBL
5Qils8gf52Eu6GCTnXhoxxGszkDrERP/wrejMfIZQtSMpKGceo6LMRIXwwbnzODDaHtrpVFuS9En
DALqbj/oS8v/r4EY0dJix6RPfTownTaiwqBkubBicXRGwZo0b+6CM7209IfKpgzGqhSNeAokkDaP
zSGT8QjuZLH2mQchh13octeSowsbOB0Hwy4V/zDFg0bVrwHJYcSUZZiQTdclD0rhFD4fvOnkNYTP
F4Mia0O1QISpy5xwbYSyrgo/tW81qsh9x6aTNljv5YhsTtFPYX9lYnJTOUCVRUl1Z7OgQlSpGVUR
2w8Vv+DGBQ2ZUo03WYFX2Fs1k4YdminZjiL7wfLoCfJ0j8btVfK7iTQUON34FVNHhc00Mg4yRjCO
Oze9X5M42uO7GjZGt3RHK3O0rT1Redwyt90XUGR3VDj152GB1JLjwAtokXWp7zEVM4we5AAW4I+F
0GswRb17ZQLEkAo+YFBD1YWFYIvzQkThIAjVb6QYUtjHmredcsgTeuQAaSrbMchRzmOkxLneWgA0
HudbghTljXJ53T60PW8yo9f0N6Sx7rS6c7etb47lNu4bn9Wt46fxwnM6evGhsptim+dFHZqFqkKd
CdsGbn91NSbGcihZ4I7s0j6PFAbRaAxtP629Ow896SgSLDh6cvN8GJV3HKroZbC87/SzvE7lWuG9
qcnp5lj0LApV8XeXH+Z4K6cy5epPvcvLMsuz93kpsJaURYXoO42fqx4j9ohBmr5uD+OXsW7SE6/F
5tCDobg4tVHfq4q90gRoard4yaMxOPW2XvPZZ3H0ZE3GuC/pgA2rwUoOzIt0v7uNbgeAnTsQJ/Q/
llUSDmJJL2D+tM2kcV2HRqPmEDlpW6WqAExFBSkauXoF709heZVNYKSG9IpQ724pLcb5TR5+g91q
uCwTluO5lmTaGzRSwGqIuyVEpC8QMXALVFG3xwrKZzDifedb7sR4XSv6F2PJILEn1Fjwuuf7QC5x
/hA2VyxHM97rhFqfvAqzC2mZJWEcGOkYemb90udXDKlZyjTXmT66wtG/ZCsznzZt5I6h72OjV2so
zGUMjVgCjounz7Ki9XqC4XVs0wJdjgn1WQ4jaCuWZOAlHCbwafxZeym3uL0i98OR2CPAmQGZ/hEv
g5ZcZ0e8V0mnfpjjRIN7F3X3rpNW7ynBcyhKtoYHgRK1i5OCFmfIme8KMXaHJTYNXzOm9DS7OpeO
PDGF3unHMEsAYi14PSsgOJM9xHRkc+1o89hl1DXC9VctRUP9kOyoEVVX3LuSbg1CvGHFGuNSsVTY
OiU1h13vwhzyWmeXd3hxyER9MMsjBzQ35pGm1G9TWxnnqlLvOicRFIDm8HcwzQYuH7UFLellxxcy
EtWTlIy3G7o1qRyrq4aWULt/KB2iY21v6ZebpntydUWjADgQd9Ot1APqcqhB/he9PGqxo4JudrQr
fiMIsaMOHBBKz0aRoL50Jd91l5KIIKYqICTn39G8GBXA0yj4nNhlHIrbKBeSJn+0ZX7Xqa846XZF
ayCSAyadyggN9j7IhvEUNCMAOjCeP1MZtW/wbz+n23+oUQy4cUC64wga/FZzvTOEIwwySEJGTOyL
/oJ8P7dN/om4ZbCuwM/JpO2DVpS3ahLaG1YTMxyki5Mi080vix25/mCVC+8+bW0vKd0eQUlGOcg9
ofZEylOUDXfyE48GhQkvgU/3reZ3jVltO9ghNAaWLDe6EStxrr8pOtGnDXmLd0Osn9KC/cIwr+03
EhyNrysnOc20Sm9tmmX8yR7fBVDRzajTG+GT+2e/3A98MrH8XewczyPGAWjw5jiXgVZX7s4b7ftJ
LReBjtTrctvK51a9uMrbJoaLdXhy1GYa5XwvF+aS0VD/hPXw2dJ/x3S3UxvdANjB4wxnmMB2WEB4
ZfdMzmCppgF2PpbVGu8LiE4Eben1cEGcVDtDmeHGX5pyz7o4O1e8eS7IabjyFuax42rlN2gJKrO2
2M0rmoLO0soyWnh7ClSaFyUBGwIV0Dm4hINnqoMQeKesTP9ewjzYL2TbfcB0OBkzMey0uvCOTW/r
fDnVrT0eOLJIFjfEWrDu8JYBrgCpFSa5/YHDdvCFTl0BAXn7BKbwRmdv4q+ax/i0Fizgsz4bDlmb
MNVHCIPz4Xl3seZcWg/UFg3l2rPKF7kdkHGeEyNHZyzRM/EKS2bnaZnCcSEBj1yx2PyrzfNRFQb9
go10HxeXMb4ptJmRykx5jOw/bq77u2lYJW0F8o2+EeJ2JA+hP6wsEggfVXuAEdhAnKkK1lrimB6c
bDuXg7UHeNm/L3MZXWbTbe7ipQZRXtTGI6UvKfb+weKjGx/SuXrgjqOzjYzLfeqO2TXvWMfac/V1
jltum66lhzjVgMO34hsIBZqN4mLethHtRiyWtrYHYSVm9LRzyd6SZqQLIajoZ7gnOoU2JYF76HUy
UgUeLQejgvqKpbwxnzsp1tCTBnsZNJ6W6VEVnahSj2ees4GiRJi6AVmd6AqpZjqPylJnXnTLfqQO
dR9ZaRvKZswRbFDc6GIZuH/zhIJhqDtnXMBEvtraPgBCocnCoGoWL2HvNY8dgfIPMKkp9j5KbhAx
hy/Foku+ms24w1vpfqm4V7YueC3lS6smKu+a1qHqdOlrbJmOMFWsXdfxGDaG7I/EM36UprK3TYng
W5Hq5RMTQ/MYhQpZJWAumi0NY7YrfCkTL1hWcx+t0IDpqpdbdIj6DEyBJ9YetuPSXXKz95coHpH+
qFGdm+Ud7xw5trRegLipT6tw17PXce/32NYOYMHiyzJbGBNH4olOy1pSyFELY0KL8K9MHHt1B2Nq
dWPKH+CCPc34f++BPKJyrQSOCN9iqh4aT30IGDihIDq8Aw+FnltH6T5fjPGdvs71bOuV2poZtugG
/svVFfHynIJ7PDbruARSA0npqaU5a5FmHdpFNqd6Gb2X3G7Sr5pmjAmvQMB6NOAApGHztUN2h6ni
iUfyS5VCkAW1uEZW9iiMet+yRK+ZWJFehAXY6tWOpVtMXE8Uz6nesMTryuhlRAqDE5mXO4tcVVB2
kSB1ljDjmjSIJCv9jn28RGGtr09sx7AYU7FBvgE2FOquF1M2ilK5Jsb0VnalvR2E6u7Xsuo3wljg
0Rnsl6FzfqjGe0Ldpb/KJasQTZm9z0VqnaH0pY8299LBjhq1kx3fLxaqKa3ccr40qyVDQ8yvSYdw
SP1YtKXZe9l5dltv15V5wGjE9AlPKL1srIsNEDP7OCVDFyQ0ShBWd8S57Y2fdloXREDqaWdrKyVH
kIzClndmwGb9ITHUdIhdOJt5PrUnW5+zcOwMXA/xaN452AF8dsLxhSRm+1CauTgaZUmHDa3q+IJt
I8ArXO7bmt+P0HQvcaSOK5LmAGucYVqGJdR7rePkUyNutgE3a+3Bx8Ey1bzv9KHiWDLkNxvbwr5Z
SmOjZ153Msm/sPn0ntluoe+PrKTGPva2MJ4kP0tjBNFY0pgWCUkkmVW7TenmITXph5Qmrbe5K3gT
JFyXElMsdlaKIlxlYE2KbawJ6xctoY/DtfhWE0qczql3q9uB5nIcC8v+KhOiFJYStE5DcABLUmES
G4iApiDudjeUMDhLrSZSp1lf555CFdhJuI4m4weWg8yvgbHfFWn+ToNKexgzEndijeb7vlHzjmLc
z8EZvAvwzCZIERl4R1Yz3j+wkHHLyz7W0vJUCcfbF2Y7bRXPs98tTg0CIGU/FUv3SOJdvkyLcOD+
mNar6Q3uYYG++ciFIxu0ztlHM8NgtbPiuxzFzPtKXHhOIJLnZhbqmt6DsrWoqRKi3gyVLWC+sj+N
a9gtWHohiVLcFg4uG7kGUwD7UuK0ELMiX423WtWBV4w5sYkGV4Zy7KydTyEVzesjhXdVy5ioHuyg
07kfSEyRJR2gBEbToPaeUQJPg354rNRE+W1C2h2ZQauM7qA3pbnnwfCTSR7wCFj3AgTUFzhKtl/3
9XPmtdFWlrUioE1rlRcnOMPNkjMg8sA4qpq2jtbJQ50aLzJWTAxYwoWenlmbtc4AFhWxDYZcn841
k02+VOZL1rbalrbNDrlZTDum/GbI/JqZulMRMWMc5hHjL0HureyWD5Oe3V6wWrmD+TbiFsI7MoKR
oXLstlKNgXGzUKXFC1P8hky7dUkowMN+bOqMB0tW/qbSDk41/BSd1WH+HABR50637YwVEgKdf0FG
qedjlbKGcqi83cXT0hy0ael2NNyVe3yham83oxuOEmhWQavsmVOgOgXU01mSOb2bMdy9ga14xSnQ
E1rt060FTytQU6GHKVA/v4kduUubnK17pJY9Uyx27wnocm5jAtFdXH+pVFrdow3/pK0Jw2CTDb49
4ncCs5LeezIt9/x7en5B5dWmZIS6HaeqvZg1eE2LqpRr0nbZaZLDu8NfvN6YoAACz+7Zxyw4a1x1
SZY1Y0GkLfLQZBmUNW3y9lndVSfVM/mfepxUccTlzrsmPTpm4bx4Sjff+lUs2xb7LebYBbRlI5w9
Zlhvl8Y1iEgadLS7SEUKU7zFVI0X80bWI3CqFAtmkwJybXtzr7qlODhcpXvECp4DN213etoYD9iC
ccqQgWGBGSW7yU4JHWAODVU0eOHY446F3MHZNBL8GjHbvU2LYNgk7msjzX5HIZa4UlI2b72kEeFs
cu/OuG/uUyIZuyqajZ0ybp8q9nahA3Vxi53CY7dry1ti/GVsqcIz8d9sCvYuflEu8YMiVHUQ+FPO
OGy6IBKUJ62zaWMVGXPCQDO2pRjbQ1Qn2YFMBlMI4BF4902JgyOx94pw/qYqhnrLPclbETZYWAON
Cku3bn9MURM/wScsA5sbdYOUzYc0uQ2R2S7iKm9FuMaMOKZdrFEb0UCY7eDiAQEWeH5vuWuRm3cZ
5YZ+6VACqdUqYjWn8O0Wlg4tdjBegGHSPpRG7oYhzrBJphUnbqaBbokHZtimR4AAv8cdRID56MSi
2EVshba1U9V3ptuDY85luavoddxY0q7Oa65PWOJt6J52Zlxj7E77SfFdX7Xy1ocJhTabhrAq/6ol
GpYjKHNmun3EOgJW9Y4fMtqP6rZXtPCI16ulvQCIdYPC0ViUCns+YnCqjkmnmV+amHfzqilMUG6s
w0rs3hmeE3WFjULhE67epahxoIP7sUKX2Zg/ULi5GyQ4xn5yMOGYec1guH3Wafkg0tmI7TKnUMAR
sQ8KENnjtLSbzpD4gbWaQklWUBtD1otfuN7is43smfGxfc/ZFX8rVnO+q4X2xXYYD3ZOpPu1mnS+
D3iLlO4UrDM6BlNr8yFzZgfIxs520htjU6Zre73N+InLuHymTWf5nOK+YPykI2EKClD8ZMjUHsxv
HjSg5L9F7BjuzJbZZJLlLBnY3G/IocoQ4MDwmGZXvTxlqdTe3QKWuCY7b9smdC+PRm1fGGTCSTH4
caXQyHoY9BRpowthzKPIbS6c4YsVR1gTE304zYkud51QfRjNJeTZtmk58/wmPsDgEC74ak+YjT9C
wN1F9pCcYI2RyCkoYU2l3b4kGR60Njfap4EMB7nWzp39Os+GM0RLLTCzTPiaVpnPyDDkHBwWgpuy
ahTyQknIWBTJNipwIHnwJfo8v85a960dbyrAtDZ+RhEjv/DU3kFabAKaIdofWe2N9xFo43uzYjvr
gMfduWvynK5Rf8LJB5CE9BfZ02gm9qkS8rwOQ1x6JljqyEFVX6kDMX/KSHd77hSPEEOk4ctyGbv1
VqVfytl7W4zV3jXpZDCYylkW6m0XWPPinoxpXQOTF94uNVNaPNjY+4xd9U2nLVkIOTC7m1PzI7ZB
UDLvgDm2jHGBR27N1byxPVUTlCzV65BV2mWwWGX18yp8PQLUwIMTXUEozuyUc+OhS+0abq7DvIwh
AsDvGPKJK2fr1Cf2RATB6EKi+uu3jlv3Hud7EbNJdF3sifU3cmjYtIy2/iIR8yTGgggDBXoFHxth
Jfmbm+rmwYji6d5mwbWhMHfcR/GqBVaXGN9dr9B/sk18pZZhuqC/6d+9eU2fU7saND5Zo3e0ofgC
gnPix4ZZ3E6b9C/SgGHfCPYIteOGhteJCzfes+gqdwqMaSi+6ENNUC6uc6A361qwNl2LXU7SjNAD
FY3udq1rSt0G7pUirRhrt451zy7zBy/E4T4i9OmXc/+Ihhjvc74EDHdZNowmyjgldiQHRS9orUvt
wOtbjdgd1YaIbEbQrHZ2B87whz4l+YntJepOE433rZ6wJ20AH8bQNkAfSUg0zfSO/YTuQauId4MA
PLmpczj4C+ID7XgUcXbcKdd0Yoww0lbMXpoZgAGCAm5jK+4KfRnfjJXvMmEp652mWR31oRjn+6S1
tW0tYvMI4YoBR65hjdWYWXcMRlu/iHnvEwLWf1JYZvixZ+aPZpanTwk40K+2tPqzIFK9Y1UxwsH3
+tcerd50km3+XTMADWlpPx5ivRHFZiL3SKQ5ivk6JcN7b+TywIyZmKPuclu6k/COvJFyP3Pa+JuX
ZPVRrEN/mvg++k26VkFK2OgMAeU6d0a/N+mJCFz0ri2bsZbhlJamtL6UC2FUk+6bse52tQvrthZ6
zvo/c3ZgoYAxKnOZCc5Ny9fBcFPYhw0D2taJ6wPWcdzLbm/sqoR1WjWIPlir1v2kwbUP7Sq6faPZ
c5m3/yqTStt5ScX5CnSzOqu/RwKCvWGmP2aRrUcUwpfZW5/dtPpBmI5R9RC7IMrmJq9wRrZW9dUd
vKeK/H6/41bNd5qGM3ma+24mvKbL50Yz5I+0MZck6JXp3tFQKFg+ML+qEvuWAM7UXZdX4mHJ1wJ9
q3FAf99KSM6JS7hZr1ftzL/TumnAO+U7s2gyX3NcXEoZduluvTWlsuUZ8VykSkB+yeZl1/MT7exI
ja9xKlLKVuuGShkkmtLAxpkUdh4INMILU4613hJjV+XWRYUkZVkVaHYeCWIwNj4DZ2p0GGL5pqra
MEFCDkejREeM4YPJqI+3rhbHpwgT4JHCY7WPIyYow+BS0AnQByapgexSUglaoIc8SDpX9nWzsJEh
VPXIhgzTayPHcPbsaW8ZrKJlZJKNkdIJqXxVYVUQSlUj74AhX+tA6i7a3FKte7g/ZO4mk1W/krk/
KjfznUyIzZDRhj1OTJZmQSzd+REVD6n2Ojb1wpc8ZvYmGiCvhdf+TDSPjG2qJM2Pqamj2d/Wa6JU
pGby9U02rf6DITcYoZHv+tPYlu52GBSJsirvwzjrJ3YOhb6Z9bg991GOALVMZqC5WOGczgFvMTuz
L4lHs/5jSj53CRgj2wymNcX1elukdR5Z8EQxuhBoNL5eozrp/fLmGjHbbEgHrDp4wycugXlcw/2w
vE8GZZJtq9sMe9QT3z35HN2CBMxfs29cdeODOoieaUmDYyETCfu1NEPQZADFq/0jt53sKlCZtsWc
237mGfnjAl/jJQPz9ax1Fs0pIwF3xji5GXRjV2+Kmux30zNCpsj2xeoqiNQlu2fPVnHQmKN5Wkst
o9NAS5FuaGsCKsYm0ukdVulpnei+jqDzpi3AvcO00qCd93pWBnM2f58iHvDNmlb9wevssWCpmonN
zCLkMogRCzELh9q89QsYdhua7tTvtWjt+RcYxj14ZHXEWi99u3TMlyU3LJ2IkWSx4jnT/dDUViDs
JT7ZSujftVyyYrK6qAqtcjZ97jkRzILwFXB/7QslE/SuqsI9LYOF48A1qm9ey52cQloLFlvigY8I
erKJAFQBBe4IT5hCgxzrPVGpiaoo4YS9FMZWmypicbkx7xZtcENbj/RvbUlrk65H8pgusn7KXUN+
UQUMqYiUMMI4odlk6t+jmZKPzi4L/+bdDbApj6e4ph0rpckOd30SHzVgkejpJosmB+W6Io3cWj1o
lCX/oi15+gNl0H2PIwlEPJrHn3WdVCEb+WkHhS17SpfI2xs6GdW/0qR6y36GgRtNqVFBZRXgtC8O
SukjIiOS6qgRJABSa5gZJnX9fjApB5n0ETe+WJPlgXk4Uq3eDbf2VXhvf5GGGeYSfhmcglXi4u4s
qyY/NhDHdpl9DFvKxJYTo8E1GGMH0W6QS2iJ/CIwKd/PWk1qrhU/CofYuyeYX0+ipNpmLdLDeuOp
e6wNMN9o1gftVYw3a8AJyE7vS6bpWyee1pbgjf4Zs+6n7FtTvjAr5wYR3pAyJ1c6+WSy7c1YAF8s
tZkQz63ki7KyKH2KuXEes3xKfzCZG4bQqtfkiqiITZ/HZTcONzI4tUdBzi0e0+oOWqASbXzJEfUY
w6/6Ic8ZkxtVDrHKyLqHshlNoDaDeU10gUBZ2/cjy54Hi40brSVzPkLi4FG99c/eFsH6FmpQc6gy
2mINEqWadVIJGaNsgtq7iYt6CWyhd1vA3gXDUQc63EZHs7hLaC33iyYubnnZ6od0GKPPiyZOsBLs
V0pD4F8p2n3q/LZ6Y5ESIgQg2DlK3yIQe8fe6GUwIjXFNglc1rVL49ctrxNI6AwFVeyX+BQTxaMu
KZ6/R5swXwu2XVbQrize/4e081puXMm27RchAkj4VxL0cpQrSS+IKhl4IOHN15+BOvfGLlEVYlSc
ftodvVsgCWRi5VpzjlkDCFsy50A6kJoRJBbL6cdHKZt6C4iLpoOlRv4mC3Va9pWmXCVRixDLDquV
0mCQ7y18NkVh8lv4+thsTDLJPzrN8J/8WkzHOI6sRzeBaK/EgULfUTJ5SO3bnnSreknpWZ8Rr/1F
FooRAIomK9ZgcHEqJCxVI1CB7ZQ3kS0ubabCLXEHZpsdzHK8NvT8oQn8FxUVQiG71ffCtq/CuVny
DKdUuHCfEOd9VrV15EJPJNIEN0S4VRu3/0eVO5JqbB6Y9dC6MqU7TQkNI41Zvtn51xrbT0sTeP+v
Hx9KMUMP0M8C7ekXfeSQq3iBhX9NEstlQsZyo3Tr7y8hZmHfn8K/WTT72wigoWKcB0uff6KkHUcz
sKrySpCkRV9JAUpKcFh/SKsG342V1bh+jGkVGNhOBVP/K18lswCQFVFMcZ2+tx2eW8/tQnXfBfCA
3GGItoNBSKKAPn9TIFV5oSBgCmAXVDBnnq5Zw/nl4xMVixmA/CN9dkz+qVsEhVLJwc7KK8aIiy6/
rvtNBIKmcR4J3VkWguVEOOKZ3+z3j/L5qrPUmUYEhhTV1s35uftDhq4qAYn3DHCvAmz9+JtsGqaJ
Rj2FxGLqf6kanZcUmADpj0y+RBzOvxDiswVFB223iQp+ku5A6lRmbiNa8/P7s3/0dRJhWonVqRVz
Hxmzxl1IA2WtEC6wVU3TZKoRN9kONYm11oDoXZBmxXSroX5jPtp6U6YxX3KJpueU7OVCcZdMnh87
0eYeLlDp8QAoqC8qe1soI13LjDaIEtDqz6v8wR9skxoNx2URhMJYGhr6IwpBNkC8gRs/n9DMydxf
EYLUECFAGERkZ8lVwwK5G9u2urJ7ntJ8Ku+TwW+uI02tD7mO2MrZaRL2Hph+Yp/Q9GylHBQPqP8r
1YS7aEVZE52koD0LyO6ukG54sZo4hF9UZMWr1O1hVPR7xUjfeVadY9g5zO+tbrq0CTrb2ZrbP0XM
I+hBdxagwxGcfwdH1hsN6nVw1JjLQLV9jKlJfpSlKsQm6um6zukklWZd3xWz73VouvgqRelxlDJI
4DZlybQbK86YOdaulT5Y2d51x0AyENWiewySsHZaZUavW68CFMFumkVOI07ePTl7VrMYchuXpz+A
+eHfge4xsr9yiqEIILaP35ZQbEUZ49u6kK3X2yBn9EKiVMxq/92x0nDVV0DCjBXo2QXB4IcRvMWS
AHssl2pf3Ix0GN/Jo6cfPTBak4vEognsTwhOCR+xd0h1xotACOgbeQowiGSJpauQ28MLmxaMQ5F+
cK32DbeDfnRjW+7AdlDaa0p8pUEv2U0wT7F0uNmGUzvVyJjUWBB9Egp7UafHuC6INalLRuIOFKhl
3Zm+sR4dWq8LzczaA7zPydMaH18f3korBT0/MkewptcOguMi5/lLFmGfMBmxhTTW7VRQEYcyknOy
T/uEPpy3pz0lmyYZi4OZNy8MT6KHoOjo8ySInPBWBFdlow7QBarosrRNuv9Kp3rAO3HThIUsFmas
qwsHj81RKs9j/aNZRkJMG+SkGAGhBj84urxRquIi4vgDRQIy5NQiDQxTDyVf8ZiHtf5SEV9yF5Q1
+DlwSTupZf2+1drwyu2lc0HtQHOPTzAxEEnNgUOCDQFjbOTKYB7+o0CT+JDr1D/gFCqtB7BVxLm2
ivAUMCyyh6NqM84Lcv+5GodXv9blL6Vy/GWszcNEWpXOFaRMFxmpqTP1C2icMCsmYVNNd/SK+71q
hyODq5ZjP0iLaYNQ3dlUZUvgo6i9WKzSyrPIovzhdGhLM4O6YEGZgi+BwBTm264CP2pyfX3NWEdc
ht1IGIWlvEl4ihucqO8BAiOvThG28BH8D4Q0cj0oQYeuDWaSGPFnj3b5MXYcPa3QpsEdzJrUVLW3
qZSu15mi3wveMNzqyEIcp4l7B+QQJcvw06J6e9OqQOyDxCbKnePxpRK61YHsgnw16UZ54Rd9t5Kk
5l0Q28jh3i2BbJg4KEe4FzT/MXRmhqRf3ExxcPH9nn9SSbgG4E+HN7BjMmnE+XVSSWh1YRKwisOJ
p6m0V9yX/9vfP5X4Ey1J1i9/P02PLs0uufn+789Wij/eWHPMNSb/2V7IW4JK7OQ9Gbk+mbcUMjfm
5B+aMNiYRrtPAQcxusgXFTPNnG3+368JgRNSvMBHRf31+S0JDcivAqvRbkQY2sMKPdp0rfp5dBcY
0v7VOFb9UDmIOnM0/tGZa8/347/viz2MUmZ2fxiMKA1XP80UJ72YeO8BlX6Zb6J+RYIPpKDvv978
8T9fQgc9OtuegIlq4rdt6I8iIG/Z4semc69w8Q9vFUymetWeq8/OXeSk0piytCBvkYuQ9pSWHuN7
PVqa8ZmK5txVTp5u+kdpnGS9e8XRZ+qvfNKvEUS2/+RC/G3Zw0Vp8Ivp/FxCPXkGEaxNI0zFiJdt
1K4DQmOu4rELzjzpp9+FKAQo2bZu4BClPDu983Wi1cCTyumGITPBldOYbJKoytcq8og9bO7kzJP2
uQJ1NJT0Nta92Z3M2qIM/fyUa31gOow7smMR/kCFPvVPbk3v8UbUT36UI/8850f7/AVtbI9YIC1H
my/mmLhFP18wIYxPI+xaMOiGnBbDtfFIMWcP/Lct6ct1TtxZPS4heg+FuDSmzrmOJmdcQfj3X/5l
FX39Nic/X0t2O8Jpvo0EeBHSyXuFT6a045m7dLp/C8dEzaTruFNn9O+pA3aICFmWVVjfRWaKWx7K
auWcebxP7gtnTJs/r+Eow6EO2UV8vi9YcXw9BAV/x5ydzjDN0dGmhXxm1/m8sc0nabZT6LgcC4Vp
2sb8Kf7cdQySqNSyKG4b4c1KFJC450y2J65ULqFrbJnk/CHD5S6f7Ab4qg2dEV1561OVRbr0/HBf
DduYf+rJBfr+/p/eGC5mAKPBK47XcPb2f/4+etmmhiPb4la8MFyvHv75r7MJYEjlBKASL3Cy5Si9
Dp0dft5tpu44Iqn/1gDgl8LvOoP48dTgPT3NXTHNwYBJYSq3Xe8u4K0iFfj+83+927ZgpZOMxN1A
DHmy1suoJw/R18zb9Zg8qqGO4ib/Nyc9M2IiCwAEuWwoc5VwssxD5ic6rJ/qaHcgi7tVh7+NY8j3
3+PLXRY8UnhFSCVi5+JKn+9yGWeG0RHacSSXO17Rtf+//fmTRVG7ieEr85/Xu7W9CcX6+z9/urIB
TtCH4V5TABLgcfoTDSUEblX08qia/QpqXdmpuA0ewV6eud2/rcT/1RSsbjFLqjC488TSrnLn3/HP
1S1zUSdToh+ttNY5pGj7ysT0aDZoUos2u55lhowRDnWN928aKD36R1xR/9Z34lPYqEY0drR5r3RO
myqJNMysLofuNtj6IOeUf101859n92I5zliC04agppQhuimzuxXq9NOU5hMkpO9v2NfHDb87b2Vo
WjYhsKc0jVSry6ATTkuOw7B9VpgsfP/35zXx6Tb9Xu+8IXmWjbnW/Hybhn5Avsy2dZfK0lOa5MDw
zMNOtAS8s6uTYhWA9z33bHy2138pNE6RFyiGycwReQZNqwIRYMQXlTvz98K3pK+RHkqmVQjWiHKo
D5lsj99/5d8nhP++8/+/PD54h0VADtTJEh5JEEEAGTAFLKs9b4endkLkj86mi6LI6zpwkm2HkW2U
1t5q43uFwdKZj/C3UottnMqeHRcSzEmtECWVrjUMsY5C0a8GpbnsUjLZ0JR9OMX0RLWytNzw5zBU
l8VgesC14dBCYUVp8DNWrC2kX0Sq2nLIHFC31QFB8Jl96K8fUKMjSGSV7ainVLW2C/CN4iQ4phlL
eBqQXLhz9BOKqhwTk1WMXmU1r/g1ztQeJ032/707DOi0eSsniMY5uTu1rLXEiNPsmGDfqkcmAzmn
EhrtmfnACtO7F6e+UIYzG8XJfvX1sicb78hsJyRSKTv6xkBPaVt2v4b+ZQyOZuh60fDkgwJO62uU
OvhQwzOr3P28DL9e/eTtCDKlwOKWZUclYZaKPfaQ2jMFOcNJZWW/OgvTbhPkdAnI7cISkr8y3H1P
O+vOTIlg1dV1OdkXEhMXu9DOUBkSD5rEL1G+9mGlIFJQb0y6c2utzcHlco1qym6cWcJBN3MDjI6I
XeGsx679KDKMUjPOd1aS97RitRxrkGKt4hwH+uxjCgeAa9P0hOnl4CRIjpxe4umEXV+E67HJPV3n
gSGpj9basG39mZFJ6GbqB/dWrt74CdGfNf83jEfIl0ibkfneKbWVMZZ3veWuiaEiSyB3pkWfWSR3
dSEELGZzBjbipW9mNO+02CsLsaks8d6Vxk+8Xlhf+waErr6saK9F6FIRviC6DoJ7ognaZVyLH1pN
XqzznjDkp1n7aBmzmLftYFiz3HuElzN6Er1VdzEWxv2g9Bd5XM6B2Mayw+NNFu7tmY3g8wv5/914
5jnUXxSq4nSdsQ/Qm6SbeFQt54YRMkgzkkzRMSn7IRAbwq5XZoa/yZo2ejwdtMF/COE9a8gSGLb9
zFvliMPl3A457/qfd0ikrkybfldr0EJOtie9YCAdGYU8JuWbyQGQ+2SgX1G0h5KodeQUyviz6e71
lo5VtTnzk3xdC8ieGK7N4VDW/E+fX0kqarrOGhNqFDIrDxNisLWuiGoVAUBHqDqoHxVSqF/kT2D+
sCt53aTTL8QV4X7SVHWlpLq1b6GlXlfliGktCpq9wexhrfZJ+/b9Z9W/vsn4rAblMiAaivJT2ISD
HwOFplkcK3cXdW9R8cOZgEe4MXqDGwOlStxeBuoL2tVFUV7ptvqrgn5oTvlFNVz7EFEw3Hi68zMn
ALfLP4aBB1OpWLvYqFNmi6AlAv2CcDqa4smNG/8TGWV++ubBHyfK+V7T/DnZa6M4kIzURnmcjObg
j8lNQkQbFAPiyr//of6yq1MnaRQYjBmBc5wWYvAetUqgGTzmKSJthjXhG8qddEt+8ttAjNV15BrD
ZWyhA0CSjs0gGowzte9fniuHPYwDGpUUba6TE5RlwwT221oeo/Jx7M3bPJtQ4ZA7bW/d9NVQ0zMv
+a+vUL4y708aNyaDtdOISYWwRNVM+HGD3LVejX5K0dwABAzsJtyaxSAesqTK0dxqOB4apA3f/+R/
/bo6dS/pPcziTolMitqiGixzyUlCxcnNbHMRFPlt1GQkTI3qzgiIKXCtM6v3c736+4lyhOGaNGhZ
Ebo42TlqNfSZk8w/cgjcFCK4Yg//XiHww/53jd+L8o+jRWT7xIh0jTwaYuMipWhGYynNR2TMGOoG
ryMHR4t2Y5ufeYDm1XCyK9IlJRfLNXQaV6d1o9Q1XNe+wy+qufedo6E26x4mNHjf3zjt63Uoxy3a
9AxJ6Tef9v3KCHW1yO3qCEH6uvbzB6Xo0Eqn24CuDz4fD8DTPbyNXWNU66KfqKArUKs4dKGM3/aJ
duZJmjfcz9/78+eZn7Q/fu+0l9k4OU5FRXZt1uxOPDnIrRdkmK375P77b//1hThfzGaESaMAn9rJ
ljRAJZrwxWFJi6KdWqBvJzJhcjLyXc41bP5yKQ3AD43HuQ1J2O/n7xWN7H8jSrYjaR13llm4x0ST
7jqIxUfgj+cSWP9yV7ma7fIfXZ9hv5+vBjO41eKuma9GsSXJ1rTzVSbObDpfVz1HUfp2QOVUlBZf
hBwuNsEmHOqjNAmRydqfNgABU3fYBZJV3NQXWFTOLIuvS36+JKCledHTqz5Z8spY2emgcclk6gUk
DU05qKXS//j+ufjrVcAXcmhSVWjjJ88FETBKhmWYxojMj6Sx3+l6eOa3+8vB0KTjToMHcbJhYhP8
fIsQlRvYwCZ6O9lHJYpl2Y8Iid8GhyOgROcwgPo/TljGYjc8s8b+9vX+vPTJGtOx6gSOM9+3Wm5L
rUFt2OEe+v43/MsjOHdCePuB8BEc+T9/v1zio0Libt7YXVcCYNKtS9zq2YEsh+lMZfF1bVG5wbGD
pkhD8cvtUuLOrUcrjo6tSXpG3CDrDnWoSSNjbE+WyXRm0zzZo1DAEXXn6IijVEGr5HTbSAL62W3R
jcdOAyer5JncTK0KGzgd5cpFvsOhotbPjFK/XBR1MWMzjNgwAma03uff009FiueptY+OX7drX3M5
8IRjcujM3l4P/L77pFeSc0/pSV0BVFWl+zj3UkEDMYw/XQklrZN0UJWjQOu9UystWRNwq+zaQgMs
VAfatWJH/Q8OlHCTKJX3TlAn2bLqkuRpshNsmSKc4qVLNucxkoAyMiwLN1MQUakMRbgvkBJ8/9yd
PNwCxRwdJspkjUeKT3/yO5Gd41aBmfH3QQxZ4aYTd99f4ORpO7kAVf7nG2FgPnY6i1onsOSC5IMF
dPelb1SQus4BQk/W0P9eCnkZTT9aZ9yDz5fiVYtip9SKYzFhYHiN0wVJWmfW6V+/zn/XOG36dXUC
ngW18RHTjmH8AMWAbsbX9XOXYb7Hp/3j1X76bU5rVFsdrJFctuKoahnBjAAfrtI4a72hZAxQYyra
9TxuVwnG+ENtCBJya2Wl2Qh+zLKKPQlzi6YU/wfwec6uKjUkxlk9K4JTuthbgwBATJqGssCtasDq
CXLnI9Jya1v09jP0B+bAcnpPFMU+xoj3vHgsS9NrQ5umcKSbDbgR4W7zLAVJWAXJKsR7tK560ERs
IbMoP9QW2qDZi8DsGwJyyxzL4UM6B1+B9fNw3MoNQuVXp6lCfKNasQzK6AVhzluPt4Cko7JZZVEN
Aqs2cI4RrfeOBI7DmkggD9Dc3hD1Mi7nqE3IPXF4nIZxn0/ZticFhBwrkNlYEGAHWLVwlkWYG8u+
bOV9q6KVvwRHQCiiUiEPwp4ChiEymkUkoIGIxHIXrlbmnm1CZWC/dsHBQKlJxOBvLTOWN6JIX/Us
MFZYAOxnG0MqHNqk2ORl2F4HiooSWCDJYqaCVU5teq92MrGqI3YdNUkgpETMJxSrMW9rvasPqsTA
mbdUAJBy5C4Bgr8QUWlsNfI7nu0mqDdm35YrW+CadAtk806okwajta43pamyqjCieraONd2vupfa
CKwlUX/aB1mMwU5UZv8wlpbACD0SoDM5IKRGo+KtOc0JRZX0MdE4erIihyTySFjT5kigvlwgOjM3
QQnYiNi/5qFoCC9KstwHpges6yLtQ3Ehguyj1FToHVPh7Lq2K8hHBEFXkf5NUBVedrwrAqAkq7+P
nOEl6lzQQRihV6rjW6sxJ11KGngBEZ5Xl1HikMfeV83WJJwTo6qacist7RAG5S+eC3udilF/DiYL
K4yAcNS1gb0rUbcSUDamq7ga30R/6OGZd/l4X9o+FKmQppkMw+7K96W/MWM/JuJhMrdDO74hIVdw
0DrcDycvPQtOwxyLDGVNImfc2JoWr5w6b3a1hciql8hwo4su2UeEuXTIdFC128Qka2KDjDrY5nVv
bP2ihecF1AKFfarjv+qNZKkn7UfVKy/laHLkq2x/49uVuKqNjK5fTSAmvC37CZbMaC3qNMMXHDGr
ToZq2tRpRc6NXmv4ZgOwDFGo3OT9HIcqi2bdmPGwyAX+hbaNhkMP4Ab9JJC8JiyDy9o23hVXRe7u
NCbp5PizOqKdCfmyXwYtpkdNrbvMUX+vU2a+C7/RSA2NSLjrifO+JEmp25EG7t/6wRTtalkA/h/K
4todsdK6E3RMbIsAGXOA8orAXm8YEFgS/IqrLI1InNZ05ypqQpIDcNVsnNB8tSBn4tFDBJeUzi/Y
iTNA3iDqORF4WDKf80UhqwN2c156anDZg7jY5b5DvxUnKC2Q8MZRu8Ejwyt/DDLLXuj817VutKY3
AK1bd/FEKppZTLQnFbx6sY+PSunFWs5eW1OSVVq2KrkALpbsSMx2xQF7UJbOHLuMxhQq2+DC4r8u
oxomUtgWEai1Sr4GCk5cwF/gFQ1boTnRluOyMW1U+FZOct0cPuA4IekRQbrUGydHSZsQkJhaYCYd
UoCULii8sFEtvDdNfbB8Ah3RAHbLPijbu4AG2bqZnbetnAgqddCTd0QRLa1iKnHdk/5N3IG/4N/w
bwhv7KEfyOe4jfRlMgYAJOrI4COTRKrowLRgVTRA5NCNhyEomdgl6oMIAXdVRGj4Jghj60xJStqs
ufErI7mOTEAV1WJpvxCCRCJHlLz1ef0uMfgwW4jfOlP5ocsW/uKgv+Z+5oOd44t2jA8X3J9X06Rn
QwqmXGpEYS9tYnW9Cco12k4Z3nGqTBa+DVUmb5T7Khn4mKWVoj0MkRkSW4ZcFXRX0GSsm6zCx+nk
+saCIrEgMS4BRGwEzFxgHuXdiKILjEH9wL/ISkyjAW9vVHEuYMd4iOwa75BZpo92lj1YqDV/tK2S
HXose/uRbNFDAPi9xBYLWqqdda72zFnAlqa8GoHjelmOhRGrIcJPN0Df6SrYmTjue1roWvs8sN8N
By3WhIv3orZdyGN9rSwoglV64PWAx5wjXlB1TFctGW9EbxirLs7gZbBO1pASrNu41foNAqP6EvhZ
cyWlEe+rjL13LmgvqJQTLxnCHlur+cEmJL2OJA+2O1JtOqtB4Jw48Vp27rgB7TKsQwZFPNp9S/MI
pxjGMeychj4ueddOe9ERuzbVtbiTcWgRHRe3LeRssJWbCGE2HiE3fjT8mre6KMz8VZFATRaAvjB1
GRU/ptoHx3iYsbyiw7HnMuRyC+enG+fNAi4mDBB3QrSfFglYI8I6FgIvJWhQI7mA3v9k1+az2baP
owkVptLT6Ba2ZYKXgRrQ7CgZLGt0FzB2qkPaKsGNGcEcIGsRNlqtcyQfCFFD6DfMSJ4qw4oUaYa+
9QljnLwxMKt9Lsnym+U5GMCC4Fpw15g1gIi3k5ysG0rcdZNiPcpneg8c/HTBOctfpEyVlrbdQkAJ
85SIsHzaD7YxrEWlx7sab95VlxiMGgMDIq1vvGcl064aU+JebZpmRRiW8+RDnoKvR/JtajINwSeg
rx2ICx7Dd/FUA1ODfISWDM/NZN5Po4PvuTVi/DOB1t1m8Il45tX8UjMwLvRK+iEnNsgwRq5Yq1YF
b1WJrqcCyXVmdsmWych0LZnT8z/rdXBhWD1ibSygh3Fum8KfCjzeeP5d3aQkJZu1sWlUEGApBnXc
SK18zEsaVm1WOks+qrZWELptmhwH5bJQmgo4c+de40XnOR5Ll+RRrA5OpWgkp1ruDRxdZ2WoPYLp
oWG1phRPQJtDjK7yUeRK89PCfYg3KxkzmIsTKZSDSubxUiQtBAOjV49aWfr3JGrCGmnLYZPkmu8F
7pyuGDBUc/OJXdl3CHMxlazdTM0Y3KtwTG6rAeVgr0viMF1mSGHm2zsZdD4BtKq8J7kWOSHSilWj
sAMBZmIqOOjxGjmys4kcNfbissPv69LfjlvnzsqJehQ+NWTYOz0RsVP5ruMigsKZ9uhj8d2TCPuu
GozAypyStq6Y8qm8g0kb7JLiF5RWk1g9pGQoQY11FE8kTo1Tda02Hfrj2OULo+4uskMcac196Y4/
rVqtKYHat3GAjzYOenXZVUL1ElV7G8z5zg301ywpsM/1Dhk3IC4AeozhdiDUbo76xEnhsLfLMtSu
QgYyCyVnR3WaaFrLymRCgE92bRAreecPo1wqISsyTNOHHg08yI248Ugnt1YCxWq2fpVqeK8ilwV1
zNkcP8q46UtCgHo4FAt16NsNSmycNvGYMMIhKx5Q27ACBZdiEvDTFdIxrGN1AJHGofg9EIzKuSFO
m30UpeWtWWbxthwsfQmIqr+EXd385MceN6JLsLP1IO9Xsf37lFzWfO0hPRCfFONyTvx7rOU43QEY
bXKOsDAUHcC01B4ajoKwOohYa380hQPWFU2z58rcuUTLHqzNiZpJl1ZzAyGLQ4AK3v6ljjlwrJNq
7I8SeAWR8GNXPhMUdDEM5ose973+Fht6r92bZRPpzPX1It1GINr8talWxQsu2/lhTDrIBLWu4203
u1VpNXOgTm66y7QdgJUaztANjzVYpEur57XcWYa9yLD278wG02hmu+FNkhvWynVksU0m4jdNTXlO
6yZZZGXkrgkX1n8mpca5xcnCCDskLtplEBEGPIyxShXlqtECe05D3iLM/mXa6MmOXsG46rI4vNEk
4USYAyr7Loxc4JaVcdf1+FiCkMkXe71zY0UYcHwbRmhZlTivIIfbzTNSQ/SQzDqcvaTy2+mdEq1L
yBK7OGXsrlBSe6leSy/q+jdgJOZyDGv0/HUC0MsAPkpTKwP3TM2jWomLw1Xqu1jaP1zUP2vVqfj2
fYW/lt1skYf+Mxm0+dJIDAEsVsRe0s/7IH7ShbTikBOTA0BqGMPLrLEhcArbz64yGFWx5wKco6p3
FD6pllLDACxhuzTj8RIEDNg2LTanS0eTN0mZPrcw3La9hRdz0eq4LBUCa+EnQN+xB5XYaDgEK9SD
2RqMJa8GSLsYInk6sdGGj5QBNI4Ak75ZYTC82qrf3YzM6rf8AULZlYYQ1QJByjKYTA3ws935bAha
8dRkOFVF7ujwjgZ7K6ZQXyg+tC9Kjm5HfqdNCnnFIs9n4GJH7AJorzLzqnoEwOP47jV9K9hpZv0c
2Pa7ktJwFJxA9gNBbT9c4SibalSKn+7oA3lgiuXhLZDLsAF/oWRhgwXSVxh76hhH2RCWplIqWwxy
9L4Y9i1UYPRe6QfVhdVjjVB1Ir8clCoLyaFeLOKCGg98obIx+p5YLguk241aD84CZo9YaT5cITOI
p0WWQDwkaI02l25PS0g9mueG+bsbABKRBehwLQ+MRU7l5kUGfpWY7GQvxOqDIUoxvMJtpxthjmI3
RQAfwfWNl4GeEJc+uJLWWVVtDFMGF1VtYrrPTAfwX9ReJ5nZbhCYtS+A0p2DNcTKVY+PkTsVdesM
zP9TyDZzAE+QePGQAInlcRI3FLXQN4oQ7p1btHeQ3t67vqp2YdMRgFyn04UI79p0TcxfvOTow60Q
ifZM8dqxv1DzSMVsln1bMyNupL0KuZ4nAmEutEZy5MMom3hRGCaeOjruk1FYWNNN2Aq/Jt/+iauq
fwjIpN81pkIYgJqNRbRjpAGnyCw1aPVO2FgfYWIOu6QadLKk43SVktG7lNJHL6HhcF1lY11c1Y14
s3Rd2YPZG4iX7QQWCxx9rKsIVkHHup8IcIAvYb3klt1s9bSgQWIbGqVfhcG80Jkw5jHDOZzJj646
/rAxI1FXETjt1pLqTkmVjd2S4ZdkA7i8nGoVHRZIpKTAy0NSAesOuArG3xpEwnSkddGhUEMqwqjZ
utY7HHeRzaAvLskMiDI13EaGH2ydMq9uQ+HYd3wpfWHZPJaRg2qo7l9AkuHXM7BpqxRQC3q4gEIa
Ykn7JDN+EIQbrcYm1V+aUIgrN05EtCjrwPmYmpR0NXbTQ2eguUmbGnSQ6v/APIY6IlRI2WMb9RoD
5lqeVmJbu13gYbf9NVUJ+etJh5vb0dk3kTquY9f2ccTJXwNcsAdaS6BsyExb06CH1mZwi8dxNG5z
O3yYYpK6afjAaCIcFlc6Abf0HHVcg+17Tw7dUmqJ3IZtZbDxcPfUsBW7YjTrW7PLlQNMEvsARzm8
so10WmeJk6wm6Mf0ayVfQ5tP/MqzW+jFNSJDqtQmr2jqGbQtAp9lab7yVnknqgX6FSKIpTFimm+U
AcNZb7qeNUuFgigimzuAKl9afXFtRwpWxhwqQw4/hM9nheRniHIVqO5PBsflWmnzgYOhWf+cOrqP
qEUpq2oS5I0iu6Ii7H4MOeQsvfLDBQfGApahWW38rE1mPAkHgklayTPxacE6zzvNE6OZrTjKEFqg
jljaZZPG26aAsR7Y4gPUB+o6kuqXsjQB2RnOh5RqCXc5TfbsteYl2qHcM5oeQVQQ6NVtmbUDZ/eU
iFxZGTBvMZasHWzBSwWA91riaiTxN/uF+jVk2VZv4QBtBsSBpu+tnKe/nbTX2da/CFVJbw6QNKU0
+Q/viY9PrahN7TrD1r8CoU0jzuh0r21mmGjsXNgTUGAdEebeddgU6Gi1pB0lDnwKwBZMvwF6kdT9
mI61eux0LTxWtZ5fuoljP2GTpDPFiXTBjwv1fQJ0ADLG3Bp2Pc6eWX0FEz5bGRZkR1VQqSlBK+Bi
FXX23DSWf4BGWG1Dwg63vlaHN8Aaay8n9nAzcFuWbdyLg95xawIrYBNXS3NV9IC1Mj+eNkVM4JcA
fwDHT8NbqoOAJ42u2PzOEqmCej3l008lbG0arnKwdk1vhGssJ9CnqNjWWg2hoZZKv2UKB1fLCbkd
aU9ySWRYu34wto6M7ksLWENY1CQJGw2HMTWMd4zFyysXHPpe0Jo9TIBPeaVUmvHRpbZ8tpzmyZdp
eNCggW2SGiLSEMVvQT30fHwavsY0Zxf6TYtXNqp9GDLW4DH0pEVVSmDVdqJeA55nfZvQDsbAVVdZ
oTdbFqe+JuzEwAQo5F6phvxO+LH9NEzOLzsfeF5U9htcpM26sMFADUru7AyzLNhLyvy+VpzaEwYF
hZqTt6QlSvTcCbu5IJA0XZqRAiSZom+pTORuxjLFj5gp8mGKGiIX6EgAj7ca37/jZmic+FLpEgIK
ncHWJEBmC+mfVlvm8ziZ3d5kw4BZOAh40JXaP/CqM+aOrtghtlCvQ0lTghKo246dPWMceUXClmba
aUCAySR1v0mv/S1G2SIW9OMorsMA/EreptkHLVcEYU7Fjjy2g3XpkOZ0SwVeebqZWI+DgUo6BmNC
yqNPSgkxtWucbYAfDJ7sa5LFUy+wh4K+RVMtHX8ciOxoOvOytejCTQKkIUGpT7hSUQUM5Ttmy35L
zg+UlaFvkEeoWJrWDCbA//QyX+uaHl6KqujhxdqQkV1Q6xV2kB/WaDwxPFMp1OSLmYQ1SIKSMz8M
m2ZnlAg9FYJrhe+3b3rmagFdXFywTDBls3dcwFQ5HgecSk31JDIBGafKaq/Diy3ypxnp19d3ojB4
NTS5+eGw6V/YWf+MYlPuyfIBw0+Pidblc5QhOh4C4n1oGTRL8ns4SRIVs4KJzP5L3fsc25CyRIa7
uW3s+K7TiorRQElbocrttR/n4baXmmDsgBaEgJZsX1sMWFlyJlHfaWsVoNNa9yBdTT6bk6x8yOu1
WP8PR+fV3CgSRtFfRBWxgVcBypIlZ/uF8jiQMzTh1+9h37a2ZjyyJLq/cO89s5m8DG5Me2KMH3G9
poCbvH8eN4D55DAlIEN5yBMfOf5C+nVRmMQ/F0a4UdPwsY7H8RLDLk0D5tBN95KgpB62ad/2L3gC
Bk/tEpdEpQ76QRMb6pEMU+cwEQX7FrZq5/PYsoEUXXiIZobFuhu/skFQvdKJgKHAltuFJAbsaWzC
Ax4BzbfSCHJzBR0IXl7vKVGX79JhZHLnymqNvbX8xqn/FWr5L6sKzSOCFEO+ZTNZO0kayTbIw+GW
O6RRDg6513BcUrqlWA8aYp8Y62b/Bo1jUdZFvlKaWaKogx2+NepcUURPbrMHbxG46Sdzsyo8l+Vg
GxcyrEe0o7JPkl3LCvi64O5F8GQmOyR14J2J3QGF2jLgKjTIAUIRP0tGCHCJkQf3f/Ud5tE6jXxt
34r0JJqt9rT+Aiie/araCnEyiU8j+5+ULXMiJ4FbZJMu1lPTEGFRhWBgNKPRdkIjG7dniUQEFaHd
RVmTaWByTMz10B9tpOxLJJXNnGYvGADWQVurbdPcsR7BVv2bde00Z9nzwgO/UxEzQjlhFp8TLw/N
7WKOswaaqIMGoia/BDVj2bBPtrwVeA8tAi4ZcuqFoGQv8vB9oRq76AX7Hc+elfivNsfhORVO96kR
SOe7M+EKuL+1hfvdSc0gLXp5t1VjOTp68ukY3WtUq+TE50RO9Jpk+mUrpL9PVcsHXCaeS9rrs1GR
PrExyat7GGp1PJkVqW2MhMdNlSiYyBQG0WXCOGIoq4ipb9+Cp6YpJYqJ9YhBlqchycMnFGLc5CU8
oVxjos+cKGezwSk882555kjGlKx1CRZhSLYEdKFR7gp4LHMZE9/KhAbyCLeaaQ/P3cQepUli+5Sn
8wfnub6zWXV4HHvqA7HsqR8ijvFKNMiCBx9zOP01O6aYnvzLxMzHglBf5z7cPZu8kN1vgdFkY2RO
FVQdtRrxC7Coxuh3sqc4gMi1lAHrjfeG88djsUKiVTh9AWgghZDJEEsYlZKEYOitrpi0hEk9qT+a
0nWnuicQI4XAs4mY3WxaCfmXwRNZ7wwK7sZc9Y9pEqP2lqpmPNp6UVIaL3XjzeX4aXBM+TmJ4x7Z
SF9w1tm36qKZmdEOJsHbqfmlR452YV9TXSyOEl6I9a+iFT6lkZhJmrVMFiYukuxOizFpa2xkizCj
M88/1ChqCPFP3SMj5399PDDsdZx1QxniEEm1Lpz9vJf9U0PoMxE1WUvOGWmWSQ5C2rKj+FnW0fBQ
Fu0XQfh6YDYu0sOUq5o6DrwuqbaS3F67nVm+DG9mASyBMM7iogxtUZ8KPSsuKhskG2V5PxHzK9Nt
JiF6KaQVcLXH5VmGU3ivmeET5ldSK6pD/zLipveNVJnIq69XioT+WpmM9GYdf/9gWelxsd3sKNS1
3G75LFik0jvrUbNtoiz2W7fvt6202z2LGmhaTRlvqTlI0qhcnZOvVDcuY3U/TK13yKqvwPkcHuou
DpYk1PdQvqy9O+nUb2E/OVtWlPOjNFB49fZoHAjQmIKx64pzNbXEf3bO4iOimUkpJc0tMyIXWJpA
AGuK6aIsrnOyI/4GnOTPqiN3cco09gCqDnO+a8HDQG736Hs5M0nQvcdaG7e+GorW3bRqFl1aItbZ
ydj6hjU6mdxdeOMwMaFkhdpRaHm2l72Z7NcMYJobmJBa6tIgQCIJsokEa7TwcFZnJliESSHjtBAY
oNRv2QACxrLi5sPUtHKTrIypiSnuto+YicuUrHiXOmUjs7o46hRGbDeizJu0pjtNOFxOqpXoXxk0
LP4IcvWxJdWMYNZq7+Dku2vUZ7soHe4ZNNZdKhroF2auXfp0FW2bhvTJWV1OyKfNoxBWfTAVnA6V
EwI0a5P2M06SOmA6l3smlai3uIXO9cI9AAojA46jyidDspAhUKY7QTloifPtu8AqF86SWEPWrVlg
4Oql5zedYUe52bLsXTcSgZRmvBvzkRXz8rY0st3DKakCW5rDI4f1zLoIf2OK8XRvaGFyrvW2PhEY
Q56kIZt7baUOW615oMhb2MY2UfrQteOTSeG5VyaDoVivmOAF1+20qX5ZbttdZhNrRWn34tDN+vxU
y4FpEwWGZ1PUlKSiGXFaPLSx4LFwx5+E4JL3aCxFvJnXeAuRcS7UY/RTyFlsMycJ6Z7HjKW2yl+Q
axhiOZp3Goroq7eMcgfgDupSn7HUjYBhZ6ktr2iHCfdXG5X7LGzQcEXuEaSVe+RK1g9RltbofQty
euoMGALX8tJl8w4MXetT4zeQp+vxUmpFtucQGdYyUfEgBVEqD8q815S6RNIgqI/nikTtcY43IrVe
8npwd6x42mMtupUs16h0vxIThujJDQ1dEmWq0FOScbrWU1QR/L0mjxtuBarI/QNs+d3Sk7Cf/rYM
AE7CUfK30TCzu5zn0VPbaAgMLuEHoLJmkElWu7oVlcfUzawjgXPJLi2yl9S0cxpRTT11lj7xBvRk
0ZQZoTJsbFg3oWkTI5I6tlfzQbfC6C2L5p+ybz6w1MSeRgXgFVXHxExSCrATpPVTWgsWr9WiaLHV
hyhEsuzaWbetrEXfgMPR/YST6FLmXbzJ5pkFuZheZJV3O8WNYe+wO72OIixI49aUV1hWB5SY17nS
ki2bgCt0TWe7SOtT6n3sWzM3raPxFSfyLj67fKo7+jTt6pJkeEe7mnnmRIoUaGJ3Gw6580PBppFr
alfsizIilBSnPcwdaTvGbH2SkVTv0ZciJ3FDQqaHydiU9MbbGCIqj4Lx6WDJZQvYNkTZrr1Zo74v
5pic3TIcjjQ1OBpYhicb7CQjCjSmAwmae08zS74udWrcwcVlF60mSHSJMQgtcdwEWlLDjKxa7UFf
VwduSXdooo7bWALSIlbm4i4i4ZDFML41lOw+sZQtooAVxqR11n4JXdbvQjH/Qvyx64OA0MROX0lk
ld5iKz+WUG1iNesPdyLhJh6H4ZJxcu9Thd8mMhgA1Z35io4gXj1Jy34B1uuJpbg749K/CV6Zz3CK
D1zVw5MCBNLP+vgDBQ9h0Kb1rMvE9rUoHp+dyrb5JUgwtjJmS4RR9Ye6t5dtR3SR08vXKmSXmI7g
obR2SAjScV2ftUfoOa0sAjfW+oM+5P1tUMN+12VJ+UxEmuFD19E9LbKgLhIbWHphM4pPS1e7vXRm
4z0iUeRFqZ2IqM8KpCJbEwc7WG5R2yKV6mitAidmVjg3a0XUCrLpazHcW6NcHqWU+IuYRQFeWFN1
texiiKb7go5WnhlLmaz47fCZzCge3WYkNjMqvZGWgd0mWzCaz1b9zjqHjgfn1L+lD5v3XHOW/RSn
9taIDaaLbB4rxfQqF3EW0SrU6799Nb7FSvQMggxGx6rPmXLGgWQXOWjQxPjqRPwLBDRWQdOxQKQ9
GnwT6+6DlY7tP7Vv5Kum0vmkdLubvJoIiVQJmNJ6btnOUdQrzWIEJmCwvSEbCcclqsR37UELIhfx
wRSWEYFlQn/WBuNXtdwUeT9A5Uk3Uk/TmvDu4nradFalAYnHFtkLFhhwJAD56FQ9aE+Jd2ZdsdeM
mmW+ItMHIxz5wqVUJ13RpsNGkvj+jgxK3ybSfnE6oT8aZq3v6bxQ54is4YCvuVkcKzyHabNs57FI
YcaETwmppSdWhcVLbyGrKGcnP2viiCoKrlKmpG/wQWyvrmzwphXdj+kgJmNBoT4a2SdKWcY5d6LU
KAe8lodVZfickM6UsfQfX9NiqyEnYn94acpvqaXXcJkJQ77B3MbRr+onxjSwp6lboh/C6LkqGf3m
JOWtO33nMswvCBm3lmj3pniGcAOtjIfSeqq1k2Wd7fIhio9OsidEOmGFpBKy6zp7q6HKO4PQCIGa
uEVJ+2NuiuTdBARlKLy9+yXfi+LHte+0XZtEpXPozgwitYVWSD31jD7LIUhaLhUynvi0vkr7Xqkv
Bj1V+RAnu86miLUOcwUeKP8txn3OEKpTPL1jQVWdZ6ZKyUGbbj1DpoENYy57liLM47ja2v6PEDFq
hN9O8YkLb4fzVPwMeCD18LpE31rRgsUCqOOiVonbbVQ9R+a70py1Oj1YLKqFebcbd8utd67CVV1T
BTXvPAnRPlDSkzpsp+5nZn5hZcgY6avU8XVmMtVFwSiRF9AYGS08Tw+C0F5Lj+Z8cmJ2rWbuW+Ze
ze9l/Vzy6LQ02henZ9BPQKjsc782AKU7ntM7fiV/1k9NxH80mdBHcTYvEDgCy3mo2jeV8zKqs2Om
70btBBXoUOREpdJEczIM6ncaw5pEhKqR2zyTADg+hRHWpYGA4OmHE2hTkPQ4MIsz62M7cu8Qv59h
WFfL10ocBJMIyJmbJBw3jXGMURrxjeEe8XnVWbxttJsCT9f8iKpbrh36+GfNlsdc5I0Wb+BF0QFL
Xdxi3X59MGMZ7btLTE1ngYD/NrXneXrFArVhzdGZl9DZ1ayxkLcriHH6XYp+prCCXvvJUSkW3KoE
nSeLAtnsUoXXxIShhVYruzjc4wKGldmpzbai3SV/H+1XUSktG1xpvsTSKg9Md7/0TM+uZGwG9kJ3
lV1GeNEOcD6Kr76dkEKZNwf8eGFAb85B+HLokKYuzqHenGJSLrV8n9vlZgTMRi4dJAe4PoQJIc5l
uVRkvj1dDHBTJkee+yIbTl6XvVrOIDXcmPKFpHKfRCKvoRpMs13CXnnEVYaKdT9HCTbGpwn+V3ER
oHUmGnyre0/JDSdyhf2uY1wyEpLcjEy3/sGaXlT3sQl3KQLMpf5jPrlT2ld1edTdl6jdLfnfCIGC
BVbVaKvtfK/KFDXabmWb6Bap9fNH0rwkUB6lug+j6SBG1cuQbjQVjlmXkH6G9hQLbBAOM6obE/mb
C7ugLZ867bUzKC+VPbXtodJXoAbwkOTXHFw29gWQAFx5sEJrWW4K8W8i/bBIzwuf1pCgBWGkM4ee
VebMk5QboiKfwMvJKnzX/QHWx/V7s8UP4j8viknft8kPZOC+6LuB5KuU43ZmJ39YVZDsJov44s4a
FQkHIt8BmiZfycsg6ZRXifyMGN+NE94z6zbF2T4zPnVE7XNJDDHD16j+rGSEPuuZaMX1KpzWEYBp
+LmCEqDeuIBo0pyKtNCQpjzDplXpFKFYlPPFhCtpYI2YwjfLRZkRh8eQcGU73PTJj60AVDECJT01
4MOcNatT3jQSCmXLJpyFESUr537jg4k/tZC0ZtCIseVHxmtZAUTnHZloeBAEVILcoC1LTz6wZxF1
uB2vhBSbWHcj57PXVxnqdM3m3i+U8F8naz+LWTKUFzEflOJtGL8tdT8XOy0ld5JoT/ersm4Ygb2E
TOHMIB5VHFv6xNLalZCiRmhdmYb79869mpC0aHn5qHiT/b1w5o7Nd5s929aZ9mJj1R/R8IGULLBQ
DaBgQHJ5XVI07PtRuTjTHmd57/A83AbYXMW7Un0wtfJrkx7X/lK6p4gnpU+2RbHT09dOfttlvZuR
2CI2QN/2ZJKg06AvLJUB5nHKkU04XfFlRje7I021OrCfwc3/1NVvs3MqQDv871aG7kP7xw9GxSj/
1dZtpSi6yt4Sj/n0x/Kj6n7Q1+7JLKd/Ljaq/lPMICPd3dyc04bLk1O8JxLbRqZopLuleB6YoyTL
g7Bu3G5b6mmPbIPwr2Fk8kegMczh355slOg1lXd1fi9QiWj9SaHIimy336/CYuQZCSeSIIk5RbgU
QLzqjznkph2ffk+6agUH3hDxqTHy24g7ig8+3lK/eGK8yxHl4MCMsLhqLhPIFC/aazICBLW+7em3
Q4CSkituTURBL9HKjAr4Mnhz+quwd3AAO/Voq8fY9FGQzpayY7gIp+QNSVkgwuUKe2i3TOIhhNLN
XjvQMjzqqJxyMXzMmrHtokPhvLMvoJXOt4X1Foe/4tqTTagW++7LOTT9g6j5Hyd65Y0sdj0buUVG
hzE+CDAKNYHO8XJe9TxyfjE4VbOCM2M9IMyfgnsKIjnBUje7wBsGbq56dMB21Bkf8geHmAtxkLC7
Mst9Ab6Zs8XRcN8sH5H11A3n1P0Fs5DLYzSdQRduRH9ZnzQ20jxEB5eKW78m9WOos5C37AAEGz/t
t8qDmSqPWcnY/XOZiLFE4eppvTYiCTv5SrNLjfaA2INFBIPzplhXXX+YtUPb0cqqe3Oyt5Jrw3CO
msI+otua6VWwIxmXO+JUdOnXuX2cxy9b4xvzkSefSgx03kFQDzCoVi5D47P9D0gS9VT5MdqnpbqR
sFmxGKzj85gA3vxi9qOU057s1aJ5Vg1Ul1+qfRLmYzi+gDCqosNibdv4VBBqtezwqntmcXUZzFbj
Q57eTJS2Sf+ZJz1fgpPlvEhrN3GLJRFGlRdLf47S2yDPagSxHpVU/56KI5EQw+JQrwQJBlW+ocTI
Pro6wFPiLrdCWjyP74v24A4BjZxv9d/cR+y6ySIEGxf+TgK+Tnl2ICRbOaAFNQ9aAmPp883+HmeE
nOrkH6fmRlO3osEigy4q5HJWVyDZpQDGFVWHwX5M1fEs9c9oCHe57jKqhlrWXuloPGG39D3lRrLB
mNQdpkJIjXVAmU7BzOyaDkARKixm2pL4CttkY3MBO+UjjmfEpy8guDnt0uNEWH7efSeopouSIPfy
UGi/sbQ3jf6WcgDoaor/M/WYSRcU8BPbxGj8HebYV5IZC+/8kHYFKSBMcRmqFfz6WvdKxltXj4fB
vWGooCSItguctpmKY7IDmyTcWjzpIt8mY/c4READFpNTJvLb8GOyEO2PL2F9yUPLUxooYIyqFutP
doW/xE9j/RXGJJQg6Uw5DypGmK3iJ+pD51q3xc3OfQ0Z1eTGiooNEVjYN3RvBETs6ugSBSfeoL80
Od/mKifPPvo2DTZW6W8jS3YRSPaR03AjwqEfjhJTG6ttzlyi/hk4l/zIEm1LCAfYZniUtk9SvoN5
E/0DwfiILzixw21b/hgs2MmQZeX5VzmBGMydFoakSad04s0htoet1H6apiX6GTrhmtMzFO2hZgSq
4sshVRw9r/KupNOhKocDUhOmq1P014Y7x9lrqNsUeEbzxEUWP886ecJVGzD4O/fYj3f2YiGn/6sd
UJ7tay+MVz1rvhZVbHKA16bx0xR/sWWfLEgZEdEbRf4+tgkdOno3toDsmhcJQvBWK1y88WvivsS6
Fgwtmt7l34QuJHwu5z+3AUOG20b7GIjKHXjF8d5cDivJe6ZLzMVnBNS19dNF3UtbngfxPDZbkVCr
ED+TKhuNlTAdj9r+gLMcmi/LuDcQwVm3xdOpqba59jDYBCMfLFsDbeHjwghQT3g9NaIok90Ak3NE
1aer9749DeapZS0u4p/CsLyJEXKvHHQ2pTWD3FR7se2LVLQdws+NSi9FwgSh0XzyuFVQBnjJ2pEx
uBleJwNoxgChNb9Pzg/IsX8LfA2zMInSvVbGM0LVTVJNzH1+OePN8NoqJ80+FOluyGCG8tpYm1vL
o2v9DUCf2QLk7baI30Y7JEmU0wgb0lHhW8TGAOzJmf2zYf2WUY1S9Jl1SYLODeMKQS1p/qdOF7V5
ttCqlmct5cuJTzBSr6JG9rVvV3iKc6o7eh/rLIs/Qwg/AnLSMq9KnsXAtgm+RN3cQvGSjZYn52vf
hKz7KcveNJRfM7kgNoN2mj6+AF14sUmZrsqnQr4qzZPTPo7zTrZ3uJQe019m6Ecr5w/Ut7b70Olg
TPfUJeqhYpqRzVRA+AyL/BVA78OUXGvlhCMQRPtjbp8K8Z4SP7/MvWcL8K+gvGICmuHpLRp7eex3
BsPVgpY6pq5T0z8JXqMe9lF9SQFnJhVtLrd3Wf64YDYAqO8SbQdW0dDBxZPMHc1+kwJ3jOr9kLxK
YBo421hefyfjl9vzG6I6UIz3Uv/XtHIXG7NvqAeIEWi6+B4vznAfFMjDpLCKCsEGMeN9W2ITlNsF
lJBo8F+YALOy8Z+JsG9WMxKWhjOuriPjhnCDle8V5Ii3cFKjpc6OoctsX3GuGAa9JSvPeTWzL8fl
yLwHGEwyB7rsjh3RXbwfNuIGJ1sBXO3NIOxl0BTscE1QhDj7G9PLIvXPaZEk6VNARviHG2EeYhZb
gpeXRblDWHG0+3nfw6dRV10TgDG08T0J9ZmuIpJevrVQf2jRoZOLTgvm7oyuB8a+kkSk35Tmvpl5
2O15PDhV9D5M1btpKnt3kYEj1HNVwWGtF49x2EbM+Y15ZmDI6ciM/8OiQBSuPI5Geoeg6I/jvE1q
AOa6XRHsJAiGVg+9o5yLLDrFhrIt2f5v2Gb8torYDsX0GM0qi3wWVqPuLVZ36HhqEhfdfGF8oHyh
loB0w23cbpJM8UjreTJtFGCxOJRG8zllDgLxisQAN3ePEL9Bq+aeOhibRjGChWh3j0Bs7H1/c3Hv
uydhSkrkpdzo7trN5e+sh25jkm21CauAPR+XJdqjhrvlruIlhrsrW41NJegcrbuUBeu9kiX90O6n
MLzpiSRzhcS1Yemuw1KcSkVC/S79UIXFxHAZbPLJ4YDeREt4Q1F4mQjyKSPrTa/7jeTS7DMdpx+6
HD06YU/yhzl90YjFmvTlpVu6wOXPqKgjhzny3CkNTA6OBp7jMi8IdOD0RC76imWnWNq5q4q90fGc
IqkcAdm2jh2wuvxoFGefVeOl1Savwl/ZwcdjqwnCGT73K2r+vWinR8aRb6McjmYW+rDVwEsCCiYf
hbZn7WvHitquYywPFsiZKyS85oM6/AyhRXaKsk+4T2LVCixWzsDwmBWpWxTtd8XiChY8vf28nOKc
6j3DA9cL7WaoMhD/c5yI7DM7H3WZF8ftvul6uFX9blAnuEXA7Njwwbg92HrlC+x/RrY+P7x2Lmb0
zL8uELxRs4+dtvgkNV1FRcUm9fFJMkTq7XobKczkVCY/kzX5OUN4RlO/6uw+JiQWeZYEp04N99tW
fN5OEdQWVxQS20ZHdGZQQkJyhulthnNAuCniGrQfY58esjH33TY/qGqJuzPdNVP5wVY5h4UeR/w2
yrZtWcWsmkO9BDkAs8e3x4kkwHDL2tgMBlz3cRoR+V9BTQu5DQR9qS6SU+aMAImiXSgnyOeugqio
CfKpPlURZ7mzvJgoX2VPQdyAL4Bzx/pLrrxjl2mgqrYn9EWHbCbeFStf6MY0JODuq+WAcmigrYPD
K4wnSHo+uKoHUFE5Mf3Lrmijt4YvL6wIkm+Ge2nYxPSZRQ1tI30y+tdM0uV1WOI1gTOQt5Mjo6mf
rD77SGeBFhBqvVXupyKCmUFlNdSUdRhCEUCWiM4Kf2KpFGr5uWUbVvccyVQ/fD1S7o9mqB9mVJNd
zEOhlZ6DCgIBK6ZtJOALp3yYADvjSagbCgwaHKuNj2XYb9Kw9suK3TbuBsh0SCJrr624iIg2Q3bN
cL4O4tbZ6wxYiWsMUjkFWW9v9MzYgcrwdau8UmYecfnSaVEU94oXkZvl6FjXW4FXCKeljQkyKZmH
mUBGWRAgNkgrz8oxZPXN0QWNWq09WwwKudC6vUnV2w7FHxwNKHXG8q6NrNvkfJF0hgtj2RqyuOaQ
LovS2OkJ5S45MQXeoXLImOzpuPyIiL/oroPOtmG6Up06GsKuyj1NGbecDIdVeT53ra+jzXPH/LUe
0uMwpaqHXvZhiUOYbmbxWFnIFFFR0BniXEvN8r3TTFQhGGhCA01sqqmXRjIsd3ihsGP4Iz3rWUqy
FbId77BlBWPK5nfhU2QwijXJD8PJI3psa4T2ZhAOagK4jLnAQgb8d0QabjOSz2qDmQl+VD7PGYlT
MqbjBqEXH86Kcl/CoCaeK1/GwhOKxVwjLXyBM7luVa5dTEOx46PY8qJp7dcbzyjLs+rgMtY4Waqu
RKykA/gWPwbWEm/OTC82EQCoDspprlIVMmAuMOt33W9FIV7zepVl5AOtT5Nog3BRA4PxXq0ZF43R
fwNEfRNJUkOjVj+V5vJspMYedfcO+MwTeZ53tsJQwXEkT2I3KMHkVsxE03Efw6eOerHDKOXjIwtC
N72rPaUqe0gHZyAhHHe7UD7qEY2ow+ZPUxcaDmwYImZz7PqgeD2TGi4elEfXoH0by0NPxQ4PExal
NUElgGDftViddXvnTv9Mbi8JbbXDHNmh0YUeLgu/F5gd+L8aSK+kpxQ2owXtu/k9E9KF4P6L7x4H
LN5hE/Vxb/fvOUpHI08fRgZ0/QS9dS7xdkWnpG12+PhZ8fSemLIH06wO2oAdrpI7XaSPeL+Zh7Kd
ZXF/UIV+0Ez3rxEJ3N8M801cPlVki64rdkN1mcnwUExufxhYlxeheau03sc+z6vsCoClqA0NDiTL
fp8VBvF9Z1+pPT5GpIQgRiVDHkRZ2foDS53FkvuW1eF5GXCmjT2qyjh6dsvp0ucDzkHE/1YNvWGY
eYsMWe0YMbPWSLAJArBNUlYMXA4mxkSE1+tCRQkSicNxGit4svOHnoLGdiSiHssmPg/ntu4l+UAJ
3atHkCesAsKaJAYLPXfLhjWI+wmmGMK1kCZVd5f9Kt2c7e4CsHpHeNHJHuZhz4rtx5mMrZWk54kp
Y2HqQR2JNzWS2yFszes4VowPHUIsKpeexvFtdsqhgH0kScS0G8eP1taxmOnl8aSqtBOi7a5NHtKB
a2ejTv4qw/l1neXSkvBZQ8UzzY66sDyOLWkXjkHuV3y0YCatahhqXn92EKStQyBmSoJBjKa3zEym
ZWNYEdBSBvCVwo3tMMhlQBmtl6GC2yahXTXbGfERyO0miynlxmGTCpIyiiYKEDVsJx3+dw14krX9
VuYsXjvM5OXUVgczNj2dNIVmsii6TcYrxCUsBjPxXu7svERjOSA5T0uzCAYSYB6VGW9+ipvuWtWC
NFF4I7RJ6t3lAa3zooWB66xrIqnfNaeqnS2s035XJDF2Tpk732nn/FNb1b2qVsMOQiOC7HUxWGPp
1rnrUrt9qdB9vJGVk+/GmdtgtAak0QK1kEGq6T604fFsmir7SoGkPlQCGRj5BaTN7sI4Ks/mQBQg
TgaFbsd6H6TZnKDnfC9ZN+ywGCYYxkuBG67NYBvG4QPpyVg7oyWeeIJiHUEegzydpArVea3rVn/X
5si56eZcZN4wtfrOZKbtKQ7UVa1k4pDJMD1K3TrWLmkYZouZetFH7X9C5h6fS3FpyAHZdYuJxw3b
5Z5NbB80mY1mqUO0NwksxT2WSMRDeJgwp3WXQv8lKx6VbQonx3Bs/QvsKKotiSY+qnt2fWkUHruE
pr7IhgkbqquzesJE/YgyLT6kLR4DZiRJwzS2SZ+HbGjvRWch5kdeOz0kLvNj4vWJcNGx69xTYjgc
4kui8TbWif0tCouUknlg7OmAq80kFGXNMkOQTJ2CFnucn1j9b6MI5qY920Q8dDCbevAjTKXkWHw7
2rJsh5RPT82J78Cd9DVMyhihjeoY7kjCBrBR+ikMItaK09xxfM7x3V766i9benrcpCrpQk1duAix
bYJG8Avr83OGWCIYB/WpmMafWm3TY2lpl8LKCeaIberBtMwIul/v297BZGwRrnJzk9reWVqPPbId
tXfWz+4zCuXplZQXcsvhRfBQzPLUdq3cRhCeTqorhpe+01kFu8VyoI/E14Ms6853xbyVpBAElao3
PyqCyV2zTHJfsjolFlEkPCtpyHqnjQxK9NFQfmxR5gctw4Q7JPQV2Ar+/9qX5FFwrGVpg2m5Ufn3
6vE7U8lCcSdSio3ZeEqcRie7BQUJtUudKUfEKirD6Y6BtRUVHFIaQ2HmgfkrHtpV/LmU1hbJXHJG
FqP7cIyGY10SnsJatJ8OUi+QfYhheJGTxJnhOswAVbd6gWxIeSoVzugMa4u6yVMT71yK6R0lY2ci
CbH6XbWueerRtf+5SZsHqwGMLADZ4EjMyD4VHWVZXlsTg4yIijqJHY/A/ZGBLcdPSWrVE/8Ex5PO
BrxSi+GqE6bDATqtu2gR4bJjsLDrZPJL+HSCvHlkLFRmLmaFhv1X3BT811IDk8wrXo1mdA75r5BT
82Lmyu1IephjVLcO49A0HeYHBdhbwgD9OCQjoLd2TY8ibzu1qSxst97XVfZthMtzkU34WC4yETcn
JgQOSyZxHO40o/RDWrOP2oqjXK+fUuoo0E0xR2nhmOODFVrlPZsMhwuprFHXg7A8gE1dMyU060WZ
BqaawEy3Vsg7nYUu3pBOzLfeLqCYVdJBtMuIwZ90qMUuLexA/fuezVqF0VKXh/GF9IBYbnnp7SHp
lobHn/krFeFQ+QUoNBC1efRjuNEn9cly0aayes8ZDJnzS5TXDLzDTUyoRkieAc7yyMNyygFXhOFf
C9r0P5LObDdyHAuiXySAlKjtNXc702t5rRfB5XJppSRqpfT1c7LnZdBoNHqqbYm6jBtx4lmMUfIz
LIFMWYon+U2YRA8J38Bf86y6s3KwFWqHRjUAbzHnyfW8qFa5t36+7ZPj4jHSqogEatX1042PiXMz
plSW75h6Cn8rsjmW8JbHYNz3XQXHgLBre/IIFG1h4SKxLunChqQwoiOBi9RaWBevI8IV/YNpduDX
mt44lJdTnMWH2SskD+DqSP88g3PA9sRN4VJ1H7r7OJAf2c1Jnd0ZhZfYZT5bo4QF7QR4Gbi+2JSD
w9AcmPXDWVl3q9nxeCb834vlaRncfD+BUMIZy6UFWHOClO+goc2WQQ8aN+vipt+aTiXH3ukUwk9h
DuPSAw4xUcK4MUvN2I3nasglyRVdMdaRn2BAJ9sHWVzAq8qSgBwubh/eelEe8Mfy/oyaJBF77k3n
5nyIaNbFFU1x9JgK7jCaCTl1wq+V1MOuEiNd4iU9C0xwjKllrFALh6TftvkCn0gQr0hiwrf47My2
z7oU40LwlJIaSbdZi19i7AaiImVdNNRNJUm3m9b2rp2HHwGWd3oOmMiwICTFYzd71U3fKZZEJJUU
Knp2j8FNcZ9w3Pmf5jMO6ctz/1Dp+BcJK963s+ZqxaRfbuOErV+cTrdT+IfGMrwF2rgtmAPXwVkL
gpivuX6vje8+kW8YP0gcie0MKQHXgft7GJrC2+fVLBn6BoBjKSyzGxYGw0204rZRwFkfzdX0WLgI
VCH3mn04lPpQpXyBCWYRUFZ9/GgqFwNjL89VafsHUgIt1srcINgEDhmbtvqI1gomT9R+cWsd8SSl
Zctrz1QSwg1R27jqOY2jIivv4BQwf4gKi4Ovlod2Df4lY36da337jbf3b7tgfrImfIgDx94lWUKg
V8bckkJhpmEPx06l4BiCnmfj2u8UF4j61gbXbXnsiJPXFPILHzqVkEEKOHqJ9SMZSv+iR3gNmzme
M/afrvXfNB7YvS+vAhglyM6dm+F7jGaatyEJsR4mLbEtBLiCSxMERfyUpzG7akUD5JIGCPwOO5IA
Hktq408zYNeETYEJ288fUlRtM8pt6n4kA9cIRJakyVgN2Nj9oRn0GRTYs1Ej4mA7PXqzc6m70rwl
iV9geTAIAuPkvXg4rtmA9NNf7faCnbF6nQe6r+tQv9EukN2pLB1ffe4f3OEtQq1HOJ2e6qelpTCo
9l+qiPyUIjPJ55tTdLMa8z4UNrjXBZOfChwwRjlEnVI186fxcKV+E8d5WYkI6gfRVm8mvcbElpB1
Vj07MsT3TtERiCS9NePKYiDiSxGhTGz0NPyrag2ko6gRo7AHBT4raAOAinelSMdp23oODAbBY5oc
ZU6DLkW1CkM/7UObeSA+PTGPbo1x6mOQj799aCVH+BnxeRnSa5VCjHlBFQDbugzhcOF2tIXSBTKt
99zT6DXY9/MpbuTOFtqT7FiVBJlf9P9oGNf7qpxgNKwYrqs1/M5R4g51k3+2bU2iZOHi01bOuilg
s2zHJTSIByu7jgjixb5eMv3daqG/4KNdTdwlquRedWzMwjTEhh+olvPaXdg+emPYPku3kNzqRWZW
4GrFC3IGN06+XtgRehp38yabzMmZY385jF2pqD+NrLyhIXLm7U8kLsNuSQDppBjE37h7BDdd2wKW
GCSeQdvYei+DKTvipxUwHCnsfZTpPH5XvNrl3omc93kJ/uiSTS/QuPoATRtUVDj5P5NXjc22dueH
eeqnN1/GuJ6DHn9Unl0pAhBWuR72L6xvXwQZSUqnnJBAkjscTMUan5E7I+Qg3ryMKpITxhFFAWr0
M0V8HLjohPtJc3M+GGBMN56/kgCuokU/9Avamwnjnn/I5+bksRenm7C4y8r+ae2I9zHDuQxkpVFP
GkQg69ZFsCdlZtqU9QgAgEAG6yd+J1RV6l3eDyH6iXldgjl6cqgfOUzZpM9JMLp7BhqDzgk6PvKB
5G9ClcUHk8TdT3mFsmE7YVCcQudxhCf1FzCWvQxKTWfP7bsbO4aowUlU/wnUqnaOFgNXEDFeeLua
baV4zMBhzacAP9LdFAfmJo/y6KbqKJ2NVEFwdR4a1DKp2G/Y+qGbOVX0hK6GQuldtWLiRh0kElQ8
B1/n9cwA7zR9wK8JtmU4+vdN7ZrPUvT9reni8qm3RXLnelPxLkK6e93ZGbdzmS+HaSlZN4Gyug1Z
YzAPjiojfdItt8oX3yvmNAfq20Y0gNN1ETs3E1Hzk0rdce8jim2L0GtPKCP4FFzBSR7xR0syz72d
6zz4GoWR28XP550L5mAnnOK1/L+jC2cgoQVye5RdjHubO0hrsUwOcpI/6zh8BAuBe1GI5XeEYnP2
LMltFvDNLXD78tcqsNKJytoLDu5g2JJEYd3c65fVzwdOE6RJ5eAec4LiT6s6BiNmrU0fD+pfOPi8
jkzPW/rQl2cCXO7Wsp/aEDKTG3b4SKv6No+XKzHIabe2pDm5wFvJub/O2b4fOXJp5uhoqiU31Ket
PEQ2ljsh2KiO/dLCRkC68rGzaH/Y8+ID+Uja8NyF0v03u4SbeztyHRpyZz3kjN1/SxhMj0ssMKpl
hqkfas9ltPKxEuoHSFm/6bKBxRSjbcy8UAYg1q4sGxumiu2DcX61YenvysCSjkm8mpap2Q2ir2Bs
szdmjPiDcOHvHB4+/urZm987rYpjQ4CGlB8xYvQf07xnZuhZ0JXltodDehgnGfzLg2fVlKck8Ocn
UwGKPOiUpWAbp3wl3KW7NZ5TAAUQDoFLZmxIatWHmg2QiIasBLLikr/TzrNw7SAISbv1SKP9inrj
w2U9B06NhpLhamLK5oqNTnJbO/UnYL1yR13wS9U77zKmSwUT9XSBT9W94nnu71lAe0QPUxQrWSbn
mCgfgUGTfiPZUGgviKREbdJ9mwWGiEsh9WbksvjZNKtAsJrRVdbOv/B4tSAtvJ/KdP6WWU2fMq1W
9+y7aTP8taET5PumiPrLGKYSdd3Nzx2GrVsoIPNRT8GMh6moX/RAiDSsqOXtigV9SSzuxIxLbCnZ
xlytvVMNN5eAty5xb6CqTNWh05yve1/Z6D7tixkhWnpno4g8LjpZTisO+F+KDSlG+7460G9ESQsx
g4ssV5aYRdDs3NiR9BvEUE6rPNtXa+vs1jCcQ/Qkgcm9W1pvE0YBVKZS+Nhrl+h9yFHeS9dLy13t
rW/e6rEwghnlIY8mKT7PBftRm7TlaZDyq8z4MC3twqahN8vKorNou4+1zEfs826DVUDbjObPdgTZ
FErvMZLdhMjuqvuM/uSnRABfshOWGDuyewPgte511nfHYk6v/w/xazhUwx9Xoq/1PTEAF4/ZjgWB
3g6jivd6Lau/9At3l7ItEnhxSTUH295j79eFgXxYVRsR5u78QzsU0b7iunar22xg08cCqg9qJoNM
+vc05MRPRvjjLg4GKPcO+tyMOW/JgZ7atVpfoew2p7WZ5aP0nGAbR8XwSDa7PrTuqrdLLykz5PK5
bQOV/Kkmpg10SWaF1RNHsq+YNXqO+LzIoW3V+OMSyIXHKmokbHOUdDLj+LOoTaOkx2dg6+evuejb
h6LW/jfgAGBtPtK9Buq48kdms7da4xyzPsy2AePCjtz+tAus1Hdru2BU8EoeJ/iF1HdPIGVKMPWH
epE54fU02Q1hkL56Bds3PhqO9yY6RxNcH5xLFDH5z3wajkh0zdH2Qh9yW8tH3oLrtgkVU2cooIDO
6B+YdAwpaPw9miTaOCTNjsi31V6KPHu34SJutRi7Fz3yhOCw0NgpA2rFHYedaKWEg1szawGeQjeO
wJpAlWUBVtbdb5nl5u+8aPsL7X2kzp4+NJPq9r6e7LcIgvSeKULzXOFgjjtjCEWt9SkO2vlxbevg
TBIYQB4rx10w+KBlvLQmLUggboo41tuO/UYzGTqvU3ZxcY7GlQ+0X1dNTxrHAPzFwrfO+I9hI8Md
pv25XjYLKIdD2vOySST6newEI2WZXh9gDrJlQbsYCNWsH2U6qtc+Y1Cj8inc1tMQQHeM4kPlK30S
CFWbIl/eGTvRv7kIw+IIBDoFnSi7ULntq7UlXybGFJY/kF8I0NujApL4L8M2RpxlTk5Ckxz1NZ67
Ca4Hoj/3GZmDyVdBOSN2x/mBTZh3HOeMAZNf5cP13NqEZCw3NZ/bfU09AsHjBjTV2P1eBE7c3E/u
k4AYe7LUxa4DLIVTJfuXM6puAmk/lgkzcdcl3imbq1empGEbCedX5TGwbfSszPsYVFh85CwvY9n9
KJo1YCQQr78LXQKy0eLoe9cj9DnQcPkQQqb/MG2FKq08THGtZLWV5T96jVgIUw331vIF2bnUXtyI
RTk3aaK4OrNt3XdCAcoLQ30Lnw/TSLam7vW7xgfLt5H4w9UV9chzcKbYwXP3Ds/HNgsY2IySwTFq
uADPnpze0qJO7qN+7C5NXk97LkS4+Gad/2KRQXK8ww2cAynONispqM3a5X9inTfnqemqMzYM/uig
k7jyp9iim3GQl6pskVWiAXKUl4IrZCRQ1S+IY95pXGv5xOYHP3df4z6bCCbg0Ln+HlJZMH2sg98j
rxrvtz+L+p5nDtRClv3AzsColnvgfBIPK0TeUE+X54O36z2kUkQO4HoDQRq/ddxNpGomc9jRSaS9
vSWAfZwMnVGp6dirhg1iulsbNkPXerCx9+Awuu55FThqvAyvMX5NrF9DQ8QCO9LGAs86uuvwXCGf
oIboX3ZUj9WYtnvRpPMRqKf4Cq8GcvBe8fXtYW5Ufoch1xd3weT8kdXcHfJeWQPUte32RSGnW7Aj
M+T74ouAdbLVWuDcdSNSu6kRhzg2yzlbFbLCBKsIttx0MKMruG2Bwg3H7AuqjT6k2CmAm5X20tQN
F4shxsDkMPrvMtUyxwucE3Hg6mO+9uE+XapuOGBDYxm9xnbrBQ6XRhe/VtRZVpd2OMckYpdLtNSA
vBIVZ9ejv3zM0Pj/pP76ikBF3Ktncjq3TeNSjFcNYMtZl2LmhwjYn1wgZj+yH7KnPIiixyTDOdxR
oPRAC9oVSUWGnu9RWaCKF0vTYFPHo0vaiBRNdjWSD3g7/rIl9u+T2mYPMiIBWKMfAzEBweW21Y/I
2KgiVhPhY4/NSjwlVKlX9WYocztlEEuOBGFJ9QepgDdC8ercgj4N0pU7FJP50XFJ//QSqRavbLBT
Xvo1c0c/qamdnzLwSLuiIwfhjCbfzpzK29LGwXmqaYEKbf2eUiJ6SGNiveXSzCSDsmg/yMV76Ro6
y4eZ4Uo6Q3Vwl/lqveTXqlXzWaQRJuDI4XmeeKU82f/lNssSdXXJ0BQrcVIIJb/caYh5t8U1hIDv
nvcDTtHcT2Q2GHt8hVhcJcBN9eANoDz8Pr7x0dBxieoQllPKHuTFIxM/7fs1Xz7IcfTbuCfWDEdx
2iTBlVIuF2a9LsJD4bUMOXNVMjsOc3Ebe3bZqnr8VRsEp7FiYg1nh80vnKiTG07RZVZkADaqMeze
TNPz0BSpa1lodyJYzjp3QcROtnhJWv2XAxh6eR1c10BN8Twuif3l67HhVCqIa0YhjvAgcz8WgGsX
ZZeSwR5vT8y0DmMyy19rU8DfX/FuJKHNDplAvFdBIvB0rF5zxHvAZB/FP2movwZul/xQZH5cKUQ4
t9ZQUjiHzHltB0g2g3rHpy/HDIDGKF5TQBRY1bD0CkDZSKVruvNsIKNNwU5hl5o1R0N2vAEB1Wi5
FR4/smEN3V8EOeWzpwuMHh7/niL/jVYQc4vW066aEyYC8EK4V5vktBIhwOOLY862KHZOwn6jmFjh
ioQDu8qdkx677HflBGwJUMdOrmO727gKmx3+CnzTNRDH20rLgc+qM1h+NYy0AAvLCzWdOFKm3j/w
Q6Ln0I9/6E7F+G3S+Fx5HXds3hmI4e3KlTt3EG3jquOzn8ACTxOCqSjX03KuJgM6P2/So+TidViW
CbnSplcGiKXcKQkKA4s77ffK65tjERX+r9kLql9LngJTCNviyqjwNn5PsDKd2eyMTCihy80+69zP
iSa8hwV8LNhsScI4UXy3PHWY1U3i/syo1DsxjQG0vSCVv1Kb9W8yKnFgEuBBK+8HJKOe/6rewfIg
hrG77ZRTvKiIGdkdvACFZBz3XY2dzPGK6idxivKpGVJQnXy/v6KcgGo5cTWEDm63KOPEslTvgs9d
YFlH2PrqKfCOaP8Mxh3USKA+ll1fYZ9ARctbJ/CHr8T4/hUpZrvHScICcaKy38qq/Yu04P1Mo+Q4
Z9u2D9yCO3MEqGF1SuwaZAVIvqhgkxgux3LM9FdQld5+nO3wUY9cKgCQMGPP0beE7EgtZuIdGCFw
tER+hyzf2/EpM2F+bkZUUok1zXrTNcLizRmnjiw/Ixb4XNjxJgyLcR5NFumHKgrMk4uAhYJ6VYCl
ItETrLgu7RJghi9zyhYg5RP7mMP6EHlc/li1jRRVzOEuE+56H/uMEqQD0XdS8CaN4rQaDWwGAFej
i7pX2B/c5PUpcobwQHh4OQIe7E6ToTtA4Mb6qtx5XjFaq/7UcGLs1NpznipbXpYZz8ciJFW7BRz6
xNCqVVVolx5ujjtuy1DqZxI3EKk4/Rr5w+jDkOZX189w1932DgPFSnncHkwk/ZgSCsVzUafc7cI2
e5TEymHwg2m7Gb0iOo7hrImrB+aYmHUAtxEuXx0tEAcy8ZwXcAA5/omush0Y3qpsAZ2ldID6f82S
MB6cJGulFztgFRezWO+sGaj/pO/0COQVBLDg8ztL17l3IzUduHq5p7kbsj9tsvYnX456uzb2z+RT
qzc0Ov9Xw9nD32j7gyzm9jBTL3vwUbjgV6XeQa6Yc7ViwNWA/w+K7g1cqHjQskb26lgtyItF7h4t
BO7N4pHGnlIfxEKRDPvV60P8pJRjNMMUfHTtjDR3PWwXMnw3k+ckt5FF897ktvtdOir6rZaOzWET
tM0NrN9uF7g+vw9IAWn6qccrPNkE9Z61Q3IKCzI2CXUo+5q+ZGgQoXMqs7TY5+nocLim9d5bsCEb
N/o3KAcA1BX9hboDricroZbIgi/7atAIoWvwl0gLbDZ75zkVjTpf232fXaOzPcT1ckPQBF/C6Mub
pGRfNwdu9MQmhwadKPhksnAvcP+dcwBKkCEFptTWA6S8Ixj8wzbuapcKwnCbixDWUt/Q0lGWI8zH
Mi5uKh+3dgUzLYjPGC0JtlVF9RHWDujFJmkp8yJpkwF5OTtl2777I5iZgIDZfuRxevAYgW4LMv/b
LsCBUhVFeheygbrMPPp8pIYZnwPu/7pcd3pqQAVm/h/2Qd4jIfNvzH3ocdQXH6c5GHYm9YJjzPXv
lrYJeY7cpT/w/W2P1crhV3R1TL5Tz5iUVX7Iyz7+ZPtmN9wjxcZobL5xQEFFvRT9Nu+QTHgAt9DK
0Es03skWPsiGlUvxB7EVBhKm/ztGxHLLbZyUGW3WW9s0eCydCSE/qtV1kgtfAAGQhIATBGoO4iEh
luwaQl+yYxbMdDUWdbMtAuebj3yuwIlxMM3Fqg5FEqYXXK34/la0UU5jjLSyUQdX6HcEr3RvEBK3
y+Q6DJxOfka5y/aLEzIw6Vb8W7P4tSPi8hpUDq9UAmD6KRytuCNL3B3iKmemItpGcN6jdRdI8WYN
8e9RLhbtuhUTTaatf0pdrCQp4IQOkkfIvvXeA5fwLlM40dxKprMreDrWZm13WbFC8cpIB9YifYY7
clppxSOhZdjP0QHKDLZUiF/kFV2nro6lJknNaEAmoHfEvq+g/2ahmLeNqMUNAi8QiipvzyLkHNrG
114db17CB0fgABpQhAB/Edgpm/A4217eA7aMNqnOfnRbwf1hb3eBt71uc4lOEAd5c4pZYZzw1wI0
kMw1B+1CCLB5/dbX7Mc5ebMbD35iiLN/YXpuIVpubDSEu5lOmr1Xm/xd1QvNH6iGGDXR8G8jx/fe
8TX5h/46XkzT1B4HF/UZSUydV/LjpwIQ10FbzLN5PsHZmHEMW6WbtzIP62fHJ2jL3XnBqIX6XVbt
S7xY98BxAQOOzctpKEX4VGVOc8C+Eb7h5ATgUUVsonAksOpsJHlVFjS2GqHIg10+iBKCx8ayJ91F
161QsMbeCsS1xLNcS4O1o48RnaOBjwQO0mtfoXBeVamBVFRZ9+poCxqLHeE9gGh+1kOrn8C3A+NQ
4CP7te13iT+3AMAF+nvZVZekateXhknsQt/04wykYlfU4w+nC3flOB0ZDMHCJzSZABJh3PWx92wC
JkYaMpCZYa8hTtCUMVTTTQsh8JJo5JvOIE7yw8RpbD2JfXgQR5DaH1nE92FTjxmgY4xfSTW1Yhf6
5T+An80lb6OReajsjn2Paxcch3yy6fxFmuR3D9biZl6z5W1ALN+xj50OSwq4Lq+HmNEgC+7YqDXH
Ppm4oxCPhqRAP05K69F/Tixi0QDZYsSLLSyZeFOWLBV1GzRbrw8MjGG+RR217d/UZuuLiXJ2hxOD
rRBrdsflznBNwez23EalPkZTrHbJgk40Sxgf7eQVv7D3zduZ842pGZfP1EQWLCd6Zl/nWMCbJLxY
tyUgW15W89QLMCcQ+8Wn347+n9y9srNCskABnJVtAer0TiZzuA3GcjnUaxIcIhF378XcoymEXJEp
YoYH72f2gsNcfnMKEDLthWVHWNtPoOnqDnAjH1Q37YnmsH6u6lhf8ItqpquGCcS0zjdHMVMX6BFS
GSI+0skdnlnwlXvXetCSuhReVIKiUpRJfpAmn6hdvIIuywkHNGY3aNYektbUjm85dq53weCG75Zw
aTihWm3ihPKhoh2zV3bBCaN5VT7PtIg8xSDocdYvwwe2bvcAbo2LSaCw2fA/xdsceurk44i4MSOi
5bZEscH6XlX4X/OqMxdT1gbdxOgbjqz11fVa59Zlb3+szMg5w8QiR8YnjDBcEYuQoF0ivmDTvOMJ
eBpht4PwR2Sq4td2fm1CxD2JkvNgbBidUwzm23HAPMfWNeNRaZrvQtpqX6ZlQxVyeE2MU+z3HK+N
uHH1SHcCgu3Rc8v8xb1GwEQoswuiWfmjPZbQAtPYvWgwl3ZytPt4sNWZC0fzuFqtDg7tZgeALPQR
BOVb7nim2fanoqHIBU5cjFYbIbHTgrLzU8jJJx3tPQyO6ibTd+RVAZGMCauRdnDJdBSIERGEnysS
ZXjLpytWIwJt2s0aNwneTlYBWPesl69Q9btmz0mS74ca+yQ5Df/As0AXJK2ah7rzOrz1TbJ+J02l
eASuho46N7dpnxZYWx3I7IK/BxlZPfnr6rGUtc0uVkN8jDx+XUEHgUAkoLzg+ryhMYsvWoz8U1A0
z4ldu4OjpPefX45wNnXiG2ljSo1K+xnNUXtHrin75hNn77CCYNQBBqrRKolQjTQD7Gix0Y8Iw8v7
1HAWsH1tTnMVvhpju00X8i+ZZPLtrdI1NNxwx4M3jXlALe8Ld/GN79n8yWEvc1w9F2xBNfC08KKd
i5EfAzh4GlYInoy8HgqI4bVSBSmqPaf45zd5wJwVD9l+hEhck5VlaM+ufwPCTpzN2yF8nMrMvDYK
/A4s3iw9x7ZUt5j32l2wLKw9hbfcmUJHfMCH6F7WaGX09VXHdIx5YKYwxgXE3p1dID0bS9xdDMrz
I0uNHBxs/YecSrqHFZ0+BpmRJzvBiyvYHmIlcvVtlKbkbbXbHCcPmlwydumDNcE3RPr6VjYTYV5v
jgDrJ+tm4ep2T50UxzL+cc4LbuzSNslzEGCJTMMWZaUG5liyxkQL6dgece95tCF5glyiP3gz0KGh
aKP7bur5fMbqOqeR8yisKFEO+a0tgsBSWVKdwMPu7GmEzE95hJuK65t7RTzXp5HXEbwth9U8xHSS
5iRPYGX0z/4S0TTFx/LOSelawrvoEL2BksnFNedLGrV/0usEXRsz/UTuNH7rYEwPFfVewOSgr2RO
Mh0RMOtfYlpS2l/UwIIL1mxRYM0JPbEgWYMaTDCXnIeQjDWFofRIuMAE1MJ/pNsN5z4kG+DHannr
Q+MiMCbqFhsOWfBAfkbwI4oCyQnA4eCDa6NHHIpmfPSxStyD7MoJYeHhoMtu3lHaNeK6aJHTKrzD
DulpmRAoi6qWIoU6sXCeoPYMcSWoQZTqtsWBfwi8Kb4xem2PjsQ8M65Od+LFY6ruEduHIsx3qauj
c4UBdsd4x2k0jB8tLsJTj2Hm2URrz7NFNyLUhOKAHj3fwPjkdQ175vZFRK+JFM9h5c+7olnUZQ39
D3fyIchXfFWHmiUFBsvoeSRAdykHjXd74PkwPm7syhmzE9uVAkgDzRhLTP11Z1r4btrwkqCaMnM5
Hsha9k53tFtlu7n0SNvA2OZuQwK7X/qF875vzjImGeCN5EMBaY7gHur6BENL4PQeC9aivvlicGXK
wXwK/6WsRo5AJYYbmFo8uPCAHKxK3GH1H6U6dqqTng5t3LX3PFfeDYVsK+CoNSQ4mPV08TX1X0Yg
ErHh0H6G5URSeHLGcCO5oeJQdImWdFg/0PW4pYee5KzEYmTLjvxRSVDGwW/+7PFycQRKtQtWUiqT
6ohV5Un/3nVd/yR6OhxTE5XHdLGUk2fK32HI/WLzz1oQzual4buzD4YU0HrbQ1sgkb3FzxOeqgJw
gDfGHPaL+3u0obn0rO4JFbEC6iVO5QoH92ainGg3y/mLfjRxJF0fHSKtxh+KiYJbGRdsj2LxHU6e
PnSgVp/jOf7KwggzW4eCwALtL35euWd7w0U1r6jAdmC6Re2MF0SNVGZNAdqfaI6+ghwlyX0DpvGT
Q7iQAFQ0de1U6pCTj2nfaqzb8Ma3nj6Njpc+uv6gnxX3Rkzig0W4R6K+5aH6NgN7ilY3XCCijA9R
Mon97AocpL0UmzB06p0ltLtRSw2PkPFta1dCmDgBm/2Y8uUbEjZOtPFlxOFye7RO5hL6QZBBzVkG
qrGAHsZ+ONwW1Fzs+FVwFc/Eso+q+p9LXeIOplP1Z1gQuv1wdL4MhV6IDd5A4lA9GwbLexZsMKdE
Yn8z7X3iLgsQXYnA0Gxqd92IcDRPeBWKovnLfxyvdGOJdVw7RpqCbVTUZv2trZTa9J3pnjKOnVPW
AsXE58eGgr2qWxNZx4JDiwqLDJf4W+kX9z7FzzupCcyqnBtUaGlK2bjJkty4FJowYIULLmK+aWIF
NTPS9IFJCidTH3brbRxP8I2zqHwfEpTryGXp0Jd8Gnwx08IKMHFb5QXOZmRgCLpdjy9n/qRbEmm5
rEJgIgJ0P6kRa5sTaxpnW5bEHSfpLXus0xHxEYITYqZfaK1JSsY0PO2GafCObtmTRu8WChHYNZ7J
mjwUZRm9YgMqtqY24RFvCygnKB5b5P6MmMDIpx9fPQEZgb84dPqLPwSGpQMGG9YEivvFuLTpPprC
f2k8TikbUmuv130HbBXpKBIz/q6ZF4X4m+BMBoMLY64IlvE2wJeeMgD649DRZ5Vyym2DiHmS9ah8
x270bi7URKJLeZT29ODAsS3E/sSq1Ye56FwVvzzuy895HECCBg58c4CFeNVS/7ZvUxQVDBt/g9mO
/9IASqGC7etU7U+EMHvEe0PV9RIt1z+d/tdLrXaTxzI/c3m7gUJADrxySgUH8DaPgHbrDMaPeDGA
MjdNx4YyqtS8M4Eojx023BvFUEUbIlPbpudzS8YtLE8d1U4gTAGa5REZlTF2AQKXQXdhibW+BXQh
/OKfpaxgyJy9HnNnr8ZsIbaHAQkHovjrjDgvEeTM3zLwcm4JJR0C1vCj8a6sAzWR2g+8iO+8YhtI
dr587+mlLfisp1e3cE945Yab6US2oOhvyhG9B5R8tHfZ3wEL8ULIIIV/68oypwvUHjxDBrllVQqv
fpoc9419NplI5aJQBmFwqxImSz4XBJoYD/etXro76OH+vlu1gQxBPUDY5eTZOPO09UAC+fxLkq43
VHxewR+o1XjQ8nyruhFmTeDj40x95xjJKT9ipWGjQMadzY83ffZKjS8ufC5oqshMT8bDYdZQNrRd
2wTkssez2OULdoG8e4vYih/C5CEmxMCMd60kESsWV+Ngp4GDzO6Owpd9SiwM1+d1bVqP6nfKrPBh
arZj61SJy5zV/mOmUWYdvPbPom1Jp9k4JlqPpRUzZIc477PgZQlO5grDd+hLeQ5mopJAyj/X8WqX
dOHQipwYORfJcT8M+afis7ipJsQKNHZ15OFHmVOzgkCDYS2HA34EZIdbQsBiu/JYHYcZpBAxe1dJ
3ohZLr7zqSDBG2O7N27B8jiRCScFHSXJrZGS96agbS6RhT25fMBwwjr2PkTmFidr8CBTMVaG7VNj
ie8meKo4jxDLXBd1J6oqqA9txK9NU9yTxz4AfL/W7/jJ38Ih4MiZNDXGORXCQYxZAEgvziduvz30
2KDcrXoBJUYB8SY2JGKXjNPcsfDJBv6g28I4/vOKQQpTXt69Uw3jHv9H2nn1SI4k2fqvXOzzJUAt
HvYlVIrKrIrIKP1ClGpqrfnr92P2vTsRHgSJqmo0BjNIDC1cmZubHTvHzuPuHPmGya3CtqtUCqpU
0kZqylDI2IGqv1FV0Ozc3QqoFa2htEpKS5/IEIIqze7GWrN/ZGGNtCacvRvPBTm1LI8+q7+u2bZO
o6lu8c9//Z/8x7eXgDD3v/9L+b9g35BLDuAphhUNfkLz0+9+3tBUzVENjSqQocrK9ecbDiwv7iE7
0f783hvzbaYMX5dN3CqiY8JwiNU11TR0WVBdJ89mNWHRZidlfBrsj/TGmRG9ybQ8/qYdpki2HV23
VfLVYLWuh5LLsUo9KpNg8voWDTskwilBRcObv7OiXlvRC2OMpvatU+fYZ05mdjZ9krzg6KQnQnnt
sGxubvlZeIiKVdvRdF27NhfJvPW1wCpOXDxc4YO7oiO/9v3p7xfbC6aARClkpzgVX6nUIOjzdz/f
uP58TpqSPmx+vj7srfguc3fL31em8WeQa2bpw8///i9blQ2W+2J+ps138fvpJrboMHML2HWP9kdH
OXktDGZgCGlZ3UJiBi1GBW730yi9LFtemzjhXNagLLlJ9OIkGXDA7vJmZWRr37evB5bnSeebssHC
gLWksdz/y4UXTuUAmYkkj6xMOtL7/UIbzF/NjyFf/37LISDKar7vUW1WdHp175YNTFvnduUtRLog
zlBIbV4bqCg9540pFSfbPhfADqH7qn4sm5jWcMGEIoyBTDsCVJkHGZPe78FgbJqGkMr+JAF4THnB
LFtbGZAi+C8baBIgfI4izTHA4bvqodRXNtWaCfV6zjItdrRhOu0AKlLawgHdjSsm5vft/y7L64G9
OJAQZnkKQMHiBGoyazcUJZZnae37098vvu/CWp4CbSpOHYEtHevn5c+vzdD094vPKxJPpmhkySE0
ChqqksDk/nIEgstCqjA2g9guTiVRJd5pZQGm//vNprV1w3II8GxDFz6fc9lT7qzKU5+gAUBkHobb
lreLO5yWp2p2JS4MCR7QrqQEDF9ZnhzKdqjbw+G0bGB2LWx0ycHt6zw2hLsvsSjWKlUIg/jEb0x/
sFm8S6znvzMi7Cfbpe/MRDT8ZAbQ8Y4GHcwWNcD0cdnMrCtxdNsGsq5qpiEc7iYZW7QXNbzVHZBF
EOdHbYBC87hsZXbtHRsLChwgsiIsidFWko1+Edct7H3uGw3hy535ednG3LJrqqpZusOL23AEG+im
1bWrteVJgt3PPuS0Ov6dAeHmMym1lqOJAafaNsXXoChXDMzNki4ruqxqqsIQxBFQs2IGx/yUfKuQ
EOzvyBTn2dPyKOY2r67Yhq0q9NjY4jS5ce3CQ1vnJ7N5kuLPffm2VlZC0WkixJOuq4ZO27VmK6Ym
+CrbiW2vTSJQGD2iEU7xJMn2WwMy68jzHmnfGNHa6tOVyZtb/kujgnshM90WJPJy8mE/NqrzfXnW
ZpfmYkjC0gzU1bqkjfMTSXXTe3ADsnO7unn3B1Z0wgZdRkNItwTHknp2SGTqFSeyVcE72/+hR59H
deUmmZ0ok8KQg/i4ZtrCiVdlsus5APWTGT3Sp2+uLP7s/rr4vHp9UY121dIhJbP4FOBD9cRlBUnT
8jzNbjDTNKddTG5AF0KsMcmzUNX7/ORRXqQaR3oEpsWpaB2RyLs3tD+asv+1J8aMQE/NeIiwFxOW
JON5AGqxPKLXkO3mzDisumXqk48UzoxVJ5BeN252Ki1gJnc+cGD7AIMbZWuaOZPv8CQtW5xdpwuD
wnkJ/CwxkxKDEGIi6eFDsJTdL5uYPTQOtVHH4H7RxIevYZQoc6eYQBlT6aGBLX4WhrWxHpbNzO6G
CzPCjuPYG6OVYAYOBnTg7qD6L1QoIsJdS6XMw/Cyvemsi0tlyIqsGwbrZKnC7ivgY6Ct089PVXqM
XEAG+8h6KmDIb1fmb+6kXhjShDCfsh09OTaG7H+C7EnT3y6PY24HGDJpCcUg+yo707xehJQy+DIF
xUE+ryEQB4YZiaDfG4Eu89npLnYM6ovUK4QRSHk2tCyCdhzUR7X85UH5tzwGYYpuDAjOjAZuZL7Q
WzrK3c59RBHwDz7PDSZrIDt1U3TILY3qiadm2rGqi38arX0HUfTKORR2078joO1Qt3RFsRVdOPgj
qHQk4xX1CDLmntsll637LP0wEMfI8srOFb3M/zNGyOpoLAg9eNdLnpEU7eQYHGMOwN8Z6bT3+wNU
DXeOot8rTfsuhDdPNymZK735fnkuxZTIv8YNKnJk3aaknnZtvK+rCDycph21AkkhGD7e0KN7pyqA
JCE2o7JEDRSwJqAP6Qt0E8gxO95dAIh7k3jtn02Fxd5/PciqGAepftP4pBm0I9dgmYPnAgace9+d
qYTmjjtS/js/fw7k78uzIBy610nQFSYfXLHFHS8st5QlhlIog3qk4K2OkAU+Vu1KSD93Ji5NCJ49
bxWeC12vHuXsQ/0cByux/NrnhVBobNK80JxOPfrNZ836vBI+rH1dcEpGkSstFBHqUf0IpSixlrZb
XoA1A4L31vQmHoYaA3SpmpQdJDDyyxaEa+/fJabP25FNAxCu+NhRMshxJGqaRzNsTFqaE/2uHpSW
GqYkQdkDWGfZ3uyWIpSTTR2xdlkMHYrEGst0VNVjWhk7nzJAggBHG+2XrcyNCqY1QI70OiiaJSxM
4ukaZGa2egyg9qd1xrafk/QrOr9/Z0ZYHneA00wbMNPCSGIgbGO97ekgQHVuZdbm/K5CBGmYBFw6
6kfX3iirVdRt4LFDVUPaDUVylzXKPSDOrZeNeAKojJcHNrfvFLjzHFA11B0UwV7koSPtwCR3RK+h
C6BLx939lQVVuGyTUoJgEi3Ho9Ge+/oDJa0/+b5BMdOwHaTbBNdFSieA0Vfj5KT1DiKut+i5riQ9
lLm9rDBFMvkbW+M9d70qKM5WdVNUynEITOO9C4p3D1WH/AEyBHqYc0CGimGZOznX8/etNHgPFAgH
BJAad5ckgQLVTVDSb0Y50CvU4MPyBMxtGRXeP95MDnybsvDjyrGlNyoclaOvoVTlJPZOVptn1S0n
nGjypi6htly2OLdpuCyJNB24fW4eOnD8RUNhFmwa47E41M0fhGcq5UrbIrTRaUO5nm07IcCVkBA+
mvA/VtZ3P1rzhXNTpuGSDJpTFcpgQsCRIPYDDMRVj1IPU/xXxbO3OfS2o46eUrfid+cm69KWej2a
IbGq3JQ9RgMfVFrdxxBjLC/HfPx0MRwhhCm7tB9QtlWPpQ2JikTf67NUqC5zZ6h7h4fvwagBfcHo
m28qM0HyU0PFYvlHzA2T7SAbmsYe5A1/PUwT5A5iRYNxjCBr98dg36Xvly1My37xwHm9wDiBPNhg
7zQI268tqArnPNNIAjpIm+vZi2QeJwDtipFprm6saAaeF1MUEYULpQIQFqOrrR+hvDHf1eimb3q/
lw36NMYG1Qz4mbw2T1E9RdI+GUjbQxv9GBnPnaajL9fFOkjyIoHxwpFU2rnpStxK8QhcJhuUECeY
aO+qyqBvHBrAiaauQh9Xo3uUVL1+xFmYPwaZ5osRFTsYEYYoOAykXD9Trw3pv4W7F761bN9qhfoC
nB74uJqXgC7R2UNcd5MD//G8O9DYkDE1v/whD0/qGPxUyeJ99FMl3Rttn26zHNkLGznyN7g7EDDw
bhxg1qUAwbG4l90w/r48r3PbwzZVE8pTg3SuI2xR+KqsOssj8xjWj7bz2KxVCeY2hz1lcnlEOIYm
fj9sFaTK9d44ujxWykraIzTyEGrVHxzmSzPTMC8ep7GSaXVgsAflYtuAPspXXnZrwxBc3wipgpeq
fN9Qn9r2raGeGn3FW0wb+HqDK7Isgy7gGrOmKON6CIrU14iDJTAMaJ714IAo3PhDcxjGBJKv2u7f
BD2CZTT4GfvlLXA7NgyrPCcBHpg2T61rw1Db2kqUBEggIQho+HsLDjic7rKR2312bURYoDGmA9Km
n+sYlndJsgW2+XffFxbIDuASAjHOBvinLc9RdV7+/GvV8mZ1VMuYEiwysyTEY6g8AAvSQ+OoBO1d
JuvbrpA2bmkRolf1U9IBCex1WMzz0dkqbfpdGtWVEd5G1FiGNdcGtoSg7807QdakJqQ35CiX+YPG
k2EzBIBc0+TsQsWwPNzb1YI4mLidFAxJf1m8h1W6VdQxt/SjqR/y4uyaK2/O27Fcf1+93nIWvB6R
bkHo7g9P/Ct59xC0g4X/u1EIG9uHX06rp1EkNLu/gHRe/vztuZkG4RgO2QDb1CxhEL1MC5JsMIix
hhz7fZ1+8Is/MWGwEhSpQAeIIWQSNk5XsLGOw+jRFK/2tEkjZyVr/spzY3ZByLkC+XIM3bnJM+Q8
YwwPQ7Cx6S9abASHtnPDb6Pnee8L9Jr/ZGlszTFABLHHxKgkq8y+Bu2IP3XfG89a92V5aWb378Xn
BV+qGbXc2j2fh5FGeQNc+A8+Txyi6vhp07KFWESHlzszdGRAO4SA6U74zdLhvxGVQ2VHBm5q8P67
Ph6qmebgRbg0h8cMPd/S+/Unv/8/35+m7+K2rNQhlSGWYPbhKHp2frNmePPzBV9cy7XaldOd334C
TGvId3G/sl3njp4l45h0wlrCFyHkJDijn2fk6OX2Q67caXl0R5FqxcjcJro0IqwyHEeGZ0A2wnPn
TQEZzErqanYM6ATbuo5b103h83kKubcNde1Rs9+p2VOFhO1vgi5fF8IyKdyplIiIzYVjIFd5WvWd
bfD+eCCmzf5kBLwFVarQZO1t4U50FZKwULabR5muz+BDkL0d++3v71SL5C9eluKdpQojgOfKGBSd
8FSBOehAS0a57zr46JatzHk/Ah/bIs+qkHW5OW9OwsXrGEfJG0vAyv5zD/2r7DVPvu2veL5ZWwbI
Bqi9aIoSc+q0+ushCFZstXa5dYBWPwaKO8lNtxBxq5qvnZYHd7uNFZYHwg+Fr8qOLpwV9MkQagHg
e6wrqFTv1y7Z223M50kmqg5DwhUKm0DxEeZI/Ew/QjgPc+ukvKMcHBC4y6OYPiPGXxdmHOEZG0BL
XtljTsQgQVhwVxhuArGzkn7s/VQ9eoEKo/YQ18HDmOXDP7Ty+x+Wf8DsNOoWAD1OLMsi7MQqkSD/
SyQNEa2dnPYITAwrO2PNghBPQMngkzGytCO6nMF9rD783QCETe7W/38A4Ugffr6Nkd5ctjDtpJs1
upiiaYAX10qWK6Elj6ZGztLfxsVBqXhM3+vfLKRwli3NThVBke0AnJ2i1GtL+ZBFftryVjKc7/aD
r6xAvWfyimxqkjBk5S0yvjeFvCQkjebEvFrV9039sSC3od+1pDdMDw3qAUYLROeD3oJNiSY65dDQ
8viWprw/GKXDgxDHpHJ4hZNLG8BQlH7Lw+xHqhNcvvz+51XFNFTbNAnCxCPlOUWQuA0tGr18lMJP
Sv4HP5/kr0oRQOOSE2+fqKussOLyOHbkXWFkWdnP0/0o7DYwLzIxJCSO5JeF2YGLTIstJACOAZmd
WPs+3ktfHQNFEH3cFO1a/n/GzWnAtG2miylTxItIKlMjRljLOXqooObuXWpD4+NKv7+vmSrqC9N9
SmgjOBl5yHXJHg37qG1a+kJz9Lh+e815TLyGAwCteEheH5zCV7S8yaTklBQffwzF++Wvz0ySTgcN
72NHVeldEEKaOvBcLUqH9KS5JNig0f3qtCsmZk7+lQnhuskgofaMDhPGQeIGKFcgVTMuzDRI2etT
2YLXibAAdp0mdCmhJwQrxoMPvFhXjkF8muS05PGwPFtrttTrtYAy2g0yuU1Oko+mN8PZSt8s/7le
gyPN5S6uBiV4fgVqCEmp6+TUZD84UpsqCDZa8RwM3qNpJ/derPmbFj3LPoRWDIr/399zJhktIBEk
GScIzPU4kx4WAJC8CRIa7yCLX0PBzQ/v4vvCrkNYM8nyukxOMp1Z7gfVfjKKZwP2CFrba/8h11HT
eNa9FWDkzEY0IWpjr1BDJSoQNiKPE7s3wcSc0CKedNZWPj+7OSZiaFWekoFircWBTqVR4UA+hdJz
S4Okm76HruEerYtd761kY+aGYvIIN6kSkO7RhP1RZkpB+7yHU4BABn4ew29W/NqMY+AWJZ9E+AmI
VMRAlaWu07dsc5D8Hlqj55KUiaR/WT5Pc0Z4Fk/lAY3Hs9hjFMtl27WBFp/8FmGabRTsxrUrbc3E
NJMXEQ7iUuUA90R8alrIg7oPdvWmpASxPI7bF4JiXo5j+hEXRqICxYEiYRxuvDNs1D12BhRha+Wv
uQ12aWX6FRdWCjuBzWjQ41M3NNss+ln1kPGqP+idNO2VhZk9oZe2BA+AYC4MPAG27LG49zR5LynQ
9HsWlAX5LxrPD7XdfFM9RKOc4SjFnrIyo2tjFTyEBXOyg7RJfBrQaY9I15T1U15CVHCvhytOfXbx
AMlZEMTi8MTnUBwUsa8iSXTqdcRutLdQBkFXaJgrZuaOrPUfM2LsllDwUKgQsBF9pEwh/63Vldr6
7FY3CILpRQSUJ5bWA1XyE79QmbP+a63BJ2h/V+UVJzc7WRc2pr9f7EEtceqoRtT3BE1GAPUSJTWE
VNYuiJmRWDJ9hzzbKIAyGMFKVcCaA2n4qQVPaMHsl47vETZePrRrRgTPwFUBeW8fxacsQ/btZ68+
Zu1x2cRMOZkw/WIggmNIyWgCZCAcyes703qCeos4q1IOPtpazhvb+lKFK+HQ3MnFJBA8mem7xeSW
sTYpJ+XsMyqhRvM5cx9r701KkbIxv5vWl1q+l2SIXvbLQ50uTyG2vzIrhEZhLCF952G2Av4EeTtS
HF2/VYdNRwe4eoBQdsVDzOxEnhJErtPzlRtE2COR4UQKefbohAoOPsLt7kIklpSVYc08Wa6sCJuk
tvOA/iUzOpG/nyis9AfUDkpkgIIQoe7x+/Ikzm5Jyro0B1B4vQFTtJZZIk8kRadU/UeRPyjZ2y5b
iRzWTAjrlMJOFBsZJjKIeoIfYbKX+x/Lo5jdChejEFYGrE6VxBYHiyfHvZJ+1cOPDv3yefvTSD/F
yGq6K05pbUzCIvWD3YY0DMQnGY5aCJyrCuK1bmW/zRrRefz+W9oREwyS0raDa/d4V+NN6t61lA5T
608GcmFDGEgSQy1YNyPeFdJqGFizXSpvlxdnbhg8VXld0FZBjWpavAsHnkJ0YQPCiE69/xKnyEud
u3blpps7mfAxyLQBkgi+Ad7CwagWStJEJyhimuBBLe6z9p3b/z50iryvQpYFiC8vfDHeliKvBePS
RidIUYr2PpFf/mCmLr4vXHWRkxtG1Ezf7z+1/hcp+2XXK/fD7GJcmBCiLNjQOqMLh4jX6i5s3ibB
Tl0D6K+ZEAIps6rrOEMq8oTMjOcoiHY/1MGaL54xQqofrggIybg1xdqgZqIOApqElm4bvuRB3uX2
mwK+o99eENSeybQodNHQ0SC89GFOMz3XqIqTUsP4ca8XD4O/cgBnti5x4CuygsYpQywrICGbK0pO
C6uDQg0sj1Ed78vgpz/cLQ9l1o5DJRWY/gTDEhbel7qiz1JaAHSn3NQo0tt0UaUI1lbS52VLc0tj
c09SiUE2x1IFf09dFdLpRi5PRQpPdPgtAHZfp2sdM3OBDv2y/zEj+Hxk3SDUqTsGpEyUvXAxm3CG
wi/taahhIYqOYEBXaJuh+PR34xNcJpKf3ThIY3mKx4ju1reorSPZ/fAHRnSqxyroXl73gtO0CsMz
s5HlKtv+sQ26u7H/4Ja/H4/yzqY2R87FcshjX3tmHT5cmpHr8pR9lGWyLicXScrlcUyTIQRpNpky
Kpic0dsuXXAjmtNbbO8uGh4cI94NWrESX6yZEPwN0ZLWwEtVnpRE/aF7/U8V7N3yKGa2NFU/h1I7
VxigU2GvjYjMwRro00QZxvdlhUzPUBx0ey1d9JqOFmbryo6wteJYBW3Ii+oUx9HwCND8Z9la1k7L
Eu0psgLlAbCKugXFZu0Ho0N417Xs51q3fmmtbJwKTzbuc79rP6BCh66ylCK+WOjhvjOtXxLs4xvN
GYxdKcN2rY9JDOeC9yuET2w76tJ7syh0tMGQDq16G6rUFp9q6edRDrU7CdnI+9yR3PdQvKow6frx
R5Q9gy2ylSg0GPAOuYMabLWmgPwV4rGNUiKrBdUjMgrQwt77ZloeCj/ttpVn6/dDUoyHtDVgo+xl
Dy6xXNtRZMg2rRP40C9H1cOYqPLW7xT9o6PH9V5KCus9OMSKR43cfGqLtEGfHClmzy8d/urI73wp
LyB7zSEmtBXvkwMh4k7Xhw6dbNqsAFdP/9UL9XifBXs/gwG5jh7ppzFQB3Sad2Wmp7BWI9iY1BAP
91ZIkgsp67tGNqq9ViL4OKRwNXlx4eyURrf3y3tsxkFzAh2amzktJMaFu0YpakhWCj87WdmXNnpX
jf2m4NW0FiqvmRG8c58HZh4lXjbdzpDaoQbsA3bPDsuDec2jiTuZZwyxEkhFDoxw3QxQJ0vsEqic
9NG6d/Wo2xaUrbdpkYYT2ax0h9KktFMLpF/VFmpMW+2h2AtM5bE2y/oU1klwr9Xw5yeFDP2wL49v
erOO9mNbaC91ooUIp6BqHAwyeEetKXcQzMfbzK76D31tOHdp0MERWECu1hf5t7wOkONIQwjWnWZP
73iCjosNI5hjFDvZQNUwH6gGUyVCgChR063CkwnO0+6ku/WwSVM4u6qk9VeeztMsiLN06Vcmv3MR
GpteGo5Oynkvwl+ptw/RVpFRrc27h4l9fnlJZt6VJFant+vEMXEDTvSsSpGL0M1PKigSczgV0ieN
Im+swQLqPCnhyt0y45UpTtF7qMFvT6QmbIDc0UcY+PTsFJZEmkrwNqyLlRMzbwJIhkPekBBNmL0E
1VbTQzD71BVjewj0UIIwNrR3y/M2a8U0qE/qFmdTDJzCMsgCgOB0UT+E3hNT9XefF26vofK9HPVW
Pm98e3LS78tfnzvtlFUoRYKqnh4t1xvMDxSpkZuKrnYEc0ifQeRT1Gm5yVzpiRzkylTNbWeT/v8J
/kCJUnwf6VwxKCbRXOxlSHap9xH6BDUylmjCSvVaxWjemAW6a2rPucnG6EGqISwDfUJaPMTxB4Pg
33NooIBCo7LX+Irmok2u//9Ym3bJxUmV7N6zJRNrHcJfPjzRnrSr7S/Qj3jmuUi+eDLq0sm35dWb
O7JUjqb3x7R4IsJW8buqqTv48PT02ITtA9zwCK9J27q/h+A1QfZy2d50YER3dHEFifHg4KrWqAxu
eqpGby8NT70LSmOtOXnFiAjLqL2ybqQeI34lv9G98AFR8+fChbtxeTDC/oAtDZ4/BVAEiHWarUUH
FPjlaAyJk57y8B3U/nru7eALIT3wpcjXWFamQPli4m5sCYe47F0tkGXGNPRfUu8fh1Q4wAlkSeCW
TZBmfYOI6vLohIP9atGmWYd2Go3/0IT9qDewvRYoj56QuK5hrM/eQiCNHuGyFWEDTlZ0GXpBUMXT
80DMijcKAmlc0+lJ1x6N6XreV58HB9jRfdH9XDYltnLf2BJG5NVGDCcktrKu2Mc8RJrxpFMfCa1f
YwGNqcQrDzmg7qfjnPsIHZJqZbCTAWEReXBZjubIKg5Tnqb84oh7bpY4yOwSsjxaUC+n98sDnFmx
q88LF6Kj8cjXhig7yflTUKA7cCd5j+Ail60Ip+vfWbwYhLATaYni7u+wUiSPnr8b9YdGX/FKMwPh
ImHz6XDxUL8SXo1xjwYFGn/p6XucfW09qObJKHi75XEo6u1qgGYicAC6NROuAOAY9ErjSEXfrM0v
aL8D62jHj7BvNNKj3rxFjdB3Pi4bnXEZlzbFpBIKiFrSpnZ6srxmj9pzlDt7DzWEODu7zkp8NLNQ
V7aEmzl0HXXUfNyTjX5IF1nwehdbZfj8ByMiANORSaUpzhC2QzpaaIgYHCrV+VglO3Q9pNbZNgYS
i2uVhNdin3B+AMNpDrES2QToT6/PD0LeVifXjAh2aOtNfIoO2sH8x6h38fZ9ob8HJb1vmw++8dCj
FhyQnO31fRC/c7JnuHADF67+d/HwLuwfiuCwPAs3J9sihSKzjSZE7fTv9S/r46KWJN9RXyAN+1yq
H1B4/+fvLAjOq/5fC1p2Sp3jX35dmNkWLRrZD/n9pYKGZrSToEde/v2meNqEGZr+fuH7StdEiYX0
+ouFnk62QTU1Nt5Ea2d61gqqrHQS4l5pW7i20ioFvOBVrL2gHoCap5Heq267N1v03Zvuh6Sij+tV
JxpYvioIYvVGcUY95OiFMXADyOvbBFJ0SM3vlsd+uztMivDUv2hZpgQmsnZEmdsDV8v9c+N8Ms0P
4e+lp6bk3dXnhUHrY1RHHUpH59Lcm8mh+d1by3rtgga8Las01ooRfhEFOYQrBvok433T34X9ys6Y
mR0SXjyxwDPLHGrh2gpSJBFcSXFfEIlJN6b9Bz9fBfbDhUK/Gvy211sCqWUlt+TKeimr5/JNtlZx
n/v1QCVpnGCDTxR+15+PdA2k+dC7L433OBzK/vfXFqgaPg/qSR3PJ1yFSp4ZeQgW5WxS7FY5OL99
8IHC2arNOxpgqaYJ39d8HalVyZJeAgnlkex9Ia0AOObm58KALmCk+8ZUBnIbaC2ioODdpdlKmDrN
79WdwO6k1qA4dEyY5g1JI2qxoNfqzDs7DexZmwEljLXO1LkhQHxjUm+AGhctzeslzuUcrHqOXGTl
/XSe1Xqt6HfrtCCyApII5g1i6ps2R0Oqa2lADOqMBxq8Q1RstPHeUVfCgZlRXFkRzoEiDWVdalpw
DtJ9PaAO8fvn7Or7whUIy3ScVS3fr0uqcQ8Im/y2E736vrAK/HJC20APzsNHyz/YxYqPnlkErosJ
yk8FmTBacKKBYbs1JC7xOUt3qrmJ3/DCkoKV5+9N+McWJU0Cc7sOWyaGrndSVZQxGnYYkelwd1EA
Sp+QEi2hSl2jPZk5FpwI+ojgDqblXXRLSdDkYIya6pzYb3knIu6nOyupxenHCifvysQ0oxc3epH5
IV69qM4RGs2HPkXLyvaG4hmVBPnoRM25qozgvam3EUoqCZIsy/thzjzvA0jOKJTrIOKvzaNu5pdR
qpZoSaGXV45ltjUlz3ibq1b9LsyN5k4egxAhS9l4qIi6fy+r9loxuzQvjD4lXSyDZy7Ph6L/HK1V
OKfdJs6tzj88vx1y3CIQyCh6Y0Bjujz3ysdyPBf1dlBQom4fHJvksvewPJVzm4WsLYVohy6MG2pg
2y89JALt8tzE3kZFZqwwfmn5WoZrZvPD3kaXjDqFQbTNXC9YXKeZbWdGeXbLJ7cNdn3yq+uKDdly
VFWWBzTj6yDvQ6YPqAZUBqLMA5p5RWF3fXkmVfhSmt5jZ2gr99rcnNESDTjglVpKLNiVadCPdliW
ZwR52xfX8VXoRmrwU6Ekr1xxc5uBCirDeU1Ci5QMHuo/lMiy+oyOcraxtM9oud93ZoUgE1q7saW8
I9m1X55BZW4K4YJXiaNfHaKwWpqXNmgpYzRBKm+Td+bBR9kq/mdU/YOH/bZpP3Vhc+zGQ9A6eyUP
QLrrh6K2XpZ/ydxEX/yQ17zphZupi6700Xapz3XQbMz2NMCDnq1V3OecyaUR4a1cNHkFIWNZn5t6
N0rvKI0aFsJv2saVz6GP7vfn5UHNzq42nbdXai2x0T2IIiOifaw+y+hFTsUo1125atYsCP7JSt1W
0eG8OpcFqkojsJ9N764cMzFn/eoEIVYD7TF1rd5APhzLkTvdGKpzJR1RcsyQnwyUo1N8UbT0Xnfv
qyDfKNVaXn52sS6sTuflYke4VpWk6TBW5xiqmq59SPWPbvcojw9Rh7JUE28KRA2X10tEoP47UipN
BAYw1NzQQLoodTtV4NfnNK52svKQdF9890gHVuHtE/+hDWDTkn6h971yy80u44Xd6e8XY/WCYVBy
L8Cur79D7uuTS21leWyzB8wkcyODbIP6TzjpflZXnZS71Vnj/WI+J/4d2NZlE7epV/AlRCI222Qq
NohpXtdG4zzAo5zrpEWKy9mGzsmsjmrzpDjWVqn+yazvivdOaj/4+dvkt3VTsA7xPSyAlEIpq04z
cDmJieSMhcZZGPqd3GyRoV8e3twiXX5fOGt2OHSBp/N99IlRXtSblUfg3AVw+X3hhYxGYhRHSoh3
GshcuyEqkoXuFZvCUuptMsn++vHgn6URZsi/G5lw1HS/K9DPZmTZOOJE2k2y1j85zY0Y6bAwvHvI
itsU9q7XRhlsjnOSszPMe8f8aFeEOKdA+fm745joPV4pa15rxcI4wpp9MYR6dVYOktbuYrXbLRu4
PUSTAZotACHNVIpHywMXVLQY6FEBvFPlckPc+wc2pqQWirCEa7rgC/Qu7iPV96pzl94V0T5W77o1
Ru/b1WAYPFIIOnlX3xCwOF7vtrqEiQzG+Hone9yG+yhaiZ1uz8u1FeG8JGqvlY0uledE/xxq75xk
vzxRtxcE33c0fM2/MyWc96bXCJ9zgwui+EyVjujlDo1MVN+fkup+KN7a8JwtW5xbfgIlsMGAdp0b
+gHKITChq3Z1HtB6l7SD1aHF1q5c6StGxG4bpdX6aoit6uzn70bjzml3lfKyPI5bT8NzcconktIC
Gijm4twwLJDm47wH5PHrvVFuWxTewl1HZ0y+4tXmh/MfW8KZlHvbj8syIUKp7yyVQtJhFVlx++S4
Ho7gXMIQbiSziLk9h3ob1mjYWhSSDHWj1s6GdsCVAzoTJVzZM8VkV9Cq3qgyfb734uItA+lRzr1N
pVDJv7fYiVL8pugfe2XlQM0d24tlE1HEoVv0/EM4qSlPILtUb6c7d/WaiNaaFfXaVbdGUyJSjBWi
vT784oVPfvnCXbS8BVe2hSnkkfJaDRrHw4ovoay60+ytvQa6nvM/l9MlONLeLAy7gKbjbOsHtdtU
ayiVte9PQ7yIN8qmr0e3KhhC/6l3t7K8UoKd/f4EPJg66GlmFl4rWaZnMiTy9RlY0taH76b6ubwG
swZUSLgmSh1cqRBwSKGvySCbyR6Fn/xDmH/8g89rU3sDNJ23wJqyl8Om7ZTqrPcbrdiqK05s9tdf
fH76+8X065Q97bHn87Iq7clENslh+ffPHgSkqKl0c1vi9q8NoJOtDWjdl2crzB7T8WNJ7olsw74p
12LzWQc2ZegdEgDqDc9+Y8uFVI7cx0qH6qfpHRQzizflhGSsG/TV4/F+eWgzT7opYciwEDlVicgE
lxnVIeluUy/PbWw8DHq3DYeWhtg7zXqMrOcuYUZbaWNJK3Znp5TyBrnX6Ski9nlaSBJ7jUs2r4tg
0Fbsjd6+TZMvtvGwPL457zKVBknCQu97U4qDCTkYzDQhaRnx0tfdfRCpD1Gvr5iZ24J0J4BtmXCQ
NzUzyTYaVNG1+mxaMDEaY3cXB+Ma/9vc5rg0IvhjSDraWor1+lyQFGzUAy19m6r4kiG/vobbmnnA
EUxdDEjwyiWQ66YMLWylR99931VI5dInK6cbST7L1hPpn5r/HcubdnR3QbJywc3PpwPQasro3dQI
1Zbaaktt+mwgnDtWzbPutl+Wd8acCU2hiAclOI3T4iNRqzIl0qqkOZPW2xxhIF0JDuZ2+OX3p79f
eCW/C1y90vm+pUFLZI7gCN9azT7V7pbHMbfDwaLxSCAAhvJcWKm4sGxkzbPmDPHe/Rh622TkVdp0
h2Uzs8OBB3nS/QKNKVaF5aGyDfD/DMdUN555gHlYVeH0WKs+z0Sk+CHqMhZ3nQLg93ra2q7XPM+X
+3Om51uz7vaj8tAVD1bwVi13xVpMOrMJ4Lqg64tENa3aIp2GFPYdpOj1cDa9n/W2TL/99qQpQGXU
ieOC56iY1i9RSW8N3+px3Lu2O4zJQz3e4U6XrbwChq/f1NQ8ecDRjAWEClbd6zlL5MaKpXZkzqRy
o3kf0OfapcYLDbK69Vb1Dkbmb0HdbfLQ2mYDDZmlvNVRi67emvpOA4i+/HtmtgrQZn3KlhOxwAh/
/XMyXc7Mog6Gc4NewbiPOiAWj+HXZSOzK3dhRLiT5UhvlU4OBxxUsvmQjX/w+L4ahDCnQUvaxfDS
4YzkeudtqY5o8crJXZsnYasPOQjFVksYQvjDCbf2k2Rsg3at2rw2UdPfL/xQ2EvDWJishl/do+oQ
VKflhVgbhRD86nWveDXKY+eweURi222fR+fJsfZ/Z2X6FRejMIdIs8IgGs6B8cb0pS3E6ZvEedTX
ai/zs/U/pF3ZjuM4sv0iAaJ2vUqW7VwqqzJl1/ZCdG3aV2r/+ntY986UTemacPWgB2gg0QoHGQwG
YzkHpxUhgwngBkGbCn35sxpXc8icHbF97f7GMRxVjm38f98X9EBPA0mcEWZFlv2kH9Nc8lTYuA2u
vs9jiIt1orlToOmgncNoCSjZN4NX3wlKjhMNFUz0j4DbDk08trBEuhMVedzTKbRmT68D8EVLEQs2
d+FChLBKjd6CfrWI5rBoX6zRX+7EoFupIKxS3OqZGY9Qwe19e9jh3N221q1dQB+rDo5EjEmsZpXU
CbXCAVjWoWm9per3uR68VDYOw3+j6PRN7vdxa4HBRxPWaJ7NqZySWg3R1OopWhiBVy5Nj7b9mAzT
/rY+W/thYqvRssXLxWI6n7A6LqqxU/EseWKq4oM9UXJnbL1D8EC00faEIqSNiftrw23VZaoivFHC
yKgOM055mRGMy3W6n9rJeztdDuBP+NYn5uOSyhrqtmIO6MX5KoBDvWqe6Eyzixp0N4Qu413aTvqo
gQLU2Ls0AG3G/UsJskFEhiD1QWwrnJ4iGWfMRkZa2BvqrkevYpvubkvgGy8axqUEwTDY0g20tiFh
HHfRS7qffgE98raILftGTR8AH7A82LlwcwEIr1isyiChWuxs6pfZMZXRF2+ZnIMHKUpwKFLhSXxt
DzalxrSY8RJWmuIVGWrftkSJTQmwZZS7wQK7YkhUUqWOl6Jaws5JvLhLvR/3LxKqTyYSBwiDoMW1
BjPJ9c5QEVuaXRqQ4h1NlUC5m30RzvhSCFfywt8nlGepu3oOF+qBb0TTgttKbC3S5feFbejyeUkb
F0ro0aFT/cnc3f7+lrFefl8w1nzWqJmWuK9cPI8IGO7AcdGZRVDrd7fD8YVCwxeqkXjGiJNPukZp
M2bDHGbpgrFIhpN9vypIzqFvkBCUtVaZFMRYkz3q44g0VLYnlfpOB7JyPpkBWlMkz+Ot5zkmdAwD
WJ14v67SJ0URAyxfb8Zwoqzcqe5EvKoaDc8oHTUotQKD04PGfFtpu31j1O5rz6bmBIR35TghH+7P
gzoNEs+2sZVXv0nYytlU0QvT4Tc1GOPuih+D8tZoL44qeVNt3RRXcoTLO5kwua2Sdgz1ovSm7FVN
zxGgJaf6Q+O8DkowdmeQQ0qUW0+P2DZYu9H1gH5QhIZiYGgS5F7BxjKEmW54touSYuuBH9xugno6
2BHwolLXV8uTsXxodRkA4MZdr6EMiAwkwGDxIwRXorj56CqO3YfE/SclQEVr3pVOUFZP1JQUaTY3
EZMdKM0irkB4ce1PGND5MO1QDuGi/cod5vGemHoG4nB9dz8dhyEC8hWvPAJeTLjv05wtvUn6IRxb
YJB68SJxXNwxCbcgGmxxPQEPgjPBCYrYeqM41TSNYd8C3E03Dgtp/VaXlbO3xICdBU8FE+mXVeig
6nNRNUYzhUmxw3w5M96IDEhVJkI4V22bZJgegghAJSaqr5BH0L/c9sIyEcKR0lNtZtMCEbqyn5Mn
DMIRmQlvXCRIg8Ar8oQvIM+E/Y6LpZpdSAmNQ6runDshjHlEf/n5307j4h6MNbusVR2fHz86xkuX
3f+suvq8kG0wrK6YKHwo7vIgVZ5K2y/H+zPiVyK065OnAi0QA5/Yg+gjQO8WQN31HuBubm+0ZBfE
U7EsXemyuJ3C3t6NKUaq05//TgD/ARf7kJCYDTY/D8b0VfmWl7/+4vO8aR4pO/T3iL8/7mrDYRVO
tVJ6eY9RTvoX6RKUwf9IEBTQDGCesBISktrXHnQZQenmBgDsDyMeaLdA0vF6fYpZM8olZmNYL42v
JoB1399eoa2rAp2w/xFgC+escfLBMShuR8d+yXN/QvdLtBQ7ZfIqR9IQ/nu1RR9rAXAbY0LAS1hh
AVQTsCaWbu7DvA2JGUTDg56e3fowaM+drQMy8RAlDWakgxHDt6n98bamG682HgDB+WKOHU16gqZ1
pJdVqyVNqOWz5w4NyPZ6n7vJOAZHMrIGsr3bWFpkNOHBOMgqyFEFL2nNaYc/uHVIispj9AjCDgWs
mm0Te5klG5Tmv15Y2ythXPuLg9Q4Oo0K3alDA+/6qnwc+r3CXqP8Rxaf7Uz3rEn371/PS/WE9cwR
4vRxQuuQlvlnBnQFgLzuOzY/6oblNcrsacsY3ha5cRqQP+Ld/DbQ4YlY2E6Y27iTSuoQYF7zj0ry
dX4xrpbw4uvCWdMHRSt7G18f3ufTx9l+INnBLc+3VdjqAbnSQQg02OiWRqtDyjwfxwyUucknFiW7
3v3VoofadT1lOlD2yAwZo7Js8QRPZbaTU1gTBNeYZUeq7y+u1CvFeNBwYYEKY02xYJguRNNBV3iR
rNKzEXSA0RhxLaICuEMxE0LjYuhQVa9C0/mSNM+a89hm325vztYScY5e3jiByRhdqETk3WAnepzX
Yf6sLDuAQ/27zwtRgWqnGFKaizpUZ28YPg+ggP4LASZGGlDUcTFzyC38Ygv6USWGouhVOBsvLvtA
W0siYMulOZg2ROSBJAjextcCypnpAxgm2jCpqqcpSfcdwPgzs/Yi5gRaPUoe4VsnkvcauEANQsOG
6EGRmy67LsacxuC8KRX1iyrf9Wp4JwQpDwYBDYe8jobeBky4CJabJ0od1axswuQXwATYd4x23d6X
jasHU9+4CH4ja60gFpFhW5RuyZswTzPAeivGYzVmQdr3+9Elu7buMIB1N5gElLqUKRz3DMQRLnWK
BtgwP6mi7OLoL1KTVxKEZSuITUtthFb1TD2n2GeObGZww9yuJAj2XIxO1acNdMha5sXJvh88tT1g
YMC2Pt3eoQ3nAv5ywF+Cjg/j4eLwEXMUexpp1ITmFDod0GC8XsaVvpWIuJQhgjsAGbIZUwMXZsse
Ohb7pnLO3d5zrQ8GfV8MH9IGvK2yW3rDpQGFBq9mB9oh+SPc0mo1WNlia4gLnB11Dnq3u71wku+L
TadJp8Ghtfh+7rwz9B2bft7+/oYLuPz9ruBx4iFpiRUZdRh3vEClObsse8Zi/Tsp2rVfi+KhGqNE
h5TCZ/GDoe1oB3Q/SbJEtlbC1Z9pSpP3DnQZhu5zo1fPtE4lr0KZCP73ixsA1dvmf5erjgOG8nAn
ucJk2yGc+USxmFHpWKiFoW4UKM1jpHiL7DTKtBDOPaW0UxsVUuzoUOS+Vu9ub7fs+0Jk3le9ppYR
D4Xw9MSEISj0JtxkH29L2fRef46eyAXesnqxwNddh1njD+qzhiF6dZ+mHwBneVuQSAT2+wK7OORi
W0qFfhJdL3AIXVSHkgggg0ueew7pgK2cGEHm0DpYMu1A1ezBUXpPc9mnPFGPjVI9j0Ok+UNsf7n9
m24bCrpEBUOsCHAySixxVQRx6XfsOfuC8cfbQrayrBfeAWxo11KWpkjUPMOJoj24OhD85B6to36X
sWT04jpfPIR7bxk2O0hikCY6iTN5PSAXvQizyJJt2LYqlD3B6kIwGyFYFYkttxkbvPdou8+qvSLr
r956P0PbPwKEN55b12RBDF+Hqd6+2VkXJIZycACL0TASGFp6VAx3P0zm4wgttdjdI4d5aBv19faq
b2/tn58hXCmLmi2oJuMeq/pnGxRmRa176GjGA9qW7O/2CfqvJLFfvoz10TJbSFqMj0v8VKkfyvhY
RU/SCa3N6//PyooPS9embd8PWNlB2wFfgQFkVUYGuH39X8gQ7piMZmNJQcgWNtWMFoizVb00xUui
vjPq51Y9jNG3OZ6D21sl04ub7MV1EGlOVyPBg9vffdbZS+Hgcf5XV+efPRJuBLtrLK3lIhSdBKTt
X00repgrtm9He39bm//nuP+RxS3zQp0lmtEq0Zi4puOXTvtRGGfb/jjS1lM74N3V3wft7M5fc/MA
KBmJKUqM3hIOt82iIR90WAgjB9btVfdc0iDrJRpu7hfoT0HWBUxJhGzXCio5mNnLbsF+2cxPXvFC
8CVXHz+cQpIDVfg/EgQ9HGpqaRHhqjDbB7c/GpVv1qdMATRyEJGnmUkqj5s+8UKc4LL0oXV7yx5x
B1reDBLK+wcQeVPBH3UEX1TnWQQ8YSxYkx0+dTKPLlksMR+A5otMnQkWKyY7JLXaD0n0kyaeXT1H
/t90elyqIrIq5nYyEJ2rYmoxZtEiL5b4bYlx6YIDanJiMAtg26GS7/sIrdLvp+Hh9gmVbLfYw5Dl
wxSnPRasamfvbUgnySncVsFABhHQIdZqTrjWinSaXdz3enukw+D1ziGSYq1vK/FHCP/7hZcxp8rV
847HuO1xTj+M5t/E6OBV/o8SgsccSMH6ssL3Z3NvJg/FXwxpwpD+fF9wIgzThrijsUiEvWbKox1/
0aKDXch4dGV7IXgS20WtwMn4MgE32jyUFmIqyXZv3v8mGDoB4aKjQViwWIo6GiBAkLJ3pkAZf2Xl
wUwxD2R/rRC237bcTf9+IUp4mw2ozCajiQRAlB5n41M3fO4xrM9syRNwe9H+aCTYVmkDUtcuENGw
6LNV+Yr1lGWSO0S2aIJ5aQAZz0oLYejYPTdOgNZ+z4gfKXN8y/0rj/JHG8HS5qYE5NbvrInr5Q3K
Nr4U1mlzXzizpEHwv9VATjHWyoTnDRx8k+0i/dkp31XNO6uXYKhsnXkMPJgoKqDXZzWQM9kg5+xB
kxyacQAQO1W275vR36UAwZRtd3HzlOIi7NvnrPjWV4fc7r1keOvsV5N9t8HUWA0SpbbW7lKmYNMN
qBqmxBnq0DL3ZenRbK/ZQdF+un1ytuztUopg0qjyxBnpoZmmfGrmQ1qgp3ufkN0iQ4mQqSMYdtFZ
actyhle7S8OiGx+bpt3noHb3wOYriWp5XCKGSZdKCZZt271ZVB2UAiVEnPk0e1ymQJt2o/rB0c63
F1CmF1/gi/uGTBGaKQboRbTdnKCB+bhM77JJ0kCz5XkuNRIisbJXmT7nsHCMZtn1Tp+RRP2L5JCB
YRx06GA8fMUqSRp1cjMHN0JvWc9mXb8RZzwkiCyBLfUX3WPmhSwx71j1NJoIj5bah+iooqM59WZJ
9WHbJ/xXHTH1qABDRit6pDCc4kC6F7CG3N532fcFl9BHSb7MKU+RAORHbf5hbSTZEJkEwQEsUzf1
aQwJdqgvHvny736/cPB7dEmh8wHxZFEdLBaUf3MlX26xcN77IsoiK+LmBPrG/qOVfWjrb4mMAWP7
XPzZZeGkm7HVp5ql1mFUfSiyj2rypgzBv1so4YAns22jZRVHb5r3ke7LquKb6b/LhRKOtqnSbHAp
trnPsl2TJrso+xijxbGsn8A+bkzFHm3HnmN/M8DkpL2L3Z+6vi9M2RNZZm3CW6xigL+wIxzJHh0V
XbRX2/D2Om47yv9sFZrCrh1lVNe9HvEHjEZAXHtMiv0Uvyfpx9tSbquBfvVrKRTh2VIVkKLjpacf
9VkSAsq+Lxx7YiVj3tZ4I2kNBiMeclmn5KZB6+gsRh+j7VhiLguTRJaT1y2eecWAZlfdAyHrN1rL
6M821bgQI6hRJUSbLR23Fms/tMknCnT+v9iHCwGC80pmLW2AAII4tsZd1f20qs//TgDX8OLeXZxu
7IYJGhTTjixAdZd4301zBfSZ6qLHG+PRgv8aSIpmKAC+oP/HT1svtw5ECfJREoPLpPC/X2ihKQ5y
3YxfhBhLmEgwml8qhPy5LaskygQJXswdymSIKZYriiaPRSejPA1A7ZzHj3+xLQgfDNBn4B+xmDGP
XWYvKdz+oqCP2ID9on3qtojNI/JfEWiWuF6zKlPzhC7w+aqL1I630E+tLFm/eTwuRAhepLAHCuRF
nHLz+wIwhp+3FZB9XTh81AYdzDTjid9Fb2iVyySOVvZ54ei1Sms0WoktUOxDqQMjXbL+m6Z0sTjC
yaOdrrWJDZstrYOzr7686rLKkGyHhbMX1UPRWLwsbeb+nL6gmlvJbqPtRQKYlw1gZtAbCUakzh1a
iEwogco0yMUyacFgUwccAMc10JYOX35tpQ0C0CIHrXU4F6kHqhXPGp8S62WMyZ4kYNVOhh2p3uzu
22I+ZvS5xlwfyKHQ+yjZLdnvEO51feyanA01fgf9MHd7CwwsMoPYWksHQKIcAV/TVtM2ZUq70hzG
Ao0+5Ojm5c5gP2+fmC0lLiUIJ6aiSwHitaEIF/1XVL2ASFUHOMWdMhwk3dBXrqGdiBP/CMfGzKk2
DjOrzlmtJMe4iqwnZHvsh3q2XMndQvjmXz1Qf8syXeTF0L27aoWcMkCc5dVSnQuQqaUphnomH7gl
u7449uy5z3UPhNc+A7Vi1WVvoLVI8vpIkvLZyGqP2prPkgzd6apkCVbJAPwsC1EHuot0DjAhLEGb
92AmrYfmHDHb0y3QJqanCo29JP3ZOZIX7cqLCLIEL5IPrdPYxdScHedTDO71XK/8ONW8RMrktDIe
QRL/+8UdO6tW1jSo7Z5BxhvMcerBVMFpKYt4NhcPnJqo/GBuZ4V1CJdemH3VNGe1/KlOtV+Q90kU
efOi7MpKxm+zOnLQCePYMFML/7Zqxm5smibAKarPgOf+aHbJ05DFEiOViRDOHCCLLUNB8edMu+pb
pjjHnlJJnmZDBEBfQIyM/2NG9vfT6GJnjHloTKUo63OXgUHxk1MyiQ4bRnYlgP/9QgAKDhpR0qo+
aynYTsdHeI39NLqBKbtz18VNgKVcqiLEVxGKDpjcybAhy3uTxEA+7TzgjXh5y3ZLBeo/sk+7bqfn
8aF3Uy9r7y3VAdQEHLnEBK4J/hEnrBqzsocqHquzvpQPMZTtVcnLZ8O+ecO7A/BA9I8CG/t6Le2i
JubcxvV5mkAmn2qTR0GROYAZxyuYSb2KZRKJG+bBh92JgZwUOj1EoG9HAVFsSiGxVDTc0N8mWfS9
JQDED5yimw8fi2N+9oBCTGqa1bnvvs5xEwyuDJFqwwDB+4dpekymoTdVXLQuG7oKw83V2cRzV331
diT5ePva4ve3cJVAggssCRCtreHKchMQ/FOlVucE7HRGM3pW8r002VOXTz4ZLZ84wSSjhdrW6o9M
wTVkU6fnGPzCVTlh+NN469RTQkrfnA63dduUw5EnYHE2Qin+94vjWwx1D2SFHkaN1qdxWtogStEa
N9b24BcAs5RcfxsXhYvpWt6tjLlPzLlci4tZn+dADszOy9ig3JIHIzqSGvVugEKAhiHmxFkFFqeK
Qui1GKXPSsWlbsq5rOZdJRtS3DLqy88Lm6NF8dIDpD8913lbvm9No360LWl6b71Wv5uuQS3Dm/lX
CFHtXGgKuv3jczfGeyUuAzCgBC2RoaKuAyWMi1qYwzWA8w/kOmFLWn2qQP4zdWfMf+1S/ThnX+34
0TSfVHdf5t9um9t65eAMTDTbcugLwFIIPpxZRb9YESLAeY78Hj3XdzOEOOByAtMs8iIOusnFVvXB
rvp+XJQafS7G3hw/VvlzagBraPlqj/emdwVRwtGZxqTu2tquz4XlgdYUtNR3rxVBXyKo9dBzDegu
4TaI9Bx4auiGPacFHT3Obeqxtrz7+obVAFIFrtlBgCDCg8Gs0rlTu/4M7hy13lst5tl9RwZ/t7Ht
GFPgUS8mexHVCC8khtZCArbn+EzpqL20U1kEppPUkvm5tRQbqST0eSLYAWCA2A1n4hG2tLShJxCY
mjtwKrTM2N27J9ciBMfiqLEyEoD1nMz4rZhCdvx3nxccC1WyuemA43iqf1ttnt0944T3I8ZFXF7B
5RVj4bAbpVkMU9c4Jzo0wfwSMSO4W4MrAcKhsHQgk7ZR65wWB+bqgELw3pqtoIHgQVqOpITXhnOa
KrZDt4733S0QJy13w+gi1tP4WwMMMsTCSPr1FZJkozqXtVOcy/lpLuPM02fku7X7bfZajGBQ8zRW
M/COirN2aOJpZ6gyQJD1oUCXHMZ2kGDFgxOZkms99FlTl3Z0szOGfz3nOKijxE2trykugGciccIR
6Ik7blKa6b2Snc38PYa2UvI16cPbRsU/cR2A4b4ApDaQK/mQhnidl4xUReYMGfaiw/irXxl+Fwe1
m0mc4cZaXckRjl9KaD6DjSY7U9P16n+SVIY4KhMgbIaT2axmMwTUE97Jk+GT5N6aLKAkDeQ8OHOV
jnBY2I0savSZDNZ4ApIYnso7ZyGSE77ab0gwVT4rzi+MFQ1R4bjV5OTjdDL6XRftIjsYW0lQulqm
axHi2cNLKy2tFCIICnPvXRn4wMqchM8LZy7tqB05Iz5PyWP/i6aYBKgfq7tnKLgUeFhEosA4XhHr
5WZWWCC2mE7Jo6KCQBbT9XeeCgjgz1BUNuGpVlN5k7owlujLcJpfB+thoGc6f+pl9IzrcVzcFHBR
mCvlI5+r+agS4qnljBoACHBjjOZTMTQ+KGs/LH0XWMA3VhS6N2bjV4VRLVWRXbjr2u1v+SbyZcAd
4bhS1/6rbJYodZpCA1pH7tUm2en6MZ9nHyU8fzQe6/jdMD8nXQRm3gMFJueUHK3urZf56bXN8GXA
apu/mRHEh0vexHgApoMW2lXkd4B0ZnG+szFvV073xgBcYYIHJ5h6sdxii2iDmQQ1bmYtND+pw1E1
781iCJ/nZ+/iwbeMBDwYNT6vj1OAtvq4kzEBbpsM7AXoUCrSvSL6udkozHEaExqMeOCNlVdhjJsm
geFiNiFAq3Bt7cvR9mrpPMTaN2HtLiTzt86FcnQZMz1fDC1k6mO7vBujJyd5vX3q1r4JIvBOhnoa
UHBE5TBs2fRVrGlhwrzB9rNld/v7G4amqTjSuO0AQoh37LUKAC2hUY2QHUWNoGuO+RNrwHwgueg2
1gk4zchtQgUOmiccKoMqepzopREq7fiQKMNzok/vmmbZ39ZllTjhCPuYs3bwtgA3khj2Z22sdkRt
DTSJfemNB1P/1WEchrrvmbbPGzQkqbJB4o3dQX8VwZwyjimmjATFmm4pS7fUzbBKYr/VXqdGkk/d
2B7ksjS4ArwzUcEQLGxp7XZqaGyFLH4dh8WrvrZo6azN0+2V29AD/pYjHRtAUSSGoIepL7Zd5YoZ
Du5eU3xdooXs84IWmeY2SNri80x9NZF9yRZJ6WFLACjGUaAGmgjQWYUrtm3cpFUpNUOrrbwfdiar
BGwYMM/4qWBM58UUcZ8zlw5t2edWmE3nNqHAayA71747lgJxAIEJg/cYE/0iyZxbLKhTVZMVquik
dys/j37cvcs2ogMYlAruY2B1Xp/1WSsTMo2NHRpk38c7QwaIvLELyIFg9VWXUwOIGFGlpo56jFRe
WGAWB2XFIA3uVQBI35gVghOBEOzGtQJW7zb5BATQUKc7VvpNfvdldfX9VSBIcVHlSCeEKnnqfuaV
xD+tDzM4s9B8ws8x+GR1Yf1Ld2R2ZxEajkXiNe7y4k7sxR6+2jJim7W5Xgvif7+4l4zWiQegs9Mw
jYLqUZkCGV3tliYc3F0D2Ku+RlydNDseoiZH04lb+iT9YhnnaPAIUyUXx9qikIqCDDwxAG6xguzp
MDxNUqOOTovhl/QpNsK7DQrfR8VNAysLcCWFhcrrSWtY30UnJAaz4ZjKQMG2fj+iKiRxkAfBwRYM
1hmxSJWeRCdlLN/MbnrMACwpicslMkSjLYGREzEQ2p1mzNOO6t61ZXa7loDOdLznHdvEqUZYfG1O
bpG6SukSJ+x26L3uZNbKvf/VcxtZgsvPc2O7sFZdS8oYSREnnLNg1CZfL1Rf71863fapTvzo/uce
5CEaAYc64t0V+GYXJXUzaIkLyGVnb3XuXuLH16fv+vuCPpa75KysKfRZQJezo/079f777lqEeF/P
eaGTDCI0a690Xq093D4X/L8Xt4TDUnMgMt1a3ad0mVi02JkSassEygHEndXRiY4jfXFpdHeEizzR
hSwhCzIlWd5OM2Q57A1ZYbdM7j4gGPrH49gEPxJYeUX6H2oPtlsrJg2djyng+dX4bmxExJy/X2to
5dyA91QjA3wndkdD9lgZbrDoY3B7OzZOyJUAfkAvTkiLpgrWUkZDkmaHqLcfwRljFrtW21lad6S6
s78tb8OCr+QJB95Spjy3MiiUm+qPOOuPSVwc5zz/eVvMhl8BZbaF8rMBei/gJF2r1U9N2SYF1Erz
V6BvWJLU7ebnwUOCdw0seQUQnRZGgl6BmoI54UuJ4fvy7rIf9h3NRUBeAlkpoioh6hwTwhrLKWnY
DmiU2jfa3VEtlgdEm6hjAHZnlfpKjH7uLeaaod7uBuLn+e72+m9tM15KPOEMrPtVnnOo0HcQ1ZYR
5lH5khn5s6b3h6hx7y368yfZhRjxgMdtNfZ4HgJnZ6d+V2VDidxKBF919XkhyWkCZBwIh64RloBk
bJLMX+zUj0xcVDIAwc31AmIAvJWDAqlY7OuAFpVWaWpiJnH5pmbuO4bBoC5ND7e3ZctuUevDoxsv
WXRlCM59qLveBta1FZKh81m1H3P7bzbeRYaLF2Z4e9j1wQNuRVIDXgmGtSwg5WmAJRrMMieyqcaF
EEENQy1yYxwgBHjMKM28Fsm99TduVxcChFdlnZZOFkUQ0M8FpilS7y8ChSsBQvSmsgrDG3yZgCS2
c9/Z7v3vGQN2BFxqXp1G1lbws2qVp0ZMbT3Uq+VhTJRgqSUv7w2TvZIg7LRmDD3lBEohVT7NLGjz
4/2mBOeqw0sBpo+gjUgwpSqvNbVLrDCi04MCMoFqajxt2N99JMC2YGCIAn2MQBgQbEljCcf0plZY
x8/Ge3DN3f95ZEBB6QBELlQbhOJbYTE6DVpphWP60Xmv6J/+4vNoIUQehzcPi/dEXJGqHHvYEdLF
+tdk/nb78xsO0CZo7QRjN56Wqx7PSHeLfKkVJbS+Wubgk9zya3P2K1dWVl8PzaJJTCO4rjkEP/q3
hHWqiJ0vi9kroZosgToGZfmkNi/JdEhI5tv6TkVC3Kkk18eGCf9GTUeS2gWBiC0IXbRWVZpsccMx
+tRYZmDU9TGP7n4IomEMsdt/hAhXeaSroF7jQkrzfbXP726NBVYwFg4dkRyTfWW/s64q8QK03dDO
wIXXt++yWA3YULwDoKvkycyPgnAdovcBrTxosbExpi0clWxssyXpqRsumJe33W+W9UbzB/1jSmQN
8Rsbw80ZyErERHVOLJWoVtK1uFwQuA/zocU7irQYY2Pa4bZ5r+8RpN4I2K3RmYLOQTGrNCmmuVRD
0Z1K/UdxMOvv93+ec4PC/YJGG6jU1w6sB2vNNJUOO7nTByf2SfUvvy84SFovld4yfD9yfPt8NzWr
a4HIBfyH/PfjbSP499FdpmWibnSe1YfW3LO7r1hg4mPp8TznjaLi2rsFRceRnbSn4WhbReC2MkCk
9eb+Dp8RRRsEWU+x1K5oM0U6umhO6IB340Cld2f0rr8vxJ6dGlnUMPMGkDrZu8JLykYiYH0IsPIA
PEA6DdlnTSyfORmJFqfs6lPl1v90/ey7A+/lN77ettK1j4fD5Q4ENViUOMSu0xhd/mo55OzExi+Z
ofszenQpCvpFIysIrXfkt2u3bKC3uejQ4n+/eGu6bRuPZt11p3g4NK7XyBALZd/nC3rx/YQNSqJ3
+L4e7SbbS37cXijZ54UDMZkOyBRH1p0U1GjNr2DZujubgK4yYMXwOxBtf2KbnDWyuqGO2p0KAHu3
DwTM8XdrAChfvIthUTgRYi2jKgcjWWaWn9LicxeUd/OmIkLAaUOpFDMGnFb3ev0Xy5mtoq7TU+/s
GNgQJN564zxcfV5Y/yRSIL/C53e5+bV5KPsvd6/O1feF6y0vmE6VEd/XANTyT+3E+9vf3/r9potA
wOKkVUgOXy/PPBNtWZQsPeVxYMwHQoNJk+QH19kc9JQRWBHvfsU7T7gRerdwokVNU7SUnZyk8rs2
9rsUOMSOjSad0htlg68bZwJ9nWiDhpcCY4v4bjWGKm8XJ05P6qh6ZfzQDqfbi7YW4AIMBpVdPCVQ
PBS7OkdGMT2qmBhAzV6pZ3R3P2KuP8/FX7iMOclSJGLw+SWd9uY0exXpQKViSbZepoVwMnDiWYWH
f3lqvCrdgRzo9iJxy78OzK61EE7GArxBPDTw+dyYPdP4qARz/xm9uHe7D2Q5UQHHWwbRMmqV14uF
3jxATCT5dGqr2rPzxGslV9HGMvEaHEYskbFb9wFVOVgAe23qT5Zv9K+5dnckzhlmUKIE8ywifvFN
zBSwwQ+FOp5I8lwVrh9H5f37zIN9dFSonLBQjFtRbWjnmbnzKUkeo0Ps3p2148H+n88LAWWcTlEc
Dfi8Zn3qi5MV3DajtYNCHAYADMxQgPQOEfH1/rb13CimVakngMsrj5VKCg+pKAddQl0rxeEU9xpF
VnAS48VnmXCGK9YfI8e7qGj05dSQhw85Od5WRTwRv7+O8A4E3siqIbq5VsUi87ikdbOcnGJ23gNY
vn4jSs4OVqOCZDnPaOPfFrhWB6o4wEHh9W+01Qhr1zv2gjmKZHyLP1dOEDWSl+pan+vPC3dHjM72
NG3xeX0G1VP3WTMwELyPZcUZmRbCsmVq3JLIhJjB8GvHW1yJhcm+z/9+4W7x4IhcluD7pYsy9fzE
csmrQjRhRJZorcXZQ5cwptvEqiiheP0O0zi8keZE3J2j4pC/3r3TlyLETEWkx0rWIv34RjSvbfxY
EuVsLBFndcA4jMuPoRgEpq7eN5leDG+9enDKZ1dWEt36PvoMUFTghXx0XV5vQa+0pOqSeHhDBhJI
bql3//Kgg+L3DJ6O00CEEEQD1JGjA8T/jQ/9JZjVLb7fXn8ehl1edthilF3wWMfFb6BBSrDRLhlY
YqK94c2sHxSKKU2POg+46zLldFvQxkphyo/jxCGa5XxC1yuFxt0cJ5p2b4nl0WhHJKGH7PP87xdn
IbMdsJ7V+PyYf1LGr8a9oAW/1+ni5/Ojcvn9ORnKccT3VfULad/St9urs+GR0H6AnCky1Hy6WIiW
FctkzpyV/RuAVb42Ndvbo+Ipvb0HR4Ak7tg41FeihGuv0Asdyf6if0uaPRl+5HlQ9ZFEhkwdwWwr
c6gsa4I6JN7RdKfkgdt4SiI53GJ8/ntP/iya6DvAopG0GGTv36Z29JJK8YCq4y0m89PkF2keukSm
1tZhQaDHNwpTB6vJu9mqQaYYtelbHdn0K3EmEDbGdWY8xDmdn6a0mR9zMuYyeIRVrzMU5XAWaJr7
X4Q4YTmVOkV/RG2nb22bGe/BOm5R3CalDWCLEbwrtvtr7OJ+T3Orea6x9LFXKt3MvMmxxr3S9uC5
o+lSgmiEFfvWtCPJPbHebtgsmpNtPpKIkRL+98vDMehJ0jVYF7c5sinohneWme7aSsais95wyEFW
FiMl3IuIz5e2WxwzY2n6ZnXP6RQ/lEq9GwFtmQAnoXhDb67EjDflYQAWo6Koi2KW+FovNmCCc9KT
9K0pYg+97I929kmbPihWQOsHbYwl4tY+DJus4f0Hf4wckqheOmeFOS0xtjndU0+VUQyvDz68C8hA
kf1C+QeZkWttIqIOxTTk6RuIR3al88TK10X2KNiyBBfXrIpyOF4H4qOGsdpoY1TL3mq782vg8tHh
BOfmZ5myu+0xBW04nSmszYYaiErROCCcCQaq6hTtFuXr/5D2ZUuS6si2X4QZiPkVYsq5iKqszKoX
rEYBYhIz+vqzlPtaV4QCCyzz9u7ul7SNh+SSy4fly2erCPPugIoZxRCS9wsBmM0HeA7YMMtRbGVe
+HnTp1UZseZPUX+Px8e4frkuQjljb+s4FaGsA3nJHPIhok5/OGZ6k/t7L/bDyd8WhAL9uUZtuCgP
E1tlkU6CFsj5KcB8UK8kWlpigm8edIDrWW0RgPFs0wxPdfJLy26ur0851G/rQz+QiTQcsHsX3Byz
NWumMyR1NNtBXrcbd662H5AA986EI+PYF3k4LfZGx0x4Fdnxjmp/xjUK2sUVnHxf2bGsRldLOVVV
ZGEcIJn+rEL7lwSgL0u2EwL+YPvyqJ+Yz77LSNXrWhaBeqzBLq2B35euCkZgAj2J24LSllKYSxkC
0LIVWcR83McbTdty83BdB2silICtoXGp+3TKonHkW68fI6PnTyl3V178JTG27qCoiaAQRWbFIKe1
k+ro5GZRR7d+vhu7fWF94MqfilCufNL7ZPKTkUX5IOq9V7XtnoHCZMtaU/+ACTsVpVx9HueZPfGZ
RdDbJ3dMHp3pRgzH65pRLPLb/UO1HIE08n6g3FKsPh88XzSDzqK23KKLXziYBBbGP68LWTrBp0IU
vdQTACDUJywCYdNvobVzEBvjiu6XZACci9IZUGLEUZMQZBJGaRtAoBFQctKwGFa+v3C28KKYoKAg
KMteOHeNpgsMfkvrSGtftQkTx6tj996pt1IbZ0IUWzI1iQc+mqyO/G7LqwAtHO9WxNn3lSgr0UQz
ejYWgYbrjT0c2eokw8VtIpLuRmZoLorJaVEMRUG9KgIv/vytxhTDlbO0LABzh2VHvfTuz62ha9b5
XAyiijBX5t6e61uvq+55XH6+vlML7yBSo//EyON2YnQZiOtRmZiqCAlCDJXcC4eE09QHM320jG9p
8u26uIXT6+KBemuERs+Fyshf4mlEChCrGjFaDMTwAWk/sqATCcq+xZWt87bVq8govQNY00PDeWpp
HU7uJ8vLgrR4vb6iRT3JTiRUqOCRqzR+LbUzqjt1BScyO7hE/J1HzkMRaysOhLQdJxmK/67MiRzl
aUknXtU2eusil2D+T04GZ2u0Mw/LqTfRaddpx0KMxUrpZ3lxyOwgYQFgtdrNZw+MD9TB6RhRNuT7
Pr6l/UoSck2E8tCkvDJqrYMIP9UC55Z+yeq1eGlRhAQOgl0DPQFq14Q9OYPZNVoVZfaxHP74gADV
2+unYFE7JyKU56UuRKH1Ndy7qhIhs6MUzHiOAyzybyPbvF8UOPsQuyB/BLyKXO3JjS1jkKfnTVxG
feKHpMof4qLaoJTTBmjtfDEKey25t7R98JskZtxH9wxRTp5Zoj/bmt0yIpWBMWjpNquSoGVrQKA1
MeqbAJNtJEhmRBr5nVUjWhF+2WSlFrSkptOlKMahENXMG8uDDAMctJgLaOdRiqFCwF1sHXG8rqgF
lwPUnv/2TTGtGuagVzTHgnzoxmq+2miLHkiFoHnlCi0ZVXCvgQRC0jWDe+38ROikQJ+eTquIlPad
ZtJ7M0lWRCwpB9U5EC3hH+R+lI1zKaaR0xRngPlVYM5PQvva+7vr+7W0jFMZyn41xqjF5mCXEfiU
ke6jRnD9+2trkH8/uTj27GC2uYHvI+wLWtFufPQtttaKnV7SOhKkoPE0EeoBaHYuZUBhmyPpV0TG
RPaa9dR0GJZQ/KrW0hiLuwWOGniAEgemmoE2TlP0+bIiijEX0r6J18bzLK7DgYVBU/+b3Txfh1mM
rZ+CkCrSxb7La0xnr4Im3/++rpMl9wN4LTRTIFuCKq28sCc6sZKJTm6NoFITZZjUh158N/ntkAwb
F3gbq11LXb51vqrPKI4xWvRkBQ/gxnOBlenmTePkVTRltrhzNVuEmdYACjoZ2h5MCtbBGYbnWOfV
tib2vKWmk20H9AMETVX1gcGdOZxNswlIqlVhSvzqNgaYYXN9W5aOqiyXgs8GMR4oCc5/pQuGknHu
fJjc8isjyOY6r6T/wNt+KkOxt05f65qha2Wkk0jjoGmrAq1eudKL6j1Zh7Lbwp9LWviwTK0PDjgy
Hl1TPFfEvOVZvQG9EA+sjK3Us9f2TjEjhUGGfPSwd81r4T42xWbgH5EA6C1iJCAZLzB0oCYQrsF9
uHxVEfLhJhl+lvPagJLFZZwIUZYxFZ5w5zmuoqGsQ0tDZdNGjjv78oGDBu8OBKigAoZHrhw0zRic
YnCgoApcw2IviBsaq6O+lp5dOF+g3ZEpPuAPz6WgZm724+zCxxuqjUi/xNW+8Jtg5l+S/Pf1Bclt
Ue/3qShp1k4MSgbSA8Pp4etN09dxeDRXPr+kFZh2wNwkvy7xlEvjlnbustiskHnJ76lHdsZIb7TE
e18Z783Zx7ALCdVEx8gFqMSNOXI8g8DdtOosqHTtk+Z5P6/v1MJSkAqDOmQFRxrD851qKlqC58Jl
Eet+5dmWGzvmruyWPD2KMpDJh1/ioJUY/1Wsu1+BQ8G1NRY59d8xPnSgsfY1Go7lTVonG8N/4vPK
1Vx4tc4kKtEEA9bUZtAN1D8FzHzgFNywwgkdfX6/NyFLUY4FujgQQKoeUZIC9JMyHzk4rQimbNek
PMB81Os6WlwOyGeBJV9quDGLAs1iTYJkD321i3rPnEPWdkBprHVsLh0GhBQEfeuy7mrJa3VybfqG
l0PV4zBY2ovrYNaP99rxFed7UYZkHkHuR47cVB4DSpyaigS6KUkASmozedLHP+/fLxmHOygdY+Cf
mjRxKp56XmPlyGbYoce6QDemjc7gvaw2sSwYGkySQeYHqDJgwU3FcmpZNwiUFPPIt9L2E3f677yI
S4xDNTPQ7ceF9ikuY7Cmpzstyqi103J7h2owCUEnrB06YRSvgDSzrd+JNuB15iBsFOVrEc/pYRSE
/c2RzN/5gvgPzGnM22HAwGlPaM3Wrm3UDzR00gJoMEUYqVEGDfi69kyzsg0O0hA1eTY+DKOWbhp9
JL+rvNPunNrQqkC0pv9Lr3trCknp9Ruz78lGCD7+7aysCc16Hv80Qk+faWFnv2hVgZQoTo1buyq0
jdfnwx5w7OdsKIegooIeMNFd7PUqsXado3fhgL4RBKVDFRixxQ45S8s/vVmmW83JMDTbcTBDznK0
/QfUjnsoqacRA6lqbzOL5WnS4S7yva4Fj5MW1GtA4UV9g0sFqSVgN9GYfX5DKoGJKDyHjKJut496
2WzfuwbwwGDtqN2AZ/oCMe84mNdgtbiB8Vz9Ebax7Zr8ZUyM+4K4K6brcilAghumrH7hHQNTxflS
7Goa0qFmELWPe9RBViIglYkcr5dEmpvgVpGwwotbWFWGwLBYlCcKFA2DNsE4bJAnoaiDNnAxdre0
mu6mRv+OXor7nIk9MatXPWMrP+PSdspf4YJ2EczUctrr+Sp1VjZ64SIZD9RPNKXZQR8Qh9tVe/Ds
PryuvEs/91yW4hZg5Gts2qnJol40O6B9N464YaLb1c3Ra7yHbM1cL2oQCRl0twGwdJGXG/vGteC/
Y4eHeFdT434gzsqdWhSB5AVOpaxgq7hNgzV+5yEBGDFMhiD0T1vUK5u2KMG35QQUgHOJGuQMiVam
3Whmkdj5zm2zNidrSf9AvAGTK9ulUFQ81z/VGgIADmpxRdI/5Tn4bjMWB6mbfQFwfcVfW5SF3gRg
gIHpuui0HkFWx3weZ1EmsvGmaKxp17jttBncqdwkPq+j6+ft8ilFpzXifgQgwJug5Hu+NjbMse+P
Gc422TNvi4lzzho52ZJ2ZDs/MhiICy66up2eO1nlVhAxUXdHXQLCTBKPK0GotJqqh4gqgAs3FGyc
F9DKnBRl6zNZMZu/ZEPY0aAEGd71zbqUgc2Cn4nuCFBfX/BpVJhbzdK+RCmzJFu9+Grzn55A8x8G
DjtrFAuLslxAgFAGhPWzFaPTosOws7uEIdVcDF8cpBtDG0EwSlxmHO+zTHd/ihis69dXuHgcTqQq
5gdtb6URFzgOwCQfpAcROmZvhKCde+fkqzfTjpwm2vyxNgQo6qXKZwbkEWURKOvKqQ2y8Uic97Wo
SRk40oA1YdwodlE93OPkmZjy4KdRivBKDGBYIRtrLWG/cLzPhMi/nzi8IDhFaTCDkOKH5fFNhnzE
u3UCm4PSmocuc6BilZ3S50rP655nUT3yTdfpL/WcPxDarwQ8S+vA2JK3bhn0BqjNOYAs922aE6zj
K2mftfTz9VUsfh4YM/BBAb2C/onzbfLI0MGpxufBvR06B8LWKH+XnAVEn7KQjRYyNOMopmyai1YQ
fUoj0IrM9znRPvsGRlU08D9DzuG+u1P1s0FT7YMzjMO2rLry1kNTBxB+mbEGEVlcLtqpAKqw5EAY
5ceU2sy9cbLSaCLaZpiGh2SMn6/v6IKrgLleqBTK7N5l+WYeG4PPGg5ebn51nGST69Y+ae955m+M
hGxqc0WDC7YB8uAi4I2Vnc/KkpLayYfSLfA0xc2xsJtHn6eHbqSv15e18AJiPCfaYGTb80KRKJ7m
vqvNNGri5gCWzu9JFd+g2zdKe+vbdVGLKwIBKOCPkjRT9fYxr7C0qxTMpS7fuDoACo/j2tSexXNw
IkL+/cQ6cOnr6zWUNIxGtZHQrdDJ8rWzvyZFMRHN1FCdcheGjh2I+Wi/k83tzZCCQ+p/GyV1drKK
ohuaqgXaPBJusTH16ZNd0RXHZ2kJ0DpgWwCLgMzUPxfR2gBRI+6F+SkxGXyTrfg5C88p8K1yHgrq
aPAQlM9Ts5UEWR7SX92BOHfE++ynL/p055q762dqaR3IsyEagpdwmQdF7jLrpo4l0SC03eD7W9Nc
6yJZFoGMG6JH5EDUB8HmrPNlmBol6L0O0p8fWcC/ryu6zv05dWiKr/sYVVjet2u05m/pwHNPTXJN
/BMgVXVymJq6nXO7lT/f4BvZ6MZaI9SyeVvl05OTaHNQ9NOfeegeqDU91/VaunLpoQAiCfhqoPcw
ZErt7YfNz7u55zSijDzZw6e6+1lq/VeSjyzo0jzMTHtfdsbWNLKdQ43PzPjAfT39BW90IydbMIHR
hVslfkHrWJ/0Kn4eUv/9nhwQaij74IxITlVFjdTB/KSxITTS/ftJeyiaaPZX7tSC+YQIdFSDA8OE
uZbn9GQViedwNzcdGqXgXyhuhXmrxdvrh3FZV4BYw2kABtpRWxKc1GY9+nhopBV++Y24A99M4N0/
aF6n3aNxle4t9EYElRtr4egjLZVwyw/cmWo3zGzWUiuLK4ZTiaKsjADUQHOsK3CyTHYSdcanvHi1
+R+6RvqiUs1IWwuoN1LcmEmFPiUVI18V+gDPuEwj2NvfqCX+SqgVsu5Px/ud4RR3fdk8m4z0QdLF
7wTM/ydb+izoEJS0DsrV7NAqzUzmJZE3pOH0IsDtfF2fixt4IkDxArVmFtYcu0lUi3uD3WMyTWO/
j9LovzV4CAQBZLAvKx69PsaG3tZwNAXfjp0RgGPj+iIW7C9IvdEwIftWIElxhDzWl12rDWlEszEO
mTnpQZUXa2CZNSnK7eowcLisR0gBGX5gAVrS87XJ2QseJBbiozEeOAxMJlNiTL/2Kt9tihRJbt6i
HW6G15+JobkTImGHuTbmJ1+nZGO64Ku4vofS/CiPAB55TNtC6Ie8gFqu55bI/NGCs67x/taZutvc
E18wtPSZztbKgVg8cyeilDMXT4Chli1EAdsWB0Of1I+kEmPo6dna8V7UGcpsIB+SXeiq0RV2ZWpZ
Ca/f7fflZ9Yd3r9phg7OXgDQwOOqNoPEKaO134s0ms19Xk2Pnnlv5H3I2zVCgCXtnApS0gDofbaa
yoOgJn+Oe+tOA0FpOaGVYg1FsbRhGCIGomM018qpVedPSDxlXVZWWhLF+b4hh3klKbT4eSRP4COB
3P2iv2mmOStAEJYANfA4Psf8Aw8gQLuAViD1LYdVnv96lI1qI5vrJOptg25cQevnidrjvdOgDeS6
6hcfQjnjBI2xEjul5jLquW4zkDYn0dxqXRiXgOxNjDWPbtxNdWBmRpCkyX5y0g1SVMPGzmoa1kx3
/phjv9boL51l9fJiMs1b0RIJKpWbf0qceuy7AsDBHIhBlDm6MDFFvTO80tu47lCEJeifg770n13D
nVZMx9J9hlS4NIAASFTL+a6jTWmwjdijkTN5dwZ4HvIh3iRrlO6LV8CFTuU7iAScEjAkRV0mYiiT
SK+6X15W7Wfh/2EcBbeuXcm8LC7IA5oUZLBgkFfp7yvMEbNHL0sig/nDduRz/dTbvLwd+bg26m7J
4ss8NrwLmP2LsQ2z1g98TnGKEqefntoc2Bmbf7JbZ97QySAPDeXWxmz4vNLQuHh8QfCP6eQoC8va
1LnSfC0FtwFaDIGWKj/Vib/J0ZjT5XMw1/WmQxkyd4c8dFsfHTWk24yofsSz+X78rgf2fRdTuiSP
Psod578iSyqvFnVeIOCvUdRPAvqNr0X8SwfnRIbaHFTHjRsTDzKmfl+NQ2A7deDMN+aYrZiEJeMG
3AimBUmeXKKSCRB0BRmsJChRs4NrhW7x+brJWVyIL4d7SJ5OzPlTNivTZzTGZkWUgxCr5a8oiwZG
95V0H3ifZacZiIrlFCdbsaKUMG0e4rmIzEQEMUq/wFRrAPW8fzUIUmRPPgJztNWer8Y2aUl9NhRR
M+8ECVPvpgOWdo3CamnPTqVInZ2ERNlUNaVpjkU0NnPQ2M0mn35kiWwf/v2B5SBXAqwu+CTAPXQu
aNCtsiyonkeZuXGbsPODuPoxdx+xtciYyDgSGbKLtEkMBETj8DaPeqPvA78pHiuz+97ba+ORl0wg
ZIBPDglchG1K4JGlk+lPbg9Eh2gRzZmUB6Zf7UXRPl/ft0VDdCpJOW2ASwyNb0x5ZJh8V04syHTv
ftT8gOX2TZo6G4fqOyG8z8KxgzpPn63KWLlYSxdXpjdxtVASvZgnRtusBduLyCPX676DKOtTlawh
oN/yy+oTjYIHeQPKAS6nPJJGbU/lnJZF5HP7iwWuPHBjbkaO5bEqxGMDvLrVBu443ZuAAbHJvy2q
7GZqyeb6fi8qFrEFyr7oHLjMtWSCFBhRU0QV4d2m1fhG9F6CoV4fqCehgA2ogMTTwUNSrBUrWJr2
PazVOIHDrLRTukOXJi2CuPfiFVuyqECAUQHek67BxVAc0dDO6bC5Rrv3H7v8A14ryoz/+7xyRIvY
je1+wgsyGE4wUi/oX64rRd6mi8MB1l/ZmAe4gVp7a7LeGUpCi4jW4rdb3/pOiNH1t6awtyAQ3F4X
tngCwOoHHxk4kQv0hOHTbjJ8IBBd7wn9JoHePuWuvaIRldHhLepHwA/D/kYErFav2j71c16gA7+z
MAPQrzC5Pvb2XprtLDrsrJRt62AO+npjkQ0R2kOVGE9xlRzaflzjeVzaXUk9jWE9BkrFanq2wOhd
WhpopPfQRe/PxjdeORjBhWBhO3H3b5/k2ge2GAUZ8KAC5AlAkfK2Zfo4sBjFjGjW7iWoyE9fLfLj
uhqXXjYwoRqAPYLu7iJXUDuCgkoFPr/p7QnbGsmO+Htz+EDWUmZkMScZ2XM8BefPmkt9Lcm5VUQo
IO55V+zB9fUo8nTFKi25waAcwQQzsPWAiYKci0ljA6627xdRYXzznSSM6R+9HYLEfe2dIuiNeeV4
LhmMU3mKgixzyBJMloTByMPc/kvAPXRdO0sCZEYdNB6YFgSQxfmCqgH3j9tMvtM3Kb2z31+ckaxP
SEcCAHM536oovAHhhMfgN4+BozUBuMvCD6zgnwg1JY5cu2DUA8K3TLriZp54/kgSOq5IWcyuwltC
xxsKADBGiqOB2z43egOYiJ0W7rc5xhRLLdWK0LaG8TCxmO2HIjFueJfHgPmk1q7sZwzAvL7WJZOI
tDlKt0glY7qh8iPowPu8cwZ4O5oIAex5ZWI6lPm0ImbpUMCjIgR+FcBXasrAFUlqiEI2psVxOCMf
MK5lJdYkyL+fuLs9qlCalUJCbWJOaDCxw/WNWv4+qCKQCgfeRle+b8etl7iVlkfCe8g3/dqI66U8
Bgrasn0YNXpM0Dv/+blZDVlbw7sdrHsv6wIQt4UDkC54GxLt3s9IaBu76ytaMqOnIhUDR+Fqp+Cn
zwH7x+iGagqL5oagimcOK1u36AGeSlIOmbA6wPmKDuFh6h7Khh1Ky9n2RbbrU/t2BEFKkLv01gO1
gK91L2XpgMJG+9LH2Urov6hDYKjhyOJJvCDpd6k7UIxByQH/ap/9fLwFEn1lrUsi0OGA8hAcP/zH
PNcj5qA6VV0AJoqOrOSLFxfxnecO09frqlt6NNCgL90mtNKj4elcylABMzN7gkWTM20S+mxlyL4+
VPZ9Zw+Bqx2vS5NfU300OEzIBmFcHkYcKGuiuqDtVAA1ZzplEdSDfyhy/yZh+QNl5p2fD2sB8lJd
FumEfxKVy+ZrLernGdBtc9Y+DHWRhKXe3M6DQFdC0d9NnO60wQnmBqOkPNfigduNm+uLXlTkyU9Q
LiQpZiFSUYBbo8HAiE1SrHRBLH8fnqiBuocNlNC5Cu3BBBWQwfGO0SPJfwltbSDWkmVHn8r/BCiO
hd2xTssaaC0t5hgQ4fKm1/NfprVGtqB2H6L2hKmoQEpgKiTm66G763wl0tnNs6RgR97VfO/mOU8D
pzOc27ocze1M0HnVeVaD6a9Tf+CeDUonw6A7w42/yZDmz5ALtve1WnsowekdAJLCMGa14H+uK1TZ
j4ufqeyHUXtFzDFT/tjOyWNvlX806X8P7orbqOhVinmjAUEuBGSqF81UGSAX/kyM5kgi19jyd5KA
vH1e5mdRgAYmFz7j+WaLtLOdqSHNsdtp8Re/XrnqS78eY4/g/OCdg/emnPqEGAW3Wt4c8yG08429
5vQsfR8jj2SmHv8PN/H85xfj4Op8YO3RSu+yQ198YPNPPy/t5okTEGctyl4tPj/bX+zihb8vGpab
L3FBcrAHJo3hRTv//FykWpdqentEb62Xbam7AhJd2J3T76v5Wt4CPJ7E+P7INlYcjNG7b8DZ55Wz
U3ZpjSzwjM1v25u8t7cUuJpZuCtPoOJXvO2SnNGLuAhDK5AYPN+ljDdzV+l2cyztg0jtQDTo5W5C
P/t5fTlvNPAn79KbIEzGQLMaCMIA6VYOU2nGDqdGVx7xa+D0dZ4ZGqXDQr/KyS7RUj+sXVFvc1iu
u8Qvm42To0kkcPw8+40x1c1nN5m+mUj3/hVzmj1ZJBu/VDxJ98ZAvSeeudOuzUA5qdOpIMHUmO4a
++OCTUKbO+LlN6bqi2h51ArgSbwyPw79eGPlMznwPBWbJjZfr+/VkiADVUcg2jBz86L6aBVV4aLz
PT+ir2r4hIHZ+p3L9DkSRr2GsV9QP7SOVI4lgVUXA/lMb8rTotbKI5sOPbuh9T2AA6D6ub6ghasi
mUkICicooLhq0R5EdzUdC7c81um94e1Yu3KIlzbs9PuKJeGDhuNd4fsZj9CtxrNHhJz/f0tQrInJ
+2k2QT9x1I39/OQ0m+ufV7w23A44FvB1JcEleOfU+XJ+0ZOkc8zpmFoBsb5hNBBYJ2nyU/y+LudS
E5CDHDJeI5SDMX7g/Lp3AtGrnU3jscoO6ZY1K4pY+DySVyiaA+kE2JVakmkJuh9bqxXHqf+bHJr3
juPGLkmXRSZfcJ6Aczr/9dOAbiCd+sOxzWlgIvZIg3dvDwQgpgPVEDgA1ebqbBjgNtn5eBzb38T9
nb8vsJZaho6xNbIPHRl8xauRIKaCazPY1CnwP3sgwFcEXF4ECJCcuEhUYOiH2hI6ugxRk8uno83s
gKL1S/8cF+8EIcpVoBQqM5XA5ONdVZ6MfNDjzOWpfey82wb2r1vp0r20SfDkUeZAkzvKOhfpB9Hn
yHTahXO071v9q1fnW1C+bG3j5bqu1ZTO2zpkp7GsnEt4hPLCitiKu4Sn7rFJjsYvrwBXyq75O8y/
Gfl5oNX7wtn/Jw1YYRvlFdTFFAMyliAaSWZI65M5cI9V+QG1yN4vRFBvj6zKUC6o71X6VHbHHNn/
B5+vIa8W7ja+DyYRSfkrk+Xnl2+wSdIkSdcdAfgOydbH5MLrCpFW+txDkFN2cKgQCCFIUZOrE/AM
qUu97ugkI8aSPnXpEzghvGfta83E9rqsxcWcyFLsYFloid/HkAXkZ8PTUOPeiilZOMUYlYFCK3Lf
6M1WIZ/WpFnO3IruaOuPfWsePDYEk2sEbdPv3r8WTLdACgOteBj6Jn/JiR89NXmBEKYB9f2PztnT
NarPpa1CeATDhcw26nGK0aJgtNZoxnpQiAe9u3Xad/vpmLp38n1FFZWRYEBinPXHUtxpWZi7KzCB
pWMF9xZ8O4gELicP1LWpmcbAhmNm/anmb23yu25+5vr3YvprG3xF62/D79RDjNHVmEcFhwQINWmh
T5RhD9oowDPUH/3JD0prq2eHNpr1EgRfL04e+vlNmd/WP0HQV8/hGG+y4nMjHhC/rUJm1byMtDgw
0/9+inIu0Djv90Qz++Ps1gHXHgft+5x+z7RHlu/KMrC7o0ieSPrl+mlceIJwgSUuz0XPBMoH5xtA
zdpsCpbADL223wH/xFCx6wKW9Omh7VQ2a8Fq68qyplo3wTIg7ZAL6s700PjNDYgQQmIdUDHeVd63
6/IWF4QeYVxjuGjoMDpfkO7xNG8Nvz3Gtv3UaPFmqufnwWcry1q6ZggvkK8GmEVapnMxI/BNnNQI
v/weLEh7bW1yrvz31YMJPL8skCGGgQN1/n1L6JqlUXRg6c19mzibcf7Ue/dO/dTxbsUgLe0Yplyi
q1ZW7y8YrsraintKCAL7hJtbYVUkSMBJuRXM9Vd2TSpbWRVglIjvZTUdDqdiPOzYrpx0GvvjaObs
tWRTiwrjSxWP5oZwWr1ePwoLe4g0LpxQdJjJWWeKNAdT1NzCwZwDjWMeaRr02q1HDonYju+PmLB3
OA4IlhCWX8zYTDI3sZBAxUQFus07sFp4a5XvhfOGvlDERaCIQ+RBFEPVGnFaJLPbHeMqxsO0SZo1
Z1qeKFU3wCLgHOBAo8au+Fd+lgPWpJXjESWL3QwybTebHvUhOwyz/8Tc6sExOQ90wGaua2nh+CGU
BYLlrd0CYcj5SSc6ncXUgb95is3A7V9HmoZ0XuPyW9g/GYNgDgQgpYChKfvXTF08mDVye+lX46f4
cX0Jlx9HjQ9MlzCj4OK4QOGgYOt7NYYJHYeB3cEpukMia+VZvNylcxHKs96jLy9uYTCPnT6GovIO
nuY+gK12BaNKpHk8PwWQI5vR0fmCqFNNnfd8smYzb9NjHrfVYbamIRBxDNih6B9dv7qxjFfK201L
6NZrHAqCYTb/oGlW/vTqpt75zBmDaTSsfeNYNKhtA7QvVWlt+tKjOz+31sYZXj4vpmz0k7O74LZd
oDAourmsWdD0mGbFnlpN6Bn7Usw3gzfdOHB7MUb0uq5VCAreaUiElQTIUI5rUNO4QNbm/tSZ2ZHl
uhFaaCmuyH2w6Wp/k+n1uHVzOoKg2jc3medglB81fzUc/A5lyYD67dI1KpEFxwE/CC44GhFAXIEG
1/MLJFqOIoLAlJMse55zTFbRt5zdVfGtNz4knRnkhg5umJ++s1ZKurSvJtofADLGa4tUiIpMTQQZ
BXcZO9o25qrU0wvD+JQgGb0mYJ0ZlWa7Wdn7BW0j9YXkF4BfC+4aIXVdZKWRHT2MFJjbO1GzMPEP
Q2JvrOml93aW9oB62sYktzkQHqXx6vs8dOwNZs2kc0jWuJwXLj7qS+hGR3wFoJ+aJWWFa+kiHtjR
ZbuWHuhakLhw68++L/fjxD3lZTb7OuvZseMRmsWCtucB4+9ElcgTfSZFOUA1s31G25EdaWpva/7D
ABfxdcWtrMNSnLKpmB1qzy07zh5IfW5AdOquTZ9cVAWY46TLh0dfRUJSE9Fa0czsOPzOvJ1vrIQ9
iys4+bxif1s4m34usEeICQeMMPWDeo1LQMWs/qcHwCexBlzly5yD7eTU0Sx2TOfb0a+Dzt4VA8rO
O9c6lAXbsDJ0+8gSr1O85s4uXGWwL0neeIlTwfU6P2ilTSa78Wp2JP69zXYozoYuXCX9CaO3V977
RVHyCZbhAHLZiiiLDCgGWByKqjc03vQsiOMDiHbq4d0VH8BETwRJZ/Tk8vRoeSitGoIsI/Lqh/bm
+pleOnAOHnYkZ5FcA3L+/PPT2AycdPnb3e/Z7p1EN2+HQc5mgT+J718UYJqxA8mf3bCjZgJLttce
zR9aFpTOike+dK4R+yHJiVo5aszK3XdSi9e5hcdjBnGGj5ptAM6t6xu1qPB/Ii5qVpVRgHzeyY60
3ELbFYm8NBzibb7qwkqNKs6Ld7KYt5fyRONZPMdj4vjZ0TeCLtvlw25Otn2/4ootKv5kPYopQGM7
98rBy45dGoxjAITN9f1aXAXCJAQUQHkC6Hp+sJjujZruJOwYi9BEBmoKyuLGro7XpSwqXjbpAEwo
J4YqtwN9bhXqiza0kk2BQ7+6000zfuCKgE4C1XRkVgAoVK+6gabu2a7LIwb0GCloErbX17C0U6ff
V9ZQNmiIF0ZbHoX/bM/dJkXSjmJ8MvO1FZ2oMCt5HcE4hewM8lJg0FK3qy7AWeF6tDpmeSIB9da3
PPGegVQO9RoDlfvq4GCQHnqN9mXdBR23gtbMtq0bv9+ogTCFwNtD9hWkSsqS09xinpOhsEXibePu
vLVuo4VjAYY1RLFICgFprDZwYbJHz7ldFMDN1I91HP9ifndTTOn77xAeG1gdEK7Bj1ZDc1K0GPKa
tRCT/Pphr1WvF27o2dfl30/sQCqaRkxxUxwT8om5x7UJxWufV461OQGq0CBtdvTFi7918ufrp3pJ
BadTAZVfP6boMJ27NjvaPVyNL5r9pf56XcLSAk4lKAsQmCpPWi4lWNvC2o4v1z9/uQDZ8IIqDfww
YJVd5YwOVuPDpYRpIazZk/K5JwaAdH+vC7lcw7kQ+eqc6Hh2GrQqo2/tCO78MDe/oH9n5c6vLUNx
vuMp1lprgoR8GIN5fELPIvCH735/z5ehGHunbUunpHh/zeaQ1DeiutPfSSwG0wURKI/if8C+Ijt1
vlPGTNFsxaEOV0PHkxGMdhr45PUD6jgRQs6FTBQ90mjPzo5j9pImv5t4JTGxqAxHMoSiBRLDppR9
Epllc33CPmmEhU3BAapFKahbe3sXgmm5Wf+To/YXwWfsCQZa4XF/zfrAYpuS76du5+1GN2xf0jQg
a73xC4XNc5GKfmwyiNQhEJmW4MebE8xDvhmKey3zQ1SHKmOXjxUC6s/XFSYv4bmvdC5VUZg5jaIb
J0gF1Urcb+r54OaB9f5iF0AStgS9wZ9Bs9P/kfalPW7zsNa/yID35auXJLN0Os60nWm/GNPNtizv
m+xff4/64t4mit8I6YMCbYEAoiVRFEUeHoqntBucdKgVLOec+ix50rIf16exZQZAAcKR3Rw8JhKw
KSAwGLNcoXCTM1AIPydZ+A8CLMRccSeCPlUkaFyT2XNN0pZHpblPPFAaV+P+ugS+BuJOIC+PliuA
TSOiJOw/cxZ9tTKbHschpCYNXPLYDPcryQNPVhCzsVo8Puny8BWcGRELUJZosoui/vSYanVkZA/O
eiMLLDc2ZxKEyXjpuoA7GhLqp86IGmd3fa02JoBIPnhMkJJH9lwM4yqkBRHDpGbHqr+rQXxws8MK
rko0LUVncugUsBnnVqwy11xTM9oc2/md7pTh+/Wv3zBiZ8MLF2MyGE3WNxi+yIMEx5vYc2jfWJiO
HQBhA56laNIAJD5SeudzQJB0Stx+ql9UM6yrJlyqDDQRh0G/2YU7lyNcjyYrGrSwghyne5lRdTf/
vL5Yl1uNYARSRLx+BrgSMcPm2SUFzKrIX4Yftv2AzPz14S/tH2JeHHuBw6BimQRFHYkzqxNauANa
5X611WVHnpWs2yPJ8fW6oMtNhyC8fdDCDhp7wT6YtoW75OWYHHvluRp36bqzZU77xlLZKNpDLSmA
/QBtCnPRa1RVN0j7v6Qsar7X7c14QMRRToYXrgqzMttaRx+GF6V9db83gwRqc2n/kCAByAZ5TkDR
kBk8V9iq6yu903v64pHPhvGSlW8efQHBSXK78XBdXtDBIW84G6YwDwsIZme2hvKlQQcGy1Z8x4mu
7/XGRrjIz3HaEtB84KyfT2Uyjdwe0S7s5WNNFZ8tsmS6bHzhbDfeZCq0QU9Hc43M+VDNkq2QjS+c
aSC8Z4Tf8f06OxRs50qWZ+MoIJuNawcs1CAnETMVrQZukLas6Qtx31uUF1oEgOLcDG/ehFMpYmCu
r1jVlVpDX1DtX/+wX//b6IK2Fmbv1qVd0ZfRDVcWSduBbWwBkgn8vHFUBuodBBVqZ+yvl9OXFST4
JFxWyeps7sHJ+MIWG1oygAIhoy+OGXWg11+DUhZMlokQfHW2KkhzIZ/8ops7Lwtzd6/lkmfThvU+
XSUR5UEmymoHwMOXAhVgPxeQqB3NdlkCq2+SCC6WrPSMr8q5jwaKILCncb48cLOLbiYzLUVZUTzz
YqFNDDrbg0ZnX1u/eqvwK+OtW2UFRpda8IdbFGku3tkaTHrnWlDoYOdGnw760inveT/75vB8qxqf
C+AfcPJ8HlGebuhNCzXrYru9a+fdfxuf68jJ+OgzktYLw1FP1sNa3Ulhbpc6dv79gqWtU9Kuo4cF
SsuwMcLJe6Kj5KRs7AFsOPcReAEv4m3nU6gSazYWVBgcEYQFAAutu25eItDUIMqLZwseSCJXrZOl
dZmWqX3Uu6fmYMvoY/nnnassZ8H5v+FFX39tms6sCsU61l3z5JrKL88h92hLFCKksXcnWZfRyxOJ
NxhqJg0wIqiANgqHnrZ0ZNqYLEcaZt+bbDdVweLdviNIifCaDuT58NwTLvAyL6jXW5N6LJpnxiJD
Bk/a2PGz8YVT13a5o1MF42fGsRmedUOy43wNhC3BQxhhW+AHEI4RmyZZhD/JqD0dqzo21LS7Y3n3
1HvWL1SM/W5Zdz+aQ3bvZS/XFe1ia1CZYjvII3HOZTTMFLYm0yZlWTN9PKoDeoOZvtVlvup8Saef
/yAHWDhEZ0A4cjG9zhiZ4qrVeMy91u+nsGzDxmz8+LqUi5OPWTgop+fOLhirxDdawkanLUk9Hotq
jxRi5oSGrAvhhR5ABKDmIBDg/HOXcC5dGzONtf2xUNw1yMdwybxFogubMnibLrCkmbZtC+lDMrnU
dmcTwMtkXw6HL9cXaWN0VBiCTPdPcyCELs5tl9s3DVGWcjku98iCpW30n4YXe1gr0zT1dMXws/uo
7ccba8nBD6aefr0I9SdVYtjdhOEHZZdGlrn7l6/nkHULdZLY6/PFoWizkAAwuBynR60+TOnd9eE3
FBRf/3d4wUOkup1MiYPhlyJy3Q8m+ZDfXKnKwcLghPvDZs8t4vkMbCVHUV3dqse8T/zyfvFkDKcb
c4AA4JxwmnEQRKDmUDO9mZdMRZ1h4qeKgdLwNphupc3nG42mnbxhKQ/mIMt9Pg/LQwAB51k9lnbY
sNCVFUFsTeN0fH5MTrwQNqlekzGM36sfy/y5qndrfri+2x6/dM6MOp8DzCvnrgb1vFgLVhPiorDU
WI9FOq53ito0O73XaZj0E3oJWl0fZ727N93xDXfL/LPVVwJnYlbbwi8KXTvm6C4cmGahmVGdOhkq
vd3C9/qe3BH0vguAWayesj7Lf+LV6qFHoanOyk6fvTUcndm+R9fPaTdlerVHbI8FxlLTbyhiph/z
am4YkLzr8OQwr/c1xUmDwp2tY2Ho/XBfWk3ooSPCYCythX6Hs1uGTrX0u6RXl4iAWjvGW9nYjVTL
9pZV07BRZ3DcGYCi7LI0T7/rLJvjhFnflH5ivgXgG1jWpnGNmt4ByFZPAxUMbIfV61biGzrRHlFX
qPhDtw5N0Cmm85rVGY1MMJo+dAUZAjQu7OOmXtafKbh0HuoMtbpgdh0DN9eywFV6dYduEU0ADGT7
UrokDTpa975batOOlCA6G1Ba8UOdHWdX1rZ5ZEazzr6WWuBFWWr7o+2t2o/CdRkJGrq0MWy/CkJX
z5osX0kS73kmaMzYOun3wUxcGcD2Uhlx6UPjOT8GQMIiT0u3UnB1TLl5NEwwBSZgq4oS+8d1bby0
++cyRIWfx7brAOo4annoPaEf4D8Mz4NMCHK46CUvnFcX1QJ1zRzjaDPlvg9q4Az/QQBQ77zoGLRN
omFTTBArDiC1P6ZwHFz9OBLJDOyL04oFOhHAfz+xCBMKfVKNWeZxtX5R1/A7kvptgXoPWShoUxBi
lyjXxXPxAlE1mVrfUtD/Hwv3Ba0WjeTzsry5uqxX1ZZSoW0QIBzcjF4k0sEupM8z3r+oUOv9rLsn
AHyS7vP1Xbl4Svzp+AowCorh4HaJ6LC2yIqx65hxXMHWgd4gPkipW/NOGz+T4td1UVsKDAgfwJ3A
UwLnINzNfa3OgwrG06PRfmLK87S/PvyfZMq5tQbNKcZF3BcW+yIhRXWWa1oyaceRMt9bfhftvEcO
KciKe8/9qff3pH2c1TRQeidqmgc2fEapgt/aXbRWR616moenqv1hrPs2k8Tetnby75eBtu9cM9d+
dI3Uw8xz8tyu/gIE3iRxnbcWlxc0okgT1y06LZ6LoDZDq1F0i0BV9EFdHlZJTOHPG09cXLgLOGA2
+gch7H0+vqqOqo4rDTpvqIFTuz5oawPWftLIgdI+0BcatsoHx91lehpO84427k7LfyVgE0jrb3V1
0LuDInPHLieN+lcVGR0glDeqQNCc1rV7PMZiFe1K/cLtJI785UE/H18wuY025aQnGH9pf8+GE5n6
EC30zh0miSDZRMTdaxPDbGYIMnA1TXpQ5Kt//XRsTgXrBDgY4BvgaT3fv4zn91MUqcWmWT+TdnkZ
muZubodvHZPhHrZE8XIzWEf0toL5Ohc14vGV5GNtg41mfrKHdN93SOD2Hg10Pf18fVqXJwuMlCey
hLABGlcPHqWQNSqvaNMDrs2HVpZO39ocRGwBmzM4skZ8lRbePJtJnlhx60y+N6CRsGRvtibhwRNH
7RS46JETO1+wKiMlRamiFWcm81VY+SaZIxye60u1OQ0gD02wscCpFeFfisKWtUA729jrskD1Fftm
RDv6jyIuhTocDYcR0anzadjE7BNrWDGNkUb9pIYF6T+NiowT7xLHIcgR9MvRJxfwQNWKczcJSg5n
LtHpp30ZUYFIo2kag0VFq9nyzXC/3LyEvH4Vqs256y+eTp5GMlS92Grcpng5+Z6MWm5DEc7GF+xN
lg7MbhnGV8bA8EKzCPLX6zPYOJtnEvgXnPhIDrqU52C+VeO5A9f/1xygyh9EBqjf0DQQK3AeUwSl
cD6FDZoSu1ZBba7GjvORorP37voctlbJQHk6Eq6obYW3ej4HJbXbbDQmNfaMNminiCSuT2T5rIus
AILCp0KEKEsyN8qgJphDvlZ4QHynSx049rPW7kh+6FvJtkimJB6drnMmTa0ZtiVvPzqV/e7O7b3b
ZdGtK/eHaIyXjmNuF5cAamzSVi2SFfDmKJ/vUsNvSwmI9XImEIF8Cm4aYNPQgvt8czKrykytXVcg
nvZ4JU7FIZd1QLjUYWROUMQG7mb0ir2o0kpRf98YaJAOiKMdaN2uUJ4sPa6YrH/rpRqfy+HfcXJW
OqjxWhT2etRAgfQTndmvb8bG8GAFRHt63MnIBImI9rwmRp4rHQgo2mClIWqa/tv4wtXYMndAhKR3
jkUZoXG9z6iMO/QPn8G5U8jdQaTFLZShcQTi+QqxIdOzwibJkWlr+t4XSRKXrvOOxp3GazllBTor
1To4NgAWRUc4Zd3xSlofrJwPSVbdTboaTK3yq7OUF31xP12fPle08287O8CeYISWDo2s5wUHeJ0e
jGSf90c1/6B7GdCFMljOpigg4VCMDAQWemueL8OqK1pqDIUa28XvpXwFX3o4s2mfp8eqoZKY1KXy
Y1rg1+fFA6jlFW9xlMP1IOKr1Bh1+WGlvifcBYd3pb1fX75tOfCsgalAFaDYGMcpwRSl2oMa03Sv
OXlQkygzXwzy87qYS3PBp/NXjGBmF3PRR33o1XhMs6BU8t6vLMWftVQynS054AsGuwWuIyDA+GE8
Ocu4pYidtrkGCvMD2mE1q+9J9E0mQTgLFippNcTytHhwgMGtDn0C4KVkFvwrRZ0+nYVgkaoKJOzl
ChmF6TtLWMoIQDbngDAWEiSIdl680FM0QmJaQrV4Nd9N+giP3ZOR2m5OAUSG3OYhzvSHteNkI8p0
rr0pq7S4oZM/HVxE9q5rlEyAoFF6pRZWOfRaPFuv427oJZRIl1XUvDrj7wT+/H4yAZPaXauPLfa5
rx5a5I+HEfec4cxvTjsdbBc1qWu1T9jwWo5OSJQshOsfqSAVaewiKkxUFhWVF2QEDLQGQrR9HtKi
kUCqNxcB4QBOloE1FvPPy7zmndV4WjxlkZuGpaxSWjK+6K+k1douSWFrca7tSX4n7cCzOT4wMgZe
96AAE3NcyErQdEp0fL/92R0+fb6uIlu2DU07+IuOe0LitWWvHl26KtW5A3m3Mi9Y7P04Z9E8T+F1
SVteJEqa/7D1oIZbDHnpY4+uNb0Ka72QO8crI62y7hbTDWZNGX1QpL+DM1tyADZndyJTuI2sEk2R
lwIykSDzFe9urR50A1S/3a/rc9s0FidyBP+CJHa50HZV46X6Ak4Ey/qWpv8QtQAR1d/1E17Gk9YP
UDTIQPTpwzgvH0YNSbEGOZdEhp++LAPjB/tEFtfJk4NdFqOTLNOixmhAHlbWx7p4dNoot73QXZpo
rRs/Bdlg1b3V7Euj4g3wcn09t/bNQnEN0t9ITTsiXc+gVqsBlhaspwVn6aNX+KrrT2R/XcqWRqKv
IZwVJPHxD//9ZJZm3VvISmGWc/ahIB+74YMyfeqzTyAIidT+9bqwS45jrOmpNMEYk9ZIGJshDVWE
99bqRTkIR5jZBvBhIk1t7lprOtR5E7pdF6ju+o0xGg5telANLRzL9WvaucHQthLzeFmXcf5dohEH
k/6QGXyvnaL2Pe+XkdwVDqJ8o6/SQ4bG9qpGokRW97u5w3/XXvQTM1fP86TFydTNJWwy84s9K2GT
91FKXElAUSZKOJwDALE2LXBwhmVXzc/NHNbtwZCVTm5ehif7K5JYztWytoaLp3iiFB+IxnaJTf2m
rB+1LvGXFBWuqYVg5nK0KrobaPXcM/t+acGoQModSbtDh1IIkhWhkVKfENYFbZlKPOateJFjwZmB
yQcQGb7mucrPeeP1xOMqT+/r+uDYyk4z78bucelQdV0mj1kL37NqfYYU6PUDsHWPnYrmL4eT04Y+
s7kN9Vfjro+KeyLrGrN5mHW8gfkzDKgZwdTbyNcqeA7AZNHfHpz0shz9nCCjP3wz2HuWybAhG/KA
8eVtHPAoADZBWMmimLxe8QiCIklU1Dv1d8P2i7GztE+pDGTILYPg6uIxxTn70DUakxPsVEYL9J7N
Sqycvfzu3NUn4Dip3PzoJioqtSY0sUdnIKYsu+s7tnGrQS6mBwuBPK5IkoMKmqxLykyNp3Rvo8dW
FhhFdF3EhlKciRDOJgKnkzWamJoyV4HWvgJZd7vanUkQrs1cnTqnKLFPDlhqwDICnp7pP4oQbkta
KfOsLxCRFC99f5/fjJLV0KIB4EloNQ6QI+KE9DRNaUko3tRED6c1AiYmvL4NWzsNZi8AQHmx8kU+
episbCw8Y42r1vxWzDQEOvBXJUXobYrR8FxHlgL5STG4T7qMDGXhrLHioUvXvlVyf0XR3/W5bJh7
sHr9FSLshlLBCiMpusau0/hKPfhJ7jPtscglqiubDP/9xJ7Raq6IV5iYjBllfeCVqGGUiNgIpiDR
gtaeoPcF1YsIj2ZIwNSD6a1xqqGH0D1crunLbN0cpQS5MOCayFNwwMZFlLIb7MyZ1DVetH3X7btq
D2jP9S3Z8idBjwyibQdQRrCCCmtFVKPHdbQsMdH1Q6Kmfl6MH0egdSbiRFMNvLmm78t+/D0Y/YND
zGDqymAwZFu2YW3wGcApIC4FNmIRmqJ6k+KarbHEdkBoEZhrfburcSZA0L1MMydAjp0lNoFBplFj
fu+p6pfdrZVKUG9gB1FagoJNQC+E5Uz6tJmQiQP3Ojj4fK+QWIMtLwFszXhzggYCDKtidTASyQNI
5pQFrswE6lNyaI0yqJ2HwlB2KHX1F+3JTqjfWc+q8+O6qmycXpghMHwBOsTvVcFcj4leIGihGjG6
gA/uD6fJEJffGZIU/sbBQnYO+UWHE4+DiOj87E5ALq5toRkxoY/l0IXdkoOA5HdVewGypv8wI06b
hZZjNqI8gt+vgwfXWEbDjN3545q82+NHqgEdRmQQma2VA8oTuB+gSjbiBJ1uZpQyyCF9ZFr36Dxq
jD6KOSQ6vnWITuSIoNh+0dHcGAVU8ew+OXnro1HR9QWTCRA8OSSbgI8yIEAt7lFhS2UQ/ksCKhwf
dExGsBWpS2CJhN3P5wyEbrVqoosnVfe9NaIDnDbmPjLe5aORIk6UrH27b+36Xe9nzcfTsQl6YAl8
L5tkGRx+VgXnDsdYwzE2cC8iJHuuiqWVGHWmzFZcD48tmjdUj9ogeeJti8Cdy5P2KO0WrNI4DClQ
B40V233zTs300fVqENRa0T/sG7C0/ytGsEpzkWbroEJMboLv1J1D9g/xTKzVXwn8CJxcuWXuDrlt
11ZMyScWMf3l+gQ2XHpQ7nFuMCS2Lx9HaC+X5VWjmbE9hFbyYOZwUnakeHDVQAqn2dyTE1mCDi49
w1WBSyquRt2neuA2wLnKQkabJ+lEiKBb49ih+dUfIUPwS70dnY1jhNaDFtjN4JyKjoNNkNye8gwG
B3tt1Mqj7ix313dk06adiBAm4My6WiltjpOKXucPqK3tA1sBFXFfoddVY1Zsd7s8ByF/GxBn3H6q
cPsAr9Xbo1pB3mCGbl/6hjkGRTWG/e3YfyyYZqB7PbK2aFwgGDlnaZjiNY0ZK+2hIYfD9XlsbTyu
NtwEePuAIVo4ioVh07LUUphQ6ivvpYw+ZEt5T4cXzmFVj/aS822ZzMgqgqF7dE0JTHDjzQtn8e8M
hPPhpmWCBl6YQVrtgZevK2QIDpUSoTC79pkteTPIJiToGfo6lGnTQZrRuIiAP82aBmDf/vqm8EFE
S4/+I4bD05WohBEcAdBQmUNlEDPOi5dJKfwSpcGp9V03vjTucwEzcF3c1tnh0BNUkcHzQN7y3Fii
3r/zQNplAnmiA4L/xZ6UMJ+Jz2TwED7Q5bz+ChIWLwG/N211CFpQi3ffE/ZxzMBMVmT0S4loRui2
hszX2dRvUACAqVLjf4RzWnv93BSsMGPGnt0sykeJz7Y9vok3KoIfKPISTmddMDjG1mrGVrZv0IB5
jq7vzZa+gfoOFkDnOi6eTyTPW5c2jR4b826sdkhJoBPidRFb238qQjijNJtnihIgPc5A47+GTL+v
M9RFSJRsa6HA+KCB08DFPot4wHFNQY+s63pcDG3n55qxBt7QykCBWxrGidrAGwO/De+3c1VW88Yw
WJ+DUVEzony17zzqhcaCRrdD1u0Mpw2ur93mrAAeRpkiSDMuWJjmJEULTg1JMTQazF4n2ftqc2sM
G6AwZN8BDhJOpt513rpoBbr7LWnyxSmZEXV1V+a+tZhK4Fmz9Q/XAZ74iB6Cfgf9D7g6nvhN86rU
6ITd68hlPzrNkyU7jpvqzMGOYB5HXazF1/Nk/A7lR9VQqnpMtTJsM7AT/dKIzEZvrhqsJh5RKoCn
YjCkc9A2opptrFpj+epqh0ai7szio9FL3OUtQQh5IkQOOhZUsgiz6ScbjVFz7P44ocF1YRWf9Vnv
fV0Dts4otBsbrCMSgQqQE3HC5gy8TWmJzgTxaH0F1yItdwk6YUyfDe/tulZv7RJnb+YxA+7mCkZN
wyOgMDwFieTxzZm/Jeuuk/Edbi/dXxH6uSK0OoBV6wQRTneXe1Gz3pn9nZbvr09kyzc4nYhgDrSq
d0lZY8UAqF/ZLn3IGn929nniG7+TJPwHYVBq9LNEdhzh1/MpNY2iD4aCw1q2w3Kn2tR6IWrv4IFQ
ancW85AradvZDhHXJCo4ftG04PoHbK4pSDLgOSAhCsKV8w9oXbdIMrfUYy0dP7Rd8Z31CfIziNr5
UyJTxk0dORHGP+bkJKctoNmLQmH5uqj7WZGDlPaVnx7RW+DF0zxJg4yGJUwHDbzX2uO2dbKOef5k
15Inw/YM/o4vzIAWOhoVqkSPEdbye/1nVx2Wf8A3wW3/K0PQiXIha+9NkNEnKwuYtb5C83U/r6fX
63svm4zgWk1jOhLNxnkCCGePMK1vKlOYKxINk22J4Ji2GSOsMSEF9j33u945JJX7L0YVpFx4juCv
C7htOS1GM6EeCooVph8UNeg+MBmTxeZqncgQVstBzaSioIElkDLfMrYbtMM4/f6HDQFbCQBh/I+Y
EqNelRZajaXS6X2VfK3N3FfnROJUbc7jRIhgRZtBp9pgJJiH9VHtPJ+wyMxljNibm34iRDCiZGzz
0rAgRFeeOWPG7dEBgwM40K6CB7XQ3ufckqC6dkJHRwuB3BqR4vdZlTkdlxMAuR9o+NCHBHcZGJ7P
BayqjrS+ghguQ38E26+Gm+nGOHM7oFGgdv3Dkycci0RbWKcUFh4BRI1chhYMq+SRe2nakc9FFSDv
3m0iIS9UibSMrd3AEIg0miV9TGftM4rhgb2i9dHrZBXc3CidG16EPJEeB38aXI6LJptpMhd2MZZm
3A7hWnxFj0TU66vpN1ClXD8jWxuDkwwZQE8iWMfV++QO6TvQSOTdYMbJByAckkpi4LeHByiTNyLC
y0NQXDbo/WQRvM3U4mEq/bx/+YfP52k3BGiw+yL3YldNiaXkqD/rl4BO+0GPr49/ebqxLkjpIbHC
i6RFFrvMocwlXmbFrYMs1CG3gYGUGJCNJQKRN29VgmAmsE2C5lo10O4tcPaxVjLtU5N78zeFZebh
+kT+PLsEjYJ3DJ5KXq0Fx0QQ41VAWw7DosUKusoNiKKrqvHOmAO/5Etrmb7Lyn2X3/fs4wKWr7X5
SUfJAdqaKICRPF+EkjH0TDlXNTC+NKllKmq8S0x1X+f6/voUNw4obw38v+OLibC1XtNR1QEyXrRl
l/Z9xKrM1zslSpKbIw6IXgIxD9wdIOCILpzPxGrWTqkr3F1mv0RP6E8UXZ/JxkrpaKyF69cAKSAc
2fPxNbMidT4XRqy4X6d4lAH2NofHoYdKI7l+AVIFt0WpmYCvxC6wvfMX83aPCynbv+NfJJ1SWjl2
5xqA6v1e6kcg9HyPSTZ7aw64UHiLM3AbguTpfIk6C53TLW024gJnMv/Wm7IX7OXJR6oR6WegvWFX
cPzPBagDM4ahIVOs0F0JIEru52l46zZDBOLxaGmAJklgaDwXkWYJnRoTfBWUfE4yEvSDxAG6PBEQ
gBUCMxXytBcNxpzRQmGmo0yxQesdLqmgrcNe2VFXch5kcvjvJ5dIA9y6VjDISeHGd0pogP0osQ6l
tIRyc1NQBAFQAGJ9F8wCg6aXINnTJxSRVGE3qD+m0fENW0bgLBPDle9kPjqilYtFtCmuBnNndMUd
bervrkHfr+//1rKhmg3JcxQtqAiUnIvRKrz912YcY0Jix8gBdip9Yi1h390O58ZTEM4R3HmYq4vi
NhS3DvbgGENs2fvKep68g50Ovlt8mtP3hbxdn9bW6gE9gtciIufGBeCht4YCwUFliNv1kDkxLQ5G
L7lKNkUgXs4DC6jgEoEHqHTV6dgWY5wR029U9CtWfLeJ/mEeDqrEHI+z1YvMbv2Y1wWI04YYgSWT
habmW67EAmzNA8TRBlxvPFEvuiupmTJligl9ps2nAamySv1oypJXW1rmAsqDBxCIiy/io6QbNYrm
TjOscXHvNOaTV1u7ZurCxnIl3t6l1woPkveLdXi84CJWmhdOg9AMZbG7jr5T3s15BHLd0Jg/kU4W
zN5aulNZ4pOl84YZOEsWmzNannxBQb3fyhrRbi8dVzIEfi8prbqs0FnSYulS9g29Yhi5b9bAlQXM
ZVL47yfWxtJSdI8bIMVU2F5Lpz/lNY7+pPYSIM3lnYntgZ6BoA654AsqjDkdvawzehYj6o8Oiq1P
F8mtvLkpJxKETbFY4xXE61jcGT9YfZ8Q4ORluIINT9YEQgdt/nBucCxtYb2qZOhculQQwl6z5Uup
36+FHZkeBXCb+GP5NpRvaV0Fin7f6Y/d2EomuYG4wgdwZANe5PDbxYSTm7oZmRx9BuypeZsc4x7t
/16Kpv24ukZkrHawtMaDxSOMNpDlq919vW6Y/j8fAKpB3k/bvQgON+AwmGYdGuN2x0r/rU1T2JW7
VrlTx1eXRGNzGLRH07g5KsSn/Veq4JVWy7D0pQ2paJ/kt3CM2nDJv6eWxIhsHYdTMYJn1xI6WmSx
57h13+zqa1PvGkCLbubdBtvOqRTxil9qK1O5FDCQ+lmT+5mk3m7LFqJVKWiQQCYChDv//eRUd+UK
PthlhpJ0pAlU1ofpSveK50a5mn4F79nrdaXgR+v8fYcJ4XHH75E/VN/n8gzYqSVLVpCfgcRNb++0
svZHdqfNeqijLoTWkttxy5igPAx2kfOGoqz9XJ5XGgTcQCmLmzeSfDZlpGH8MXgxnZPhBS2geaK7
U43h1QYM9VnopGDV1H2klMDV5pfeFKrKzUlYXr2EBxcnYrp8dRldliN8m9axWX/2Zt03SZSnRtDk
X67v1OXK8XAIWjqgnwMIYw1B9UAvWI2g4qri2rfBxu5JGdkvVQ+DIxeGVC48iwseG9CqVoysSxVn
O0+L7N/egnxYRPfXp3Fp67mUP/W2KiJd4nMelY7Zmk+QUoC61Tda9IiRbMjGQp1KEB/0dTFRy+US
NHfHefys4PoMNscHHwfCIUhTooP1uQpnvdGPDSqT4UUey8BIJbGjzW3APWsC84DaZDF2tJbWOmfG
jOGdxS9zzS+mr4oSal5Y4410fSpbm2G4yOcCHQ6YhRjGYzMFo1FWVCjNeHHwmqgi4HCui7g0MBac
RxSiA2yH9JpY2tpNllNk01zHal6E2njfr28WQPsoFYryaqeo9e66vK3lO5EnRhGIPbKG0b6OW33y
NQrefCt/MUu0UVSb8pBWpcyx2FpD1NMjGMetAMr7z9VhsIlnVaZaxUTNX3VG4CaRYKGeZF5bWscj
YBxBCroRseODSSq3HHMHxx8ELXegRJDs0+Y08J6AF45MKEiDz6ehTEvplrNSxa7uAgzj/NIqkHuy
ZJYV62w4YogmgpZLA30z/iOClgymwwRkpMYVR/2huVPaO7S59lUbNNjKwbbv+vLTOmr4iNrX2Uda
RbdryKl80ds083GsVsi3i+a9M7XHMiGDD+jDLu2qZ7PyJEj+rZVFZhlod2TlNU2sItNJQtx+SUGe
SoPK6eBkLYdWRga5pR6nQvixOPEb1rEY+5xBSKWGSusnx+trtjE8dAJtzxBDgcUTbV6/GCMS0WUX
W36OTJXMDm0Oj8F1HtRCCxu+hCdfn3m0W5NqaYBlTP1+eq0lru/m+LzsCakEQIz+EN+ejN8pCdhQ
O4yfNF/KvUo+X1+djR1GWBTXv4F6JxOFPOefnySak44laWJvzHa22kWF/XGSGbatOeBCAJ4dsQv4
ToKdoXPTtwiWNTFJ34cp9wd2+73Jb5z/E8A/4GSR1Km3JnhPTazbr63529Nerq/SpYfOs1J/xxdW
ifRThpY1cxMvZeJP1p4loWehR+DbdTEbFwDggkApoc4N8VcRQ1TP5VSDla2OSxVdeVlntr5eZTHS
i6/J5L4pqaz90ubuu8BGokMkTJp4w6EepKaDq9WxNdUoP2RI9bSp86B4nayt9pYKIOOKwBU4vVHc
JFiupW5aUjG9jTmP+6dqllwBW8OD6gNoRU4CjXTPuQJ4SUFL18YpSRutuWdLyY7oSHd7OSgSoSdS
uJqcqFmVLWjqlUPNalW5L2bzQzPK8CEbEwGuHqkQeLHAeYv8o6adaNmU6kOsfmP9PatuDojwBnd/
hxe2YW1hYLIcw492mD2v6v66Am9+PTIh4KvgOEgx6Y0WxAjrtBg+/WaOXw1FVqS9oa+4w+GKoU4P
SDvRGJLGVdpsoWOsApysImdP69CR4be2JsG5xDkQjVc0C2lvJ1eVqZ3LMQY3d1BESS4jodqwJsjf
IpaPyAKPTQubUNd5mY1WMsSL/cCa+5w9LECpyxowba0VcDeI5moazLvYb8Ib+jYlCtZqAZFXWv3q
9V86YN23b/iJEFew7BMALbU9Ya16660Nxkpy+W3MAfUHnKAOvSWx43yrTg4cQ+1RN6paHyvJnuhB
t0oeLLLx+e8n42uN6pa1hfHR6lHxPs1GsDYS92PDpuNRjxZSQMiBT1vcBj2D/87cYoh77HCnLaGp
v6FXNquO6fh682YAqon3EELM1gbxb99pI6uaLn7TvJgukrW6PBYAG9h41nlo34YEjpC7GXvPGvRc
NWNAmvtDMkhczY3h4Z7hCkKBoMHxJsJWrLrVZBUzYMFTvwPdw839onk8m9Owoe0WXlliBmVUFYch
1wSASfrrfsp+3rr2/68oBxAWZJmRZD7/fDq1g6aRyYqXD7R/ShqJA7KxOhynhLpTPHXxhhIU1TSo
M7eAGMce1XdGtX4BhZEkw3RpldCyEK9dtCvhdOli+I5UVp+blQbUYOdnVtB5YdIdrFHiqV2eOF61
i8wv8ImAmYjFjUueDWo5zlrsDmlE7Yg46q6yb+dUgRRcoJw1CuZJxP23ZsvcRGl1gFhmv3bulCVq
llg1JRHPrSUD6wGMuOOAG1IE/tep7SzotarHtVYdVAsvwTWlT4ixoqjavb06HJFV9KgBFB4GHXCM
cw1z3TSjStIrsfM/pH3ZcqS6tu0XESFE/wpkYzvdZbop+0XhcrloBRIIBPr6M9hx455yOsN5ve/D
ivXgKClROzXnaOKme87Z0/cL+MTEgPARwRVwqZ3jYz43D9ZpKG0pwvtiVI9DxdCJA9lc6/H7bk4s
5E/d0KNuas+deSDDe07b2DbxOJ2ZkxMd+KiSIAeIUsVXcsTgK9j22diIbvdOH2h15vcvo/w5S7uY
IgAIs2TR8JZZhvGfG4M5JfWblnr3vH7P1Fr8Iu1uomti1sX098dDhflepCgIqsdfqspgE/ZFJaE1
LVckuyz19ufNQ7kBZy4oksjYH4U5xnNyMxLLv29oXKJ+ci5bemoi/m3/aEGFBSlnYhfBvX3oWBWH
2Tlq8ondh7AGyStgyICKcY6mAgI3URO0mX3fQBlKQ0mjystYCp5Y55Q8T3wKwFuIaSFQjzz5sQZV
WVm8n4Uk9zAmGO/YfKbMdK75o5EaqSwLq4KyZhUHDL4RyY8n+tOvP9pywik6wic0X3hpmSfFz6Uo
wRVCLAui3gK+Odarl+XgmTIrzT0f9oN/51avU/nzwwlX98Kkw6bDeXs01bMloD7bdoAcl2Hcg1AV
zJfudGYalkaOtjaiTMQfuMABgzqO1HKXVMavS8hFwl2+mu6n3omD8eH7yTjZCTRGcP8BLIKiyOfz
QzjhYJUdI/eC38L8hMGgzzsHOzzdB5ynMS3OAtn73MdQ9kgReoAF+vQyq1TsmVtNz0kun9h9S54C
IRVKIdgYRx8CJypWsgqqQqT529Idyy+YBcTV4/fDdWJrfOpl+RX/HLdkDmALInOo0nkfLbmr2Pr7
9k8c57BrsaGLDOuoJcn/uf28LgEOr6HR65V7t3yy+ouIXziziZUn4+Yc/+jU10AOGAmQBeT4pYyu
syoKqgFKSWz0VoGOnufh3CI+USkHnXbhAkHFaJFtPQpE2YjyruQduadk/t1puhq4lwP7ILY1iti5
J7fh5K781l9RsNM63GZnnoQnVh9IDMD3ATaOePIYKyDhg0OsRRWosx69+drJL+rx4vtZOzWOqCYg
3Q+i2DJ3n2dNFUxYEAU1UJwKds6oblg0nnlLnVrei0fL4qCIXo5PHJvZftbVSxfyN+XweYiaWEPu
8b8AK/n4EBQTkRxB5H186ijMgiekxuFPWhOLJnBjMk+pXzhFIsT09P3InZoclOYXH0rkBaAM8nnk
wqLBK0P6uMnaIvFGJFCKAyvy9Ptevr55Fyml/+3l6MYJ28LyOvhO3HPLu+btEKtmQG9vVqE2Pjlz
RHz9pP+E3kB9gqiINO2yWP45IlTXZV0x5ea+HAQq5XZiu3xFrV/ff9LJXigApUuwD5+8422V+yhi
1ZBOspmVQWjF3BndQLS1zc7cQicEL/E9/9vTlxowKWYBth56smnM+YEFzxH/6xUPPQQfyAA+X/7/
kKb4ut5B83AAgsaRvmgrLd//zygOlUXcGjJxUF6EZM4K8ppQNTXn6s+nRnHhLixHLd4Yx498Rv0J
3LcJu6rogMWa8dC/i8r376fq6+mAT/mnk6PTwRtkLzo+Q/lsIJem0zvP6c8s8JPfsVyuSOgsvhlH
qwE6BYPxe2++D6INN7fWfDuc88g68RWoBRCwbxYBky+GhqYCy6ov+3Z/G3ZujIfImWP6VPt4WCAr
Bbw3DtKjUYI6JPDGUd7uPdbEoV3FP+cnoahsA0mK+3XBSB6NEe28kuMV3MDjK52bdf7441n+t/nj
LG3FJE7TAM3n9DEzaz9/+C/aB7kZiJ/lFjiGKhdTV9hlaPO9UTqmqOm2ZyDkpyYAAOX/8LeQTguO
xyfjdTdnnO+ruGe/2vbH72AAPKCbFyH3iITdcVHckEYE4UTkHtIXCfjhcAROvx+hr7ETeoD/aYiU
Ed7ax7dw4062sltb7r0hyUncRlelHRO+a0rAYM8kp74OFvoC7m8p7djBl3vLGQstWqI64J53Yr6S
pvvxdgBrAArjqIXB9Ar//3z+0RxQv9x4cp/PVcrh8JGfQ3B/vRSXHoC3gm4HBFGPF9SgrMYQbuQ+
7aObKEqHIfFje/pvvgM7mkKBAKmDY4QCJ0HRZzoSe6iWpsxECS6N76f91FQgTft/e1iWxT83xRTW
qPJM6KEemkQXJNXn4KZf7yKMFAgui0wcYki6/IJ/eoh44FUtxGH2srrkLSBp2364VOdETk58B8oK
SBEi34yUGll+xT+9ZDOwrAbbfN8rsbbhkuede1yc6gGsIJyxgKZg4o+O2CAv8ynKQrl3isemvesv
fjwRECnFIW2DxYoyyVHzFmuNXRcF38/sDl6qzc8PKEinoAYJxSlwJdHJ5wESYAMFUc3qvcplyjwn
Vtb2+y84MdEwpEFeBWyQZSaONp3tQSxlVn69H9y1sK797hJikfU5uZQTvSzYFQ/7bsGJRUffwXy7
rkM9NnuI/nQfH1X0fu7wONkD5GWQnoBkAE7DzyPlDwIu0GLCTDiXInzLiwdw/EE5PDNcJw7cJf+x
IAT/Iz55tC8qZKEnT+HKs7xqV2ovtbSbShWtJwISdiz7X99Pz4n1+6m/o4Grc8lGqH43+zGfV76r
VuQcEWBp4XPKBQg+bHRk1pCFBOv088CNpDRTNQXNnsl1yPLYDWPpbn7+FQsRN7AB5lsO3899ZK2d
Nw2z2/0wv1L6ARPk79s/9Q1A5kQ4riDsi5zL5/btOgiGOqTNPjg4Ko66q6K+/y96wFGITCdCGigN
fe6hLrWZelci1AH3JyyKJPLa2JTnarmnVvFy4v6fbpyjgZIV2FSdh25avnKbO6s8gABkJ99/y6k1
hdo9quuo4yPxfNQJZMRFyFXV7GX0wQ/DOSbWyeZRHsMbDXset9TnoerqMQDGgWBBRYhIdL2qy/rM
fJ94oAGBEIKG4CwYYIRwn/sgVFphX9rNPiRWbA9bL2RpJj7Kslxxa45zVH+0ILE469Z5aqUtHFmc
Aad0ksI6b7reeHwvzIcTPdryic5/v5+eE0EKznsEc4ANAOV4zF6HCfiQcY2o1+dRYrfOa5BVG+M1
f0JJ4yj7uZ7LovkJISOyuN8g0P48lK7CA6fvGd+PYLM6kM6zJPwhozNr7tS4LXSw/9gpwgX6KOnR
lvkIn3H0IsddGGzGKaXn+NGn9g408EH0BkoP6+KoiymrrTKQuGMGfgVkx6qQPO71Ta/PgVNOTBDy
RHijwxoLl757NGKaug3QjnO+V3z6NTZ2ikAtJnC49NW4mnTw/OP1gDQigJ8IMfBqP3bFiaRy5r5q
6n3E7wnWW/koqBPP+I+wh++7OrF1gUGGNR3OBijKH+M0q4kjQB49BAPBsx+P9OeXGagi0AADhwhR
wPEiYLNhncK07OuHYkiG7NypsMzw0VWG+jlKUWh9IbEfnQpZazAzHcLi0v+dBQmfyk2oeFKNa0U2
WbRmfblqmxtGz0X8J5bep46Xv/8Tx3Z+0JvAYWI/Wfpa+ToNJmfXcnYBiZYzG+mENDHSochK4AG2
mEsERwEbafMaEkyIzB3ojGXlTUiv3fG6FC98iFZ++OZHDw4sYpivkuHcFjsR/SAVS7A2cK4TnE6f
vxOMzszu/FDshftHdVeRswMNYxXMGya3mTbnPvXEckS8gNQvUOUo1BznZTsZTSKbNJ455g5FiESE
MPydRZJVPKm9Dz/bunLVg+dAIe8l5F3krNro5fst8R/MxdGiQh4VB/6STHe+5pmEDCqX6m4/GuvW
Zli1qFClLC/WNHMeHE7XQ+/8QmkM/FMec4esRqtfZ3gQ8FlxpF2b1C6g3Nc57dv3P+3LOYQn8sJ4
XmYDrORjP5OMh2NuGJEHPd0CGRPP9rrrVm6+IdmPM1XoAHdStMj0LCiqZab+WeDOJDR87wdxcDhP
NiI7pxh+6lPwxlnKWMjrftEM8Gdrpnmo0L4dwwMznZou7d97+Za3v78ftC9rahkqgvcaLLwBJA2O
Du+6KpUzNW538BMzrXi+/r75LzsEzzU47WJacGAvtb/PA+U1dLZN548Hz/lbNYdi2pBuo60986A/
5J65GU58CwQiPdAxIReBJ/Qyqv/MCh0s3Tl+2x0auMWTS/vu+2851Twezi4kVAPAOI6rSD2v2OjW
eXfonL/Zymn+/rx5lI6AqUKdKkIe9/OvX3L3YeXT7gCy9rs6F3Cc+vH/tn40NmLg/hAUTneQ/C3x
nTOZvS/hDPIJ/7Z+FOO6pcpGN8Rvfy3nvfWqh6efjw2yOzhwXCi+fKnsWr2uRxSq5KFuXlTTJ4Pt
/nihLjRmvAKQWEWS+PhsbSEnY9kFJjePrqcJYbO/0+4fJ7iazdbqf/yuQZSESxl4MLwykSY52haW
i4sxbMvuoHMk3LiCgdTaCx7ZOTbl11lHP4DOAQgBV6Iv9jHAukTtmA3dwS5WbbE6Z0l2rvnl7/9s
uImQum9qND/0u0I81j8W4FqGyQdXHrIZsNc4TucKNyrzjKF9osJ0arNbKXli2zwhYQN34HOmv19X
MUA7iCCQnkanyJp8/pw66lWQmUkfgGuMbf2RBfBYu/npSl4U3gAWR8CAZ8YxpFGbrEJYWU4HHejU
a7uU/vgQRAcIxjFkaP8LfyJjfZ37xaCxkOM+v86tn7ePsjDEKIF8WeRejw4SDJ2cQxiOHNS6jwTw
cj/GUFFQfoCowW6HyfIXxonhVT3TIPcOUfXqlYcCXiZkfY7TcGKqsfew0fEmB0PqOHID1H1GfFO4
h34PoWT4qPJV/mO9QHzIv30c5RVGFSisNvRRFBQ64k+whDkT4X+9XdEDAIWoyi053eMnntsOAyit
6EHkKXducLGs6+aDzBcwWKrIOYjDiTHDawuEJjDLFp265e//7HYyjC1gKQ49hIZsK5JCocxS2eb7
/YFg7cSpsoDDFjoFBOu+KEbKbjBMM9859JNyD00GU8WpcMsMSDS6B7mwvWUlvM8oC5xNR2fooWoQ
ueLI8Ikn0URmmpSRLzeTx+udVOp3Hwa/SQUcm/DqSK1sngVvxs6LR+O3IG0EOcpeieswduFq5913
QXEBlsi5kFWzuDFHU5mWnSVWemisTdT50z6fhmlvzZH/5uLxCEeXOrDWyhY2GCDZXyHz9RCUEKsq
AGeQ0oJxkmN3yZgFSJJFk31RsPJ3aVX5Wii/iyO3qteOncuParKH3QQ5wKsmVEg8drR4zRsQDuJ8
ninWqMJZWGfu2nQgNicy9147rjyUhoLiVyeVX8Xgzh9gJfJU675NTWCqZx4FbToU9rjG5ztrwZsp
GW1mtgVs8uJwsKuVYBauOVU9Qjgk2/WzRVbOYP02MJvt4lEZmsdBFvK/1jzl8QAPi5VbCf9GzPYj
06R67CD6u7VFB1cObwjqJKuNb6c5CD3OaojLxaauUtEvjSpWvwrhLbexxfBWyfHZjpopttuZXoUR
Bj1uIpIlnRLTSynaAJPTegYETM4fZ9HivUOtiF3MjtMnnJbuXVBot43DruF12jROeO8OVKMqkPOE
SQ5kQmV32V3gtPN7QcYPOBb0ayn618YgFxbnjpXZsUtyVBLqMXzSon6a+vCZGjPnMShbBH7clYiB
wIOstTVnKTFNKGI+ZtDv86Op7ZLBspo/fggcTp2xLBl71uwL5GW2btQ9AFv+6tkTLBnKnKa6n1ZF
Tz6UrbuYtf50G/VGq7QPB6+97q122Oiu+VtrN2BrgPdB6e9H78EvRjkkTID5ndrKgXhqNoZ9mITT
XByAj/jV+KrBXWL5E9Igel91xastg/u5VKKPrbL5pW3xPuXSimWVuwmLJjD5mkEnzC2CuBB5uO6F
311E1uBDLb4QzaoWZc5TAm7ZlYLHi4yFI6EvkTkiJgUbV75fFpu2NFk8ekqkNsi/f+EvIC6qij/W
85TFpK3cVdNmz0NvOU9+Q9uLee7/SF/1Y+yLrLkU9Wwlg/Jeh8wxQWoFTh9ueWHsP6MHZWqgT6cE
55taUej4dvdEVdBOkxBo4nrQEEesWsQ0BQywMzxAUbN5gn+HoVvon2Y5KN3V4N4yAhSB6TsTS0+1
6cScKpnGyE+Duvjrl7JJg74c1KoNvTr21NDW63AaDZaSR2Oqya6cHdLE7uxKedHPHMbpg2cnfqll
0mQSKmF1C4F4G/JaBCSRBGkklZK5uqc5BECUO/2GZKzcwFskSzRzvSSi0qFrnaO2lfRz+McxVs93
uuquK+jZXy8OeRRLo3uknO/m0rqvg1ZYGzOKhsNQicD1nBUPbKpf7LDEwaMLzzWpV+hfAkpM+rIL
i3LnjR2OtaGpRju2hPPUTxRDh3yMeyscAkZRFVX6sSGwU79QnpVttSeywwyFBAt0oEEg1PKauLIy
ZxMall1IxZtiVVrBwDZYqbdVRzaKFUU80OpXQMBpxzXYpT5+QNIHok3yyhqGOMtocU3DKb/rJlal
ehxHuZo9faWJxOZrCkFE2kxT+E5xUa6nnJF31q2Hej0Cnb0iTGP9g4V9O5UuZcDl+Bk0a0l40xWU
F2nVet1z2DnzA4qBv6H6TK64Gu+aGpNh2S75BWBSqGO76PMkqgKZwf4GXN8875vY6HpKamB/dpkX
1uvaI9PboDq2ccaQPxJrejRN+QLyjLgIqfR2tPadXSixPLCbrWT0RhYDkaXi0iJFiuwoA5G7mdcG
IKmdVTGruXL8cZzimpvfUAoqrY2DJDb9I/sghHCecmla6UmnAw77uM5dP0Wh0E0HX0pAkJRnSFL7
bRRr7UaxE9bvo3R0UlsjztYGDI+LSeQ2v64WTY3dwAHHmVGj7tOuhhMYJMi9PFq1HLIGisLwtKC+
xl09QQwOVpuM9VtnmF/auQ5Tn4P8LKjhV5npdr3OVazGGiA8u/4dhTnOSJHfqsDQtB87Z+V5ENwn
Ggerp0c37l1hveDe+Du7RUES1bZDGlLYo8dmRJAXNwMRAp/O4PQe4PqrUgPDtWozzw3HMs2zNnaN
cvJEDUUd500E/qHXPpJZChEHIZJpjmJTCszItgysxNTguNpNAxVI/ETicKyqWjub1nLoqshpmBRD
WF47U8Xjeqg3wmMxszEvasQPw009HABEJne0y5oE5FzsUXeU0M8oocscy1o1TxAUrddiJnTlFRXD
omX9wZ8mCB0yIe81St9bB+rfO2Aks009mTwOlf47YygTXLgiCVEEu/NB8N8smcOUR45eZWPJsB8t
9SJFXWE2mH6RNbTM4BN9B7QKWzVWqV5wHuqXuprnFEd1e9mGeb8PYYeMQyKA6TULdHWjKLNXkHEb
+gSCiI1qt0Vet861Ndj6FVLFNDZd5yTAVGIXKpu9dB1/t3vfW/s4KWJSFTQZJ8oSYQ3Vhd9jkKJg
+OM6ak+0/USFK4EFscJDKEpnHQ653yXFhPq3g2IFMjY+29pO16dM5G0CockiceFms5tzv4TBedNf
4Gxu4qYM21VVdMEDLjh5o51quPQqKG1UFHtmoG1QJhzvsI2u3GEDA0N9FUUsi8N8CikiV2Vg1tvI
azCP3RdnLJ8VDfMnrco29qZQXtU4WWJaluBp9YimRCCxnyaEeHehkZFYWePkxFnpNH96RQKYZbe4
5fu+5vHMyJ+sRrEvHQV5cNXUT1vLHyt1O7p2/t5TxDej0112Eb1XLi920sw1v3CHsqpiG04NXWLa
bkeKYF/5usICt+vY97qXLFR3opTt1op4kdAq3yCIC70JApnTuszZpuuH8aLyLTe1rcm/gHaaSoBK
lnFHRjquixayZZ1tFqAS7nFn5n1CGxDHB4/fZMbJVszNu9Vk2SP+RZ9G2VvXBzwZpNWtsF6g/+I7
aSEE7Iqi0GxwB/91Zvu3FnoNPYUGIHJUAKpo45ZhKpn3J3MaEpuKAYsPJl8cdAWoHiVHoq7I46jU
+AhfqARZNowypEsT165whOr8A0zIej2JCl6ktH92KlkkNfVfzOwVl5XybrVDIRUVir+8bcKbMiPD
H1BVyK4I2fBgQsY2dt2A32/p8rHJVLvijMzbTPg6Ws1uTcpraPjL2OJRdkVkZCCVClZyGOg2Smk3
eCqGdRqisgpMgFWkZ0BQQ9x0XjO0r6hyFl7suZz/EjOuwZhIJz+4EJKdE6uQztugg+6FVv0rFFnf
dOazhJu8R0RXwkpEP7C5nfayUwgIcxw9O9KrUaR15dckKUsNi/EQl9WfKTThBqLU4xuiiS5FNseL
uVugkFKqTq7yzJIrj9XzKqpoeQV+e3dLuSZ3vfKLtfSFh6nwqyops55HsShm9lgpAUQfo30d7NQQ
tDTO3NGYNAssurYo+ctyNd7WtHnsfJ+vcCTjLUEKubUbOIsCagO80Gjx7K3oG4XgtfM7jE4f5ZsW
R1WiAQp4da2uvcJ7AhpexsonvWtcLulDLfym2ULNsxBrH0EvRLxZua5qWaVVkT+g4PanrRD+tV6Z
ON4w4ywc8NCIzN8oGhWOdw8nToBfX2H6V7wKq2cAssKdEbRcTSVw0DP29EH5BqF9K9VrQT31YLnW
rexGoJyiAKas2TwkxBuwFUqGp49ocvsBsxmqjT2XRclgaDZm1hWdeZNDHn+EqR2iVlQT1CAlYknT
rDNNQI8ZLP9lxAS9sDrysmtPIdUcAIC2JcXUuhditG9QyRyhSzg6bcLdgWzr0nOGVR52yPtkMwoo
AHC7N9IvQrCT6ndaeohzIb13Y0eFhsKlzi/HDACb2EaC6ska2uyicFimU0GhWWE1PnSSQAZoLyPJ
cejg0M+fJz8LYyuoMQ4A5kBKS7RgIdhOuwL95833TEWAR0ds7E7hnVC9iPsul4BJmiKpsvKB2DPM
7rvmwIl6bJHVv3QjgdAvMwp3P2z+WM75bUt4k0yoKz43fnNnRI4gjQxBAo8+7Oq8zS9sCsHJwhbh
BpIOFJvZCVOAk5tLyBmSbg9uC41Dl8nmOtO55DfQrNgrn7zCP6gfdixTbnjPCIHYkCFDHTNZv3Nv
eCBO/Uhl52G9uuNzTjzxGNa9DT9pOptn4Q7TzSjhesczP8UlWmHVR+HrWJhnN/zd5A2s54VFtpnv
Wa9lU5IYujOAexeBpPm6CDTfM6jCPPsZfr3btsHv0Qy4Bl3nHqLN3mqexVNbDkXSlNgXPOw/+jHM
sMvaZ1dPMEo3eCbmk2zjQFoejErrJukdUF6GKSIPiIkf89AtnqFcHrxBwyu/NJ4tcY32QR3XE2tv
WEunIWlrPG5rEDFWNer3uwHaS2Rtm4zt27CJmhTmBI3YGnfY941f6V1RLaqUtY/3Xh6BwjVo9mGP
80elhqtRwpS89/nbHJhD61PoW4+eGPn1kIfvDmvcmEvAKVcyH3ApaWIPkKoLAbEJgwY6byGUn1C+
VS0mHKrr9CJSbQDyjCsvvJb8JpP3242GMmkbHJAeJ79pD04ixVEUmwKDgeoTRx14yjFmkqknA4hK
Moc2ww6qx7/SNVZce0GWzF1gaqQi8mynmnG4FI41OHGlxY6ZzAJ3zwPKpKSjZ6dV5j9PAjB6u5jv
ptoPUrz68QrURYmDJXroCHu2RGHFgVe7G1PUIpmNU2+NDvN1W7IBP62Q975uRjzvxUI2YGX3ChK6
SguD6LupBA7sfG5vptDBN2hw7ypTjw+WNvVbBVOtX+D+NeMWaaLutgTaOKa4esZEB+7BQDnqUUKp
YBvorigTmpNqB2kx71FUWYEd7ncKiDUYFsWIJZ0XAVLvhaGTHlLWWoFcNy33N+Mg155oyDPeyjrl
wEDdjFDLXPW87YG8d+y3ulXDvB0zEJbxrgLCL8NJgVswiiNFZNKHkdmIKfyFoWcxohLQJ0IEsbMh
D23t6m1VIDEQjFs8EtdRoaJL0gUaxgesGG6Uqjp3F7WDWQ1eQS+LHj6rKDV3qavVE7Kmzta36EuU
yyme2ugxH/FhTuXFfu7tWEkOmikE51X2HvTiBYFZsDK5E13oDm/DCJX6Kaj0QWS5UquuI3XSEd3V
iUVIk0qHFWkX4q2jZvY7gIRV4lk1NPvcestruqXS37bWzLsE4bOEB7BZSYRXkV9vne5X6GyV38f2
7H3QKevWvRT2lZPnQCUiG/vhISnylgcKT/OGZEPq14uUbN3c4hn6RPusWlXjyBF39uVaR0EfV0Nf
71yN7OosyctsFeKK8yDgqWbiLWqUc2nXY7/qcuPfMNfV97rLGJ6bUJkhQfnAlXkvs9bbjJCtnuPe
yfFuJkjzjLmAFWPde9NDWEePjUXqHJAqH9m4uhhT2NdbSaXs6ELWFk9LqBS1McPF8s5wizwCijHa
W1OW7wIhwlU2OeS6yHyZTnoaY4JD5sqEgt4qm7vI43CLxKPLoFEbWr8iqu9cY+Ap37h61Zaq2GkK
MV0GGlZcDM3fMLc+Oq+FqXJYHoIK4l4CAXMKWvNvxhrIizLgiJgpgovMg4/k5QTxrifXIBdmD1b0
axo6v0rHrAvDxMtsdet2pYE8gCcQB0RWjowqD+LBHgW0wkvxWDTZ4t8cPI8RHdOxDu291o74KAYJ
FxGGkxNceWN+CVwHG+Xgubue8Dy873yKN6XvC/HeOxXkQnu572xFIcILwd5ElblWiU2bh6byp0vc
sijozVE97ca6CNbTKH5PWYXDyB/1cD/0VP6CaoyBxmHHV1lnRTd5IwnOGpA4ShALg7hjfEL6MHpF
cqBMMsX7ZwNk160/0SxLwpAZfBZClUufyoLAPIQFa81mnZChhLQ8DZ/mvis+ImRC7yCn9Azkkb81
dHYSZIYNDo98dleG+c82Unm1waHqQ8kdknp59T50VOHXl32N9MJYFmnWD86r3TL/aZ6RRCqYxgEY
Zc6rwiP0yjKh/MOGZcaJe4ff3adTx2aVSCTOUhoN4wqwIPnAIjxw7THa0zFnyei2QUydFhux4Tqu
3cJNJhw4a+W22VsJzMMeAgZqb/e9WVOjrkdfO3dAspVDrGmxPC+sysVKcqYJRyxex3Ls7E1TGORC
gNoFykAgUXVpHH/auITPd6DLhdeuhnHWzL1msxwUe9XpyKQlaUJ4pFtjnBM45MS2MhZeGJXrJ9J2
qjNl2VM1ByiM2Et1A4yOY7CXEK6NuGp2DsH4bILV6Gxb/fOCFtRLAE2AjgWII+5RmaYKQkQWvHJQ
kUvtcpudYyWfKmcAKPIfGJb9FbPuIZflIOfkHLi16r3Ezs7Agk60v5SQAeIAnh9ukkdgX14RFlV9
FB6U9xtHKBbi9xWZE1Pwb/vHgEi/DzQScGi/FiNyR1u3uciQifu+kzMf4RwhqZCkn0Okf0IUqne4
RqwzVaVTzQNRAQl5wO1AAFv+/k/piiLrAysRPwB8+PIjO6e4/7V1yN0BzQ2gC9xJoQ31ufVwjhzL
KQbnAAyYdRHy7fdjswA/PiGuwC/6t/mjscHzzaV9juaJ2EXBxWgu9LwJkI/4vptzX3G0D5CpRPnD
Us6hMe9meih+//81f1Rcp6IXGYrFzkGoLRLdzpkZPjlIKE+CAIlSKBhsn+cAgl+NXwgPv56swyqe
Rex+tOe0R08NEQDicKKJ8ET8ouHDhJ1XokTtm0+4Gec2hpXlz0dpUaxY5C+BdT5WNy3KvuEFJHAP
LnKThbvi7U9Za1hM/3YQHI1T2ZpSQDfrMDhjrMOUkXMA6lODBCQ9rCcccHbR1+ceLDk6yDVR9/Ak
4I3os3PkhlPtQ9djsZhasO7HRW8dhVXhiME/aNyHiNgDbZ2ZhGUMjjbcgs/AzwfW8quB6VC5KKe6
KjiM+sZkKeQX9KbbR83Pd8Snbo5AUxYvqywK0Y1ACSHN6jP3wokdQYFPhMP0Apr/YmsiW6Q78rwN
ECB719WUenzjonLcIQnz/Zr9ekFAMwswReCjwdoFEeHzhCvfdkYuIrwtXFPsZq85oFbh3YphdM/0
dOKTwP4C3Qikk0WH6KinLEftmlYh+R/SzmtHbqtp11dEgDmcdrPD9ARO0kjyCSFbEnPOvPr/4Xjj
cw+baGK0fWIDBrpmLa5Qq+oNL5L0i57Wtutd2nkBHIfm85HAm03A4gk4faE81gUoUrD4hpd6kHkO
FF3Z3gI4kP+KuoAqpG+6nwYXUtBAOAJgL8sOQfqPk0ifbQD9VqsvfrWr2l29pqv9TpWZLWqApDLA
V7jDE7DmY4BSMXilZKQhkkWRzhO0eJsEsQlkuKzux2T0epj9OW7UNH08W+ilDjSEamzqUSpuR8mM
bmhBBs8SKIONx/v5QJHJeCB1He6UZBCFw6DrjSPRpX1Q+r9wHEO0Sz9GklbvY9HrdmkJSygQcyPd
uFpYOeJoeLteE4W/qziSnsOQ1PP6ulxYLRBOId7gGA5gei6DbGHFIOpjqbyYnKVW/DrI8qYfD5Tx
rse5hKBPzFZC0fEjB2DdfJzaPoKL1QSq8kLfeqN0jw1yDFS1hooCFZ1wr79rmoOc3PAMpM68clhd
cn/ArLFIdS4mCBgc7h+jK1PhKTVF90VyKkNDnddjgv/J1S9WkG2FnLcfpbYVRYjLM5ilCjoHAguB
5TnBzG30zDT63H3xPe/gCsL+6fqULvw+tGq4C5MlF/Jysxk1BrGLdTcPXouse0il5KRIK6J/axGm
xXOWEWZJbVXIOwavDe3Weifon6XSMykThXfCmCFNac6+SqRhi9QoUfAahmQJ21WK3+Lfj967zooD
LzcnrVlN3ogxmngvkgxIJjkgcPsHn+AswOxAqtxezYeCALm4r15FeeWAvfz7ebDQPAJvCwX9QqdQ
bGtXyaiOvcDsi3KEhT+d5/D7fAEkc6en45wMEEmeUGedK7wkxm0qHTpzZdtdXnoAUt+33aQFi27N
x/UjCzUeEJIWvZrjTWq9hvo+HU6f/QIfQ8zyg7QvNBF4TPSqCTbspmRN1mXhE7xTUKG5kdNebDIP
4eJIS/GfU8Wb5JR5n94BlqQDFQXnConq4sJpOz/uklEIX9N/fADO7ecXEDRzgI8cEJx9xmx2oiKR
k2KwoleF4ri8yb5+fvLPf372qpbbUq+Nlp9P0luzuS+NlT9/Wh8fr+OJJf+/P39uZKzSRYxald+X
mm1uAFeQN5Tn6ZlvA3NNK3BhrVI5Af8NphJG8xzX3Ie67sdWkr4a+pesaTc9Dmdr5KTLy3ZSmf0v
xrTYzs7TIqnQVSE9exV2eRds2p00VS53n/4oH4LMrgVTT+H+uwTJFLzTwtsx/fS9xiiQoYKrC2WO
VHM2ikJz+ypM01cO9N2oDic3bg5/MIazELNztatcPXXdOH19q4b7Pvz0tYbxFApACNxoXD7zYymK
27L3aPC+JNHfdbZV5JVcZ+HMgIEGPNtioqCwzz5znIEN6iluvvSiHdyAkvn05Hz4+dkHjgTIrCD+
9Zc26PfogGXRsLLvFgeAWipKJOQt5Pcfv3AsB/rYjh0TVAJ9NPCz6VYiTH/jbGeDJOJew1iKcuL8
fRq6lURB1jReunIP4E2P9m67vz5NC5sNXw/e2JT93nf1x0FkQHnkjAbnC7q2WzV8yITb3Cu38act
DFCEpGKJkSfCjRO58mOcnAdCgDqk+eKF+a17SlazpIVT8EOA2SHuy75fDjTrX6LfgIp8a68FWyOG
Lrqy6eZJMpQLwCBIV1Efmh4/c4J8K6lulfeG8Fob5GPyLovlk9C8GbAXmuZmtAYb3BdNCf94/Uu9
EwnOVsPEJeENyeMAOSxerXMObloHiuS5vfI69EBLYGZG6sYD//DFGgflEOAxTfsiewtqrfvlJnLz
q8t06zbNO/d3YunJKXXFtxxPjH0iu9ZGUEaZbm4LMk0ReFrURYVExRD75rNfF9iYNbLvINLb4fKO
2v42ObXKFqJJV3jAEPovgpkCT8irHXbz1gEQRH6QGgVsGoDEmwqsCu4eUQ9yPbGi+A7kqf/cWdor
zE7Rvj4xsyX877woFEyhOaLnMtep9mSrTXyjVV4D7fbbIUvvom/XA8w2+r8BVLRGMaxYSD/iqqot
UWyUV7H1bHD3ZSuvDGEtwuyyqPBbllWfIeArIRzcPxiAjIQt5Try10lm/ePm81PKaFkl8fOqcAhC
/7iSnykLnwDaHtxMFa6keEH9VLqAOppZKK/YeKH96UbRg2dI+RepzrxHUUPpSNBGnGsyN7RdlIO2
WpRr9zSkPW3Tdka1N5RGO+VypD8nVVYfKBnIv/Wuu3eBzB1FuTMpzgihXYRCfmONlXQINQGagNGQ
DkoVSDqzyvdtDaiqhYVwkFS/3w4BzLgtzf5qk0eN+LNAiHjTuNArxqFXbkEmrcmTLnxGjgcmQaKc
yFKZ3zkhVFJf79VXRf5t/fCUt+vrcHYdTOuQDyhKKqQpVOzn10Feu6aVmK7ySk1xowI76PsTAPHr
Qd6V1mfHzETKgeGDPBWdstkgktGo+8jy1FdjMOwsPrjVN+vQUr1R/wKMBxpcyezo1wR81+1k+KlL
T7rxV0uhXGhXUihpKiRd/CkoKKEFYZARzl9eslW5yChm6qvcZPdlEe861X+U8OxtPfyJ/PFBcUE6
IXigZNJOzrKVXbmwqidBtv+Fn+1KkEVNEwaEbyuglBFEh0chv/XUceUBeDFOSs8To1LGdm2SC5oL
Lo5VY2kuu/eBWqEjIBai5xzmXR7tlbgId10YOYUZfOuFnVRFj6IarAxUnloa5xONPOu/ehuUDKlU
zg+IqFN4o1Nbc+SGlm/WWNJWFkQQg1n+mhRifI/vUXbjh5E6lfPkG9ZODVKTHRhR0dbEY2PG3tZr
rd9jHaLDnXg5gMEe1YSy7Y5A3tdyr9mngctJPoTEMH2ySUF5nnvpWV9YQqy09x1KvADpap7m6ldJ
+Hl9M0xJw9m8vIeBBI4lDykeyiOzgxPWRGz2htve65mxdT0VFYIh+Wb00T9iBPy4s5K3sQF9cT3q
0uBMfOloJZMq8dKaHdfg0C0hbMf7moZ956Gk/ZcnRVvojJ8NhEYpnwpyJ1KQZMuz4QHzgtzWFaGj
Wndq+sWtv6XRPjG+f3I4RJl843WD7IVZnB0okjskBupLgdO23/qo24gl4FTsLAs5WMmXLyZuioQE
9VRJhIo5/1xhlKu5r7qBAwgTzI5/UFtMc+PsFOvmWjY2XxmE4iZF21hkHfLvj9+oaTED1Qs9dIbk
1tjn48rja3bUc4PQYia35DalFHyhbznIOQgawfKdUkj3yGS8Dom806txpbT1nht9WOBTHBQC6EBw
vNIH+zgMEIt5pSIG6lhKYiv5Xk1/e8pLEN27zXOgH8L6JYdUJ6QxEmzP4BZXFuAsaf93mBPdf+KA
csbPXrBmnUVJLdaBU3QGgYuXvBf+asCkh25+Avr04/pKXJzVs3DT/X1WWRj7MI99jGCcSNa2cRpt
Je2bP648EKYfuZzS/8Y0m1JR7btEG9rASbtqg5m4Va3sp4VRsOqov1AXBgoyvy08PxsktWMUBdgd
K5EAHr8la6zmhVEQ5F87HnxN5wesEBnABAQzcKT4OwCkNRn1hQ9PfjSZGRsTAXy+fVh3IlSwOHRy
sTAomcvKLRCx9oeV67odxkb4bJmda3/68xOUc4FyqjipMX38/F1iemMncTwMlriVzQKw1Y2P9+f1
KAuHkCGCEDEY1lT4mZKas0Wma4WQ997I96ec2KhPaf8WVsNGkW6ux7m4m7j8psalSlN0EhebjUZN
fFD2ePg6dSSF+wE13H2du5YtduoXnCAg9FGt5UmfaysLfJ6uTLuW0hAHLGkiKJV571QoihauVxg7
mETvJEE9gFnaC5n5Vy9XN22WgyykTayPNojWO7n5fX3cl8ufggW+ctSDES+6kNcQByU2GzHIHPGp
gnlHC/GTlq2M70OEuZBNKouJmutEyFtLe66LIv3RRzJ8uT8YyFQtpz3FhM5vqzL0XMWXvMzp+336
s29+6eZKLn+5iREFm24nSi4m0LfZ8do2VoyWcJo7amhV27BTS1vMu3x3fRwL64EwU55MpjzVPGcr
fkKPR6VU5o4Yxw+uCH9K9pGLelMg5YTqnTnC35Z0ZLItu6uTlU19MUZY/zxu+QfA2oRH+bjdhk6H
qBVKo1NVrXVThShEWalerTRQpkzow6E+izL9FWebWghx4knMcXRS9xAMVEHGkMePuSuSG55IEA83
XJ7Xp/XiHCGkKU1vgqnrd5GcFaNXaYmcio7R9u5dii2ak/S8n2Xo+LallOHKYlmMR4ljymcQxplj
LywrxVildEenL6GddTnveJiVVh7+g8fGyke72MPT2M5izabTAjyguJYvOkI+OqZSHag1P+ujtLIy
l8NwRfKapRI/fzALVDKVgIPIiYthojPyZukpWxVl9+PT3wp4DBglYFa8pOYPVbUvpHFwB8FRZKhK
X6PyQal/VOGa88QcHqACW0XtnAVBzRnKwFwrVSnqqGi6WnDETH42FBC40bizxtsUyVQVtHzYStBL
y1678zFTO7YFbAKz5c1+fbgXV8/0Z0y60uSnzOr8ihOoP6pxkgjOCFNL9HZetmshIAjuC0TxTV6s
7ISFz0g4UoVJm++yfEUDXKBvyqiD+BSaJ9n90qwha1dCzJGpVoGnh+o2AvnIgxB9k/VDpa7c1wsH
1fko5rjUuEkaTS07wYnjfZfuoexd/yhrQ5A/HlFmkLFnS2appfsXom1g1THCA2/Xoyx9epIaihFI
qiD1PjvrVTFLhEQwXadW/vFN6tzWY1ffSMKtha2QSTnverilScNwl/ICFz6Q5CmPPDt3J60LxbNk
1+nG74ElsXXXmr/SwrlnnoeYRnwWYkDwpZFDQuS0Le70RHmLuvTUhZrvCHGeHKsBgY6ozsoSeuv4
KFselaBm+KH0SFTnlAVc5TkL4KOMJnoH14e/9E0ntTtKcQYlormKe6mECA24ruvE421m3I19sjEs
f2WOlyaA8366YxCTIrP6OAFRGatDNYimM1BquHl1b5VypdVHSsNvzO5P7Br+F8OaYWpbPwvUCrEp
R+5NyRliLIHTVhy2eWfhK2/K8Sbp83/y0LD2ral03zK9yHZVr4BRhv1h89pCQgFPgSD0flakhbZU
IXshepm+1QortNtEa08ZIU5ymOTHQpSbGy9t0VeIWrRPatloD4JYZQcpYYd7bSQ2KE00+kaNUfhA
I4TasoIr+ZC05SaiEYNjYA5lUoXk4WrBX0arS7u+aVN7ksuyq0LcoOPQ2VVjCjYcio3swVnYZK74
3On6xhxaOO0lZLsck4JEjMuHKIS/NXiwL+oyZYO2nfygBNT6IlmiQC0paMEg4XDXhVJyJ3cGJNM+
EA/ID4F/q61kS1VOuBfS4FuRGhXdRrNPvlVtX4ubPsAoOvakod5UQykcijGvd60Cl7GO/Pwx9CTl
qPBU+Jp4vnKwELKyhyaoT13pBqc00+N7SD1YBJsCSghJMNxWhlg5vm/gNtQiRTI0WngIBOPND2Ll
5HaGu0NWKz2pYxUeI0srD00iUvDzi+rBp7pjV0qg77Okip0hsNxt4IIQJItmPhO9tlOBi9iNWkjq
upLuOw2cdW0IvT2ayWj3vdfdZbWvngJFR5AUJs0RlYF810eNfDP6+iQ9n1k3SdzL9mCp/nbIe3Qd
YHPDykQzIx/Khg/UdHeuCT2lVzv9IEIwfTUFId/gqeU6pRG6E20nAeZGKR3Nk2AT53lBUV2VbFUU
zL2quVSX63hXuVG5KcG2bCVfXHN3ungGy9KEWAI0g9PBpS9RrFtFFZil7vSBtvVd047c4SAY7l3r
0ncDzLh2cy8cKJMzEVudkHTeZ9myJNVeX4+17oQB1BthfFUF8b63tN+fPrdwZqGARYV2MjGb3RJi
PoS8S1zdgUMqbARJ/tbISn3AWTQ/Xo+0eHiRFwAg4Fqy5qlIjKY3+C/ddKirbw3/nZ6e2FLLo7uR
v16PtXT3qer05qViBvZldhkFppaT6XmuY/UQlzhKb9U4uhfgIG5TMztEeKtI8Sfxke8pH6xUqj00
ligKz6Yyj4MmauPadeS/TJRudteHtHgun/36LGkoFWvMhIxf10HAI4Nhr1oiLyxx5osGB9rG7wY3
H28XQ5Zja9R615GS+OQp/oGOhp1a2qPrk7QKgb6yIJZGxFuU8guIT/rBsxWOtkM4tmnDRxqTX03u
7/B4WCnOLg1par9N2sAyspuzTzJQrmpaxLOcNHC3tSreGRmCF9JPhKF2PqTC659oYcvi7qHSFiLn
olI2W3W9m7phkkmWI8mjLYz1Q6SF+3gcVlbCWphZGoQiBTT0drSc0XACOLdCd0NetpJqLM7c2Vhm
qUadKJ3ZDASR0BfobpJ8o/R3eWfLa66tS1v1bNLmmLi8wXqjNQmEek5nPHUZkv/eJvMVxL5+V9pK
GX1l7ubH3ajXQhlUA9Fa64sihIdaH25dLrM/WAlgsXBlA+8KBO/jVqpQm5GNuLecYdxm4WOi2IKw
8khZOk41Js6Qqf1S0Zktbb9rctUcZUbiwRUV0TnMTqjLbmXp+fpYpi89Twjp0kAzBP6FDfQ0pWdZ
t6thJ5AbnuUI8h2qR0g+bZTgVLrAScgFRSjaa7zAtYjT0M8iyi50ftcnolUV+xx9JSN/6lGMs+jj
ZUdfzu1u1a9qcRmejXK2d/WOXBYbNMspVMTyU+RlkjcdLYomT/aw9WGdfJLX8n5dYDeEais9FTDd
szUy6KEqer7vOmRgoxTZHvaonfs9DP65/v0WFwo00akPwWKZW5EMbY1UvGBZjlzpdj9qmyL/y7Oq
vVuvYEuWzvPp9mA1okyKc+THzyYJbSQo8FKdvBQ3srmDMr69PpTL+iXlDADeMhg4XkAXa9HQ1Fgp
2153SlVxUix60PN6Lbqez6Q9VyHSOyYKAmnlI68Q+AcrVH5e/wsWzg8aHuSB4I8RC57f8ULUeRpK
9rojDcgRIAmZIWYRdrZZCOPueqiFE5hQJjAmyKsUrGYrMkIKscmoiTm68HXssRbgJRHpx0D+u5HX
gLyLw+KgEkEUiOQvs0/XiUVUIcepO1UIt85V9tYAW774k5wW9wDpndTN02y25CHsVOh5+rpjNZVT
iXK7URTYaa3qryrKKguHCAtFMSbKICDG+bGlWE2EKhSUtNJ0s6cBHcOt3LsSKnLltjQftLbd5si5
0ivwi3KHIAG9LSuLN0KZ/0rENvsaoNkMMg4n12NqVSjFaUkZbktJfSoir7slqez3AoQ7Ww+TDvHT
Lh+ROAFtoaGZZPNX/RoiqbuvpLJ98dqst6PBT2+6oslvkG/TNxWisujFedYd/lYUBdEB2gJZAtoX
CGnx4AmW8ii7foPmZDJs9cAAt+OOGsppte+4WR3thq72dnLul+SCWbvzEmQLPDzOnpPS1W+KtNQ3
pai2dp75HnplGZoxajPee2H3N9KpvH0Dwzt1oMS2FVficyOL7rFT++gEVdXY5lIwbjoPyGBeiMp9
3VbmXVC0rwgu9Yc+407ztNC8NdPSPwDfRVWpGPtbL45qkl+vk7+GHqI4+xAYQQabTKM6g36b2aS7
QBFaHqemccppiB1BbLQHFAaGWwBDojMY6vCUIDvwSsdFvq0QnNsJAoKcoYxyrYq4xinRe+NX6jKg
qFTGE9IQ2LXlVXwqOqbKiCzrNSprij9DXB3i1M33ZoFijtHm0g3/NSKO0njbJg8aO1aQRokqxUOm
CTE6xawQMfEUHU2vYkCDoZZt3HYj23DHBqgoChUSIh22NBbt7wZs6SF1A30rKoF5SnyQcm2hqaei
jLsHvY/8rVcoxl1RoqbiqqFwjNpOeot8sWZhTbIMQWtKX9K4/KRHyXS3TAQhkUweRWW29MejuNPM
XE0QAHRcf9yl8Reh+dX2+KHAH8+7v3MEIK6fVXOo7UXA2ZWt+JoqCKamOW3plMn3Xvk7dR8C/6gp
T5Q7N5UIEmyNKrN0aJ0PcnZAkrV5mNgTMxmPXmuXSMDp++vjWrjSLE1l102dHdjBsxBB2BjQUFyD
3Ke2Wx7Ibn64HmFpEO+ejDRJQe/PX6qRJytjz3J2WuWn5Co7A/+UQV+TV5/La79/H6iC9PwYzSUi
uZcbLlV4206UagLY9Dw7ljlyx8iY/d03jXpruYqCgJsebgf05bdaJ5Z2XIbppG6a24ygegqT2vx8
Og6OTZ06MZO707wlqHW4C/cu86uZmwzFpoJTuv4kVfnftUn3A8IkV5w5r2gKDZ5YXtVqjlf8Bhbs
1bZV/Lr+FZfWCbDj/4WYJeN5HmOoYhFCu6tMlKT6NfzXtNBmSTi4G0agUIaatPJnGxqZrDjQY43G
bfZd79xx62b9sHED8U0rKzLy0LOvD2lxYUJmm3h09IvnPe880uK0x+rRiQrjNxg4705W9HCnRBi2
X4+kLuTeFpkwKBaJ8sMlTIZacuSPo+l4ZljYfjd2+6YtvqI0J28R3URIMkMESk6MnVkgZGwWYXSo
U2Ru2kCetNVV70FHMXNDlyPcjkEW7NHUFOAi9zo9L7nftUNk7RNEU24EM0QtsCgp0oc62tC91W+z
IJFushypHKqV+q2nV/rBQoIYFUMxfQtGP9/pgtDsVe8oors+AuWvsc1F5voo8uKiLBr1T3XYJzcU
U3uKkr2641YR961ogKzwTYFroOUurvoS1XJl7fBdmb4LFYxeVgbk6UzHwIoz7NyvXVvYgY7ynKkb
B6gWWwnZ5ZWPtrg8JjoQ3g9Q2Oeoo0zJ9LrzVIK2wx0q7W9A7F69EGrKyuJYWPjaWZxp8GdvQcsT
iz4dNdPpqAoMyE+ro7VyeS08kPAP+m8oUyZ5FkK2YlhsFEGdKn+T41uk7XYKlHzSsetDWZmyd2jv
WRyjHjw8lxiKV7w1ukR28iVrVxQF3lPo+UFxNpj5A6VQpSEm9zSdPKNEGKSvsS6gWl09NFXwM0r1
F0ZbbMJCPUZKcI+a7kbLanvQ8pXH4PJguRfAD8D0mKffQpUOvDcr02kFBKxyoG9hZWOOs7s+p4uJ
B7hfHkpUlbULmqPW+2kUwx5wROgxblqc4gyigqQe1UH5XmpYtIXDMRu7G2MMbq7HXhoiWQHZwQTL
vIBi12KqtDmWvnxPtPK2Kmvz+U8igPfV8MSAej9LP+QyG5PMyk1HTx/ELmEOn9NqxcVp6eoi95js
5QwD0fJZDNGtxZbkFhVJd+NjEuitzJK0OE1nAWY7WBOsvDTrgVpl8RAK3xOz2SAQqBl3YvRguruG
Sl9nHTsoqo123+T3fYRadPfz+kwurpPzYc42eZEIQtCPDFNMHsQ+3IS+uZ0MU7IfemNuU/+X5B5a
//f1qCtzOzfJjHoZsBW3gGMg6YO4wVuFYvj1EMsDA7BN+sZ79wI5ViS+2sp+aDhhD/egGG7NHMCC
muUOImTftCD+wbMbkSr3n1A2V2b1HXY+P22mzpExNap0CEsfj07fEN1Kk5AgRR20QAreiKOtMbrV
jdmozVEv8mCrm16KSdTgOpXPmxXWQrrTxZpCpevBS8uFf6rW4wtEbWsHnusfpVY29iaOTHY8GMku
t+Qfw1Dq9JEta9dYaI77hSi+tboGnAXY/z4CUblxU6VM4IQDvr4+wcri+qUxApQRII8xJ1KnZgVm
yTcMR444KJvfeiWkd22ny4gn5xIKpkm0bTLd3xZjRu5elyZuK3LGW3uwWM9C8mRQGDskftM+dYWr
08AcDeE7quzaLqwaAR1EFz1oGhUuSrgiQNBAF09975YHiWrDFmClsAXPUJx4pCMDmgQ8TrEXf3Td
JtvlQqHcFRqNVKgbxZtVrhwP7xfG/BOjnQYsUZepQs2ZB16NGEETVxRjU+oRhfV3OUjfRg0gc509
G3VEf9J9QrHZofTxJAkloDTlwUIedyPHI2UQ5VsiRje1ErabQi3ufPM38qQA1ZW1nbC42SinkoeT
59Px+bgW+7CuxpIExIFHtlO0Zqcrx+tLYXkl/Bdh+gvOLvCgVtNBk3itiE1gJ1FlC0m8MT5JR39/
rmB8Rr0d4+NpX32Mgg6xIE2aQY6ZF69ykp1GQ16ja81YRPMY8ydR3iEgkjaa4WSNcIobxG9Tffxl
okC96aPWUSUkvHvhlLYpSrHB9+vTuJRvnQ3Qmj2W8MGwkpBN7vQqOjnKN0N/yqispd4KEnQtzqyo
ORbg/CTUjGFkIfC6MeqHrLBlc399NEsvs3cCyKRbA/xndgQalS/EQpGaTvOWjeBf6G0XG0VL7XAl
GVhc3xPT5P8FmoZ7tvpAh+ttAzLeGdWtwncyVw66td+fJQJ+qVdtUPP73xpE7sC/rKTZS7//Tsrl
EY6x9xzQ4Joj7KYoMx0JJXm4xvVDLUR/kHVCWwIXAwKLHuxsaUlq7ytIMBtOWtli8ux9q9M/+Aq8
iunagPRCU2v2uYXc93y9VQwq5fJGz9DEFVp8Ka6vqcWpor8hKuS0mLnMhgEkpuKylwjSpsdRqfdw
OP8ggsLDjZI/vYx3BvvZYsKqAjudyOKZ4GV7pfrholN/PcLSvpjyyQk2Mz3tZ8eYWIhBWmS+5Xji
0ZL/Jo/ehdFJLcdjtKZps3Qun4V6T5HOBuMPihDR5aLb6t1LSI1VzaZWXq4PZ/GT0KUD5T2dnvPW
RWGJiL1nkeUY4vBIy/VxqI2nPwhhQDGgsaVQbZx9davSB0/SWtPxke0HCTyi4v3/F0H+eIRE4WjE
pcdjKcdXKtj8AfrXerfJRYwTEOT85vLHposSlzoOhZa+/VUGqIMfro9gcVWZQHrg96O7Nj9tEePs
JD1xCVGI4TaKLe6NLhZtKcnEbVk28sGQI+kP7n06mpy9U/sbbOvHacPszMMMhTd1NGDFpd1m7W1v
/r4+sPnDHSvdSToE3TOoGQr1tFkQsWyjXg8U36lqQdsFvVQ8B2U/2G1oISmi683DkAMZr8rU4PGi
I+KpdHt6Pzsxb38GaROtnBCz2xMeN4xGarMkUgjRWvMWghIChYyTOHjqPDm9ybuovjcksG9xQ5tk
DPQ1mdXFeBC+iDgxG+Z4BkuscLTysvDJ920sFUv9ScHoSbm5Ps2zbfzvqM6izHZAKOfDmDVEkaSf
FlwQa83/c3YWXQSYfcayjfsqDQhQutiDGV+k9rlsV27qeRv8PQgn62Q/D7iJcs7HBYlAhF9aae89
Bd1wGwXZgyooB0PA+SZvGqfHbE7SqIYE7iMPt02Vml+uz+LSINHcNWTEB/lj5odhXZsBcvyi9xT7
je0FyqEynHz4dj3I0oI4DzJ9yrNT3cAqU5Fw93uSB470gGffgDqu8CS0r9cDLY6GXQ09XWPnzass
jdZZGMlY/hNOMH/7QfZT1zEMtNqV432qc5w9pP79aNMjCnlDyurzDS6lfZcFMA2fwiBINo3fHqsG
q4lAesnjDq1W5XchrckFLMXE+hByOnfKJFj5cQ75PBlQzNB/svS/Le0YBq9JwB1sbQqr2nRGtPv8
TEK2NibtdqBP8+SoyjBz9LrCf+qwnClfw/IN9Y7rIZY2MIQk2GPTBXOB7KSjXqCRZ3pPmAaa0ksa
rhRQF36fVIJqCj/+rlL0ccZSyR8HC2+XxwLvWWnSs1gBCS4FQABR5iUPKAdp8o8B4jRtBLlSrcek
24l7Y+1sWPp5AMrcVuCKuB+nFXG2ayQzNwbJozoQtw93rfYHfzx9OjqVMhQEygEff70XlVQSM8N6
FHxEtL52ycoeWdjzAF7oBk4XAJ2n2XoNdSFUBr/znipt44b/KPpWtjbl2sNwYY4+RJn+/9kceVih
pp3XcnzF6QFbsR9GGa0AT5dD4PVOexjF6jkWCjweSkc1J6Q+DAfcU25LfEOv74TlufovxGyuEq+q
87EnhCefFME2gaWnh3oN1LxwOKJsgfA2umOs2vlj3aLEXbRUwB9j+uuD8uwWN8XL9YEszBUgSU5f
6KHsCH0a6NnnkEy3HktK4I91vVXLIz4d139/YaKs6cqfdDNI4eZK/YkYmNFQi+y47JcoAEexTnkr
bztxJbu+nCpWlQyEygCuxS6Zbb0+NjUPk0nrcfyHslj81rSf3n0EgB7JjY+ko/xeqTybKFxL01Lz
TPMx9e6Cm0L/9JqdlNImGXowduiWzRaUJFRI48ay+Yju0nCvhSup18X08FxG9fVdmpn307yQ2Gtw
0eKgkB+b7Fb9JXe30icrGDxn6SDDLIAkxlV3YfhQCtRMhaFSH/PSt9UKp6I1FY6LpUoEGRAFTS3w
fxe4XkwjTb8MJfWRwl+b3CRrxaTLVwBfmG2mUOShnHTRjdFar63AK42PftzYCTLCoX9A5An0/Skt
BtwPH4LhpRO/e9qudI9usbIELjPLKb6MqjuMQWgn8ywcrZSixAFzfJS0Z7WUbd/VtqC6RrzHkI5z
ytJGOGitRbQwq+i1UdiiW4jtzPzh20kCcE9X7h/1FFPU26heOWAWVh6/Cu2XRb1g9tLEoaAmTT48
irHtNvdqdRL8z6YNbB0uRaSvgP7T85zd6m7aWYpL5/8xln9KSoDd56/rh9icUDwtbiKA+GYoCuzl
aZBnm1/28E3ygLqyuMtNUHcIuW95wHS1I4yPGNh/10J9p0E7HCrveD324vwhjzGxNKA1zLNI0CiZ
mAV5/6g01ls7pN+iQX9RyjV1wKVlAC8bFiVaKWSrszlMBow2NMkYHuHstXyooLyJo3jNXGhWQXif
R5Y2pFiWAv4/s3kMrESo2lAYHt+95GrOIvGXGA5bTUy2xfB8feYWh3QWbHa16R7ebmnusZ0r/LUS
mgbiyuU27//9Ox4Er6erB3nT+XikkieHJWgsbuvFjPH10+NDU3ynULIpZX+bDN4mqfbiGm1jcRpJ
Pgx1WpQX7OIWi9kIBbzh0W+qcKO3+muPanukZ1tXaw5VLK6dTNQAWOEfH1DUJCaZLSDmXOZzt4Q2
x5wLQ+HxEWpNsIftN/we1MTwMKaSSrzhonLrmswx1sUPY5QWthDGsZ1pVr2FJ4qqgN602z6v+k2t
u+MOyRA8zD2c1cYU++JGImODW1gVxxblqk2spM2L1yiYfzVxeQwSEO1eV6kP6tBJT0rfKHYdt+Z9
1pvtMZa8NyWvuq+JqvQ/Iy2xjpoXCG/RoP4UjC7eIS0dPut+lECVLVTb4JTfSlrHtzHTv/NGwuBL
Ecc8sZusSYNN1CfucbTgHghend0UQa8fPbVsN3WDWEutd8mtFQzDrhAxzjYqjN7VIlRxw1baJyXp
tY0ig8/t2gHrLD/P75sxsw4jtU24DI1xcls68FKW5jamMDQcLWAgUiJ2O6OYbBPaGvdZ2RWQlpO8
4dkIwuAZPCDSUyq2kqrq/c5MEZisVsZO3Gs1FBdf37qiEGy8KENnFT/R+0SJ1F1OjdnuFa2zC/q7
u6asf4QKhrKqlki4Cv4faee1GzmyrOsnIkBvbsnyciWp1Wr1DdGW3tvk0++Pc7D3SKxCFTQHC+iF
Qc8wK31kxG+EsuJMLWD7ZP6tRfHzfpbReGoy/TYg9VPidyjyEc9TP1tHTmJiFl4HezNoBeaCyR1C
fcomMC3SHrH92zCg8UQx1GByecEqjSMyzrLBkA6xtAZxnnxDI7m4HWGxkrRA5tbVAV4qt20UPRkz
Cjo1R/8xjp2fWpEMO5H0Zc/QNw4efuQHdpLewU82wjdHUGoW41B+U6bIHnBA14OO7OP0JurYaLxc
sbMHOLrDCjQiqe9xavTVgOzL98gO5De1bZu1NNRS7EnCsl5UoeY/fStTvuDoWtzKGauxUp0/tZy3
r5OG2zhD88zCEGs/a/9k0ig9+4k/3WaBSL7bWaHbIM9wyzSsbjRXugFhlLWoYhNexFRbJ/NpaHDf
iwIH70pbBLs8N3sQ5b25JY0TPuVyDGHRgXXz1ZGa5mdURr0nSyF5l1odfviNkz2i/SmtfN72gRdb
IWztMbXutGp4hg4c3tRRP+UPpd4FWxxdJwaH9DJKr8F+zLL6Pipbfa2AxPHCeZEIwwJ6N4hjqRc9
4xz9SjQRf8+B8z6E2gR8nMF4iZEzMvd+kWabQSvNZ+Ez9q6phsGjhUf5vaTkwZcUMotqldlrU6pv
iW/yRhlECW57wsxvQGEGy9JvkzQaGyZpBPzROa+aaFVooImywhK1XWFkUmxQlrdXRSK/GROI4pVo
G9Tlo670iIn5o4bjC6fL+apjBuwqXZav5EBr1tYoN98DdmbpOVYW3OlV29FRIKCtja2m+GnFP0Fn
eIGfu732J0hBDxrgM1bKkHVMcsm/aGCoazZWDOE9bjx7cPrVZPrFymideNPije3lWDFCTY+UjdbX
1V4rHB0nxNB6afRYPqDnEXhpIKC2NpruCdacO0w+1oTBKHtTBaA9iyzczbtBwlDUxEwWV19clOBS
b/VEq16bXpd+4m7Yu5OOmWFmlb2nRql0Y4bRsJ1SG+QR9pQue1j2IiPOPLXp4IijatY8W6mGabkf
2dssrQuv7qzxb09wcFPziPkJgyXdYw1uoHFRYCWuoiKHuWwgdjPu2iuMEJiH3Ctf8W1vCs9Jh+42
i6rwpyFx97gRzylPi+tpC1miP2hxZWzLQbLWQ6r0r2qXoCo72qWykno8qQMx2LvSCPVVVcT9M3Kj
toveUUIVvY22dURNpTf78KanyPo4+l3JMS7hVQr6wYuVTr7vktjYpJLUPOGkKR7jtOlWXWsjXJVP
5qqzk+LYS615oEDv7NoOyk9Qmsk3fKazXSyEgj+jkbttKls3IiqKg9ng+egnLV6jHeiQPw2W6m4h
0nglye2joeBRHPvOYyAp/gq7ut/I3EduNOQNYgfpKznezC0CCY8eHzJ+j9f4RpYsTg0nn+6ToY1c
ycbkPkHlywX8EN01FZbQvIt6sBcjdKEWwkSt+/m6SYsSK2SgjYe6UvlN/KjbPm67TdQm3d2k4mJL
gatea9gSrKu0FZ4upGIVGkLfBYGsbPw8cNYj6sReFSjdd27fdC3COFqjdAEIQioxp4ykeF0mrOm+
0M19DQrRG00dCSYpTWD8K85d1XepZ9a54zWO/jd1zOm5toP6qYzLbNtoNGt1tbGxfegeqHeMX/M2
tVbV0KJYQp30Hjt0x9W6WN4njt9uS6kp1yGn3sFpo2GdZr25qXEx3TQc/Ps6kUdPqhNzryNv/Yyq
y+BJjYIxuBxUK6tk7TSJpa6tsDdXU4YYsSTQrUZQCf3iUWtmqPgsKOK3+m0qbGmHC5W0gw2AZXKI
ubFTNKiMDhwaQkrqg+mMyjqu8gQimhNsNbxun+oiLfdZPXUvVT1qK0XY+mPdKPzovE7XvdS3P5IO
GP5oi8p1FHyCYqMdtnmnBvUqZrBcREzytZHC2EhKJ9+nqq+tLK2obsrZD1oTTrSrWcRs6ah91kc9
+hWbHSobNV7CauQMmMtLmRtP3e/CADWAEnrsqgrLbEwK5YYt63skDNVNaSXh1sI4FwSTPe2QXGaT
+XawinHV9Ua4Pa42pfq+zaX+niDeRPXBdMTghjG28VpjPiObUR7Gvqvwp5ZZs+YUrlK/AKLUyeah
DLR+U2WG5dq9mt1hOhp4ZlNaK6kwMqTPia5CC41gbSwJIYP8LcnlyfX1Sd+TnfI3Fd55m8HWO1eW
U9sVCId5qdGVmP4ZzroccV/PK/OXPfW/amu03vreVwhFI448eE3bui9iakrI/4uo9HdtXeo3sQiD
u0YKoy10oOJrMkm+pxpdu03SXPMy+FmrKohigAShtTHkoobrI9JbogLWILIhaMtgBF4XvbNG//ix
C0LHcBULrdS0qo1t5BdAUgtTr1ZivmzitmdOBUojPOj1p1EvcldPJLlGmQd7Yb2PkN5Q+2Hlm8m4
9psm2kFk7I4TJtC7ouma+2xC0BlJDvOefSSApwfBQ9Ek8j0yJeEKYXdpEyvSsC0G6oYCBW7LzVIZ
HTJVKTdx0vrtquus7lmowZ/UKLxUMx4q4su10oXDq2lHvfCKSaq/a5ZojkrVJb/1sk2+OZMZrI0Y
H9hBDn8lSoIqrDSkHjGIho+4A3+sJ5QF0KDuCqN3NqAN5TVCOaFb9Y21MiZ7XLddNHp+VtfrHqWc
TSyZrTtVg75zlK5dp5LCouPJhv9t8SYKBITC0ckebB35Ni0PEbLXJ+EGZmm7I/mTdaAX0jpURLQG
BxjK3qCUqrEFoDX1m3qwy6ccLTYXYuFrMOmhC4ytfiOMCI016lvBMdTj/tZAZxydKicuS4JZBNcp
cnarWK+1g1E7zb0TWL+HGh3csmDR634ZbsZuJCgdAnvnOwPXTsY1iKaLuRZx3+6Bv3Q4FCrhxgqK
/E1TU+uWUkb7xWql9NA0xXQ0pQD8XtJMTXFTB5MhU57zKy/GxFfxQhQXHpqRAyFUp9HrSItwpaAr
jQpPi32BkRwbYNBPRGbwHvwy3YQkVG9zCPQvnZL6JcqBZQd2MEhit/XloXJzVDT/pMgsHHXJyp7T
wEpu2qqXXW7IIHIHOxm9NkS+pSLC20IrlDZOLTgeDGht1aTZq0lVhl1aVOGucNCz0xPre8tauPPL
sr2DbpB9HVHXvUU4CCubbM4XIan6Esad2OC+Wqy6ydZcrarkL7ZaRkc1kCIvMaKQ51DVbTWR22sV
fuRLj/QbGTt4ek6ZzEFPZ6FTbTiHsJ3ydRGUr1JTN+s8NrNbyB/lDa4e7R0vnoA7X6sejLQeny2z
CvZyHbNUsKHeV0b8l/8qhlSidVhAsDeNUPRbB/u0Pc+t6liVFZF9rdioeOuDv0aXpD+mokALZbAg
AqhIc2U6T4wsDIYXzTfUjVkb8oPDxv7SymaxhsKdrfJ4CFeRnPUuetf9jZxM+UaYvXiK9Kx90pMJ
j7hJV9x86JpNnfieHdv7vBm/Jr4urboYGe9AHRIvzvL+Xh15KzUch56s580GXQ59Mxv4AfuSh21o
9MoKQ/c/yN1gUm/21aGoI+W+UPHBTlHkHU1ZuPU09Aiu2+2tpoTtjzTHIliOKu2uQKLRTa1cWSVD
ZXJVw/cM5SLBQjssV8kkb0NFcm0nL11pUqfDQMFv3fpxdZCcLthohl+7wRS0T5QG4Ikhmbka2zq7
0Wzf2aRljPf2NNi3CpapqzJ2UIkyI671umi+6Er+O44gkckax5zplIQtA6S6SNLSvQgi+wd46YyC
tt+t4N22D2aW6zdK7rQHq5P/mFbBAd3VyiEeEdRrMCh2Scilm8nAbCWk0uJhAa+7Rl2Itdl1keeH
trmWxlHZQiLt3Ci147+62pH71wLpoTKT+BAVXbaBzyt71APDdYMmicsRjmtzzcUQGQ0+2HJLEOpg
HoKZY30sFGPaSUK3XXxh7ZUcJXjDO2G6xwjQABgSlq4/lCFaRUH51laQ0uXB9/eT2mfeJKfTwVFF
8gNNfHNj18p4O9XDXxEn6YuuSYylkXwdnEbaFJ3/q2ua7HmWFju2qY+PyKiqx0K1epdwNFj3qplv
CcQDbxZAWZEfGVZxWGiuwvzsu0iCZGpW0qELor50yZzI9zJZSq9rh3aVKvl9CJhm76NLug4cFBH1
lqQEqgTFDRno4q7X4+Exi6TxxWiV56nNMFEp5cx59h0d+QxZepGcCA/xJC2AEsVOeAyT4c0Jw/Gu
0JzCi3X/r5Mn3Q20jfGg9lW+17myvCgcB7dAbl7DC2JIH3M1azyAdMRmudfJ1t7E/HuVxDGG5Xlc
enkk2+7Q1IHnR9BUtEqRt30u215V2v0mC/3EqzTjq0bxZzdFaf436YXhTgJeb6+F6ToxIIeOoq4e
zFZJEBhD5MYtSmV6MpHy35udEntEvPLWsrK/dZo4u16FTzwGJnFZ1Gg3lTpZm0xSbsMSDoYdlPKx
0vp5CC2xbx3JWUVa8gN6WbRNeXxt4jrtSCpoiZcqJKDyXCLi5gVmHMA0jC8FdM+NP8m8KMc4+5ZI
Uv3qj5F5MNkbW2p6lVtUTv8AabF0o8QPEBeoSG/1mYIPuj/dc6VWUN8y87GKkPnn5erfJEBT1xma
3DsdED6KwphHE11Y4UYO6oIwAPXdqMycdU7y0w266o+NPMOsK6XuIGhk67aWHNcaa2k9lWX5SMA8
uRKIJLeSWVGBYwyuWo/Knd2N6W2Y1dHXT2ZKLZJ74BEpJeKyfMIErcfBNCbHno6dsjeR5iyu5EnP
JQ9t0od8WSE++Ecu4F36PG+CxgQyMx3b7n6M96F6pcZw5ftLqseAWYmtwDA5Og8p/rSf9JcCPML/
qDsh5gxc88Tia7Rs7rjRn474H5MpPGjyRsTllQLmuT68b2RRwETE1hjMnkYgrieSe8209NrnF4hQ
B9BYM7Z83iLlWDxWwdvnl5AzF3jQR1Tw011k9oVVCTMh+3TMmu/HRvvx6a+j0yKDbJlV0hRj7t27
BeTXiLnWvSkfpVr9rpIeIgN2hQ19ZoD+QXRRZHFYqcviG+ZeQ1I2JYJbcvZACYi8utD+Xu7GSS0H
GR+KyLOmOiKtcMo+doMKgqOBFjSOs0xVc6xzMhVfLjdhnubpZ5NY7KGNGR5mz3//bqQ6vdCx1ymM
Y8cd2ajWs5H25OjT71aOeuTltuYluagJAE1EHk8GmkvybVGzFiQa0VDMDS7IcZdk/WHyu0fkUL+o
TfBLFh3pyM9aB7ERadJE0pfqEeJ8iyblUhrtWK+MY4HZYXoIg9+XuzTPwLJLlMfZ48CEgCssYMCp
mhDP5L51VPPfU7tF5dEll+qObHxZIQt0TVT0tIJEhyhog7ihWZxlFw0apeOkOa7Jx7y3lHWl+gYF
kvpg+KSHi3CdRD0p2/zLqEnrIS9973J3zy36+VyDl4+BHbD2j6uFrG6L8IpiAqiWPTEcYvMag+ta
C4tzoedOD4dYNY8BqKWMJWl9udyFcwsebuFcnYIPesLYKQiWbbJJrAgstaixDFBBk3K+ZqXPDtaM
odAYLqCfcEKtxdYSCnH/YHXasSGFFgpXIo97uS/nEAiQaSlhg0a21BMKRTypNfIktXqcKJkF3TbL
j3k9uBYuH8hFG1nzKrXZN9nXt42Tb0Pyefr45/JvOJkwSt0c44qCVrQzK1d/XBKJXBk8Yx1xtEiQ
JmF2O2nNlXLi2SZQarcpmkKzWMr1lrzFyCVo4jg05V+59g9WZm8v9+JkVcy9eNfEopwN0igO0loV
x6T9oeSKm+UPI+4sobG53M61rixubd4ftl34tJNneAHCuORZ9PkWCJ857MAUIoKy6EkI8CEew4gW
5lTg7K00kqa90sjpMQTwCB411sGAKLhnF7MuC+iB+PsOx7qxYIYKDRexaqxtXvxO07h5GFa7NC7S
GzGq0UthRvZGG/Kfl7t6pqwNVRlhYJL+GJAsyZ6ZFOSx1aVAHciBWHBNbZXAF2kITWlQKL7mJ3a2
OVpRNBsz95OQJW7IbXYm7vEG9pRa8W3sGjclh990r3pxhQ53cq/M4wt4DAYD9JKTjW3VcMCVYhyO
4yh/VY1gU5smQtkUqggzROwaQ45qRPpLma4xM8+27BBraHP0egILHnStrH1FGY4d1mxDZ7kqpWUz
3/vardI/NkPu+VK1vjyRJ4EBvYVEMQOK4M6f0AnC3jApK9nDEdPUaZWL7N7MSi+EAVjYrekKDrN1
pqrdlePzXLMGRGFOabyEWUYfjy69gdDr1M54NLgDMnMbosIRSyrvWmXFPxbllUk9s/lxlQEpBtaC
8GcZa6XOyEsaewEoSdQiyApew9SdxIuMIyh/im2EpDIV9Y8domBl5F1fsPd5VNsomuc4DCNye2Xc
zvZjZhnP2272uPrYDFsAuIXajMdJt2aRwgclqfeXV8T5Jji/AI3zRFhCtEKBBHxS9+MxKYvuUdhk
knmPBM+XWzm3AOAHUttUAd6f2CVljl8bhlSMR5YkJdCdUc/1tEOJInpn7Mb+7XJzZy4ZyPf/Nrc4
/NtO9CLyq/GI5LWrjH9s9Ytw0JOMf11uZx7/D0EpywDJRYCnxNgKYN2P89PJpRMGRj4eSW09GX7J
ISze4lL/ajWKq0aR5/TWfQam+sq6OHsrzMT7WeIDAdLlhirSPsXoNhbHqAhdxZfIBFVrw2jI1P2u
HARUwJxoP/VrPKFzyx4qG6EWohinOEhJcoy2iRQgidOLwqvFqP+W1ywLz4Va8NhYiiAtWfJLRKwp
R9Qvh2k8BvKDwQmsNpEnpQ+db3oR6pLK9GjmO02+C9W/aPx+ngvFUcypzJ86Nw++iR/nVB+KOtUi
WT1WuXAzkr4Bgm2Xl82ZPfehiXmY3z0F7baa89aTerQzGMvZVlKvEAbOXKAfGlgExLWupZ0R0gcl
pnSkbcJuP6CDH8dvnXolNDjbF7TJuT1nGrOyOKLkCbXJmMrg0TJ/mf6Pa7jEK59fqgNh5DrZIk/5
vFuqsTul19IvZ5Y0pEzeDvP5xzNi8cyLep0yVqSQoaqBDleiU14qUEKHZFCMK7eSMn9rcVzguz3H
8OqsV/bP37+bd1E0+aQU8gSk33GV6E3Xbicp2oTFVz38jQsUNbNqZwNs06+kUM4cvx8aVj8uuNhI
tGA0uumIZ9czsOJ1qL36w7FVm9UU7br0yjPi3PFEe/9oPPNUR6LtY3ulhD1SlTbTsVSDn2Yi/yzV
ck0li9IDmptRnG8RMPs1+dWt1oN3+fTuQvqZYxn9YAgaS75t55SGnXVgMFXYMqWbXLlbzqzI959f
ikT0eRKJUJ3pzipYkmrdXuO8nm2AkJ/3JohcHpsfBy9ooia2h04cs0D62o0yEXdgX/OlOXNzQVD8
v0a0WQrj3VJsezmWnaECqOrTAEDmpzwxXsja/0Y6ymOjvEnOhD28fc1+/tx+w3CJPJ7JHJ1479U1
xQPFj4HSN99MYux2SzH18gI4c/ujmfBvE/MAv+ub3pjm2DfZdIyslf6jVtZZvWuMK2v87CyZBrq9
OF/gNr04NxolU7VmohFtWhnCy6+N0/lO/Pv9xZbFi0sujQDKw1BuemcbKJuh3anXsnbnZ+PfVhYB
TNPaost7WtGqtay50TftWj/OtvBPAMszFp3NxWouTNEmbfjPex/4emqH31O1uVdqY3150q+0s5T7
s8Ow0dE2EUeDd9yotvcBdWzXCJsrlIbz7fBmA2pt8VxcvPr9vAHf1wHHN4q7HOB0cwSgcrkrZ5cW
boD/28QienWC2goq5HWPAUinBjMs3Gsut3B2cRE2zibNOGEuqSUSwIeiiU2SMISP+aCC2TFXONYO
av0f+sJBTCpVxWORA+3jXkzgRAsh6RRPSJ8Cvbvy+XOz8f7zi9lIebQ6GbBW8PbWSv3TA8jV/8Np
QrzLYQX1EoT9/BPenSaikbRIxIV8DJGPxM9nDwTFvPYuPzflc2mARCZGGfBfPzZi9dIUFw11MnsC
oySjFY2W1cvnJ53MG8zLWZ7v5A1mp74fBUogH21rWDtxvYvR18aTbG1/0n90Jl9QT0RoGc4wM6/N
vX03ZKBnSUBIgpJWbfdbJVWzVUC+8Ypc07kxQ7Z3NjZHifhEDka2JCTAIqKpodlIawBInx8u5kIx
YFRTe10qPWC3YcgIi09HoQEcRcwwtax1V+zM9kpYeG4Nk5RBJ45npE2l6eNoqU1u6OHgj0dK+m6f
/MhB+OTZlSfHlUaWxyP440bryrmRIvDK6rXXSYpcS1ecbYRn08zGQhluSVUiVs8RrTNGZqT2Mukv
bbnVNdra2WknAiPxSur1hHaF3K4Vw9QbjzYg4UMzlerWD6559J55QFnMxv81sljBfmX5XW3y0EXP
zE2rtxzQQam9MTNO8ffyOjvbFPVTXVWon508QAa9z5zJAvYf40rpqnJ940jKY19Md2VsvtRgoC+3
d3b8HBhjbFKHZbdYbmVa63VS6TCjjNK1FR6G2pVD+dztAov/f1tY2g8nZAEbyPji6FjbWFpN6d0M
DLwWgClnVxu5PYVDgFhbW1yTPv4rZaszcHkoGiKLu8EUbpo2r0Gdtjd+V4GkoWBC5jizv0mdKSAL
qBo+faO97bCXLMJ+FVtZd+VuPffWMijagUcgN4Miw8ft3BepkkgdZYEyq39mSnRnlF3oSVYbeS3l
MNfBRmFb5dnn3+HW+2YXK1YE5QDKJhTH2hg8YInrq6y9pVr6P8e6MdMsWTeU9P559b071i0n6pwQ
ng098wcyngDVcmFnG4Jt80YWSnMj9ZFzD/IdqkUEPmbMpWyNECTkeKcqt4FaIAnb6fHb5RV9biHM
LFmq6vM7flmIMSa/CHOdEY+Hm/BbV63kcP0fWkDZAZESC2WZZREGY4rejlCVOSqAUBO7Buj7UjTX
0Czn9o2J0zV5L8h8cJ0/rpzKBkneO5zR6ais8qk9kOxtWvgWlnu5O9caWqyVwM7zto9pyBcAN+Ri
BTbqYcxGBGUc/fVyW+e2AxIDhMpkPADSLR6aQxRMnNeUFHNJulMHga+2tNUjgC4KdaN0iF9lOfp+
uc1z/ZvnCRorzISTtHlQ9VgR1lAiU/+h0B/tVHYH+CFXs7DzG2yZz3nXzvJSlR0Rq7UgakvGfFVA
RGpApDmj5MrJVyu90QoyLGz4+NCn8r7EM+NyN88N7fvmF0/QTFS+D4huOoJabYRXT69Fc1CMVaa6
srW73Na5W4P7kMHkbofbulibEaYvkYnDzlGr0R4p9RaLUKCklxs52yEqcYqJPTR5ssXVZMeRVTgB
88bbq99qkjTdatgVer7Wkj5KUmsd60Py3GThNdWQsy0TuBDq4bxgL4N8LYVlpxsMZd3sasxqauoG
k/olUnREBo+KdSV0PXPnE+mTgEGTgSBjmXSsZ6GozgfzZUiPPO4zsSnrG8bV/LT4ho1VEnHFzEee
hXUWu09vzbFBL0E+wnrwpvo3NIg2/Hp51s4sDWjWLAukBMAM6PNufHctNLIiEgES+VhMX/xpYwz7
//B9+O9zqM9LcknxL4sgU3oMyo+N42HuUF2TZDz7+999f/H75XoK8k5LlaOKbF6ChVr1aQThPAsm
IgVkRBFLXsbFMvmPLBWafJTDxFVXE5bBnx8i9OFQxlC5A08OvNJuhixDb/5o3wmcHCSYT5cbmHfe
4qRjqc6f5u4HbTlfwe/muJX7tPFR1D5iGGqtOifb+7jzSkN3o43GrjbaxMOaaIILmXy73PKZsxzd
I1Blc4Vtdi792HKXJ3IuzfDICSrC4JlfJWfdX5MvPd8IuDLLQX/qRKdCS3wltsZQPqZoGLupEPvO
l30vdKYXU8uuBIhnG0PIEu9AtuXJK0kfHBXfJhrrGvOp6+LnmUnoSln8IOxrSgtnzjWK4P+2Nf/9
u3mTGpit6pjw5u+/p+l3pX40oxU4ERQrMrTOLk/VmTgMFWgS1rMw/6lzqWbltlVbIE37CsiNqrpY
i7p9GF65Jc7tV0pzoFkRjEPTenGmqXBDUOanuJBrrec4EMs/n9olqeBQDqcTnGeLxV4HOlz40iR/
DFfAuInHa75D53vwbwOLE0czJ2AFrTYd9WpjDof2z+fngYcdJw1DZKEX9nHSx3qwWuFT0orfhHyw
taN/zbPjbAdQBVRYw5Sgl8lvxxrCKXaoJ9nZ7zJ3jfTagXZ6QSLmorGOyLDz/8szX1H9NEZSCAek
CKpAcAicbxFUbi3EKPvT2naAjGgMnyIdvZ2T07nI4UoqkTAfCuUQ3UT+p1fTx88vtmA0oLIx5Xw+
v7Whcl+Lmc6Uy8FIcerPQEuKbcvLxSmFCeu7NR6g94R4l9fTQxcEMKv3irEvVXlltr+VmTstYSSH
7/z45bOr7WP7i/45QhTQ53AUlJyXCm5zHR26TPn00UIjIG7muh74pSXQoneGvJoSOqlET1UHPTNz
E+vxckf+gRB/vORmVOVsHgtIigNsEU8XE2CLmBD4gdx8tan7zBzA9WnGc9hF8SujDP21yJ4c0bRf
u1LVCETLCE3iVPG9KS0h4rdOczOqVn0PsJbq4+TH0Wsndfa21cfuRo/C4NjmXbaf4iDbGkGdbEsN
iJuMOU0EUVxtd4QijVgZuRgPI7HjLiDR4DbgIfY4lqY/+ioKHqk8jdTybeU1mUbpNRAGiokiLI99
iGRmV0+p65spZIVgStw8VjCfyIS1GpJOybdcPKj1osl+H8N1BMqsay9j7Dy3Rfs3GiTVlUIZv6h0
itppQx4s3NdCBG+FsKebWtjd3jarCKxTX5l/R7Bkf1JVSKvLM3F6kcw5BplDngwf+r+LO9/KYVvJ
GRZ2SvWQwhqFzP1pQUg2/bsmlk83rfHrPCxpwtl0CXSpzeUenDu/yEdgDzHb4JwEFEXBSI5dYD7I
8rCJpN1U/Smz1tX9QwAL8XJbp4fx3JV/21pswLFq9TSoaUv09jZAtslUP33jAumHHcQpybULL/rj
haIUCD1X3PwPSr8p18Y1Ia3TgIiomFN+boLwYakKaQUl6cIApy5lfO54AlXGjPLZ6deyOGcGCg2t
Oeup2hyXy4RhE0dBJSkoiUfy9/4mt79dnodz3aAfsI+JlMFYzmviXaxFen+WwXcwwUXv9XG0J+Q7
jEr6MqXagLGqnF7RfFVVPvjxvNJRhZ5V6cCPAudcbBO/64J+SusclFRVPQ6l2Cs2DOl1HSUT6kW2
jHpT/mbLZbIepqS5t1o0lOI8D12/RaZMjkgXNHbjPBccUfbaNtNqI2o9Z/Bty9NKNflhAOh7nKUP
vEIquk/fHPOJjkwWUIe5yrL4/UGqtL2UTdkDogGy0buUKNz608UV3SQ3DLh3lhc+KdeGxNo6hM4Y
gfrKmwDKNeaImsSVA+t0Zc2tkIshHjoTruD1WqhxZ8UPUn+jOKE3TJ8/EmmBiJHCHRSEE0ZPGARi
1OU8edAyvMksiP9y5w7j38tL+Fw/NAOpRbCtrA97GTkWwqB4V6QPIvJwB76muzxP6GLBskH+/fzc
/LsdEivtEA4Gn/eNtwln4fYWMY3Hqt3G7VapPn0s6ubMYYBHS8bqZOapplhCHlldap7eWZC7EWL7
7GihYTsbhFG2Rah+SUxDatOK7bZoHkp11Ujbothd/v58cH8cLr7PE8QBiji7CS72R6TLYeRocfOg
qE1818t2+EWW+vCQGGZ9q/v9sNck2XLHcLjGHztdB3PLc7neVEEhLWPKUC/VJm2r5qH93adu/HK5
X9e+vriwZJGgzhHXzUMVY4TV7vv/kA+hFALPhPABw1/+/LjQnCRFw4Ij7wFHpUG4sXYtHj3XBY4s
ZoVsISO12ChaoOi5ojP1or6X/FtZuzoD8yt2MfkYjBrkBxxbYRkvuqB0KpoLdqA+tLS1DvLB8Pwa
NSZPTjPL2QVTF33hnVd48Hd1r5R4ZXhO21e8un0RqZwNhvSj8J3aa2W/9tjZL6wYxU3RUpWhjZjd
RqKO+pj0qr0Ki9DeVE4qIQYh0hUVh9gbNfU5GFoDNzpD2sVhDnIPrfbpZXRMYbpKoQa7Bl5IiZKc
hZRiEU83g1oNL1nLHT6Y0QC0pJEsyWtqWazyurQ+/bKaD12TU51b0DoRSFXZC2aehepDqK4qDe34
T58gH78/37/vjquoLoemMecpEM+Z/qobPy7vg9Mg8eP3F4uo7ZU4z3RJwQMvko9D3Tb4tNQ2ooty
r0FWD9XoHmHx6tPHFgvKmJ1yqNHirbGI5uQqVDvRiurYTXsr/mJXV67c073x8fuLYavsuvPLju/3
0HUVjo/xyrl4Bl5KC2xrYpg527TMDjRhMA4jCtzAm59S0BnGiHAeMg4pim/SXRWmq6F6E3m2ujxf
/4CN3+1JEgQK/g0mTGeiLocj5uOCKJMgCxREQh59JUR/IIvCbSkQBSwiU0ju6IvhXsHKaV118lvc
J5mn++ajHMb8Hq0HiI3mwb7CpWKV5fYzb9BkpXUBqmfZ1N70QfdipeiWXf7NS4Hck988R63vFrGC
jIShZEb+WOolClrSq9OGN36lvDogj2ut9/JauI4+7uzMuAUR5HWTur/8GxYL4uQnLAJj4fgJRhUM
mzy9SdJBQ5jv/6+BxYVi9OEoh3Mfu68oaVXJlc/P03oy7QSRPEjnBbCsy3IJZG2JSstjUeWoNt2V
2RMmcVcm6uwgvWtk/vt381THdtpGMo2gIyhMWKxXFu+1TizWboTSXZPOnZhV/aaVQK0wvjJOi/Ps
/83zuy4slhpKnLYdD3L+mA3f426vK9W6q271sNio0jVc4TLtddLYYlHZwChUB9foR118/x/SvqxH
blxp9hcJ0EpJr1JtvavabXfbL4K30UJJ1L7w139Bn3PPVLGEIsoXg5kBxhhlcUsmMyMjOu0hdmqQ
M3ypkKst+8/MfwEF7K6z/4HM6C5jH3myu77lxFiu7Qlpy80msws9hvnJCVwLHZj3Bd3wSeFKV62I
pCSaBcBlLLvqqWBxU0xedeRFmJuhUe/pgOh/e30sq1sDaFPcoMgZX7SAkVhLkKzA8enKrWns/GbH
VLzIq7v7xIQ0XZwzcNR5pDqCnpOOX31X8RZemyhPgL5xo4loXwqVQTnUNanRsaOTvdjzHsifed/m
iotzbX+DisVCdQOPeSgynR9RkBklqCBhEJAeHvlDbKKjhn0pkrcZND3Xl0TMh7y9UENBecgTSRcZ
ZWwPplXZ1GdHF1SLCUtwvb0lE6ROf7L+UDoKvMSfX35hDmL2iPrRA+jKascNR8YgsbGbi7gfAzLV
YFbNK6c94LfVQTGDczB1BhpyJA9AX+YJzWpv2pcTmHBiTSsOPmhewHmIK8WbyvSeWAMEaB2vCIF3
g9B1WoNsbtCb+q2rnemTQXiyBaOw+9w5TfWqd82bkzd0a3f9D2cphjcIbLlvFSH5pjK9+W42MhcM
q13VBA3zwJ0Gyt6fbZb3YaU38X4hMdqoemQR2ppXb2iW7lT1iMv96wnkA7YY6DlRhLbOl94C9Wey
tKhxV/OXuPwKbKjC/V+ewXMDkvsHeMSreQYD3rIH28wGDI16rxIvWzeCiwy4XKQQiBSZgQmt5KT3
9Wixq03D+5Brr3anuGgujyLwDMBhCYk09N/KehmQeCK9qQ3NEasSWuRpqT53/ufYZoojcrkkJiQ/
HfCPARYAEKAY7MmFqZt9OmrYBEfmhSUJl1Hx/cvJOv++GOfJ93nt9ulc4fsike/t/Hnr36xpC8wn
nCIoZ4gnUqDSos9OXlHNj7Nj2rubDj1hKVP4xbVBQPpDlE1wti+gcSWp9dRuquzYeA9Zvq+qDS0V
rzCVCcm1j4lGQS1VZsdxCKHvTB08VhWHY22pT0cheffFrfTeSjEK0u36EoReii2r+L4nVZQZ9AUt
RiDqZxf/JGUJjl1FBKyYI/ken92FtGCszZBSeyf1P2PbhroqSa+yIR1ur6kd0y1gY2hCfQHn2r2t
iiGNlbONuxVH7j9kK/KZW8ANC2VtLT26DOzvRh3O9ADBnbwCXuJzaZlhb92Bz31Ifw/kl+b/rrJD
Ouxo2+2uX4/rY/33d0hn07fGLgaFZ3rk5mYwd166IeNfmEBDK9554A+4hHxqSJYsdZ9nRzCWW2Q/
xp9aVRfO2ihOTUjH323H0aWQnMW7ItRBTdgfNBXyaG3BTk2In3DixOLU7loNlI3HzP0wyq1WHdwm
JM7++nKsnZ9TK9Jy4DYwEq1MMFcxGtAPjUrNY3WigPRAlQMaKBe3b+bwJU8oNAKZfgfa1xr8jsb2
L4ZwYkJaCwuJ3LErTOzsHvyKoVcd/uL7kKeyETcCQ2xLAUSnGbTpM5IeExJoOhi2FbfV6kKffF/6
/b5VDwzpsPQ4+M8ojufVswd6quxvDsWJFWk7QRDEydrYSY9OsTPzBwqP7x2vT5RqINJemhaQbLWl
i4X4gHab54WAz1aTwoi4MM7jXYTUJ+OQHo+TVwBeXWG2prTaNb0OXiqQuzrfB3s7uEew2RXs9fqw
Vo/IiUXplnTm1EiBd0mP87IDh3iucs2q70tX5GihMZHM4vtWCMQPuVG5D8/tsxmT6+VaVvle5uL7
oM3sfhcqxh/Fz3ekp5XV527b5lgQbgbNB/nx/zX5jnQ1mrS3PPja9Nj3906zU9JxrO5ZcGah5Q3l
GsD6zr1sP3Weu0Ch8Yi6q9OAm+45A62y9f4XozixIm2heUrdyWzhBakXOiWYtjfXv7/qZU++L22h
DlxuLHH19NjxuzHKy7t5UjhZxTzJcdbAzNjuJoxgAiwNJWVo6ky/6/jj5nGgLIB+EKRqRXgt7aWm
p4CWz0ly7FnQzGFd7+dewaewsl1NgG2RD0QuAM9CaSkAxcnsOh00dM/Hge/+avR5d30QK1NletD6
wF+wcyFRq9uxTvF4iKN5sjYLffDzT+50KEFOe92O+KWSJzyzI0Z6EiAYluaNKELEUaF9Q5kTIhpH
02dgoQbXefPNZIqJEyfhmjnpAjG9ZIZ0A8zp1keZR3G6X8qv1H6EvqniQrzczQLDiRIa+rDAcSxD
7GOQpvGFxnrkkANEFdzqGST21+fuchcIE0ibISewknQiCV4NIGgyosoM3cTe9qkqQlRYkOH73Cvy
rvxjIfsqJDhUabm1SQJSBaAViFwhwygth9FD/aWqZiNaEgIclPNal8tBY+P++kRdrjoazW2B2UWG
EXhk6UTWOTorgN4zIgbmHog17bW2/mXEzXYCLLLpBsXZWR0VCCZ8dGuBvE0u0/B6Xsqlw6hKbbx3
sjjwKh36GD+vD+ry5CBjowNOhOYKSADKbyFw6wNAnCJWaNP5IW+m185tC2TI+M8pdh4qzj956e1p
TthEUV6sFR4mchdOmo5+m08FGglKUKlzWn5f4H2gN3VoLZopXMPa5gMW8n/ZIilkpZbVOjlLjcjv
7nr+ggjp+gSufh+Ie8DTQa960ZvikBGwWyS+Imp/yrKfBQoT1w2s7QMwqJo4m+gCu6AaAbVKAySW
g879DOISXpySPXRkQXU3WkSx5VbHInLD4AIB7EOOAJppqo1Rw1zZpNugAB861t/M1okF6cqB9reZ
8MbDdtPrT2nOPqG0qspyyh2euGywvyAxBUITlNUvOhAtfZqo1ruYMQKdbzvHDZDqj+BZ/6ylVuAa
3A6TtvvNOFpk0jSDJCA7xLURdLkWkKbeXl+/yzsQPVcGABwmmsHQySe5DTMbRn2Y0XTiWGHzRUMD
kBE1/C9WzhHsnWjRsUFfJe1yfVnccYgdI8qttDx4M5TxmtpVtUas7Q8HkHzBVYAMityzQH0Ia+vo
lIoy6Iwlb7hy/2J7nBqQ5sqr43GEuzIiN3/M5ocbMaZ/Nsbp583zMKG1nYS2CzciHgOXsGE3h7ZY
6ZPpkRah4aMzghfLiDT3MNZ3TFd8f3UnAWUIiUOQfFtyMDDUc0XLwTYgrRf2zb7zX3zjEcI41/fr
6iKfWJEmKW5KtMBWFhxmk2+MIdv8c/37K7V8UESgSRGBHxhQL6tcmpMj5gBWJCvfHeNTRShkT6LU
fDYz9thC9tbp481YzJArehknRZ53bXRg/gNdKQB8wKRJsQLrOfSj0aMceR4YUZNqc7g+urUgwYXT
QZulC5C/nCOFRCarCwPNn3RmcRY4uteGjkaHLzMClN1o6tWdA30pRUC6tjPgrtFv7QN4fIFBrXJj
6AbAqqKpAgptYAV/cjpUv1jvDPco9g2KGuKaPdENiPoh6Fcv2B6yhaZWm3Q6fBnZl7136KBeRnZ5
rJjNtdU6tSPtxWUBfp4tjRhX/MFpe4D6y5fbF0y0zmCxIAN1EQA10JXkvgGWl3hheyfNn8CXAh3U
cX4qTOcBemS357gwZScGxdyevFWK1MhTT4fBqvtwxntGmk29vI329Be+FO3qwDaDKwdtlbI3MrW4
mVxdB4FcHQ5+qHO2uT51a6sDMC+iK1T2AR4Vf34yEosvNQp+C/JMGSRoamgL3V69QmADAWK8TaEv
BsLwcwvQKs0Sh4t9PdXon45qYkD08cf1YawEWKdG5FttKfrWzVMYYRPaZhEjQ9nWBUDBNHd/Y0h0
/Amw7UV7dg4FWlqK8qvfHzrtV9w/tNPbdRMrS4KbGbl+4MlAV6VL8RWlZZa5GrWi0v5I/N+Akl3/
/srBxyMLJJl4bKHFSL6CmNHzVtPQQJ+zp7b7GJs9TR3oUL9eN7OyJAiXQC0p2JZx3Ul7d2wagy1o
nI8yaONAKuoDuhl/YQGdwCb6/0wROJ3vLCgOOQtyRWACmOttVk5P/Rxvm1bV97s2EAF2B48pMJ64
FM7N1EZre4uHu45rTzqHfifPw7ZWlEdXFh2NxQB2oUQBlLj8/mVzxa2e406L2bO+PBe/b58qCxRY
qFlAAwvd3+djIJoPPVoP3fcFNPIgkxKVtf+Zx7rC169OFa4v8BaAnAXGzs0s0CD25mHC1hrN/aKN
O1r3H1lKFaQFa+EHiBcczzDRLQ9FHCnGBDSVtqRK4H99PxYKmktoFdkdUBs7CpXSoM/TQ5VAqKjm
j1XLfoIpogsGMI5en9WVQAE/AzsQM4qXowyLn0kKwXM/B7vHOO+mApLHTvllyMm7FadI3y8f183J
rK0i9gXWB2cXtRsQwMhg+BF9F3Ex9iBrQFffjtdG/mto/RHa576+SZt53C4+8Fkz0YqPdnDJhsX2
1AYMysd/4UOQRRGUamhnuWhQTFqvRQMAfkmSzgHa8oIl9sOkRH+fqidWhtj+Z9CWZYGrCYYuyOkX
p0ybDrrMkUnY8JQm9J1qcwJ5RTqk+4Iw9lxoFrnXW7sL+5h4m0Fz/+LJi4OPJzVgXYDyy76MxAVk
dwf0Mc9durW8+thb7s0AO6ztiQnpIq4mtEN1FjqxkRIIyPxk+9qmTSA4mKgAi2uuRjw/wPGFLiHA
iM8Pacp9SCsbBY+gC5rMQXEj6+2fBUNwhNXCwQBLk3Q46cSRqOLgv5zCMXl2dUWcLK6/88QtlIQF
pxuY3dBqKD+T/Rxv5NEEx5JR1ECFfcsKfdsYn8okQYvsK/QKrh+6tdsS3kzME/oCgao7ny1Iy6V+
FbdL9GC67ztQ97zf/n108zpwIKjJognt/PtDY6P+R/slQsdtvyHpMzefM1UT6MqSY3eZuGHgQUTS
7twIHnGz24yLE4EwJ37L28/Xx7D+eUFagasecZg8R3YyEA090VA4+VY5dxlS9tcNrKw5fv+/BsSf
n0SpldVpbVHBAFzBvjVbjGLc+N6b6YzbGYSIo5lsrltcHRK62dFE54lymnluMaXetOhZ4SCnus2S
fam47lcuSmTQHIhHiVOPd+b55/tpbKuu7V1oVEFPPByPVf4XAzi1IE0ZHeuRdE7nRhX/RVGsySxX
sSiqMUiX/ZAlIIzsWjca4q1hbPV20ynOxroFoE9B6Y6/XLFIJ8tuxZbDkFV3o7S7R2qW0UdTRRS5
cryxEP+aED/hxIRWNfrSIfMGOKUflJrwhjb9Vn2+fTedWhG/4sSKU3gmbzkGkukHt9ibKjSE2C6S
T4RwIhQCDFcUUWTiI5+wCqjTwo2c9Dth96DKrrPv9teW345PQzUD1QQkKkS5QW5AMCoQ7ngVcyNe
fO203359e1Li7PvSitfNYBD4WzeKvTGc9G0HMGVs/6oXxW27PmH/jkNa9r6DRNE4YhyTsR/tQ5xC
NnkX//CH7fWFX91euDsMC02Z9gVsHlon2oKED4k050eB/jPvhdrhjV2M4sLFpP1rRPJVTTyYle3F
JNJ77z0tzQMoQ79fH4eYj8sN9q8J6TGXL6aeWZNGwEzlfm1GukuqcUGfkaqhas3t4jYEF7RQ3IC4
2PlBmVkCdSWwB0QaC5Zmk6goR1fGAb5P5LxAbIyIUn6gNByKuPMygkjN3zvl3fDLVVEIrIwA5TBB
xY7CGFqMpavWtLuxn0AHGA0QFP+ZZYoNtTYAcCYbHv42gSiQLg7S6D4UYh3chDWA8XkTpi2UC96u
r/blGHxYwM0HXyKoLKUxEPBC6ZACNqNuDhcr8Me769+/HIRgYBTSjIJk8gIXwaEID3kwpKc7dHcC
WrBlJt0nKbn5kMMM5EAEfS4iXblG6QGnz1pDM6NlBv5C2xH3WBqPPd2b+ufrA7o85ueWxISe+Pe0
JzplLSxp8ye/uS8B1DYApoTO73U7l3HQuR0xsSd2apJrJSt8qKmAEMa2XoamCOo+mq1q07aP/e0o
GfSXoF6OMNvCbpZPi+e3dgKWNTNy3QS7AJLZyRMkKAOTv14f19qGOzEkp1jYUheeLgzFUEmeh28t
gHDXLVw6fMBjwKqEniKByJG39IT+XJDkNg4YY5sNtynEfPLpR93TXTbSHyafPq7bWxkRcD9I3YpX
yqWYmwayyHEw5jlyJ/dXQeBq3PzmMojwMVCuQIkUCXyZHMywmA1SNXuOcuc13dmpYk1WDqmBwIiI
hw+CVEvaaz2Ebs00wefddzo8tulTQRVrsjpHJxbkqMgdyrmMwZ8dUxoM/adFFdytGYAWs/Dz+Bf8
2flx0VPPzSyzAh0vFO7rngRjcqMOFe5eJAVOTEhBcJl4ZEYzJjRYEDn2fDMhP1hMimzLSuIHVgSR
PfKD4FGTlzphi2WOA3bT2N1BIL6ygqrZk2SfaCGOo7NsIZpAVEWOldlDfQ1So4B94dFoSldNMrYl
bfseqW5zCr1uQOvw7fcALCCRjrI3wGUyPi62l84YLAgaVMkPL62A89qMdH/9IK7kjyDcheQthOVE
/tMzzzdBUVhxMYyo1dT10+IsO4oWLb0igV7cJcNTwu6Lsbyr2c2BLKyi3oH0vWCWkfO5SPR66Wwi
yd5RCMHy8efU2Fu9sr+BiObmNDhMoScMETkqRMiGnw/QzJzS0AeGpKt/qMbfk/Gs3UisKnb5mQnp
pOa0Rm/N0CDf2msbOi1PXUcVe2Ftt4EFAL8fNzYe3FLM0Wil0VAtQ24zHxPQgvXPpq7ib125PhFY
ghkHdRvEN3IpKq0miws96kib/F3pFy9l44WkBCFlE29iAyrYWdco3OjquFA8QFoE7SoXR5dqOZ75
FVbH6pPAQYby1/X9veKmsZmQOBLEE3hKSD6OEW/MSB0vEcue9IZChjoPxuz2qwa8H/g4wlpAGGVH
CkkIj3YJUnoF6ITyloel6qG0Mk1nFiQ/unRcy0cDFrAi3tdB1cUq/vfz94vgPvPRt4GUDmTPpA1c
o73GbB2tj1KnuWdlZge5wUAcvzw3ufnsJQ0JqGFDg0SV6FkbF7oPkQtFpxIEySUn2sxpy9KhGhBC
TWGXxuF0OzYJQ8ODAuBZxAFwAufH34rJYg9LOkRaPwVO97ho+3kKLH97fZ+t3UGC01ewmKNODF9z
bofpGkARGuxYoAAc2E7vyJOuHdr+nnj8YPTphlbVPvE4GhQVXcEr4bUlUg64aDGPFxll1Ku4llh0
gC7JZ43TsBjulwHItuJ2cBTm8sSQdFcsVi8S5sUQcWKBgZkFeQEC2esTubYjLHCNoWFUx8tEbhBH
eShz87qYorJ41yigbIqzujZZCDnB+YSQByBXyZEW5jAnNUWJrym9XQ9fagzkzko8qF8oXJvYWfKh
Elc3NBhQirtghQJZsAOy52qMpu6VJ9OW1t8TDcWLONll9dfrs7bm5vAIAb4Vr1+BIzjffbZdErvq
sfvM1D2QGWxDZc5+abquCBdWrgiULv61I+0A3o3GBF2IIcr+IUn31P60vvUTe2p+/sUuQKLOxbVt
AHdBJLfds7wsrHruIzpuwMaoUnFamy7BR4RKCURSLbm/YaJZOVZdN0TDUkQz+uHipn11PRW0fW0v
A9WBbabD9yBvc74qBEAFcyoJzgtNN78TQ9Umvua2kdQEdxY2Mwqs8qqzrDCmLB4ivYpY/o89viOA
N4bHGv1Y+Te32l3fZGtHB1sZdXKkN4WM7vlwPM1qq6KAn4k7CA6mX9v6Z8lROFalC1YoQ/6wZP7P
kJjXk3e8P6G2bXbCUPlsdfnGruZHzuODRerPjTUEetK/2JTtSnDVhHbxK0/IBous2IMrZXT8DIK8
Oh6qok1eujo6vfZ4r+Nyqszmyen7pymrUMXVw9YhaPrvN31ZQhSDPnZj5QeAjR4yz3r7izmHr0Ix
BCHMxcO8ngy/ZQMOnDnYQVkcvPHouh8sVkkx/vEQsrfyfIFLAHQL+VhpL42kcGYthgdxJihYJ9UD
W+a3ehrRAdlOgb6QTZnbm6x69/rkxzxAIs4poYTOq7DVvZ+mDlU3Nj8PHkqahmDLLV7c0th2uopN
YO3oAveDdgEb8uR4QZzvjaFKUHLPMCEFObDmkaIL3KO3A8sE9ahIHID0Eik4aeWRxfUdgDaXyNaf
KmNvfL++qCt+AWkjlG0AKgN1thwvMqiqD2DumyEK3QX1u7PcDjLGgxHuDZcoIJrEFZN4coA4GMli
p8LvZzQLG+TDlMR9K67Hho4wAp4/KRa5qaLUaVLrzTRHWmGFrlciHX3sl5+W85bqP+LlwWs+/cWc
nRgUzulkSEnNfOrFeOM32qPWmYFXfvyNASR14eGw7rJ3Q40T9IqJPkeOvW39zfwXGxevUKCaEekC
weRKAygax565T8aonuPg2TM/N7GiaroScMACdq5rAiSPx440RWbvMbfRR0i/5B8a93c977PABzCS
si4NRkclj71yIZwa/JNbOFkT285on7XGGLkQ7inmHUivwzr7pPe3P+HP7Ei+aWbU7Vpwp0fU85/0
xbtv0+Et9dvd9R2gGo4U3LTGZFbVxMcomZBwM59J+1aNX2cVi9Pa6XcgJoN7RchtyplDk4AAaegQ
gUL7nTuPcae4MlY8JHpowAeKOgtqOTKYjfEpr5t0mCN7GYPOBIQF0I/u6/W5WhuEkN8B9RHiKF2m
gib28t/jWPEM0qevjCmqE2sGkNJDPhrxDZqDJBfsp3WrF1M7RUOK8LJL97f//tPPSwFm61lDzng3
Rc284W5IVRHm2lk8/b50FvUMODs+4fueDT3gIK72hnFf19tJVXJWGPIluNLUMmLkaNaNrG7TFtDQ
O/pLWDjIgCpemeuG0HvjC83Qi0ik8npH81I2RQQM0L6dhQlU/Kj7qoPFfh4U22ttD0NzBS8nEF1d
MupOTMN/z2asPv9a00+e/ljbCqciVkAKePC++J8JeeLQtdDNvjdOEe+yPajO5h6NgWHLHor6kZAs
mFRbYs29nBqUvFhb2UZHOQyS8XtZPEzZI2u+FobiElifOaGNgxriJSOwtrg2sLL6FGk+LmW0L9kp
uLTRcvIX5weXzf8zI50f1LjjAlhgbDu24Q5CpGy4u25hdX3Q54F8FHrD0cR9fptBscGY2wQOoGn1
6QFwhOYJad4ijM22enBn10CWTR8Pbrf4h5QuzuG6+bV5RPCP1CTQ2ZcUos5Ckd+f0ZbM4k+Gfm/N
m1HVV6kyITbMyfXZMXTgAqCrRwb7utBkY/iffLRKXB/Hmh/9g2YEoNG8xJmTualI2ZkoIrhfu82g
K0LZtfoBkL1odRWzdMl86MXTEtd8QG81EHpOE0Byoxoel+Ln4uQBI99t0OS62e3gKh/tjyj2oJsF
pMty3pBZKcRUTK5HPRjmQtxGxfNM7PGF15qK0F1m7xfZfdFqCeFK0AiAEkYs4+kyaYAc6zPKMN64
7LoOogRHpPt3SC2HTrvpDR4WcLzW1AUtkssaJD70ewIliWlblXFgGz/q6bGvfuoDuofoXdOoFDKM
tZOCJhhRHkA0fpF69Gp/qVoLrUrc3se9G7LYeLEGEuLZDNLYRzvbo9cVkSkYAL879h1tjji8oT0j
LLCO43iHgGRTF6qUtSkOqOxgQbaO7IQFNAMucmne3CqmUHTUxSveLh/9zAt6/aBr07FkP7QqP5Jh
2zgsKN3HuXnK2A+eloD2jkHN231s+ffDUAdam0D2+mUa8qPXGWHSTQp/ub68mD4Bg0Drqpw662gF
gVoDy9vkX3wvDRb+rPevvGl2UAMKa0gBlfG2te/i7qddPZbWfV1F6ZziMV5tTKPdtgUJHRc6LywO
kKU/kvx4/QSvuAnR8iDy8kI89U8v8Mn+i1tvmuMSvQ9j1y2vC+i8H4XMx5ZUiwrRILy2tGTId6Dt
R4SmwNJLS5Yno+a0HZas1rr6kXbQO5zzcbl3lrELPV53bx4d6tdW8zWFt1+1/IdCE8lLRBdij58M
0jGpY+SosUSTB6Ywom+M5blbnqs22U0gu+DtrW4ReXJk/wB2Ak7fvShAVgbN7Tov+yjzHszl4Z/r
S3Zx1ePrEJkQ+x4VIRyt89EsXLMnnRqopzDHD6uBpgHwuUMIBdzsAL7QRNHxcbFFJHvyTTI1Wjf5
Ux9NoKOci9QMKh2IBGTnFNN2EQQKQ6JShGyUUDyQLmUB1KT9NA+R0YwkBOe694DuByvwtOyzOabL
HvOtwimtTqbgsUNLCyo4F77eL4bSInYfGfNjZ0OAL3/g7HN384NDDO3EjBTRIKLoR3OGGatyNrpN
g3T+en1XrKwSing4XSItg80h7fGOWEVtGLyNXJ5+GXhTvFY1N0LLj42P65ZWpgwtWVDxRWekwL5I
59grCbCOWQVLMfkOvqkXrfTv4qnYjsWg4nxcGZUN4D/QdghXAEKXRlVl3HCTxmnQj3dkw7Eo7nT3
7fpwFCbkPAP6Sd28ZDBhaPcdJNMa43lS9fuu2jDB4ENwcEX+5/zIlqhvplkT11GXuRNyJeW4rY2i
eC5j7ioO0crqwCW4nhDpRWOxvA/MpFn8ntUtirlb7t05/NCNh7n4cX3SVo4qwALoXhbQcASy0h4o
4xoJOpK3kT+WThmw3pgPgwbZCQOplAfWp8WBDDxTADsuk+Z/7ihBKYtKMvKkkoeIl3LIrASDK8Z7
tG3U8UPtvrgGzuuLjXpL/0Gzl7i5Kz3F4bLlq0vYBfk2yiF4BlxkPfhQTItmsjYiPaV3UNHloed6
qpD9MtwFzwWOMOrJohMRUc35NmlcqNJPhLMoGfq3wjDfR9MIRyvZxKAVB9yFbtKh3hiNs4Q+lEOv
L+nlHjUB1gInMJJGDp530lEzYtBQzvpURkk+bqiegONDD25nS0I38okV+bTZVsmaROdl5Ff65wl5
sJh72+sDET/0LM6QTEiHLXUIuPwmo4xI+c/CXgdUqsH3sreHpyH5VqeRezNCRzIopfbS2jI1PBjK
KLVC33AD7VYVI9xNmDUcN2wLtNxCFP58Y3C/bjqvhwX2T/tQKE7V5eY+/7j08/Peqzy64OPUfFiM
zRi/Xl+PS490/n3p0IIgf4byA9ZD8+6bt4Ucyvxg14frRlZ3L0ECCdLd+KchXbAJ8bXE6awyyt37
pH1c0gfiKIr7K/Mk8qrovRAKX44nxnkSRXaVX1GSp2Wkg7kxGHPFtl3/POq5gPoA6yMjptuc2cTS
aBnNUO803YCnqrTKpdOGXxGEl/+1IH7ByQBKcxyB+CvLqDDJbi7gWsr0UOfu3iDx47KUinVfGxBA
vyhGAf6NgFjyZmk2ENah/BT1zAsmi0JVO7y+6Je1XDhJpHHFuxTUZRcRox4zb8rnGSOi8cPsZx8J
Lx9jZwC/tf6g9VrYk2JvG8N9amhbg8/h3LCnjPSKR5TYXJLHOfsZ0sRC8rjzGdXLiDsjDbNsfgFq
dNuxfu+CSQ+Q+99ZyxVX0iUL85+xo9UTMQWoRC6oBEDq62ndWEbO6EazXxzSLnuEUMCuBSfrwsst
BFGe5nQJDL/eWB0P6Zyjhpy/pGCe1Vu6bdCvHFxfkJVTaEAgEhqODoDrF3fIMPgd4aZeRMbSAlgR
gYh/U9SqAuSKg4cVH7U0xxC86dLG6l0GOS/XLQBJelw8KDC8pPlrWpGwbmnQT68t/XJ9WKsG8SIB
c5PoQ5ahEGi/0Xg55mUElUV37IJ02TWuH2TpU2u7QVfryCTQ2x0aiO0hdg61mZVuGU1jfMx7uAOr
OQzFdjES9Hkr0hOry/WvDRn6nzA8fnqCcaVIp3kpLGTfMq4S0FqxIigYgfxED4BI2Jy7HY8jC0tK
t4qS6n1u3mn5mZqfry/Qiqs5MyEdwIzbLjUmp4oG/fDb9PfXv64agPjzE7/Z4zDFeosBpOYjAdAX
EmBaPih82coteTYE6XZho5kbVgMjvfHe6+XeKik4tpYwUXH4qgxJp6dp23bGHVdFzhCk1iYBjJDe
lZZq+4pVlXzi2XikC9nOiMVpBTOEDyGlv9wCapUOREfTHdLfW7f44TbIHUK1zpuafUWKgJT7aoKG
MnvxBy0sEP3qj3rJA6I9NhxydOwrHjfhNLqB79PDQqetZzbBDB7i6s4sd2bWv3Fj2XF/CzmRwDd/
gzgkqOh7ASnlyqyQ0to0rrFJFn2TQ7PLc37p4xdaJQHNXxf9x4zERs9MIBo+++mTbqhu35U9iqOG
zIYooV/KlWXjDDnzsqoFxoCYbNs5uWLO1y0Idk1TNMvLyUbmLFVNHFpHpjGHk4ceQRUQdeUkYAz/
WpBCxQT93gtzszpixtsY77P53dG21w+bahCStxj60fW9tqgjw/thmo9ttbn+/ZXtfzYEYf/kMI99
q9c6xfcn/amYgJm9W/gu6RWnWexuafefWZFchk6cYbZNLIVrkQcktoIk3iMWCki907Rp6w8/ro9q
1R7YEaHjh0zJhXq9QfVC002TAcFfhnVSBC6LdLKrp3hjag/JzR36DiDVuJ3Q2gNKG6DHzifRQcbE
7qeYRTO3Huzua1HeXEIXFlD7B2kn1KYBCTy3sJgWnqFJXeNR/5i7Qa+CpK1us5PvSyPoF71HFyzD
aXQ+7OIHo4rgd3WbCcpKwdGC97Tkzq1i4HPTmtgAENhhw2tmfikaFBtU4HqVHcmb2xMC4Cw2YAce
LnOHfTM8xN4zV6lerW4wAhILLDdCOxmBruUdBQEOqSNKAlR/On6ojKDO3zUWclUb76qXObElHVGj
zCw/YZi7ePF2dck3w0jvxs67PVgVbJP/G5J0Ritel15mYkhavPdqJ5irTZ+rKO2l9UHNzAHUGHg/
oFnQ0SsDv6p8aZKx9+0XxxqXTW811rNpZ8seMr7VYzoPzY10Of8xCHIZDAzXzAU5MJqsNd6gIPVi
Fhuim+itv9FD/7EgJLsF9RAe2nL9gRqekYCE1n6pU+toLChnaZXCfcoND/+xgfAeFhACA8l4fvxH
CFTFTe9YL2ntcBBD2PNPVlbOHkw9Q2iMvfPg0AmyMmljgjgcAGgnhqtLPKdR/BK50Ihf4kFJDuTe
qI2hnCPzTKHKuFiF33ZRhhI9MysUEaugifNtOr+38QNP9kb8MZJvcZ0DOnyYPHRV55+88TPv08Bw
y7AA8GOy/5mL+a4EIVTdPNmjInUnDvnJbSNmyxRIJh+qA9B4knuFU2q7RZ04xsvCIPSbBq0/bFiy
7fyNrd92Pf/XlMBlufDMMHy+MF1r4ylp2agBEzBWHg0VOPZPokYaCwDRaHrG0fQBzZIMoGrG0rpq
jZdWp+W9ntvNzhnG8RiT3tgCSGwtwdCVWRtA7lVHbnsi9/niGbuOJWZga4vz6HC/37WIpp/ncmm3
zEmTt4S42a5uEMrf5kTk7SEDfTqPjT0Z+i6qu22tbZh76KliysWIz2fkbAfKBEJpYZU1KtcdWA3e
WYb3YB50KlS8yoZ03tyltdPWwjCg/2iyb6XVB6MK4S9dIf+dKpCkIwpG8cARf34SeWnLko9Dk3eg
LU+n56XUtZcc6fxg8CfoWnJmbeZR+7yURXu4HhxdDg45AtGkjcbDPw3J54bjbumsNrasF9vZ8foe
8Z5SEkcKJ8RBEO9blPhRJBBUMOcmeIZCbYEa3Es+7lm6WVRvaLnyIQygV0CAb0UdG1HXuQHofy5t
bbjjC7QmOij2xs1nyBGmReCzmr5aNDXfeE1+LkvMdmM5G3twVPTPOSnBq8P8WMUiseag/4+061py
HFeyX4QIevNKypWlqqv9C6PaDAh6T5Bfvwd1d+9IEEMI1T5Mz0T0BFMAEpmJNOdghAqjlUCiwaLl
vhWtd8nUNWSKUisbNvWg5dvSG70WbSrcu2tncH2DmDXZeIk/vGKoiART39kIg93+xhqh2JqznyKF
Wjb4mI1Gy3i0tHfE31Hz0VSVFFaOF7YVsRyQP9BdK8+NpXOXzFMLEXP5bM4sIOOv6yq6EiacCpDD
3WxJqa6VEGC/AlSxtw6oMPmT4h4oVuFKMa9hD2TiGYQQP0hbAMHebAuFB/rvLrmSEXFmHLGRlTzy
tJ8FOzrJvlQRKEmZuPezFhKACSdugpxLSuIeYMOT1kdtPk8WCJuKYgrQqlf+aRyf/nY6RkH/6S8h
dytjCRBpqai0L40JHiWiORkMeCgCyGUyE+MPCevNIeKTMYQ+pZHeuqhixdXNu3kmSK6Uzcuy2Fls
DBHRN3q9mfMddxTBzWXcgAgQ9QCkCrCgi3qjbRUcDwgAxE5zgMR1WWBCdtdbL4Mq97FiLs4lSba/
npa+WkzWR77xVV+2dvLQ8S9GubORh8m6TePsWX+fY9zm+rW61PhzsZLVBP7TAOJziE1Ne7krEse+
RwlZ1Uy6IgUMvUDIQ1e8KHUJlTlxbJqeMGvUmyECvWmwpN8K1XP70joAZ+REgGThCtrypc27IZoz
0oRZTcaQgTzgCymyCZgKpor18PKWIbzX8fbGRQPOskxx7HngqcuyHgv6En/RixBstBka/kKz3Lc3
AsrjRovuDrTyiel2oJ1Im8c4yGcWNzOiCg/9Zp+o+KxW9g41L9Sf8JiAC5XLavWUFZVr1UY0dY9p
uvPdUO9286/rerZiFDCVjcIs0MAwPSb7B1LpdCnhJ6NZOzTpQ2FslFisChGyh+iohmKag+bLLMc7
I2RotbAUt0UlQvIPc1f0pV+I/k7+kP0c07tWNVO6IgGTaQb64i38cYHlCsI9UplNuUSZ1lmbMs/u
SgPtrY6tQsVcFQQ2FMBcCSQzuUSUGTnx02xeIq+t7xbDeBhpwYJ0dlTBx4oJFbDOyFGh/wK3xjy/
+4PdUSCUdlgR41tv+dJpcWiw8slKanX6VVjJ85cAHl2CDgz0DwhoL955cdJNlelXRydNA2r+Y8cv
vP/uDHesikO3uTFBgqt5Jk4uD40DW6qigbhh+enkdxXYXgHwfuvNOZch6dwylzy3DVIdS/KUlwdr
ek1uZMy7WIZxfkQcfIhlkiBZSew7kRXvuOL2X9r/8zVIOpA6etMbelIf5zHdAwY7BknF9V26NGKw
YCL5IJo/0PskPy+M0UmtAo8/l09aMGPWjlJzCmjt7mILhZXr0lbWcyZNctZWH/NubBt2ZM60db30
ObGVI54rqow5HySpxIsMvbKSZx6HEdQEzE2Oc7GpPHQfv9hpOGhB073M9Mv19VwaA7ReImoXQJCY
FZZ7PAcxjN8kLkPjhha4zn1b08BVmba1TRMmACBRgOhAJHCuZdaYDJ3VjuwI8uNXW0XksbqEk69L
OqxhuKdLdXwd8D0vszc/6xV5jrX4RpA7cVfQOooeF0wiWOh5k9LuJZu7ik86O+rJnqcPNL9LyzTI
yEM7b1pX0Vi8pgOnwqQtS5rRHNxOw0vB+jHZkbaQwMhZmFHgwNp/4y5RhLvrm/jv4qRNxJAvRr8c
LC4bnU0c0yBFeo6p2qXXFQFRNYrdaHSXta0AriJFyMMwQ95mX+q0ae9dMugKnV6TgrYADI+g8wPP
UrHWk5iT1YORWHbMjjZ/HXjou9+v3xnV96WQczHjvigZS4+Fob0YxY8+N75el7B2GqcrkGyaVpnc
dHWsgBZ3WnqotT2rFB1bl84Z+BuCmRNBB2yNXLRwR9bwYsSBt/3nvnwQUHeFZQQO6Fas7kb8mver
cypM7OjJiXg2wQueQZs1Z9rMlRfOv69v2Np1ORUgHTkg9tyJMoMdY/LK7Q1NOQrhZVDUoJlKWMCI
ojtkTQUAUYCeZQRSAG+S5BnxrJd4fybH+H7+oYTTVH1dUjBD6yuW5WNyNIkVPNeNKphdO/vTXy+p
V78U86T7+PVsQKw0bJHVzLS3kUa3Zz1Q4DnZJnFsJ+e+WGWBISkIiiby29uR/O36sas2SvKUKSld
llr4PpAHmzF0ttc/v3YNkcIDswI4gi4DWLcq7dn08gSTqu4Gk2+bskPvoaniMF07DjxikWfAlAVC
GUmZpplSj45Jcky9ve/f69onU5/2xDBDnv65vqKVe4K6AUaaoLmAbZRDiyoFR3JszvRYoqiXxNNu
7o17jXdf9BrE96Z2B2jFVBEyrewiKNEAAYiEqKhYScvT41JrGt+nR0I35JfX7W1VUXRFDQTrCCqI
KFoiyJCcZVZ4PRD6WrTW2fRLASQebVFUkVYkoKNeDPqhww1NotKNNE0yEWZV9Bize3rvc4Uxvtwi
xEXvAD/QNYAnSxfS4MwjjkWGY607AaG8CT1v/EwNFeqb+JnnjyTIcUSrjRgf9uUXmVUUzmS4QECo
Ms98Lng5bpDHboKYV+6+NUbVjN97Iu5SoEDy0QVekgxyaS/aqLWcjkfmekFsVkGib73+N3Mf+zpq
Kd+Sfgl7fXddyy9PCw9ADaqGahkqfnILRj7AgVr2NGL0dgGtWxklSbG9LmIlaydkgKgKLw8018qz
JJ4xu2xmfDzm5RhQAoTGKtTrQ1VVYuIsHMoqYNQLOCZwrYIoorX3mom8r3jsCjwwF4zqctclqJT6
BmMz/dHrnSfOgHHXehvdKYEanN47yVAFQC8KGtPczqXGA9oibekUZGuBA9et6781s/C/axsMxSos
zJoqY1oMg1aiVIm3+LnJJ91cVIvd9EeqmSQs7NR+SBLPC7q49RW7sKbNovSMDBne/Qgnz0Wlnpl3
gOHpQEy6qRIghyy7HD36KnqjNW2C5QIUlKi4XwA0Jd6QM5Ia3bFw+F2V6590kiui/bVNc4z3cjoG
YtGrdL6SxB1bzUkwFEnsLUaugrHLgrxSqOzaOk6FSFYSXMstclh5f/Tzx9F4UjVpXiZGRRkR5+Ai
UwnoXPngtV5HcdoAdpjtBUPyF9OQwcLeKsvdN9qLnh9bjyo8y+qKTkRK4UWxuP5ca7qAftSBB6Z/
LkwVU7ZKhBRhoMk4BtgbVqUtT7p9X95IeoTI+GzXHOnk63iwYifF92n5tzB/1ypewNXfj6wrbiNm
9jEXdq5ZPS5pZ2kZMG+8KUwxKlWqpuBXJeC8kd5FPAxIgHMJea7ZjTO7wzFtX/wwrm6jVXrfIKD9
Y8RR9LSjR/r883rXulbSmAPyeuxQWBi7ajEEm4yPRR5/Scz0LdPNjcK2i02XrasY9hLgF5inkw0L
o5aTdIUPmdne599BoIYRjiCjVjAxumX9j6xpD1a7vy52bSMFxidgFzGzgVzM+Uonx010LdUABJdH
yRufX/5/nxfiT2LxZMac9+AvuJ/oF+7fsk4xKrVmwxAbWUD4RL73Ypy/F3Cc5oLLaLRfGYZdB5sH
Sn6U1YDiVIqUp0BP4aDPOjYp9ub8LSeWdVfE1P7cNC15rha9DB1QYQbo1P/B/C6JDHMubgNIetdI
ASsKF4co+oJdzyrB3tcvAJfMrDHIdzZR9fms7+R/Bch9M97oVi7NMbRZOZvU2Bje/kO6drIGuW+G
uJRpnONWWT3bGh3Z1H9v17ZTAdI5IdkHesUGa+jdX/av2PzI5zHwB2+J/M4FbnKbsp4sNsbh6UE3
4Pk9VZ53LbYQ0Yupu0CxBlLB+W1x7YzpxJ9xGZMfdKbbwsv2jnFntgpwp7VL74FuBO3C73gdkn9x
JjD7NQOspxY/s3ut/oD1PPm8zD9rgibuP9ZT84r7Ycr3neFHTmZstXp+pjamgwBS94GTN9GehmF7
gVcqeTQ/L9GhVsJ4+gfWFQjKVF5fbL1knYE8A35N4Dxg7E9+T4JrOAb0h492W1fDyMNL2t4NTXOn
DYABKT/Sw6a9l8rwXsJyJD3o6mUiY9w1R7+ygCE27jWDP5a1KiOzZteQhf+3AUzSA6P2ie30rDu6
RRo2FoZAn/2y3ya5EaTW0QV/aH1cku83HxUGBBG0AUHoHeXkXMmTvGlL3YZQq0Rj5INe/7n+/ZVL
BLQFV3CkeXgR2JLLmUa4HGNAs3KadyFrfnamE3CyG9n/U44wqCeurae6N1HdrI+WtdOcoHAemQ9g
LEXOb8UsY7QOTC2i3wzRgRQ/16YdF00z1cd2CPv6Ll+2sQqp7DI94yHDgKYTgJNiYFdu7SWGZbZd
DNXOAfFm65+8KgIOM2+/JtUdU/UcrpieM2FSvBGnWq4tHoRZc1DrYWYoDMHaPT1djHT61swyygZ8
X69f/OLH3Bxo96czEhQwFM+nNT1D9wKgKvEQFGHi+fmDDqg2Yl/rjmby5rIuLFEvS+2N2f6+rs9r
OwafL0J2dHdf6LNRcw5IoK47xj0JgiG7EYJdRBYojEDBAPKM4p8MOITBXGup/HQ+jt8N/YFVdzf/
fGTh0LAt3gKXjCMZFG8qnQpsCY+J89O1vn3g8+8pcbRZX7Jtsh5xbZ36/EjZt4alwHP6iAC4SUyM
oE/iAuGCIxPj6QvQe0eg0RGy5Z3SDAszK/kWcCIAMBxQtBitMSUz7Om5w4sOWLHV4Os7ZrWvTdx9
M5PmmY9u6DLgeg7tYzyTAAXHB630/sxIbHkcL4NqOaTgVDFy554V7Z/acgANrmJ9XdHA099nSc41
oZpOxsQcjxZyaVpdB6qWoDUBqDoLxwobh5zd+VWyetfhvJ7Ho0vcIEPPap8pTnHFLKC6/R4/o63p
Ip2SNlUxDS0ZMfwIDJ7Zbl69oTg0TR+4SYZevo5vruvlinWAQID/6r4YiJZjoM4wytwf2XSMW9AR
dcPya/IaN2QY7eTd9M91YWv7955bBQAQSBTeIeNOXBE16iQD6Sx4NUA//ehXCku34oOwDsHOAGw8
ICYL8SefN2O7BuaoB2D7elumu4lsLFXGY227xIwkkosCvEZ2c6ZZ914BzpnjPOuRmxQvQzqFHCQN
vFIlUVdFAfcMreGacTk4lXbEw0x8MR5TK/3eLAwzRvlnj3uHflDN3K6eC/w2etBAs3aB5UaRloxn
DRDDXZ0H2xp/XD/3tQBOIO8gHSyavpE1OD8Z34IBiIdpOmYVoLK0YXriWvOkm/TQJMZyh4mM3ahn
z3Zq7ue8uP1tDzIs6DZiOQ3ZaCkRllX5hGqvQB42Xhz7U6rw5GtahzoAKnmIgE2Av5+vLXdTrS2m
eTqC7jiokjfNiuIbWePefZ/gWILdgRtEq8a5jLHtyhlveGBA987mF0E6+/oBrena6felB2m9IHfl
gxse6Yn0bukLwGZmb1M2fvZRK74uak3XMM6vv0O0i6Gj86VU9ZDTZUmno03exuxgqOY/V48DiWhR
McLghuykMNLINa/zcUOHR6N9MFk0dB9QKJHr/l8Rsp8hSdv6cwYRpZ8CyBZQ/wqVWjsOQc8BHG68
QKBT0h7NRCe8d+ajHe+84nk2ACx20A7XD2JtozCRiRoJukFM9G2dC6GZA266fpiPg/FiNC+AG25V
zUdrZw0rrwsAB9z+d7NwYpD1dm4q8HnOR+DwkXDgr9dXsFZmwvMJ9vg/o3Zy+pMDXXRc8gYQo25T
fJ/QgrrJLRcMe6wxA61fyi3y3vN9v2TOZhrLelOUbfPScl9X3J+VhQKFFQ1cvqCsA+vJ+V6WtTlj
KNlYAF+CHJvfB0W7vb7WldjrTIJkxPjQTSAthISm3XVtSMlrrD9mCHGGoMgeJ02xoJVpOnTanqxI
UsGEoB8uTm3Ae9Iu7OdvWmHuXPvZy+LATnZxkoTV/In28w7UF2FjblnSAXo7DjR7T0e+L/Njpak6
DlauBV4xiJ89FEsxMiXtsgsOa4tpNTyiUT0WbnXone9NXKIvM/96fbfXzhNRuoDixPA7cOvPzxN6
pdmFBQqbvh1Du9habFCYwZXb984iBKx9sDFddBglPlAXqYtYhRIPyBFPOXnW2kpxiivLAP6cQHXA
iwbAUNIyJrNDsNShvsHTtzyoxu8379LZ5yWdTHnppm7ORvQV0bDbV7nKta79fgRbNgocCLkvej9a
PnKbVX5/7OYw3ek3EiEJrwp4tH8/L/TtxDy56WyypsbnKcCOtAgEzYpDVv1+af/zGqxhdR4DznXx
gvnHkqoKZCtahEK3QDL20DOoywesWUhRTTwBeHsSci9Iy4eeKxL6qyKA/oVsPiCT8HI936SZm9U0
Z3j0tTXbl7CrQJCuPpCxRrUe8SHYfh303UsvtxmUVMxmFDQqdpgEpWoqfO0cTj8vhU+0t/J58cl0
1OmmKsOPXDPUjg0QqKCoj4GU8y3KR3fQJiNDgNkDZBH/KOKNtSNAoh1c9ALj8WKy2U2qBY1iNj+W
Ywg+yq4Il9uH/1GxQVbNNTCQIIqu50sYEx5n7rQgPWHrwdZHkH6zqXDwcAZzmjBF6LORvu9Raxid
nh8NHg4kSBOFlgpTI6UmMPSGehOoooEs4AoNOLnKeBI6Kc9xwjF9Wsw+qM02NNmTVz2kGKrKuKKc
t+KJzsRJ24V8MShJ43jCxQ5/aW8d0MGdj+wYgNDghJFhvxilysd21ADMPB37fLcU++TL9QNZiScw
4YbbJoBS8C6SdLYfSwy+lg0OnOvkAYlD95AlXvfXWGorBHgDSQIyF/SBLpWzXbImUTR1XV5JpNnw
nhEwLQIkXjqwzCdmzEWuZmJ/NT3gwOi/vkCVAOmIiqHv7ZgYSAa9zMZDwu8+8HlQkonsPZyTXCMs
dR3RZ4ZnjDuhsmJ9M2yFRovfd67R2KATAca5Rg+Ax51iD4kZq93xcdumETf2H1mDgwhd9AdqclPK
xJLG61sPBEbNMyWRvbn++bUVIE2PdxKw29FXJxl1Ytn9VIzVCAhm9shHjLYjXGfIm/Gb8z7IKQhV
BvcX6Ebl13HbokEVAPHDsdCqrVuwvYZ/+KxKyKxoFNAJbZw4QEwE/d75ifhzx0orAXx6HzkAyDI0
VXJJJUAKF/rUANd0bkIAyO4mLwbKmkKp3h91klYhTkCCG4EPaIHlgGGkfdIOPkSkVbKd7Zfa/px3
/9jT92I+aNYQ0L4J5j4L6y4PhrndzHG7zW9vu0HEgm4VHdla0Q0hOQMkoEoye7UXkWYKPK8JHVtR
2V1RPbxobYG8KOybHLQY7tDxYejdyKjNwBzabVkZn2xQI1zX8JUDQ1oLvc+IWzCXKC9EmwbfqvPG
jQrbDvWiCXPe327G8HQ2wUiOoSekmaTQxYo98A/7qRcVTh1UhRnmmqJyt7YIJOZgxjDgBMgpSYLJ
/EkjOvPFLLcYCxlvt/QI3f/9vmTIXFLFtj+mfmTNYZ9vum+3n8Hp5yVlYpo7TnOPz091yIsyZJ6q
yr26QS6wrQVbtwBJO7/3De2nOgc2TNQWRVgU6N9TzYKqJEi+qm3namoMSEjKl+UrntnXt+gyOIKP
BZ8j8JBQPsMzQVqAUXelFyf4fJs+zRb4ixvmj4BHdH4zbzi0oM3QrY+s6VSotGvoMcbccZv5EW/S
EBhzYamaDFi75KcSpF3rM6OdfRsSlnxH05B1d+z2sBU1GDFmCPBs9NHKd4MnadZ1KOFHs6kFtobG
4ZsTDTgXGGNAxuk2/L3sU8wK0dEQu9EUVvxzT1+vn/xlnHr+ecmj1Pa02MaIz5fAHkn5IbGBZXSX
qeZ9V/QXw3EY+RfoGoD2k644o6aZT1YRR+BVNdizXb5dX4bq+5ICV0uJPlZk96IFOOnNzrz9fYgX
DTqMkepBYueiOw/UZPBESxtHLv+UBkV68/vt/PPS9qQUWYxyxOeB0DIMgbdszNuj0bMFSBuUj3Zu
LQMkYDZi2Oa3jwxgAQgbkGuAsmJe7NyAjMiUpaXbx/BzWnBnZZrCya2oqYAGREyCfwGqSHJBHiNa
XPKWwP6VbVBSe1NU5bHrzQDVIUWwuCoLPQTCm6IWKT/WdYflQCKbEO76v7rhh22+jsYPomqHWdNY
OO3/kyInNAwwPUxdASmLV2yc0Uc5+gNHDn+ESwfbjoeCZF855iaYOUxxtHGKIfR6FRDp+gr+/b5k
Xec6sbXEG2MgoCQBfTCXDzgIS0CdYjAJDXHoWDhXKowTkWzElERUkjcveWOb6zZjxTucfl4mU7c6
q4unDKZb5w+5/YvavwyiiKbXtkhQJ6ITElj16L04X0GX93VnjnUc5UkFWi7tiQLd9voqhIGW4nVU
LoHZgA5ybJUjfsJJXsPI3cYoE9+PmgxTQYtLw8LRt3bl712D7oAueCMsKHKiAjsPpSf4Z1RN5bwA
twebjjrWpBMr7MA46wF/3yyPTaIIO1dX9q8guTa0FDwfRg5BhH0yppek6jZmD2a1yY9IrDLwa5de
MAG+I3pggkzSNcMh1WzpUGaz3zrb8ZAvD7P75/pRrWmD4IREF5wwK/Jzt4npAMA4BHFLniJjA744
ur8uYWXLMFiPcESkSS/HFYbYTDWSV05kel/S5tAAoS1JvqeEBXalELWyGIgCmZaApHOBX3+ud9WQ
ebQtRycanjzj1VYRqa6cB6qn2Cq0pTmXPGdd4xGatqkLcFN9w4rfRVndexM4gWqFZ3lXI+kCOcK8
CETT91m084UYbm/mXj05ER+rOSiX9CFLyvvBcTZJxn/xadLusK9fDHvaTE65vX5ga8vEUCdyeABE
uYT/p2U+A1w8caORl/eJdUie/WpHC/92OwTOJqSfRfh1mR9Gj7TVDhXEDPqebodBoQure3j6fUkZ
7IkjwxLjtFpABWd8b3d3k3bU5vuqqQNa1ME4HGIVcsmK/T5blLgMJ5Zv6ZwqjVssikSO/xVtZNPX
64ezcpvOBEhBDfJhnIwmBPBhDrUMbatITiU1C9DeiP/+fF3ayoUCDQ/a5gQXGQZxpRAnddo40R1c
KMIih/xsmCrfubYcYEdYKBSYQI+QUx5lyb0K85QEQGlOUMdfbDoFts13el7usqzZXV/O2umcSpNU
Iktjr8ejkkTU0AdQeWO8nGYPgI9VbNuaHESEaCkF2pegJTvXgqJMYi2PbRLV7XI31N0jw6B5lquq
62ubh+5SjOfBx2JGR0pVNr45LbTFcgyWBzHmRiOkQUCQjQEQhUFa0QN0eyPFhYAB73G5E4o4U5Z3
FgF8jdUg2xZm/o+bTwaIaICswUA2eqUtsaMn92bwc5dVVuFHNN/YflDOW33eXxextoZTEdLhu2Vj
2KwukdF5SRwgKyt0a+XzAKwRE/ioE13ioGhLQ6yh8rwIyH93bVVviyJR5AeFv5e8Asp1KHQhtBK8
ZdJ7aUHoyccEDxrfIqFvfamdl8rZmT7Gv37G3XOnHMtYW9OpQPH3J6fCqoX7lgmB/feO5iF8gEKv
Vi4KiI5hmlDTBsC+fP0pHvq11peASQBECTn4WUBMRTJhbQ0oEoJWGXU29LlJQdQ4pVM5mSbG/O8X
F30fh+tatXIHgYCHOBcRB6bT5Qk/vPqKhfY6PfK2NMOh94Im4Yd6/EPMWgzMLZ+vy1tbjsjii+Ei
ABfIpqXRecfRMpSA2/UBPLnG3Qc+DzAEMekDSyljpqIozLg1tGCNc//yPg18xc9fO3B897/fN841
ao6Lgo4xWOmyepxDZ643LB63Wm914fWFqARJd6UqgR/RFFgICoN9HhZ52I0KESsgxRgfEqTMaKsV
rFSSahmL4zG3A8hHxemuc+vHIgN5ETc3hWc85qWbByiHbTCK1AQliheJ7iMTO2OI//pS3zOhsl04
+R3yoySldDCXMaZHyyVd1JmZXW1B0vcCPnRgFed2tkXRoX6wOIJwr7e/59TpHxag1wZ1Oxt/NFBn
Xv9Fa4bq9AdJ/q/J6JK5FTYGzmunNUnQ55+BnUzp0RBgV2j1nxbFw0wm7hZPQHSyomSuC27bC8y4
CtFk6Tq4GD5OHugXP9FeFLh688ox7B9Y9djt3amqQ91r6G7I/DowKuaGyzCMQdMWfKN1dbNhdGAb
PGitTZqy/AGFpXbnW6ohrcsTA4IzQPSAoSK6UzCFdn4N2tinJmnnOIr7ukVfhK6/xIn716pIue/m
1t+xNm+DWKfVRnPbf0ZS/sDAGj0s7mxHIGznX64fmPB9FxqE57roMwbdjZxr79MUU/dA+j2CYO7F
zqdP+cIiamcb368VmazVi3kiShi4E5+ij9TJSJ8mx8Y1EX69JejQizPF1VyzkqJogB4BtOegifFc
iDsvGp26JY660gjt/FCVKs+lkiBFEyTmdgyuhjgah+M4b1Pv6/UTUX1f+J2TberbLE1yB9/X/hbp
xh4Vbkv1eekZMWsOwE9bfL6Mkb8PrVrxuFtTqNMDkBTc6VJNKzw9jibnocvnfW/FYZa+5JYKZmPN
/2KkH9ldNLGi6CEWerJPZZzWheHFcWTHT8S/m/R04w160GRAJ1bBYazKgkZh0AV5X3SanstiJteQ
ELcIFpU8+QkGh+qXup+BSa9vDVdRgFzdQQFKKPpGAbUs7WDd5JoP200iADxtwa6+ra34W1KRPxNt
9td1bVUUnneAPgY88UVGkI3NUDJLQ6K8Y6FJH41u3hr0MWeqfi2VIPH3J4c12QDBNBcIMvJ7Bm6R
vL+r7B7g5QpnsGZjfLTAopkeHZgXz9YaZE2WPyLLvJDkri7SJzrbh26miiNa6eRGI+yJHEkhpgFv
ptgfRAXG/5xk7G1iGK8aDH9rFssTYUZYud2u6sxdr2n73iy+Xz+4NYXEuYEhDB4PtWrJz1Kb5CVK
H3gQZGNQ1lNAarDokS85coXl63VZ76ln2UecCpMWWzkcdHGzE0e0dIZdblkUsYX7p0694d6MR7Zv
6t4JzYZpITF1zLGVAIM6+K0wX9CowBj7KpjQc7N1Z6P6wxL3G9GLBy92ECIs3WPsGEXgz7nxaOuo
uIPBIt31ObGDUQNuZYWJo5AgcAnspfc3BQIawOGX9JOTZfFd3bX+QzGDE9MvgN0ESg4/LLMuPrRa
PCAKs+LnpEwBZTLr/oNPi7c64+3Dgm6rDXAf0v3ELQ+Eodl015RW9Tw7Y7eNy94Iwf4eP7VZ/g8f
2G5gw1AE9lS0oZY64zPpuzpssxmcmAaKZHPZ9XfGgKoJes2tmQdF/pAu/hgm/myGVYwyJnVSuq0s
WhyykX2fSZ9swKCOH+wsvxC7tUHBZhLFwFXcLYvlB2M3JXtrKTDLa/LpH5t50+b6sV44AvRoaDCg
qCoh3L9AQK2NxKZ+UWSgGA9M+6W0jrd/H3NnYA7Aqx7uWPLEAI5KyiXzs6MFqq5oyRRNAhcWBT9f
5K4dF4OACMtkK9kljc+pASQi+82qwmnnGzsn/nx9DZf3XEgRwyAYNsOomQyqnmdTbDQzpIj0R/vK
042TPuQUIeOGED2Y+iWYQb4LiOLrgtcOB0BgeIbhBSuaHs/tJRpfdfA+LZCL6/F5au9u/zw6z9BI
J94xF+2zcV6C3Kmd8mOK52u6Y+zXzd+HdcRkCQ4ev1XOT83U7hfPZEDwHD5ZP5pGkQ5Z2Z2zz0u7
k2VzOaU+Pg/s8dRiG9CLba4v4MKPoBZ6sgDZvoKCq9enHGkvJ7buu1Z75ROQyO22UoSrq3LABYBG
bKTyPLlHz8BURVda4BDRunbTeX/78ZGpKq8qGcKXnPjeIh3dcskrADZzcBWPIPZidZiNCs+7eiZo
0cNCgHivyeCAdeuwSddTdmyaBZ7os1YpAteLCw9d9WFHAHuFLNsF+FUD7pM0JR7i7jGwlpddOBo/
bz500f4JzEa8HC77jswYbmToYYY9cpzGn0DWKwaFL13ZpTMR4u9PzoJ4aALq9IVEeR5WS1CryJRV
35eMrjWjuM5sfB/IuQ/V7RYdYbaof6P17tLk9ilYx0w/JpHGkiFYcveJeK1ig2S2bxwtKoaYhHRQ
0UXeTh5NW+LOQJ0adsniYLxp3KTcoSob33uDhTIlnVB596Y8QANBHVZFOu9KzWj3mZamoa3X7LdW
9/rGZAXIcRcYioA0vmrY7CL4kn6i9IQyR5Dstl1Oj6Pf/AbPV79thvnFJfrT0rQhKwfFw3n1UE+2
RHJ1jsbjRc8YPbos2VpeErLp93XNX12RwNxA3REjUrKbM+qUOHVCULpyvs2+FvbFg43Zk6X+BMS0
66JWF+MiIkBqQ9DISIuhk8WKBQgvxzidv+SF9Qpurd11ESsGT0Oz/v+JkCvbKZoF7MFBZtZOHv3y
K3HCnH1kw05ESB6IxU2bTpUGFfAAtd39GZJh4wI+lH1nIEr/wHLgHlCmx3P3IvnvgnYv1vqOgosY
lIvlvTH/08f/XJexqgAnMiS7VGMs0TargcJHkE0xg/9i+lW1ddCND9xUjZmtno8Yq0fmFIZEDm4M
zOAhZsAVB4nhhho/p8LYNVr8gW0DGQ6wdwR+JYKRc1ML9jIPOF94s3s62VN+ZwPzy3T31/dtbSmn
QsxzIQtliSXsInptaQiM2V8d428aTxTxmkqMdDyEjUutNaKs6H2Zs2O1PBcfiBLEbQSjg+D4uACT
HpGdM2qOeuxYj2k4k+Gg8zEFk7nq9NcMANhaNZQVxeyc3IVkmWgvdC00zzl7bn8tdYUTvwgTBE+A
g9w8Zrh1AGUKTT/xsPVEgLw1wJSNs/9s+vqBMvOezclGm6zwA4ePJnR4dNdHi4t0+DCmYKuMHfhD
/YeT/IndQ3IzlrRYDWaH8VBDleFiIjZBH1CfGC28YbaP2cYytrTefmAVKObpGLvF6LAMEtM0usVB
iUmirk6TuxkUXHtn5PG+7BpVclY4xrNEAmJqoJfCXyPIQhZe2rDcA5VcXwGJRB/m18wv7GCo6Pel
ZK+w2H/bBYk17ukq9L9VqaicYYZDDCbI+bQS8/ggmOv1qB6SLdX2ackDu/maxttmeVgANXx9P1dM
KXi4BD05QGOgHZIC2l5MyVj5WhRX/9ASyDEsDiaMvZvuQwMwy+vChLe82FEg74iJDnGlJG8aazOY
39ISZFnlFD+4JtJ4MxvzXauDPNUiKRCjXXtrFQ4LrNRV0bWtmCW08IiEKPb1si0KoMDtlNFUj0a9
DzXje9t+ihOiWOJlO494iQGv+b1GcQnVRtM68Vmn65FnvCSLEQzTvVFpAR13qbuh8RZBtJ/9ur6v
71ovbSx6PZG6ELVjZADE0k/MSB8jqZbnjR1ZVdZsQbIIKHeTJFvW9Nqh0DpzMxT6l2wp2jFw26Xb
j31fhsvSd3+91uMbh1X6s18nbeDX7hBkmtPvjTZpf4xm17+WbbsEZjNnT1ODCVl4KeOT0SzlTqeI
rLW5gKI2nL20s/ODz01x4C43Qk0bxh3SYUXoAtQp31Q5q7ZOqyU7smR82zWYDw+AjkRDDlMSxQtx
XofWBQShXqsaPVfM7Nn+iL8/2R/am1rSWb0dgX540+m7pAodgB0i+3b9IFZUDI9JATqIXBJelv9D
2pf1xo0zXf8iAtop3UrqxW07bjvJJJ4bYbJpF7VQ66//DgN8T7ppognnxczkJgNVkyySxapT50i7
qRqdgC296T+5/pGZ9wyvgWx/24RiKFcmpHC+RUhcVwwmkNCxAQxaTtl6R378hRFsEoDSgXfA9F/P
V7G1JXS8J//JLz865rHoIlbCNTLNZlGcB8DA/jEjBQq8y7bRqGCmcusY2VLT/pnN8dI9te0a1t0r
OAhvj+ttKRwFzUuL0kapLELYwLj/lFRBtHE/ogUAv0m+4wELk/reWvc2ctSW+W2pd6P3/sAIlBf4
x8djESAyyT2WjqatRSr/qcvd+6Xz7pN8+DT7OnC26gxyoBQJFmnAL962tWX96pSUoAWw7FgULCCL
HEKS4R4hLPSy/6zy1DhuqNXDVHn/pVnr2mtqyOX25dz7T5R9mvpDkUWBrrFZZ0JyzHzLST5uHRr2
UvbdXstv05Lvllr3iFFtssuRSI4JdVJGzRQTaC9fWHXsRLLcOMz27rY7qkaD5iQ8LIGSAvOKdB/S
HL1j7WrRJ7DwhK31MuWfKl9HLKgaiw3cjwEOAshgy3vZwDFOswVITGeyd80aRPZmRW3935BrRuMo
LYHxCGSyCCZBeHe9/i6zx6YwUrRbQbJyvxQ+jdptmz7bdYB2WC/vv1InJ/vENNaQL/m8d6H2dSya
LjhA5DJLQwwA7DeE2Kc5b7q7Jm3baLRpsWvdrDwVfdWcvBwwjZk4VrSBX/vV9dgSeV1rhEACz/G4
DN6+6HwXOgbG3KQhc4v+hU+b97OoWHe/uJW/xxOx3A+tgwwFBVXnMCb+Q5aTNXb9vN8XjC4fzK3I
79agwN00jPkHvqIdAF1SLGwHjzwW/fhuijCRwQVaSiwSWoflHp2UZk5aJTYaRN0NUcKvknd7B/Ju
KNzcdjnFGsELAAQTsa2AUVyvkdVTLBIkf8+2+a2pTiz/3k8x5TpYk+LZ9DvKM0WUDg1WaZ8aY5/W
zgaJr9la4yTI0FyrgxMpRwK1adF1CfIOucq9mVVveOUKJSmU10LPaI9+0Xy2KTmSVtekqtioGM4f
W9JwrLXLy76GrWqygjDo0iRqV5LElptsml2kiP9/04b9/00kLZCz9WQjBNu1mz+De90ZHnrPDsfh
1G7Pc71/tzcIPLOQGgB7Kkqw197AymX2EOF5T1MBzZj6WLP/4OrhbL7ctqNwB/SeAR0AX0CdW86h
AMLXF8XgeE+by6LM/BeVPE0oobIgemoEvhE8ArI31O5YFOuY+k9Z1I9ZGGgfSgoXQMIRbHGAOPxW
v7meqjoZgQ1hGe5uoLTKuCiPhv8Xq3FpQnj8RZRqB5CQdoSJwXwuoYVpREnxkH59/1JANg6NmOB2
e5vQcKtidbbCQLuB+0KSc6FxX9U6oJVbIF3w75sIeLZyXHbTAPcFS6xXgvli1ay0uEWkt84VJk26
Zaae0wIIm+QJOlVRO00/cKDescEP7QwPir7lmlXR2ZM2JJ9qAxKiAGmQavxg986hScdjaqEYnwQn
xrmmMqXyM4rADdcnogJ49LUTFEYxuGAOBFAITffk5zSC3EODB9GZEGt44WcZGSZaGwIuHTza5kvF
X5ivwVWp3ECAPUTeHGeznNdyihwY5y5PnvKl+7cgqEb6ND/e9mRV8cWBLgv4YgGoBLOSlNYGqdaw
NV6AGpu/mZC6gsLXEaVCLwNVV3EkPTsNFVwjLw6JCdKNNbjzCN+NNPlSVc7h9o9RDhg1id/527fq
dnNjG5PNKoAiMhMcW0X1ZRh0fXaqdRO0uND+wgmEq/V63Qjvu9RpLHiiK8hQ227fjc4SbsTUBAlK
Q+i9RK4YYB28Za8NZXxp/RykVU+c1o+jae/NsvrgbbqnrGWJE03eyxBs+p8heQUdw0x/4x+Dyc7v
u7bw9pafV4dqTr4gv7vtDSBKCtLbj4tNuv222skdH6d2tyWut2+yod/5bjfEmzl14diWeBI77ncb
oJlDtXbpqdnoGPMEgB1iJfUOXXNQUqgXdqCp788huKBhq/WCV3dmFHJqQR1nAwPiBgH1oaJGvmvX
sQ97XvVxZ4HevepMSHtWQPE0wTTdV/mS3wU8WFjY+8Bc0AS6KUB19tGUr+6+aVlz4qkd7J18W/dL
t1TgS3GbkCzoIh/Ar3IoGQ7ItBjmo5EVNERFefvsrxSR6zSXh6XP3WNhmknkGYDvzAM3XhyKjPeG
UiK4B0PaGusHI0khD+Jun2v8Xx+GKWh2G922w1A7r9Srvm2lQ/fWQjwIBxcPjlEfKjxyd6Sz66e8
8bvDPC9VZHdzEy6tDZmjLUVhfy0I+KmqNapALxb6Y7q+QEwxC9sq7aO+LZLYoxv+AmntHYS8xxjS
t+yz22R9PJrMiEePVQd0zjkRxOWXCJ1V/AOaqr0DxAa93egb6RHMxEuc92ik8ab2U1D6sxlucPwd
kii1Fc189CIUr4CgGlpk+NM8faRlm8ddvmzhgm6tsLK3n91KN1z6prGbmdWhQ6vnYVPi/QAs5vhh
apixc5a1ilc7q3ZW7Uz3w5ybaPUdJ/zI5N+x96zPSTGZp6CncxCtJZn+401qunFDbPT5QO0p4GUT
mgje99Bm+lVP0xKCirn+lY7kP2vum8etwvuFB03+Mq6kAFX7PEeAe9KIOdyI0PNRfvWDfWae5uTj
0vjBOSO1d9hcnuC3rvS+bdwxTtMO3SsQSuIxGzf3oWzy+rHOjC2axjYI16HlsdXU7efMot158ys4
I1ypuQM/fR4a82Igh5HjlWKiT4WS3gJga6Lm3sgN4Pv78tWp+C/a9/UHfxztCEUJ65fTpf7eqdP0
ABaN+SEobD8eoWqwXxzWxhVv1hCsr8NT1aHNglhpu2+6YTrlTVVC5W8bmp03jCSmuInvB3f2TiiY
YaBLnceVUf2c+2Q8THOWP5MizyNofqefLW82eRgUE2q3aToZd5SV66Fu+y60UzM7mQUJjpbB3Yhu
WQaRJdM/sMFcYmbO065rewcY3SGJtmbO7nJ7aA/T9msarSiD3w4oscU2iIM0YYfigAdzHzq/0Ggk
UvPSmUg3mvTWNhTn3tkBMuLsbt8fiiP36vPSSWiM4NY3kr7AgykBkr/4UPjGnWUbmntZceBemZGu
kCSbBj6nvDgPW+gn/7b5Pmv3SaKJMXVWpBgmX7FaQdIV542c3PaOOJ/YsPOM999SV2ORwhjTyWjL
A6xIDtrctgPQwHkYAk30p8oYwooAhkG4Ftk7ad3ZADyp4ZjFeW3NCjsAugtWjgwaOIvWx5EhBYsN
U4ItoHbqqBhrI3aWoIjrtNShr9Qe+OeXSC4CVU2Ssgy/hCaxve6IoRmq7vuSb/AsA2CJGsXZWnde
DHqy2x6uiKPREQggjoFnIJLk0nLNc0msYsZyLcNzXT5a40tSnu38DhI6GsdQDuTCkthrF/EtCGfM
Yeum4uyQnwAHbO8mzBFY1IvvC/e/+H5fEw/9rNhEQQ9ClcRxyqjEgXl7uhS5cRhBuUpo8uLRKa32
OhEQHkxY7brC9bVEGfm2jclONA0M6RSO9Y9B1xqqWCGBgHSFrKvxlmnVmCc6e4wlT8xjQsB87MKh
yfb4n3+xhD94vU6wVUyUHP6JZghBU4mtJScMl3S0+xSqQ0/dEhztDo1obBmOrE8Q+Fi6fJHCKwRj
neiJQEzyRsKFrbbPQK+UPGVpjIun1TUMKb+PCiowxJZgnZaSuWNfWE2Ro5WkdiBr3pvPw9roshyK
W0IQpeFZiOISiuySZ9MGsijBkHtPZXUwQBhc7Mj8/hrFlQnJudFjURJ3hYmR7f3GCi0IDDfvbutB
spPi5YYXAXhD8AK43kEV4mTTznLsIFC7nvpC84ZWLAUWWPSjiO5juPL15ycLb721dLF3/MiLvXf3
VOHXAx2DZl30zgORLB2UxDC3tvY3XDz1EM4URdP10+3NrxoAHl7oCQM4BGOQ5qc2SeZlK9KnQxr1
GVinNIeL7vuSHy1mywccPPmZfimc/UI0PqQ4SIAPRhobjgpSazn726Y9KDtyYHhbNzjlwT/gAim2
JeIU1Wf+/S+m6sKWNFWI590m2Ib8vOxX56NhvNz+vHIoKJ7g8kfq7w3+Z/GJ73srK85TRZ/RAoI/
nZztkd2KG92Rr7MluW3e2F4744l2ttGTHy1p8XWbDAD2uFdFVtm4IQR4vtwenuJAoSiJIrAR+YQ3
oCBirKnN16I4Zw2IXZOHNWenPHm9bUTlbaKHFFo7OLbgFNfbMaH2akwIis5O8MGtw0rXRiXmRbpG
QNCO5hBcXUBEy3kgK8jtAnmoAipLNFzwhuTGdzOZd0nwfrTWlSFp4/tT7vtVi41vmz98/2tDnDDp
P7k6pSWFH1yZkcJnyGiYTd4gEMu3fxmaeNqBhig+hG76PFj/3V4bhQNc2ZK2D/EhGlWaVnEe27Od
HKb2nM+HvzABJOjvbkTR7Ha9/E6Wccdqsfxl/pU7uwLRpaFxY6UHAKUViAoaQJpSsOSutdfgNYBd
WlYreO3qIvsEgebspRtyKM3braFJoaqeBaDWFbSxCF48EBdfD4pURcrdbALTCML/AFESSCh++gM5
WQ2L3Sz7ZQ3GbkEpJExosJsS42fpJJofoVi7q98gnRcNdGjB9Iuq1GROXtQ3/g4cys94wf/F2/fK
kHDYi4B3G7bCT5iB/hLfe6g4oqdt8MnutpsoTgn0xKODCAUW5FHl3u5mqGq+cSc7Q+MSoig61R/d
5yVHp966pGnioVzoxyau1G9/8esRyQCOCj+EIuT1FJnB2BtWCh6HGsJu6KzLH+Y0IJqHjcLNBdHW
/4xIYxihr2PO85idje5s2/9lnn2wrDoyrY+3B6N0LLwCRI1IJLUkOyxba3cQdgJ6t/IDUivI1ugw
FqoFAaoSKw08HlLAkhGa+1CZ7Uo0+ti/ULpPDU3LnWoQSJAIPhVEzI6MqJ4h/zlUhY8Fb3asigO2
g2zq7XlSDuHChLToWVNvFa9gIuh2aRrT+Pbn1SNAJCt66oAJkLYdMnFWm66IklsPvKmQjlj5rmaa
XI14lkiXZwDwyf+MSKczMyqI7HmIAPAsd4ezkZ8IeSDtsaz+G7tvfNIgsHRjEj/n4ijhZTekRQpz
zPiUZDmYLw6ujoddvSz/G5IcbzRsqUsDBWdI2d6V9EA0y6KZMRmrUZOt8dmEZVlcM17Jclzz5dgZ
486vxsfBqV/62dkjXa7Z/GIhbiyUXP1pO2Cdh6WEWfJvao9hkZwD61w082EZuhAI3v+T81mSbwfz
OnpGjUlMV3JgZMvATWIlaGAcNY81jUdYYjUvPGIekwX3Jwx57EeSPXtg5m+W4+3BqA7OCyeXUfw0
tcy+NzMkb9Ndnh+79jHowk5Xv1f6HXD0ovYNDXJZC7hI89yjC94KBAoJSVnE/C962oRkyf8sSDe+
SWxk/wGyOlPWhvMr2jjC2xOlG4J05HhrX/o+gZPx8qk5TjrGbOVaC1JKiBPgXpF1SXraIPfsEcCC
HCfMl+du/dIkmv4z8RPf7JMLG+I3XPhTWtU1X3xw7ZsBi5rp5+Z+Gsa9saER+tftydJZklbDpkM6
uyxFnD7v+NaHLUgALHOKCpRphmzb37amXpo/cyctTVBwz04HzB2hRw+aLrnmfBG/9ta8SRcB0L1u
ZRIfD2nzoUi++cU/DFTmU/n99jCUZqAdgZymoHL1pHOlG0e/o9uCLHMdnOeM3bPcCjuyRUXpaN42
yvUB/btoPwdnn5ynYVO9VnwM8nM/1xvq/xZ/mDiK5U45tvdTn6JkhtYuzTQql+m31BOq52/TgCXj
TmGgfH72sw1KhSuZQ6fRvXiVRvCWBlgQzcXQlb328aVCPzwSXPnZ6b4V0OhrJk04q9yoFwYkZ0Db
MfOK3srPeUqPgi2wDLyPbpbubjuDehxo4wJZo3i8Sc6QV1UPuhMcN8W8N1Dg1NGc6r4v/v7iLOjz
zWFrgrul/AfaZ1THE6P8PNQLQKomNOLkHP2QUZ6DJBq1ofKLww8Iz/5iei6+L+UbFhQdS07wrC23
KJ2eMY7/2/el6beWofX8rCvO/hwH9U735FJudXA1C84jIN5lOZzNnSgDYw+yvNsPy12jpQE+y/vS
bIZmnpTeikAfjwkHMnGG+CEXyxwMdtoigMa1aHoh4B3oVDcjd9ZxkKjGA4QIesEAQEMGXopd23GZ
k7KekZWF8DpyTDU4YjY3HgdLcwubqgHZ4G8ykPpFC4YsUWsXbWulizi5sumQJc0nMqBXaiJFDbI1
YB8YVD/KbIqb7DBXWzwGa9jV9LFMlgMI5g5URwSncnQHosKAJiMnjXPheoLTFHnJxkdFbZ2Pr3zW
RGe6r0tubjddP00JrgT+1V5jW9eSpZrMyx8vebmzkrZPyxVZu2zfDPHagKf89fZGUnmGoPNDUQYp
TtA9XM/P5q/1PHeIOYLSCdtP9H6so6XXIR/FoSvf0IKbHErywHC/4ZQombFwTrGfkrQMR/cDRwtn
eZzZSxsEIDjQFZuUy3JhTroDeq9fVrC7FWcz/4wHqMlfbk+a6h2FzDOwFFAfhT6LWLfLXZt5Xpkn
fnreDPvJHuc1zpJ1DQd7PrXciQNkJNNkfB0nnb+p4gIwiOFgwiZGjkMyPBODFIEJaj/crvt6XmKb
WfvFokfL4h/7OdjdHqfOnHQ6bVa9+G0Dcxmg1e287EuPxKj6QPp2fQLOLr5tTuWL4B0BUhkkyCi/
iGW9mNZyakFVuuVgXrWK184ugR8tUa8goTvqFLpUOwtlKkgaBEB6vpEzyEk/u3wawJLqxVN3AEEV
kEC3R6MxIXOGGm3geJwKftTm1WT/DOn3Jfhx24SYEHlbCb4kwcYPKKl82PLSrd0gRbVq7e7L4Wum
UyFSDQEFYaRwBEsL+i6uF2TJszr13bw8Nx3eB85y75gvra8Dh6pGgSILWFphC5Q20iEKL0OWyC9L
qJp/a9Kvy7tpqUWoefF96RRtWlLAX0HABcVEgIfKXpPMVrnt5ffF+C7ctgJbdWK7+P4QfAS20Mh+
GcZ3r9Q8DnWzJNbqwgq6M32I9DXleR6e1geXawahOqEvByFt9XQsixrFOwyCP8xQjuiKnxWEEdLx
Hq0pLdG91nVzJnkWWduJWhzmljGCmAhLXtz1oE1r6KxI9wBkz1Yz4cKznCEshtfM8cMNENryn/fv
w8vJky5Rj45Znw8Yjd/+6iGIM+vI29/qM177sHyYNIbADrKqPJc0OPLpvgzuSXJHks8s/1EYSzQ1
L7z/bgd3o7m3TXKadJtIM5W/Cdwu3M+k+carAj8gaaN1idPsmG7oor77i4n0hbw6CqIAPEv11qyi
FpktBnSVe3AAR9F8XnWfgX/zf5+XgsF6CPrOAmTzjG6hwt2XP/tyl5iHPHt97zCAtgMvLvBIgoVK
7o7M1qCqpw1lXbypQwcZzkkTZr9dDbTiojAMgTgwcOIVen0Y4LxZaObz6ow+zHDOv4IaqTdOS6VT
mXx7AUDnHmRgMATU2JvokK0F6nQU9Hht+zqtL719slzNwaMyAcV78FQg1YHco3R6OkBCzkY/5eeG
cHQGQMxSkw5+e3DiiX5hQDo4Z2dtbNbAAKt5CDwC1/bYKSwgYQL2AmBeXND8SatRmP7Et6yuz/dr
+7mfP912JsUEAcKBigkgKXglyrwhyM3OQUcI1roaQk4aUFZWYdDoKqVvLwA4FFhpPKRlQOEhl2y8
tPO20s0qFKKf62QHMPZzlT8vCNTr4eTwd7/fr61JJzNpvN7tfVgrj+6HXNedr1gQG0IRAhsCIDia
OK+3x2IF9dKleXsmhR8uLz6fNftPZ0D6+ehwAN6Qw4BfxCAUXMbd7TVX7O+rAUgXSkMWamwtvt+0
Xxf3NNcRX06F+/H9VqA/hD5KoAfRuintjLxYeBewojsjbmmPk33Xp8eyPd42opoqPLtxGOIPBHjS
WrS9mZhBTtuz+70L/nGsz7c/r9gd+Pl/Pi+txDjnBltMrz231RSxIarH2E+26C+MeIiyIaIBWJt8
+1JKtrx1ivZMx1OfBeGIPs181QR4ypGAtccCdhYPvN896hc3LKN5TjJmsTPt1+VY5tX06uTF+NmZ
uyC+PR7VmoC4yYIytgFYqdw8W7ed6xZ52Z5ZeX+2yLvLYoCXXHxdOPfFQGpvqzy3xNe5e+rzNrSN
Nuznd7cDwAgIPaG7C/wUmMmvjZQmtPXqFkvC0gVIzLt1PTN0sOhUIRUzhQI/5ginLzBgslqgS9aE
UnAqnB3juW3O5fsX4urzUkBCcPGSocLnE+yP9qw7phQuBQQBcotoaLSEmvv1JIGyhtJusdl5IujG
6QBXd1FNjIPN5JrISmnJBZEuMqbClHQFukZRu3axsTN8LixBa25OeTSDtOO244pVvX7wCpzNHzNi
uS5cK0EUOiU2zJTtP12/AGkYhJb7lBj3hJxtwqN5/X7bonJggahW4IHtoO342mI3NA1PNwdLv9Qh
hEdW9kRqzTmsdLILG9LkQV/MYLWwkfc/wN4ec//n7UEorhORDQPABwKEQC1LfuATrykrKFmdrfZh
215IMx7ykR2NedCsj2okl4akrU/rwifAaoJGLcpL9LItusBXsRzQthFUWB46wRFDXC/HRKsWXaaC
OtZ6Neie23eODg+lmCwXWx6hO8q8b5kFwEy+4Gk6QfMr+OgUYFX3vnHahdu8u70oirm6siPNFfox
g3ocYMfx5pBVr52OcO7tawcRtRAvQxezoLSUrsYmzVdAoSAJE1gddooftakVDoMZAegX2v37+Tmu
zUknMqqHSdm0YK0tyy+9+xgkuyE7NE58e9YUDEHinYCalUATgC5B8gDOBsforAwMmiaY+Hu0l9Z7
E0IUvP280K8UnOFl8ylpl/d7NswimBQMWUBPSnu0BPIH6d02PaOxs35div/j54WzXBxsmzXWQReU
4Dkthyi3RK+q5oQWqy0dnVcDkM6AwTXKIOjBcIh+tir22IHkX4wMrce7JLq9RMo96qKLAf2GqCnI
oGZEMWVR5eDqrGrjxSRBdgc+wuHObP6iSApfuLAkHc42ZeghFXIhfg/yq6hqNZGMcovioHHBNgHq
DPlNZIMkcXRnEKj2343lkLcaX1ZNFJ6MSEBDXfAt6eQ69yxzSlB5L+n0yjnblXZwD8/XBJaqUVya
kc4BXs8O3ybBGE6s1yl3Pq7j3+wOoJQM3JIIXkHld+2+CXWHfmx4fk7Z/dofl8Ntj1KdZJBh90FM
B7IhzNX154fRLhiz3ezcUMG2aMV9EcQFO7EsvzNtzW2sXJU/xmROfcdgbdAwCqjqVu6y1P0CIY5w
mp2ft8ekWhWk1KE8bCJYpvLpDPIAk1UUZiZ++lkYmt2u/jrmC6hbYJbkCpWftjbajgFJXr14mB7J
+3n7BbXsn+9Ll5e18AbvLuCqHf4S0P4A0owIjAKaU1G1FJdWpLcjpP/8zjEwCpd92pPsi0c1BlSO
BW5ayK+i7gQEvuRYuZFP08CwNaiFVuwebNxJ/cKN5a4IyC4jhS7JoloWcMu4yOQgrYZI6dqR5yZo
bZpgnyBcCz+MeEredirVeKDFhS+DUQj6zNJ4jNqonBydA+eFn7zp0QdDOxo9gjj/cduOamFwKIpA
XFwqMorHHbfKGa0Odvy6CL0xO1qkffRdHZGtcr6g9QypZJGjkLWnCIhx+qXDfLUP5eSH+ehpJkxt
AApxoAjA0SWTyLIASKvWXMBe1mc7HxLghY68WBVOIkEhuL7EI0IGCm25X9DVX3B29SQu5iQcnedx
zmLwA2jGoraEWA9KLQiOZUxPOpj+4PMV8R60bGgdTmEJMoXF01zvOjPWtQ9vTlWmPoWZdEbdAdin
DvhuNgwHf/nntpcJb5VDFkh+okYrGNneoHBayPtZy8ZFABty++jOe8d8QJOZN+LFHyW95rZXiNAg
mLiwJ91iLAEJNMgi0vOKQLkBUMXu92hYbcJ8X4HHLM6B9WN/kWG4MipvWa/Ligx4zLNdRW0VE53S
uWqrUtDZC0IcDxle6cgxQcxlmww6AEHwmE9r3HT3ma8TmdYZET5zEb5OxuoVFegZzlv3aaI9pJju
6Kp7/Kv2KtKIgCijvdxHJHBtxA6sZS4pHpfMe+XTy+ocb7ubchABRdMncgxQ3pAcewxsiwUQjDqP
dv40Luvd2MznCeokt80oGrCQwoCCseBlx/PMkyaLrFbnQ5QSdloyQOs5OaVdsrdJed7cJVpXUc1z
IjaNIYQ2ojGZY696P9nZ9W+QblbPyt2CuV12JsHeN+7XSVfgVd1El4OU9lLmuHnQ2xjkNN8X7JU4
zZ5uXgz9kNAxNAefyjF808BjA/6NEFF6Eo5LS9s5oQjT+XEr7+jd7QVT+QVoGiFyCVqZt5A2cdv6
yG2l58asn+fFeyTW/DygY+K2GeUo8BIAP5aBLJfcl9dtCMtNgA4hDbEO+7Ig9JfVu7nupak6VMFg
JkSnPQG4kFYeciMLeA0QS/cOQjZmHpr2LqiyMAX5WObOscs+jq4uzlLdGZdGJW8g3Kq5xc3s7AtW
qyYD/O+1y5IoM3S+oFosZLrEAHFMAGB8fUgMddKAagTAntlnjxlBySxgeZQH4/f3r9aFnUCqVKPP
fhvtCY1mEFqJ08WMMx0rg/I6ElrtSKWboDJ7u1JkSaxhy86L4d23W/sxqf2nZiShMaVnNO9/gmAt
sKLeuSzHmBTd7vYIlTOJzDeCF2wqgPauZ9LwpzUxykSsWfYBtccz9I8PiW//zQUFGk0qUIgosMjH
IRqTF2BgZ0gZtyvKXL8W/pO2usSkYjDwavARAPOFkrl8d7AinRyrr9BaYUFc1CV32zAfIPauOSoU
fg4zHrSqEe6Bz1PaXCnIqWrbwpzlC0UxewGxjxel5Dkdf7x7cUB0AvYeKNdBq1xGGExtNueMQ8/M
6ou7dLIP3HQja/A0VRbFmYSgGxgAcINAa8GVfKA2HdAtgO7iTPxjmh10pXnlqvz5vMzWZ2VLwa0V
z6+WgBBu5aBa/D5ZpuZ60FmRrocG+NY0L6FiN7gDIpMgJEiArY0uBlJlJsGdDwZR6FEAKiG3cpMe
VGcLsq7nYvwSkGrfTUlUOW1cuFs4gfbQLD+aVhc6+fNtX1BctVd2pbglZcHsuhyL5KKbLmMZqOE+
J+yu2cA0l+muD5VH2BgcSBHg6W9emOu0bKSbZvKEcs+/Vd1EQz5/fv94AHBFmxX+RDe1tIlG7s2W
50BbzeRf+7HfGQC8Bd+AK49Jpem0VexXip408WJGHo7K+7WjPQM2vEuhz4go34cYV7LbRrTZbX9R
QhaHqAfQJ5r80WR3fZo6qYNcPEMqo16HXbmZxxFgmqBzd7fn7nceWnozXdmRbtrG42PLUhuo05U8
JsSNoLy+X4zhkHcv4H452GYVOckYTejyQtnpOPhttDBdG4A4F279Cunc4AV0rsDTh9uR26HDWVSX
qJgv9+X2JUjmsDRABbW93B66GNkNmzJ2rBjMGpArBDbUG5Ap+JD6RbSM/HHsrYPL5rPHNYlCxVag
iDLABYTD8a1M39wUHW9a9FDDw+KyHeJB9wDWWJCHNHaFPdk8QDCTPwLEHHr851/MGWANgKmBnhUv
n2uvXEu7nZHlSc9mA5rEeIUcihkH5aduPsx/AfRCMeCPLTHYizdiOwfQDrQh5Zasu9S+p9VHZ9Fk
uhUnIUwgnQrhIwQTcm1osVB6yAIXz9D53iz2VfkIbnXnieqKUMp1ubAjTRsZzdRJRJnTDp63FpIE
324vi24c0lRBFpyB7gzf7/MdtY69F4GRd/oZvJ/tSPR84D8BLUNRS7oZO9ITCEPVeNl4ND36a/JP
uzif88nh4bxy564AbZ/mMlYNDU8cqCziisRiSSZno/FbuiCADdwm/eCvQRpnOLMEH20XFdMW7IO5
ZL9uz6ciAqC4TwII8YLW6U201A+ONUCxBUYhINf231Ba/JakmrtEaQQJJKTyEbPjj2v/Hkyos4Ct
NT0bwzcekLBYPoMISTN9Ks8DW5DoS0PyC9fWtRG3Wbg3rHjeJMUQLm4b6t5PyvXBg1awRiFMloOY
xqcDAcAwO7OQLvd5cO90qLR8eX9ciSwLwIbgmwZYRH5bUIa2DFY0eFsYr0V/yrr3NxwhGfDHgMx5
isPGmTejRvrB+5HTXVpHdgmym9CqosWNb3uXck1weKLQjhGBtON6TcayGoKRp3hRkxPZ+b7mTaHy
KzSF43xH/ett8YtDf2JsOp88dR7ocdYW/TAgDHoY50TXNqWKhi4syZUvCInbPGWo4IuWvW14nmoe
QYo2rNz3oz8pupvBQ4fKFxTV5PBgNRJvWnEV+CnUmUC0799nm9lo4mJVQHBhRb49a7cKxlrkbahf
vVr29IGN7tFy3I9p6R8Re0ZB+eO2J6iWykMxSSShfDyZpN3ZWbzrV0/Is/BDnfEwtSLb0cydapHQ
RYfMoY2qyBtJcW9jJYBewD9Y4xaaxofaRDxFh9A3d7cHozKEKgLqIr8VC+XYYCLVXCwMhhK3PSUs
TcLMIQdQysYp2/6iMIZrW6Q64BTQ9ZAOzzTwJtAfoG2UmVYEoTb6fmZVUWb9Y0CM9iL6CNC+4E4G
mttnF9TNIGSe/uIYgAXwajlAm0NAQMoIbW2aEJY66HwtwG1tNKHGuRTrAZgA0HxCpwitvNIIUnfj
3J8Ejj1bq5BjizKLRjSdfvbDf7eXXvWUBahSvIzgzqggSxu03opyTDzUEZMpefB79tPtxigDBT2a
HY9pup2nvjgFrbPjbNI918W3pTj+0rZ8CnnVkjspg+0N5RZ7eaiB85uNe07mXeO+dn0e2bPmpFCc
4DCJFLJodRMZ2GvnqJADCdIKqdcuB339eliMIro9o4qTAVSM8A2k3TGn8mYamjlYgqRHpx51IwQ9
oTO7cRXo6qVKM2jWEJKYiHbkHDJqgktulBvSXLZ3Mkcz8v3kmDmBJs5WzReqF8i4C0VMyNhezxcA
Gh4jgoTTpschBeO7JspRnNy464CB/p14evMsqbupHeCVKIiUdeR2h2Q6gixs8vyQgT2mdnXMF4qg
x0dSEO9zvOfQCC1tXbvuBmNo7BLPVRatRYmKNghYrCPN0mNPd7ddQbm50CsiOtJRlnvDXMl40ndF
0JVng6UhgVBYVgVhNpk4lubQAgl+MELf5Gft6p5Hv5vd5a2F0rBIdgSoqcrbGklJmg0WegiBNaP3
AD1VYdb3zj2vliVEuqeOPbv1UY5iLEqQX4TCxFiGkzuvJ9+rwT7nNQ9J3hd9yDNavICXZECzsxfs
Oub/zOjansbZWXYt4ldNwKhybAH1FpRrOGXliKGx/NH1h7bErVd+Ys4KLJODa4LpgEyq/AkaxP4f
aVe2HKmubL+ICEYBr0BNHsplu9129wvRk5kkQIAE4uvvos+5u6swt4jdd/fDfnBEJZpSqcyVa/1j
aB40kKKqFai+ihMn/hBUenZoeXbn4iVZQbhX7pERvWv6Mhogl2Ek1VZz6KGFxtr1PbJ0wICiQlJ8
4pdDv9rlASMlTyQ4eRhYC7pdn2r79C8KgCDp/WPBvLTgDrUYhQsLtApa/VasqcosLRgiIISTHv7D
q+jy962GWxTHjZ0EG28a+skDHURi/viLacLzwQaqHNwZc3Ks2jALZnkxOzlyYuKJ6BrOZckRgW/7
HwOzOzfjtpXWBQwAhbIVVGx6BXUMnJZ31G1u+kZngWJaGl0f1lKFGNkFNEFOYkoo0s380QAMMvdy
n4IWtgqt3A8TAtKp4peTlUHn3kBR2ZcPhNCty39mgPpcN7+0dOfWZ5tPUFk6Tuyi4ay+ixt/w6xk
67VrYIspFp77IrBQo4qBJC/E1aavOAvIgHv0oEqQMORQ2sAW5R4Ko4c45eAJoeahR16gmCrftncz
mvK1VOatN+T3lUh+XR/tUljleRNGemoMhWu8/I4OYsOCFSU2KkeTsO039UZLunoDQjQRpIlVrRzt
hdkFCf9E9QroFO632RtBK5nVtX5VosxbhsDuhZn7ZMhP/3pQcO/IeEzSynDcs9Pt6yUb1IALtM0B
OAJOL+gI1GKhYB1ABfK6rQVfdWFrNiAoIjssjr3iZLCt7QeFGV7//YUziGGAZWPKsUKIbxaLWgKN
ds6AVsHcesoMZxPXdx195/ResK+QwVyxZiyEn+fm5rFALBqApGOY88xHAzqW/GCA0TWl944Oeenh
PlMQOflWeyJQ6rlLntQwRCVEd/tvMn4vyVbz36+Pf3F+/4x/nqSzhDVKtPrS0yC346MhD9d/fmV6
f/ui83NoQYyn0QoKShEt9MfHzoNY0qOsnpL4M9W/Xje2QA+EiPFsMLPN4pZGK4mfwVqGPvLxrUlu
a/VV137V3m0bd4EW39KqDeLODKv8gXYHlGeC0l6J95fO4PlXTFN+NmZuIHzB1U5PWvss6oAmwbhG
nbHgVjDQKSVEppKzO037mQnlEgjItli1whEbZ9S2jk73hW8+AL23vz6py6P5Y2p2QATUpxydwZRO
b1neQpj+0K3RBC1EyEg2ACaJ+hUKzvPkJiBkdVY68Na1B6Ex8tXvvUjd0bBNvlwfzNJuRxyOH7TR
cIdWsst5KwYXF5qHq4/m2xq6VZvrP7+0LOc/P3OMqd11jWlhHDzfZzTSPdCeAnSwu25laUUAF8L1
rU9dV/MKJjaF31mdWZzqNNLpoW+gw7xyf66ZmO0v6rdjXVUwUWV2RJP7aorl/0KbFDkmNCgAQY6O
KH3e/aZzouzecPFgCDL3LqF/cXVMmCrcvHgMIfVzudialwu0oSoE27UIhiPobFYekouzhDcDsI94
RX5ogLRFmztc7/FsSBikjvSQyjubrHiTpXANMSLaEvHsRiVw3k6rG6ZUZYJZqmvvThjZodKBvXZA
3AhWf+TRQpNrkMNNjCDn5XNDytCE9OP1Lbe0sUEPAJUjMBwSnJ/LqeR2X9V9zyjkEIS+hXaZs4G4
ANsXDAJlHZHl81/YQ9QNICaeJ6DquLQnbb+0m5qyU4YZVcjM7GT6hkLVdSvG0u0EoME/ZqZhn7nR
qU3D8gdQK+S9e9czEngJO9Ii3ZS2e5uCzkVPi6hEeih1xxurNg+yBGe9Lb85Xf6lM+lRZPWmtsg9
4d6nlW+bXNEsgkXnDrq10YgGns55tndKkZm6iukJWd8fhHcdIld0vgrIh9wkBTg/ZGEXAdcV5G6M
/I60fAdSbLmy+xYX/uwrZneZocejCUlDOEwF4d3Po15BVrMNWvvlr4aL7T01wmLVZ4c1xfVcW9yh
J0vl95pW7nRq7KwUl3Ze1tC9TI9ksJ8aVz0UrHwhai1QWR7oP/bniDuaKnC3JLDvD8/W8JRYgd5A
XGRlxy15DBTWcMu501mau+6sYpx3dlFilDy0umOJfmY9216fyzUjM+fd2lBL1GlWnqTzvez2mvwx
miuudenCnjhcUScGrOVDnZW3yneThLCTiXK7zu+U5oc6GfYaveENWRnPElQRUNI/1mbXKpjUBpuX
Lju56VeUdtAulYZIkgfSQrd5noZJA45hdmPb92iuXVmxJRdxbtu6dBE1t2udmbCdCydg9rP00xAE
swHB4WvzF9TmVi6VpQTexWhnR85FDkBPG4+dIM67HVqQdurPxlBuhHj0phZxvjFsCC2KNdXZpW3j
ENOfqIV0tCfPciqyqRKXjh1yNmjq8KwbRb8ZYg2qu7RxkPDHnkHmZmLsuJzOvnbbWiXwuHxsnkfH
v2WlcdPpBNWswT1k8RqWYnHvnBucRn3m4ltQN1c92MFPotlmPABh7GhFrbfLCpChBtJ8pGTfreFB
p1HMffd0VU/lTvTDzwvQFhlFDx4BgK21sNhV5ub6AV/8eWANpuvJMD+04vjUTlqToK2oAhsYq+95
u79uYGkrTMjM36kpJPtnq0RJ53djBkyjdJ5kddDapzhfiSiWxvDbC4LQ0UCCZPLHZ+vSVd2QexZU
LszylslXN1uJYJfOLQKV6S75LVI5i/TjITOrVGIIJcjEKs+JaqE9IkGDbofxZDVyw0b2dH3Wfrdw
zJf93ObMT+UUrHM8A2wWbO5bWhYhWHh2yST52xabAhS8CbLcgtEIHU7biqfbmGQRUsJIBOOt45Un
TscQzNtbr6vuWJfegYLkUDp1hNGEaZf+zO1ik5nitgNNmsZ45IkOCu/+rRW7B26Tjc7G6PqYFneC
BW9A8LJGX8xsmYDSHsG3O7UUyoOoNm61Y/+eixrMEciu4tkCjwDE0OVOQASbO15Wo7tXRMjwaGTl
tCy6gDMD89Kpic6rRAKieyKOFzjWQYGA1unolmiP1N207WOn/WhAbqZ7a7O3uAn/DG2e/bNMxdFE
AASy0ECEz4PG/ZQMp7o9xVUX0jXW0cUjdWZttv1Y3BMzMYFCZ5187lIVyaJYe/IspljOJ3N2H5IB
wESfoZgZk2JftiSQjRMUpAmyzD4QcOrxcnwD/OHFNvk2Z94jddBp5FhhOoA7sCefr+/PtTFPfz9z
I7JAvcibaqtuBtbKDnWlceU+XjwBZ7M6/f3MQjXEEt0YONQG9ItUvB+7J2sN3L22T2anjHRaZroC
K5dXMoztTwpEdQk9qEJui+qH4a/ENGuTNrvp26JzajfGgdDErQWpjJyvJOKWSoE403h1gw/md9X7
ctKSHLS+I0S/Twkk5mXzFuefkEzQ4+NgPJby6DlP2tgGvHiR9SujPKDVxoZwtW11AZW7ir4Z1fdu
gKL2SmnZmGbyg4s++7CZs8mUyxKu8GEFOcoqjzxA5pPmpKuD2aqotgBqr07C/D7WP/Xym+TbNH7P
20Mpv1zft//HOfrfGQKh4+UMofO/NDIKr0dHI+QaOQ6A9wWZUW4dxCVjpwctuHoSu4m0oduNXRva
+FzwTu+NWL8Br9PP6x+0ODFQtXIAzkN1f/4ykQpaZrVCI3GrRGB1B7Qa7Hstjlpn5eJfPE9nhqaz
cHaexl7YozGgIcc21U2JunRbNrdiVSJg6UgBK4kOcpCQAZwzO7ZDrsVpSnH/K8cJ0VnXkj6snSSA
ohMoLZMdjdcapBf31rnJ2SkeVZo0YwNvT1sZZmLre18H5KE7/7HI9HDQ0adRpNHQvg3ZFt1CoakN
G9If2wrhtr8mwbD4jIDClwNqZeCsPqAoDF+zaD31JJXjq6p3kJkMWL8X9YMjs0DW3+zubShO1zfR
kmM5tzmbAWKm1JCTY3H8bF8H6ZjurxtYXNWzQc08V1m1sTEWGJTT1xu0e4Vl/cUnWjC2XWTYzyLZ
Xbe39FxBCAlyeQvFxA8MpV0r8sFV2EVNne0kH6I+dlCg6e/J1DZSmCvDW56/f8zNIxXLlLmwTewg
cI3VwJbLleEsnT0XxO4430ALgR/k8uyVBRj/XR1OxwS+15E7B13AWbm9PmfL5+DMyixEwF62hQCu
4VRLVD/Uk01uS1bswEAzNM+lfLLzh9i8gzJp4NafanDYxu3T0G0ZO1z/kMXNcvYd02yfeRpwYZha
3OE75HjHPvt5KNtAtzaNd0fctTGvzezM3bRCN/s8h600/abRR+n8hP/MsrdC1ZAI/MydU6d2JP/q
8Z1062BqvLXXmBEXA13Ia2GFkewG6H428WNXjloFcqSTVT7q3Yuu2jDv9nnuBKASDv0YqnKuHRDy
mK+dyyVgCx71U6MTACUW6s+Xc+2N9ZiByA4NSLTnm842vKdOqq+5U7MArfW/COF0o6dGvHVIlwMo
nb9nymyeRVZ+7/N2LYmyuPTY5agqTOLEc4SL2w+gVZya1hq72fBEP6VQt9TwCsuaYkubIhJy7fW3
QKJtYAr+2JwdLnjhxq9dNOgBvnkE0GkjC3NDy2bj6WqrdTKyWf7QsvbbkMd7vcoiuMqo7rI7aZnR
X+z8s0+ZrQbxpFn200vAVm4Acu0wmwT/moBkdNN7e71+vW5vcfef2ZudNEOTpSZNuEm9hd9HfznU
c96VS79dN7O2qrND5sm013Mxxa3NvrT8iIrPdQcPFvMw0VFow167bnCKBufR4vmSzu4zp+QdmP3h
j7OkfI55+ZMNwyGNq6BUIP21azsUpdygcLJyDyzaRRJct9Dti/BllrzwNKunEDRB/igV9wZt70q9
/gKBgw2jxa2ulYesGCNX/kW/oo8nvmkhtwQZkDmqqnKBuzRK9BebfrHPxurAgdnrgJWpHWdlZhd3
zJmpaanPfHOVGlVspzgsFlUbaWhPxigimbMVsNG0QB8WEN0srqOj0/NDHYkNXWZzHWaKsgva7NYE
lIJtmjWUz+K9fWZmtk9KJcxa82HGjLtvhWa/55W7MpLlLfFnJFOkcj5hVhKzfoRHA9XifWqld2Yt
aKApRwJghwZB2ryOhdpUCtqh1w/B0uAwNjQ3mWCxAuru0nICdk/Zt5AJcpoihGhHEPOVsGTJgm9P
qR+AYyF9O3NXfS1yQ9oA/LrloTvW+f/z52feyW+0HMkJ/LzGvqrsW7wG6ln8/IlsEzgMPDbmxdGu
1/D5IyDlaAQ/ZknziCO0El8sHRfU+v8xMRsC+tqoJQwAvG0vypyQyTBdm6WlDXZu4sMyV10mHIGo
rYtvfbB6ubWERrd6YEqEhl38wjX6oCVNeH13LZ1Q6F1ORVhQLYLi73J3VcmYNGU6Ip+UISs3dhvL
Ep9tmhwBbl6ZxI+mkCsHJg7dE4CU4d+lqRJaHSCOhiodtiBwj9lXjkikjd3HqvJIdH1YC7HYlJhH
mG1Z4JE151V7LWOjn09aSuDbDsfxJ+APwajyQKt2bf+qGzWOEXI9JNvk2tpLdHGg4EskCAT9Sb3n
cqCu6EbTjmsIK5Ee/aPAMYd6X1s7RGiNERDw2axZ/Lg/MVoU66FnB0CgOa8dDT3w0rWJRz3vtReQ
QkMOt0CiZyV1sDiuiSPdcwFdRSfP5bjifow5JCNAdqYgYSqcZkMN+4YK/85Ua8RqH48DRnRma3bi
CNFG32lwFxZuDm587bZgZiSVv62bOMoY2+gdf2yYXGnzXBwi7t5px0CzaL5txoLUBEwPaJAUdtSU
A/pVkz7ws+6m4NDvu75Jl1YNemnEAQwY2fd5zmeMh9qpSvDmmPVPXwHFiZPuaiuxzEfvCMokpB9+
kyDqH3pTzCY2eNoiseSocUBSi6Pwxtf4oJaMmBOsfpKywB6c3Y6uKVRvdwiYKu8ZnRaBw9Y4B5bm
6tzCLGDpe6eI3YmrZAQtTlmheo/oL4utzb9fEkiUAbxLwD/8QYItMWO0QwhUDsf4hmuHkgRDv+Jx
F13TuY1pD56FEiDnSvSmQ1SrqjwYfEhMfGaNiki+i0Uf9OZj3B3V0AaG/en64KY5uozGEEGcDW62
SqB1NOho4VmSW82mZnaQ6l9SNJzWY4EypgQBwdq+WF61P9M5WzWtM5JGOrBYZ84nwZodlzTKQZG2
cpIWch6XQ5tdY6nbAuetYIixHU8+6XkZ+tXeMN/T9HtDi4jT297+jAbCwLZuGCi5bSFDSxzc9Pn6
HC85kLM5nuNYKkjCQQYN5QpXb9JA750nsxQ3RUO3gpuH67ZW1tOf3TMZTzwftXVk+f2joe6Q3vf1
IoiR8yTjF3et/XVt3/rm5b7NWpnYlYPn3+g/FNkv3WzQUIQNW/8QUBCLS3CAlBO2/4fRP14f6Krp
2c2TQd7ENPtpVnmkV6/ASmf1r94/SQ83evzFGu+hvBGQnv7/3MEcLmGgVahINQzZ7zZMPtbGYRAr
Y5sO3ZVDOe+249n/HkpERZ8L2zwkTbrPUwhpCxoJV1s5Kcue+p8T6c+cz+gPVmx7mElpvIO3O1Dy
7fpaLV3c5wdg5mS8VHNyv4EH1SwSpBqYkToQ1cqsAw1Fettq3lHY3akXf4HTnFwAHtBIwWF8c8De
0FS5xiiiE8tLd4WRBqPBdq2UYV9W4VhvC/OGJlnUsW1u3Xr9SmVrcRnBEGCCgQLZ/jmyeTSM1hkY
HJCvH4c4InERVuqZaJ8UgKHXZ3jZ1FTec6YeyjlUr0zyWsoaL4UexHFm2FVRlexSEjlrNYxF/wIG
y/8amvsy2830IZ+QATEIXYzPdSWDCYDIkjvTfnerp+vDWqiYYAHPzM3cGXdYXjjlpHfpP9MSuDZW
QaL8hdQ3uvWzde9Zvu/5yrN+0V2f2Zz5tKRCv3+FrBlIaN0d9+5M7gRtd+/4K3Hl4rE7szNzYMpK
9RR6wqhiO8gAfubDz+uTt7ZUk/2zmMLO8TbmJsbRDM1G1GZgcXfjSj9SoJVpzCpKG9S0r9tcvNzP
xjT9/cxmonyvLKE0fnLIPoVOOg2ZFV03sbonZu6q5LbQM4Z5c8bxofSyKCmdx9bKbkAiGDG8JWtd
36EEvjcGtWJ70ZGBOgkV9Al4M39TlWiT1cG9CEdWtqFb3iXABUEoJn2Oc7n14u/Vv5eIwv5H+Q5c
yCgBo3Hucj6BfzZToJcy8GYY24r533qWR8jT/bo+p9NW+HDhoFYwtcFCYWlehAIpny29Ep6K5nXY
+99qdwX6tWZgNo7aqORIElyancZehx7K5yT5fn0Mi9v9bAzTJ5xtPU/L+5aVMOE4KrCyJ2/0donk
QdU9Gvlne1iLLxfdxJm92VbPC3dM2gpzxk1klz6lvRb0/nZdYH1x6pCKA5UzQS1onjlIY9ll9QAW
iFyEkFeKvd31eVs8sme/P3N3mt7lCnqVAER5YdI/QZVqLeJfGgGyLlOAMfEhzBmg2hQMmb5yMYKM
bCoUWPQ2+vdjOLcwG4NQmkgL5eFWAmuFj4HYVr1DWfO6laVLFm2rOnpjPH9CjF/usFHUbt6VGi5Z
cH2Yjdio/ouWtMFoW2HRrgTyy5P2x9j0MWfbucKrPTdbGEMb/rbJHjRvTXJw0QLSAGjFRebmA2C8
47XfUI8g7Mv9gAmg/Jrg+oStWZgtS53RjvHByU6f/PEldz9f//WlAwgMAMhdUTz3QXJwOUOxC07U
BJjYUxtU2l71IQqqw1oPwpJXAU2kiYwM6i8f8uCjLQmk5cFblbFfNYNzzLIQdItBgRNfJoGVr8A1
FveYhxITMg1oJ5ufdp8nfeb2sKewsWL+tTbsMPfeKsPeKfLl+gQuLg/S45PM4VSNmQVXFQDRzlAi
DcSNtw54n5/Xf35xfdBmjfQ7NFwgHHG5Pjy2NEoL/DzpnY3WDdFouyA3z0Ler1haWiSwJiDGNyca
3nmYz1G1NoWOiMCUTtj2eZhr92V1Wzf9VIQ8pmnxFxsb0lBo59Zt6FTMaTWE8iQH4SVyW2UkA6qH
12fOXBwQ0nO/hR0mmZ3LqfMrGsesyotTroSO9gKKqnUyIk9sOahtDv0Y1RmY5lB6fTUAav8qS/AS
pE7MN3SEuDZL5BhC7t7Y9W3ebzSQrwXow63BPaL6h4zUfTAm6IGNfeOnXakKjXJ1HYEcGV1Emj+g
VGzpEdWE90XW8biyw2f3jY0UPLLg+B9S8C4AzDMvynurizUm+qPgWVjqx8b+ao98ZQZngdpvI8jV
Ivs9aZBCn+hyAj2AHATNK3XMG63GzQbBbNXoDQXawuxv0q7SXgvbTp4swvitDUqWtUB46Wyh+ksm
JYsJpj2LDuq8Ew4BCfFJSyGVokN/DadgrQw4m0oLbGr6uZHZVFYD1fhIsU3g/3iRBx4Sxr31FxfR
uZHZRaTcJgMfBoxoQelth7XO2cWJwnsSgEC8KT8URqzSB5t/2hSgDSHtjc4dCJiMWr4Sfy75ItsD
ldYkT+YiG325H2zV2Angk+g71fMbnWoBk+UGjVLBWNsrvmFxUUDYhSYs1GbBI3VpyvXapHdSJz/p
dq32A6EVmHhjN9DdOttf9xO/c03zuB3wRpwl8E8TMCdf2rKoSwqq2egB7dCG5Iw452xwrQfHLqEp
kXq9F3hWOQBlGItNO8ZIIA+t94ap/qKrrgx1aVdRC/alg6tJG3tHjoHu1BaywH5zxJ3bRJaugfKn
a/o3mkE8NmsadYNe7iZA4bvY2iWeeL5XpbtY6TIGyVVjP3DafdGlSm/9QbIIKR5749EMnZu28O49
lKTCMfXcE0N8ExJVvYE5Y3hq9HLcOZZ4Qyrqm9JV8WQk6PrMAau6VR4pNh0akUAEhWeeKr7riie7
bswneh4g2ko1ItVnDs8ybXLoGgvzbnCdOOj0zAmgXHQEITjZ95XrBF1fwQtQlgWdpF90X31NQfkS
Ak0ybtPiMxs+eeNjBbQkeFd2IF9T26IREIEpxyCN8z7qgdaC4GkrQeCkwipxwriCWphreLvaZyzi
Lbo+rcpCj7aN9Gdl0Spszc678QB7Czkqctu8rvjfuAKgAQAiRBf6R/YdUdFRFBKP3xGMH2bDwtF+
reSK614KTs6NTNfWeUwqqNnSJM0BIddDqCZ/Nqm/GRkkZvpkixVfOUkLgOxJ/Q1atibwnuirmtmj
Hcba0S4/5WYngzKL+5OfatWhIn58W2F7h0aqho2rmf6tIfT0ueWoqoW1PvT36MwlW4vn9GZAsmDX
JdRayRMtHXQUrQneZMjxfTjoxEIXjvJ5fhr8MaR6FWU6WouKl5UzjjmdH3EfGUS0rUFg8QMPAy3j
OrcbPG0ym9Cptaz/hCDxB/XGKmg6mzwkTMidgbvmjpDSWblHZ2Oc7lEobSMOBfAJxDLzRiAcvtaL
+6Q7ClLuhaueG98NexAwrSz10i0AVNc0TiRr8Ry83Fk19Qq76wg9GeoV/XnxyiQuxVNnPz8H8VID
BZgxxc+r7IYPNwAMu85W1hsr+1Fmf7EtPMD1HTTiYtXmz5J2qHQQKqEvn5L4lLjJPQHJtqBraK2l
Gw21cODCAIHGqZ9dyyKvEkP4HZqzJwR9ia5iO0orZ6uJlUvmd6F2vgPPLc1OIYHSMyqgApZI8pCL
Xg+EZh5iKLE6KguBjY6KlgZ+2+8td9z0fndMTeuVpENoqXrfURZpvRn1/dqdPtubv6Mf8C9MzYSI
JRGNX+6Z1NTbuI97emrcH7b91Re/nDXlpiWHd25iFmCVlqF4nSsKDv9vXfuc+A9mvY2LpwT8fdeP
+dpgZpNMQSOamhyDcWwV+OzQDVMf88ppXt4zmLApBkIj0CxcaMcMPK5lC94YJNDjQYYucj2Ze0CF
csXSLP7+79r8sTSLvzWiN1lcwRJaS/QQ1CVNmGejdWPGebaNLdxPWQXN26TG7agr1F2vz+bCugH0
jPAbjDJInc4HCnaqGqTgDGxYDlA9piR3Y5wf4tLZ85y8lra2uW5vgUMKFF/IC4OuCgwV8JSXezG2
QDfry2QA1gxCcsVwS9JXzTW2eXsELEaL2aZN37jfBC5/7+0+zPSbuvnhWc94OwSYRjQ+Zw+Gt0Zu
+NHvISaENA0exdO7eF6BgsCeliZJrI6l8SqLekP4m8osQMh+ja19U/tP16fh47RjuqeXnYsbcWJ7
vpyFgZNC02xdHevsqWffOftCwcDNjCLSjW/XTX3cYBemnNkLGdTZTUXUqI4Fi4HF2fr5pgDW2HNf
RHLiKgJ733WDH28o3PXoHEeuCewfKLxejs2gmplCa2I8MmubyyhduTUWfx6BLrhiUcH7kGeqqbKU
cuh4bBIaVca7FT9f//6FejkG4E2MTihGInExWxwK8TdkZzV1FMOD3UF9xzxo6rXxjkW3be0Ts3/R
/lE53YpjWxzYH7O/qzlnMWM9Ah9QF/l4BOKN+E/pXyDrQI0NcBawioD1QcbvcmFk5tC0zoHjL7om
tPltlk1Nizut+bwygb9v7suL8NLSzEcTogTePDlaZUq0K1tAAmydXv9uJY33wqAFCiaDirw1npsf
GK3tQ2GTOhKgG/xaxmPz3XU52o0dfJ4+uO22Q9sbOlAstWV6+xlvRucI1Ba4ELKCbABwd1+SOPlZ
CNcRYTY68Y/R1xUomYd261Eu3qzM/ZSLygzrlpS7xLHlJ2YM+bBJcj97aCrTfM/6RLZ7gufALdpQ
+IsmGx7WgkABsI+9u4zVwxNnrEFeSOseU0/7nLqF/whVDbbxaaXvqBqQJkrKIj32CWl2qP06RQB1
BWvjMnAfhTLz5EG2BWipSarhsSmAY6RmkgQSoNydJQt0OQgNwhKJbW3rNha3LB3qQ244TZBwOd7Y
pE8OdoV7IB+7dKdhw4B+Ho3zLcgQtpJyM0o6Mz4ZiOpRYEFHkmkrRL1d24amlSV+IBzde+tLpj2k
eaN44PSO/N57Pb3Rx63XiPfYb77ZwGD3mbYfcytywfnylOakuW11+Zhqnb0rBy4OOamGTVoBBIU2
FR0vOa5CWdtd6IJc6SGWdXMUKAt+ccxM+1mhoWWbDbl8tn1Nux19PobK6tyvnEyFmqxjD06jml1B
VI4VNkYVGspJvzbC8B4r3I8gv8p+juDd3LYjMogesbMtq3m7Mf3U3Y6ZU4W+G/c3qP9Ao89i8b5P
/RqPWKgbAPgCBGJlDqFhFPkBrTsEv9LLsBnM76LyStAPqDEaHS+NEJh1oVYCNxK+6JkRFtpQPOmd
y17GqvGeCrPK71OwWQUVak+3pZsYDzKmYOOIGwZECOSYaiOpXzkTYqc86oYUjPQ7l8bOvWEl6GNB
QwRo6ZFlUGYL9UqIaKOP3u0Cw6HuDXVK65uuLO3d6BBH+TnoEAjaXQ8NK8RGVnq5y4SOye4ZBDS8
Pt8gWQdNBVV1W1czZGQ6rTiQuDJuNEs0OzcBfW0W4zWuKYOHvI1laOa5uSM2R1DBPGfF73+MmS4P
/cxt2rFWu01T5A9o8Nqa/hvPdj7Y5GP/x3X34i7caEj3g3cD/aH2RPp+6ceQZkuGohyyh8FKyTfu
uDmDgJLT3sQWETgDSFgJO/Y2rt6Ne1wkJBh7049qwpsb1yj8YGCFBunvr8g2hg70SO6HJmehKb7U
tg5xW7fbiAyt+P3YjaeU6f13r8WOMUm2bbveDCGZYoZc7+2HEi+lHXSFh03eo0U3F6yNeEOr+y7u
rCdUjPhOM8d4K2NIhQzm2J8yoWlR3dJX5bfNPnOQGdHs3I2kkGB0BWH0Lme1+C46Wm4Z8X+oEnp/
CUfW1R0zP6z82LpXHOmpxve2piPaJ12N/cbzPQ5UZ0HkM7cKurfwUt00RffOWgs6JQ0oDCyli50k
rEEUoDVpyCg2xAACGCAedLxEYksGbpt1711m2IGey34Xt9AISgsorHLaZg/MEHVYtil/7Eu1lsmf
7Z7/vJ+hz40oFPcuEAOXi6ph/K6vRHfkfloHoqpuEQtuSxPyJ3rjrjBAzXbQb2OTjAvyjhM18jzq
9fPCZyNq+UeXOdHgaPegrT5BqZKFsecVaDoztxDj+WlW2kq4vXDH48zqyJ2jaQDll9kVbGQV1Rxp
pA/wchUI2tBbV4KbbOWAYKrmty/acOEbTAgTfignmXEC1Lwa0wezjywJls3NmEco9ecium5ocTRn
hqa/n0UscZZrI7wnDMmH2M6Ckq3ErkuhGHJ0AFqgwIP2/jm3ZpkaCoqlWvrArfGYqvSFil6C8bt/
H7P+MU4d5G7NezR33LVp/6vmw8vKCKfoeDaXSLJgJu3J5aC2eTlEyDHlNogY46M7VioLUsL8XQsa
ghfHZFbAoQESka6le5k7KmqFy+8aRttNX/cQBR14/gWN/MY9RKjjDYWcYziSOnmpDJdFvsQOaCA5
u41j3d83sTducUG8o4+G33OftoekS+oGmB2DbguHy6eSjuQxRYdLaLRU3fUpWlBNtOBFJHOHCMlt
pGpHvxi+KKzKY6yk+whK0uQ9brzqU6Ijkro+OXN80X+OEd4vNnQw8HSc56IKI3Y6Zfrt0fafdW2P
iC3ImjKKtQIaklGqvTZ9ApezkludPdX+Y9UGJyYAP+jY/VBSLDh1E09vIe9SRwg6JB7HICQoNaR3
qOPvKpeluyFewyYvPNnIlFoFjn5il5o34LTMayWwVNkDtdz7Kk4hZBKbn5XLb/yS7pI0flyZ3ekl
PNt6BERwk5gNWlOQX7zcesXAWVnqLnxF7VZ3JOuGO44M16Z3hLkZSye/wSzoEr7S9B+sjvi3Yky1
GxSY4zVprWmXX/sUc/YpAr1NhiTpw0QJUbH2xrfqp9Ea/nXtCeKZLgpCAHO4eNnNvaNwclcWTvrg
GkaImypoyQtXKMH2K8/vJcd1bmj2PuEF1xQEXNMH4b/moDaiAJ1eX70lC84kYA7BPSgSzctoivs1
qTzxP6RdV2/kOtL9RQKUw6tCB9vd7TC2Z/wieJIClSiRFKVf/x15gV23WmjB8+1d3BfjqpqpWKw6
dQ5SFZr0FUuFQNCKl58dAySOPLRI4eCZ4IyGc5pNljd6dZer2I+jggjSHcHvV/mtoviogoUgwA/0
NY2MJYtg0wRoFj036Oyd+cJyQFY66xosT+E6t3j4O3ejpY6RVlHvmDY2bk616NKnkelrAkJLFwH4
GlWkSsDrNmWqzndgMQiiuvFoHHWNDtu8N/TnEsxfj44+lnuPAutlo94CqSy72SQ5rtSUZt5GH7Xk
75cXFsVXYIqQUP7gjzz/IZo7GH3CB+PYFMVNVtY3a1nkhZ0zyTxNLWmgSEa69tyATitCkiFxjtWd
Zp2qtTbptc/PF7FXZNYZoOxh4qYodqh+Xp+fBVdx9vOnOO9TTFALs9CA93OOyP9W4jco37s19W19
4VIGUgG7HgcMHm+O+gcIz9SGMrOPjVOQGMQAigM+pgxScOAK6B0aOdAmeJjyj8OWZoB4ozLb3Cgx
MI5dmzxC1NNH26OxIcKpH3JFUyOBQtg7odXwg2YIrHyEnUjYa9YaFHI2+/+5u3B6PEDtVXSMzmaf
ePnYKxR3lxhaPyX2E0AZP68vwMzE5BfOJme2AKAYzQuCVryj4zySfdt+DYuNEagA9sELqMhfoqY3
G4FbAR4Qm1w7cgKlsLy7wwP+9foIZltoMmGhkxqwIeTejAuQ0mDU2uANpXN0U537HlPSFzWNezzA
BF8xNZusyRQAnQgkJvmzSaD6fLeCSUDpEVYJpBgSr/SL1OQ/MwWJlS+PCN4LDcoWiO/xYJ35aqGj
4I23oQCSB5ijOgu4eE21rz+hPp4UU0w0kavPN1dGkXSwqqE/xtKICpDY8TSy1TvG11ovpy30KRz4
mDVU7Ew8wKc24Tm8U2tZ3Ksj64+axqt9AznlKG3BqNe56Q8NRy/8+ux9NjebPVo7aAm2YY7S3EdG
IJRjEpnW7+tWLt+EmDM8zpAYRUXyogtT55XDddXtj6KfhMjtrTscTbP38/y9A+bTM1sg5cjmutGF
rY7QDi/QSRsdkgizQMQBu4qsWgmjsvWlfm+31M+MlYB5aZM7QK+CSAwFeNSmzzc5jhkzOkDZjmbm
+ONL3H2xvfRjP3w2MDtF9kC5iT3eH9UXyNb75sbU1kQQpzWeb7nPJqYxfrpWILkzFMUIE8lOBReY
8jsYYyTiVnzn0sYGSBE0wqgmQYJslsKqVObGNYeVUfiKt5WQhtnY/zRbU+4KWGLASY3ZmieOw7s+
JeKYdt4GtQx/wFvCtP9c31kLjzPgQaBA505pBnDUzk6NzdyWEg093lWHg7nJ0GwokBhNAem5JRYo
1V6GNcKxpY322eRsZJkC3K+R1OI4HIw66qvd9SGtfX62Oj0e4lR3MXFd8sDGE2TTv/59oNUn7mP4
aKAFzvdY49a6hkZYfmxc5qdTQWKNWnnpuE+SWSbwt1iZeSG+BbdRApQ3P6b5s57YYSHeyuL7P4xi
Kr9NUETs49lhHIkzmJZF+LHzEaYHZrOWw1ochI0CGSpwKJLNrxnWxx04xVVxLHWk3PfE27Bq+w9j
+GRiFsPw1na0nGviyLobMezY12JU+KupqoeMBf6Z0OOzKWqESty8tfnRY/VNw7qD3T0CU/fVMWgQ
1Ia8DIJ5VELnd75E+4NWMSmPDbtBKR/Znevfv/SI+P4HDzkiYBPUAee7VesHwjnQi0cTTFzC/stR
I0nHm9gUUWEWK0XXRWMOrkcPzVVIR0x//+R+XcjbZmpSyqOnVftyOHgAMw5q5qvM8tXuH2Zu0s3A
fYhAGc3J58YawFw9uPrhmLw3xs51VyZuwTMCZQy48yTZg2Pizr6vj0ZVkFaRR9TD7g2dg1zJbQIQ
hDyiRxuEsq33bBLypIjkhhn98/Vluzw9SMhqk0otCmCoj8+cmBRtYnKD8yPX9JeiUb+hVeaP0cUr
g7z0lWdm5jgu025HdPr0/NiXzl91AL8SMkXXRzIdwvMrGSYgfIR8NvrHkZA7XyaiUcEgIcOPyfjG
DHeDnAc4RroQdCrhP1hCugOxOnIqF8LrSed2iuY2/EiM4dahIgmERYO0RShYyG6lF3mO4pq8w4RV
tFHjVz3cBdMKftrrsRc31HBkd2zqvt7AUh+oJW0fei1xbr1elxG31cAkJ6CBc791q+Qmt60G1daW
PA2Q5I1SPfP8prHHqOa26cdCsP31GVk4j2e/cVqbT7/RHGutqITojm2hRiQF82/RVzcjWHNMrXod
yia6bm9prdFThwQPGIEmMtFze0j/uQJF2u6YUL329UTZ6VREaE88sGKVfWjyXPONBZ4j5NsnAV1Q
wJ4ba7lVqbRuuqOm/xn7P5ny3TGexXCvgWq3Qj75RiXK3mqRPae/pbHyvl2a2c/Gp4P1aWZbXVG8
lNPu2FUdimZ6/06d/lkS1QvGyt4ZYq2jdC6R9LHfHMgeIteLzBKEg88tSjKpzBlddyzUqpvKj9qO
GhkkkHXkCErJ89umMPIT18ETkbVWEngtoFNWq/EAd4+1stJL/gmpFcTaqjmlFmenmtGiLEQ6smPb
o0eia5QTEcUfma7h3pZ21Gc7s1gRWsxIfakoPFb0oPE8VAolyIs0YNUXmeX/M7+I5xGqTEWkeQ3J
TYrGjeMWyNxUSX6CNqbzCcnT39dPyOK8oTIAjKWNp/4cQGaLbpT2oLEj8+j9UA07p5FR1qUrLFJz
pPfHaFxUA6ZLHxi6eb9O1zIjLXQDNZdRjJHXV2MUa8AixUwx/ApRf5gADBEkRlN8E1VRRoPpjCHw
LBp6CRrLp7oGDqMKQUnJ1S/CJqcfBwojADCQE4BA3fxKAHhYsiEj3bECoQhqJL6R3Cj6jbBer0/2
wu0GJBNeNqCHNlTkoc6PTGehBJ4J2BHqqyz/aG21crctxQhnFmYxwoAW6bwvSoAS5aZBF5gDIW+R
lQDvPrUaOkb6F7zdfVsfg+sjW3A/Z3Znvq8sUaEvbdjtmhdqJoHbgQ1j15HHPH75uiUQYEx0t4jr
Ll16XFVeNzk6i7xD5SOVR1H96fCGHx+vG1parE+G5i16XI9N8GRy3FU6FLLv1gSj1j4/2wue2qW5
GWMcEjAQ0xPAQqzluxZ3w+chzHYDih5laSjTpdAcB9ztTh2ja5BsSvYy6lWInRIQLd8MzsrULTgV
NBTgOHnwXJcMoLoVK9D2Tjsw8pZDxGuTRRNPxV1iQEPl+iotmQLtizVBIiA5NC9vonG+8GoNmWnP
I3dOau7S+K61Vi7XNSOzeazKXod8d98dYzZCT+a1c94zNEhdH8nSEfo8ktkRsp0OTfouYqPU3ScT
ysLemfqzZXwzvfD/Z2namp9iBQr+UtYUGM6YhpkT4KXdWUHSHXK24vWX9vjnIU3z+smQMEZgatUR
Je94uFUT69Ehxs/rY1m4j0Gk97/1n/7+yYQsoFRsKJg1G2+hpPqZGVqgA5S3xtOxOBTHQf4DKX4Y
nMUXOqNOSgscJZIP1k1iW2oolbGOro9maQ8gfYcWRiCRp3LQ+WhKgsYbO5vi1aL0HkWLak5L1Bpo
LMMNWVbRGybG9vW60aUp/Gx0trvTPk9lXOEIacUdECqpAdDFnVI9X7eyMDT0GTnIUgOTAoHJWSje
psRNoPTIj9lQjw/6SOVOLWp374I5KhTuwB5yj691Ny0FqQ7iGiAg0HyKOZ0dKqHiJA0atseoPNjd
e+vYt23WR9CDCtBxtqW2CK30EKf5IY5l2I4r750FxwFidpQbwCuNy2q+a2ruARics/bYGZXfJyYE
1170tf7dhZmFEfwft6KJ9qrZGKHOoNKSlu0x1bybLAFErmnvuIRUX3HTiNUQY9qDs2cOKAU+QObo
A0C98XyPmlnPSpLk7bEt8weriFVfz1tIhZJ3q5ug7YRkfiLM51K0fmungSxpvrm+lxYO45SDQA8C
al/mRWOeKNK4HUqPopidv3n0R9bztXbLKY6/GOX/TMzbD/BAAU1U59Aj0XbIqx7ywYZkz5M+5n5j
s0fT/IedAu2MaQnB0gN52/NZNQp0lCamSY9Z1bzbXD4L3j0pEuHb9albOOw4e/g+wvAJiDFbPS4t
vR2ZTY9abuKVdij5N84e7OzHdTNLK4TsCsJcoB6QMZ65ZeGhO8hJWnqMH5h1cNdUhpdGgTfeFP4B
QnKx5YeK91gJitlSop7eCvHeOYCFr3jjhdMLIAPAc3hVokNynlFB53qjDoDFHcvCuumULhg5VIGI
XDGzsNUmdpMJogVADPSGz5ceUGpS0SJRUUyTf5rU/BEz7zfj7l1ZKrE/IK/ja/hTcH2FLq1OZWoU
jQCEcy5hWpnDvEE2g3q0wJAcjnx0Q6orvp2YUIogSTDEaIXWhrXs2+XGmMwiAY+cjAYU9ISR+HRf
F3LsqVIV6rHRQvNZaNvro/qYrPNze/792Q2KhyXu7wbfBzFo4YNQGJr0ELQNuSyOUAWMSGluec9+
6Vn9HS+a97YdN42CJI02VoFSdHE4atZGDu5x5IrvpTqIx8z7PDZ2uSsfGuHhrOjdoRipCFWDP4Pj
+ZtMkkBPmm3tikjT6ROpGgCnBNriEhnFyMMx4PgNbr+0YKjHWztDLZ29VK29I70V2IoRaEy7JUJs
cXOuZMDnoBO8bdFUMrF8IzUITzmvq3iV7eY26THhTUpOI3H5TV93+qGSmtglqa49QgA0Ez4aC+qT
Z6q/FIW1T0NCPNu3+Ta2D+Nbn/KmCJXMJQcvtqvQbtxfbdMiZ8r4sHIaLjfIx8+cOO8dVGrmaSXF
5LUDSKh9GFx02nxPwusbBOztF57dRgkI0ETkZNFL70zX6acd6FAypEPdWYfKtcuAZm5k5cP3jo+B
ofURxFwyX6NJSGPUUCtjgy7DG6s1wCFJqz0YLd/R6uB3kgGa3MYPiuPupZnvqqrd43NhDdkRldQB
6BAQug0MTI1gRqpcwsNB4gHeuslJZYzcoJ0QCjGF+Ucf3Nuk1lHh1tt73iR3ZeE90LpNbmXdHnha
I2uc0ciu0TeSZ9vcGPjfxKBAtMd5F7aQpvYbB5TFVdxvZeO+VjnLASeSx1RWvU+0LlK04lafgo/M
oIbfpxDR5d7Y7WkG1bGyN3VfuEUfSYiLhxkhoe4of90mDyTac9ysQttODSFMhfqOAAkNOI0ynwwZ
28TIF1M/Tosf0rXvRMVeM8sL+8rdmw09WVp3sPI8NIz0kbF0L2N1bzLvNgaVfpZ3N6AsfkWP9T41
7R36h0DWy8OxG0PSFxvN1g+l7HZ5Tb85cbsfreRuTItNjdzUyH7UtRb2nRUJRzlAYwZ+ufciq28g
ATrs6sH5ptnxY5EK1I29Vg3JaN8lrYosJO3fwWfxWht9iHzp0S71iPYeGlyKY0X6dF8qAshzV0Z6
ip3g6lGaWT8hfnWjJowHlZcnQTV6iS+HIt3UWpKhJSE7jkaOjGOfP2ayCw1m/lQqy9mYUCEKgdUH
YUtfvRmJ097QLN/aHPJuyGfZDbp/jCEkvDC3VlLuTadEcweoNgO0aQGM7MbveZa2N0XraaFDVSBI
nD50gff20XaWBjxp3iQDdZgdWyt41oUjCAI0AJXBg4Zk3byRsKxqre+IsA6m4r1pdf2aipVD/lEu
OnfT9mcTH5mLT4cQL5mCdZJbB9Xr1GNs6gnID3v9dVDqagjQowbfZBmhpm5iJLCH8CRafa9muRq1
5V9DdbcVeHIV8B7LP5SGDJvqUPMOVVGD2sdSbdG/Y4eVMYgI6t9jCM748YXkWndHoC2zcudcBiNI
bFoAqBjwtXhszFLCWZyqgEZo8mDbTdDJYwedqbZ5cpN0ZdYuPde5odkTCnhpy2HGiKBt3NXKH1TG
0q9nOj6bAEzq3DlyqxcKntDykEFAIf/W0A1lX06mnJuY3dBNhZ7DZpouUkYjdCeVN3UtPHRnSEtc
etheSJmreLBPTSuzmUK7ShMDEmwd7NapgJMe263u8qcKmE4tNQIPLUmGx0k4qmO/8bRM3+jNyMJW
VX7p3RA1Bg9jkpZRAv3xUQjwyXj2dDnuhUIeFbv6zmUbokmt34+yKOBhk/QuZ9C5HiSjUdOhu5GM
9FlCBXtvK3nQxsoPlTYPvaKiCbx/LEfjQRkqcMCZd1nfk4PURQlltuHR9qpIcHOr4wLgjfk9JsWb
V6avRVJaPnqstEBrWwQNnnyvcvFmaexOV5vDYGphJpqDUzT7pB8DknqG74LbZmDZG4o3CGUs6y5D
cW8zJEmNDk79joFvmnTmN3WwcJfRwBRGoLbtxkwFEl3AjqVCu8XR3GX5+KQVhuX3uXeHxOzT9Sv5
8v2KxQIQANppQIFeZN/TwkUbUybsg8VEgsuMNn7Dh0euZ4+1qvixba+8gS5D3wl6jhqdhTIdmuZn
CQ8ykLoUZNQO3liBcSVN3fhmqCR76okHZVL0F+NkpQM7VN1Qb64P1p4+fu754KNtdNEjwbOAqXR1
lC8cHveHFKRtd9Ro6bNTsnLPGTUCgezSFj116TNqmsok7GH/LAC8ugHABySkiWrcQP6gnaRI3Rf0
71p3bcYIpKubwvQtJ0WTj6RZ46MjL3saqkJGJLF+1q2ePPGhbkigN11yL3NVPOKFb0VWkYCkASUY
9UVvDPVXF4MB0RQM1zDOAXiLRyAywf/3I1YttvFqx3t2Yx0OaFAqpNlof+eMXXxndo24pW6aHRQl
oyFSzGw3aCAjFjxm4CTQslveSfB+6cS570Q8fItju38WVQOPjTj4j6Z36JfGzgwy9MvGPk1tpQSZ
v50EeSxacIpKYwue6LWc6+QHZosBB4G8EHw3CH7mVUOSmz1eya44GB373uppRC0RuNQIK3iJ0qKb
sY8fs1WG44UNCLLX6eGqgtbk4mHpdo7iZnrWH2qAeHj2t86eU7YvUpQR0QRRW+8re+5ylHgiY78h
o4gH7bySiPeKK1w+DLg3Is5PotyDDN1c8+uXUQNKwVMHDBpc4XnnIDHqCNokbjUccvowVKevww8B
ebEgV2VCEh2nZ5a46CEmzqiKa6P0+hIqxqbiazx5VW0I33x9unBFoY0BRW3Aq2cXFFhZS0cmhjxo
8snVN9h00rnt1+BoC1ED4HT/szJzQtgVWtNPZ8kxMh8qidvC+MGmtL/1fH04C1HDmaHZxCkUxLm1
CkNq/RcPCNBmqurr/8/EtDU+RXNSd6VFdJggXpDIQ2cGSr/S+np5SWD5pyfsBHq/7EBlxIw1Vk7T
1cG9QUsyfacs6IA0yL4ezqE5yYIdpKr1C3qnRpN8ZLUmDsRyxO+sVMctgWTUKcsNPQINC/D212dv
YSdM3VCoQOPthJtwGvqn2SvqujV5Y4sDGDvR3k12JoZVAbkQyzUR8oVZBHgMuG0dKWlLc6ef8smU
ao3mUOKmO4jO1vcjz8Zt1TT0d5l68slgah44ske/6PUBLngG9I5M2TpAlOBkZwM0Ykk4VQpxsMyW
Ru2gqhvhDMrKui3scwvYSyihTi2dF2zHltFycHU24qD17XBP5UCQz0m0aODGGjTjAzc0uzdQcZyE
xJGwA5psFl8SVUvQpEPEIR1FfhSlWfsaqHFO3KbdfdqMxi8ysPHgOFZybMdRec9TkkFa2O4BNyur
H2x0s5sYt3bUxOkYdDoa+crOTR494eE5XmsxEkmQdTGqcfTt0tJ5kLCyiAooYfiySMGRIRm4yGlN
N1IUbti3Y3KHC58HjcdUHxdnv0tl94s1pgDaUcGZ4TWNBllvpSrx2hQNqI6NCvSPuKf9wZZRm4Lr
r3dJhihEJj7wfkGTW8nGlBZqF4Xj7TODwfOOqR7qVLH2vILYjZ2bxSt6iv9okll/PDnaQdcwFjFT
4ze61sdRljK6zStKTmrFwSvHUSv5AxS8cihcphe+oeXgGbHbrn9gedxXK3nOpW2BLQFqZxsY0It8
UlMm+qiiu+RgMjU+9HXdvRHQu9xprB5Wcm0L0QTS6kixAbjuII872+djGzdGKkh/6BRebUbbck8k
FvGJKhCJBFOTEcWsLu4cvYj/4Bma/sNIJzJacO8CG4Fq0/nhJh1RgLxt+4OrDb9ajj5vO4fKVFKs
Ac4XvMjZg3c2Tq4VqQGuIXlIYx89u24SuuJhyE9iTdX6wnFMODqsHFi30PEEcdTzEdk247llSe+k
IKtm3g/uw3XH9NGUeHaOYWDqnwJaEn219jyoUButYTr6GU5VGbRa0Bc+CjsghSHmE0Ca9Idab8CV
yrJARevyl6vjM+OzWxP8G0PbGMw75fVIf3qUFRuau1/UiwL843yI0/n45PJL062N3MIQLbTy8hHS
xPzeG3do0NRyGwnup5UpvXh6T/YsA0h66ACA63Fmr8f9Rmnbuyc71ilISj34CMRYYYrcRdgSaCG6
RdfdVshAbpEsd/elStpv13/ExQad/YbZNQdi0M7NBHdPeFGCPGZMfWp6E+UC4kb9obBoeN3ehY/5
sAdaDqDH0Gp/UWWu0TOpgOLyZILdp8rRCxXHYZus0qUuzq0DYgcN/sww5mAXhkS/PlH3nGRSHRNr
iMExUt8yzyh8YaT3yJy/17V8Y7EVmF25MqnTdrw4K5+MzwJWlSFgqr3MPRmje8jbfA+qnxUHelmu
n0aGaxUbCNqcF00ghJpKRVCkPwHh7lV1CEG+XgIscCI1eG3KSOd9FOteADbULWTmVhzoRSA2WbdB
mwEQP9gm59PruaxTqYR1lK43xlj+dbx2A2KusCzo/fUdcwnNmtmazSZIozy1FsgqtdA29FGrAIGt
+U2vxm+MIZ2cyBoNinzjSHU7og3uqxHZxw6aEIgfY50/cdI0jpmeK/Yplbfds8FWsOhLWwV+9b+f
nw1OjYt2zFN83kTf6MbCv67P3uV5Q5EP7sVDGzVKpvP0HsXX+1j2zqluflesB8RgZyl/rtu4HANs
AN7gIFQGm8UcutGCKG9wHGGfiJ9bAMnvrn/+cq+df36WNLYHvUaJDZ83UuVHpTMg1Os7Re9uqd3s
r5taHImLFwakDMB1OgcV5cao6zQBpdroMR9YZX9NJPDS3WIsHrqGIGSAtNo8vle6HqkZk9snuwSh
CJzt+CZxbYrm1nDXXO3iYD7Zms0brccsFwmzT3o1lQy6EALt16frIjkDiNfn0cxi+xRQZZnaGE3e
PaROWDE8M70DB6rc5n9QE7pubWk8YGAGogZBCEgOZ8mGsXBY6sjcPolcu6Oxtx37b9ctoEfswnNP
KgIgVUEdeKqrzgLDRBlcycwhubdrlTobAsb4Xak3PGS4rbtAWtzaJ4Y7RqXet996R6RhLmmybzpD
+sJLxnupUGuvAmN/X1VNuklA5vyaZ7l8qis2bOHB+lfuKtZjZRRkJ7S42DWGDeG40YvBONblISQG
QI8Vg9QqwuOJRsRhwxNaFbCGcWpuYwnYJmUU5QCnELui0ovQtVl2MrrUjarOyTcGAmso0ZH0hqAL
KsVDlZMb8K78aFv7rwPrt51WqPfMboFv1YkXaYX3Y6Qq27bFROfZkuZO4ea4kTExb/EYgog71KAR
3Yl6OBUS1MdW2ZFg9LIioNDU2Vhp/lMOHYg061QLkqkoYNJYOXpD1d8RLyNR6zJxqzWkgWKwaobg
dqpDG00uTwZeRT4FZXhQSx77epamkRfnBqC2evMY87QM8FBwXmLFrjdxzkq8DS1lWwNAdduAwRY1
V6nvqWN+byyZBuj7Nn3A5pIHRwX7mZLoDFxKWeG7rVbegpjhZ9JraVh1ylMq+PjHWxO7WDrhU3eA
ARIhaHrM+2gcZmfoKdeS+1hYG68gt0jn+0Q3n92h21aaWLk/lvw78Da4QjTU5y9ojJnTaVavWcm9
k6abUqk2cZfcFs5aom/RDFAAIEXCq+mCGilhqg10qp3cm1Ljfl2ld1j8U8/tzfUTuHTGkRqd4mHg
rpCeOA/B8zhPusHC+XN8IC19gJpW7sOlywTJUSgkgQsY1+HsncRFHatpi8x+HjO/VkffcZMA7Es+
GqavD2VOaIPnxESEDzwJMKoucDwzf+UhEz9IgyX3eq7tvFxucXJvG7cJ8YbzlVyF2ET/0NrmO2El
KPrVFUTx0pJ9Nj+LLHjCeSYzCVc2uD9GS3+xUrbtxVqyeWnFXBCvg6gXe9Cbe2WRQ9EMYPn4VLv1
L9NC2oNp8Uqwu2QDjYGT/AGeDe68yt4yvVS51yknfVB83UDNuFip4y8EmZBX+J+JeZVd46WJOIYr
J2E3NujGPOHXJdklzHvWKX9AcTTk3bC3JdybsoYiWNqUYKaY4gE0u1xIl4AR2LUyp4lP0ik2efHe
MBIVw3s+rszjoh2UN9DziFIeAMbnpwv8YgZXyxFplmpAPfMZPb4+dx7N6vv1rb+4Xkgg4d2lw2HM
q4bNUICHtyPxKS4igxxIE375+7i6gWlFihQv4g/c0qeHOs51JvAkik+8fHT9qny8/vmlk4vvI+UI
unQods1zHaCHgXRnnCknOHMdOwLV3kpBo9PYVsmBGwR4NpDFofDJup0EPSM0P6S7Qxd69i8D1aHV
Y+A+Aa5y5kL6cex4pSNbKrrQOVhrwMa5ttbkooBb0RFVoU0ZGefZhqjNtjekYcSngaVNpGf2GNSW
JwKrAng3h/Ly96FHtx5aOsC+ZTtN0Io43zaZauGOjdPfDEHGRkIxK3A6mgeNxout0Yw/3DZxQ5AH
IjIgZACGT0miouF/M8+6zYT1hxNuHsZO56HIsxJidaCAu76GC94PI0Nh1tBQBbnoADepVgEC48Yn
xSkg+W1ESeE8QHpqd93Mwk6HGXCvesBP2BdQfUSp+giJV+VkuLFfF3lAVwxcghI/lui/Fubo6h6y
AD1Um5VTDJRpRagvTR2xkgHNoNEKXFahXqz4LXqUUKbfmg6/F5Z7O/TeLrGrvQ3CbCVtty5UYDS3
A6Yz20F9Pbg+C4uTjYIMKkAIni/qQJoF2p5Ec7FNm4PtgrI98elaV8lCXKWhWRs43AlqBfjQue8q
WqsfGlVTTgN/jNXnqihCXaVgw7Q25bDiABbeNWCFN1CxQOIZL9tZkGATs7eqrEjuswarSn8prh2m
ZMuz7aDogb3W6r20iWBvqmkh5XcB0c7BatahFqWcJDTa8h39fX11FrcQHufYnhPlgjYPRJDgqzuh
98qpl5YG0l30tqeW0QV5A32kfBxLv2Se/gAK7Pwudly2NUenAMty/B2v2ASAZyOOSsMonuy4iH/J
wtGCpkSxpHcUtjGocEA/TJOn6796aU+h6jZFFcCLoV/tfL0pYku9LzApzH1OAG4wUP8ANii6bmXh
RgTN9H+tzDHW1qAQ0mSWclI1bKwgf+P9Lajo/8GIB0LBiQQKbnLmZZlrUVtWFZxEB9QnnpglGpT6
OASpuBa5FPCl6/aWjgoe5nDqyPlMQfv51I1F0uMVVCsnxUYLBlK6vfe3IEdGU5+rK0dl2RYykFOX
KeKX2VEBZLX0uhpjU6aHGgftXsnDGqWtRlMmFOyKW186mSBX/q+56e+fbv7CrPXGKjC0Mbf8RNt6
AwPg7IXpD1mr++1aRWzRHBozLQgnQr5ojrA2es3Lu2YKPKstTeFBfXCLb00r9SFx9eVFg6efKG/x
+JnSdecjs4BkaqmG2AycHjslyd5EbGx7JYvaLts2xbjyblzwOZ/NzTd+24PYMnUlbv7RBxUAL79f
H87a92d7sHC60kGpND5Bmgt5rnKNr3auMjOFLvgf+Dt0AE9cVJjP58thqtFpqJKehs78rTshkHrQ
zBMITiK46ZT46HQCtsKO1NJ70nP6ppbCt7QCwYbzIvv+Dozru1jNVs76wo7Bz3ImvVKIlQN+c/6z
7EHqalYjopo44UHbWtAbRXCfQPlSJmXgtmsIvYUDeGZwNg/akAuCfrf45CpADRDvpqowbg+R1TCE
o6KtXPUfIeF5bQPmkPT/oHDEh2f7FIT6cUWA9ToNAoTjTsUPxlht1O7NLp5qHwz1Q781YrGDdsWW
6Fj3pLFXnPbiHKNwDHIq0HZfJFEHhaWuCV7yE82gsqhAxGUrmo3NTp73WlQr99A0novxmoCf4R0/
CRLMnHfbAGBFprcZV6vQLKzI1e4S+bsGGXoMP1C6QWyvPNM+iNsubE5kFhbSFEh3zpyqJkAayOs2
PqX2Yy1B5mADssoMiGtrvsMeHPkdtKeKmfr4bwEc9HzRVX6DDthOg8BS1QWkBHNeijfeeCCOGnpJ
Dx5y85i79raWO9a2AWC1aGXWfRnvFAge5CZYd24zdcBdkfoKO9VF6avx1rWOOd7cSX/Msncr3llk
b+vvivc6WPuR7lPZr7jBDx3D+dixveByUW+55IMHyTseGyKLT4l860RUDqcK6A4nHX1t/GUPlc+1
nW6Le8U6Vn3u1yRFHmWAUIj0mx58DeAOZI67u+7NPhSNLn4VfhI6sT5aYmbuLDaLwdZKzTvZCQDI
LJT81UPET7Q2oNSIhlHxB23TjLd182bouJPQL2LSH4o6BpY1Rmb+M+kAGwa39igfBCg8zArojwlz
/DfO77zaDGO6lpkxpqN/+aMRw2LXAkg7V99jMXV4nlveieDXVHkTpdgyNPlbQTNZh4ZI/1JB0KW2
XllzqEsnIkYkkL/R062hbkozR/rS8LvyzbIrP45vNaXYFu1xdL41YivMU1c/dN5Lb+5G+SZYsber
31A4R2rX3TXp/voCLJQ7wQtto16ONKcOWr2Z23HdsWJpF5uoU2u+SI9Kd1OS26F9sLDl/4+072qS
G2eC/EWMIAnaV7Yd35yRRlq9MLQyIEEHevPrL6G72K8bjWjE6B60LxPLarhCoaoyk/H3vvnlZHco
dOTaJkfFVQa5D8TPQhn8ukO+a5epHWngoEwP1NETj28PTbFKDhwqtMnATArKE8mBO4CPADPWuC/M
c57COT24HvJ06we1p8R9CTNiACIheQXv9jvkKnnTui8BRAr75LG3Psx8LFmQrr6ZDuvYdYP7Yjox
dbuIkS+3Z0q1EGhag5oaxoE2FGmmABWoZrROuRCjKCMomegYSJXfF+Q2AZgbUf2RXD0BHjLskJ1+
KbuoP5Y//uLXn31dmp627UIy9Pg6bz5V9jOkkTe3DSiuRWS2kXBDPkcstzQ9ISjLR1o13gsfnSdn
Hl7YHHxmM//E7GS7+PQ4u12psanavEh9oIXKA6XuVQLJn+zJGhk278g6XIqd377V40x31egQTeh/
ZQoHHxS3Il2Fmx+55svIinlIgmTNUMTo7G+rd2/cr4Omc1Znwr40YXu1MY68KeK0Wsa7wSaoWw1p
8VLbga6t4Cpsw2iQvhT5BRvdMHIYtdK6YhQ0GbE5AUA59QeTMT8KvRoYA0Z+DlRHuHn10hUGIVjs
IEWDGo4cL1tT45Ik5HmcZ19SDyiJ7y0OUKbLV6nGBXiK6OwDvs6V34MUPYQQxwrzGF0bLdROyj0P
uoeATz/wbDu6vf/79qZXLRnoVoG8Q3B23UPVrODqT0Ivj7vF6yG3k3/qqPPCbeej1RRMH4jxkD7B
BYTeIWn3FWh0t8J1zeMiFKJvCDh/NL3Gv10dYMmGtP0YzVKHJWYe44X403Hol5V49+h8QG0dKGxa
PwOdoZPOVdsEzQEEN1BekWOEFXWPpZ6dHPdoFkHZwZv4tiffUAhxxocADeR/sVzkP3OhqL+fvd8N
qDyAoozk8TTSbYm3oTk2G/o3m8IR8ChQ3PnXDHdAnlGARdsiLux8U81+7C5hvE66tKfqSKGlBiyS
uI4AgZBikilYEoswzuO889NXh67uF9akACV9yhK43NszpzTmW0hVQfAPnV/S5bS4FS2QHqjjpW23
tYPSVJ3dCXwH8EWaRVKZ8sGOLaje8LiWyx+Fw0kGLnseDx280fS+1HXUrT/wVLg9JNXeQ2cSwcGF
Z7/KHZVuPeSEGHUMSgdrb+Qm3Riruw+Y9dOz2Rui1kezd3rNRF7d8jhlosPZQ8QlaD2ERznbgqnB
OtNnsNrbj5bxGGoSALrPi8k9+zy0a4cqayiPG2AAt2jkvD1nKn93/uuF/z37vMfqzoBoWR0H3+oG
77YRSqIaV6cbgVi2MxPMbQs052MEa7Yzuj35/5wg+dRAwb1sS3x+MI8GCEAPtydI/O8Xjx4sb+gj
PSGo8NGmLE2Qie6OETxHPO6N9VCX9/O05+VXVr9W89G1D82iM6g4Lbjw8DpB/zWi91BM59l0De1M
qoG1VQxKUzTr9tR49HNookKS0tjShdmaHaC0B2Z50PnA2pXXmdu1Tpphhr1wz95Q/vxVBbvbc/gH
3CJNIu46xCYe2iRQkJAm0V2szDPGtIpBVMjQOzMzYzPhTG3QpBT4/NSmxo7VE1Aj4ee+NHbQBXsp
ckh6btAENDUn20XVkGcWlAJCe/hUr+v8MARpTiN7pPwNS2itEbQsyB3szED4h0PEx9J85MTNtrzx
zB2vsjby8L9AqhoaDV43ZA80Zclmbqf81DUevsUNVoGTrQVmw6QNWD8Bs8Bq1xtQs2yhZ3jw1nVX
IYMyRkUxF3iG0/CYmub6iAedcYfOu2SLZWIv4BCrrD2ZCPLXaEGJUI5At77dlN+mYLBezMb6FtTJ
Pzwzlm7Pyh49iFlu7ibDtyk6SLoR4Cof4kyEBb8tEMi+E8O0o3CmnrXDw/+Tx8HvCBlcFptWGhZb
5mVIH61pC/FXskSpRa174J2S7yGwYdD7gmztxsgze1M4lXtfFqAz8DrQ6FncKJ/LeSHbqc4n0EqV
PqZnajVbTOEB0J6I0ovILKLoJnsAf5whgdYVuDeHx19lZ2mSz4otDMJDdOqifk+wx6Rgyu2Dqsxd
p4wp0EDZ+s3Kn7LpfsQE3t7HCmeJRCV8AIrnCATkFxGb1qFNwAUXA0cfgfSQtwG6ODTVFsVkIQYQ
9CtivtDOf3n+U4tAKoW3ZVymd8mbr0PKqD7vYhVE9Q5PU7l4VC/u2lmAhMU+/TxBColwojntSgt4
EwgYnyK/EXJuZkZaVXHWbNzh3dNVUzXflyvYvMyWMhnxfSfchTukIG8vsu7z0maiYZ645oLP+w9o
/gbZzO3PC1cnuUIBOERnnegau3KF3VJQEPLxIl69YdPx4Y6QF4To8Hh3pqFryFCN5dyYdPCg0+yW
eVgX8WI9BHAn9tvtwagOnuiqQ5oAqHjw4F3uVScvZy9AR0Hc012dd9HAakjSb3XIfcW5AygUYCHE
4KC9lp/qY9oTVH9KHImVAjVXvUCe9pjM9rfbo1GbQY8O6MCCa6JJxInA1jlZGadkiFFriKbJPnJ3
2d82o4gokFURD3VsgusWSwr4TUlM2saLMUV2OOw8KDM7FgCNLx4DLfM4RYmOlkOxEcQSIdRH2ha8
alKQxJwKe86q2zg9GWW1a2sdfabKANLsaDfDIgGBLu2E0mfQZq/rJiYc+brI1ZVNFMcGVKNAoTug
xxHch5c7LatDkue9zWPX3pavr/M7eGaYJvmk2M0uOsyE1AeSXni9XtpooFFWsCLhcVgsbyPfLRlD
S6oRRGv+cRcJS0EAIQTs56sXkV9ZTsNmjGYG6cOAf/HtLaZaDYBoBNOWkLuWK/ZLhyWqTIYtlkJ1
YztDRvYvDACjbaOZIkB5Upoq04CHR3t0G6Me1GwL/Pv493Gf470I94V7XVruwqpDfypbTJBvH4c+
3RPr7rYF1WKfW5Cu2d5vLDCCjXiV0CKivr1F0LQzxn/rQBM0qNYCTCdQ2MOKQAJSemin2bq0y+w0
Mf3epMeQa7yJ8vMI31GSEe3UphRa+9AcMRfPa+Kufl+aje3rED86A9JSsynnQ0pgwCkPlnlINJxE
is+j7Ip0EZA+ArsrTY8zNKXjNQaPu6z9TToE93alq39eX7l4AAieG7yn4D+kzRQUfEW30sRjAoy2
j4Y3zQorttLF96Wt1FnmkPYFvj+l3V1uTJ+RwwE3WHZElu/jq31hSpotMnfIEaUwBaEHc4qsz7cP
heIGvPi8WKyzt2c9rHbdGjgUfnuE30tQndIxeyrWG4ljiMr5uMivETFG1pZpT8M6drwa1XZ09hjh
oqMmV64IVA0FgjnAu0O67kp/MGovqbEiTrNbu+5b5zj7oS93CS81OX7leEQbOXYWqolygtqa/RRN
vQGPWf64Hodc87RRrsjZ56XT55kNFC09D5/v8jvf3HXWbmpzjS/UjUGaLssrxxm5cB5X5T4o9tPx
9q7SfP4PZdjZrsJrYGoK5vPYqzZ5HRm6/g3Vav+hsBIhjuhTu9y1Ntgc8rTGlmqqMXueO/uXkSXZ
qc8peA/JtGouVzHlUgSP+ANsKNjH6L6TPVbdLeMMwuA6norKelp7P93Y+RhG5TL4GwuXFQjMsuBb
QTJb1652PVLsZ9yJcJdIR+GteznSYmYOQIssj6lpWJG7Dq9WuWxIXnx3IP9ye9Wud56w5eIFKhi7
rpAtQZX6gwlMcIx89RMU4j5lTrn1SfXztpnrwO7SjLTB8zlYSq+rUTDwkiil9oaaoAalxi7Pq6gM
Nf5TNyh5p5uVMbsOBiVaYNI+jXgKyLj34YfE+ZiuqfygNl8WgHvEBmoedG+2L7WvcTu3B4II6XIn
QG/7/5mAp7anQ/cTz5XbC3O9zS8HId1qyEC0vV9iYQoyPM6p9U8JRGlbujGxkhefTm+drXuAqbe3
aPgWhI6BjMPwUujusHDGaxhiWOkhr/epF3Uff+BjYKgQQMcPhUVU4S6nDrmdyQgavLlD42t+Cuov
t+dNOQggBZBfQwniCqaVdO4Q1ikKoyO3c6T/xjtqusd5WA5BW2kct86WtEZz1QelhxRp7BOItx+R
15zcXaPr7VQe0bMRSRPWpAEQOCVG5CchA0HcvO1b53Fcg7u8TB7GZdWxLSiHBeF2Amo4PGDkdHEJ
Ur3FbCnq5lAcz+OSL5vWN6Dc9uHAEDvB/YMwAMLyqucTusO9h6RsEQfznYVwbXN7JyjPKFCH6IQR
F4bcu+nn3toUaSC283fTeCX8x8jeb5tQzhRSq0CkoKfoqpsw4bwbigwj6MvN6t4htz6WR9Bp37Zy
fYFjnpC5R+oerSAI2i5PTE1JMVKxHn1Jf5Wg8q4N98dtE8qBoMCKpzcYKK4gXkaSAdXrsyLOF3SQ
bSi4lyxANj/u01DJAXUBUpMA58m9UQA3J6YxJCy2huYOo7Wjpe/bqJnc124OnvzKeF/YSjVWxaVy
GTAAY35mVYz9LP6p66LwfErz2HHH5zrJ7uE8No47AIW9/rZn47sBuok6nTSJZMX2Q78muAGQ0gjQ
ACmtWsXdCfxUeR4HwUPL8whAXm/SvQ6VRjwXrQwgHxSFxMux0RmBRxnYedyQw7o+GyEaOw+3t4Zi
9zl4KeD1ht1HrjrNeD8UFYdYeFwUm24zLh/f3BefF+bPVicArD63E3x+zaKF3jf+x50M6CYF5yjy
7YAaCO969v1+TJeiciDY0ZNNu2wqTSCgmp3zz0vx0wA0QTejqhbTclewz7Ova7FQnExgp/HzBf6S
XCkQ08AG7Qtzshj5hyioadTZ6XGBsNncrJqDojSFugoSlPBpKLRcTlVWzryx/TWLfdFYWoGSz/5t
ghBttnW9hYrgBslKYKRA64/Vl/OhSc5as0qHLB7cOiaFdzR7MPcuYRc53Pi/bO9T9357H6uOCk72
HzEAwagonce1ICNKvjyLbVac5tB+mLr28wQ179tmVBtCSIwgo+KJWpg0iZZd88DJWBavSDmtz+Tj
x0VoXSNJLvbCFdffuGY2rwYb1EDtPvgn63e3f/01VpagKHX2fcmhlMHU+I2BrmbQ3OWuu+fO82yD
bTIAEuh+DD/R9usKwCHRKcYqghz0YTnoy0V2HJe1NG0lFEcmlpMpLsE57U4/CvJQGndQJOdUE7Qp
9h5aClBuRzsRILgy15FfjugMpXQCQC42hoeFoSF//QYJgmb5YtaNZr0Uuw7WAhfPRgi1IQ95eaZI
WWTLaJAxLsP0yWDeqavcz1mvo5VX7DrsaTAX422KdK0M0Z4bd3WNsR/hpEfI07+HgyYRojMgrU8Y
9vbSgJ85horrUO+ddXt74ynm6WIAwv6Zm+7Aiu864vtB+S81trO58+nP2yYUC39hQnIALAlK6q+T
GMInc0JfQtHD1Tx7ZrELqgdemZohKbb0hT0p7uiTPp1cbx7x0AHPpF2BjH1Bqnvd5/0JlevbgxPz
IwU5oB5Gyg0xB8E1LaUmsnCYitriY8zaN/dgjZ9uf141d+efl967w2A6Senj80sRQUaA9dsQevXu
pksPjQ5rptoKIGkF3BssG9d0ADQEG03Q1GNMpmcw326b9R1MlppzqbjrkNZDiw+g8ihsySUa8Hai
s7a1hxhqCWMN6m/HBT8nRIeC6ePxE4J3iNCIlgUg/yUPYAQ5s01OhzhNqyhzfqyae0218mffl1ee
V8bozLQY4v7UWdtcB2RUrcb556WVnyBkmdMeP5+4dxl7WOf7rtGEaIq1QN4QLXy25UFn/Q9a5/zs
d7PZ+7To48y6x91SkGO9PpedZsX/5CGlIwIzgGKCjQZdMHIlaMmL0rJKu48DgJ3ZNIME6WuV/JvY
71PxOW+j9/Q4epF/Sn8ZwSb19p21cenx9jm6HirecegrE0g3wBIs8fezofIuhFTdmvaxg99QOHcs
BbsmqAs/HJWitG0i1kH50Q3gGC7N4DfUhUHDDsfVj0CVG2Ufxp+gknZuQdoWKJ7WYSMsgNwKVXOe
f9if4fuiDwAs8ShEyiUEo/Kb2mR2F2fvEPyY6++31+F6V+PzmJs/e+E6CLCboh25yXoEg0cn29TF
phw/eu7x6AQYHfVsQVtxpZs5sn5JXLA/n7xDOEL4atSR0V4dfGFAEMIBbwBeazmg5Qk1zcLJk1Px
CKkk3C8fnCLp89JWbZqqBCYUn4e0oTUA/2P8pK4mFtMNQVyhZ8cBTYAQTEhYckoGAoH0PAJ28fYo
VBbQ0I1Dj6TjNXt6SDoKqpchPNXL9yTYlakOZXS1kzBN5wbEzXk2BA+V8tIO+/CUtLW5BxVVHQGw
5Txy0IlpZktlCl4SvIx4C6J1QTpzFTFm1th1eEK3igWGtQbw52nRpC1UEyZgZdhQgA+AoelyPAtI
kx3acOOU+UO6G6yxfigqQwdfUQ1F8JuBix0juaI7Hcs8HyYw7cXBMKORjD74EzlYXbG9vfoqM+hg
wLs/EJ0+ssvPQqTRp8xOTkgGnsJxemao2oaVTmz1yqtjD8CAC14BXPBXT0tuc9+A3HRyInOLWHLa
uH32DJQLhIQqzQWiWh4wtf4B/SCP5knbDSgIJxnzkMZVVZlvhUmdz24SBn9xas6tSDELWa2lnMY0
jbdO94N0P26vinIMf7wvmF+AgZC+7kzNAmWUlsZsmYNdiP7u7UqrZHfbimpRQmT+QC4J7WJEXpcb
GdpGSw58Ho1D+3e3fF/4N25+m6t/P2wFSVPIpeJIov1Vfu4XIBljfVCkMdqvUG3Y9L0dOW697Zku
OyNW9iJ8EdnEM0tiVs8cDRQL8tk0WRp3YIz00aA62guL3LH/t3KzPbP9t5LbP/9idDY6vpCnES0c
kn+eMubZS4LdttgQqEF6G7R65vKU+TrszTUgWIzuzJK0r3mwWp3d+jTu59zeotu42DDi8V3nGO5b
ZthT1C1Q5susat0w0+VAZoMJpSiA1kYGvtV5dcXmwXBtH1wywLNc0aOHLK/K1OxoXIfupqlejRXt
m84/JPx9e4IVDspCmxW46tDSfN2Zb/WLbc1uT2MI94EUJyutA1oSIbbHITN425Q4VVf758yUNMN9
EXjhyBcarwvg9stSbeq1QFd8n0QgLd6sZQjW0mlbjK2mxUi5cQME9nhvoXVbPiIl44s9OYZxyl3w
GKwZ/42suUhnviSp+w5qhG9B0uqagpQTC3gpivWgMUYJ6PK0zA2Ddr3DaQzpx0M5cfCGNNvELz/u
ZASNFbRr0X2CV6R0QHhNSqfxUhoX84IS0NJZzzn0n3ZDs4BLv8wCTVCpWkRR2ERNAb1/QE5fDqsW
aARvhVML/BCQeTw79x6Evp/H4cmYd6zZVRZHjbCZx+Pt3aOaT+BM/6BiROe6NJ/VuFZ2Wlg0JlVy
SJcsjxoPRAgO1Uyo2o5AqkDuKAAr7uUAkyCfEDbD49juHuWadvi31w1FdbYRmP9nQvz9zJEKWSzP
yWkaNy1EPeiPzn8KXdDafro9Y4pbDvP1PzPS1uiRdTBmbmCpUqODdEn+HTy+mntaOVsCAyxWBC2t
UkRYBOYE1c4AXjPod6v/1K7urhx08hrKkZxZkXLCDQRKh8XCmpAa+jL52hZ3VQCa39vzpRuLtLUh
5r7ycUkwFmAAooWYu7HGI7lHdeC2IfVwwMII747itpyQccaRIl0q1n8O48lEtiztNC5PNRY0KEFl
F7hE0FxIY2lQSl07MLWfAsSGkdVV5S6dlhd/tk3NDlANBsVhNG2IsSDDLG1mn0N8zq/wCKTpG1o5
IayoQ8QpBwMAuAlYNtqt5MGkA/yN0dfJqWyXcNs5y8+JLPQhRPPDRxNBInmJeUNXCN5rV40HedI4
lc3T5NR1BaiH7NY9gHxwg1iUb7wiCDQ3ompgiCSgPgWkzzUvaDsXIxlaOO923vcltAi844hqwO3d
pjMiFvDM26yO0ZOlETdEGOXec94+5eNfjANN5gBogBgTWHbJ05C5hqiClcFnJjvve5Lv3V8fH8O5
ASl0gBpACIUhSuMhr+xNmUBM1Jm9OXIHLVZRNV3npqR7BuJYuZvUGIsJZ+kXB8f9ZdZ3fzEcnEug
r0Cod4UjK6fKtesGAUmK2xoK0V3c/UViQ8Q7/5mQ7hg+ErdcuWecktDcsAEZJqopyIgvyOHcuQVp
0T3aWjadMYg138+TtclWvgOX14bMGnepCjnODUmLvwbrHxUFigrWps7v+fgcFvcdiZwgAg87KONv
L47KoYFHAyEgevaB05JmriIBys0GxlVGdVOBjl+XE1AZEMpluP/h00CfcXkg7cRo12bpYKD+afEf
uvqvagPD64eoYCDjdBURToM7OriGkQvgxjZZ7eei/1xnH+Z5gKd00XQLvw9qmCutoQEr3mdZhZi6
4iDCA924d6A+SECXBRjveUqXQ5GNUwsSraD8KKD8j23hMxGHWleaP25uFr3lFcbJgezvatWRyzRb
TjmHeLmDAQTcQFfBZs5w06HN2jhx3yvjuTaT+4LV5Fh2SaHxnapjJJRBBG4VUbVMRAWlBV6NfDVO
7uxuJ/Or442Qgv8H51dzDyi3HegRcNHgqUBkwpaur9cAmGbjRNKdD1UGXb+w7vvSuelGwI9L2hun
kD76XeQ3nz9+LlFd/u/3S/6GcBcxgC+OzbQNRwamvH9uG7imihP76syC5GjapAv7TljIgo1VRiAw
Ye/GDxIbP6w//0ZjazgRUCo8glBjQo7J2+1foNx2QFUR9DwCzyOjnowsWAgUkOG0hx2AW9CgtHS6
bgoTSHdC1w3uQRAfSwG7vVoz8UganJbB3hrrsklW8lJPP28PRKyFdDdcWJEC9qlCRW1xDP9Up+S9
DMt9Dd2ADEDUDS0nEKvp2LmV9hB3oMsSzD3Y35cutTH9pG+9OjglbrIPBxADjXkEAFwKdD+5s3vU
Vm8PULHZBcoR5UKTQL5ORn24vkGqNG2Dk8+m70tYbs2l+XLbhGql0CKCzj0E1ujhk0N4+PE+WGv/
5CdPdvpGlpex0RShVNOGm0gE1WhFueq36pJpXVjFwpNn1CyqCuvZSLs5Gpzyi+tDiZs4TBP5/Kkv
yjvj3KSY2LNotLNJkzRZFp6mYToYRXegbr1Ly+B5QtulldK9wYJDyvr3YexezHXeTbx49RZovNvF
nQuCg4XrXpfXWg1gN0N5zAITONgpsIGk3zSnKwkp3hfgfnrjRhZPZb5jY3nfJ+t2Hvkvi+LHNdW0
JSnRnBThU67mA6kp3KNgFrpCKs0wlaCnIjyRoQBRtpf0Gyhz8kPaUr4bSihTcWjhsAL6Ebe313Wj
lRg1vmwjSgigwiiNmhU56AESIzyB9dZ5XJHEPM5daT5lAEE/jo3LQO2Zp4/gI+Gv5dyaux69bXdW
2f/S/BDlLgSCHPsQrUO4Ay+nf/b8rM9a1Pm8jLibNu+ciK4cOj9ssY6Zn4/fyqbII29Khpe2S9vH
qmXhtmpa51PS2TWYesHakfC5OQB9SecobY3mqWpo/vX2D1Uu1dnvlA7kYHFCpiwJT+jnSDcp50tU
I8T+3C9TsuG9lx6mznS3YVrr1krlCoB9/m+GpENjNWC3aoYsOfVg6gjS+8Jbtoau4K0IRADb/p8R
8SPOTuacTolXzDBSFpFv79JgX4+b1de8GlSOEw0BnmgNwHUr5z5yH5ooU0rDU0ucfQixvznTpUTV
s/WfCbkfZUKrS4XYNzhNa/5eoqUb+sDxNGlDYJUdD611qPEArXJFH1lNgQGZ1DQ8jfSVdkh6zs6e
Dr9ubzrVfMH/g/0O/bDXdMHMHpxiteAvK3DrE4h8z+HrbQuqdT+3IG0ub+1MG4A1FKjXIw+Ojfdv
+YPoyBZVZ8eDQpIA+frgy5LCDj+sKtBAhcHJrP1NW6NlI/xmDT9Xu9zhvGz8bHd7UMq1QarIRZ+L
QtuNhU6SsMkMT0XguDuvGDmCnTa8SwEx0LwX/5QPZBeODvj/bEn+C7IZlLfWFJ5mJ/jlpuFj03lP
TriAA5ejv8aNpy77DknWaKrNo2DsX0b7BFz7/vaQleso6NwC6GYADCL+fnZ+x7QDmdCyYKdAdbuN
nIK4P8AbBbp0npc/Vkg9a+5ynUHh188MMtY6UMtYsXE+r5BBrZ3vmRnp+B//hDlXs+sHEOhAmQr7
R+okqmjW5yzLw1M3+NMdcBvvK7etzZLMxdOYF/XO7PJl2zae+xlyEuSuKFfAFNeCb4BpzU5ZOlaC
Qng8pms5HBxQ1u47MghJmnDahOj53E95mmzrsbEfcbnUEVr20uPtpVHdcKLNz0M2HizUcrTIemPp
29VPTjlhB+IdXffompBjBxqjGLe3balW5dyWOIlnq2JN4DRFlxe6ZmqfvwZWkRyHhaY/g7TuN3xs
Ek0coXJQ4DJG8g/vV6CQpDDCqEeLZXaZnECMZn3j+ce7Qf70LOKlj5YD8JdfDseFtm9Vd2jQCfIH
72Tlp9uzpSr72mhSEzAw3ElX1FFBN1sjxEeSk5HR5c2r+/xx8QMGHJ3vbEibfh/XxHsyFtc/BX4V
/LsYpkmj0rTG2C/BsHr75ygn00GDDTrRTXSdSZu9p0m1NiJtT9Kt6W5yQ7M5VG4YwT4waQ7EJ646
ENegZr3bpEg8GvW3JgFhN692fT1HnQ+sYlvy31mia6xX2kRtWVCRiPhCWkF/tKue99iQk/GYttvB
+cKbcmOMeBd+b8xUk8FXOX5fADsQzUPGQX7fclQ5qJ/gqJH1tNo/GBIFQCdpplG5TGdGJI9v1p6R
dW6QnMw+By9+Gely9ioDAVqTPMiFQcgtkELNik09GTLEYsvOIndBrZkk3efF3898xGANHDERDlU6
k99B5r+gora9vZNV63A+AvH3MxPNNLGkpDCxWC+he0+ngzNozq5uFNKF54d5unILk9Q9m+Nbm2o+
rxuBdL3RgWTM9ykcm2ne0y75tlbms28GmmSmzozkr9Ok6qBPCTNZdUjINhk2s07bRGkCHgUVGgjC
XGWEw64iFR398LQE28A4jgFqaJpYQLkWZyakUUCpt+27DiZSvIIIumQ0jlF1q6G0hAsGZGNQQ5Hi
xzL32DyPI5wIGGgosv/7dv3W6FiylFaEzipImf5EUpeblrAyrHyzwWUwbNKX0om6t7LXhYvip8oB
Dbon/zMi+cMBvnBEX2ByaqvqOXV41OTkaZznN8TOfdQEiPGHtfw1rPOWDt2m4Nbr7aOpikbOfoB8
ycwikdq3+AFlhaQPbR7myn2cKvJW0HkLdO5f1NVBJAEpMpSIQU4uV4hZ3s25UBI/9VkEFLyxboih
2R7K7UdCJDMgtm2ic+Ny4fIQgI0avN0gEvX3BeSFF09HsK66xoAWFPSluDmRabw0sdoZminwQju1
mVcgI8HIZ9R17b3p99Y9HfL+iGwh244NALe310tsiKsNAx4BECL4iOzkrltS+KxMA/i5amRfUXWL
HUa2fAZeLK934VLaG8Nfo6pjGs+kPA1g3wLtrWtCd1YKRrqerMQfVlT28wXC0AYUqTvE1YfZM8wN
kuXt/vY4lfYAvQP3LRriUUu+nGGrRyzGMqThMvKJZr/T8Lmgn1r++bYV1e4PiSi3I0IAElw6fj7C
1aKY7OCErredhdBnql+m+jNrkPC3NMGrxpaciRiRfmcGI0hLD/8WoNu0I45MEeSrpuaf26NSHYCz
Ucm706bm5I0TLI321go2rcZp6T4vBTz51HpGj2f9iQXfp+brhzGlSEWGf2AEuKEQIUq3h5EXyFIm
HjI2eUTzaPww55T0fWnNx94gq23g+1b1NanKKGO64pfqiv3fCJAOuty71AroNPEggM77M/EObrIz
k7vbS6xM2J7bkDxQO/sE70iRQzHpXZ1bWzvr7/Fs+tzVxmsQTg+WU75a+eht697+alY68gQxS7If
OrcvbYK2Iyi74uY8jT2PiuBzuR7C1o/G8ZlDCTCd4mn5eXvIf671K5PIyAOFh+QnMmCX05rAG2R9
VQQnw2wyaLG1AMvRes1ewcPr/Azx7Hyx2IjkMM+S9Kn3l/XQtQlDvSQfIBSWfh2XKT8CAtC8eMhj
70bO1pcyTeZtWqRfalq6BxCFtcjUTLMGAaXwZqixQqERsH8BipX2dBkMjrckDp6NExJe5fOuxn98
Xf+d4mCicCwwGQKyfJVXMxdGrDG1/NO0MenXoPh2ewEU2xpZedQiQwwFvd9SDLy23gIqFlQLOVi2
XUh2La7ZRZ1ZHm/bUQzDhiDif+ss/n72Wmi7uuvmlQUnd7ifeDQkmqtF6YgBVhdwSzT8y4QyYxNC
UNSn4vvNHrXJw5RA/aw+OGW9Ba3VX0QjYHz8z5q09HhCo8VjzINTXt6z/A48Vn8xW+DDsATMH+si
Vu1sttKaNNZYVMGpCcld0nafRxL8uG1CsXtRIv6fCfH3MxOdDVWIxs+Ck5OAC734gcTWxkke+vnT
bTuKDQaSUmxgNJKArUAuvVEQBqdug6GgWMw2hecah5ZV846HRqHxn8o9ACBBiNMI6J3cdsMIrgEU
joKTzbsnPoDprmb3Y5G+rktxN84fZpkSdw60ZhGzeYB7yk94ahikSMHGi0zvXcuO2meEcH1XrhHp
ARCjoJoPH3O5Qq7Rmm7Wt4hHhyX/taBcu6n9Miyi2ZyMg9WH9v2KMsiKBmNswAb41mOVo88kapgF
hviOQ4WPFKYm4lGuJ7qBASx18dNc6SAXRt15o4eK8mo7+6Sf9x7ftsbr7U2j9BagUwWqDi4Wgp2X
Qzd8yjrWFeHJD4bouefDx88XbnDRJIO0lYI90unHxmwRTJnfGHp+dEwDqoscxFYBivsoGiAtLN1q
vK7szlpDXA3W/OKy9CcBs55XsG2QGZ/SAo3NftntbH98bSryWK86KgVVwRutW65oMwHYGQj0ywm0
x3xueO2hPcMLIp88EQiNd/1bXoq253HfuP0mrfyN6WteMgqvcmHXvrS72jPlRhHArr/8G9bLV24F
xxlCN1FPmA6dqjSGugF0iIQklvzMBfZhrhcfPSiQfPHuUgbG1DVdk63jT+/hzDyNe7GFV5cOJLr5
TLAzohcV51G6K2ljD/7gl3BlwFd/ct2UvhT2YL36JbF+Z2sIxgKQLX7pG2Jt19q2QeCK6OYJRXFM
+wg1hjs+ZMFTkJFpyzKf3jWpCb5ao5si3jrDhjbmHPVt7m/Srp0eU3e14tlpKRi/+m7jh0n4tanw
9EVuusAVnVm726dOcbTBqGoidewjQW3KaN+QrLT0etxq2QjRgwa/fpf7H78OYAOYcbSuozlJPhk1
YoSkCXAdBKDSpOG8L5sXtws051txEwhuWCAjROPFFZ18aybDBIX5ADniNppS55hQ5xkQzn2aZ0Zk
+YYmulEeeIHQQ78/0h9XSOw1yJzOpoOofhrfxoy8eRl/mPMyXla7i4oyxX2URGZr7DLmvBbhhzmi
EDmf25cCkrxKcjNzJ9xF/XA/5vShd3UsV6rTBvghQl30EvmAzV8e7Yn2a2thl5+SrrLvjdBu3+Z6
CA6Nlwd3JJ0dzZwq7gAR/6AmDugrrgDptGX2ODpWiqSSZT67aANlVFey1lmQJq2A6qHR4I4/kXlv
Q/ZZc1MqPy+kVNFABt0d+aZM53kOK7DWnka0zxoQVP19+7iqytJYCcEADyJFKGJJK7IYRltPwfx/
SLuy5jp1ZvuLqBJCCHgF9uAhDrbj2M4L5eScMArEPPz6u3DdL9lmU1uVnGeX6a2p1epevRaQVsWB
R9fdT6vAC3GX2G497Ybv4bSTpZdbvvZ62fDGMxEZHHS3oLMFJ2y9E6g907as8EzMyZ0Iv1LzC+sh
5AzNr6l8GebvnWrrLQuxdryA4kE6Gnhd1AhX12msOSUZBWKOIhV7lBxuqSauS2GPrlFP6N+BnsdO
A67q8jC31u/U6vL3kwjZqYtYNKC4CEahfwH170snUTy+bGNzKk0QYaI2uVDxru7pImRpItCpErC5
87JwcBPoX2vzq2jvO/bQNak/jT8um9zy8gufPwitF2XCdXpssJLeqmITHri4YdmB11d5vvtPJtZZ
saptBjQKEzuI0vS70+mPNXFmNw4tRQFny80julnUu1B2RJPkxxUyRcJkBnR3MCTyh2HKq6LPYg9U
+v/qKeB0oWTkcHlkmzsRcggIq+CakDb9aFEiiYHt3yPfZ4Uj+srbyXdCO9kZcSo80rZkFyHw8icW
Voo53RorqqvLwUMG3Fz34YV5FU50ZPF9OF/V1BtjvzUP4Am38r9wW2g1R+oU4zvvkJr7loS9rON7
anuDccPMP8eHIcBYyNHQfAG1xdVhLmyzqfMpie9ZeaPlvqOSt9+4p0CMB10lUC4tKaXVkQL9ghH1
yAUEfT8eop64o27uihFd34oa66YhOHZkHKB9dSYLuDw29aofeBBKaKfr6RUZ5ysALXNVpXXDEaFJ
AeES2tWAX13PWGJWjJSkNYMu5a5sXWdSNf5v+ASUDS08WBa+c/D+fdzWNSC6w5xSM2DmEFRG9mXQ
6i9t/secQeBigEdFCQeUjOdpDYiGdu0MkosgHW4W1LZKW3hrohCYgB4DsiVLa+/HYSSVLoBLT8yg
N/xsOpTt4x+f/iXw+fX91dZNo0xSc8b3ybArv4km2zV1urNtaLlBjg6qtZfNbQ4Hkc+C98Itu+6K
bCnPZrBls4ChIoq3vcKXvetWrq5V9I+iRQlJDOs8FtdmwNdkNLBAnwW5G8PZebWLHIpYrOqvoxIu
xhp4fWsXeBIYoiAo+urOoUR29mB3Nm782igOlcPHW2dQUtttbUlkctCcgzaghSjk41oC1FeR2WpZ
EA32I8K0oxmVpW9poYpZZcOxoty89NDCJS1axx8NiZykMuQFCwyI/sGIa6IxtMYTSE8OFpTPL6/p
ltMAly6OMgpugPGtvNOcO5MUk2AB1QJaF74BulWbPc30L7aqiYoe4FqLTNv6rWrbRcOgFm0G1HmM
LeFS8mkmTxm7LbWbThUQbq0VkkGgWgeB7HmPuIyzkldObgZmNPSetvAgmEnHfV5Zf9GMjHzYb1Or
I26HIHkD7z5cyPjI5APkrxUR2eZ2AI3eexX4PKZAsq+3hxqHbsht9KDaU+LnkkxXqaWnu743rdul
K0RxFDeNOstLFWS1uLRWe5CLvLNHpJICpBz9MI92GcJ4Zt+2xUOc/ri8AzdCGOQrEbiDsQKXClt2
6ElYayI5WmSNbQYFLX6yWHqFVVz1tf6V2e3bNBRfwgpMLJdtbm0QvItBuAg5e1hfxn9iU6NA0DsC
uxEc2F4lAp0eDatQHK0td4nmDobtjmcRsCQfjRShKKKhMhn4T+8k6NC4VFz4m6NgYFoFsgMB2Nof
d2gTMsbIYoGkPin3FXUTlXrFxnsA9bzfJlZeL9WT2ppRrw86KJROQnO1xPL75mdv3fUFkIrRwRlf
Lq8NXSqX62tgOVFLCQ5BwJorSSZd0wkH1wCQOe3neezj6yTO+IHpFfNNiQI652i6mNOZeHPPm5va
7pq7upyoF2fpv9KSY5CByZnH+xLAbzzUQ+sghwb8HYLa4Ku3bTCwX/7RWwcGRxH5TQd3w1m5h5m9
UVvD8ptHSHq5rXF0kDVDqVKFbdzcVMgMvdeV9LNKDOvTAuhh+GuoxbqpQCWJca4CA26OZhGsQLkH
j711gEcJhH+tqmPBTJ4nCq9jOW5ffac1UPT6X5AGWmhFQsAKCfdFY+bjMaE5cphkmFlA5s+2dTWq
ishbMwagAF4p6DcDUdnqrDd5LCKNIkjSZPJUQ3M2J6puma1L9NTEKlyNY7B5ak3Igqyms+v0GlRE
4CwRwu6iXviXt9pWLh0dDWDXB2n5htQe9MbzMEI2OIiaiHvllPuG1t7EabEbOuOblhufElHtaJF8
7ebizxE64BAhuBPA5Alc32qkchaaPtQEtsu29ut6bHaAacCPMn3Ym/lUKS6HLReHdClUU9DuAme9
WjxpsraFmJqFcrwOUWHjMEwUnRzj4fKcbu0RHCrnPXMPLunl7yf3QVIWht7wxgp4FYTap/z+Lz6P
FtglUQ+5x3WjxFgZVpyDgTBg06HyCxW991bHAiBiv7+/miV9bqyMpfh+LszcdFmdiqCaJ/4ZAqMs
XaAKxqHSSFd6JmEvTUhSPHNF6A5WrHkVEfkBunHx3sqAFsjQruszMvQvvK7T+6kbUZopw+y6nErn
GFXIHRqOtF/LPFbhTZafuXb8KIFBthuPvvMe+AjaPxGM2kHnCC+bDbfO7yXYK0c7umZowLu8KFuH
FiQyy2MG4K8z/VCDpgTUlROQBuWROV+nmyS/p8bxspGN/YuCEJ7jSG7hPltnhEDGqOuSorwg8se8
gPhqj+VRweZURlaHkkRZ1+cpHkU0Fgc2H6AWtheOYiQbRwToamxeRIVoGl2n6QQvbNpIlBAd0j9B
tsA381glW6Kwsc7ThRF6xesZ1bqxCB+jdrq1s/np8oJsrDqGAQDAgnVHsnE1Vzwxo47VmKs8fqLF
19Z6bIuvieKxszkOMEgvAhaIzNZZOY3XXQqiD4yjdyl0khRUS1ufxzsUyQsAZYDPXN2YEepys93X
PIAmeDH5JVfElRtBH6iIfn9/9aap9HKQyFzwoJflvrDETd8MD2Mh/N5AY4o9v6G/4RUtqQqzy9Sv
jz+2Ft6+eEyDrWT5WSdOmEYNdZK4soNm2InCJ1fiRavcofHCUBH+b2wCRBq/LK33GRCSdqznjR04
lXYfh/wxNOUxAi1BSlWAMpWp1VpZRqjFmZBo2xcluBtNf7YlBOORWJ++X97ZG7viw6BWq6YX0PUp
U3jPyfQT6Wqq6tTmSPCaRjyId/VZNXYq+gqd9HBlXWpeV6D+JNaua81PY6T9zUY4sbT8kpONMKIr
m4yL02zat6LQ3d75YbPRB4OZazT/pKrqwObEnZhb3Z52GJdJwQD5yzl1c2t5MCh854aDtlBN+TV1
K6djklBMzgSnU2bHie/p8JyrYgDVIFaHJ0qntMYTBxfN8GC13xlTREiKIayh2bgReiuOMUnSeRrN
byRhrpWrYGxbvXGnE7WGiYiqtutmAquG0Yx4vMknxuaX1K5v+1J/JHb7yOzqXxlqB8NMdgwshiVV
yYpsD3SpaYAT8ZwhLR8iSNzR0QIA0blLK+sQOdGrHFS6miozy3qe7PEoiw2G9llgRaBbkjn0B9Md
FH2p4ihtmmHIuy3AA+OMd1h3RkltrbOCJHouk28y+pkniqzwpl8AjmSBGugOCigfR5LGVsHjHkjH
WPtkgnefm2iAS7/Q/Mtl/7aFaUDW+beh1SmCKHQ7QCvJCsKp9qtm9Gw79Jr+c6UlLp2eI3Hfdpbb
lMXV9Mf6HLhrES8QZKdQ80K57eMYeaxnnUwATizCT7O4SpiXqthbNw/wiYnVhqCZzpOyhYmmds3+
EFd/HjRgCEgnL5hHbOzVRWTkIOaOIsQkSWi9yrR/poaKfnp7hRCTLFYW6ZTVNJlNLHUjpzyIyGsU
QUtPk1XrNQVI03jSgM4DeqvW9FmU2lU/t/sRbAmX98jmXkTAjfEtYcRaBCKnCZ4XZmoFXeVWps9f
cgAOSkX0sBEe4XHy28hqJkNJCktjMDJA5ARds7383mqseC5ba3jQHNK9FXM07NKpaYH7D2fFE3yz
TAL/tBANQAHhDIiSA5BFUyGtQB/5dVxmB3SY+C3a+HRaf3Es6zDF0w8Zpf9Au/sKVCf3ad5f26IH
e3Z/LTr75+U533q1oXkNXXLAxSz9th/PxjBEc9eXIQ9mrYvcNG7726hMREDSZnpoYocdIipVSZ1N
o8DiLGof8IxrLIsGNl4ykgyAxvw6MW6gE4tCO2PHOVdc3VuLDZ+2cCYCHHbWvwxS7CLHj+ABRXgF
3V6JZi/WuWnRP8z9THYTLfeR3h3j8S+a5pCQQGvZolUPmZjVNoscOyH1HOGGKL617AcgxBxQcu4c
J1XgveV6Ti2tIsd0DiteTRoHevxghGBg8S/vkC0KJgwFwFZcEGjbX0f2JMznOe90Hli5FNIVoB3z
9akGH0HSyLc5rr7izs9cWpFmN8Qkv5YQrbgdzEbed0PfX7VpPB2rxJDepE18V+X8/vIv3LomT37g
+kHA41TjtMMqT0Z63ZbIkxSNK/lfuOBTK6sVjTM900BVggK9QC3YN1Rp281R4JKHh0fbI0R3Pp7E
vGEkjA1c9tD9+taw8Drk5UsIOanLk7V19uDhgWt3IPNypiOVAynJNY4IyQHpv2gkiImmu5qHP/Ri
eDFqqeqD3NyeJ/ZW29NqHbPVRnScRDPxQ1HehdVfwGgsDAbJYWhanBNk4pXdUtQjODBIXhr6TbUf
+A7C8bS+MVTvqM1VOrG13GEnkV8Pwr3JLOAvZWa7vHzjeuVRVbi+dRFCAwJHDRl1pNdXW41lNnrh
EyQ0NXlVhrE7FvWxSjXX6FVNDpvDAaoQc4ds2hnrvJjbYRLmAIS1Mf6QEyrIs/WIaPRwedMpzKxv
dqgapWNVw4zOpqBiyRG5/p3BVUHm5l4DIdg7lBBEn8vfTxYnKbKxTsAvHujh+G+Ul7c0Z4o2rc3j
c2JiGemJiaot0CZaLSaQHDI9O9tp2m09elJVct/YA1h8VNwBpsD95aw6BKECOw4ojfGAp9CZxdo3
e5SMK/Z0eWU2xgMzC6qf43o8Q6EnOjisGwmZRzGQKzyBmQuOt0/61O2NuD0as1SA7LZuk2VTQzsT
HEiQOVlPYJyRTrPLxY3SB0afZfwjuuX57FcWjx9CEsXXbR6j28rpQEQs9ECIbB/yFKx/LCdvXUbE
FbqcVMnLjR2KGi/2DJLJmPB1Rzitu0pCMBuRAr/RwtdRg7gFKoB/Mdno7lnguwtZx8rFx6kB1ZMW
nOc6euOWdprDTPKnubC+YhWuTdQdL9vbCH8gsfw/e2dcSLKyyzmVcIxRhhDSt7tF98xLLW8CY03S
e/V8ddngxgHE+wrM7mjpAfJqjfwSSKInrTUiFrF8o3GLh//2+dX8jW1mFYTg82b3Ml4T628+D/Je
yJoAfILi/8ezbRdlXxMNnxfWjVPe/U2fH/KWv7+/nMUT3zEgXJqaEN/Pr6i+r5L95dnZWm103wPw
sRR/QdH28fNTZWopglozaHLRug23/WRuXtF2uCuGfldAlU63MxNMOqrIaMtVnRpeuV1ngGjZSCdg
QCB4M2Sd15vQp6Q/Bjv0Lw9xa38BuAIkKWBz9Oy6yoqBcYBbTNz0X1Ny7yiuKcXn19fUUIlioBU+
n5IMoC3ukj9Hq+KttSR64fjg2ldLxBva9lM3GAGzattrgCw9mBB9UljZWg/416U7diGZW+c72jjC
y0NqRkDFIZ/3Q3WkzXFKFQ/pTSuA7QP9vUhHr8ei292g531JA4nEwGhYV7agkN7WGh/FLJV7XrJD
q+oCEtdoS8FNaCz3+8e9nQIQPaKZnQbNZERoDBggJWM9V135CqV6w825E7k1Hs6Xt9vWiUJlFszH
IApeVGo/WhUZi4AyHQ0gz+VNBZimLdExYKRvUEgevC4pXwwHmfoud1QUPFs7EWC7pRnNAgRkfUui
8SwDJUlkBKTrvsTCuclmobiJt248JOQg/E0WGrY1/qhIxiqP7dgIiuYIdSU31Pwufr08gVvLtkBN
UTp3gNNaPx3BWwNYgFMC4xQhq+Dqg/ghHFDK0YIXPymUs445yD39sIR4ymXLm6PDVY79gnvvrHQL
DjjTkARnQG/G/pu06/GrLXnuSzqolHk3Tb3jrFCPBvPy6lbKZz5RS6tYEGblp8QWx0yPr8MyVWRq
N7fEbzPrHD4K+GMt4xpmxKEqvEwqgpPtYWAfoBfHARxtdcT01GrKkeP7c/2pmq678M3Wn/5iUaDl
incamg4AFv54nmytSJoStdWgL+uvJhuOThL+U3X2fzPzDsE5uWdn1LnCoeYG7nGj8ksaO/sJNz6S
FjFXPAc2J+33iN5zqiemYk66OS5sI5DAWZgxUkyJa3GFp11mfu38gJb737S9111OjDRIXydkioCs
TnhFXbxAtaOwSrabmi7ziACMZzCUyKutoSFHh2chWrMh1bJyfjOkCxZ4OguI2GnsGEef0kyRUtk0
ASgSLOBCBybq436Q3ZSwURDAl+f8ZQirOyMXOxOiYH++7QB8/2VmuclO5o/rkYjN0mDBpInqS5aw
xDeF0F6HWe9Uppan+Xqt0M+LDA5cKvoTVk/3USfCMOLIDCAlytw+Yf2+SZPGqywz79wkSstbMU/T
viyq0rebkHtSaqPXQCMTB3sC3jlrs2MLec7dGOlm5w7QzD003Vh6tCTNtQ2xNjfl7eDOVpdc87K6
T9Ga/ZmkdQZNIDM8Rug22hMwh/pT2UH7HO0kE9fh3mv+gyf2EKF43ZIHxCK56wxD5w0xjf7VBAUA
tSTfTI1oL3gs0p0WT81tM42Ig1E/RHs+Q48wcuc6RBWJ8WiGke6mSZz4rOjbq9oskz3pQ1W+asPt
AbePGUVdAsCi9Ztey2iURRYAgFLfTT5Izi/vjY0oBp9H1wKouBhc38ol1aCLB/ZuNIOquSXxfVne
NPUxEaoW4s1RIHCBrC/SOWfP7ExWYOWKDDPIDQ86RJIoXnrLSVltu0VODUhixP4A3q62eF81aVYN
jRkIeWe1TzM65BNFcLxpAqkfPIIBHzhrSp4iKegYCjNo4+/VYHrgsvb1WWFkYzng6dBlAJAixrKO
e8oqGRvWAi/vEMc3DHBsaTW6XcE9kTl/cd+dmlpNWRzFrHKG2AwiB0Qin2okGFQUy1uOG7lWIAfB
m4Cu49XmylNnTnMLV2rZt7dL6liWYQSVOPNz0dtsX5gqcsiNbbZIq6GAR8Dtc8ZZ0rE2ajqNGQEw
bW+WNe2B8rq/fGA2tsEHE6tpc5Io7PvcQNio6/6kmw/OqB/rYry6bGYrclyo0m2Q/EDD8ez2KbNR
KzrLAE2w+Nrq8nqu5wMXDED8WPotCPTcPFNB8jenD74NyVDmLBSDHy+KWYto1ieI97l4gGKL2Snm
buP7Dqps7yTweFKsi23Q3jWzjksjmDi6Ie3ErcNEsas3DhBeDUv9FlpODm69j0Mox7DTyhEBCRTq
f0S0JY+dIeROSI3t2KBzxVNzc0SoZAKkgMfZmdTe0Db92PXoq7KMdBdS0696xTNlc0AnFpZfcHJ5
D1o+O0MOC10cPhSmc+y0+KbuZs/qClUIvDkaqGqAKwZvWrSHf7TlaGU3L6FxYPVuZWm70NT3l7f1
xunBvf/LwjqIh+wdciQUz5IpDd8iDrjvOMhne4SX+wtDaMsG8BrR9llfLFS4hjoPQyMYWvmvFuqx
a89G7Apaqywtk7K+euCqf1laLZBEr+lMJ+w47aVNd+zromxgeV3qgyp6nv4cEQMOo0XXAOVqVFYX
j3uyG6BZjb6ZGaEwa9qvLM12tiiAKrcV16m1tRMWoRugLSAsf0b5wehctwkfaNCOJHcnIgAwZsJE
d2bTBUlrmn5RdsR1mtl4MJKm+2KScXINBOSty+t0dENuVUhit5p9q6VZckyTRZIEYk17arbjS26P
HMS9jX1ryLq54rZWfgHRZebpUSgfsXjZjZjhYBl4o73JqOJj24fgaQknIfY0ZMVNmKGI51oSvDtW
zPhR1G39GSxP+Y0ThbE/Zce57a5qNGDakW/nPugADhG06UYo72neGIV+we2bNKrYJ0RtyEILWfsE
3DcPMSQovVIj9Y1u9+Y9+FSinwhU7Z3ppM2+Tod5X092si/6skEfJRk8OSA87XiVeAiArJ9TaSWu
U6bUpbLTfMaacWeEdr4HtDl5sDItOuZ6m+/ansyKhdvyFqa14AqQICScLdfKyf5g1ZxWaC9CSwOA
5w9V5Bfpzr98sjZNoNfA1pFqBXPV8vcTE01YxwyqW2bAw50FEc4EN4VIf/Ty7bKdrXMFuo9fdlZb
3ZJ1FKN3wgzi9CmWu7jZQTAxSwcvGaHQKluk81VZti3vdGpyNXsASRhlCZqCwBn2gAjyeR+ppD+3
Z88m6FoFBSHyTh9nrzKRdxqdHlEkwcMkqZCcjo3jPKSvGlPRM58NB69KdJ2AHgCN+4haV3chOj/B
PsgciWxx7fdO64F2GnRxqrz7WZS3mAGMBZ0ncLVnt0aPhl+bZQl6T7h0s+6zDTIC57qeLI+p+I7O
Zg+mFpF3yJahhnYGCLR4aICdJK8C+NsI4PTsqog1N+0hVJKrAr1lsT/49cXWOw0QyrPn8T5eZLFM
qgLDMrHd/EHsIuEa1b5Ho1eiQEWdudt3WzY2+5LbP8tYTzytehZlVWC3T6QqXNPYXz5MW2uEctQv
A6tLao5x6c5hWgVjo/l2f6Onr4zsTcBRjcN/s7RsyhP3UIUh1B8Jps18zAZf9l5U7sPualYxIW6O
yFwSaXi5oq1jtbmrsJ9ENMVVEBl17rYDOSZ56POoCGZGbxZKscvj2tx6FrzDohgDAYyVPY3HOSl7
jCs2fhTkh05Kt+2+65Ei5X6261AZQY8KEidLf9pZ73IF6T1qVjIPZt2+tQAfxxWBTNQjxLwOca7d
gB1ZkV0Dhdd6py/KoEvNDMVftGauCYEAiZlmifEFNB31vV5z3Ssbgx3BeIdUax/xnZYXkRd3YXEV
TlaOrr26fLZF2N8M6ZD6GqLGa9yayZ6JaPZ7lnCvyFjjGU6e7uk8tV5NevzV6fH4LyyfNflzFg0t
tIy4BsC63SORohk+QX34sZdWtGtmwA/tsB52PRsqCHilsze2wBx046QfJt5zxBZxcTvNmrajSdLd
tamwXnOSa7sU78upbdFPi40us32j515jt+jHeizHW33IHurSunqOd3PMr2yr8vIH7UrLh3uu0auk
pzn4Z6x5J+ceiR+dSNcahPA6agovITJ3Z7gRAPbwe8cxSv0EGmeenSPXNEJyx03lRFxKc92LRQlZ
T802DukkJq+fhydD01pfqwzuC6eRe2iAdhhRRD0wU5pehSfZgabRl6yY+T7RZtsr28b2QXYGulo9
+tdqczQSTEW+08q2cKUwNA/q8SGSHWG913oU1emIP0AzLPWbGFpGk1EbroSIjzuiLf5YEuffMuHg
txQT2xujDN3GZvHVkAIaWEfQMjEyg7pV2CFXl+sTGo/zek/YBL5imoAnx4wTj/R9fNAq6IPZBRCL
EpTnLtSTJy/lJfUyDsaWAj/5xbTM+LoT6B2vO6fbJ2j9/AzKXPRdhfb8TEgCCkMt4eMBMqL1DmXt
/sYBBhdHixtums7sCA7CZkdwDYARJk+ToKmMH9Nokle7NdurKkUwEA94BY26oYIOsDP/giYiHW4f
79WlmrxutZrDXIa93hcB2ANvzbFykUa/l/1rY/JbAMvctNTuJTdurPROWigzikMbtg9TdSBk9umQ
70RiuIKn2AHhJ1E7ftqgWR8p8iJG7lIm7jxl/pBG0Bgnrj2+duKfQSfuwEZvhnspoNsc7To0fGv6
pyi7iwYTDi53WfglqvpdWH2mMZrxmkOCNKZk5oM+NsfLHm9zBpbcNzAUxiJb/NGTF1Oe1HM6FkEj
/zHa1hN9sQvn71F8p5Uqit6zUGWZ7RNbq/vJatEVpltDEUTdLcXDAt3wyfTHRcWVkdXVFGssTPMS
Rhrz2cofG+v18oSd3eKr7y9XyMnVR1o9gZvD90VcuV3y5qjuPJWBZcVODHAwqIV0wIrEcEqzKzv/
8gDO7rjVAJaL4uT7JkPB1+oxgLFGkPBQAoNef2lMxb5SrfUqBM4LVNm6CSersxYdSAnhWeI32vfL
Y1FYWRfBZDEPXGgYS1Z5TfXQV19DpojaFNO1Ln4ZrTlwa4aJ6qduu1l5q3U+tfeXx6EysjqFtpWV
6EzHmuehmxh7Pfmc1x4n/3G21sUuMD3FztAVi5KLmXqsdFHgvzyQc+T/x92lr9a9ckRnxikpgrQm
DJwsWoGyTw5SBmkbO5s3ABRadHSFRdA/PWomXuO4fMsChHpF07xVUOXTY/vFGS2VY1gsfwj1l18G
DCg05oFMQZD8cd8X+uTkjDdYSGE9RTWyx8NuZK+IL1DA8hzIIhvDnyZy3k0CFWAjj4OM2CqcnLpZ
0gZM08sruqN7kPXn/yrme1mz1aiQBNctAmZySNauu7f7qrJbOvIssKbqym5vaLQfotukTLwCANSy
2Df1i1k/Demt6G742CmKm1vOCngVUMYtTU/2mqWmtIdi7BsqQO4XQBvK7QFqvDxClYXVsnXZGIdo
YxAoKvn17LXVf/z+asMizkOiacL3Sdr7M6jA9fJweQRbh/tkjt7JZE4c7miXbd4aRAQRvY4dBF7Q
OkmI4ZdGq3DtW+7w1NJqvwE21I8GdAfR5zbvSvCzMhPNRXRQTNn2gJByAMUemrvXjBcpsSuz54YI
umZf9feReUxDoJMUrmTTyjumftHkO0vyk060SKJZeZACbkDLt3p8KMk/3fRweXU29xdfYOg4oOaZ
0PJkFUObgSI+mF+01OtVXUCbn4cDwGsPoDjGlr+fLD4Lo6aZLYm5ih7T4g4OQ7EYW2t+GsKuwgWC
ekfthC3CBecw2EBL7Eit2MCbJqC6BwQ1Uo5nCRmwYdCwiPUiGGLPLj1tdEvyFzt3kWFDAIqevLO6
q2DSlpaDcCEK72ZxL43Xmv4ptGhxxicmVo5kbMmkZf0S6yd+BmCySo1tc5awU1EJBc/pWXpHlHPc
MScqAgmyowEKEcxp4UxU6cutDQUelcXZgjf1rEmyrViXWVpaBIkd7+R4ZfBCcfDe6+irOwV1u98m
6Mc923QRbs8uKQLk3rjf1Hy6shvG3Jq2nR8PeBgaU/E0FDgv7SyHT0jSi6M5DY1P0xo1mCm13VmP
v1lZ4bizifRQ1cTEk3mUe3Oio0WqGpMd8hF8Zw0d1JvtcAJvInrW0EKBh6NuqdqOVJO23KInpxAc
sCyB9SIoa6xN87lr/hQitWyud+oRPFwtQPE+GrAgujtmli2C1HxrJxRByitCVaLK26NY+E3ejayj
3R6cGk04w8isZ7rLNR3yNqxXrP62kYV9BMhaHMSVPynqDvFEGRfIiPbuZwIMzmV/u/z/+eb6/f3V
MUzDsE1lg5gIr+OoOIz2PvSH7lp/vWxGNYzVghAjHMouwjA68T1Mb03n5+Xvn/MAvK/4r3HYq9aV
IiuHamo0EWRheZOI0M/YvJuN9EFUum+O+c4K6XUWEsuj87iLOfJgrNxd/hGbLuedKeZ9rdbxpWV0
bRfKELERpJzi1J3Cp8FUMR5szuQ7UwzKrGhlXX7EydkJI2iET7woAjNEdg+JCMNUVVc3x3FiYgkF
TkywPKNwzXURECS3xrFzQ+saPk6x81RWVjvbSuO+lT0G4gxgKy2EB+QuqoX7y2uimq7V/qbRZIY0
lpiu2UfgMvwxIn3ZdydztdrYDmq2qFOWRVCMz5mTI3V67ZRfMhWoeSv6OjGz7hIobAHPjsIraArj
u7Gk7hylLqPfR+MvXhCnhlYxK+oZWjUwjKc2QqxGclvN2o/LS6JYeHN1nyUhsESNxFhqHWpnGcLV
OvFFaitgIttmfj8wV5eMgBlBBzww9fLTPEduTr/oyf3loWwvy28by+47OSk8gwZyOFcFJA25m7af
NA2SIPkE1EusOC3b+/i3pWW0J5aSlkcQOcNowvk1JdpzO/85l9b7Vv5tYnXsI8upJ62DiXIC25BW
y4e2tI6XJ2x7UX4/wVdrH5E5aSYdh74B1vSfuN63o+LC3FoSivwxUMSQCDgr9obFGJUZxQbO9EOI
ijxN7pxiFwH1cnkk23ZA1wUlVwelo5X7ks4QOWA4w0hQNek64bW8d8vpViYKMNLWyoPr9pehlQer
mNZ2puTwYOS2thqvmFTctioLKx82TkhEDCUsQAQbiJJcBdjaWvSTEaxf3GFNBlpQfL+1fhD6bFQ3
da/YV8skrMOYUxMrt0UTXUgUo3A8yv0iVkIr57aBvwdRNF6ZXtX9c3n1N6dMx7MC0l7AkNurszKj
dtFbqM0Fff9sdtxlxbfLBrbiMkSWwCECugsqy9X2gi6DlghHlIA81m5pHvr4Le4zv3O+F6UqpNic
PNR0KUAsSB3xlaccBvTopSYelNS6SUHTl7jaW3Qw3ij9m618YmiZ1RMnBrFyOaQUhsA3j/honHeX
J21zIBzolQVEgDamlZNEdaaanZKDndko/dCIIEwdFMX3CSSV2nDU4q+XzW1ugqWNAH1voF231uZM
O9PLwkF+B/W+6MnKFZtscw+cfH+1yTLBgfkBKXSQo3KleQiRRmefVZ9lppi35YeenZ4TQ6vNxtAd
mCcmBlImk1tGD0Qr3DJWZO5VRpbFO1l8EO2gb82CkXqqn/q+uQM01dN11YNpcVZnY7HQ+4VeH2Rh
z+JjdCzoFbj+g3xK9xnKrOU/ZBb7hX4uBkloYxa7KftjekBcnXig/zK6WqmYp3UNxTpklqEuPwl/
inxpFL5pNP7lLbc5iehlXwij2Xl3YO04fdgvO7zV78wGRcFD0ikO6fJbzybQQcIEKEQTCY3VZhhZ
W7aS6ALs6oAUOrd1BVIi8dm2v1weyubpObGz2g8OTxEplZMIpOY9Z1IxUdtfR/8fWJ1wNNewZxJN
YWdHHb5e6bcjm75o9qQIlTfXYmkx/H8Tq0UfEmvWq7jF+/+Fxo9mewtGg8tTpLKwWgrST2AwlLCQ
Rfdogui7WztUpOG2TWAUoDA2UHxf+f7OShNWar0Ieuc7Sb8O/SFpny+PYnspfptY/n5y8PNBlCE4
oEUw6NeZeJO9ItmzdeKB7GOEL+wyKCd9/L4G+h9uR4hb0WJ0xSFFOM2O7+hfJ/NnOTyBFs3s/ubV
93/UfUtX5Di27l+pVXPX8Vv2XV09sB0PIANIIsgkc+IFmSDJsi3Zlm3Zv/5+pup0Q8AlbvYZnUmt
ygWEQu+tvb/HyyaPRg0pZEsXML+ASF7zadAiC2eVmcg5b01x+/HovTdBiGYBFcJ+fMv0pNLRAyEz
gjMOaElz73Vegprnx428N0UQ4gKJB5Is75AkvQ7MX4khjHL52VbhGY1gQf4ftLEY20bBQjA+jmhC
2veizJvyGrJN8+Yk2u69LoCDshC2UZx4Q0PR1QCrcVTrr4P4EPRXv6ygixN+gZuDirT4Ph2HFkMV
DUNfY590ZVKZBPzvXx+dl59/dJhYRpVFSXEaBuU6qhPAhX7t82FZBAIVCq0xaPMgVB1tEkSRTsfC
Ue+YBevW6EEObPVxC8f3xnELR3vCK8wYOcronRi3troM49v2kwg2HzfiHE8zWsFjC6EdJgGiKcei
hMaKp9gbud41o3PlKrqecnpw4OJTivuK7iNWXJdwMkJUfW5ZXwLvG+BeLOkrkZ74IsuAvbwmly8C
CRuUFyBT5r/RlCnBKnYMzH13eRN/ruz4Xtd5nwgYaye9KDawez0zkJerCrohjf3gMcGSYA5P0XuO
D7/nr4FSNrS78H1whL8+/KIubgDhwddwAJuOSbwZOh/GatN4axYhdF+g7B8FFUu8GZj8j8cgWF5V
r8cA/MiFxg9cOsjbbwTnvLyE31vf7mZglTf50FfnpKt3EOSeUsLzjRVaXxSV0Q4aJOd5EXxvveHR
p+1Px/S3AwWiicc5VFp5leQuDJxyR7frFvXZVT6NN6Vy3Kx0xhpIvTlruXUGP9kEppRrSeZzL54v
cZ2lpMuzsueoU5h604d6+R+d+FN80czwc+SKPMLn4VMwOEXW87hII8rXswo2HEDLQaD01DV0bRf2
WeziqrD7feUSllqkfIBKnzgxZG+XL4IRRFaA0IYglByz8+I+n71oLttd96Wi5x79C+HwXz/M/6GP
8vqvse/++Q/8+4dUU8sp00f//Of3x7rl9T+Wv/nX77z+i3/u+I9WdvJJH//Wqz/CB//dcHav71/9
Y1VrrqfP/WM73Tx2famfG8BXXH7z//eHvz0+f8phUo9//v5D9rVePo3COuH3v3909vPP38FffbEq
l8//+4eX9xX+bi97zX7b9z/v3/7V432n//zdC/6ALxEs7pCmwQn4LLM0Pi4/cb0/fOB+UQtGMRjH
4+KSUMtWsz9/d9w/cN7DQwLlz78U2X//rVuawuf9gbW+KDNDngN0j6Xk99+9fzVB/56w32rEmVCE
1t2fvy8h3L+30F+iPw427oL1A7PjWAGBQg3DkLb8FhSOfQgE9WD0V5bnsp505vp5CL7C0PgnDi9i
L8fC62ZBCHNjaGvZQIm80ZvHW8/3pnL4ArsbsFV6iKeYjUSq/M5XXAE3aQ8j4qiuKj9DxXkEDpH1
5OCqQj944TzBtVF6wRnueV5urZAXzgZSu4H7xYQFAUcg7MzPARyVc5AHOnvtFT4+onCaIliBrGTo
WvW9qzYdNuaOyn6A5CCu9RSKIG2wE97shasuEtMVpRiG1C3CoNtYpB9Jkpci+lFjtsUOwCISpTwy
QqZVi+/Sg0CkVGAl4RBY5ZPmdpd/Q5LGE2Cvc9eO4ECN0XbVqhGzAfe2rjnhZzOmuCvPItNa4R2L
oXuQODTO7SZpDWsDcMoit49/xNLKx0zOrqo/uyCtPyBtUnyTjCtUzZhqg5uIS2/nj2C7f8GPoEkO
G4p4ttYtdChNOvZwKkh8pwj20unNFysqXZaOUzcrkbDBU+uY+W3YJU0/EBvk44r2dFMx4CxU2ebR
Gkz8aLXciV3GWG9vGyyqLiPxnNOEjibgm95YytlwWVk7XhjRJj3INSop64DC7qkDY1+O7VitnblV
zhYq7CwGgMDqvcQZ4BG5Qv4s1yQJXAEZtK7r/fGz4pFmB9ivPbigrY8g7wfRmPF47JKxmsPvSiwl
3KKgsDCiQS9ZQoKeQZci7qseVG0ddYmwTCnSHBIEEnETHuegaFXiDgSy4ZsmupqTfnKmKLPjXNRZ
rR1frWyrR+l6cj0OVrkpFCRA+VzbF7Yu7XXYjOqWt0P4LWcReNpDiHHbyFrqJTTWTZnIvGRh0sZd
1WwBwZnPYurTi9mf0DYjxWM/jtVj1YuZJDFcSYCz7wL22NkT3JeozdyU0LrOGoa9mM5SuVslPdqk
qpJQMM9dnwKx11a0Td28GiHFJ/SUTH7AQBCOQuNALiPnPyGSYdy08fL2DoIdgQc5vVH9hAVP22ah
zdV5XU3Nra/cZiG4ACqRQEoa6gt2NY7kbKzhiVxB1k2nZkIthsDUjKVwU8ybhE3KpqtS5JWf+T0F
H7pQ3c8qjvnNSHPYdcNruL3kUSC/+PYQNqsZDu2frLbAboqEaIEydeCSUKJ8cU54Q3ERaoD2C2YD
Ly2VIRun1RQNV2b+FFcCjvTuXJdDUnpyhIo26YhM4xntJXHujV6SLyZXIHryQSQCRAUBDYgRefFq
HLo6YZ4R/RoqYajCKNm3h6jl6nMhqBwSbrXzrjHV8M0EXfBd0nj+6sW5ihLjFv01LJX5vhB9DRiK
NdNsasf4aZhlLBGFG+KdO7T05iSCV/qdn+OFk4xlSC6d0kyHaTLYxOGg4xu/DKcvop/Le3+ImVih
6u3k0Hm2EDdEQ2kL0C3LCZ5ElTulyFN1egWFDGEl5ezAsTSCQIBIO7emTmbbSPCksTMwd4WQRthr
0UeN5BmItSJKyzwoEHLBlJurJx+bZS8CStpH7k1zk1Ay610cTo5OvUi6UHQNqlqmqqjVkIyCQg+j
7bHcUaSOWkDU3a4KEov5NUKWaQJWI1FBG/RrARq/vaOtCoKfFQG5/LyjTdNBY0SNXptBPDc308qm
ZhR4bbWxwlK1DfU5XUczKolpFDQDMeuh76wvmGTeJHMLeQAwCTwWrlRXkijBfnIHwOUDR5AtkVPd
6bWlCMZlbY1dFD6EvTWzTRhWnEAuUXExiqRVUY2jyKUBwKSQlBq7YifbmdcArox6hqDI4HRbVrtQ
Vkx7r0Vw7hvQK1x8tOdp91L4keBY8kM4xRtVVZHDMBpWiAyR57J8DfNE207HmIhpm1vayDaNmQz9
8+WKctJOIFImUC7tZbgCOCPGGcfAWrDbT0TDRWM3dbEHTD+0prvwQCsHykSpx1vHXk7VGrZvMEcj
dTrB32g4QCGFud9aW1VmBW8jT2SObtr8q8PH7mkKmvzLCMFt+ExZg/0oXUjnn9U2LPzgdGBDJmcq
RmTuc+bjrguYfYfTLn+au5F90oVdPRUij84KrRudUQt64KuuiEBEA5eGwPNX5f0umuDSlLHWM+6K
jrW8CXnDvkLYSp9bNtP3AOWFOrGIaB78SSO9CckydBjmwRMFb0A5AHWALaSyUOIeT6whsEeYnir7
FodHy9LJHeQlTixLJFi8Nk5ci3VnLYwixxUuIbdJhqHJnQTi4t5F7TBQuksDt9OEk5rcNyYvnCQg
ysfeN54zr4NRzj+gK4M0cuf3Pba3qOyfXsTaQ1/bYZF6uOhEMpeC3FAjy34FHStdpq6n8OXnuLR/
tJ4v4YgGdNI+bjkq3EAsIRQJR3S0n5SxddpYACdsTBjVbA0pFQZdkFpMOG1YYT4HYxR9mUWj9cpu
4G6VKV4PZIVgYWo3RnoVJCi7pmJZWdCxW5V1N3wbPYIjSxYTixJoIoPyVDZNlafaYeTWqgKBp1XV
hWoVW8LRWcy1NyaDJGW5ppEsvnnTGARgXlH3J+ClLogqeHSCao/9k1R+HYPEA+Ndk9hlD456HBco
4Cs+4899WZBL34haZLY7S5q6kTA+FO0WK1ccwVwnjSfti5iZOE/7liMGwYE89FkdcxXuqqEFNB2B
WQ+BMwvHF0KcOUS8Zi1tt+GSyykG3/oqRg+s7WCeXJ7NLaBTSWh8B0Z9ppLNNqJMxokbC5zoYTuV
Op0FUBOJV4ZmyqJxaqbNzHEwrSeJ+MdMM2nBKOtEedaNcsATE5Jv/WaaA4gkaA8vLFLVJDznNm+2
gR9YQza4eWwnPO9DnEsRTtx2DAeeMiCQPtX45TgR2nKgGTTlA/RqkNXDEAckD7YUBtZd2s2m+DqO
iuPwdTlKfPC073722iLO2jjzUEPVgE1TWtWlhrFvZfxrOA9Gn+GhbW2d2Xa6JDYBzg/aTHZqh1Zw
2Xms/h5XbNz5OsTZXZRivsTSNN9R8YEwi2+G0SS+Lq1zZH/IFehStk6CifJHpWdzPc6BBU8CJayv
6HlIYGJBh4Nl2aJPuokEOkXOhYKcP0X+vSSyxhUVe4+BQxR2p587RVoYXeG0g+HglakL63sE65If
U1vQAhZqfdwmTd3SO4No4TrPR7Ybu0l8xWz1Z2oI+IBMTuP0sMZ11FPN57nIXIu7h7aZHS/1S0Oa
zJSmHTeyI/Mmb7o+yPrAik06yKj4NuJlVyVlXzlmM4wRzbH/rWFOaS6lnZT2IKpUNnVQZTY8+/Zl
ITXdSBbmdYoQn2KFClN+Beh8DKCMgiMmYbQA3HIJ9XGCcQs7CdBqcM5wNhZ5Sqehd6Ef4NEAsKUm
EFB/MuGnsafzDczBgPnPHR8MQG+O3W4dSy4Aq+ysp8CFY9A8IGAEWtAhdzUWPBJxhf851jo6G0gV
QHKgED4IgAwKF1gKVtedNTGBZlCbUy9KpnYO7dT3cnYZCB0/1hX1vlc4a4a0Y8hTrO3ax6EQIAQX
oI9Nfr2OBbBjZ3iziU+FAex9HUa6qdeV7AuRxByGWqkvcDgkeqhtviosB67B+FNEoY2WeQOdiLC9
cXhZwXc6p3W8GiHigF9v4AySxgjo9KZ3+v66bqyKrxDJYA3yWLZXXSiKLlVwNVoXc42jidRBfUVG
J76rlB58wDZnqIzTqW7OpB4Lf13QLoSfa+VYjzXJaZVGHMWPT0UuOpZ1aG9ORFQWY4b9x0KIPeRe
vYoQJhoUYqv5CvJLyBHlnCPIm9uG2klXDF3wiYctq1OQmKOzsQWVGSlKq01Lj2qwGEUowlS4Yqwx
Y0H808lLfldhE9war4lVgseNiRNFpoilysqrBxoR840PHYY7cqT3EEHEY4bjqau7DPvb/l6zGHGr
ckkOPCXzb1vXgZVXbuXyepjxhVIhgYVMRcGLB+Hb+BLukMc3jhS5hW+sokPZQMAjgw4J2fgdNGER
C41AZjJlDwhBnL5pss6d23BLgroNU6+Ia0gxKRvvHt1Y8yfYIulqFXs9uOcWjtU6qa0O2hTc7b0t
RFQ0w9naDECSeaxXKXYiuQX0MITamlmOKV5DzCBhvmXTcxz2GN84ntwqw2UcVysbxqJ3fRVNn4sc
UcgKO0oMK01yB4M8KsISxFQBnlnhVEzrouxKEEcqD6oFxchyjceVKzeeM+BGNATpx5QidAG61x7m
hfbKzF2Hp8jfueNfyir9P1NGr9JMV+qx3uv28VHv7tX/guQSiDofJZcuH8ff0vvy8aes+f3LpNTz
3/2VXgKG/Q/YA6IiC7ICKlAekqR/pZfger8kkSArj9yCjWQEfvJ3eslyoj/AcgVGCeUEZE+R6PhX
fsly3T8IEN0kJh4KMpD1i38lwXRUP1pUVpEmD/F0hKACcudLRvJF9U1G4Hn6VOU3lXoAbzy0vzJ5
Amn3Ooe1YKzQBPqJbwyHWZC6XjdhtX05Md/kUKWxV4W60zGstuJ7hx5wVp2oYxw7Bj03BnEz6Oah
BIBCxtLfF/3JkXuIYdlj3YxTggD2Mm5WptlETkJ4WvnbeuOSE02+1z3k9z1Iu2B6oxBL5mWLdgEp
MF/61k3/JL/LW38P5N3JRo6qJ8/dQjI9Ch1oj6GkcNRIoIox8uogv1FA6w9Ioi3ZBT8o1jM9Jdf1
Tn9QzAIBLoQmFKRjj5rKkTWnEAzLb7Rdp5Z/q8q7EAkWN+4gFnSKhnGU8F76BfEkFCfAT1qsXI6q
/KQ1UslG8z2EAVZhe+W1p8yVjhc4dOewuuG7tjiwYS8drT7QhZCmYRPdq9z+FLmXNg2gjjCeqG4d
QYui41aWQX2x7PzGjYaJznSfgwiOFKP3Nb8K1wOATHgsvjhj/k4Rv0wJHw/Z0hSS1RAixLYCpOSo
Q05H+zyKKdt3amhTIdYNMnIn2ji2RHjuD5SmQNKHkgccvo7qgWb0vLqAac6+/RmJbDLpBDGC+sw8
yDP3AVRqJlO4cblfAWTFs3A85RJ/vNyf+wj/ZOTkkdNyn7WwXgynC3RMrV3J9kN5O/nNno1yKx3x
Y2xOiW0+0zD+neqO/urpi6aODoxO84I4Y8P2CE9n5Cdv7HV11azdT2ZXnQBTvDtzL5o6mrmuxYOl
wgt974TDWcsQSGv3Fw8jDNzizQGV6dBf5HiO5s0OETHGZYve2EhdTcFFwNmqiAA/dRykVU6dfW83
1zI/ACDioPVQtDqChnZd4KnJc+neIN0lYhyueP562ccL/r1GsG/xjFuK6/FzmfHFYujZjII7tM/2
kokny93OQXHLx1Nc6LeT8wxpWqQqQdG146WY+aKVIqpBdmNA6jQ6KA6+w0TKCLxWT0zQu834C/IM
owUB2aM1AEm21lNRwPZRBQ+VuYlSh8hTIOf3RmwBuCG0gOJieOx62UHjZRhCilN1bFd9eclKfj2w
YvPxvLzTFWiNQUQUUlbwMbSPLoqqmcM5CEa+h5iLMwgnbX1rOnEQHbPbsD0BZHvRyNG06KZSJo7Q
SLa7OiDE9pP463AFQ/GUbh9urud0yuxMZurcv2jBdNy7F1Py+T/o5wK2hc0hdBiPNQVEG0rGrI7v
PWpRvGnlJRw9V/+zNo72LUMkv9SUMGN+uY0mpBPHE+z2d2frRS+Wkt+L9Y0Hg6WZVnw/6qhdsaDP
NFKW2X/SDRT14d6HkuVSm33ZyNgNcoyqnu9r0UJfMIUQ+fZ/1sLRRYtij6yQ/UULOOA6G6WZ+sRA
PYeIr28ELDkoSv13J45jEtLHxcgN37drd2PW4WbOeHLAmznjjyCKkht+e/2DbMbsElWdh9FO8pso
9U+gB9+dLoBGbdSfUYU+pigGIG7qFnSIfS/6MzoLpIDlrx9FyE78q4ljgiLljbQYyrD7GOhNvulq
a/3xXLlvoyKMpO9BDgjkxDh+lp94seb8RpEiHz1s3ocy6zfVFvpKG7kTu+AyP5DVj2/nW5JhHsOb
cifW7lau2w1bTcnPj7/Hu2P54mscrUpWFR3lwuH7KNzX/RLGBifW/bPU2Js186KJo2VZOg5ERwTh
+ynNN/n59NiJVROms07oiqRhMmX1qlypTdlnok6g5S2v6PoU7PDdfiKRGCIGWCK3o37OurC4GQO+
p2GzGfumukeKPn/8eDCXD3nTUwK7kzAAnuiNK5VWPUMcH/I9h2+eV6QQQJt6L5XmF6nTf538Lxpa
LrkXi8eprRi5YwxpNHGUw1DiPdnEuwsUhl8LVx7q3ohgXrdhWF3OHm7G/e6hOi/XzoXzlZpk2JJV
k82pl1ZZnZZptOovaIZ6VNInn8ctO7cvtv/BHYOAfmHxOJAUO3629jWqsWyuir0vu0uvqC6Nc5J+
+jYqiKCRB2QKBjWACsDRuRbKns8FEd2eouLx2M3WsAcOQYM/4qH0nAb+aL4NQBQ/KTOWd0hZ63uU
y8pb5Q/FLkSN6YZTwc9bb6JwtpksDyyAYsh/RAbVkDSaZeVDdVQ3uz4v7CdYBUw/hrCyUTJAFWY3
2gEAcBMyz3PaRjgXEtYOFtLLbucjLecijVmWVv05rAN754Y5/h20sxenXWVgAi1KBUPPxp4gxoVE
mkG6njv1Zd4alNy1N/s3M6o2O6SDYSwwm8h4K6MDOC5GZUt04o6wAUh4647wBhAMGIC4R7o/0X4+
VwkoHPJuQr4TBo3YX3ZSVBakrlDX/UVv2wXbChj1In+M7eMibfp6wVW1r2rOi2HvBvnlpG6kHzzF
5ZSM7BIH9a/eIfCOw2PACQiEZ0l4rPwxcy7YaKiNxuyEOKgEticOA3+JS16dBs86bB7WFSJzH/Sg
1/2xle/SSvr8EJUe5mfSpfoWRqP3U0657tLIr+0by2sB/wiM14IGXwbkvIV30lPFBb3u4wYhlauF
2yKROpXtbU+HroCerE++5DrHSxPyQPJnHkEmxTJGPek+tH+63dx/n0DfjJMc5SCe6MDAvhtWxKpZ
2fOiwl2j9n4TNnHQQNXBc1BwdAy9oIFbfY5EbG4jFnksJUXDoc3HvEW/L6/dOmmFqlE5r3WZlJUD
gKrheAYnPQK0U47tx6R0OB0h8wcxE8C2kdNBRu/14MGgp2MayWKQD9S0syPlJ7bTt2kPn0hAEyEx
/j0kHapL0O9MNeoUN7SmP1A/HlcsDk8J3zyDC1/PJWJ5+C7hYRJACPfN11EyRv5bioOwhVqKBTQz
eR7BiclWK6kdegHcIuSgHeLtW6UI6q2evPXsonES4/fdqmui4bINcnOed8oGMqa09sAWsHUciRpp
uJHs87wEOmCSOy93+7VtGmcNns90jhNJZt3Yz7uhJDFkK/wh8QvtrT6+vILlTfK6j8A3I1sHRwe8
8fBIfj3ko7ZpG2tg6WJSLoeA9PXTEA1UAHniuBdcWv63Sg3zmee01giJQ+1/Hr2pGLatresrisfu
oY6m9r4Hzu16FjX7gnvFOXSTgjPERJ1wSmEFpq51VeFWnBASeEOqBukcUO1vPgdcII4jwBbtQrtF
/R3OQLmd9jGNHoH+M3es7VqSIP3BHwfJqErDCGiulFlNU14B5jA0ULwEYirBHqCPKpfxV0sUoBV1
PSpTUEVydTJURNy5A2+gzAhUGqRylf2lQQZzP1pgIQO/1cMHJoytDHg5Av+Cjwf5TQ4WCxqUV4R+
i6UcxHOPBnkigCHkwxgf+i6mcabhlNntOqB2AKYt++HQT2LigE/B5DOZe+Tn0r6B5uVmHls49aHC
23/5+Bu9CYxgELJoGbqLEgdYLEfR2Sx8oCX8QRy6voi3uCiCTNeEXH/cyjH4HPs5BkwToQQydPjv
8evHpg63Al7VhzxXTtKMffgpL1DbVtTeAjNXphVAdBMNNzm4CLgwtbkaKxRLwXmG6QIbYZOIPbj+
+Fu903do8S70FwIHBrykX694lGRZUHljfaiBfFi3WgareQao7uNW3kZSqFcAUYiTDEkNXDtH7/RK
dA4LHSUPZdV2Fyy088vIouE2Wp7LahJ7LZvqk0OJvxpLiEXMFvdWFYWAaw98w2oC7hNQhrlOTQlY
yZjb1daBV1o2V+Im6twi6UfI1oQhCv7goLPtYA3qQgdNk6Kw28Fi3HVWuOM59Ou8U0oubwKnpW+4
sUEbQb3mjXEbjWjQkK6Rh7GhNOtCYqWdbyO1KwJ2IqdyhNePsAkXowwk07CKUE04uhL0jGUKxXh5
iEJdXMR5AdEdZceJKTykk0tgNKqhFIfYyeNUAQF+9vE0vlksS/PwpSZQ2EKO6pjuFYalzKdQqwNC
Qijyhya/tBnvTxSEntkkr05hNIPCwhKZhDDdPbYGUgrYWxXr5qAAhElHzYArEbOeV6IJ2catuF5D
/cu+oVBpwA3v7FqvcNLB8a2tW5bTedVPVaKMcM5LbSB2ITh54hbA+2JuTFIjfgUQqQJyIrKpCwRG
bbKPx2k5MI46AJV9cOLAf8TKco8OFMuqahjHDc0hNkC0OEHrJ3jC0xQYxb1WUJR1rVMOmm/e0nhG
4x39V7OQJzt6qjBAE3BvzzALs4AVBaM930Z69lajYzBGFmSOcb7ioSkgc/zrnSU+whPgykBJOD7W
YGQ+uLSZ2wMQD8B65TpCcX+ey5Xf1ioDg6Tfy8hVJ1p9ZylibJFuQ9kLvfWWTfni+We3lW93jtce
ik7qdDJQdIbm8SmZhrdbGw9ZPPxAa4PfFoyJX7fi9NTXCovrQE1RZMSwBw0N67QfxSmf2LdLxoMy
OjgBuITwAjs2DetpN0DQO/AOtMbWAsgrX+GunzcwgAthXEXcLLA8emKnPXsSvV6oWKJIwaDuDFYU
CEmv++fSqLfDUVqHghu58q3grBuqArDcLoNh27mOowuH9YfWbdY6j5rEDMGNzn2V5OIUAezthOJd
i3Q00EZYx5ATeP1VWq/zuQcs4YFplJTg7fhkeC9PbMw32Qn4paG8C163A1dj1MleN1JCuLHTDBCT
ljTxCmDQHtgiyjNPRtVqKHK6+XhvvI3hEes8F+PxroPLsXfUYDT5kWUHmhw6Hn6Xjbeh+YJ499ln
k+8DIF4hnpXUI7S7a6iAscBdC6jffvwl3nb62b2bQGJg4a8cB7VICOHJCa/Gg1fHQVoDNHM+ITxB
Pl5Om0IS+8Qt8W6AF8KNCi++xY3mONFU1bi+cFtGB8btycnY7LrfaqAYroGdKYArRDHlxgfNtgci
3ARzarlyZOucl/5P6FZ4pxKZb2t4mAQwQJAnBcwAa/3orBgWzVpjivgAMyO97pqmWzWItwD3b2Jr
17fEv0IizLoAAnTedR6e+aqr4q8fz8Lb9Y16Ke5sWHtgIiDb/3rpVU1pBhKo+BAaHic2ILvpXDpP
HzfyrH70ekOjmA0BG6TfUAFGhPC6lam12xIkwuqW52pA3mCosLqjQm9VOztzGpTwPbQn5vgb7ff+
mIqGQOCu6mqJWioHWL0FVfXBVrAOSX3GDIx4/DEuU8Vd1LrwgL6ySxms8WYXd3NFIIsQ9Ao5buYE
FKyTMI+u8USsv8L2FeBH1EYgoz66psumwIjrAk+jK3ABWjvT5dTjGW7x4cztC9YBAZhbX/CQd+sU
7pPxN+5bgMnGQDvWqQxCVWWWaKwbv53dWxnPFXJMcQ2mS8cgZ5lAOa2HdY5dBN3iXulNsI2P46vJ
bQowDuLQCgHikjel3dg/Px7yd1Y73NcWV2mYDIEWFRwNOfMGCCE3Wt3SGNj6JrYVyA0eeLLQ5AOM
sgA0OchLuSVFcR4M07CGNbO4bfKT2kVvV1iEJBBWOAqhYJ0t4KSXV6JsVEWUo4pbm5T0YoLkUwIU
xyn90Hd2E5rBS8lHZAOYwXF0Zged7bQiL25HSoptw+3ogpKwQgapEMgS5mKbR7xbcbie3TgL6woL
7ZSQxdsjLcKVhxQ2oEkOvsXRsQqCTujPMuS3dtzGOxSzze1oWvuykvHBm8xJx7B32kPOHMS9CNcl
XopH0ZWCBrWQs+G3lXCszGJ02M7uch/CRGsdUHaqGvcWYIFoANw6OEri4EJZ7ui0QKLBMh3HXBpZ
6e3U6SHtO5+u4KgZpl3dNEiVjth80KuBT0RcrmUeeZmVD27iR5KlhvB6PxrdnTFKWVbg6XKiDvY2
4Fy+IW4TvOfwejwektonrEd+rriNIFm7C9oYcCo0nyLg9LcaFLnUDH1zC/OkX878Y2ww6UA64ckO
5NwyWS9DvyZoCvCRi1skzth2RKi7Rn7zVMH/nasbzUA4AUlZHKRIC7xuJmS28YcoBJiAIJkG7Laz
RpV0WgdIWGxoD3StGoiXCBG2n6agF+cBLUhWM4hBj0BuZB8fM8uEvz7Y8eoiAG8g/Q/MDTk6ZRrH
NK1V1+IWuk5XRkxPYSQPYU6/5bCz6OTw8HFzbwPfxacHvmRQqAoW+dDXnY9wUxIupbgFSl1dhBZY
YlY03yGR6pzo2NsnLeCPeEBHEQIFRGZHW1nTHM7GIEfdBnP8XVBbQ9GRlJfF6E8pVAfGlQOO2Fml
nS7jEQ9Xv9xPvFuQkYBBH9QlwqO1FPURYOKodN6SmdjnVYtEpLJBeQMm/BT20DuizQJLBEYw9L6g
xREvlXZyFOKGypXFHOftrcIWVVs4T8BAJ2r8xJMFFO2UbwmVytobv8/B5Nmb3EJiFIzOQt7XcFPp
L0heltVmhONNlakZNMjEVTLYO1FDrycHDLdV6M3u2gtliVIFH9vD6FpyNdg98+CIXZeXIcdMZC6o
HffOMPpPBRhn28FRrX8OiQ12b0QOewduE7ysSYVwKanhWpljLyMiyGgb8W+x7Kd+Q0Zg/0a8zR/A
b/VRDOm5f236yX+oYXzL0wkbdFWFXtumuiQjTAPreFwCjekmZ/i9ZECi4SauC+9Q4rEDzQWoe9x2
1J6SGtsxYwuO7dxWtQXOBLoGZqsfDD2A/0qH6TCWZN/JoNmBMBpEa1Z0DJyO3s29XdjUlZUESIRs
J4VpSJZCB/JnCPHOyP9l70y240ayLfsrtWqOKPTN8AHwlnQ6SbGRNMEiJRGAoTdD//W1XYqsDDHy
SSuGVatykBOF5KTDYHbt3nP2wTl8TOm3PjSdlrxxDS8u6XSD7oUUF+NH4rWZOa1OUW6GZtBX9HPe
TIgQKvpyoyOZmcJWv0gLLiHq+q4w2gkVd9NnQ6QvEwXN2i8ZZW4zeTt8gJrLU2BIIYxiWc8yLbRP
EP7xINW4hAYERJ0VkCbkYF+dCB9k3uNYnRMzb8vMkIrR1mMaYcXGrZP2eXUS19zgMV3Y3nlu7q3W
gXehVhUY/+pAxzDlBy0mWJwpLgjbzC1BMGF2eman7psYP2+Jy2Q0tH7T0BHzwx7q7VVSp8FrTlv5
NRnt6rQsaYZ3MJA44BwtrbtQx6trh0VtJnk82E5+yINBQ2ZKtO0jZ4RZhWOJjykMvNG6CSguawxs
aOpjFkb9qVwHse0beub6PKsNW4BzTKWWP5Bb2kepk8+4Q20nxcaSrAs5PPMNL5/enl1VSCskONGu
47zxChmtlczvA0Z6H0w9Ez1xkGt6zNa6OiF1Wl4EjVwXt99c+XuBlQgXgkbIa5hiEN4qo66++U6V
AI6jy/8AZp2MIh0zzF3Pi/dpKBLvU4sX81brl/LbMJTltbRdrGhZajdXeEHNINZclb52vUqfGVlq
buy3tQ6/2TSaUKn80Z7sYmeUHWFT0kLKF3H7q56IvR+uOnfJdn7XZkNomxNGMbXqeJE61S5PzUJP
ga+oWN2IpEZVhKlZu8clWJgszdQ1z0K13T1cSv1zpyS2nmXN5X0n4TmGUlGkh2syOqegzyVGeX/F
12a7Wr0Rvb2RS188LqY93mDnm7RQq9O+PecGzlS8d83MJ7hT/rnWfPecrnX6WucuREJPc63yWBb5
5UEH57H23Y8J03BSqRwNFoanrfNnpqh0DlZ/xqzhpsS3y7J0AxpqRtPFCRBgN8Smt3zt/KC/Gmdh
7n3cizt/6bKoUEUaT2OuXxeT7sLy9Gusvs1gPevWOp15HKy8lNafs5m1UeEBShvrKefPVBzoTYDX
pXSHh3WmzH8optWYItUH69cZmvZ58IPya2piugdH2bYfgrT0HvREra+eM9vM/aC+R309lrslJbos
ta2aRnHXrm+j44aq0m5GERwCMlT3hZ2ory7Tk9iuCmaRqAGeU7twySBbB7MJrd63TlrKzQb9eNId
q8Luda53uWTs6BuY1nE6WWAI/EV/M7FDAnkrpw9poi1PldEtx6CmWie7JXEpJ+kS0szKuuWbwPzP
19cNdsJXzq7fYoLSImKnTR4ZVhk7TJuuI7jMd0Qa2ytrjz0uN9OQfVLc1fhgr/VJNEbMs6v9ECu+
/SwNJ1l+00T6uyCKCwdNWipyBKVcgN7VqrZdCDMYDPlomqSTDWJx76befqkCS944QadvLpiIyOrq
fCesqY9lVQE0qLxyw3nIc3C9nglPb13b08j2XS4klCkcfejYzRu8FOOuRbi9GwdhbiZ79Q8wINp7
uhfpEWvz+Jt65O+Vz6VjYYFlDXSIH8G7Frtgl52XwAEyuOYldvQmiPKMjJ2hcp3fNGYupc3PNd1f
P+pvRVaAFxnNoCcflyFLN1Y+OXGwrv8wNf5SdViXfhqjJ+QFKDt+LuVm3c6WWnfqx0RrX6YxGM6p
73cRwXbO26+Lqf/w+yBQQUXPpAuh7Pv4mhZZ9pDmbvMoe4J+Z5qc+ILtcvePP4UK6lKQU0zR+XxX
CecJNmd3TNvHbGaL7cuEs9vFAfXrT/n79SYAy0lpSEv7u8/m52+tF9hJuwLCQuKq6pgqx4wan1Bi
NqQkFKUWxMM0LnvwCb/jp3/vdL5bFsRz0A9j+u8axAP8/NFydq0iXcrhkRiCUUQJxeQeE3+6KUg0
nGK9IZqAsUdPPPO8LBRqYFEXGKWkpkcYktVZJXpxMm0B3n1yaOPqhbe+UMGpw+Ipb9zWk5HaIXML
2ezwOPfnS/KxF/OFDIhlJpk/lmlfLxG8N3ZVw+M9YKBUZruMDGiNXVtB5DBnJjRhnxjp3eCW7u9A
nO/XkgviiiA7lw4FOxjfxc9fwqJrCTPzsXsqOCkiMrTzqO2Rgfz6Kb9PuKIhyB2SJUvDjLkW04uf
P2ZtiCVczASUTfg57kIVrmETeVEbvmWbOvqtpOP95vL+496tXddt82R2+Tg9ckIzolSL8o22YS/n
s8TmiMV5++vf8HKB+etiunwiYwWkGy7vJcvq51+QQgB1j51OT24bnHsSPyOrFa9lMXzTVPObxu/f
n9nPn/XufpOIoFSmrY1PY3VtO19y8fDr3+W7MuBXv8y7NoxpTHQRZ76+qyDswiDs42EzxodXOypD
PzSi+yzacbTE5jYLscSHvzFovG8JcHvTGTjhg7t8n0C1360WrCBwrk1rfiy6WjeipGgW2nwL6S5R
W5jqaBQQbcK2Fr2+KZrcbBGTLdgyHSLZ7Q13Budc6mqtf3OJ/Z529pfv5fvPxf5OLcy41PubslOX
eZZoTbc8JlU+fxyMHpScw1UWT+d6GDo7ierGSu69Jscb7wb9oW/MJEzBupyXunW3WMXluSP9aTJU
ed0vso+XTk/j3C6K+18/w3dr5PuPCpDyMucCgI0Y6Of1uHK/pKpz58dg9bR4WDo0LjNXy19/yrtV
z6sMo5BDnEs9bj83eLcSlT1aWjVirl2ote/yStOjolVDVNBa2ifu1P7YR/6/x/V/0lD8y1f/N4Aa
msj/8fAy5eVf/a3f/86f+DT7D5Ril232Ihq4zJ/+5W+1rD8Ml/9xwl78hDAQ/4+/FQsrGhn6rTo9
KGqxi5rkT3yaafzBv8MfUvHBwKMl9k/cre9693SQHTzPl1NeZywEyuzdakRFUJj+CtepDEZlvCb8
NxNnQBHIt6S1sk6FAk+5l0b0tvFxRk5qz6hb11HwGkVKGwtk2uDDnB9vyT9aT/+3uaHZjP/Xv1B2
f1sn//WWZi91rvqfQXv8nR/rxLP/YCALPJYtzACld2kD/vBBu/ofIC1QjF3a/H8uhj990JYPTI8S
Qb+sKwZr/14lwR9kHZl4I6iifvzRv36y2x/75g/s4X+G7CGv+blJif+UWw1MJKZNxMt7xnvH1IBE
SzmalmyMmvBFzfK/LVlK826dru08c6PSmY5dL7Jj0ozpURuzT5B39K0/OpFuLubGkLI5NSRrlSF5
L8zPasgN4ZCS/hU1iW7XjNZkcDs4Q0KS9ghYLpz6dIJ2y0Br3HSZ7XCPMmRn0gcJobM15hdHtbb8
6jhyvlpnSEzPLRcKOhOirz6OvTeeett79QZjuCvrStdDI1BlHfpZNVWRqxebdHCDQ+cG8Wj3Cael
lvp3mb1cBNLNrNftaQKnlUBqa2QQlr0/9deBn/vrPrdRZTVtGaO6H46t74yhkqVxHLMesFkH4osp
7q0HkSF2EjJCobjcVBq/OjHaV1mCNBfLVDxUttmGxpzLI9COa8jqlJlranhxOTcirulR7tx6LULD
qDeZsi5CBAGnVe/UlnFb7YSBngwE2AW1wew+gVam6BLWixkrZTSRkYKVC+mWMQVbLbRlLqK6DnfQ
RlZBDLWzdM9V7/sA04y3QVtOolLcy7vqRg6LSm/aakJFhP9MPkn0O47di5PinxxCd3UL45CA7682
i55lZ7OgyxfaZVZ9U/TniAXvinbaSvKnkb5mfWbGlZtfGn7KedKkBCU4pelKRqk+EZIO2qQ2zQlG
30Du2tOyGNmHIbD6K5lNT10+gTxyBxvwXquL7aDb7ZXD13ari5azfY3Tsb1t6qHfLEYH8ZREVvq0
7tYY1UvRjHR5DKXvnLUMca8VapuVg9yNwdSLsDSg9jD+ONPjHZwNuScTlwmWzHiceie7RdlGK1Ar
rGk6gINdHj3FcCxe8vZGOZyjvTg26US7yUtTG37iSgA3qpW1RI8/XIayubjEgvvTCV3vQfZFr2Bb
NFN7V1bZmh3bzMir2Lf8SW6dcgIK5AjLx7iu0UEppULiS/BK54K/i0zl4UHS0sMwT8nnwBxTruVq
jEY5jG68OvOG11pEs62vH+bSqWSozZMeD+XwYCSrdxbDRcXLptF8nUGjbBX29rA3avts+TPj47qO
jNa9mtYU51vr69sasFgo8+VzPlZvtZXv6GrROu6vL5ycqghe3cKat0Xr9WEig2vPyJMngnuA4AyA
jvQ2BYHp1H2heI/yNo+JWk/6XQNPqPpm8jJtWdPLfIT225IfvhZH16nrbVbU9Qd7XZc89OZhOK1z
G0CtZespjs3YzbdosAQJG2L0l9ASNbidPEXFAp1Nj+dVqKNm6tV9LT3vQzrq167ZolpPWm05DnK8
StJJXDVWrbqw6QKGBNngAhnJ3RGi9tTYXrQoqyu3sG/Vzs9B00S5p2flbharfNE7rbd36MMVtC01
W+bGzmfnOJhDcacPpcJxp2QLk5PSF/PdQiTI0A0UxMCEtV2PKuJ1TI202HqIA7B2eI0HfCtYIju1
/a3QqvRtpXvEPge+tKqsOVynwr3T6EgDxQHKGUy2+AigeUh2Y07Df8gGms2QCZky+0kxb7Q6y++T
eXwJ6AseOyjQsSoN+qwFfl0ttayHomRY69FR3OnKtHZVnspYGP6kgSpCg7MBwCMPa9kEIDKD9rMN
+/AYLJ155bVLuqDpTPsJ5lwpdn2bOPCdZGdNeOzLgK2vx2NqVhnyqFZqUTlNLxgezMhSPaRpZbHM
8nLTNOOlgzs345XWykFuoYLR+6SDKtfQKY312AxedSM8u/0oPDVhnA3UrhgyyVwxl3u38R8sXw1Z
PDsPGoqLMoQKCdcqmeVjapvnsnUEsDZ/74oOGHg2+zuKsI/sr/Kocm+8DpwpguxYqH26tCfGPA6k
wxK5ghNCupm1JYTfmPhx1Yl+Szti4WLsmAi1neEat7W80rTp7ARZJ8EmlZWiz23m8DO4aLv7Ns/d
u0Kr2qOl8vrTWIjsEdmq64cdMiAr6O4GTZZhnbWMg2T7yCqnxTx6d4x607Aw7DtXGgtTm6w7JYHz
TSzFV/oQThF5mu7HIkv0m1JQf4XEc85sFGR1Qjys5OBEU2fVe+Hb9xxR/jGvSy+WVGynTm+rh7oy
axCqCL0sTe+uW4P+OhKcmlMnkVzSxGCuL00r47Gv4gbYDzjEVYS9xKxKhIU6Tk1QM8/pFoYYDD1k
MaLdltLqwGDgmQpbbXXjMlntTRUIGSZAMxvTOulzew8wcu23k7JrdtjcTZJnLpCBHeeiMouwpmme
aEDIwSBFnaml+5KRVRtquTF8Xo2xfuhzXzvkvVmfV6xQWiQ0ixGaK+kyRzmO/jVyJbpyLxc8yGxl
1wzqQjV3mrHOodCtwoqStFPimHGMvSw9ZMSo6q1M7uzcWz6YggSkEPlPpULTHL6MHi/u1sYeU0e+
2+lP6+DnR6t2ST9xBJXGaFjdse8Jx3IcDhaSLKfQU5D4qLSv5zwVGwtM4ex7WoB9Jus5BZwa7oWn
+k+F52SEXdpc3Lao/qtbF4OgvUlKvTwR3uv2V7qh5jlUc3sddOb4yUsLCW9B0QyWxYXc1ewgKxWx
KOsvtdDjfBzRdCdZ0dGVqrv+Yc0LfQ6ZNF3jE6uSEJGFVWwsuHOheyGqF8ITR1NZaEWGeXZgelcu
p2NZbwVHZd2Ol+C6zLrPE9NnMMkYptukKMJuM52Hs80TylVYwtOF8d1Da2OuLYAari3jl9xWSRv5
bZI1gG6hjIaFaUsiHhDEtbt+doch6n3dhu6mZ3X6kPaL962sxztMcX0FyrD3lsMlQBdGX6EAQEDu
bAGxtlDf4L2pRgIT9L0Xprv6qR1mr4IKXE/JTWb5uoxyV+RD2JZ9MDOS1SzgG2aQuJeQPG1laplr
03aGd9vtRlub3oTh1QUbqPaUV40fLyylvaZ0c+tSoMyhxozE2ioH9u9o8tL6ICyzWaTXS9P4R4hZ
/TZvxmeZEcXWGmaoLWymzEKNoEvgHNagCFlpcUGkeViKVvCiuAILR9a0z3OhQ85dXB1FAc6xW2VA
8mvMZctEO7lKKnPcaomvZYwviA3fre2g6XGaVTqovurCCE7ypY3H2UnLsJPrekAQkR8nkZla5Cfd
vh/MaevovPIw1L4xLyFir7DMm1yX3ilZRmIj1yVVDROxFuwLR+krtie5sdZSnfQK8oILIFl4rbij
0exgVnMXBg6WfeUUhrnjKVO0W5V9Wixk/kxEP0hAe2mMJVUdc62ZN0IwEkldGVHFZl/WbNnrRVXH
+qzUE9R9Rm+j8K1XhtbTHh2C8caDbfdpKdxdMGl3XDngn+V1zvBmapLnvvXmTaFZweeuM/RxmyEQ
OqaA96ZHdm5/OPYZIaWLI6dNU03+I3pw0iZGvVVuDC13eh01PX8Eul99ntZpjFwiy6Hulw4A6NbS
DkFjlS+ZVRRRry/gk01ltF/WpjbExjacN8eiitnUojsW2mATJpKC4d2tDK/L68Hy2ClFl7prHEyi
/LjOY/W1tLxxOUJeYwSAxHUNDr7Waug56KwjXxigU67NUDwY7joG4eJV/HcY+YY6muhDISgrZzc9
+SYUiVPmQCreoCzMrT18w3ozBtY8RSDs7PrGlmk3R4KpDaedizcumXzFnAmeovVh9gLRH2wZCAGS
reuDkOi9yTJDGK3dGlpBby47OFpt1FddENUa53OELQoYIt3uV0Ee3G0JIMjeZhMV37RhwiHqJcTr
KleoMMppP8OLo762O3lgJ5iqOgy6dnhZgVEbe8IFluJarXlDjoTQIn1A0eBJp+juSj2fvxYeUzuI
oQFl6JLYzkPPiJ3CckAsumm7koN3mZdTBbBbPXCOVKhmcaklG60pPxi5WTZHPDzruHXN2YBdOSw5
fIiEYNGvXaYHwxbq5TmY2p1nZdWjLhf1EeZsU0aayvxnxxzZ2YUsu4lzQslzC8v0Kkly5xW0sOUx
/O3tT6NdgrSAOZA6W7CGdb+tFAVVJeWtbOiOLFYWvOQl1yPabN7dvHZGSCEHRBUVR1DG4+CkAa61
Al8uAzbGplkATXZTlYJci7ZpcwiKHF5ZaOg8+50OzBhun51mYd4XIt03a2JdRvvMCrfdJMQU1gNY
vVSbCnvbc2t0P8+j6uxNgW2vjfW2t58SlPNj2JULXvvFhJYdInRy7qqi4WzLCCcdrvMsLSJ37FOY
exJYIbS8qnqTieMiqAuE8UgFg4CFduKlTEqLfU3k+E1Spc3rvADPDA0t159dbSq5Z41ZHVzrdtHc
FkHrlLtcJDVVnNVsa1y/4xbccyNODje1AGyvMDj4VevqHwMmK12IcFM7lTmWqLEZkxupX+DSXpY3
j3WaLfl2SfvxriTi4lUCAYva1Ure0AGO28JYGNcHmY5yqZupZkvZWrSZp7GFbNo1Kf/vtaABgWve
6LPVTffOBD05NZyV4LnV0ccYA2nvb3ri4sRpCJa8oyb1KCLx4DVISAZm8wAG15pINGZ/3cZJMEZv
h24Znue2lfdQ5NEMjOuU762RTeBjA60kOdbc7BR1vV82cYaPW0bCMU9IB+x7uxiPZaojl2CqQ2BN
N5u3Y9COKe/AMqhd5lAVhMtSFvOpDmDUG6vV67Gh6vxZ4IyrjsGYa8VBAUSj6M2WNS7KNU2vfawT
lGpytgDoTKT9LQBrc3g6l7SweO5MlxufnTOX74zJnQ6gl715T+ek7U/ZyiXtVqUiEDF2IVMeB25b
X9JaTg1hcHqypc7lKFNT238KULpqYT9o7tUsfHMjWK2U6qXQ7pashFs++4iOKTLvXcnlavD1PE5s
64K7z23c3MI90IlRt7IkYMDX6iYsNbf+6FlDek0J4h8C7isfpGFln8t0tikaSjB1Fpd0zlIrEahu
MkjNod/0gHB9c57iwqzM67E1dMqcqsHeUKujHqA8ym2eQzbnNz1c3DjQJI+c7SCe62TJbtDI2P3e
NDRj+VC2pf2WWfjJropuLKt9ILRiDwuEUJMmGUdg1SxzifQmJZHTh4kdFJDQXYfklN6b6+AV1XYF
n5dCv/g8TlVLAhzv3dlrNadCrKkFyP71etjbib/RrSmJ6WJ9EG1zCXJ5FoHzVRsS/Rl9F++k0T0A
gKOBo8nb2uGf0su7SU/3YL35xROxnAfqPdBtisRZzzklLdH1PhnEVLtPPXH3onaO3Vi9UrS+aKK7
CxTCAdP4Vhni2hzwQBSi2jRqfjEzDee/1x/SZIWHXzJbUuVLV9XwgzznWbN4G0enuZV+c+cb1SdH
2h8w2p6n0naumzTJaKnh53Wz5lzN6kzn5moKWGTSWF+cpiHpodRj38udbdW2ilhshFtZ5Xzp3ML8
Wholt4I+yLhspC+zWWyaurjWAvyvZUAfpfTmyGGyHvaBYnCv44D0USmBPPackIlNElWW2Fdt/qBX
sqMPQ9XJav82QYognMG8z0TzJBU3IketwLBbAMM6QiioJ0oetJZ7zp4Im4boTr8pJ+cxqNu129Qt
En0Req6008ditS7eeXnNAX2TLJIzzkIdGKzz2emCfbYCaQGw0Bg12QPuxhf0PUqHfcvgTuEsBGqu
xb7tdHWYtNGKE1NsPX2+0lQNz0KPkwLvweqOGkY//E5ldj25WnWqW6FTGTRnHVsjSpH+EwDxdVvI
HIp9lwcHU8z8JHN7puBSkUZPIHPqaYPVH1B03z8Gi3crjaA5Qw2+brhJ6exPSBOCuXuE5PVmlq51
baDTOjLNR3A0Td0VPgPCgdz5hlrLDBvP2/vyopbq9Ui4ybe0th1I1OuL5RqfDBcj1FQWhybX8mvV
pLfj3Oym2bwZ+8W+h4A9cf1YJLLBITjWrOaDarR6b9ecTS7OidgbfCvk3tNemarLD7ZYPgaZtm1b
fkBO/5DC9ZhRrkbJqk2R0Xk7El5uEPLMBzcTKAaVF3OJTFh8XX7daI6yNtblmZOJFK7V+EqgEcN+
m4vgkvNtNiVhcxX6wdAs5/7g2fXZ0MSHtSppI43tcg6KcXlVtn9w0+RpsNbPeTMcK/xDO4tQFboJ
HXpV696getfXNt8vo8h3FTkwVmuQxo2g4Rp/iQqXinwlpp0D62xcz85stntCyC8JI2PIMcRyYveO
IOWrD3xMu/FXXo/LhXrvSeMFv0wQYqOZwqIFJlBrlb53FXG2Spqn2pyGs09HLRza4kG61b0jkk+D
n7Xwzas3qg0aA3ryraQNUwT6ya2oTOET93yvOcfQENwpX9bHBl0F1UiZSTwuOYyCySN8U2WW8zFd
kPbTATn3mf/ZSrqrxiBgwhtB2xs+4qSAZncZpFPo19YnpVUySvP1xvcUC9ZQ16lb9J+DbCw2tp0f
kHIe9b7zyd4AH32uUm/iHilcM9nknZ1pewXUwdnT56dRWjtuWn+xarMrv8rAmHZrVgTXeWusSF4h
a6MiNO8kgIoHdxXr9VinZiRb/TngmgW5q2wiFMNaDGsZJDbI72k/laV6nomWCOtx8TZeLr3tYPbL
vUoysrDa5EIYnrXtsND8102koENFQ4Ngog2uRAlmveWkGefug0iMaisZgkV+lV1501QckIgaW8wt
dQg+7D4R+bEpMChX653lYWekzg+7ofOuRomcTizDvqQgZR64o5o71dZMtgSvVZzlAMmdYHG3rsgm
jjjvwSj6LqLPhEMuN42rjiJl71ct2QLZFS+uGxZ05oBHd8+gsMShUHm1r/p05eoi1nhsvWpj5Ove
qvqTZ9GdqIr8PAj9cencva5apvO0z66KrO2+aStVQDrM5MVweYp9aV/ntXLCJZsPdTAcJm8+qqpK
PqTtsFynqTBk7BXWISX4kPySQn1snZqW4SpusJPuRVYVJ6uc+o0k2PU6H3v3U96VX2x/dUhFNeGt
+P0josXsgVEQ4REdASqTL4+zmOUuzdSD9Ko6yqR5lHQ4W7zE9Mmr+tnMvRmdc/MKa+61VXU8Jdzo
K2cGrFhOb+Ql7BtScoxQK5tqm9vstCu3Rq6TFv0NrqT8q4U58ioNKt2WqS1D4mJsFN/yq5i0z97S
35bS2DnsI4fcLr9yweGA1/Sd2VX73s8+zn4SOcbymFaY6+mWP7p2636CbWptWXv88L5K6ygYixOm
jNfVn5yvk7PuyKn6nOT188AX6hsGP3PXgU9b2gNiygOy89OYrN9MfYSQ3U0Vgujc8urYnIcUTypS
WTVA4NRpmtvbvCuglc9AIhxie9KY6VpyHNimnix9+CiQ9Gz8zn/yEvGJ28mbtQ7nYs7XbWf2N9SF
SzRaDh0dABwGzREsG3Rs+Dc/YKrnwpPw6KRcX2ybDWgQnXfbEVDSNfZptHxwSPhpzZdSgKQME92a
E0IcekDFTUeIKI1MgDHV4KnYltxv89klnyIHbn/pt3nnKet5mj63BVNlzjV4U38z99qODoy3SbOg
+YiS2j0FPOWvDoLVF0NzPupkfqgglJDQeatLoc4oPjWNgaODIpvZXnBDxVVb+3VMEvOQ2HLGTDDx
FaBQSeTT3KX0MITYNks6Hce0bp1w9b31EdUVGKOpnBBiTylJXAN4BUDjHHzl2JxHugq4Bx1nrRI/
tJumF/cjDnpnMxgSUTc3qSm7rzTTKSOnZ1yzOKN/lGwdbwUt/JM+TOKbSabegKjMyOdHZPWjzo7g
1Xu/s9SxkOtUhoMxzU5x4rfzsnPW2blzLOnQbit6W2mYFb1FWAdMEAKHalgZuRMluQ/epzoV9kyr
1SX5CDk2oR+k7zRCL0PpNFuzLvztBEjACsdOtTea75yAaWhfctbaraEWmln0d6SJIS+YElrNPcfa
qh/JYUu2Rqp9Zbu5qXHQl17vxMpPvUtLeo7BrkR1kgibBkJQbMTYm18dJN0xr44dw6JqPnbcbBgD
TecuEVlzUS4DWQ98ZKxVS/3NCuvbLYGtqcPIRDqA16s3kBirJq57rs6my2WTqCRqCivdFiIpPfgz
46qoBmp1ifbQShMBmVes24G2KIFo9ph8bNeieBVaDRqHufOMm7hGwo82L/LtP93q/0if8P8m0x0R
wS9UDOs3+fqSi59FDPyVHyIGR0fEgJUJ+zomLY4wJC0/RAy2/Qcua8dBoUVknqlfMO9/ihhs4w8M
UC5q4+AihnH9f4td0Deg3aWyIoMJ+/jF5vgPZAw/K69guuGsp8mMRBvHHmqxd4pK/CoZp2+mb7y1
yfcahudPNPKq30DFvgu4/q1F+/4xl4xKrJkWji6O+J8FXnUwAjtk1LdBwe8hOCWOza25HbrmMj0v
lv11Mqd2P0qTPQo30C1B3u0eVkfx4s5lf6IXmArwOzmNEKfgnSv7kQEryvq/PLg/RR5/xWT/rO/9
/mOihubnwNN5IT69U/7kNj5WE0/LBru2Itknq1VYrUF6BWnmW5qVySkntSXukZ780IqRZPDfyEku
38C7bwjQPY8cg53tOO9DG2thTPniF+aGuq68n0rVP/fVpG9yslC36+BxrDZ98lIlKfe/TO+fG/zR
z/bAlYpIkI1Rjss/Em7++DJwpLHULmBWlDY/PzORGb6hD7WxWaQ5OOQH6cW29Krqy6+/8/+wAiER
MHe5rL/Lmv/5Yzpl9JWt+nnTZJWkB0YLHkCw/I3i9T9+Cu+LR6tHN5B4/fwpjdvSFPa7eZOXK+Ec
WUtciJ68/vpXuSyPd8/QvcB4dJclhAv5naw26YrJD4p82eC2J7bR1Zd4GUnYMpWbxtaa9NwN7HLz
6w/9WYXEY7rAtOEpX8CADq/x5Tf/i/HVtFRS92OCC6KcLtmJ+e3q4wYhhCT9bDZ1EuLlr7aKxA/q
r8Z5+vWn/+17vXz6Bd/k861e0A4/f/q6ck6pLjA37ljeYjz2bhEyDz+Eb//ty2F9JxT89M2CASGG
27b+N3tn0mMpknbpv5L69qTAAAM2LfWFO/k8hIcPG+Qe4cEMxmQMv74fPKurM7NV1aplS9+iNhUZ
4cMFG95zznNwfG2m7L+tH4niONCkfb4HP7tEE6Tb61wm+QUDiJLhBUfv1zhYuFah5l53k50cV1E5
rDFrSZNv/xmIeXhT5oKOgYW1RqHXBCqTkbspWcfpMi2m8gI5k1lmVhCX5jS+9zgk41nxF3Iz1spV
J15H6iFbPWG1KEysEFXvcprLdbbXrmQkg6inmXgm5vg0dku27wZbXPadW95vE9YwTzv5WhAZP+Z5
4IWxU+a/vNYhLeU2C715k45AxQGDK1iU9zl5hgun9OrrsstplVkW++CqLueWXH6iUanP0c25Tsyc
clGMlv1kxs0eKmV8A/ySvBjzOu/SnMrgwm5lae0Gba8/V6fk3s7fvkhRM55wZtsMOIxsoRsokVS7
8Zuqdr5S1usoaWyrh/pZe0MXNtxU+G9gLF7lVQbJX+InHj0aovHkM0BSieDQ2/cq8pE4DvAp9TOt
4cumZpORW0uHFgW/ZxLd6/UdzqeBS6IHIUpiEKFWOdkKv3psHkA06pfeLv192WZUSOTkcaJMzidf
jlRYNAQcykW1Z65zzASGOmdaYRTHrnGN9sLmIwwldue06eiGsDvn6Ko5OSkWcWhLpnXujIb6slxa
0Tr5+jw6IyII3+iDWsy3lA/njgz0YQUiGjXSGO5yxgJMgAa5H8xGnxrar4kjTkQo48dlNB6ScVjO
rUllI0dx7rTNYc36+mp0rXcQqLRPmRWT11g5J4CWghFkMV4NM8GFlLpElAn3NCzFfJHn+AiJbvZv
3jicaNLAPD7yBJGdqmoMFrbtABjKnkuumH1hXo7U2NGxBSrYce+Y2D3kMl/3FHsoJLskuJOdX50B
E4ozIeHLtCluLOiWeyiv+uSY4s3PT03e/Bjs8qo3xu/k/zq6n4aL2KxfXCIWZz/hN1ZKF2mucnUk
kMcAjsZL6EqBNFVYGocJvZH7rFvWvQalubcYQbqr2jUAt3eNIx4b1wlOGHHMUwCsMCqcdTzI1KCP
bbinZyDeOTUQiCK1b00/v6FJUUSd6VT73KtzUB1owTvR5f0NtWZYh6zg3PuEo8darA+9MYtz2ur4
DnTOx+zL/pgto74Waar3dZHMF6szGpQodghNtbfPqmq5ZpBV7tD/OCarXp/6xr5c2unUOvNrb5rN
yc/ql1oT5G1m95aWrHsDseIpQPu7E6UZvIIuWM/cJW4Ru4K7unKXMJvaOrIoHN2LTv90W2O32DRN
CVfdyWQ+1kX2Mx5X2Fc4/CKulH2kDZf085o8NcK5aty5vIwLfmmB9aYzpXeeWN650yyRUftclNXJ
6i3NaEyA98BnIobHAQsbF6+122t/4tVynOpH4i5HhiOXSQtDs+DGaOF/eYbs/NPwfSTSKV0jSLkn
Z/LWm342fhiwwcgFBfS527m93C4c+nZqWmwibYw1F5NHaxhi4zDL/iNemKxXUNamIH3DPnDbNN2z
n+HFkV5JgWdFCl9ui+DinoWLehYUc35cMlwgrRcQiN7iSJJEy7zcW2t5ttrVPTSGKEO9fL1O5d1s
Nj6tzLbLeoBTIg1YwHvv2HfDxdTmH3mOVc0bbXAKI7HjannXrVHviAjzoPARN2rEcJB0u6JfXsfA
uxm5cO7bKcgiE7joniyn8wFXuOf7CKxzZqZPdZ+/LBNEln+/IXJW/PspgJAg53wOG5wAAIb+ba+i
YMtkCu1tzY7GuhzKcVI11FKNOOaWnvHJtCcpcdB2ixzPgdRdtlfop8ymGtLohxmY2EOWARSldd6G
p1pWTfMxMel4j0vO0AecmzXYwmH6Nk5N/ytxmEKElkFH4Kkv2wWzUD8ub0sWpB9GtkK77ymy5FBV
J3F1SEZXXaN9V+80hxvjfq6l+6NeOHJnquRmPVWGNUcrYbJfXmkU7yNzHKztjT/whfNVtZFpQuZk
y/V646CzufrgkRO3g2F2d6abbKU/OkURXtBO7ppmbNawSlqE0Ngc851VCYJzWa8p0VvWFNHDB5gM
xWeMixtMWf4DKu2aH/1eaHWep2R+T42JS7gHO/WdbkFizWjg2XoPUSMe92bLjDNqfO5XUeBMrYcu
MGG4STiK9WR2AXYyQYubH3HltdRha0MQVes26oATD9Wt7+QzOPKmcp9cmsnxh4qhuONqbLOjuLrn
l2n4s79LShFcGUXae1xZZkq3FQg1xk+xSfauHSafTH9g6gcgC14V4alz4FEKD5Mu9y60jspMGadS
k1xdZyLX+Etkhw1nEPY8XEDtmYJ9Z08SHLGZMZNRqgaUPdV58Tx7hkijbNRBERlDg3LpiZzOGQr5
UEv8EQn7MvDmgAGsO8QnTyauFQrCfUwToWRSppe3wXKiJZRAcSBKjzip66ollHT6/XS9WlNbig0M
n5wm1gpQzs0+nb5keQeWwKxNMf0BiF3WHA7SyvG2mZ+JX9qcVMW2jZd6N+R4pU78T78xkhHyMqvA
e+9HwVZxI1ejKq48t/PjeVc5dQ+A0dewasPanLv4zGPRFJHu50VHRiKyMzhavX4PfG1sqmQbP5NJ
I6IU41tw95jgnYtctk5HC6Vlz0y1A4vTEThTez9U8/jU1SZLcuPF8+Ok2wJvEruB2rXuBOXW4zm4
b0VqllFSJJW9m4t0GELlFpjh1qW39iCxBJWpZmLO+K5kx4JO862FcOEniqer6B5lkw0vqWUZ9xIn
3Qv/JN3dRZoXP0Yua+/tUiIdLq17xyOP8qaNzB1Pi/Dmht6CXN8upJ7FblxRekPQzQE6P1yl16QF
I4X7J4AFpycP1ZuFM0NeGjAX82HggcvGaebjKvrpR5+5LG5GPOIGA+0wpfvKtTqL5xUaX5Z4nUQ6
xmO8yzRVcweWcE/iXUzyZwPpnWlt1o10bTSrvvLx/74bPUS0aJaCLczBSb7wDlHkbMU+v4hFWbPe
l1arKSHAZ8UkOWnEBQ6gobj1rHErozUIj21H6ysqDZTNfjbFTdjCAlmpLggo7oZUGF93gbmg5xAF
x7GS9P4bHbL0E/Ou4D4evELfNkkxgUnNAjja/VChJDvxSAqgK+zgZTW9vLzEGyTGCzxlDjv8KlPG
fKAmBP5ycz5zMPHfXcadT5SGCyzvFuk69unaBhCKJ+p7teQYpXRTqQKQYr6ygI1UlooBCz+jtMX7
WS5oJrPRLe3lvDbGzbSY8TNNwkJeBDwd9GrygU1s8pigL2ZgXitxtWTkspDNLES0Pc7Tqba6wI3c
tWPer2pnuZ0n0fchWk9831LaXOKo0jQx65p3BgnGW6twoXnXxGZhrCtV2Zn6yfrq0OuruDZGg9Wa
ICKCzHm0XZ3QeYF+cbdO1prdEp+x2mPhyviGKZ/jhzaUBlAXIifjYdacPzEJbE5mxWTjW+Bm4PMn
28jobG39LCLCi7PU9drpVrZL9xHgKUYZpBJiSzIO6z23jPwlTlJV7hrt2reOE4sugheRfEgekXOF
SQJFx8dbHAbTxNgEn1lXh/22WOHe8K2WsXrXwb3wKKJrXWeG2stdq0PAmcwcZ386faSNArSSdobj
Rp4SMB1kneADMebgoW5W2w4VlAa2Izp3rqZStff0qqc/IHWoR71wcQljv+7fY6IC56rw6VfHGNj7
4Vy7egg7frJXYwY8GHpDTmknIrmCgpEN6V5bZZnt6olv47yoCc6AnY+ue7T6If4h2tn5JJncTDsI
t/pu8BvjM3CNERKAwEUaYX6cjn6TsHPWynbfqORshn2LaeO5YuUHwWC2uqHt28dFXfvx2lxVViff
1jFRD+MEoWNXug3jYVp9Af9IjMOKXvdgxT+7WGxNXp0xnZ9gxoblErOOTXa/6iOKW/EEWaSfEMpm
lZw9hmO32cCNtTPTln0Akyb+pdpErlHFSNW2tkYMmAnHl/VcOLp8t5N+PiQT3JEd4E82JliueLC9
LH1CMkk4WsmipPfaDxr44YNtVeeUiJuMihE/KvBcHy1jVYyPKLYP1n27pNM3kRlMxpt+bR6wh20P
1naXgXvwDVvj9DDI0Z6j3K+qu2kIJs4bbKwg4TyDLAgVzjkbXlaWH6kOcJA3lZmPUdd3/feCgMat
neeOHXZegzuZum6d7ehvTJNw1Wl5L7oC/kkxb/J2gMeCOwxwTZbSOV0+lBYIc5W3Fs+DHrjLzN7A
jk4/sQNsQ+uyPdaYKdJvsirxt0EgfDUqNH8Kzw19WXlj6V5OsJluCoYVD91ci3wvRIwduGE9S8Ny
dMr4UGlMeuEwl00bkpXyH9kucDkVftLboQHDOThkcgJdbRj0ynhQleKdJVT+Ps8T3syazIT/zMUo
66PYn9f1CTq1qM9u1icX3mTFrxpCRhHabEjzxniPlz3TSgwvuYtsSkHsIJ99f3R8QI5rvU7YLoA+
gpah/iyfva4/DJaIX9zBYaeu0CPvy5Gm9r3HAWLcIUNABRLtoHmkOcQdbU3fwj5rlvYV62YWfPHO
gms1UQaC4wS4xA61Z7MXxZ64pg16dSNiTHPGst+b5cHm/ziuFbOdQy0QizFgxtwLsin99DLBRjhV
BHZ31GWhgkrOc1iBjQ5fZ9A75Sf+bRYQUeAi3U4veNUTdJJbhwgNceY66/5fyN2/xaaZp3F8tz0S
8CZJQUG4768TLfpYZ08kCS5Fx62/CScJMMGD4CfmQbzt0LSO9U25lXWVkyIjHjTQllapscVlrnld
yqD3aYnW87lTGFt3LpoTdgDwiDZ1zrP1M8/8Ofq6c/y38PJfROv/dP36vwKkj+9ZPfx2mQ1D/9t7
/fO3m0+d9X8OHX/9/T90GEOK35msi+3jhe1JZwWzzD+EmO2PkCaIqUkSyaCGNwjbP5QYy/sd6gbC
iOBvWBt945+BUv6IIyd/6KLu8sT8Z6W6f2utY4zKVwdcQ78HmzUjp79JMbnKFivzEzPKDVKFkknT
g10jxkacL8Ud8c4S1EaTXrhNZgGGcRuNb7bnbLTDn8KOOxk4IHE5Wz+aMc24cVrF92xZ8BD6jbvc
iMHCnzUJmgx2lVsZl+Ws3vxEz+zgplQI3iQlPNPpPqnnGv94Qv/lBNfiF/in0fjXD+dxJWI67jDB
pWnyr28VzSNJUE8zwURXZu+BK6xfsyWNKyhldEkEhm1xZKyts4GC9Bj4LAlYydbsZW31GUogvff/
+Svzb7PU/Gg/GmD4WZIO/+NWf3bD2H3+RgV1/9thrH++D1lT/3/QRv1vX5//2VWff2uh5r//43Vx
5O/yi04NakY6Dizw//22OPbvjrNBkGwsmqiUG+Tz/8iWYEUQEyEmwBX6eo/+kdFHtuQWTikdMRbW
egLY/4lsaZnmX58omhXoVmBSSdurT7IGdfWvTxRxlWExvDHfY9nKmDyrNGIeo/dqTb0QoQKwfmsj
MWbe8IT71KciQL6hxEZ5VlynBjXzs/edc+uZuNuzvciLPk0uPezARWedBvxmjWpP0wRSa7Fn5zCD
3OqSuvpeYJG/JJ+Js4hoYxXEod11MrKCrHyzq2BgzN0fvHK9j6WCdlfb4gIhk8BX8m4VGdJixyHL
msfNkwh2zps/krhRO4cbVWhsp1sc+Y+U4pwyaF/7dey/G0uWhI4ib9u6ubhLOwsw8ro+DIN7TBBG
rzOn9h9kXo33U77modkO5R7nu3Wau5Z7F/JgDwnkdmwe+7h52oLlNkfke0FscVe3OZv+OANKjJmK
4JY6Y65vDpTJ47DqZPDUg91LYuUSMSpu1GhDngW0dFhnu/zotXlgVcvP2htJpFZjH1p1zLnbyM7w
h15J97mhZaMcrNV8pSlLxdmB+9sqgkOZTcMR4xA1HTiGLrsi2KnYf+odA8NdNTDKA3S7iO5U2dq6
F/0o94FNYkAT6xCLgU3ttYGcvOtmzq7YDXcs0DQDMo4fVu9ZGf2nLUZNdiMQISMPJ2oVziisg/ja
j+5E9rHibGql61u8xaiqErvIZlwHNTk+iqzm8F33Cai2pnsCwUrlk4ED2PcG8wUO3oDH1nwKfEbX
6c0y6EgW/UutOBZKbokW6Z1OJldy6FXoYHLfJRxDd3mdh8NCIsuZsnaHdXP4zm01uOkZ6R3wTb4x
0Z8+nEb0p9oon3TnPRg4gEF05+tdlRPhaHzC74xiCUXgCttOXleC0UkEiZrfI87fYY29q7IyiBoK
7hxJbdxZcf5ZB+WxWGauAZW8sBtGUvC/VzJSxU1MyYwgeUQeaPzIze9Nl3/vNsaoIB79kdaM3+Ks
GHZzN8md007xreAEx9WqMg6FMfUnGhCg+6BPXQBmWPYtj+ShgxGD28gIW79M7uy6AjfMuRj1rXDD
UU7xZ1byxAA+etr47Pss7+wbGzUrRP5D68b2Hvn1Kk7J1KV75cTLwxYy2CVmxXWFATmgHbnxqhB8
LoN2bn9wJi+utUX8eM0I1cLI0qA9mYdel70EcNSVTyvY4JD1K6Sh6Zh6yXAPI0G91LM/h2A1yydP
kzxJG4uH08rzcCl9HhTqZmo7qZiMjQ+689trN0nqaPHa6t4Vy0fgFNO17zTVBSIIQS4rz4gUDS1c
kHJgOt7JFSM3xp8yMmuvvc7cdtlVseifgKNixUxEegFxt34uYFLd9V/3tgWlkOS1Wtjg3fEHs93q
hOkQ6HmXu+U1KeH1nhUzjzJrwJ/FZS5/sozYui3q1tNR9XVHrFbYnjwwcn5gODXfDrWcLgnU1w/e
1wUTbxWXzSJoiXVlXPjDMZYpKMd8XI96Fe6eceqE6xsw6673YueNu3N2MSqO6LsCTWUCVbEyMKy7
SvBmdvZ7BhvgufNUaR9wTzf7nrKRvbXkDDaI9JyEAVR35/hzde7ljHGvbsxgb819+r0a+WGwn1k7
bZrGFbg/8is2EOAwyzP3GrjbdDczFvzR29jes3Iez6ubDR9526BF1UM8HZaxDs5EmFhhjLb4cEbP
Cgevw7Q9GyNJly2aRbJFMoOyq/SwumRaGPdK/b22eFN7F/t4mKxALzxnpU0LvOmBbiKLb3Na18i2
O+uyG5lVY1kVZ7NN53t7neXD3JrdpZO602cbMNQFeMosbumU3JlBDR0hU8Z5+hpOeNA8YW3ko8eU
rv659Gl7MpH7rjqbFEllTQLIAbM6I83by9oysHCzFN8I1/BfCBPQNlcP05FJFrAZNblMRoy8akJR
VvF7y5ASOqxT6rd84pIsRDKc2sLq7xldT5gwwVrGLHGhoI4oRPhWh1Sm5ZPJv74fIdyepTshmqki
PhTsq0y/v0Y0i8X9eqkG95P4snU1giJ4G76GOpWVZVFVuu2TwaU5RDVHn2Igzj8e7NKUMJypank1
MN+/jnsDoakKFsIEsLL884L1OgzQsKBTEuxx0wEzKBMWtCusfMijiKbIGmk0MhImHL/2V03BJFHp
VF7Cuhuf/RQRIHHN4j6Lk3da/6xDsmjYISWsCCz19WEecyfqlWFhpmy8F9L+/cdiZPm3BC7shT0K
cQlHhn8d3YAWwnlSh1G66pxS8MK7jz/z1Jou7bNKlXdGMoLiWPV0A8vkiTPsQDzIdUPlxfiBpVPd
cyTyoiGfpuPsOUPUVKx2pdLtVTGiOsYFDJN0Wr2TWa9MMyrfOPmpJw5J0dhvC5HHEPgHESt78A+2
QRTcT5ZfTmVVV6PA3Wx3wb0xV/rJNSRzvb4/zDYU7GZ4jak83aklSPkwDrGu5zNSy7mz9WNCWxaz
Zko0GHjupP9BQ+GeMWYE1TYCL/DRzN7FXOUFcYIycoYeTHxsRRjrmzCg/zZyks232kIMNDrhH5AW
jqmWLwQoac2WOr7mmw99d3zptyiHM49RMG5CvRLlp+7X4gE6cP59mIm8jIwzXmIJRM8z6ttqkaAf
csu+LpbJxFXkZM8+LMKHBZ8uHn0G/Y2cghCMDrwM7JsXnCEeHGbBxcR5K3Pto5zrveVRlIbL4bZy
0kPV+SGGDTMqJkATTSoPpTQeZNWBSm2dh5SSPviBwwtA9teKi/iVi7/ghJ/rpMYTzYKRT0uEgy/1
XPrkj2x/DetlKg8DGUHouepMruqX0VZRyqQibGvsl+aY2DALYrgUfR1KJz85g8ZrIxFoGwcntGzd
bO9X7Tc8Q+rkGR6HiCLeFwtp1koBP1jaT5/3FtPTw1w9jt508h35Skh6j+J/Q74FVIykDRgdsWrd
4xj8BJ370HVFtYmbjERY9CNNsqrtppvUVzeAVl/HDJzBZOq7np20yHV5SLgesrceh5YQjm3PezmC
dszob7rMyupQmMTqRB88MXdmaOgtv0z6k/ZalgxqtAOLmbAZJ9Qc3y9CBVyko6/lvuYUTXkFVuus
+tUmlBE506PSCKCo2Kq9cWxxUO78C1bE02i6a0S6f+VshBiTJF9m8isJe5movlJhrfvxJKTsmAGJ
4OhmeJjY+4wXc7CyI6xCtpseW08tj83iRmsAn8tJivVkmKv74GfeJSg3wJROfN8I/NL0u5rmcZjc
ZTc6BOkzi/Zk168vaKpg3K5I3maLc9l2yD9VyoLupwznoAQuPi26Vlt+W40GhS5ulsdFYDds5Mjh
LU2uSg9SD7rBMTCzX8NcMO4SWp5xoqAVlcjYxLjJlc/WxNYh1+ckmBmKo2Beg+oB8LRyD7GlfxkY
uX8agsS7dHUF66PwjeZ56ggCJ3M1nRHMsCQ5eiUfM9rnpuu6Y9fVRsizGz+ZMTQjXQbe7QhJAb5z
0Vx0YkmjACDwzs/ITKmWzihXNc4xKYkAt01665kNJv9yEHcWUdtr2wu4+I5j+xDXbvrisL0dxGCu
lyjBK34Z6Vdkh8ztZj4v32CKtGovNFQRFRCKRgpbGch7Opzt2OEgTZTQmTB790vhhE7HYbS3yGoC
eMj150RifyM0kBxt17t2bRH+GWtaN01AytRTKr9AqLXg0MRxqNoaIMJkimfwG8UVsY78ruaMFVn1
MNwosmn7wSC4olxG3V6Tezthl8YLS4D/NhaFe0mEIAkDD8a2T4F9OAl7DJeleI9tjsCy2rJWXmuc
kpayJXf4WSWYz2UMz1dZ3+F3H/M023viCFL7ucnkhb/+ivEl4m39JcxsItPSknkUhE7G6qpDdhV5
ch0LFuKC/HnexEef6Hdh+N+GSn9y2u7PjZVaO8+ZXjsnzg5dPtymxd1irSdLcp7SlC5V7WY3tZcC
ZHac62M3AdqJ/dU/g1ndEk7sq3pCIZMjCHBr1aEY2jucsDSeJgHVarJLptNmd3ppygzfRAX6X+cN
RqrZvesyaFQe5EmW15TDeEq/l45LKpVhOCc/TdAi+7EfSMxK3UA7lYXiBlN5EIjX8j4bU3mbGfqb
i53I3nXMa5xdJ+z2dRSwm3bVMKswLtv2Awm039PBU+EY69uX3gigbthNXB9VP2fHsh+7PXn16VNU
tPj2tYp5Dpapv8LERXhRufG1ofL5AJyg+a4Kr7wSbfNUmPnwyBR4jloLeWxXJ3N/xZ7IZoGP/mLs
J+5/lrRz8oJxwMV8cbyFuT1mPwQAx3zP+tG0WKuhG7SWgmLjm81BtpP/a/YdvKCjQ/ymI+1wKryq
P3abIu+qIj92cdld1Rkz3NlV4xFQWn32hrT5bnC/3Vl54z3OKh6Yr2t9KvSgj0OAkT/P4vjUwpr5
gB1Eh3Btdg8Ui6HcCMe6RGlIuwvtVuVRbg42a/OyFZurrZ3kC0G9I8Fgfm2mTY7PRena/EP+vg3y
6UU3skFBaVbGzptzzu42F91k4XYqNmvd+uWyQwaxb9LNeofVeGFlLvRzz0pxMDosekOu40P85dur
dK3RI5j8GwOHyVJl/hXdzPB71kl1oZeWzyDh9PaGWq8GieKK6AJanwFpow+7P/yDm5UQmpy6WDZ7
YepX5k8vxki0MwcCjmIzIlariycRKQaM+mZUxL3tLHucjfFFNZfXNIuoT7Jtn85mcVy3cHTxZXvc
DJDZZoVETsz34KXwR64lWeVsM00ChDO+IY7mv7LNUml6yXqsY999xdLBZmAM5X1djuJSmH22Hzdj
Zv7l0Ry//JrpZt3k48bFGW+GzuDL2xlsNs/qy/HpY8G4l18+UNo79kyO8IaC0WDetBlGi8062syD
e7I3O6n6cpY2Xy5TflHDWyrUZ2GO4q7dHKmOE7TXweZShRaZv+Zf1tUa4yMPAn5W6btLFCzLu0jW
V+3Gd0iwLJZGczmUNGURH/rDqfTfqsF/bY2F/zqvcb2819V79xeZ4J9jT8u0fqdBCBkAS7pJ5T2D
6j9EgkD8DugRIcvaKsspB8aI/Y+xp/BRFjzGmxbVQF9Jjn9qBMHvAfVQ7gaxtNCCPSn/o7HnNib/
kw/ax+JtWx6dnR68YToE/6YRpO5YM2Zv5An8i71GnNYyXvs0Et74x9PxLyf2gHG3CeqfvxhfZHN3
0wTvuSbVfX/zzBPlAILu1wTyuJnoK3r6xHowhOawWK1ddYup07YOYykYnpIVGJJ9aRhzF/npStBd
ZKYTeknM+KhxlHhYUq97dvDmLGEea/eHOTndy7xMirkMHmsmkd3G3kpr1VNgoUEtHwgbVDZjO6fM
olVT2MEGlnpjKEBBaQg+qquP4yJcvM4F2MCIItgE56/H0JPQFsYJe9bNFql3rGPVaGYE7UIhQoeu
rRh3FqI+lUm1ctWsG0aHcLgbjmFFGV85fDPvVWozWTQ6hWG0mRbjk+8YJJyYyvaxHOrpM4MoIrnQ
Ky60aTnER76qdTWX2IYw3DgMfIdyPvhLIStsfS6ZtX5d0pHDK65mrijY5zYDkjlBiPCqPGooRfvB
FTdgbuqO5q5wJoHiT/eF5LSRuLfdrLaILMN5b1fxmXcwpVTyCnWUQAqMI4cJQtKxFdJ2x/kwb2v9
DFy85UYsUvkNUwBwutJ3oGBwa+4Y7Yr+u1iK9lc6l3RTdKtN0ISbAqJRY7p8S6ljraTGNSScGnvq
uvO82cVeZar5g/7YBWubHdvWrqHFs4ymsWpuGyqGxM7yOvhZjobOtaPe2ahDIa3ikmNFwZ3GLYyF
7j2z+tnaDna6rPNWdgu/Vy+Sm+k3t2lHWrRmOoxC6ef59SoZgt9qj4gh8Uuqa3coZe5PLD6MVZfc
Gz/6rjVfXFO1d8uysl1PVPqmYV/27Xgw8nn85ZH6sXDyTQFe2H7Jzrj0+unCZ+zlnpfYNuZPt7W2
XDEBil9A9q1zSW+BOvXCKo1wcL2Bi/skls91Wkq9ww1cgAAdQLdfVLqTl7Gt14YTcb5lZmbaCE/8
mHhbEOO5rGR69hUTbk6HuzST5nlZhv5Hz9YPK82KTfTyOEiDw5D2/RA2mMdhvSVKG1Quzr7eJVVh
37aJ1eaRMszxQfpj/jJ0uagu4MLkz5Kgt7+PNfFeeo56H5eLIt+5U2kFSxSqA19XWFzpaGSDG3gU
HIvkHae9AhTDpPIylK41quvVIz5wchM8UrXTkmfIBt/lYJup+WHpW0UTveVRScVDXd8jmkpetqD0
fni5SZ22p6m7OoymQd8vdAuG1VOjfXy5MzbwUOUoTbuuh1fH14Sct8/nas6iwa6mD1uXCAYzd/Md
Y/CUbOzSATfBMEET6pRNmYcDQJg/G8pOrj0fPsdSVrMT0T+NSMO4TOmoGRPp7ssOCx4kWAtfNcvA
YNwYsh9vZOpxF1h9U6sIIYSp7CQdlg1luYEOq7WOj8K2l9ekaxYP+JIXf1FHMaaVAaPvRlbNW9xv
EUysASWBfpN8xar8ZzgNGNRqj3kntl7XukowZV8oZjnfgsoZ/Miu42wl8NEaMGRq13gapmLarsE5
mXlmFn6ym4dV35j+zJhvGUT/s58Dpc4LyxtWoMJcX+KiwAmB0pvVUTBPxlNbUrV9DNJUMRGXoks5
jXEsPLByzsOp44mcI5mV+pkvy++UG2ujImiJ6XHkw1wOyCVZGTZixBLrQ1u9T1hujCedNthStuAy
U0bQOtXeh7tyi0cjX8OuaVdYt1WFuSTliHfv4j9tEadWphi4BKkRq+IMlAMQTmzwXs3BEzO5rnty
AyPRbXPBgB3h7aMlCqIlxpxeDR+AiqqGeaEhYVR2PcRRYhl9E849buU09dQHCCWe60FiHd2nVWOh
P7S9CQxoClAFxqFnm6FC0yo3/gWLdCq0+wZXPrb2gz3m15U38w5SpJcf80k55qHNdFCehZJKh55v
rT983Td39VJh3MYcb5SsyXguI82ath58Gxv0IYOdIA95p5GqsHil/blYS85lMtmoqX0r8D3a0G/u
cwkH8PS/2DuT3siRcLv+l7enwWCQQXKbzDk1z9KGKJVKnMfgGL/eJ98DjGcDXnhvNNCbLnRJmWTE
N9x7buXMy7tr3B4eC763T59doLPNEblTONs8C0y4Fw5ujSKcborKYwHMwpPBCmJq6i2fafUUqKpN
kAD4i7PBAIUIq00EbY6zeOlXsYT6I6tqxHTg870rg2OZ7hOm7TEmotj5Y7KEXrFkfw4+biBBENBQ
Ov26nk940hwsHvadYawY/rqlPGfYR8JLzXeH+WWBtrbzEFzfDA1h17x7CQsjAiPY1y996fp75XlX
LVmTlDsfISU5Z8RCGgiDgTttXKNdZx8b1fqRslq0oDFoOX+rAT3NG5NX5TNx0SLbKWJj5HVO4Znz
DDgojthb2E+NVdCTIBvgkoPoWdwsLSfnFrghsjs0T3FOiqo/CsLVavUom5CIWO3O1WfC9PVPU3fO
dKnnhKHS3HbBSJ1UdsCwFgxLtTW3Q8TLYzOca5r8zV5jnAEpQlQ6OuZt1r2LonY90/rXPvP1OGXo
SDjTd7LUQ7od5rgKALnqdt2pum/GHVdDf7VJ4tjggC52BuTsvUdlZJ/gFSDELJ2sV0wURgAvrs7j
X6Uy6aBQM/PRLfqQ768cu2f8asmESVDjFOqskIIHx4tHKz8joDuYhpAVyr6EJbVvZhw7Ujvjyrho
LbllKOV2OnGC6dINIvieMPJzLzM6OORaVueYcE489EV2WZnkWZGAmMZUoTPrP6t21tem4Di2m/Zb
De4ltfpb5sEMzybFfiNam6D/rKvW+tSDAHYCRCPTPeBQuqzWy9NTASk2GrN+X7Mt37vNlVVeLwcS
40LmweUJNeZwHlXWpUxNDf91qIT9z1Psu5mw+Sgknf8cPyeNvykaBAlbRybFr4FCFI3MFbYzudiw
3kprW9axV7CzMEjU2Sjzq0tr9G4E1LLymPYNl7JC9kqSMnvgiMNevcrVP1Zj+FBMKOTgpfm70W7k
VnbVvdX6diSSAeyFkg+V7WmLn5ASaDMizAWhGqRY6Xt4rkE6WIgHBxWyw0ibU5Uu8aZGBBFTPzrq
yTUIblqfKQbFSu9EQmFyaHvov/QOeJYny+yW/Mq2AlcSOWFGtEDANjRv20XuGFu0x5XVAwMZX30G
Vc2hbu3iyuWicHCvbhr6XR4uPFaqE3w8tbtfTceUbfZBJ8olTZEbOu+VBTZZYzyCEmTs+GOG47pb
fP8EQWtajhWYwJwgENv9B6apuusY8h8F4kc/ArBz/Wq5b7cgSuNbfyZeT46M4HVGNCG9qIQ9jcvG
AFcChKWSJPwaMI11vgXSe+JC7ePsrovxN+Dgie88AxbErgbyhBr8jjnaINwhxXgcYXgeCjx6gCEt
PqRsMHtft/WjKQbr2CSQuHt2LpX5ClHqPndjUlzGScY8/EgJsqx7AvcmeyrBYvpEsV1sIQ6ydIZY
iMmq7o6d3/J3tZ5p3hvX8KIV3bbpalgcra6cN92bwaEmGodbTJ/WLYad4kUaeYMU3PAH/eo8jviL
OEOZBY/dWzyXpxHgyKOh2wv3fa2a02rn1qF1i+0SJ2Y7Nla/lYO1RHhBdzgi7wa35oEy1CbLxMEr
jWaixtSCAbD3m4+sZHq8g0+zFl8U8KDEbOGsR3qT6aCtmP1vUvPRg9sZUJFPNh4Zf3xd7Kp8bMOG
6q5ow/0o8/g4WBwCo+jaX28AWe/2wB8aO562Gj8lK8aKEgKnBadpF2AaQze2H5IKCZkF+YojuIhi
v07zDe3BfGyqbocyl12R5nxJLP/KAT0wY2dJ3FOM2prKPTcZc7Sa4wGXOLh4D6haau6J+2yjtPDd
Czr7pyzsH0UeoKwYpItHgVmvWivrMMXiwMH9TuzQuU76Hw3+2gBww9ZZt7sMY/XBmvK9u47leU3X
FygAb0tv6YvAkbSx1boDbPYZds6pkXDUXOcbtJKCHllYGDRsXkrZCZqCQDENbwmrSjvvV85zEK0s
+rFJMLcaeAJvWQaWu8Cd570Tq/gJVynNh481K27FlfkTwMRq/HmBYYikqORKZwBrjfUN1Z1zatVa
7+eyERtnLvaTW71VZTufJpUCMR9XO+oMpty+H26FnlgTJQbp8YAyagPAwz1kE24fDGLfLgSEDOgy
jP2iv+dI+kr96UWNgijwhAhTZj9ZLdHoeHFyC8AZ8Qt7kXNFOQryo2zxUbmGydf80tXF89j6D0Mm
HuueNYBNm6J3Y1fFd5mvHpBiWPvBYWcMc5zP25bOP+OtvbeDPRwe/LD+0pW++Lbmsy54vcLMfpca
1cnixCbyF7e8WGIevhiE/GR+2B+I8oQZmtbMV5Pshncn3rCX/gwsRuvh9NAo8KWJHrCEcJN5JFyU
8M17B8kAgJlrMzYl7wzpzbPrJx/hdZvYdrE8Bk4+7zNhhX9GIErVBk/U6Gx8BNqnEuL/tT+AzzUW
yuf3qof3Soc3eHtpgWWwd6fiH95BJ2V22eutaqzT2LoQZ52OrWbwQMFHJrzfR33L0tX3Bxovwb47
8wC/SPdWhWhd4sw9lW1jnT1b/MPLl29Ii3VPXqVsZpYBWv6x+TBwqXNEDGA1NwzsxKcjUv8V1OC5
m5vTIn21K0droXagTroUDAr3QLhDpAQxu3x7IG1jIkrDq0t8ErE6DD1fOWSrw5yqjwx6YeijA2jV
BVDQZ7ws0w2R6n+HK+THnn9C5a+Xrh3uA4dFASvEMATBLh4hbea33QoySY3Lnn5h37vBUWDbiTKn
8G+gF2Z3TiIPfRcC0DeY/sCGBffU26jRfUpbUu4+nJpfSs1lvwsyMikKu3xa/cTlKircD0lxRrFX
HuPVfoFf+GhWtk+9xSfZdA5Dy75zo0ZPW+Hkv4mZb4jETQ6OjeSeqwyhnjevtOPJcszWct6UWU+z
p9zlKGQ1brWL9CZw2vkGhZnc1ka8r8OY7qjXBPWrFbMvCatSH1mrgF1uUMOFYTh/OVBFIq1GIg8S
+h2vGadTKlHIRlOfGKIT6FqIUuwgrZV2fVOlc/WRt0nylaQTIltHF588TePHqP2OnIjsAYZbNNYa
KVpShXcGS9TktnCpdWImDnHT3xH9/cEeqpr269DkAO4JXuXg6ezHMp1+ME5vq9AmPK6QML9iinwF
EqiTCUqn4RstyniYhXXbstTawhBvPtrUexxnWbzxAN+wxGS2DVPzplULiTBhYT4yQH3/HCN5JBj6
u0wTHgHFbUK9cjShLmJxD7Ag3eeLtP8Vo3JPc4n+wRnu5UIbGhicIqMIPg0GwaPvOGj2csQbsd/t
gaINH+HCroguQnXnJmw/QQIfApLNL10z3UyAWAqTPA95zq8fA4we2xntQ38gaOA77uuHZTI3iMje
3Vo0D5CJvQ+1XDUcdvVOAO6LtFmOLZ1BqUAPwqYju/VghIOnYrcLaX1TZeM/SP7D2WLeIizc8qo9
z8L9KKzhMBHZdPDkypik0VEpPJ5W3SAt0uzh8mIp7ucxsEgQS++sqkI9xogJQUzv7TuMVzhfBtJY
gwpIYY0MbOEhgfrsWMi2PDyyQtJnpE7Bej+LP6m5i82QZo/yKg1xxvTdFmNJWWsHpCAUtx0Ckj4Y
j5bAEEWn2qI1A3VK/PBdPM5fVWf9Y0oL0lTjHwxmyrU6TnHrVRgxVhVk3HJT/Z2kXbdXY3ELSRq0
rFXTO7dMG6wZnQbBMf2LDua5IWIB7nRGJ4WJNvgt5iYyYa1jogUy1OB+lfJqzuumYTrDCA/x2hq2
3Q196B+uTZ+1ufXFfVdHnuav5rdxnRubv5utbuvvGmHfD8ClN3E9VRvGD5ncmJahThCHd3XYrQdv
NBcTVoIuHSsEr/wxrJtmH6fO9Tjok/QyK8WtZukdGqotBdZLQTpkSDCFPyUXJKnmKSnlCW1deo3j
Jm3Qk8s/n+3b3gr41QIV3sU9cMLBHfCPL2SzDDHc+L71t8KboqJqjpXhUzPgjJ6Y7tWHqUZO4GOt
2+BCf5idUZLq08NK7a9rXd9yfaDkuBw5GKDT527h7P2GhqkdkuuPX5td2shdhQ9qO4nYe2kNB9SC
sTFyQ2DiGJPNNsgSmzgvtDm3dgv735ueUasAl18ODTkQjVTrPwSpRaQB6FabvGf8ljDq3vQVIUf8
Uvz4HvNlNL6EonAgIO5JPCqsmUnXdma8zjiwXhl/TVOTf60dgR/EEJHN1y48Z/ncd0drxH2NkDPd
uAhgt+iRSGsC7nZWMjm3CXo51KG/dr2ehMPQcHQPazi8a8Z0t16RWK9mZsE892+TO/1t7GYXxpyk
17aRUwkUJx5GgSIh4DvZGR2/9F7w5NgyKPax6BYGexNSMzfEj5m249cUsFINrYIZxAIi8zAm4QUC
Aa3S4DL/iK/Qb5UTw8LUyN3bVhxhTGVR5yiSVwJzaer5tynafd0EZeQ2y3oa8W3CJRj+1aLV0TIX
L7jMDsBS3w3u9WUSZjMP7REfrfmzOpRTVX69t0XxOF59TNbamnNg+68QOU89iIACAvYGu70ToX7e
zgXDSivtCC5HyPSCkLOOSJ3n2HSZzBcfHA7M6xLxwTe57hxfEP2EEHSl0Vwk6jrciIy3g9llBJAf
nEFfUIsSF5Xn+NYHyXwKIaodBcjCaMxqcwmdVJ6LsaIAqMmKCwcUYBhLPsrkPw+9ZOqBPqIFLtbs
iy7N3mFanJChrDfVrD8Q6rEAnFLcUSX5hBVpUbc1t0o/zz54z/CCfA52cCsQLyLApuxU94axwXPT
r5fR88WdjgM2+6UY72EeP8uOtXTQsczPkF0nI3d5DXja5kxNO/XAmPA+gze4ybKlPoSB8N5i3/4d
c8JSPCy/q32/kpFKKE371jWg5TiAncgbx3fZhjmtZvXuB5N/6idMdhyhNisKMjh6ID1zWHysLmfN
QMeENw80RAJEWfF1yLCZX/2pZVTF+o1QPVXDnNHHlfsBt6lDl02eq8WS/4m4CP1CI9FhqjTiKJJV
7/tOPqJICi7BOHf3fivOY5eXr5XnNj+6l8ianSrv2PMX+yzsGnpDXMRhqv5wPdfbOkfIFdnNWu2b
FhUP2Sf3Lv5LTF22hOrFKVi1DTDG0vYZ5XqV191bMQXV3inCn8AuJ7pU6+gtQXI3271gbBqGu4r9
Cepx2EGhMA0yRiN2nWBPEVuJ2JmhGc5+vnQHhpPQJ6t5NxtgD+HVvh0G88/aLESSLCC2GGkmKbDF
4atquxasLz6YPb6U6VDomLxrEpM2eo1RC5f/pCrfkKcdw7D/Xq78kE5p/dbNtk+kUUAXg3rBQQTk
6oA8gzqW9i7t4IxbVwVsxANZYLQdivWdFgK8iKr4xLqEWtOzFsughLICtLcKdC6TSHo9rvTv1bYl
/BQEUUtDRNk8duvzPOJOj4TnuRcGLIzmwrKtP1xFzx23dvfXkBnCzh1wPdE3jY0ekfJvprUCEm3m
U0+zy1O0tkTd2OZa6Res7ZDzzk/cf2PUzn1xIIbmuQnqMMrr9M9aSGC84NmJKgPGOcP2ZVWURSjt
dwpdOOLoDnJNh2iTuhaxIwQM0kSL2ty43JrbVVNs9l5f/jom+MiFkCDMJSjG0fzATOe1WmQkUwyz
Rg3VC5pjwMioB45p7otdYvRwdlNgNhNkxx/sI96hTxnzoeAenpLWDFtT1/Pd4lr4RpYAwMZQwWaE
tQCfIanf4fdGWmTfYRL02x7NQSLEDqE3K9zFUnde3otjN/LQTlZcnwQWyo0IkEPs1lpoJqwq9fYT
iOPnttDup+hxSM7Zn7VOHotRhND6e9LudHLs7RiYBCvSi8uM7LL42S8ezHHbxvNf8m++bYfnFSDT
s0Tmtm39pXpJdJx8xSJ9YT14j0ryscxLBeJ7HSEOmGHn5d0bS0K+SMtAFZL3E4FXUTJ12IDH2Hlv
avnO4E1vmW/+NQbLeWj0QWGeLjdZF/xJc5ifKDn4AauWxdlypYIsK/cjIHYGa6q4FTNbPxwZTHG6
8UvVS7eTwvmuCjH+s5F9ddGI0vpEVPWfIIsLXt6GYiJb+eNkWShV0zqF6U1CJM1ZVzniLY/1XZ4/
9WwBt32K2xQusnUwVA2Uvy6sHMkLinWVgIxoUNZdPQ2wPe36QurGnvAcIjeYhFb23h2Lh3Ed5AMJ
bAwTM0Ng2SLPthrx2tjz2SIY7Kj5jE4UfqdJq/uu6qGTo+fr0N5ly9s8YNXzEBZhMgZGi662ieoA
IVmzumA6AJlwuCf+3osxxQPlu4J5fpc8fbKEwzKgcxEVgRXhyXmik/c2kAgrrnKVkuVQBRfRWIcl
RCjoj5cO8VQcWbHbnkOd9Tm6tullJOUMQU52StJxxERCMgLKMPcxuzKbU3Mkiqe7IpBY1Ri5nJe5
kpipIEMXY8GcC1Q7CSaWfOqWAPrwNM/rV8lC+s4FaWuz0Np4ydXDsRTfFSU124X5DY5Rtbehd/zM
nmTJFfqaeBeM42fb7+RJh/UDyvSTQgoJ1KNxPmB65Nu4tuttYaN82+RIJutND0kHYazd7wtfpZ8y
adNbxojzU91evVAxNRrDXAdZas3r/cTPOv6Q6iHOad95e4nMOov6QNffRBNYwUag/yYJil1hvUtA
KrFFXwei2+2WsgTPA7uBeO0mxJx4abadsft/tihqUGX9tYfH254RyQfNpGxJUhvQIB14Q5fzujbl
neWwreY2ZiynXZeiyNWRn9VXWJHW7i/klWTL0OGPQ++GfcO170xBguG2LSz/BdeIbXFYCHkolsR/
JNkp4x5R2v2WfYZJ3ScQ52+oAZGxZmOCU/ECIjbVRG/6V69N4m+b2r1p3cW6DFn9dzBwXbScwJg3
mFCUR80ZZFX3bJz8HRcmS/jST3dO6B1ZBHJ7yoSC1a7QIkPeoHyF5FVCvILgXbevCbP9Twus+UcP
MsvMLgYeEjXSTTg63rmuDEVc6i6c/VN+9Z2q3Etve9M2RND7yA42kK4HNlOlhW0MFA0GrkVPb3ol
swP3Wf/RVcs08La0GWsXK+lYebjuk9U4DGkcFtP+Fnj6lLLSyYMvvwCStIXhYF74VDhulolpOtYZ
ylrRZmaOmknVn13nMjacYgKUdJLCvXGb/q9/PXxGs5DH4sFPsfnf2degGMO+0EmT5gjPg8kjOX4e
gA6MX1u7DLOf1F6ygGMNHXsSL3eeHq3dgA8yqiREPXj77js7J0ASen2ve13dEz7C/aHnjBNRypsp
T0o7sgjVaupykPAUSu/Dq/FE7YTWbFwW89ImS7rvfLvbDphKmPtxk6EILzRhYGPyMKr+LY5rjpKe
JbC1Iysiu4UGRri4U8ze0SYR9VBI4oaGjoAW5Uzito7DRGzmVS+AJggnPUEVbqjkIREuWLEuciUc
o5pNv3Xow2672exLDFyRhviI+5anLxcZswzwiTfW4HcMYIv4BRkJsvpiJU08V113KxCnnFXB9keD
fYNuXm84rLOjUxie3ESMr37ZCvbvaPQ9bjck/tZ3PopjP9u/QAHGrbSSx3SyewZ6V3+knQYQET2r
/eqXkVJ9VdfZROXTa5Zj8hxo3iAqlHLjeY79XIgwJvDDmvRnYTXrpqz1BUu1g/G5dv7JUCUf1PpB
cSqdWvMJpNXB1o51o4nvOSRzQDXqVRlRb7Gam1fFJmJbQ3w6ObV1YkoFZPsKj/CHIGTPTmJXSFDY
XW9QFjkszLyhurEs1mJgoQKQC6Np/slhtCJW6NORzIarM4XppOy88UJ7PkWiDNEMxOy61ZDuwc6u
rwWRH6C3ZwLT4qVct63JroGxbnof+MH8N3dYY3kpm6E+jK8NO+CIxGrH746sXjjUcn4PciUxKegl
Ik8pxalRLu9M5fOf0bHJacw730Q6FcsL6hjvnBcamcZo8vQNJvhyXHy8IF2zBIeRB+Q1yFxSTb1e
WxH6HXJSh9CGI5ZeE7FmLIGoERgXPIwFonS8oWymc9pFZg7WlrX8Fw1yD/6R2EY8UqJAl5D91oXL
91X7qdrlMiZoC1dVJBcQQ6gdi2iEMf5bt2L8M61legTKBHUh8ORdPos8itdrtObwYlWDf+s7BQ4F
phFbIqKoKQJDYgFypWVloQ5Id5PpId8Zgc1rw7+tO6TdkG9Q7rxabsbC1VoXLJMeynYSRQW6pdgF
BD8uacWSOXbeiJLLkWA5tsZlODnFvSWylfceAcSF4sbYlHbo9KPMGK6rCtIqHSewsrPtzt6nMuF1
XdVjhXOIGT0vsSGUEYl8QMRWiZ6LnJ6Q7MPVsB8snDK9DNXQPve6oeUKllAZrI6kfbI5Hqyt8muz
HRLQE9dsZMajjqnTvUefrhTUS7QJcKKkllSvSn+X7TLf42KEgBTzSsBZhl0mm3yncnRThZyDvyKf
pkvI+nnZAFVjxTpXCym8zhe8dAbRHQmvOMje7XkdbvuYaUQyBg9oKIjpISuTMLXeWgUpzGPt8vuY
cJfYBDMWmgL8KsZg9ZBDP8mV06AeWeYTGdT6RKbHBy1bT5rCzPjBzbi6e3VuwThxFDqGxDGiROLi
CZ1td3auYWtKKMImK/ceEdF27QtMCTGIAETqqQ9Kx2+ecNaA61JIcTeZAmrP6RzMR0iamI6UDq6e
NHJiY6JShGCWG/VkhO08Dyq7ZMYR4Uv70i1KE8BOyFto2d5YQehDbJvgNw5CJNBugzgP0kltE1qL
LP1PSufDECUo3RsdpC/kJMGNItuKnLMYGcN13gNysERfTVYVESLp1HoX1qzVEbF8i89x9Zdtlo72
ntqTGhCZyTWAhTgDryPSbwkX6qt5kQXtMgq0FyvWAEKrHunAcFUKdXn2gGc/PfTrWP3pwiZ7V6qz
3gUKCZfoXBN+su8l18tV2fWssMM3Zri0Q04/3aVDQr4KBDA6YTG4ImVGhq4ji2d51kEp3tPFSZ+Q
+bsby7VnCCfMD38YcfaXRBTqngCWH3hCrxmYY4Wn4V9RozYCZ6O23URs6mBDHsuFhvRkdpAAnK1C
VdbuBRstZB+y+MbO8goWkgdFySf60csw5jcroo833dR+TrQmOHs6UlTrgf5J3PC5ZWx+MlVIAZal
dyAsL4yafnoZw5sb9Y8U0DizoeV2I/Vz3Npo91iSEQcIRtclEOow1sMHxZn/ZMBGfoU4/Lj4rk7O
mtQof72xakMuex6/tHXR7VwnTo61hjPpSR3sWrzEHGiah1SOoQDP6+L9yr38u8A6fZ4n69NU8rfi
4joVsw1xDboeJd/LKsPxHg9Bc8GteQ6IGdvEvjjNGmF85pC0FWDjjkfvLqvX7t1fvYslqQnH5Yyv
nSHGKquNkikiOWTHcaTI1UEmxDKSPtBpnRuaUXidfYFHfsMomUHA4k5nbxZXF5Ctj17IYiJsi5v1
CudaluppXdLnOjXLdmjCg12SFBUlmv3qJnazGcQe4bl/Fnc2D0U23gV2cc+dXv8UpHB+crCgn9H2
kj/NjExPANrbRxwS/MQOjKSGeTu8L6h9nEFCDgySCpn5Dy688urATN3B4F9y7Vxdq7M5F3Vs04Lw
VmxszM9voyeJaOlLi1xgNynPcdP/6sZL9yquLNhCdilhyuKQTkGKOut95jd6i8Mk/UC0U9+rJcWQ
Ys8gtnCxIGohZtxpuAUtml5ectu7Hbqw3zlUencg54qXzgHTG9ElcP5WXYVMuFswxqG6JDSls7oL
QeLbDH2q1XzIFj9Z5xFTmS50Ji09BCjMh6Gd7+o02ZlujHQ7Igls5bLi8qq8czL7fXuLuBnoXxeK
fo4cANYMIkgw0YSDXO+zFHLywAAgB3KlB/K8DhyqrK+SMp7+ZtZCw0Xylsy+W+bzRHpzjnDCm5K9
429rlZAaMroLerrJYPbzUn/osXbK9rXDEP+Yc3h6X7KtmudwzoZXHDoQpZIpNZKQDofvgdSfINgF
Yuq73dyU9aOe3NHaipbc859wqNLyeuSq7AJC0M1ODkS56ZQV6CD2mPJMfKp169i7sFnpKujBJjK7
82UlDL1vJrHpgU2Fu7VtSU5WaDvrvZUpR+LeD8PmttbuFWU8FMo5TUsFs5O4yrq+lQvRhlE5Dcws
l16kwRvCMPXDrJ+kV7/DZ//Do76+IBlkpYFvWBFynRKK+6/iZuK+tFi7MQ6zi9Tf+5MRDDmVU+3V
2jjBts8mL7h4FYmwAL8Cf/oygLHq27Yoy+fBCcZnkHRXygNQCSRVMUv+rUvXLS4Kpvu6Q97uyJe0
X/BqII7AI7p0ZDdFa8LG6Aj4QISPjCgGegqm9GorU1yufIsJr4WFZtzbQnBvPHwrOBAxnyYEvWXS
8t6QYuKrcuqrRrKIhY0DK0bfue2ZAdobERfrylLPpWuRCZ5teItj+KmQ9mS3RUJLw0/sVj9yTrtb
X4vURuxqufN+TABGXDBvyV/isWcLVUVQPDQ2w1FeUyPVsQA/xyNnVuwELfOi8hziNLxODAqUFGu7
enS8BXmlBLkgE9uvGRqlY2a3yQCYj/78WKW9v0LTZ6IVwRyyu/ulq8Q7KbsZW2JiEPWhgeHG2GOs
SuvgllCYIx6ikLwbwQF7KO2h8iPqN0SlMhMAXSsM89ra1lmD3CEcqxFFUqYStW1nM2S/LUk83dYf
JLKtKtWzesmbvGNMKmR2U7ajozYej4FDqlorPbLqOkh6s1yviPbCVOMlM27Rbls6N3Vfs0Cw7ssM
+ieWbnLQdgS1DVCs0aAHh252C++I4HUp64j4Z50fZ+lgEM5YQzJchB2A9KnrwvdBTn53lwRKNpes
SzpuZtSHLql9eAMuCEdnAtOxlVB2U/B+rOy6mdCRtYw6kL2Ww0SgLNyDzLJ+OIWF8nAM+TWyWuNN
lvgJK88PRtqfPndvc90n/bs0tNmfQ2tPMcqjPrmJIZ1mJ+SNZnmmAGioxnPodNV2yKaKys1HD75N
3EpB1kTptuwt7kznMPGR5XeY5whAGy0xKBzkamhvGggR3+08CrEHWoKZfs56q90WDZI4XK2YRKFU
seLhekWIFlGdYgFpcyCWW8bUyWcaomRGAMlW/JXHbH6MY5IkieBqCxMB6k79uxyW33qjaFBnjtMi
+WJwUhNV3YQg5uXQ+L9TIBb3Peh7v6XI6srmMe2AEJwKu7evM20kmfcpNgy6N2V78hbNLGo+1oKJ
FIS7MmYvT03udu4zEkVClTztyzWqO9zCOw+vVg0CcyBSdsL0A3MO0Ed6X6acDQyJG298b8taAuLL
Emc59yVgiqdWouTjhmX7SHG4oN5ltMMa4mNV6xS/tkjf5mMOf6e8hW+OWsVbFzIPSergWYRxaNzD
UiloCWiswyAScAF/PCx2y1bbHRtya04nco2yQJMk1rfuvGVcPT8ijl76HcbU8G5KXL3cMaQesWUL
GHYYjVFa/ZvgJTcXYeX6BSk3yzM+SwoYy1Y2FUKSxeHjPJmlPPiY8ZwNxAcK4ilL+/TAOKlYd4Od
jmQGyo5WCgn+8GcZA1oEcAeIUMmam5D8oJ8izymJEZWF3eC9tRRJyXGxrUExKPcheqS6993dhGNj
wo5KAhGFuOCSdtDwk1hIpCAPCFeuAm3br58pGleIL6ldyP+0CgPncQF87L2mT2H9Lj0py1M8EFSm
LQ9oo4PngBEHy+J/9KeooOpxGQAuhq2odtJOzF8AvWi/CsjF4dYdluA1tMLxtnEEUsqy7ER3t47k
v5x4jotsP+hG/XE9SIg7kZO7Qq1XCqgAtNJ/+ZgWcjXHIvhuVpn9df25QS7sWt4Dsh+Xd5m/y9yH
mdaHOZxBMhBvmZX3xB5XkHAWdxxvETmVPiLBhR4EtaQjn6jIOVX/4+ph+/9uvv+4+tL+726+TToO
f+r/bua7/vn/YphdLXtE6kAdQmHrCU/BEPsvM18Q/A8cdDYlkAOR7ur2++9mPkbFiKMdJGOhx37h
f5n5HPU/VBhc/1EBMkTgIP8vZj5UJf+bwQ4oJtRAcAvh/2GsS5jcuPjBnKOnmBc0IHm3mQwLB5E6
eXppkPVnp7P9n75O2yBi/sE4wwXGtl7HrWJ4zcqgeLNs7z11CX3bZGGLlKUcFs1OgvzunERlP30c
aCxLBjOkU+IwQhkWFKiqtrCv6Q9Fm35hLlNPgQUrEfYq0n100HIUGdkCbfBsZs0cdcBWk9xw53hn
PS0JGy4ffINdriCga8QJ4CXsgelAnbmIHegW4EE4yVsXOPF6lGRWkhGi0hjomtP1e+G265PqvTV7
sBzSGyOLLBO2vb0fYrowa46EX60Eq4FARXqcuUH9UhBHcO0zzANaw/ksQ4RfsSzJh3SBE+OMq2+Z
Z5Vfk0rWs4fH9sbBenhUCzAI9Jg4QRCyNpHAyfUdj7re47Keoq43M+VC2tzqtFouSVWmu0E4B9wN
7mPiM7bu/AoFpBgc9HGSsMCD1y3OER4cunBqh5CarQcyt+kCBH6s6oPj6nkss0qVqc8ys5pjkSTu
DXy37kJ/oR9ptp471lTHOE5ANo02AAl04iwmGKqQ4vE/qTuP5rixs99/FZfXL6ZwkLHwrbqdA5ts
JlHDDYqiKOSc8enfH6jxDAmr2R6u7i17Yc9IABo45zlP+IdDYqjds8OUnZ5P319qsLl3ZlThJhRK
2l1mmcnVgPgMkAjkHdaqIdmw2Jv8oYpk/Iwj8CczwJm4a6WSC9IlMxNEkLXuDmdVcWUx97qX4Xqu
zGFkrKThcI3HCdRJ5H3LJQHN7xYc8uUNUBj696IZW4GlTZU1SiavVWAfs06KNNaPnO/zoNrA33dR
rMvkLd14BG+aEN6AK2sPpmqoC87TBwkS2Z4+kXZokVp7cJoaAtBAoEY/KqdyzXJUxisIIg1H0Oh+
+6rHbs292HgIiOEzsAPaxjTQtGVR2nTD8s4ECyMxfKrmaFhSh0s63Go0JSynpanOj6GfmWrfK2Z9
UBDQ9ttKbeove98Sa7vQoFBlhtYf6ApIe7UOmU0Odc3QNOyL0caCCTqaY1GHgTCFa31sDcm58Qc9
QfAOax2e14mExmmVq1d1j7M6Bo2Rk26rSDEtGtGBCgIKCMk+8WJxwNF1+GLqkmldprCJsk3tuuIi
KnT5zrcNaVj7Cc1ici0Gk7opa+IGSQMUvGa9Yitw9fMAE0aU2RWJv5m7dNdDnMZjT093bdZ1q8S1
YpylhCZdK0i+LxRFMdcyuo1suzaXQTjrFZlakOE6UFowhXts7ue6aC2m7ka1VgHYxZjjhGjptFpw
kOoW2KzcJns8GTVIQEDwmdrwiVBa1lASQlLCgtjRe8jjVp50LwsVf6Jm7M63lXyj6alCUAKvD5sG
ZMVMxWlha+iNvlUBVf8we9u5doUTF4s+q5Q7QDQVmTmCJGLhCbwelw74gxTBcKe4yvXR0Dt1hIsu
sJcp4Rq5x+65lkxIXhbw01lZSdER0F2/q6MATGbgjzDyrixhQ2MBll4NCiL9qaGYKzo8IPl0zy3X
Mqh40NtkwfAHWgTH4T6ShFt2gFs62GzxWFlBCs7HbhNmejQrZNUq6Gz5Y/szaC3tyOLq0aUwc4de
5kBLL8QoIJ/JRWAD71Twro98xlRYlHp7Fb7isYoC1pyRY3kSMToXtH0a5aJvQhmRMisMsNWGgre2
y9jc4t2KnErZhtEloGLzQm5yeNERTRYGpr22iF0dIFfn6e5Myev4unHLCs9tktstPI4C/G5i+XsL
vegLVKaKh7zqwLeCAAMlTA17k5YKqmSmf2vYcfd7Zhn5N4vMEQCXLimbxunal7+fmhBl+O9UMPWd
yOr6Jb18il/K6R8aU6A/pVjLP1OiUQz43f/Biwpp8+v6pehvXso6qv5tizj+yf/2X/7j5fUqd332
8q9/IpSbkIHevLgQv9+lGB8KDMDbSF786Z//mZIIof+G9qmmImr4mpFw9v9MSYTQfqPVZdkmLNw/
LB//0BfQfyOV1GQQ3baGuKo2alb/IavK35FVGRijsFRIeqQ5fyclEaM3zRvKvy2QFFEUdF81exRx
HSWS35rJDTCLYXy38XbApJZWw71Ee3FJwsK83O6/tLRYZnZwETZbulzh1qSM3wxDdtnbweObLI7k
uHfT5K0V4/vcCG2D8UlItRSD4nf83e+fpC69MHagkm6zsN0Sd0HFoRT8u06Wf0bp4Jc/mneoqBoQ
cdLBSToGCkyVvRgWZIXNA8DGpdIpF51jqBu1QFYucxj1h27LbF+4xXxACn1pFFGwGjDC2tAet5cf
/3RNGe84+Qwan4HkVNGBNY9569vP4AskSXzdljZVjl2N38N3cjaWLZLbBjTREiW8fVhX6ASRwcKK
Q79BW6SWLO9tugxrofnxvu8gIcz60r2xPf3JLXvQZVu0ubAPKlel3ywdO3iiGhE4Ohhe+d0BYAJo
OkakJesvtGqtWEq1qXNcPXpa5blkPOBYYiyHkY5U4+GDPKFX39fUetDfpO7SgeU/QCc+aMHWhlrz
Qygt/V/Nqr+NAbGSg8saYXemw5KyQDnyQu5khvNgAOLgru72nn3pyirmX0jrShbe8wlanJhtWDNs
jy7TBoVCXDO+pQgr9U3U3ArRVXstlfIjatFcvxfG0cuL4NAbXgjtj0mJ9+pX5BX9N28YoofUN5d6
A9xV7z3oCyl9/zw+5MZwSFzTh7LGtLmPv7Y6YnBNa2FKoUJ9M42D4dlIO9hgeGPGyZYx1on10TGz
+1b1tCUUGjpaAefmPOj9EK9qxYP7XJYpPsxlPi9ar1jqkPjnzJ6cvVlA5iMOAInLwPTP4UwYc6uJ
5FUTDY+B44Jsb3InIdmEGye1LfQ1pdwltdxfp5V4SJUUCdVC3hVaJh2wHvvOcMy9NJk9jW7RtEpd
hC0Rb0DbNwvmncJODnrRrWP6aWsmoNbOiDzkcJ2U2VoB9iR2Q5IuPzbmCHtBqxrhJalaXOEClC3Q
xlhDe30O7OxSjdkYg37fD2KXyNpWVfxwienyo2rKXwqv+so4WpsjcoFkXm8wZTdaf5PEjBZcGQBW
KtViPwA4JGHmu3ol5ui9jL6e3sUDtE+GmGFh5YewClG+qss7UOoQ8XXJu3CUIbhJVZLYKhL2N/we
pKMdA5tlKj3gbiC11s7UCu+5dJTyCrkHE9A2gKSZQSB+LN3AxhstiHb8D4Oz3jG9rSex7INBch9E
rjloreN7P2+RSv8Giki5VAPZu7LlQl84NFxvfFy9RuVdiZdmhop9azcecISI4RXwFwHIglbjNzvu
mddkHX4NUZI1R9B1HR5fAGwrPcp2lcAcoDKBFeOs3d5UWjnECyqvfDOUfviUBP3wA+yWA8AFjY1e
TZ6VWhgPsqwVT9CJk2Nju+22Hjzjpu3c9hCX2nDwZbiScSg1h/pVtq2VsnSv67p9UaLkiIZZZWGc
AjlZv7T6otpkvdzfZ7mvHsGCNwc96AFPuO0z5ho5JiAm2lyRoh6MOvFuh0wADclhrqM1sxGwyTwg
4F2hSTNVz6rnXJe/11WdPSVy9aR32RX6AuQe2dIDv7gOcomxStz4FfUO7KnyMWmJXcDCl5ntjUp4
3Zcw1pxNIeruwezErmoU8zgkD8b457Ohied1TZER7bMoiIlM5b0qSMjq3trAVFnCdT0ISf+quUjL
znofWZRyHM4pTZsvLO2xN3s0ALX8O69EXcDKWwLnrZeRRladUbFBHJj5bbhIwqpYjdJWUbVr8m4F
5wwTyysH8T0VQBpKAdSbrElgNqjL3jlytlfitU4Hm0grUpqH3yKnQrJO2PCe/IXoVth+Ae0OlJ0F
mXQIxUOmklwip+lDeZPwhWybbY3jZ+qqe78bEErU9q1nLoZ01WYPebMHkw5WBrySgn+MqcAQYpyG
GHDdJvjRh9V6yCUof/mM9myrIFsGmiLi8Zr6oNDQDoKdAvXBDUxwj8U81588AOc4A2xcOUGL18iM
TQn4kJ42riBVPNeSBEfFko7iUFNZ59nGVevNoN6SIzE1l2Zl8wPpNbRt0YJxkdiRiLCNXO9d2PWt
FmHA7hxrrVgjcG6vPYg9yG0smgFYmkEkr2KeBANn8GrZnOR4GdgktWYKGo9pjWTOpUKb+fK1C+fV
VjOxNMaTZhjWUX9nEtDq4CrItD217ixq7iLP/6ZaL0YqYXMFwGudAd1dOF5wWXQHxmq3UpebS3CF
0dwU0tHDS2jIBuvQAU3oXHAfqUMmOqp2ZgZ8bmrIyyIRewLIT5+BkzJK8Kb/8yy3FKGDJrVQUUJS
8f1ZLkzhNbqehlsfTFOT+qROoMc1J1rkhI6s0L8kCUIjeiot3XCXAcJYVpr1VUEeeB13azLGVdkY
9tIWqbtF/zeqmLzHcRJeeiksVS1RFpmLmZGDBmsrS+mNwFzhWCc5/neS9g1y/lWONc4sDcRXxx5x
7jKAfUVsYOOA7tVy9ErL+0CyMINqavaUh7ia0C0+A0woWUM8Ex4gnXTTmgeooi06xbqkfMZwWHXS
L0WlZfREmuR3pZToqwbprle9OxRFi5UeNA9So83hb+5CH2HfQlFuxaD0+HW53gHg+8HuNGYRDCcc
D7YW9BgALuEOMbuVRZW6AZ+NKjzt8jkd5x7oUn3P2TVWXeDo09gRt6wVsBUJ7C9AdIWKem4//nRz
QGm66BpOD1i6jX2DgkI5y0WHR2sZERMawDmEolryfq8i6QKC+8yzi0WMX8us6+3LgmGw5Wf3MixB
r0b+RVFH9fF1Wj4bSivNBsl3NvRc0m2dZtnClWF3d6WNqaiyIVH92vTVlR8qL2HQI++kGxDpaBeM
YgfzNteghhk0emgPb7KEozBo1XuXI7qQy2+SA6OvzDFOrKNH9Clor+UU3RVoSJA2C6SyPd4U+XBh
uPGFXrtfIVbK6wYF6xnkNHjcJZoImqXdFsXYpvPzy9K1ohk+JjBOQmY0cukcFZzJwODwB1LjiylY
IDZokiU+UNaXqjbKpdIH+EfL6N3RJEBju4cgnJH0Duoobuwg69KYwP1TBX8DSzfmeTs6xzYYaJja
fVrE3zpZ5CtIRtEiUEv0XeulZVOCgjUnqqD4DoKhl5V1K4EayXEUTPJtYObPmgSaNeyvIyEvJY8k
jqkV1DpPXUhetZNikIwcXntPJMBhEY8E7nPjSMo1ajAV5ARpB13sUob6oqUVawDBCLmplIXNcIDZ
4c0QCHjgfgtKJNpg6fZFGfybTjUOlAdzqeHA6oIHKyn2pbhV7GTrdt9dT7mIlG7OPGEdYTBR6wtw
CgB/UaUZFnpTbC2nOJDfLzPYYL7CYNTztmZ661JLpK22RAWWgSSIbQBlnflVpQ3G5GWJ2+curuV5
iWuCgdJqtbQQeRkwQYm66zC3v1hIakCxtN30CJAHAv1a01+waVrhnqVIB0sPZkxCVC28JDe4yOCf
Gd7lSMKoi3XftJQvw1IeFjJzKrl7pPVRM9fMw/qizq/CrFmlYB+G/FG3+ifNe8rq7xLU+BpqB9I0
ZvC9kmQ8/46uuC+qfCHREJSVI9ifRZcxlZWyDUOW1v0eJDQxvR/dgFSAv8qq7z6OXqPKGR4zldKs
rGwH9OR1imaLJaK4DbaYPaB9zagu45j4I6oF8lAziQ74eG4oqrGUbHbdY9QtTJUqRil2lQN4AWfZ
srvpMLBgxMzJfZmlYFci3jBNaNz+FpYN+xOpB0Xea5yboBoZUmk7X7YXEvlXQEIfuqxaVJoZ+8yh
XpHSXav5sx4PcFNGsuRaGrgOMyeLSaDSNLBOrGUPn1kxQPMzNKycBVIAi5GsrVRsRebzOaA9PBs0
NGhs3AzDYEWmfKPnaF25tyRhy8aykJfL1nQXF50KvjdvVlnfIE/mggH9itokgiZoc8OdYgVGiITU
XbvpbdgfvoIjCZm50u8N5alxC2gA2B7a8kUzWDs3ZdOvc7n4YuDJQJPuoAThlYwPSqfrM12+6OMC
WEmxRxONbZUuYKRuhkZbDsFS1xAtSW1GC8UF3dYd/L6FYeyhmIzR45BAhzK0q0B5FMKfx7FYoHhw
DQTqYBdPbXLl4pAxuM96aq3C9uB35SLp7IUuw2dEpNt0LuGmYbrCgV0OUHliXt68QMYOJE1kr+mh
oMSnQr/JiuwS9sMStKe8jkMf7QLrGm7Sne+gKdQzXsS1ljpCdl2DqzDVVb1+FTYNXeUBwzMiw9CT
BHVx+iUu3B95XB1a1xt2ftTedvh37R0B1hrj8HiXNSMo5A5Dwh+q0hyhcGm2sZY011r4UrFPQd93
lbVGo52VTa7QSNGLMxBpAh6y8iHvGIGlfRFlHtGqjNf/UxpAc8zQDLe5UxSXA0ihQ6Tk9tc8Bxrs
BsFYi8USUB0tirh17q7iysfJOgrVo2p1/iMmn9Y+xNllDfq32n/cShDK2Cr4q5VADwfsPhMw1TDx
t7LFqFr5tpWQ5Z0U94nibjOAAvGiNfPuhtqwouspLP5hne2csT4ZLEikWSE3x0jAPOJXIUI+wieY
mlDdxGOd47yWPNZY/SSvhVDwWhRJY33kjJWSNtZM8JCVy26sozB7paTK8lC6kRhMAVDsyu8WMuJb
zjpariBGol1ZlDaGsYH2WJpkqvACNfNgCa+6gtjgPYeWbu1UiZxB95lXz9DBlo46AlffXDRc7mt0
oG8y9NcuoAuwfUV9F8qUaGEWFwfLiGV0nqgth7HKHDytXDmKTlcZiCU1fodiK42DQbpG4K1+rsK0
uU1U+0GLFQnRSsJrpn1FU8dGuMM9hhXajjoonSRqngYDXI9WZsG+S9EUMhsHrD9lThwsIaPQuIDC
JddI7XoF5S6GXZxhikcUrZIFnoMPXVRwLqnN1xD4OYvTTWyciBq3/ur1ZZPOiy4ylwNcNoy3+9BG
U3sQ5gwicRMuLUlG+WgkBC89ZWSq93Zul9cxy+m2HEu6dCzu0rHMM8eCL32t/brXOhBOdcopQnGI
JTjSsq8VIwOm5uCNZWQ0FpQM+tpDNRaZuLa3W20sPIexBBVjMQosMXluqE+BazgbTGmGH/1YvKpj
Gfvx6qWt+WbtvvYATVqANDgZtjKsHf/989ONn7jlv/4p/seEodDbshxtnRQ5Zle3v7ZWjJFkpm2B
05iArpE+rWTj/uPb/qL79u62ky0jGSHQEVx8t22eIj6mk1eJEO9GYVnXH9/pF03Ot3cyJ3KutQAa
FBaI1nle+w1a0Rrdb7TzBixo/XO/SrwvRMZIwAgKqMf4Lmlz4lb37m3+Fak8LJ/20Rhx2OrWHkMW
/7Ea4xGtcRsBm9ZdBWO0Aq0bbzHMIIT1binW4RjX5FZJhp8d2L+FXfgvBgQH/7lIy/RHNZ0QvB0Q
/J//j8YIGsH6NLLhtvD/cfGUhE9vJwnjX/k5SbDEb5ZpquiLIQqs/dQj/jlJMO3fdEXF0PDVk1B9
g22wf7NUBH2JWNZooMa84M9Bgv4bmGBUCE0DK1cNuqr2dwYJky1Eqcue1XXLAMekUsmM//7Nzs0S
x1AY93ZLUTT6NQ2wfF8ZIkckMYjbn8iXkyX2ZBP9vJfFbIRlbSlYwb2/l99BOkC4pVuaEBzpsUjJ
YcgYazpNRtAOFHGupOd6f52oIDb4bSZMOYHSMntJm+wjs0MhKDGzblmmJTzgVsNPMUY4ZKQOnrnV
JAD+vJUJSEXn/La1V8vIN69R82kVKpSbS8127KOQyuJb7fT1nQm6i9YNFIPDqEZEigHv3ly+WW3H
n7/o7QTmVzcHNWOO06hxEDH5hp3k22WfS90y1JNko5oj0A2cfEJG6COJoYvyiAWVtUVnI3j++Nbv
Q9XPV8zIR6ZTIfDDHRf92+WjuAJMrIl7lYPD0UEx4nCjZrW/+PguYpwhTb6kUECkyUADaWS8jmHe
vF4z6iO9T6uOKoemQ9pU9YXVpsE6g5t7W4xLCt0IRAtA/YVHo6S+JLfsj0PQ1M3PEHhyEf/iF4+T
PTK1UdzbEpOTwKm0KuhiqmCg5+FCgho3b700PZz5xeNlpr9Yldn8guGSgRTv+xfrgon3A4tvqliY
WuE5FYqLIY9A9waa1D+SDMcoFbYl7CKQ1TA5DGi7d8KKKnHm5RNp/uNJNJ6DqEOKCqTq/ZMgU23T
F+ZJ7Lo0NlYTu1+0qtX2Ut25z37beGh0KfbNx7//V29ZA36i0OtgVU8TCsvKaY4PFOqyE/BxbfdF
9La7/vs34QOqwLYQVP2Pm9igJUL42c2yRXp7Fo7TKOLRJxYMx7lB9B87RZjPvn9/Ra1lXhuOC0a1
vT2df8xpHCPa/e3fotgqfCVApKxPa/yKb3aIAjvUaJCCWXZh6CxgO2X08GL7TAT/xVpg6kyQs0zV
NgHdvb9LYUaNrmGZuKxKS10K4Taj7qGf3veGCle0A7ZLeVOdWYHjVSd7QVU46ISGqj+xZvLboLCi
91CUvMEWlroGLgMxA2IOg231TByfjpjHQM5KYHDPpuNbGZNpNsY5GqPAoVnWPtpEKC/56pNlpRri
R0MB81TQh03WnWhCfy1F8KjmgK+DFyQfyitPBA4aKCFQ562VitA7s15/8R4oEakNRyAkhLrJThwC
gK2uMiqU6ZXYxa2drESKbUerKd6ZD/0axt6/cz6kxolmazIOBvLkS1eNjMpy1/ZLTB9B/2Vrzpc7
fGV2QnYvYDt7Mz0wl3GGw6rk5H83xhrc2uY0IcKCLrAmP7SpHdELC5mq1tSxi1ecGHdEzT2zrP4j
HYFWA8KK9QSKQkeV4P1ibjq7QFMww2kNNtccE9l+xpgekP/gtmvVkpYf71DAIdN1zAgTwLBlKshs
QXWe5COgmYYBmfmUjq2pVvOoQ0kYl0tFb2alVznq3ENT53smpQxY+rDDS0FEpk8/JTNpuuFVBj/S
hSmZrhRD7t2dItfA0brcqPERFUq2sasmfXZcAG2L2up7fxVFKOnM4rAEsR0AvteWlY6CxhyIs4TW
B0b19A8BbvkrJ/HMfK0F4KbR16EZgY5yrF57dCYDZLdj+YsZWKgaYbnmfY3rSChzxecwXiCihO5u
FTFamZcCWOoygA2o3FP9dzYSIboVLMwEZYmF0SiBdwSTmfb7IUkN65ijyI/zHXJJzQxUm/cssMej
/90PnTTz6z7dJFqDZAztqvq27ERwG1oOQuwKiAJwbJJpx7cJhrIlqj5CiTMQn5ruLnKrIURkKCq5
uCxg7TCrSsNN5jUGPVdW4SMbOSBvRYdUlfy5VRv5U+QAC0RwyE/Qvje5UerldEQc3QyenIrx+iiY
27+gnxfg1iBH5QvUH4VeIEFX3kiuRh/ZsXP/AmoGFJaYb60vJVUZFuhT6Eg1hlaoYZpYA964VLDR
Tfc5/bL0QjezAVFYw+qRM2N+AK/6MnULTV7UjY5JZWU3SsN4McgYwtUcHAtTzwTaWez8cMvstpS3
iiMlj4ZaDUAh/ZDea4Ypxjc3hV60FcDx0I4bYqys1FGxT7ME0Ai1Mx+qilncrIDIESyZmQbWTYOv
TrAzK0W6tvBdFovUGZ2QYHrB77dgQ4azsCDnmIeiwputs8q6WVVF7tez1HLtJxTj62hddBVzCAl7
R9Q2jcqXdk2Yw55nqltX86QSDnSLpnf2zCXQbcuRit6hgIU2X9oGGuJMkOTTPdwN2V0ohJ160aHx
cgSlqxY7Sckhjam8zTtUP7p0ZyVo8y7VISwqyKZajcWgDmbCRVLHXXSmlD2EUN2Qq4pcT15iR6Vc
+Y3jY/6Ro9gqeXXygxygfyDYecna173yd7dPwCxCrUBeslJq1RhFRHJ3XcRWgJCLl/rPlWUGdKiT
vnqCJqUjljAm1zNniIsfERHAHuUuoluIzlyjy/JAWXoI7wYbjA3ylQ5/xLjtVElSkQKxgn6hpHza
ZaFVZnccugEFIHTkcCLDcKHWVjbkDAQKMr2kPVrJZVnPceCQdBpTWhzjFIokyKzCF9fa4iLbspAJ
Cig4KlEuXVY9rKFn0829+B6vArjstlFn95mRGt1XD8PB664BkTSriILECqxUWL+ZMzgrSWels/k8
z4bST+DCSkKXt2pd66h0Ap2pUGqqHJRnVcTBSGwia0UjSrl6DZx/q+nw33UUPvSJ/38QnchB/uYM
GdGPf6AaR3jlv/65SRP3H4jtuf+4/b/kzy+vgMftdzpq49/7N0xRw+Td4D8kZboJGO0vmKI6GrkL
DWjeWKiMRdO/bZCU32gcUhCT4KhUjGPZ9gdMUYGJoY+FJDZZhjn+vc93F37yJkwNeYL3RyuilTFQ
qkbeA5Gah1hJkidhXvHmZRx/JiNvy97xIn+lKH9dnHfxNtVt+jJOcqWVUbOk4qvLL5nvbhtcvz6+
/HiZX11enVzerJApD0sgeiYUZmmG+cCZ9OZ9vf7Xg/PW3z64JWeBgmWDvM/dYcmcElGtEn4yyJ/u
oOgSYIuXz/2ESRKLbCpowIEbFdZBFBemdi5BO/XqJylTiskjMkyavMeKZNYp6C1K4Gis4W8VM3++
IGuSIPmq1UiM/3lBGKJk92ZGx+3PttwvVsxkxvLXhScJJYMM4leWib3QhpWGIieT2lmDLXpr4qCD
U2MdQp7rSHo6d8MRczQLbATg6hB5LzpbvwIKv+RE21t5dQhwHlIQ9oSaMeugiXz8jO9LrL8ecVLk
pJmORmMKMhSRta/YXDD28RZD+MPW4p3QmzOlxInFbY0p6psyUUSN4HDlDYvkUSWp7IIzu+bEygDd
/O7CuNcDZijZ8eALUR+aGd0qts40RU7sG2uy4aFKklHIPHRcg0dTMdklBxPPpnclF8oG4f8zX2Dc
h7/Y+dZk57tVqpjIe8h7XX0xunJPuwVOB5QUxrwz3YnXkcSEK0XrNo12uG6tRqmkGEoGc585Zo7L
FpEb4IK4gjpQbbOVZA5XWJ1BZg8XsABWsSstfS05BFBgLAuNFKctIGQil6FEyyaTVgroj0GT1oVr
z0ftWa/40vUPWV2tgDDuneyQ9C5W6OFcb7zLng5fjTwUupErnHRJLrvLFm0e10J8Sd+lqbKKsDiB
ZEvDtVgTeEaF120JZb0M20sJnVi7WRjFd4bwswaskkYbyTG/d2gJkRPOkfGaWRoGDuQcanH98Us+
tU4mMTBpURqzhkDe98ltXjxqwQVyeGfiqzJ+qF99wEncC4KmoDRhDxlQSOIhhhAToRRKQjRAB0fG
FiOvpasdfc2bA85ZZYm+VHsL4La3zzpYJ6gYWZF0pxbuxqrqHUYru56zbCGNPuN1c2ahjeHsV485
iaKoPuZ1VrCemwYOu4JoNnLI/SOqRfO0+DqgpodwyZl3oo+//Rc3m6La2JbdIKRK3quW89AHYlWi
rF8Wc4dmxmCPilkvIsD1s9avKqOKSS/FwjXMvepXCwdeelO5ZO7ygxuBgPAwWnZZ8IXQ95kB3xbm
XRhhmO2QhdoaFOURWA78LNjZoLBM7XedteXV0oUokaTNfgguUowSPwZQKhxSwrBGViddK92AqqMF
+vi2FV9opzqMZg2ky8KXUTY+rs417E8EQHNyEjiSVbfIFMh7BXJdgJyV75xpISmnLj2N4IJ6JJYE
n9XVgccgnUB1Tt8PbcNZiLa7hFR6wbmfUPM/Wv3GBOjRC/xzKMgRQJ3hQI36J/9I53gRFwH4CsOd
M8ldJiN85eP9d+ohJweAkQZqbsIQ2cPQ2bgap5n0/PGVTxxg4zDr7dFiY/3gQI/jaPEudFtdStoc
Ock434hYnMkPTgQPc3IQZK0b+HbLIVNJnNhfmvZJlV4+fvpT72US+0EhYK/Xsy5sGyd1KKJnDtxT
b2US7zJEdjE747oGYcRBwluU3SwHiFbBoyxuP374U+9lEvcMFPQaUXKT1jmmxmWQPxvBzyLsvxx7
/JmWTAffqdEaQ+r28t4rFom6gfL78SO/0oN+EZemcBeUb+g6Np28z1C2Qi0cN+BqafTRIpGB+TKt
Mv3fixKNouLeD7YIG+HWrd21GDCYOIajYb8QQJnBds5QHt40SN3Ypb7ztXihK8XKddRVM+RrCd23
HE8TrzC2fn0s/e66MS8VPHLK+KkE9Sf1W8S/gdxsfUQl5FXmPmhucCanO7Gopg1bqUGtt0erGyaJ
hKDgCnnUT155EmuMDPlU34/HIuUm6C9UlN4//i4n1qsxiQ8ZouaYsBrDPkYAtsUvRwYB7hnXnWPN
zEg+9/V/fSgZk1iRI0UtKTg57xtvLSnbQjuzEU49/fgh3qS3dewH7DgSgNAHn+leDMHD0P/okTOG
nX7mDZ36qJNIgV1EpfuBM+wj9xmWjIME38ev/tSFp6EC5FqrxJzUhYcMO/2nMw98IjpMRxotilum
CS1nb5TZyhDtAnmdK8k9E5NPPfUkmaHPXZSqz+sALbeomhUGf2fex4nn1ifVoDt6esmhjYacc1sC
8dNQ0cSL9MxbObFU9EkiwJjZ1Yq+INmn42yGd5189DQfDKkyU9rvH3/RU79gskt9dOFqsxvvUWwq
7d4MSzxajTM/4MSL1yc71U+jgoYqOxUDypw9eq7GP3Xdyd5E3CuurJjr1k+ohiNn9/G7OHXZ8Z+/
2ZpZZUl+jo7lvpU3Xr90hsXnrjvZjgxx3A65H8QJNY+u+C163h9f+NTHm2xHSaHfWo8XdrEzlq8F
NZh6+fGlT72LyXlNI5y5ecu7SGBQNgsvvfncdSd7UbHLABgGj2xT1wwbXf/ct5sCaXDett0qG5/X
W5s32Gh+6nG1yRYEKVUWec5lEUb21XkzrD933cm2C3OSxKLkurF73amP+R80+b+bC2mTHVfBhXQM
m4AUmU9dePCwOPncA0+2HG5LMKNSYqjVLRhzeuEnX8RkzzHxGJyo0Ya9Ztwqw211roAdX+Qvcjdt
suc8v+0TNIaHfZBdG2F1XUPD61rMHgpr22HE+rm3MtmAbjUK+6bcBX3pWS/tUlg5n7vyZP9lTZk3
Q5nJ+wExmX7bdZ87C6cT5diDU+xjVLAPow3U3+As3/zX71udnIS1lAU1zIVh31M0QF50P5dFqpMN
qA6CeWNIvGjjHUZAzieLBnWyAdsqFgw67W4ftws92fTSmRVxonGiTjag5WFIlOMlicvVU1v8AO+8
7qHkqDBO7OJOc/OVXx0/tUTUyZYMRSGcBq976mRaSfWdSL59fOETx8qogfX2HIwRFjKrjD2JVRV1
vryGLoLE9+rjq584WdTJzkSJwY5kl1yvgwQjIm3uPX7uwpPNiPCCmiUmr74ploa5cepPPvBkK2IJ
nSd4a5OcosozMJv97ANPzsJeRVKMRIbYlx1BR9f1GcLGiTc8BXEUag0/1uP7Jd4+Agbj9cGZ1X1i
ZSiT3Vhobom2GK/YxnnKpLCtIXG556LpKEHyq6CtTDalbCqta40JmAgey947Yrkz9+pVD9MP6PLS
1u9TgQFKWM5dPDB6dBZccROJdY+9ioS6NHZyvu+e+a0TnNGffYUpYNYHNCapBU9T4mfswBjXsnoG
r7yutJnNzqgCf16bN4ymPxfzx2no230Hn5c7xFG/dyLvmGfpVXEm6J/6bJMN3TWFjrUBv8Ss1wEI
idS5QunozFOfuvhkPyPQHvj1uNoqVczzKFxZ8q2P3+LHm1oZd9kvDvLXedmbpDwyDbUoC6XbKwW9
lAYrbWhPiVHPvfTRgR4vodeBDc9O6es94OdZrAeLDOGsFp+IUWsKNdRVKvzLNMHtOzBmoSnvKthy
Hz/eqa02iQ2DgVtw3LKFPRkdjmDboRT/uStPggMMyDwiWSHq9HORbhPzTDQ78bnE5KDWhtQpkaDk
1BA7KEEzDSVAGSuTj5/6dav+4nO9bu03nytHdj8xxpjWlqC3gmgV9kA9dDhUwLgUPELwIbKDB7mx
l0HzLTHvNGWtt3ymxFgk+fcI1G6DF3n2oA3xsizDBXjtdabgCY37jI3zY1Z+0aWbj592PJR/9bCT
eFMgUYf1adzvR+4WZMESTU80Eeca6KWP73Bifbzi7d68DsY9dV6qcr9PkVUOoh/9OVLeqQtPYkWk
65nn49W4l5ntUZh8srR+Jf68eeBBpCE6d3TtWuYkErovvVGsP/cuJoHCx0pCdAFvu0dSJITEfeYr
nnoVyvuwqQrY50Ut/pez81quHEm27BfBDFq8QhytqMULjMkkobXG1886dWeuZZ3KQ9rwIdu6sqtB
MBDh4eGxfS8CkIEjBL7PkAd++PkulneVZqakgn/Asdumxb17+tlIXKxtq6cvXUfRtZ0bVz7h+/ej
x142ZQnc+aJJVaftkLva4cePvdj0rThpUcf547a/n6P+V5k271+/75VQJF4sv1LD97tuuWjt61Us
vIxQWXHjXH398CuzQjyv+T8mcheXCOWGcdpi28GdYf2zJPNSdNxPpMYFnJftGMFdsL/rUrz2tue/
/+NtR78N+Hw8Vtlpt/H4s+krXqw4HDyislaZEHl40gzjNRVwLf96eLXzXP1L7BQvVl2tK/931YFi
dKT+Bc9pW8PosPAX+rzGgBUdcHAjxmdLVprHC/TCLXbO5keD1X5b0KLt3wlCuSiKrWXeMHEd7DUj
+T6pn3SIKFOL4jimWbDAaHCu1iM9Fnn8PtTCWpOmlemvtO62HTa6uSqttY9pqE2lkeYbnKRr1Zkq
BVcML2sbG6SOneFZDakDeMNDLT5/PQLXPtlFbGiBJdd4HU5bdKON7vi1+/VzL3T+/5t3ihfRwbCi
qJpg4GwDdDW6cReEwGAkcZENz75wI0a/0/RDyO6q4UnrXwPSn69/7t9/H2Cj/56C4YjzR46B2RZZ
OT1aWKn/7LkX4SPBRzNXLYGKw1tfrKaf7SY4Hf77dQ1rpGVYOz/2EwdTRL5fv+3fUwLzsgGQHU+a
0vNX9eMnMA8o7W91/d0ffna5z2Hm36+tYHqqmwqvXfiPim5H6jel4POv/d/lSNflv5+rq2Wuy/U8
crUNjEP0+aPYagx856XPvkvGr02Ri3higZkjA6cIKEE566HJfTPl/74RIAb998tXhtj02IDxLbMl
/QmYjlqo4r+7XLr21hcLNZmgFsB0YsgRcBTroVx/PVX+qVj8bcwvFioAAjRlbUdy5++kQLmRJ1At
qutP92L4ECLGmvHbF3ttkRbxKaLJUpAOkiUsIlA9cVOBX6tXmjptci4uYX97VQlvqDBucCFzBYFT
CuCI/KMrV3V0LyK0htqKOVbkzEENRXV0vv416FL6+9y51DSqGDSb+HhSjG50l84SrytV1+TOeah+
x77kFNSXULZzPZw5oWh6oIxhcWCKP2ICiVFxZ6xHsv2mPvTlgCQtxy6tWwh6ukrY2GsdUs6MmCdA
pQYpC+lWKedwGjBAwAmlIGAnKY5UD6P6W8FNK04Aewl3qtQvNDk7FskvsX00OtlrMPMNz/69go5/
DQBqWgMm9R27hjAUULToi7Y4heETbpqmCkKwn104RTg0rmGA2v1806dnm9/CLvBaqzVQKuYDSBu3
Ht/StHN68SUF9t2ILVfx+EmA8hQmFY+dxjFNwQ6yh1k7GYXs+Imx1LBGyiF3DKk3iw/+ZDpZAPJR
1A66+WgquwQrFHhdrjVZnjEsBR9PxFg8gdRzRl3walmyi+yTtmc0969Km5wapXOUqvlZzDUuFtQM
KamotPMti+JwQ4YHxDdz5bxm/jLljYu1xKWyCfWcXLss7wtzZ/4udjUcNXB0uM5JqyDBXuGb5XVl
Vl7KOiItCFEUcpL00w3tVvQfLfXq25vJK/HyUtvRS0JXwCmnxilItl6/GaQZ02eq7Mr0Pi3WVrf2
lZs2DRzLeG+Cu6IcNmlzJySLM+i+CrEZ1/FZq0DoqnsOTSszre5EHLhCidKDETpmWdq+eVsHxSMu
RGmaOnqjLzJZcmQU1YJFX1qyRIM2IK/rPDmvEKcNripvwvgxMm7yYNkaS6H8Tnd4JQZeyjxa1Rj9
CSr21qIpxhe4Bb/5ekZce/DFNuwDcYamxDhmFg5Ip7q///q5V77+ZX8dhiES/ul8fbPZxfVmjFfC
+I1W95zQ/GUOX/ahIg+vMNdnq+wTFang7wqvFVp+AL3Hi56IPenVBlt89+tf5EpCcSln9iHvTYM/
jdvEP2nNfZ3sQezabf/NL3Pt8efx++PgYEJZmvuCPcgHDlMLkVdOr40FwnyIv8kLr6yUS2kz/VNi
0p0zFkDWNJ5it7f2mw1TF8b210N0ZQ5diprlvBVw4GaD5qimdIt08H723IsoKKVRqiS0CW0TbQEH
N2u/iYLX3vciCMJsgjCnU/HUQQ2LTqB9c2S99i0v8om8LGspx3B3S0HVxdkX+XTmNOoJ5up32qkr
c/9SalsLXa+a5+vWAf569aoKhzrBWV9suOcBAT2dBcffJRZXhulSx1roSSfkMSWqsc0duTOXCM1+
FnWMi6jTTRVk6rCZtniaBtE2/u628cpcN85f5o/VJCWpMoXnW8GobQDIT9gXR07VSYxOuhEF9ZuY
oJxn4F9C0KUQFc5P26cy0c1QdrlAn4qyswy4ReJpBhYwpQXwkF+4Qwho6c1opaijLTZHjVb2ARxh
fCaFTwu/lmwRD81BiJZ1ZDljCfC5esjx257PwLn8I8n2ArgXIaoXFWBy3Vx8vbCuVHnNS5XriMkX
GANWFizMdMILc8TaruOMnfVeHv7CXpc0R8YmFJeL8qb0j6l+Y5i/agiouMw6cYbqeE5cOam2M3U1
wbLcPl60QcIufyMlj/A6M+O7CHxlKzEuTi3jKJi11XLhqCbu0Lr9Uol/dNGGQc2/p4tJNz2UCz5j
gJcKTaBx3X0TdK+snUv1od/SFxdW5wlivufFSRhevv5yoIv+PvX089//McVhe4fdjHH3tuayRK4L
O6hvk+E1k451Tp1sCl4DbgTS8vUGw0HcKQ11k5aPUvCqAFjp5NipKHYYs7hU5cgJps8B5LEYP6dD
5dA1gEztRRoKN029plrGgCFV/B8Ho8feUPN6Q7V1PDfHgMaScfrwBfgl2zDeidmtVO61bFvme3He
p9q2nT7aelWqC0l40ZO7aD4JTUO3eHvfiKjPRWHC1y24NWqs1c1aekrUhPPdptZfpuEYJKCmzde2
3tU6lMqnPK0ixw8tD6i8l82fRnurtqCDw/2sD6CKOaBgLCtpTqUYLk4cNmy+fdiKSOHujek+Kk/y
cF8Nt9BdcJs/iTmG8rvKX4vCIclXGKeW1XGq7mJ1qyubOTLdcA5cI9zGIBat4Qggk+rxA0ibUvnd
0LerS5to8uHFn1uWf6ft4AGdOppV8zTR9BTqT+GAnaNww6ur3e+vv/y1736xCvpAwYFMJFGjsSRu
D5HwwzVwscmqGeSPYuS5g0wzyn7+LhT/c6f8lxh5qQmtaAYJg3DkwaK/4FrUFjrLDUG+ZIIdag+p
5CrJc/z04i+0eScYL4L27oMRn821ZT7p0Qc+8Ldlnd5owkrrk1Vo3EkxNsKcTouABrufCaOwmvj3
eqJfHWsWCRWGX2Zwd7Zi8M1SPdfH/vL7X2pLqzlS4pjOGEzuwU5Gblgt+/FBGTe96J6Boj+aFpca
06hSkq5uWvL3ivtzl/PJz557sUObep6rRnlWCiQ7zLrT3v36uVfqzpgB/3u8k1TP/0dgg70KWNjc
s4y3sF/IbCm5gNeDdIvnj2K8V9OmjLi1aTp3KDZZPi3qemWM9MvSmm4oXE72PlYpv+rpQEkjNUe7
rUC0q66aH4TmgG1sLXnYLNqin3qR/ClbMfSBD8Es112eH8rat1Npk4yC45vzIoh6ey4fmvqY+l7b
7Y3gqCkHTaMvXvvhl7rI9EE8TRL2yfO2qm5xWsKL5ocPvtgR4h7QqhowgyXZ09+76Jsk4UrA0S4C
DrYmipCdaxCiADBSfwYL/cO5dRFyJjMthQ5j9q3yLgTSYTTqb0SvVzKFfxrU/tgbYT8G4oA75raB
0ZxzUg71+x7f76+nrnQlu/xnSv/x+DAPYcNoKkdB+E51aGzVgWaqFFtsoEuLQPkwucAEj9M4Z1uN
LElJV0Ssiav40MJRmwLh1cijD0sQfxa7L0WzM9L1jCaHaZvp7W/lKVTU31//qle+/aVsNhj8RNWA
K6Bcx1cb2oD7s+deRJXAlKNSqXluRzobuuHHzx57EVMi4cwLTNDHyPoTLJQfipLNS+fCQsl0kN+8
bqbjRLLASfub9z1vLn/ZG9TzuP8xk3ox7soQi4tti6OHAa3B0h/MTLHLfJcYvR30n/nEwaJ1oWY4
anhDIdMBjmub421uvoexRlvvRL+vfCxiulDSZ/yj7wbaKNvUx8r2wQfOg0P4aEq22Bar5mxI8jzL
h7k4BdUyTVedtJwBQirtcWieoUivv/nFrvxeFzEjllMRXiwDpgIb31TfuTtem44XAaOZxniGu0eB
ITkG/VJsvlk/Vxb0JVcq7BWYepLCPb56HLQJ65mC+ggW89Am8XQPf/9sVC5SjADadEczHmFJzt3e
aBeNcf+jJ1+qdotm1nBuOq+ncdU17reek1cG/FK1KxR+MBe4Am4lcdc9D9/1O1wZ70vR7qgosJ6M
HnV7fa/T25sX3JE+dIFXNHc/G5CLSKAUcqmLAQSpvs32XUMJtvsmnbuyt1yqdbVqwqtO5t115aXC
9VZWdtA6v9laro33+e//iAeKlqsYWvHwWfO6adGI3zz32ktfrEe5VIO2giiz1eIX3fpMuU6pjdD7
2VhfrMrIL7RxkJkkFd3YvqN+99LXBuOiPGeI5M1GgeqhXajjKi+/C7p/j03KxSocrSkVdYAGW8N/
A7ypBj+7q7lU685CXQPK6oh5IGhFr6t+9r6XWl1Y21SCxISgJ7lyY2v/f3aO/0+eYF6KdCeDxk7F
iKk4L/1T//CjufBfra1Wi9igT9t+B5f8ZxPsUk87YI86p+r/vClln6/f9J+691/23n8KK3+sNb/J
OQNI47gdtNKJExOFSab/GqTOKdRmk2bgSfyzQfEiThUnwYQmyrj9zANuEU8lZkh2A7+l4IQR3wiI
1fJ8X+WPWfmcqsFqyAM30mY3AqGFWM6rMIkwUqwX/M7R2mZ2UkXeNFgeaNGDGZ1iOk7qtdYfFJkS
yrGQ+2VXao5RP6V9tc4UytPxCwoRJxdnZZ2EGvJXPZUckdYYZxQNWwjKtZ9k675oNmGIu8Q4lfum
PeDLvTHbZevfjiMFFVC8qyaVlzJ0EVsaZaSueNhRuHRLPzrNQ7GNBG/Sh5XMjmI302Cr2by2imFt
WfkSf7slxuyLfLDurUjX7DIM9FWhpD87DpyNp/4MfkUwR4Y/FFwVJa5f2KX6s+B3qZ6qRGb5aHAa
iNpdIz/rsMBa8YeihEv5lBV0UZkrrM5S+93Jd1N2//X0vBKxxYvg15SJGLfpTHfFtOhNyVO755pJ
9fXDr0TWS2VSk9XDpMkB2wx9jLEbqd9cfPz9pTH2+vcXrLOpLnuJkQ77JZk4FtiLcxb19Uv/o7X9
74LFI//i6VFatxgosc9g2TgrktvmFpEWxmABma136m60GwlyYQZL0vwU9OcS3WvS+Eswtzeq+p3P
yd9Hz7hULMUmPo+xTqAXzWcBvMjPchasYf/9+0ViJFkBaoetXD425lHpfva15YvNX+qaMYsHwqey
CB6mX19/jb8PAhiBf79sgYG2EloRl0KLYD99M3/Ov+l/vzA2nv9+KOgMq+r6cNoaMK1Uatpzi0IG
nBvIt69f27jyEy42fzg9SjVUtGZAuV7k2CCJ2uimZPtRc59Oz1//kCtjcynNj5CVqmPMgKfrav/D
O4pLQT5EGF1NzhpQjB4eKv4EP0uV/6ly/LEPCg222Cp1+G2stl6m3JY0V3w9Dn8PB+alaL7qhnoU
6UDetvW6GwG1o6WADfKz7UI6/9Q/3ht9nzzChEMU2yDKuQMV8s2Dr732+bP+8WDZmKcwGImOsfFa
CfONmeI5KqfZN6NybXZcLMfMr5ohj5gd1XxsJmhV37z2Ocj+ZfFIFytSmIoRf2TuUn3Td0pUalwK
OQldNHDZHEEU3VoGk/Jd//cVdaspXazVAIdhvW+4FVbC5Vxablu8jlTaNHFcDmmzVLPewUrSK+uK
oiy3Mt0Js/Cv59W1EbxYxIpeDEMTEXuSW65svokM/3R2/mX8LlX3dYzIzCoJPrkZbMPOg/xjd6Z2
zKmo+xgkV1ONR7DmleROU1Z4IlyoXFiXcEPzPF9OJo6m0gtPcIZ8mZiPmXici00S0K/cP8Zmtw7o
SvFREPpS/2vo35LmLmlW4rzu4H6NgBRr67dgfGcteUF4+d/0XrzYLeNMmXJFq+etAq2t2qgoxosy
8wYs0PBy3qLCUZP1lBzpXsias5/yTSTffv19rgTZy36AONRoeY45bWbhvgsirGrXjfyUWtvB/OG9
6mVXwARlpGUeIAl5nG+TxdfvfWVeXfYE1HXcpCnApG2a8C0Nr5++W/MY2J+X4X+nl3EpGFYHNDdp
kZPd4kANFlYufunDLhCfzeZ9QF2YKaugh8BnObnx1ocBl+6bM7QZhhaMNuiu/SoMdmYJdN1/Gown
U98M0jMz1hYzYWlKUNyAR7fYrVniSWp2hrJW+L90pxxYdwccWqmXc9FBsluUhb7C3xUs5RK3r43F
n1SHoOdvSqvcSvW7YYGpLRNHVyTbH/FaUT8KrVnLxr1Qm4eiRUWpAuYePFMzl6NYLuUIF4gCyFsx
3c4jcDqwxv5pkLCvN3XXz31XFHwHypxvcLTSS/q/TbtT8n1hVW4wNB5Xzg6t8m4d32YUJrK5xFI4
d/pguA1LcaEJj3n5URoSF9r8k7UcLEyezdST/bs82OCovfWHaDEqp3mG0j47eeVi12obwr4oNr0q
OSG86bb/nISdHEZOIa3UOFjUYFp0f7CLovAq/0Mc3obRtPGLtycp/iwZIr3vHEBzniAerGwlDrFX
V8UqOaO7JkCJpYi35ySux7lZTiKWhsLHkI2niahb5Z+VuEnaZqWYr8NZeRsVlHAXGndpsfyUlVtr
+IjEdRM9ykXsiFiKA7R0J+Ewmv2yibXHxr9N0PDXdQacjeZfFrDFVXYwLPBDcIdEd7XucyhKN4fg
qMXyUtROVgy8WDlU6WwLhCV7mBZSYC3SAGSCUZ+N1m3Br53Wannv9yTeq6UE1R3gHt0P0li6ZjS7
qnFH1YyKkd2M5tKfWqeLUsfink6Wt3WdQBr+MKrooM7YZ9HNCSgXG2nbbDQHLaatWG/puER/7A61
vpxDyTaAiLKRogZpRLeyPNWL1TtNPjXWfTDe9/GuT0/9tBj5x/b83zXhbCfpVBXOkg9lcuA/QdsW
/b217Ly5WnBzWlueA+grpm6eDS2182Uj17bMObvvDz06lJD7O/2Q1dtKfm6nClUNgRgDbvmlSd6V
5tU0l73/MvkvUveZ8r8ZsKywvosMzM9TYZ/GXpzu/fnVl1exhk44AwRxGtNjmR5kKGCkMQIDKlk+
vcuoMV0f8na2ryNvEG+tSMRmHc2McPDRUsRh6YnTkTrOIhCqVWUGbpM993HO/kKnFNlF/ZrF67yr
9346YVQ4LkQ5X7Rw3kaaXkLBWpn5uMrUI4JgpxUOGphDvXXa1hsyWqqzN1O7z0H9Gk3qTnV3j2W9
C8zFwSVvT57ktdIxC3jhZlODXs6Sp7lYa+246INtByBTDyo70jZ13tsqk1TAQ34k6ggSoMzzxWy1
kAlEBr1+8ZmlnSDJZsgH2J9dY1EaQWAyj44JT7kylwoU2Ig1Fabd3opOmno0xFMGDrp3EaRzJyZ1
Id4Jb0Z9I8njLlDl2zFFhaKosD4fY+qqM0qnnLtdzulmfpe00cqqBRf7CA+D1FzgfhgVbtrdZuXv
eoTBY2qbOC1sX4mXinLrmxC7k9ouYNiLXJCMjYLSfLDlTOM82rnWcG9ZE9Rw1TOqF71O6GxFf14G
bhuMDynFlK6o3Vi6w5fX1tTBrq2HrkEDxdqDAOpa4Qik4JAwAlb2FsEpCCrDwTN/xR0/BHEMi2lm
VrSdjtK/qB9UCV1eE4EmX2v0nRu9S78BQqvErZVHS7/z5ccuqg8y1pMB/Y4Wsg5ZKRdI672yeQ16
6i5581yL4y8JRR/4O3jVbAL5nJ69M51Cz2y/7lZn+/RAadc1J6Y+oQdBLF8KJPDpWNkiIoku1dzS
PHs3JQu1uZ8gklqdvxinzq3nCGyCtognCJQtVPXFmbIgUCLWl/l4N/e0pcZeDh6ueR7UY1c96jIN
/DdC/kQJVSg3GgkP/8Zo4VgvvObhzcAMqnyL49vZMjaDI3QGeR4lZozc3QUFd/JysND7ZVh7ZnGM
BwpVj3F0p7JYwrzlqn7jy9aWyzEHBKKrJ69jUW4I1hY9Z4ISUqET0V9LXine9pK8jNn5euVBMW7n
BrFlCouVzrPqqfDp9bQSftJ6CPZFXnhqpVJWCz04UveR8prXGwk6hRKWbiZQjaO9DJUWDrTC8NqU
vzV5rTQkfeW60G7K4F2aG1bEDhOdVVyt2vSX1G5iXqkINoil1nrfkhFue022/fh+mJZC37mT/4iC
SCok11JluywXooH2KnofabKzhhsNgm1zZ1XPtbnIxiPUk06O1m17S7GHLTSdhvdZley+jj1ZEJbp
zCx60fO3hrNUKNUU6YxNT4iNSwwV4rUc01W9z3MJV4WC5KteBZDAsmKRTocCWmeVE71Ct5FOUlIs
c9xgq2Ze+EZsS0HgRdqJZsB1GhxmKthpsxqEDx0PQ0Q7YsHqlyh81g5lQk5GGg59GP3beT45ZWbZ
53gzF43jN+19xyYPezJZTMFRVdwx2YW0WRrRUlSWbMZox5wkKu0odUXpTRRXo7zV1Ie5O0pgVNOT
knZcj91UAgIuGpg71fblI7TchcQdFD4YMdvhED61gVvDIOsCTB1uo/5BYO+rTZzU2xL/47mmeMvP
oPXDyoNjEKCljoVt3b4FvcDCVO0BSLPc+S5A8ryAgm2RkPUro+j2ZtrYdZs5qkleMFdHuYasXfmH
NOMegqwlSxIXe2EnaNeE54NRbjuiE8hvJwoCJ7TgBQ+aIxsDqRa2qnnvybTGd+WdJQRAavfx0Cyt
XMAhrwOovqCP7BRSvAobyrNc+0bhpzjtE3mbFR9YRQrSKQ03bXfng0TXqpd29r2gOUUVMXjcl9Hj
HGGJO9cunKSWsrUavTTZUyxD4MVurlt09NfAZ4UnyvbexQsDr5ZiEAngn3W8olHJifKISWTAcsIY
hQgwPlnWfWqs5vZQaYVbRdoy7baFlR2kcjgkATotjIGAwe0qPMVa9PZCxP4CgYKT0Qedy8uxaG7L
qnJK33ejOV2GffnejtVq7DyDX9q3aqfwq102DDjj3pAcEgrMBWobPX2TswJeTOROreCC01tI8j3q
HzuHNjKbu177JUvrzD+Pq3JqfNnuWUNNm2xbhkDnhBFBhop7/KSXuVgu8uR9Zn/LyF5mcnrFpAbB
JFbIsCugyxDiXXmCswkYBTfgrj5MwVtBMi3iUGGEq5lRhh3vhNp87GCl56p6XgBW2K2Cxtq3NDop
2m+jbhaJYXqBQFcYpNx2EkHJAxxh3sRlsUql1zEvXT1tSQQcaX9mD/ua7NVttJAi3eubVV1X7pjS
TCicvTA2SbdP9O4u1j919eTrt0l2IgFtm2ZZF4M3J1srQF4iVU4RrzCJcfQO7MEM/BW1Jni8VDqD
d0NA1tpeLRK3qcgNodBn5QR5OVsWKRtblS6binYwmCI6xA0g0ZA9GLVOpq1KXfba78HC62/i4qE3
yifFOCjjQzk9kzOsenF4BQbBj1e2gZQ49KUQ3Ab0W+9TuRQDzYspxc76YewNG2CQM4IgN0jLy6o/
RVnqNPJNPjSuCWKlK1vo4qhS9RGR9sCBYFxKxlOYKYu5y3d9rtlTOGLvVN3UuFWGtXRSNbacobOb
KtnKSs5ZwPCCeBtVrk8twkotp+lNp8owCdNVKsKFbc1kN7XpNJHhGOK6qskWEx6QMSh142rJYjZG
XKXL09QdqzJflEmzByHpAB1aISN3BNwvTB5qoM+IS4yidZg8lblSymTXY/itMMyzMO+sHP2Yqr2k
BNQaex2JpGiWP1sa/XQfzFeRrZthrY2pU9FBNFpk+BjRyFrqKdl4m8zDMmdxmkWPCUtn92TyYxKe
TGnczy3mG4omOm3+WzeKoxxt6+KtUXxPN2U2r8HVp2ZlAM2Rw0NT0ONkbssELnjWeTjpcbalz61Y
Ym1s+5+AaVy/fex0ayVW+QL78q1ibfg9Uukp1MIlOG1r9BQF3iK2Q72ynDLzI+6xyrFyLzGguQdu
ee6Y3nVDuyimRWscIWzZJl19+YBQvesOVWl4+nAry9OypQZUiKaNE99ijOSbusx2VYsgskbCanJw
LF1ZD7kce2g5Igb6YxAWToU4nswxDnzPDAoPqDbtqsO6N6tPA29wewDWRoRr9mV5h3uLrcs3XRH9
ytTwNBFp6ILMqyXQagf5QpbhizzucqknucMOXCJqR82YrzOMZVqlOFjmVqNPDIMde9BzerYK1Mnm
yi9vmxp2uE50fI6sXxjzlXaJkWcShWxpnICiFgk/URxPYKWTDoNJnWeuAwdE3kISCzeplf2Ax4Ah
KS5ra1nODzndkgEbrzbcYaPolSZW5X5xP2jjvYh/d5cmDpc+NDYuQeymKj9wFuxknHaWMHj9YCxg
RSAUcLrB96qws/X4XgpSFziiM02cJzhIDvHsDCzB0c/ByD8aDSlBpjqZrq+sWGJDt4RljggyI1Qm
Ld779XiyFHZXSWrdSvMf5zpxMi08zKrlyuJaTJKTVX2aFbggGjgbZXRn2pNntObjqDqgluzJbA7q
dD8rx3zwt5C4PblkPWpby7+ZOZSHYbv0LU7BQeXKrerAmVnCAgM/0e/KQv1UcaXHpb8qTq2yMPJD
IG3whLYt6UWOHvvwprdC22p3xC3U7HW0r2LKGlWHEnqhY60PqOxeCGPH92UnKdIT11zkD+ChzHKp
T9aNEocrf7LWbRLsVYizWiD/TshQ9T7cDcbj1FfcVpExWBklmNmOamVhZRDBaI3NE4KHLizBKm5E
pFhNP3Egp8CAbxvm0LKtKDjwZIFdcpbgkneh+8LW1w8KJ43G4DJ5uO+MGT4Nx35jVpaBsu91GnDP
XvbFaKd67clWYWtm6SREO1mVjpEQ7geujAfRVWkFE8h0soAeJdkVZEADk/46mp9WGm6rJrGl6Feb
Rw/cyhypimDeIG3ykB0u7YyDqdb3TesvkdtxWjiZRXEsw5t4vD0fTJ2MZDhqFSce9mnOBbMh7/Vh
cky1JT2bORdtA70+lHD3pvkNW0THyBVbzgVvNl9jaooDq4i6EXrcNOSKvJ/tlBvi/LWAia6eKznh
bVu/xZRrdFUlM0vdKviEfkFdK3Aa1lqDUf2kvI0II2VufXXr3TfCOxPWJwm01pkrveOoUim7MFHc
Ugdoc26lqb0w05aZ5dW8mTF8FoZuC42x0soDFUdH4tNjJb4MzFWYG7Bae8cSooVO6U3tVQ74rAmw
AK1Jj/Z4DjxrJWhWuBVp7ZOvw5vXPmcCZ0vLZ+wHh0zoVwFJawqDoJMSFMgxSLr0cywbB2k68IGb
c1lEYh8b1PYulldmdeDSjS4YrM3yj6h6sxp/G4ntUqrYd6TpBCLLM9JPYV5qmbaQ/XVqKssR+lU4
10uRWQtn21FHbaWRPXA2lpTZCyewa4OorCvD5FxbuHEWrLK0P+XWay51h4JqlKYpdteTqwfiYebV
WtpbG1AMkfGczRvReOqR6ATCRzGdKGtM5p3mJt4Q/a5lc2dRFUqMw9RYi4ScKh8SurxfZe0t8zcD
lfZ6NbT5slEXDb3IQrJPyOT65jnO1wVFDLXzNHHvRy14r4r8/FeOkXIc6nbJYqojdTHPnyMJy8zp
csSMW2l2iTR4FQXiGFMljXYn6mvItodjNghPNcaWXZIfYuJ0lQJPyCCiw01MrdmWYuRo5U3ej24C
yq7gXDqPbsZJG+33LujNnREqK8i5bNKBbY2vWdttRf9YRhGd+MciMF2h6tzWelMbFdesaB9zdSHy
voGoM/r9ulWTo6BVZMafmdlDUe29viL7Kxo36Xu3DyK4Pj7lygfoZSvLXJrccelQfSIj3Wb1I7Br
x5rJrQpt25m01IhUctvzOVLbV+G0sRqHvgCnNtCm65kjpEhLmsyZ0KlbiborR4K4Vdt62HhFMVJq
kmh+GJyMrGCsVCp2CFEBrlQ9E7CS6HuhU5nMqS4+mi5/NIKzNX18DCbDE8FaBrrlapXvZuXAv9q5
YVw5oTzsBpOJkiW7YDoAcLuNq/FUjzmd9gSxWFioUrTsC586AL39+bBKCFW18WroiV2hfwHIRj8d
aQhkw1AmbuhPLX1ZkiDdVKr1qOHqQnXigS5dB6/3fTVbD0k+rNVG2rdqv5/8cdkgpRWpbMvCOkux
3f8/zJ3HduRIlqZfpU6tB9XQYk5XLRxwLUinU29wKKG1xhvNc8yLzYfI7O4IzyDZzdWs8kQ6aQ7C
zK5du/cXFCCnHw9VgWw8nRt9OItbYc1xKA+lzx2TdMxr9/Xw3F+ZtbKt6/pB7oCiyNxCG7dbeBh4
zvRMgw8snPyGEhv+hjOJ4ojmy5diaZL9liMHPJoMRhusuqF8Ea18mWCfWIhQ9hJ1k0jCvM40Ydkl
j6OrbjXgBoOGdUk0l/E8hAEF+R/DwCF76CtA0cVwkF3JSdtdhkhH/6AY/SxyrzXv3iutTZNHW7Tt
HvyRyG11y3IcbC1kg+h3ZovdjfRetHcF/hyqb2APiolO7c79KJ8ncndRlXE/M3T/iksJ6ACnTbmo
W/d+bW6wEHzqO6C7erYfCm0tRSWKEqIQzUKjpiVFH4qLUEcgikJw8B3ra5h3qmAbxU6Qup1S8o6H
kzfsTOGiD5myVeUnvi16N7itZjppvlVjU2CiVSFnuqNqJWYuo2gX5VFDw60RQo8kSrNH93BVBON7
ri7zMsdKRaD6VnHPsMp60XHv960bsbwywuwoFMXciuRNWg3Ur4tFhayPp4CG6k8W6WpVWJsyl7mb
scLM1kIwKJ/pwWNXnRIKF64lb8TaoLKJZ3xdauRMY+YI6iGM1h6g7alat/DKbCXLR3U8+GDxza5z
Mkwa5kpcxMCprzQPGkubPpkTszFqFr4l0wRrFtO/MYtZKPSqCv5b0ySY/j1xRd1snI8kg51kznJo
anWQTvce1JIYOGkkUsQYTUl1wmOvReRalGJXkzBUo380cEsUNJ9aqvbeuxnqQkjRVIlp61iFjvol
dEYnoq0TbbuEIkxJKt0r5anKjGXflbOOrrPbiwuvof5kXXhYm4qAXhqxsOuhOWHl8pRb8A9KHEeT
R5eWa/+uldeG+zI2HJOCscBgdVmolIPR+mjzVyO/LoxNYrWcudW87Pa9ny6qJpgrzYVuCguDH8/H
N27H81bLN03VLCtLdRB7hUNhzUgAtnWDj9S+KMOlNzymw9rXtomM3X26s/TbQqzmeSfNvFF0BKoG
oTg3RbiakmwHugE1/6li7eeUeCV6bLJFHp5RMB7gUkigviR/GQjlfdDKt3mnxWzHbknp6yoxN0K+
igxv3tXrQRufRNJOzD8RmoIA6a3dbuUWxaoREPZMxYUfUKVqmoUraQuRjTDwshv/tY/Sp6BK2GGx
I+gdR+2rOfR21pu3gYLMpGVEJzOUbCkCTC+APxtDeY8gzMKLJHLrTdttOTbWLPBlXYrrUiIORO27
TpTKqnw1Stce1iU6z1/w9oegocToGs5gqk913YKUC46Wp8+UljNaS1HTyiggjWO6SlszcQxRdfrx
iFGQZFuU+/p+mKdKsEO15YhnzK6rop2pjys/kNeuIK7E1ORWp+78ID1KALnqulq63AnaRF0UUbtS
W5xHaFtI8d5TbiJsR8MXK3wJuyePI0BC2yTa1cpT1lFqry887dDpx5Y7W4pWsEclkoKJIMTzaHwJ
qztruIua9x66VToc1HZFDR+YoGguqKAqvjbXI2gK+6l9XUoeFMxLGopSmTLCpScfTaoylrgW6k3f
HaNy7+UHNd5L/j6Q9uLw0suTnveJZei0ebRoBOGIKGhKaBrF0I5diMlRN9z7EDsr49BqF/F0Al4X
fnQ16FxIi2QeF63Ny3jNspdSW+QK8MaKExePctea94FNJDJRcPFPOvmuRhE+9dH4xL9Xye0RaAoC
gRtD5QIGV1bZYIw7XS8H6zISLsqG6lG6F1zlalTKncaR5qm0AlfIktN6W1YatGGy//FS69Zu8o5I
KXCLXSO+SIK3UvCzzrt9GM4r4bYPbsoeS+ENpYIU1aiom3Rqqq2sLXPFcpJs2HD9j81pvreNoRyE
4FDVF5qKdAndXpppHtXLbRdt0sZUHsJRXsIu2sbZo9xbO6W5UqseLeZURI3Gemqy5kLDadCx2idN
vK19acFNa+FZAY6H2F3V87R+JuYfR89aqYKyn+Rx4uZo+ndJA7C9uRGC24R+UX0ycyfMzY3qb0xS
85VqvArdSXtIw7VQVvNqUJeVeJCSC6j8tDXsamm2wE29ueci2FMp10Mi2THxuHML1u1BidtjEB2M
yp8jkL6MZfdB948+EUHUEPghR6RhwMXPDGapsSzXXGcSXbUb89QI8VpQuP+IfFGOM9M1SMm52FCV
FE6595p4yYtVZPOxtXai4m11edzJOa3nqsL/1gDbiwBrTB5uBeZcI3wHxUKn+YgTSkAV4BRxJVXT
cNFhnVvWZjMvfXBLvuLI7Q2+gOgEV/Sct2L9IpfdAtzUTKb0EVPI0BLRqSXh1Oev0K+KilpGzidp
eNN02clsTpL4lc3373EKxrlGmOp7Vdl0AAVjXIVT+vdfaI99NO4ZMinsk4zzj3HNalFY+9z4FjLe
OJcFE4NAzLSBcUMamc1K/C5g8gyClGJhJucmCLChREyaKfoCSfUBwc+wzgBGXlIofZ0IHEqKvg6D
x1Zo55IuccbSkZXVZR8VthfLi8R6wyT8FPvVLKf+6lml40F5T5/1KPriWT6Yk3NNL1j+WhxOf2Oh
0Zpyou9N9bksTxt1uhllTImYHAZaWTTAv4OhMcwJE/TydBWkXoWZ8P8yR91qgySBMYQxfDjHrvvz
cX8PDTXO5XcCpTQjV4bfzGGTaslSMQ9c22duPH4B/vlAoNowz/CEgejVQhsIHSqmlOsKuxnrpZeT
Y9Mcb6W1EYqzXsCDUFHW3Bi3gabNVfnOHWLS0IvUorfSEoepjEhudhDL9qJOvpD9/vDRpsXx00uN
22gUfQ/EcULVG7tYuOortAe8PN9FzSs96HXRrNL6BrSPqu9zJNR1VCyEwkDGIZrF3CG4CeEKuHOT
a1n7Hn3XOJf7YToyigkWMrWJQ80Zp9TPp/qjJT8hqH76awszaapKBOla05od5Lfme7rsk9/0LwN3
WZkZ5cjA6lKoZ3j4fO95z6KF0UWSKlg6ko2yLSpcQ51vjXuu8WOUalR0QcnjDrLjgT7UKIN8b+gz
cCCOeHI6NjAR03orxoug/16kP9fz8bETSL12GLbSy3iXvX7+sMrv8YTGX9R8AlkwtMEgHKugs4B5
tNqkRkv5pMccnsL3RZAopIDu0RKmnjXCICX9xS7e5eoDLQhB2KnhJiCbyENssWR1TSdiEeGUW4yv
aYusbNcfpu58IFrLVroX3ae2uLJkcakL177XAojaSKOO/DCbKZGuPv+zpnf9G0CgcRZvDDn0JZmK
/zbuTgNaJV3Z4sVQdQ9KXjwFOX+i7/bfW6LnOj9DpCV6XLCUjPBiLBeGefv53/DBVj2X5FFStUkl
NSDae7ssnO4Kn4/7QbQ3zkKArjY5Wpu8m1bICMS4MAouhSUTB/CvBGJ/rMnfvf+zaNCGoiIWGnsg
lH17TI9pthPV66x9rGOLKqNLA3ndKrsq2xnxY1pdcKxn6V0hCADdohlVTErXsZ0VL0n7aAkn17gL
5Afs1fWBgi2OGjihV1PXUkBmx6O0k8WLrHhT6JPihK3LOcf5TRDdaoEDlnlm0rIJraWE+JJR+HZt
7OVmaXSXInVE8TkIj5r0Yo0PVJ/t1r+Q+stRn7zYLpPSOgjltg8PQQbsICtoMj7m1Hf0orz0UgVc
JAge7wo5Q7Mc8djNTr0qOnly27qbAny2tfGaL1jfH2DCDeMsEuqQwuqwQZNo0ubgMgjwiVYN2ppD
T6FfB/xo2Zon4biROTk3YZXiu+X535Kfw1n21/Be9VYmdBC9tn2x99xV9xWU+oNFfq65KGee6gvg
B7bNu3mdf3GmfxTU9LNEaQiEzGwL4Pppe6dhLwoUlPKYjeqW6sH8rSjHNeWi9yRHGvSZKI44TNOR
8Awnr9Z+tOa239VLLR4oGvKy6WoYmrz3svFeDKoLS01BG+hHM/UdlAWXEsXlPtDX3rhKPMX2k2A3
UE+OlF2CN0ugfMXs/uhdTRv6p7O7VuMuHSOJnGCDAkH3PRUa41xGq63oZpc+wwYHunHBV4opv2d6
GOcaWpPZQJQkrBhXoy33CnFipZffPAt15ddXEVRdUxZoz22DEQ2GeRJ+kah+9NBnsVESEhjXOeP6
XmJbLZUOwCTd97wTjXO1JhG7jkRsEC2XXuiOfu+2ca6tVAlyWsU9XBHj3r3Wnz8/Iz5Yaue6SpHu
VUILTGfSJqlCp/rmjetcSUnvqsztpjcw3o+Hr5Q+PjjQtLPdnjTotKtuQi5nFcvSAo8OBskQgUmY
tfO993G29dSQgNLFSr/NHhsnffveoGdJSogasxiYLLbyvjDmVHG+N+w0pz+FiaQMuHRn5ImgGGlz
WQ+fD/vRWz7bcrLmlUIny1zhlGZlAABOvNw2KmWpxF8J8H70FWe7L5LR1jRB4qIrT1PirdWPIUb1
VvSFctEHqe65clEjhr4iSDXxc+h2vdfOrLjbmpQzB/kSMs/30vRzAaMwVju9j1DOlRNg5iur9haf
T8AHe/JciEgu1LYZKglO/a13LXxvYZ+LEOlqRsNWpEWgSe6aoj6c9s+f9oNIqp5tSt31kN6cbitB
tIoAOZFfZX46/3zwj17F2XaULSyFE9iOU7W2a9eD8s23cbYj8yHUqIzziqtqMUx48dnnz/vByjuX
IkLCoJDRDxuwhAMUXCNcH4GZOxZDOHfV8Ysv+WD3qOcbVI9Mrw75EsqiE66D/oIK6kupvnfQqGe7
U9HwC/EqNB30ogpmuio5GXDDz1/QRxN6dl/wNFOKGpMJ1VzU4FB++CJr/mjcs6TZRE88GQaeWdac
7kUIl58/7o/b8W/uN+eaQGrdaVZkdf1WhBM2oAkYgknrvV2IOqvQv45eC+IRXlEFV2MoHKEXoXCt
dTCXojzTaWfFGWiuC102AQBD8yj8ZZgrND2TZTfeqOkwdfq3vinbgCUndVAl92+sRJ2bg77MRqqy
ylLSW4eCma0ioeGmzxM7QohEoAqPI5cs3Bx2OoJ9/RhvVbEGqnmqgHYHOv1z1GQT44kW/VziluVR
6tNpufhxuhzjfi3X5bxG389MHWHUd7E3rK2Qj5s3jWZqfTNK3sKHmdQmlxV6/q56ZcogExIZPuoN
AnagC54/f82aMc3/797zWS0FqrAkkZt2KHfXcG1v3f5GA28kAKDMzFM28H7cxy4UlrKlrAerXtRR
uRkqnR7GxqgH+vLdKjH2qYtyOfhUFeXy3qJVns9a83WqSkTZpjQgE8nZcpIg6ZV5BAzAEzdABZee
CmGHT4fxooheQ/kJ6gMMh+uUxmGqrkZ6z32z6FVwLKOHvKHTFYkTgPMOupcM3hcSRrZaVbMYsLDR
9/CAVqoULiK6GyOgpJhGvfaKa7TebZXmoY2tZWJ2S82nSAJCe3jO5OcQp5K+W4fgMqSLOl4IFrgb
eraFZJf5upffKdPbnd7cRFV6kQv1dohoKrV0KiEpV0pml0DKXDAmkYIGbHc7VCCl28sByLyX8CbC
g0FPDoIaGClU0AJk94XmqvILMGDqKvZVux+Eq6wG8/kkScOs4bKZ+9kiGqPbHv/vOLjNxn6elVtF
X2QivXr0HBupdAw+7JLbESvkTuuOAgzyQuWX5aAFISuIjgJgvBnkGdsg1w/oYM36fKXn9aysjhho
2GnQzBX1JS522qA5oZ7aSifdpVUBTRFMOk/VBsqzjow7VlOrwEJ1vWubhTjibA0nJfGrq77IJ/SX
olVXQ1s7JkyKRhYccBvLPrgEN20k6TxGoNwQJLsL2nULCt8zYhtbyTHHdsIf1wIEK/WAwZ4TA0e3
tAijDNOWeASNry5AsrQeUKypwTiXVddR3XItudWi7XSUTq2NBNXTcns4VcncN+pVQ6+tDvx5DFgh
Kvtlob/XrbsIAmuVoq0p+8pL6gGdhqDl0aA1E3GuB7KTxqehVCaJGFsXkPYt40MsvwbG5QCVgSKp
TTkEaKqFf15im0azrn3NHibe4egCJrqPrfxojmgy0UHRZgJ8BEHYW2G9z2n8Fv08Ue8H7HfHYGcg
f9esuAhdUi+7MMduJ1lXkv/We7A1JSAJOch2LbN79Vrsuo0VLako0Rd1lxp4C7561nsLunRocNgW
GHRgQVaFhcO+k0TgYikgzGLexeN1Y0IIKoCNiuosZcbU9K7s70RWItConiaB27p24mZApZJZ5Ql2
OaBBgu3LaBkzpbtD97gKfDvqoZgkIFPHZNEpGxGYg177wNnoWuagfWNIAE9ZpEArXBehMvMNBZ9E
ZP4SmI3lLhj6BSpQSA/Ow+gUJSbAgbdWMWc41EjVRkghp1Mn6lsmvNVtBb0gRbzSYF1D3EE+XEY+
q9IeqyxZ+HQzzPA6Ga4qEYC5Z9lMBhirrQxj2ErB21usY4qRdXQnJCXKRApcDHkVd+bR06xTa2yB
byXAnvNg06FonvcLvdT3DQHaqO6FGE5gBFc0qBwxR6w5JLVCcYu2CejZ2I/mcX3fa+zPBpgOjiOt
8oZioy2LELAG1cm1pwJ0a93f1n26FAOD3usxMpHNNFeAg6Q6shsf78iJ/NhGm2y8kDjCpOCuakDF
h0+Wrq7yXAduWK4sQ6Q6184yqJyx1s4EkU0H4edCT45ZxDLutZkJrl+0VoO1dw3s2ioDxejMbusb
UwK9CcbeySL/TQzjjeefEvrr7KXpQOw0AFDGndqlhMh0PtbenUu3qwYWnFjJXvceTQ8oPAuuBj/X
4Q8zGwAN5WxR0bwNQXqkWOhk0XipF+JNAiZ+SKAX9ylxObQeE4GI6PdRuYx73dHr3i41as9amT2U
rb5uxR2gVB+1GDQeoA6jQKqnCyXY1u2zVO6DeC+LD2bXL8KMU7mnKVlNkrndVlY59l+HulhXubKM
wiuwhvPBTffcAGyVecMNpoxOWo4mMzTA2gJfW9M8cpOVZFj7Ut635XNBR97r7Brxer1Gx9DL54O5
1sp+Vhg3tflIbckJg9Yp9FsteVf0Uxs+4BvmqFBJPJKOJn024DGMOO/IlXEsw8u8wi7FO4XlbRIs
2FHLzmU0LQ72XjRcdniCBcIm6gywdERgMLhoq9p0XCDiacUsCis4weamSkW7SwAPJFU4b8IrN6u3
bQpPAyyODsy7ALupk5lwmdIt68EdrsQoBYcLgMXzr73xxGM4IqAj0WyfldbdleJRUG+6YFlTE4ZK
1QfdOhY2hktN2NpHtJByQOyTXEoyGC9NxonTvmVw84IhXiRNv6sNqG4W+7e4dy1p3ft0WSuQnQKL
NRZF+DLuTKNJN1naCkFPKtyRqF1pzVcKeh9oWhjnGm8+5okuhJhuaw2HupKcgNhclTDDi3e1C5cp
qVUN0CUoU0ygoLPDH8D9d+7pgt35cN+C91FOriKXw809lUniJJpHnic7GdszzKg7muu6aQFdQXgP
arv0hVXZZKDCLbiaJysGGZpmC70GVAUw+POUS9U+SJl/1FR/Kh9ktd9Eud9S6W3BK8aw3hGvKY6+
3KwqoXACgjFM41WnLIt83JnSQ2m+goGdybHuGFk780e4lxCxclAefajByL7AYWQ2QovoRgikwrxQ
my2wwqA/hnk8z5Gc16PLJoW0GsrbasIS5iSotPpqFVa8kdtxeh1Jxxrhg7HuHDNT5qI7ONxVXxNI
qFY0LgIPVSqaBsMRw/RFBpEzWHfwxIL6UgPFpAx4EIk3LdKMBmSS0N3H/gtQWi1vN51+FXJOhV06
97hLmo2xDyMQaVTzXTIrCGz0GbIIm8QO6nS1QSlImiVFAKV8UUK57+hOl4CCCAdj+TgWWzR/yISg
KxvZnSggfU0pcZKhbYSdVnhXNYFrgAnQVwur2FvaoSydOjjK2bgSw/XAvFewuVwPVLGQrRTZswGn
kRds3Hzpxmu5q2xd952RcKYZ4DkhW5gq4Gwpn6vmRUpQFotmJtcZURzIJ0Qi5Ultrrrkyod/RhU2
m0rVwTEHKIdihlVaiyAiATWXgg5PTRF3QXwYhUeODBCZnaOQOeXt1RDSJ/UWorsfOTzL4mSOpuPJ
S6GfdVdGtS/6ceZOvRZx641HOb02pEstKueYHc9UmuRBs2+M+wpeZrzuCWs66bImsZInXDx6AhHz
PgaPJmITEbT/6uR2t6J49L3nttwG4Z0LtzpgLSSsP0U75N6zVcKlYuDwOiuDyfGaXIOAa0Ldp6WF
v4LrmZc+LJzeALeMEdq8gYhYJuJ1Hx8z+uoGzgMAbedmIq8tWVqYunuFKfc8srYYYZhRuchz4Pey
vKszf51y+3GBiGexDnKK6bEG2gXFbVY9Ju6pCm6kxNpAEkIQULl2++ZeEPNtzJbOjJdR748t3p84
L2Dz5qQYn1XUn5rsWq2JECJEBj/buKA/lYAXAFs6ELwTAC+7gibaihwCwzFLXKzK+lnrHgbcO3OQ
bsWTK121cjYrIWJYBvoF6o2GQG0SwJYVo52a37Txsunvw2hwsmaDXNlkFEraCgpLJTBKyj5lKyr5
EdfhGZsMDjw8Zqwb2OxPUnjVkF6IzL51A78L35G6eyrdrUJXWL6kXEK6P5cBEtfjXlN3QdsvTdNy
UACpxe3A+ZGojyFMh966Vc03CUs/PcjmXptdGap3k0LWDpAZQQOlRgbeaVyg8T4nUMT900Pbe8n/
lGJEHQZ/mUgvbj3MzZ40AFS4Xaor1V8OXQGTfSvRxIx17r7VXRRmEKIjcHMNpHZkGNrqxhSqrZhh
GlP4NXdm3V2NpNdZU937CGTrVgMHy1+qFkIGdIl0OIhtDc4zqecerINKLa71xlqjqX/oYPUbA6jW
2El05NMkiHeSZXdY7ITTVbwjFYL93+iXGuR/3z1MLBrEU1xzUfcWvTnCuAdbGWGBZPQXEJoK7gDd
lMxhq2cJ/cIH7pt6vWNCmjCqTSDu5Oy2p4CmxANEkdGOXDJyuBySbl7lIz4h03xawzJtV1W7ng4h
OS7eAzVeha5iQzm3zRJChHoaKCEkVJsEKFlj7DkQPpCsWAcNMGh91febKjQvDDWBWBvsFQWR3BhQ
YVHPfW8ZIrpiVsmVK6nLGiaMVzYHV1U26KYtBx/oVIfZW9mvRtVcG424rWLWIxHJRIi50x4EaD9u
SoCqrjwA/mX52JbuwkjAN1/j2ZMP7m5IjVMcdSvJBHmIEM4Xx9kH9YOzQiHMJV4GnOntALEQXrRf
vn0+8A+9ud9VJs5KhZ3U6p0qF/3WbOobgtnBRaan18lDFYQh8IgayP/NBNCn+YZcAzmIbkMu246C
dBH15lqsxlvffA8t72C5758/1PTdv3um6Uj/6eguR6sAP68jGxars4gkaIIod3nmfD78D/W3341/
VmFUI7Nti5iWXi4qTj2KN523SWWsirr3QDh5jURjfi11II3rTceZ2AzhITYOxZf2uz8E+X73BGc1
SATKM501yF9IHWWEYS8PCXyQYg6SbON2FqwLXCazix4fhQCmc8VZlcicMumuzrdAXXtUFUxZ/F6t
XzkrW/oQwYKIxvjWF5ZSdzMGX9QXOV0/mMqzwqWhp/A3OK+2kO9nBR67VOPgJa6ARpy4PEMOSbck
QFh5xHZK1z8NXooYoXrJEcfqlHGijL7qFJDUOAvmKlTpHt5CnHL9Pbb5g+KpC01vFuqobvy8nfvC
gwpCPFPMCyu77/LWHrxgniS3xWjYXQQbLl9X1c4dbtO6cFA3smDESvVFGYZ2gqhISaG5cC8Vc2MS
TYlpdq7vYP4VxV0kNpTX0LapeQYIZUT3KoMQFI22kT8gFRK7sNk2dYsit+iAAmkSg+QRmrxQ3/kE
yh7GUZ8lUyXBdoVqNqkMFE1OVvEU+SSLEUBdBDTiGmaob+5rvV8LKoj+SaljbsY7S5xDYlVH6IrF
wc/W1eDaGiVCmTpErySrECGuiGtBVkOml9ZqHs0QdIOjmg03YZ05ZeOvEUxFaevBUEjbg3VUbHJK
bFgtBd7T2L+nmbfNIfoUPvhpWIwotMjKUut2FnLVGb4GtMh24xgcyiDgNCZv51TtpJC9kjheDwO8
g87oLd2Fp0moTRlMNdTX/iFU5X2avStZsYrNwYmbid2/yf3roBwfoo7kR4c3qEtzrpx2HnDiQNOr
0us22svRHqAo4k5uuLCGZyWR5oMYXhn1m+W/qLLv5B3icYlB4SPkrhXNSlm0+3Ql5Fe1kTujkr93
VbqqhZE724OhbgGSQ3etd4mizNEz4SKv2qgqzVo9uRwhk3fwjcq2X3SZSwEp3kF4++Ew7vnxgwmw
wI+zeZPfRxSIm4leiZCiMYaUkYxtIh38cV+TPZaDd6MJd0NYbq30zfBh1WqJ0yvFfIBX0HTWQfWV
Te0pz4FCBQLghiW+Ca0C9xhbrUpDtjbHaP0uhLeFuliTLyz0NdJEvQwN8Ys+yAfNHPnsTCmisGXJ
uB1ZR0vV8NR7viOYQEh82HHjVwiHD2L5uS43aq2pjIhQt62jmwSbYa3aWdBaP4/kH9zxzuW5rTHl
kkImtc3EVehhmNcPX90ffx+35LMjwvCkQKWy2237at+0J06ALwb+oLt1romrW0rWpQaV8gZ5iNYd
UQZDRA6z41T86nj7oNnwAyH80/GpGWlcRaPGxMLkyKMaD0GdctkmRLIkCG98cTmkJnEmsC3VtD+f
iY+m+SzOp6MkGsP0Z5X+k2JMmSGcPiQAPh/9g5d2LpZrRr6fjA3z7GkiTuTbXq4hoCJC171+/gU/
Fv1vDuRz5dzQrUHSagonoD5MkXodlMEhytVnyaNIjzVvQGStpRej7bnexofEvTdLriSTEx6EO1SW
nCZHOMwbVlHOjVbMni09WdfwLWneLcpWmodhvE3Jpr944o9m+QzJJuqDJ7p5T6sRhqHu01bQs10X
nyL/ocvvvb5GZc17GJHkUhH9sCI0fQwBSbN6JnSgunKonRVkJDMTaSk9pcJLiAj858/20bY863ZV
biihLmdSSwR3yCEyUB/8fGRt2n+/m6cpmP20tgvuwVKjshLqNLxMtGFZJN7cqru1rA/LDFqaIOWz
KosdhOtR+UGNI81uLQhCEkVtL12ZYWeH+qMUgqTMlA3dppnrg0kN7cx49kIid3QqJqESypqSRJqB
J6gIQ7hDC8qrkNMSkXRzo1Vl1nPFf4jcp0jL5/DjVvkQ3WZDv4qAG8fBpUIzP8VmtbEeXVe1K2uZ
Bkg/jP2z2qtXuEZTJVC+eCsfbY+zSD5Elu8VSPJvpTijCBLbPYLBmL3Ryf0Tv/5vL/3/9t6yyz9e
cfWvf+ffL1k+lIHn12f//Nc+eCmzKnuv/336tf/8sV9/6V+Hpxbie3b+M7/8CiP/+c3OU/30yz/g
lQX1cGzeyuEKPnpc/xieZ5x+8r/74d/efoxyPeRv//z7S9ak9TQaIprp3//8aP36z79rEtHq334e
/88PD08Jv3d6CtL6b7Onsvb/7/+J35LhL7/79lTV//y7oMv/QLJVNC1DlnTaQhNhpnv7j49MQ5EU
U5UNQ1EVg7iZZowI38X4hyXLkmrpGgm7Ik0nZJU1f35kGqYliSIqyIyK5+h/POUvM/VfM/e3tEku
M54XIo3y63bUkLvVRYnxLXw8DPWPHP2nvQMfLDCwMJWdQSSnbsOhnvU1SlJteKMUdFKoghW18WaF
4O/Iz2ZJjdNDWfYbo6mp+crBtbsjebUW6mDdd6FsOCnd6nQIUZZr6ttapHoRJdnemjwMBaSMglpA
Fap1MUsdR2NWSkK7NHoDL5+wnwQ9+mSLM+wmcoU/wvj/aJVe5G/pqS7f3ur9U36+Cn9ZtxftW1k3
5dvf+MHqb/QWXp9qlsj57/x/uHKlSVH745W7Tl+z9K0Knn5esT9+548VK6nSP0TJUhTZNNHyladz
9Y8Fa2l8IInUXlQND50fi/LP9ar9wxINWbYsWOqsJ3HiCfy5XgWJ8URD4UNVZCuY2C/8DxbsdIL9
V4yHFoa2j6jqsmiKkioq51QcrTRVV2ssbZEknCaOLnkoD8n42cbbLpfyZFEJvtgfOm7qyarwRWio
Zh174xcpzRQN/vIcbFlrsisQDf7mX88c3xDRnHAbddEqsSEv/YgM7iDqbdQjzFeI70MKQxTpvzp+
GRWLB9KGIHPEuPBPP83enzv65x38a3znhRiaoikyMcTSeTOm/OuDQIG2KvTA1IVcZC+CKIsvsRZ1
DwKG9vPGCr8i/vzl/fN1BvNpiTrS7eYUs34+a13ZFGoUydSFXxsyChFcnnwZq1J6lT60Y7FvQfxE
wvhspJK20lXXPH7+9/4asP74e4mahqSqwC3+wumpZD/WC0SxESONrYUVN/+PtDPrkdtItvAvIpDM
5PpaG7u1W4tl+YWwpTH3feevvx97LnC7WEQR5WsMBsYIo6hMRmbGcuKc9LMRNNlDUcr/WqFvZDrK
EK6++PPrZdqKOelp0NlVsAzfCwtRzyBt452Bg+vA+MWKJU0BTbJkN8Ua3FvgvEEwwKRXDA0wAtHA
RSJSyAHGdm/88XbbLN3grnd105TSsVdu0rjxNBeAgkhl0+StWTcWjQcRfb3/cW4XxF45pi4NHjpd
redf80Ev3b7W+stgx+3ZKoT9ptWM/uDT2/9x39TNglwFP5br2kpZ/GcNDYfNKdFSk55LMlFTgWU0
O4qx3JNquVmQy6exLFcq1zAsfP7aD9TsTqZZ2P6lWeYuGOquEqpPqIPCDRE5+q9H12TqnGClW5Zt
Gu46dSXUdNze0v1L3KFuf+yroBhABrXtt8ftmNzGEluoWq/boP1YF1bXUaUuSbt/c0QKx5yRiO//
PyurvattOoJG2aDdvJBfFImJIFEV780Lr78Q7wBKt4ZjcRkJ01grDVZhrGQPPRAV93J6H/RJz9yX
kUMDCIbs/oI2TDlcBSa+bdi8QMufv4qV4jzIkrhuh0vjIzY8BlqKiqvoxB+MuOZ7B/YFZvn6pWNh
jqETOtp8IuaWlwPwyhrjJdC6C8i281lF6tLQhIVLxTZ9hst7uJoMqxZQHPNfxps4C3351mhKpMC6
Ia0zqHA6WAOdZoYSMvIFJLFxM5ffDXDWkL3EZd79HjVFUX1pHDKFg90mgJsy+A0n2l5DOZ+VnZa0
5TTEzGvDLdvntrKjHzoDGYNntAY4sa7uakpi2aznb6OydP3nTDQLb7vpdh6iknr2PFha2w2HpBd1
9TTJJP9dir6G4Rqp+UPaKiblH/1EhMsK7JnF5WOaa2R21/kyDjIxXDIfOFSFYOTJqCKHZn26hyJY
ssrr74MpRtWkw/tvYvD6+0yaE+aBhDkoqXS4m1uW7vfVDIddrX0SpVO81Qzlfn54fURgvBZKKkgi
1u+SUnBDFpBlXKxEE+cIMRVa4oavP9ldme3NJd/6OykI7xP/kLiotURZEzR5yBaPYIzG7jj6w/i8
7MNBdbFzenhd0jGFK5ebdnlwrzezSciegor5tUlzF7hwlvywhjF7QhFG/Xnf1HLtrL6bMkyM8GaQ
XK0fDuEHverLcbxoZkwNZErdN+Vgz09Rnsl3hdDgMO4coChyirWHLxCpuKlMhw8PmnEdNMZ9mdpO
lo+XOoM37qQKMCL0datpPoLOHPrz/ZXefj+OwvIgs14wwmtzlePWsuh6aBVRj6YyYf1WzzCSZEn+
WK3VdhwOncP7SERGesAFef35LCeK6Dy780V25q+mBejealPy8NnGCAvhCraWLGAVwhCEW607FeJS
RLCFVbXFAEoXAtwUnf1gkPmynlemVme7aKwyiKZMXMpeN+gihKU3urr1sDuwIKILS+czOTaZ/NUN
z7ucwXGFePw8ZRXAj7YD6chgkx9axc7eraMlFmQIYVA1oOCw+OC1KYqV8axXkbigQaug5KegWRqV
uXOK17nIYkW3XCF5iXmU1wqpqC20ouG+vMg4zhE4sQaF6EIpor9rfWrOapqpLDzs44buukuJRUrB
ybpeGK+JJbLKErDoym+BFrVvkcv8U9pN/fjHIu0kCrQXH/8vpOzVc2xmUwO1UycuVh5NX/sp6N70
cwtKYwGDP7wmAgyBa3BmdaRwrtdkKBQy5llOFyOAJuMpCO1SetD+1yD+lPLHp/vmNnyDPE5aENFQ
DxLroS5GDLUiK8yZOM2FR7uGKH4o9jTRNlzjysgqX44dISPlzNwQejgwIFRUOlPooDG7af6q6iTf
8YuVfNXLlYRBmhUkVoqPttrEvCnnqrblfKkVZIggNNJhOPsITAE31UOrA1yWm85xSjvJ2StNJDEi
IwTQbttV+sXXRfLWiDoo0wUfyv9zMuryx6P7TpRkEYEvGabprlPpSQWRUxJsXZp4gL6uKf+w1Kh2
ChW3H5e/fakM2MLWJffNtS/VCLzCh4AwjOGICjCX7X/lf9pjcrn9ulwthEOmwz/YW1lBCoNYMtSG
y2SnEaid8UM8lb/8DEKNUOy83ytM6vJlMUbcobN51EBf/vzVSdQno0pgtRkuNYJr/bmIZKdRY4yL
GTLSDhBQH2bF4JVlkxVPxVTSAhmzvnpfi1qTn4IiQYkns2sXLDjqC3X/NkgKyHW13IdcdQSXQKuz
No3s3AmTc+BmTjk+x3jL9KTyeaQPy2ir9Gplll8SYbQfQZK2OlysoD2/JlVC0HEIhzSnudZGcw7b
dRL1vyRkqJoD8Kuqf5JglMDjuUn7A0FPDHI3SPZYB25ff0PXFbvE9eiYxrqVGwASK1LbIKRyDCji
Az9Gjclwj9IQe6ZunYy4j6Sfp0V3ycdWL3NZMWNSRdVwcRlX8aapl6fKjMzD/fNyU3NzCNaENCCD
BzRu8JBd+7IskN4qOwWYwo7/zmDu/QVgNLtYgasdo2ku3wXdVLxr2gJ8qhzlx1zkuz/idlctnYTM
YEd1fsVaHW+wVZcESBFc0jECnxG73fewt6FjtfzoIVzX4ueUOSlxmhRdl+Wu2qeJ5VZZ1uQ9bHFd
dxAFQTeEe9PORbmxIN5Nnn3Dxgalm+tNNaBzzeOKBZE55SikzPLzPJM7ybiSD43L/u+C4JGmVkyU
4JrLT3l1cKGYbdqgbDAV9+nnII36w5LJ/hAakL/7vrK5KktKbgiLp/TldXhlyrH1QSujsr8wztl4
kNJmf5TSND9Ygc48xH1bt4kg38kyLdexCILdlxbLK1tiBO7hmgwbVPQHIz26dInzxW39jzAHF6h3
G/6Owa3FLRefjdAtd8RaEXC27W5yrcVgAZswV296zgWjOjnJ3MP7SH2NaiEFZp4QeljXn6yKjGrK
ddnDa4tgmpOCKoban4H+ctzjT3P5q67zMkdSnyQiprRic7auTbm13YVlNcoL6EGa0oNZQ/o7EhVX
B9FVlXbgfStQ0JBT9GHSZ8ZHpWPM04MlWYc40jIFh9xxDVKK1a+YW8PQpMOvUBWzoAzzzfPBmdr2
ObSHfmdzjY0VU06ni8cBJ31Y/vyV41hjGrRDLpAsaFlNplDxEhqjTvfd89ZbHMlawMtTruBuXv78
lRUINFIEHksJUqr+6nZpDbM9jzSxU+Ddt7S1HtdYbhKKcSbn7trSZLZhCbeuvIw6aK7UQtYvSJ3o
8rAVR3JPUcc2aAcZSyzyaj16rhzNjGpYxhf9lqA0pbdUih/OAF1FoVwoV9fJ1l+wBq+sRHahZm0A
t0ajB/UkyfsvD4FWDMXOpt1+HldZRN+4nFz6bqsTZmalm4RmEHpNXkRvrNpgBon/Qs3O35NTvr2o
MEUOQ+PM4BFTK0+AFU75kzYHHp1dCch+6ogOtCaldknfXf+9G/Qu8iYkLvYWeesZS/NvebVdas6U
kq6/mTYmvmtYAARjYrYYXFMVoURXTsWjvkEUSvyJA/LJqJKtVpiEPHHJnMlL0WjjeZphhbV9aPgf
9EAeZCqyUudWJNe9IRWSSODYDdWOfLSYyDCG8TiQ3++k7Df3IU1Z8gNb2Wppta2bQ4SUbhjnYoTS
KWkZC9dbaMQt0YqcabW4T54pbrraf1pp5NaxTCUI5dF053APlHbjNfwO9RIdKGkrmsLX364v29rv
k5TfYWTvaPNCNmBa71NX/zTk6K1ZbrOH6LrxFo4cVxYAB9cxllhrZZHqQgs/s7iokWnmfnKgVR9V
8BCumWjE4pVR5LvUKzgS9sqKlfd6bonc8rqsEqfcRuCvHIZ8xyNvjjdWcBJOHQsBzLF6T6KC/cvc
GZ7mbgoZL3WAHMv6V54WeywnW5ZsygXUk6gmEY9f79rA2HyWM3zl2Zn8ZRGTfC/spjjGc+DseOay
M1cvNWviftdpPVs62evqBq60sJZukyovRE4RoUj0e0cT+VMBa8mXTDOtt0pM1TsARw9XRl4sszZa
3lz+6xgBBe24H4tCebKxUhIbZFrQWgYpHrd75JnLIm4WaQPZoXDGEs3VIkdHzqoTmAoHPXk/uQOQ
XHpK30KtSt9Yc5/8fPBSIemjfqqzpTw71prAp52H3IjNijF4pbXQGEA3r0ZG0e9beSmkr5bFBUw1
g94pXfw10WYTjL0vGcRkkktjBNgqE3uZwKoWsHOeTeowDXlI9JWiVHURQWV+mOFG+T5HBvJjdpZJ
BwJ+4N5HHSjAzwJSiIBRfAaQDqNMTHjD06bfwxxsePYSwnAdku9zt69SFFP5vUEblnm8DARj6aeo
kaIC9NZsoPW8vz83Vw9fQZF3cVqXpvI6aZ7cGNefB+n5WpeCLpjaJ1j7xfN9K1sLolRJvZxLwQDG
cn1UbZk0UkcQi6IPcMIOsopDjh4ydMFR/PQvTC3XGxm61OX6lmvIiLNIR2LD7ZmoYFgV+shIoe/h
Do+mq2wdx2SpuRFAU2u6XlTYgwrzZWZ4aWHNbyojMo5Jqmc7cdnW1gFAogpAAEjcvLISJ1nILatB
tj4xj8Zo1oKrDX3UdVNt55p7qSeszwrBOaE5ebEw152iqemawW1ig4Fli1GvwXLP7TzpZyPQIXPX
xxxOGlW8Q9wk/hoXNVwfIZOZtsa1h47vvEBOjdP9z7lxK9Eo4CFmjwlx1jxFjuZOgU+YBay1iT4a
5mj9SLVqfOKZCY75rLU7j+S2PYuNtsAH0rK6/qi5TPUqCRgz0BOG7+o5/9DZ2qmLUI2Po+jX/cVt
HT6QkHw/ugeAVVYvmNu5ndZrgemF9N9osofqcxu7/s6StjyIiVciFcMUXCerdz9KIJqE64PDZ9bZ
h35GsKqkQvyk9YG+Y2pjQcA4iTJAWOr82+rxD9y8L6ceU3baWl6mpfgO8g07GcRNgGY5dE1p73Bx
uSZOcf2NjDJOTW0Rd8oTuz4V9gAhQBhlyOllxXMRGuXb2Cr2eosbMcDSc1mqvQTAZEnXRpnjcURR
J5YHHVyMyEPXlX93/JQGuZsRKeA4dVCyGSfp/4Vu8fzjvqdsfENSMpcH06YWbK+x/4XJYM+YGcRu
sqWqX4bll8zSDC+0Ife5b2r5RqtLwAXuCFbG5AoADXS90LFg8pARIsvjazrmuanmzDomzPDKtwVQ
HcmIvs8ofx3L7hOz6g2sN2Wf7PHibW63g7eScZDfrGn3QySo22JCyAP9KZjZ49Tv0lOSzuF7wbQO
M9J21X0mSC9P9piry/0t2NptPqfCgemaU+G63gJAjFWs2aXt9a1svKYuEXDRLOuiqTne2e2tE/Pa
1MqXm75vqdU1ttfltXUU8yih6Tb2hjy3rDiUtRTVA8LIdSIcDUiT5zSBPNuPJ2irUhf9aygs7m/b
phViCP4xF89ZrSVyh7xxUr4Z3GYopKv4j6VstXP494ws3+5VnWJQs11P5WjBrKWMC4NPX8TsBDtf
ZeuGcVyqR7SQiYnW9MyKcd/GWLA9ydC+4/5GsTOp3lEVCw/BEMHAgBDW43sHxp2BelpjoBdWp07G
KDXWOckZOODoO7X95N1AtyzfCfe2PNsF6wyAlmbhTYkdGfNIxVGKmcge31hk0Ydq9rVLKAq5s6Jb
U7yeoKOXMo8rjLXPwagNX7DA5/KIYGJB9J4y6laHec5+3d+7TUvEKzRjCMcoKl27xBi245gliGhF
cqjOVq5pp0mv7FNbQb1339TyGa4vRxZlAEZasmmAGYvjvPK+VOlzPPKSw1VgNd9GzhraWLp/6jpd
XnyrjR4OnLGHJS5CnVrZGv2dFrUz85RyGSei/bx0CE8A2YcPPYjgHZ+/PVgvnSwBHgk4g7Hui9ik
lVmaFbhGnIYoHZfa0U2LvXm8TSuupFwFkkzcnCx7LkXdzCwIcsXpqRNZ/74ahnSn8XL7hlHjkIpL
iLSZCGEVxcWxUM1SsfX0WSkY4yG4aoeg9/I4Gi7p0KvjMML12NSDfBp0ik2PewmtmP+iNKjALZvw
ykvsVqNSaw/cUSnE3jlwwoNougrJT7/ynCnxdwL328fS5ZBJR7cEb4mzntsr6qwoSIZMz3Rq4EIj
8qYpqPwg+VXDQ6ifgFY4v4EI9D80dB327pTby3Kxvkz6COJYWkLXq9WZ8HEYPuP4uWgXPSeuVQ/P
jPAbmefXiPKc2s61ftlTQyp2f583nGlp8dsERrR7+bdry0naWAo5LtOTMndOrlX6JzEme73+jetF
57zb3MtLMLKu8htxwuBFGpooTBeo5Y1gRmRu6EfZtvmO42yZUrSEmDXhaEhzlfj3YVGL1ETkTMaD
je5mkebP7uzOX8IJor77m7dpawnxqGAuaImVrSjJSATrzPJCfxGW1JL0XTTw5JXRuDc8smkK8CEQ
H9DEeOj1d8q1csFGl5ZX1WJcZCZJZCvCK5v6xo5LbB0FZS2TXcCjpOGuLujahv5JqppIp7Wn9zJg
0Ev68Pj3g2N8M4y8fKoyBR1AuXvnbDkj1WKiAeqR5ECr/ZwEatr9RNw8G5CH1EWVebElqp31bVkh
GgZKSbnYxN71VqalnUUTnQ5P72ckgYcGir0BjqX7vrFpxaUwxJTcApBavahkFV1YpSaylHUcfawN
I3uv6b368rgVk8NL7YTWFlCa67UMDhxWXNWGF2gBIxoCrhErEfXO5bjhfBbpKO5A65igbnVJ5F2p
3EKYsScTOzySwURHG5QvLgCZ5oML4kkj/LCIQ0yq0mrlArRRI7rLTey5Reof3CGMLyof9wq1Nx8H
K4bBA8d8JYX89fA8Ib7kQbNDj0upehrsKT65s7PHq36zbVhZAtGllQqebD1mFTRS5LUNVxOBVw+l
X+q3P4cKPeg0Es3DjeHFGJNyJJ082jdVl35IGsasAIXBVlT8zLqlyt6H415n57bABTKCXaMfKIni
iO2vPa7wrd5N2gRG0qUq/K1yYptJ6SmCu/t3TblBfcq0Nq7+KcvANg/6BHnf0TVbGCuqwhrHJ3P2
hXaJx96KPk6mW1Z/3HegZXLxOr6kykd4yf3BO0MvaOWsYsjaVGtw1mqEzTZTENn9R012rU6uPfY6
nEeV2YtvM0dqITTTpvjLlItIQUQ3Ms/e61behjuP0i2ykKFbbgJcGgj+Ekdc71oVx27mOnHkAdON
xlPXVinq8IUPMSQFQ8f6HDlN/7P2M1P/nmpxX/1RmnZpHAMZ2dE74KPQsmmh7ltvmPZGhFe3i3IP
5H4T8fEb+WVqATFQplljh7TK6cLCFJEX1G1SnCM/0PujY/bliMDzOOef9DwzkcykttczRsBuQWo8
CPe08wGXyPIqQSC5plzLNQPMAQz66k6TjHxUddYnXpEUbX3KI7z64CjfT3/4QTfaX/VRFoM6wB4V
w3cjc2WmfxWFqP6uclCh+vn+77nJV/g5VHO5DiywMIQv158uiYSmEqdIPGlO8LSGro783OzrH/Uo
mN63rV/uOMvt5UTzdnl5iShofa8LVYA+Oqd0ePtczQw+Zq2e/sTTH65nLC1iJtQAcnFK6I6tliVC
+s9hmlE4hQRDulkOu6hodzLYFTEVHVN60aCcjGXwlqLfWreviGfDbnMRe8SAVBXhCrSnQ9X12QRB
TFTL4AmxtcE5min6yW8phZXps8FB+dnl5Zx/HDOp5ifEi9zyGMA7wUiSDLvsJFvVV+dY0yE9KoZY
ZAbsvq1d78UKt2eCbi97tHSXlwbi6jma7M63zLLOvMgKCvfo6gEUdUHmm+LoOyVzLRRR7f6syTSo
ziBaJYq4akT4/L4P3r4k5K0gi+j8UMqjwX/9sVxKz8ZEXOt1JtJ8Q938rNwgRr9X7GUiG94OmOml
V0utm77BtaVW9HPMPEHipfAYfWPaE2IkkSXfEjlZp7nLtR0H2XB2WARMi6zHwOXXhWgkkaoSqbDE
i0UYfmon35zPVqzP6eOneOE/4LFn9JMZqNW66D/D6xOj5WmCIzlPAsrQQwwL5Lsxbuc/+zTZq0re
fjI+lcnpInJa0udl4a8SWK1VuUTLovAqKMk+jGrSzmZKyyB3m/Zh76AnyFw5s2s02OkZXJsapIuT
znHhQZYTnq3JMZk3LWAotPo4fzQUBJkAuoLqg3IYCllP7VRB3QdOFhXe7EB3PFmoubcmk40tieTO
Q7C1g69NLWfz1Q5mmjZPZp2wg3NuH3MJvZc9yJIjJ8ydHbz1elbFjAYnnIDdlas7fhxJFwqrLrzE
TBFjNdM3id4jjtdqUKElEFzeP863Tr+YgyqBcRdiKHfljEaTUcOpysKL2xhJwIZpAjLUZqe5eot9
Xr7VKzOrW6ObiSlGSEyYQ6rDUzPE/l/OOPWn2QgQDaApd1REbMMhsOLpjdvn7Z9Dlj5G5LQ8AESK
LJWiGMVguZ4imhK90+g54jBz1H1MJ1Dwkyb6p9qADvP+tm45DAA+2ChoOgA+VdcOA+8mQE0/WZLG
+BMDr7Wn18Cs+xGqkfuWtvwF0KJ0wUQQKa3nOCtBVkzRLPXmyqpgBfah25shxxdA+iFT+nXf2ta6
QFuTQdC+xuLKXdyWJpJVZpmn9Sas4dGko2veZU9tL8OdLdzyzNemVi6TIPnnW0W4vHcdV/8EDDU7
9U2fWjv3yNYOAmM1wdvy3Fjr0omt167MnCDzmPUNvlJoqP9poee4SK0ZF74xa+eLLUHjdVBpkB6B
vAOWTHt1vYczvMaMfLCHZSqKkwZM/tnO/fpT44rgP4R480fV9f2bMmrNnULq5pbSkQC4gfsBs7r2
ylFF8dhpeGXtdvY7NUYQjowDhv7Fp1tYVhhRBXNN3/3azpxrZmjCLAL/LPLzhu2DQ23jaWcfFwdY
7yOxOaVSUr9ljOnaSl0WFGAzGysEzSfVmNbXiZP/GVkandJDo7/NSqeLHq4KMJFEAM7jvaBE1lJO
SC2ZTC1bqadrQChrGpnnmhT66+PnjIYEjX5ydoLV1drSxIAXIGFtedw3f5lDOqZ/hQFAJfRPLQR8
71tb/rb1TgLdpdJlMG/DbXG9k5wAUUWhk3oDnLzfYKVInxLXrC++XzTfZRZL7769jRPAGDjt/qXI
Tet/FSXoWZdpdRCnHnhukX2psqkov2uxG5PTpPUMAXOvzcZz0895+FdbxuXeI7txEMDeUFpnJIfc
fB3EEhBRKpu61CsQbXoj4qb8YOTF3jK3rID6InckscFbVnU3GD5g1IznzANZ8JfBlCxsO9rDeHIg
BMug1IKPB+q9xhSqBGYds0CcSisTVR6V78g3pFl+sXOmN25+7GCFaiUFjTXupEAZQoaAq71ENLCx
yUm+TSLoe5uoSp7vu8fmvhkQsJBnAJJYB3YkuZqNPFfmBbYCVgbHI/P7MKYUwdO/MOSYdMgIIwUj
v9d+P0556Rgxp6wpKv+sBXnwnjHA/rfHrTAmSeRNOADf0urWJYBNJwCn3LrAaY4t4hSXXNl7vcyt
TVvmCpjF4FIkcrxeC2WDJleCVyXqs/CDGYCVB5o3DM3O/bdxVyzlV52hVING5rqpUTHKoseayGEp
VM0pE0bVnyLDKMNjMJZkMhNyvfLxIBXA04JopPHM4lY7aDSVMyQl0WOjLUy4XTScUTE3Lo9/J/76
JWCj1Q0H0PUOjmYErw1prCd6aj2aJJUYcn2v/7RRFGTQkIazQeeeR1JfmZkVXFtd0OYeE0PvJjub
jprhAogbvsig/aq1zduuN94Uynyapyk51ip2dz7hlqvQFoYBZqk3Q5JxvdC4GRuVxXPuKQWPfj+T
Z7ShVu4crq0Lg/CXGi0j57Shlz9/nTPNTidcVIK8lAVfSrhhP5QVHf3CivdQolsL4mjRfSC2J61e
nWNTjjEFhBpplgERpK62oE4Og4fbedy0BihCSBzQPAS4db2gWsKYO/WwClZN4pjHUCF896EIps5/
q03mY8qzL8kKGSdxNlcu5pzVeZ4SkVBrzUnMiM8OZR/V78pcTTsv8eZH+j8r60gN5ErZ6AbpX2Wg
MD/rckQzChZsqxv33tyNcA1GSF4QAlCO2XrumXl1in9GWniyt/UP0MvBoAo1lX9oSh9lL+roXzgW
e83KLaug0mmko3ulIBG7/mjppCAvTbTcKxWjk+d2bOMGsft0/t2aM/fPiWIb3Oed0Kt/ceuTlS1T
XlSUCDKuDWMm0fhofL847Y4RMAlERUy73ZuK2vJ9cDJqKZ4y9Lf+gm6YzO1oM/JUVxE05EnQnBmm
6XZu4M1bi+tCkbTwjtFovl4OCONEs1VfeFqc6Z86I8nPfqYWeYvG+qplwYTM+iCe01IbfiAbrx+K
uZ+81mntnV+y+UFf/ZDV9alCUYGhppiVTf0f0M9lB83VPida/b1NhhIa+/H3x58FCmeuA9uYzT+r
lXMZ9DEOVHhGWYWnoWHo3WyqPWT01mcERrPMbJKHEvtc768fhZVV6vgp9XUY+tPkh0jdPc2CrdP+
2sjKJy3AlRY0YAVygJF/HoypOeqkUU+1rVePp5pMhLqQ9zA0h1euPhO4/SiydC4WZWnuN8o/yUFJ
P/7P/W+z0QKEseWVmcVbXj0ygVH5pQ7Hodd3w1/6bB1zR35xRfSnLZpzpQXvUGr4GI7twZfth1QN
p1z7p7D28urNfV2CISA7PA/rp87SJmlpekF8Mg3+29jti2e9RxKrAw66s6/Lvq1SNZ0mO/5IA5zx
0dVTJ7rC1GgQZV6q2n+E6tG3FP0zwty/x3DJ7Zy1TWPURWiBMxNBcfx6d3VrdPKwDtGetasGhc2x
0KrnQbNnKHDjSPZPcUJc9i/iBuJLYPToFDNNvQr27Lp32rqclrrPjA4Fw8zHJpsCFMDE4N13n61D
t7zmjOoJwGXr8YCwTWVp9LRUsrFsmBqai64+wjU/hJf7hrYcZCFLfgGxcIeu1jRZDH2lZpx7IzHD
b40xKAQhi+I4qane+WabawLOCFJzwVuvL2q/smXI3EPuta2NZl0eaBdzTs2dmtnWgnjbFornZVx6
TZlRh27bj7LJPbjxcq8fx/AY9V19bjJtTzN72xR4ArBN1CZu0H/F1KbFXObA76ocxvIKvPox6Cs6
sXI06ITd/1Qb+8emLaWXhQyGjbz2eYHec6icLveMxOfOn+R0dAZj3klxNxZFRghjHIh4ph/W16M+
zIz+AMeh14RM7sHshgIVl65Q8ijqMdk7yMuPXt0aNBMAf1AmpkiwHk0Z+9DMormPvTkJUu09xXgn
OIRBUpdHq/JV+qEoXSt9qhIb0RLlh06zc9K21rvM4QKJBu3yXxHp1/e0yfhoLFXsiWzqPrXIxT5H
mu08SSKv3x/+gCQCL5WKhZV2zQ6a66MmNYZKvMrUs/C5ys3iO3dHuIcq31gSGBclgaCQx6k1uGMw
m0zZiZ567cRgjE3l3XNqSx1jqF0fT9gwtVCBLNOVtESvfTLVJyuNUiP1RmmyIrQSnwp3fBiLD5oP
fyTAW3DeN3OKmbQKY6yxEqdlduwTZR6Bl7anxz8PZFEM2lEBvCVZM7qxXnqvWAF2+ZOZr+xoJr79
z30rWx+HKWIeEHg0ybVXz2TcWZ1oNaq0fubGX+iMO+qQyrpDyHQKdiL9ZfdXh4ugjdgQOzSO133q
iXiuG4Yo9XqzKd+FeU2Oi7qZDqFK759bndSQUfddhtWNJVrLzBSxuLtMZ63S0eEF5oMyAsLwCEA0
cRkfczUAnVDjsPPNttp3MDwsX4ymJI2LJVB4dXwrledNH/spSYb+t6ajzDGX1l99Xv/hDOgUzfTw
PuhHY+eR2biKFwg0w3SMoDCIsvqIbldFcTeNlOfy3r7MFvqPlqrtxyOqhUlzYX6C4x3HvF6bC9Os
oMOaepE9JwcxFyhjuGjvDRTQVOb/i7MM8AoUJt06vGZdFLY7uwfDKxNPhE7xyc4s5NAySm3j+f4J
2No8fPIFWAP90rrqOICMcgxGOGlxBt0BkGHxDDDkMTmUlyoFRD7/Z2VVpdDg7QlAaqeeKAv15Ph+
8lZZyfDoICJNsqVW9gIqBJ2++kToxZdZY+ZctSW5dNJM5SEyu2bHy7cO1Gsrq5e/t0Z+up5yZ3Q+
JMMR5GnxOGRnGczGwxc6VwU1EFrEdN2p3F/7XD/lkbBTSzGaO1K5Dyr79xy2iJ+PugCpEdHtMv7H
PM2a+qLs2zCYhkZ6QYYLxLNqzlEc7TE9b1wO9PkYnlm4FMCY2KvF5HU3JIMW6V6wqMVr0ycrzS9T
W7eop5ZeIuP3sHM/NVbmAdPcidaWi+f67rUAqC2MluDhSBrW/oc2K9Bp5qlTDXn7S9Kq5HcF67MB
m4ORv/GzJNjjlLo9WBCqIyEAKJgGJ+Wd628njY70K8Ck07ntU5Yl4xm90HYnQFypCy4ni5oVLzIL
A7J74/OOGwedK6PKc6sYdKi7RGXHNOiaxAuDLA9PAJnS2huBdMReywBrfVJJh+ayOag0PgxloE0H
EY5p+6ZIdaU9hf2i/m60MqmfjGEiHmJAoHEPkZ0g4xtHovoLWb3in16fSqTvtJH/f2bofnMg/q0n
9DlzRGIzShfJMfNlikZyHteLYqBKfpYmkN8dEbdbsgeKrSCW+LaEI4D2Vq9OR+jWUb6j1EO3Lj6G
hVUEz1plIo2EFlMQnBKAocOxmofoY6tKRGSHYZ6/+glkoSiaw654svUhjU+xypP21FRdpw6UIAP9
rd8XdnSUmUIp7/6hu71Flh9Nh5hogJnTNYrM0AoVBb5LRXUS9tsmRMov7/vwIvQu2TF164mYwj2I
AJYZgnXpz2wBMOetKjxbVSUKhHN3rPus3nkft63Qq6ALTXd43fhLC6joxlorPCttS4/eRvsh9Ms9
qfZNKwo5iYVGmyr76lu7fU8yFzmFl0In8W5yTQs+18R/lB5t8SjlWtRqgIzxja7PropL4dYza8kT
KpZFkaNSMOczpHD9HoXfbVSIKabFuOBJd2g/XJtKnSqvurkovahN6/f9KPQvTR1358AcJq/W0f+N
oibfCUWXv/T6OsTowngOYpcVrpsGZVZNEkRE6fXDKL9YPM5PTVME8IUG7iEQWnPpUMg6urZmPt13
+40C8QL34wqGWwdxhnWhvXLtRvMZWPOkn6blU9IUSXCk/U0tZWir5g/D9M0fWciJeRp6gVDflPqx
dR5nUdnoOJeFtRMA3T4N/CBmoYAYENhRH7/+AK1hhyONuALk1chgbOb64Nz1vP1GoSy9DGU6/nl/
C/YMrsJVoSNiEOc4l7CT37o+Nz8G/tB/FmYyfQj8vbmRTWsL9BHGBPxszYtXSt+s647lhUnefgZG
3/1mQAf1tRfd2U8Rb7u/uK3zCeUE/rx0sm/my/TZCPM85Fpz+sL/3gCVQns26n/et7J1eRIULSzc
nFK6/9ffTMSTcnzBNaPTJTxHY6J9SUbVvJ9GLfjjvqmt/WOGXhBWwuVJQnptyo9KA0ylgykIAX65
tYO+aihcJGxdx3PGINuBQG4tjV4ePCQUNXnNlg1+lUK5EMxOVVAVXplZ6fvSt+URFi30WkVs7sQO
W0tbsDUUTwnKmCC+NqVFfq+ZDrX3kK5GB8Zydkdowmx3PKBvYwdvRKG58c5rveUg1KMJVxbENnQL
10ZDX5NJm9Hey1TfIDcLRXH5dhBiyr8+/uEIMrhSFWSsN/PhWjYNU5dkpedofnZMrCD4aoYiPWlw
wJw1PZ13Fra1m7Bw85wzKE6TbfXhkHmr/F5y0GpqqceMLhH6mLpVnDKgiG9gC35QR3UJ/XjN8UuI
S2EQsNaY3HCa/4ez89qR3Fi69RMRoDe3LNc97PEajbkhRo7ek0nz9OfL0T74u1hEESVA0E3vrahM
RmaGWbHWNMPWgWsiiueHKMj7TCH+Cev9l4H5oJ0o4nZ9fCwaszgn/Hgwol1/uBZp5N4YO5jqFr1M
D04LRbTwZucvS8ncL1Oq2B/uf8Dbk4BB2bAEpQL5yfrk1WFVs5NpezE6xTyZndp96uqxPcbMdH+5
b2prbcyuSMkb2s7MC16vzTY6kyvZqi816KjPYT4hphyGqok8Bi/is4Mezp6gz+05YMQSbJscSAOT
sGZXbNrFUZOGjwfxVnKyJjM7LtOyJ4u5tYfUtajVgXunKCj//uo2IZJnZBAJt0vE1Ly4KKgE/ywa
pI6PoWGkOx9sa0kyywfIKWv966NdWkUuBN3PS1yGziGMq+nYwvr5cJwJ1OuVldU5c2wouFKlai4G
xBzH0kSCNp2yfCfzvg3LsMJQJZ9IN3AK6TGvNm4yl6RtpglvN5r0OZt17euALvJptNrq46xoLYrL
ZTjt3CGbO8jEEb1QDQjEGmgWj8yHK3nZXCI0ixpfExYM/lbEmNvxvsNv+YUcbfr/hlZXf2VERmb2
RXMp+jB/U3WWchogcfzd63e55m5jTXaSjIAIC3EWCN+ud9IZMtuyhF1frFlD/Rpeeu0waZ15LDWF
3ozpDu55yM3s4ohi2YlGNr+ipJ2VfS6JAb62bQvQxEaUNrCRWM+Fof4doRACXVN/adoU5ffx5/1t
3fx+r+ytHrdhcLwlabBnhygim24y+5ke7o1mblqhruAwLOpSI1wFkKKEJql0+HhCtCVEE80Ags/Q
zvfXsuUioBj4YGCl6OzKX/HqBDjJoht5bdaXshyiJ7qFXFWMV35uqb59vm9qa0GvTa1uKeQJqrmw
cZGhiFLrYIDcGA5FY4a//Qc7aHP+4vrmM63qg5rVOuCYhuaSk5h/B2CZ2QdlDOM9oYCt54TQQ044
yda0u3oqlWESaWFyRalVM/+J9kdO7S53qbPYjXNR2tnYu662PhYRBV0mxnUh+lldV5Fmj7nQcQmA
7DH6Da31ZFbRFOidbn26v4kbi5P8lMTEUueXJtDaL0JDim+3l8qse8alVdG91AMMOUf6zP2fTRWi
mHvf5IZ/QE4NlR16MZJBZnWFDGqS0yMCt1cUk/2znFGv8F1TKfeUwDZKlIRTIPZkzEgqtE7GHXXg
JjKn8qJkg/dJq+3k1LpJg4x4E76ANXB/z7omPZuT7V6A3Xm/W7OSPCrGSFhHKYDcmAoHedQ6uYkM
YwbfCuzSzoF0xoNSnWcRxeh7h870cLZxZWtNeVWGdupUicbOjoZymL3MJo7sq8PSMtR4/yNuuKhM
oeicSNQxYPNrvzFK+M6yuKsuSJH1T63Vd896lIRfwrhOd1a15S8SHyVzG4neX12QRrUM+ZLOTBcm
zKnpTlh9mtCAfLjbILlN/8/K6nFJGGx1kmKQ45Kp/TQ51fStVIS7c9w214Iv0goCtc9w3PW2TYuT
GWbGWixHjH7jhsZpcOpx54Rteb4FgQg1cplO4PzXZsyCT1PrOB3Kib/NltJ+1Gnu0nuI/cEe3zTt
eB41Zpk1WzksRtvvPNQbq8Q8WCXCfJDp68em7Yp27mGJvSi5SDpJ1OIdzXyom511blxeRHQMW8ic
QgM6dL3MsUcnx+1AtoH/ii+euzSnvFNdH+S48Ry2+eMTTuiakMJAHcaeEu6v7AmKzPAYleC2tezn
lHrqJ3VenOP9o7W1e6+trD6eGjJG3tpheYlFWJ+GsRaHvmj/edwIE1SaZA4GC7XGhgz5pFhV5JQX
vQn1l1IV9gln2OPw2lqKHAVj5A2iMMxdb1iDPGCal1z1GkiUQOR9/GINk70TcMgH47r+CZyLRpdM
vigmrxlLw2WxEwqKYOsZlPgjS1PxTdNz74foo6b9hCiC0sIonrkBke3oXe5v5JYPwtnP6DgdC7LO
lU+EpnCsMS0oYXtGUC5hdKjL6Z2uD9+qjkjhvrGt/USGRkLE6e5RM7veT8cqU6B5oFKTIquDIrLN
N2WnpXtc9huXO9VrQiviAiqp62YXk1OijgXz3FoZzz/GVjEPjZpnx1hNvMdzJMpGki+FKhlFj1Uw
4HliyDoVZ6+WqPjB+I/2XDBrerq/b1sLkuRBwP1YFZnL9b4phZUXaW7gh72uvIRjix5AIYx3yMhF
O3fS1ieiZMRcKnAySWVybaqpNcqIBqbMpiqOBUqzxyXbjRBlCWPt8nwdprwIpWQh59pKHKLcHode
yZCZOx4nLzkIw/HRLX5vO+3fZNVI3kT0vVAKfRzKQKEPF4BKTZO1o9VeekzoanHNF6s76PdaTeg/
FNjAd8705ja+srLaxmhR4iVvWWA+WSnCmYmZBGZaRDvV+819JDwEpimvp7W6U9lA0W7VjPjHZT0C
L1DnVtLIR+ckHqYPphLH71AA6d7kniBuNO3B3fHMjbtLlvOprrOjBjXp6w/Z24M2xzEDXHDeeW+r
SEtPQlXUj3M72m/LBNZ416mcC/9nL/IfPhRgUihsM85qEZuuQv84QXSyU4Cn9p7TvtMZGvtWaJP1
o2L0+vF7i9sRBDOocHq7ayhbq1hN0ysJmFHPRgF40Kt3aqrbX+4vaMNnrqys7hKkLmOUVADBLnWb
BZHaRNaT7dXtHq/xph0uX+4rSRb3SwT7VS7tDYnosobVFKPV+wZDH62fzfG8x+u/cWuRmiGprfKJ
AHutTlpdq5U70ei5DH11yufaPLlj+rVuqsdRQ7R5CTkkYgjYyHpCXNMXDWfAUBKXXhB3zftQ85yd
AHtrNajDQtnBJBC8vKu3yyUMSIaFkVVD5Sj19fDeXuz4WAzp/Nd9P5AB0upyZKaZ+WlZBCb5W12O
lUDLr+o0LDXiEA5MGx2MSjVO2dD3wyHX3BJ1XBilnu+b3XILarMSxyjFC9c1YBTCBu6SRLI/TLbv
anV2NKEYePx9sUkpua/kkB2trOsLI1+8rFAc0OtWWqSHxtDHc+LsRgBba6EcBZ5Wh/GHUsTKygA2
xWj64uLCx+A7zVB9GI0o2ymwbdy+lFOojTJXj8rTei29ndc1mA6seLl4UeZetU4knO63KBuqQxQ3
7hcYqLKDFUdK4btNqu1s5oZPUthGYgKgGTjb9e2rtItGRg6gfVmYNSgGZuCg7ZiCuUEA/mHvuDK1
ihMry0uNNGYAlNk/5+i2zk+DF/w/GQGjpPOcyfv2+rMNhVnnPd0iWJTzBix791Ookf30H1biUJYC
qYSkxToAqLVOL0bkRy+lGgNUGnktNKL8030rW58GYSBJRytl49dNHKMwYOdI2a8uj5Bl9pJeOQgr
719QURu/3Le14e1S74DOsxSMuElTEqMxu1EjXe77hr6iJ8fL1Kj+/B+s0ESHshsAL2iN64/TKHNb
A8bA2UYEW3zNbPJLNqvLH/fNbBwqgH9k30AAGd5Zj8WqvTnVaSKIddN+/rDMsT00fpuNDKyaUAx1
fqHGw3z0hg6pwiyOh0AM4ZhMO0dra0+5Cel6IK4Osnx1g9RIGcfVGBaXZYr+mNNEe+dqSbHTPdpa
Kx1TrkEmNkHLrba06FTwjQYPlzcYsQ8hoAtJm/jdsvqPsW68GKl4K3rY5TJt2UEpb7knLxkHjfWB
ulnFGiND1EIrCo5zbTlH0jH1FPUVGPAm22MO21zkL8A3PRdw0atFMuC/1JrNPFZo9X81OeS7ndOe
HS/8tjjLWUkmmGOM74WZ75yKjdD0V0+ChgH5LaXoa3/thzBqsoyhs7DsmuLQWNHy3Wj07rPbKq3z
Oe7V1D4nDOm0J4oJ87LzOGzuMM8oKGjqLTekYpCBKEmceQVs+q6NiqGhiIOq5eJkgUDR/fuHZiOL
l2riTCzS2yI4WV2cCEVljWMQC2uJah1RWDNaZo6E4Ucmqb2TWdZedXrrfMjjIQsHUr9+9VXn0NSX
fMR1p0rSNcyKJY5FqBr9zso27ZCswaYsH/Q1NxsjaIMyK25xEZpXIjgiloMLVvHxGq0DBowMiCwb
xvzVasyhNlgOYN8qYXxPser6JUqnPSbMrbXIM0cwzHtNtHrtkebSxZXe4xKVomaQ2NbRxTUz59N9
X9hyvNdW5K94Fd5ndkebXRjQX3Ze+ldVQz7heVH0Iw9H9fG8CLJ1ykfAfjWkJlemrEIZauq4fJyh
845jU0fHBcDu+f6CNreNKA6/Jpu9meJWQzevSotto6Ob/QWRV+jblWv8fd/K1hGik8GkP/9QjVt9
HKoeMSK/XBcAZ34wYPlJE513yFtF+Om0h4TYCPHha6QUZsmg6oa1g4kA1c3hs7jMonsXu3X4Vins
+SMPov2ZSQFAHsaeIMCWW1D3gPsE1QEq+CsXL8baUSAtLy90tJoDNEKWX8facpCI450zu7U6KhKg
4dApIsJalU1jLRNNpOg8LskwfE60tsz9XreiUxcu4dcexbkTbCJ7p+v6A8rzRFNdEgQzFkPQvx5G
T7O8V90qKYJkmCpxqFUNmIzZOMkHR6PJDqDZCNOdA7Blk6IfpGQMG4N+kjvx6qxBxdxZSxOVQU38
9ZGRujY5DGZfdX6TD9Z7LU/2wLLXh+HXKmlMwOaFXqEcyFm5qZO6RgYhbBJA/z98D+1Gfc60Eqrv
+6fh2lukGUpjctgHMi9oxNdtPy/xkKRI7DIoltE7od2DjkUOIK9S6z2lo9sVMSgjWRaZQgcSvz54
ZZoZgPcx1XhQdz3PWhJOl7HPiuPDS6JHLEU/mF3hIK3eyLRss6SIdOVNGM2Kb5Dqnio0k4+zru/x
d9wuiUAHEKNsnhKDrO/FcnAVbWm1NhBTZ/4xO7N3cbU03KtzX0dWfCT4+NBpQNkGyCR4WvkRX3lf
PTeIP5fzGGjKUgxHx+hd420T62OGtGFUfV/KJE7fLijai8swtmH8vq3Ldq84fbNYSi8M23OPUe8k
D5F/f/UrUmtYsoVRpyAnStYOkBCimUuVRt2T2rjxSaiopAmZ7GJs3Y1xhOLVkTZ3gZrV43GYED7t
hqUJ4kVXvt73lZtzzXAOgZQEvUIDxPDq9ZpMb2n0ITdEYBZ29LWlfBpBZqqn6nGwhvEbnRR3TzVi
YxupliGqwOSlTLFWBzu0nKovG10ErZ7W75JsKf1MrR/DdEmXIU2U/POQtFKxWOMlQneZGrs1RSBs
q6qf1HwpPiXWaFY7SfbGBkLuxlgEfgHV23o16BcCkliMMTCNzns7K6JHKK7NgUqk0KvMhzzeAypc
h/v/royPBWuHy+6ra1mksS5qpR2kxcYb/s4hFnsSQpsuuRWFR2Fo8feys51Dos8iOd33lg3HBGdI
As7YO2/eumzROJUGcVkyBlbYKE+m3ia/t/WcXay2eWx++3+rlBSV3MncY2vCNHWBi2eOxRjAq80c
PCVWozgtea6+aMli/3l/XRsuKce5GEegVUONffW6RUnE0W66Mcgq2/ipl70ZDGq+xwG3tXtIfGjE
3piilXB91lwEvSNPKGOA0G3a+nGsl9ohNBGfeakUReTf7i9qyxyPpwQ0UpUhrbg2l+tTHU9mOAZR
NBfHyembcx2O38alL4/3LW2dASJJ6BLoQ9I1WIVBkcFUUJJmU6CCpf2DdlT9U0SzNj71cZUnZ71O
y4djII43Y0LAr4lgiUlWXwy9UDGWVj4FEc2vp9xQW9svvdT60YMXyv2mioBt3F/l5n7Khi5tKJpA
6zHXnIwztZ10ChD3Lv6wtXlGtNys/XGMur0X4PbBY3mSUIPqEHPda3l2rDgNIdUU9PqQHlKFO9pX
mPB7Gnqv+jiVjniX92V7cFPmy6q63mPj37pjoAEgw2ZeSfKgX/uOZi2F6KuR7R0bcVpKykN9UWXP
7fyHOeh67Hdu5p6Yttf3+ERWkJhfB5+jIaVJZMoNJOvadD0WlVPOuO3UNFP/xp3SuDlUhhMhQSui
8J9IjUTim1Fbfoi6TnzUFNOv7ZSh94c/NwhafgORDdCVda9lbsJx6YQ98ghDCdmIZThCD/qnsMK9
4Z2NzZbhJ0kS0h9cD6sHMYn1cCmcZArauJifmY41vsdNV52LdtLelaEY3kQWw/XEeo+xk/6711Aj
UIEmCvBu7r3KQ7sNSYSJTKIWp4kO2XnIwvahsb7/WQFfBP/Zr1bFan0tU4/U3qopaOq+PpVaVb7v
nWE8EdMlOyiFDe+RmkAS3E+5kfrDypaSNhEIRSCYkH1M0yfmYCvHR7EhfStVCyFiCIFl+AZDHBoK
6OWUHRRYFstzHsH0vONBt9+V21cO28ji422eVgNl0dw4wpPV9o/SG34fXPu5G6evLYN3fqOGfmgO
X+577e1Ldm1T/v11jFp2hed1iggUwQGtUW17apwmebpv5fYqhMgUoL4s5TJTtMZXAeWCTqiQj7NT
OL/XTWf8MLO0SfzQDae//4MtGoQSUCgrY6v7QIta4hr4hIIhM8eDaiJArOj0GMYYQvr/YkoqDsPz
xiu9uvUMeqso77Is9JeUpzlJ8ydbLcozpP97vrHxnSS/CoViGq3UbVd+Slw/T0U8ktFQOz13fVu8
yfMq2il+y735vwarPHl8Jzqr9Ga4WG6Ihdx57oxcncagd9LmnMv2TPy+VtXMn6q4OpiltcdVvb0u
3i4OIa3ndbXUVppeV3u2sB95mRLDVV4q0ewhTTf9T/Yi+Vacr/XdjCPo8FUuY9AOyL+h6j35lH1c
GFbKPZmTrQXh55T8iLcp8qx8IgpVlNOoDQT90A7+bE3qqYnyx6Zh//1QlGPlXAjbRiZxfWwL0rO6
rLQxaEzxJlRAK7hjkx06EMh+MZAh3Xf024CNYscvKB5IGuof8u+vbgmtHI3BLnjbEjpcb4deGz90
k+78I1RNeaK8NO/Y29pEgGO8cYSh/Fu/tudUdpIWGf3asMkoatYFNLt+4g7d6eF18d8HPEjfjst/
HTtA1+YZUqgrMGrG6V7cDmD0kVlv6vaJOy7Jm7jTsur5vtGNxRGM0pNk/BZM45qBMhoKiisQrQVd
Nk2nJWy+JdR3z/eNbHi8BQaUZiSFEF6UVYjdhN2sD06rBmatpc/gg+2POunXs8ks2x5w7Db4BIkM
koWAgI9GA/n6ay2MoERZ1Iogyez8PNkMbPiZmyynCqjNMW/bZPR7axwOaaIk3+fW2iurbi329Q9Y
nYa8HLSwjAcRdI0wz07K8BBUitMHSBwfw4L8OnhXa5U/5dVJqATYTCfrRUDU6RxHLzZ8g17ajv9v
RAJYIVeRLMiQUK53dHadUWtnEWSuC30oHuOPUcTRBnl6KGPtZzowc9D1e1oWW6752u5qI62wX8J2
HEWgWal4Rlove6vALL0TDWy8MiQpIHjkYCyMkKs9NCAWCM2Ygg7ysEgJ6YCFQqQfP9RQwv+Ngkvo
D23jHu8fiK0t5f385aFyYHC1pfFieLNwKVx5qPh9m/OhBHYo+g9paMPmYTrdIbG76AN629VOL3vL
O+EN5gKhWixjkmuXUeWIfZuzXIVq8XMUiW+uqNunBKqsw/01/iIbX73fDFHDm8N7Cgn+ujc/2kXK
pCX1ltQspoue9FPka22uvjHgXDkW0aIdRGl0wZib3SWpSu9surGH3DPlBWPq+pMWee5J6WeVsLt3
zuHS7ume/Yqob36jJR9HKXDjrhmz6jlFqdCMx0AhugdNVRRva5NSg5s1R683oiOzUdYR1HB9zisS
9nEO9TfuYur+pPTKabGz+rf727b5gajJSfiGVHeUrvPqTGsd2ojtoIogra3oorhp/AXg3Pxmab1i
5wttur5UY+bqpwq+hqXOheoWtcbinYUS5jmZiqLyUzPKW99FyvKtaivhCE9V3DzUx/333uKJI3fz
GKu4medvjDo1nTkjO0UbvTlZbQSS2Jqsxdzx9q0rhHKtlJKTI1rropWtdOqiu8UYuG4rDikNN7+l
Urbzhm4EJOT79OvAyfGWrivevQijZPbMMQDTmoH6Mxciuq6vEp97M25ONiIue6TZW27CCZafjV0E
WHvtJlZrjJ4ri37zqHlfhCpmjlkyv2gERjuv9+bywPiQkdK2g1n02lRaFlo55KEISq9U3yE0alU+
hI6Fr4pYfatP8V4LaPOrQU5g0TwgSl6DsmoB4XFepbJ4sSThRcwL8HIQ/JW+c/dvrYzOLsM0MJga
DBJdr6xIUGNUx54ct1YH3bcyjVh8MObpW50aZn2ulK7eKSdsmiQuIfAHO4ou5bXJfJmnWklInbxY
iy/tOJS/JY3qBiL2jE8d/aCdE7BpT5Kqa0R4Ent+ba8VKMvFExlA0ZpHtUEoqS5UmK7s0j4A6v98
//LatgaUBqog7pV1YVOvLS+yY3UMjCL2Phq5vnxpOqU7lYY9Py3dou7Y2/IUGiUyiaJlTrnrenXR
AllG4np8QNE3ml+PJTWKOTX/kxmeTSp7cnp1lUaVQ5kuXkIHr+367FOmddP7jpDuv3wqNK24QlAK
Q7voejFA6MRSj7RGNKWPfigxLDXQtSbf83Gsvo3Zg9Ld/97CmKKdS5QsJxOu7Wlha46CeyToxjlL
z0rYd9OhG9Xu9/tOsXVVyctD5vHAd9Z9l0yv0LfOY/Cuoe6e7DKrz6MHddwS63s6EJv+93+m1vlu
nOvWYpWUXx1jSNArgswx0oYXNTSfm97cYz7eej/ZP7ImEnmcY3V9LF6ot3WD93VlZj+NZT2cAPPE
z6L2zNPMnHfkd5TIT/e3c2uN5FD0q7F5yw2sI4lXZClnzI2s/DR2fXTsxlZ/WWJwFT5jAuX5vsGt
jIoTBrkZD6kOc9K1n9RWFSpi4ftlg6YXB6Xk8PuV0PKvfdjkn8d5qU95NisfC6swW79WSvfv+79g
c8mU6n5hdCWZ+vUviF1LQTCX5oWLnG/oi8JTlYMzUgIYrR6Qa9WGkbqzzVteCzqA20VCnBHbuLap
lJYyuCkqfQj3wdMdZpn9kQApfVflPJOH+wvcusegkVFpdQHy5D26NpbBJDyFKh0LVeTaby1nRDmo
ijPuRXybdmgpQ6rKu8ezcG2HtiQFebulmJ1rjs+UX3UaoEbZuci2shvUQujvElKDfVjlGGkbG00t
sOJEs/jgLnN1Hpp5Ihxq0uWowSr4PC4l8WVhhzsl9I2vJknI0e1jxIcxzdUC60x1FoJ4uhEAITgc
nnWwzCLyF6UrTve/2aYpumkEsFS9zDVQBZG53HDo8gRsQ/TVMYq58HOlcE5pqe9R4W7ZAhAm5/AQ
8ADKef3drLlHX1JLiPHCJUp8Jxqz6qzk6hK/0TXR7hWFNi42yDsYqwYXy/zfun0dje4MMKqdg9Bs
NfcA7Y/3B8GCpvuDag5/WbFnLxfbzR3z8cSA4828Ic8RM0nrBoiqitrVgHQGyqRnTw0KRm+B5ec7
8frGKQCcAoZQkwqqjGVc7yacGK2y9DgJ2IriOev16ABp7rJzbW58MwYXJOSHWVCGP+TfXyVykK0s
Jfy1U1C1lv111svubQcG4SvYfAze98WNC5KUkVooTUeu6vWQXWZ2UavYHm4/OP0hS3rTOnghTOj+
mKStfnThq3/8kGOP7hu1IY9+p3w1Xi3P9aZkMQ3SDvr0XegnTW4vL7C/gOEegI18F+Q+0JMWdVwc
qIf1e4jjre3l0HG44KgiUVhFS9DWKw2sKHOQwCj/aawQ5T3GzYBWnN31U7Nzr2ycCGroqKKgY0mB
dk3yQfkhdWfF4A1sPVGfIkYah4NTzUt10tAMb57rKq3fO0mtPTYG+CtKk5kQNzZ1fPvm6BfU5EBU
zmpArbM49qqTvnc623pobO5/VuhPMUAvCwHrFzaFSpPmvKWCV4RaD+W9/mzFc3rIVOHumPpVU1nV
XEi4GAeVX47y0OqxE2bXwrzba0ECx2zrLzEVUnAk0aG1wSK9KPKtOBVMu5sHCkDq97oMS+WYLcz1
+6nQuj0enI3rgEo6dxj1adCw63QznWc7piKlBq2FouuA5s1JV/r8eP+I3lqBExaYoYTUaXLk/fq8
tK01FXk6qME4jeW7QendJ81RlJ1a7e1FAGWW5I6muPeLVf/aiofSk2dToQ1mD2TB5GkF5Drz9KO2
lf6dSuv2r4dXJZmx5WAvFT66gdf2qiYGqmkUZjDP1fyPWMx5Rk3ZiPcC+9uQgmeP6grlZ3SbbyAd
SafPBVdoGSRVYrwV9hC92KUSP+dp1HxM89A6pbGlX4zWqneu8dvvJmdWmeZnTAwii3UJSQyOhjRM
2QZFGqYnx1rowEN66f326EZKfKYjFRCYXwZucL2RCGLMllkmCDTakAUBGR3fLoazl4rdhvLw5+oU
uuULC0hnlS9rdtt66jg0gaXY/bHIndxvZ+szQCyT6kd5QiBpgtek/Mhn+PP+AjfADdgmSZJoWxri
68E0q02Z35iZynWVEZx3XFk2jJdOe5xjeOPLqh/ORl45R+rw3tHKteo3I8mLx7+mfPpBm3BAuE9X
p9AYKQQttdLxKC/J5LeJCnO2vaBw8XR/ubcHUUZPMmQjt6b6vToYiQN6DMGinr6a7nzNs6afj3Y0
u95hqs15OKLT3Swf7tu8fRLJsImfqLlTQ6Dsfu1DdWZOitnUQwBxd/MBrFXl/GznNKuPU0Hrd+ce
v7XGiDXzjKRIBGvohFxboytUFtwKvzoXSLH1i/5h4KqufQ7LXp1+w5asi0jxWdyWOb9rW1YTeWaU
ZFXAaHr8ZNtpfijKIn9SFl3beelvzzvINWZbIR4j42T+9NpUwnU2ssNVUKlNd7SYHP4NZqju0/1P
deseWEEGh9kA8j3CmGsrqt6UzL2pVZA5WnssK1t5iSxXBO6SKJ+KFn3xh+2RNkvNGlgYcJGVvSxe
wnnQkzqAhskcfCUx8tlXRFS0B0ACaEJFVl2K838wyrAOGgOAbhFRuF5knEDKZ2R2zePg6D7tvOFN
D7ziBM9h95LVdrjj/7efDpFWecNQ8bfksMK1vTxj4nSRcPBIVb+lRq+co7nZYzG4fYlohYF6odxP
EeamYW6Xkz72yOAEKHtrhzhc3E8QH8+XMpq/Q1mSR37tlO6JjvPv93fz9gwQOZDRkulRx2Xo9Xp1
ZWTq4QQZaxAWpVjeeSRG0I1rs3gPVtZ4+BRwQfPqwfghMZzrAzc5Y1KpKgkFvNLIrsxJfGgolV/u
L+n2g9H7kbxQ7CY4TWd1heRNBkrLjZegHKdoOjKS46YH0w4n72FPhFERhAOIeoA3JJbXe5eEYxYi
wKcH6TQVL4Ubi0PnxM2HrOrHo+Ct3MnHbr8VaAfw9DSVGfWkOnhtDzqB1G5QgAgKhIU8X0ckoj5M
Ydt4UCya9sf727hlDaI36jpokoHRXqViVgsIO+VcB07b6Yel7qtzZE3xuz5XlZ2N3HjFJbERE6y0
7SSIeWWrHXs4r+a4D0oR5k9uCgWGn8X9nz0MX+ExHxNxrHpHOUow2vtsqJOSURNjNk73l7zhOSCM
kXTgppaav6vDAMV4rPCXAeRDVh37Ps+Ut3ZUu+3OlXK7tSh2gy4lIGNfSTSvP2SCrGjZWJkIjB6h
GV/otBFBwSvPcT9qO2/C7ZrAT1EsoJbE+MwNfTCQCq0Y9GgKjCXyjrpao0ROeOLf37nbTBaaYHBn
spchB9NWH1BkUaoLBTRTM1XKjzF2p/l9TznwknVj9AXIW6ocEcGdlZ0vZrNT11kfM2rUQ1AGJ1Ng
Nu56Jw270Zy2qqdgGRvt0tXDeFmEJSVesuy90mZ76j0bXw6AJzsJpQ1tB3W1zt7JkEVOJm6weC5+
qnnan8sOBuGEOZqd0Pbmw8GCAaqeAQJOBYnt6p0T5WSNTPEYbKmpnYQ2OudOJNnOBm5aIf9gjoyw
i0f8egNRWbRbMEtGQJ70j+Y2rq+L+uHXjaVQ4JCQFHl1rUu31FOa3kVdN8jHKm6+1DDtF9EhdeIi
uWhzZf8Nd6U3vYuyPiufstrI3Z1AZWOVkikFZSGJWic8ul5lUyH7I/JMDTx6hudeVdyDocfaTp3x
xhlRtyNmhYhTEuDy0l1biTgajBl6aiBoD71NzIlZOE3purcmSten2R6R/rl/7G7ckaWAZiV6pfBO
f1T+olflMmQT6l5PTC3otSj+PqeT+7FQM/ddUenZj/umNraQHFl+QtxSTh9em+phGjORPdeCoQ3n
Yzj3ID8Z1Nl5uze2ECYb4i1m4ZhXXlNTJGYBnUflWEHW2dNvcaLC0F1VyjGXsmYOOlHn+6u63UCY
MIHEkGwQlJOMX68q7OPZG+fOClwzsr1TZtQaVTe3BvWvLY5In++bu91EKSlK+oZaAi/MmpzQUxuo
4lPNCjwihuoYt3rt+kwrNd//gx0ppkFUSWyyfmDUZOqsgYmrYNBS8b5IWqLIuup2nrHbj0WhDcgB
jUpyDa6P1eY1TLrWdW4HHLznVi36I+QJQaO5yjFNm2/3l7TxpXhhUBTFPUBv63JrX7k6RAANYkvC
CtSwSI6Gp+Q+g6LlMQmbvUmjDVOQKlGW5f7laVmj2aKwdz1hz06QKwCK/kQ0tXR8+G+i+JwMlKV2
Aq2NbaQRCNSHygltwTVsbxAxHB1p6AQ29ew3NL+c1te8PofkXAWe3rfKXqtiY4FsIlEdNwb/rFOa
2iOCguTcDexqGM+9kg7nMM+68yjahxFFkjFNjigwVM6I2BpRBE2WVavziKmkH6uj5wyGONl1lGl+
VeXqzj2/tTBgdxKWQvkau9dOUsABJ+bB9gIdgurLoDSfEyfJnzpd3znIG4ZYGCRtfDhqo+uAFVqD
yE6FCIOCEYVgSlxhnfq2a383e9hejg+7PjUfyaYOaaZEPV6vitmyvIiR4Aziya5NPwnd4YcCtdQP
0JbJH4/bAgBAlYJHjKRwFeCMcaTGhONowuvWdJyqunpqHSCySmvvrOomZCSFoWRmyFE6eJ7XDIGA
+ZvaabQwsNsq/UZZ33rRvUI7lc00H7u0Xy515MVP95cnt+oqXpRGDRMX4VwTlciz+OoWWcrcTtUJ
o4Vi6OfMoX+bpO7exMftieb+gOROVSU2ClzstRU94XYSwuIVW4of1bh8BU7tUptsHX9Omp048dYV
JQOcrM9TyWaQYOXzaeQ2ypBwC0daE560xiqfKQjXT8aSxjsws9vdk6YkOgTkI3Xl1e5ZwuuHeVQs
xqwhLT6F/I/TkzHJgPvRz8TYvUH/DTznL9jS9QbWkRm34ZA7TJCb81MeW9YTF0yxE2zceiB9VApl
sjInmaRXn6mlOTVNbuHISkTui8p4U3r1H5OuPlu994Ghsa/3V6XJAPDa+5jzYBgYWCAwVaaprpdV
KA2ErM3oBIkm3g1pe0zr+Y0CSrURL546nBOzO2UF5elq8d455RgdIHbaG3SR/nDzI4hT0SCVPZ21
ACkjYlxZjKkGttMoqj/lTX7QqU4+FW28dH6lF9Mxi+vZDx0xfLq/Axu+CkZcxgtSKYoM6noD0kwx
rT6sHOmrrQ8GRnlirL48WG2mXB43xUeVrBES23NzBqs2ThVncYIUNPwbV0dPoHZoAZZjqO3cZBvH
ghP1a6pRcoSu78y0Lh2dGolD+T9r/0IaWf+ndZrHVFwJFwnnuE14cYBLsXmrvSM56lETTdwgg1f1
Q+WM8TvUGZWdYOR2LdgwaOWAFEQVbf2w5WG95Mj/pS9l5CCb2rEi9WDChhc9tGlEBOA4mSWWmAwq
PzfzT0sqpnh0IGpw3K5+b2SFc6hyp33oIvnXCk8HpQkYx+EFl8t9dd8zqdCq82AWT4NrTPk7vR77
5YNjh3n1UCb2ryGiHIiw4PHw/h9nZ7Yjt7F06yciwHm4JWvuktQaLfuGkO1tzvPMp/+/bJ+D3WQV
iqgN60KA4I7OZGRmDCvWwu+WhqQe1dYmStMTsve1F/V66LaRA/A9abb43paf6M2UGIqDbgX1Sq7J
VdjdRJI6xOBkTrHfObCtQCR4qEdN/c/jA7R8xISZt7I3/V54V25n+5nAb7WyCpMTrcXwkg+G//sY
tw01/dyovUQxyw2PWF4ObwZFeRNTRAUCR7bcwrBrRmPsqvhkhGH9xZHk4S+/GrozesXOxkO2Qgu8
2aI7jwwZXk5ja82ek4N96sO4jk/KqI+eRqnlpY/V6VM/yd3vdaHZe1nqnBenH5qXvGyTU9Hk0WuA
sNjGom8/JuRmYGVFBUs8eatF95nR+AYAwJMxcE3JLQisKI63bihxN/z3zhfLRdmXm5Rz/Rb1iK1/
dwz6cDT6trSjUy2rktsZo/1loL3gBdHc/VmP8vRKlMII7GMPurc2jjaNYUTzgECsIhO7MyzYfqfo
JHdT/bXT5PFLDcpuIwu9Z4XVUUuFfQX2nFXEKg0xHHGGHp3oKUgeLdHOZaJS2vhOt6cBAUywsVyL
HHBGW5Y7aJvMtASDEZ2Swcpeay20fcg1QrBQcHUP/zF0RB0f795bRrv+aBSTYCHFS3GN1YUfZX1H
P6qMT7OaKNEPh3Jm75pKrWmfJLje55M9l1rmabGRzV5n9favUTdrf2davezv5TKp2xcVpR4JAMMo
616dtdR9Z78fUxB3NO46KPbjIvskA0mVK3dQp1z66utO639UBodpghROLvOitIkU7WM/6uunsqg3
tyRtIR5iPxnbWd9kBOn1LGuhdJTMcCg8qmTJL6fKA0Qyrbj5/fF+LuMeYQymQg6YYK+lUrzuZ4SD
VgYzk6LkM2V5sOa2fJlzu/5kF01/1VNf/nuidnnskXXYCEVuPdQAGcEYGMYJudYddHNQyrgx5eik
SClQ9SZHsikG8PF4fbdnHJYZGHpB7HF5Mp+99FAjsStTaUzOeODM7Qu0rmpyQI+8qVwaf4pP7u10
wB/NFO27x6ZvFsiYC5hVziDnj9OxOoKZFvCzfSk4OZLpy27SSypNGx7bZx9ZYA9ilpmRIVqkAJ+W
S4xGKTINIBYnDSaHV3CSZc4ra6uHtm9R/Xq8qJsTjzEwAUKMWaVVs3bOSoSvJYD/kzQqf81SixD7
pHwcHOnTLNUbvnnz9GEL/6TgSQDBROzqFaiduSukwgxPherX+zb1zRNXc/Xio1d4eLysGzeBrBza
A4APjNQTe63cxC8YaGM8lItsiqEAaYbIML4MiWr/gkEnDL26k4LZzVsr22j+3lkjpB9w/YFepWiy
NmzJEZmFHkanvukVz6y5p/vWTrwROpsNP7njj0TIHAVeHQM2t5U/1uMQgp/hKNhxNnlNUtaurwz+
htffWxB+D1UcUDXWI/793aNadqVuz0ESn7ohCfewpbAWTY73c1LEG2f7dkFsmklQDtskSJV17D9I
81w4kx6cymyEe2iylS+pU2+JEt4uiJDfYl6Zawom8XVFJjOrYK7tUD2mbZL8mdow7cIdEH8PajRa
nvVCTAEcoRrOdUHPd7l3OXFeKRvZG7buW1YHl7KLvuS58kc15R+bunz6fAEnZvpVFBSoiK8LF3IE
Hzs6xMqxDEFI+t04M7aplpfUL5qNa+POJuIQAvIJLE1gmJYrq5HqCxHsVY5ybn2b7WQ+U/JP6AO1
4cazcseS6CADNec141pc7SHcG7bSz4pyTKdM8ya97DyzNOUjdRtp43Pd3oUkHHggTG18shs6prye
0sG0C/UIh1jrdchWK2nyl01Tt4a3f8PYHWfnuhWCxMTEdIG05Q6aWqDKDRJwx0a2tE9y1MfXVi6m
/WMPvGuFTJpaFtkn7aalFQXlyxIVbuXYNub0MYplcy+H8RYn291vBLKU0BHsBjXppZXS7pyehrJy
dHIUv13fKbTahes0+quqzGarz3rfGqEGjVwKW+tOQmgHyLWXlnKsQD57Clj5w2w4DJmXlb7h5ve2
j5iNwIaqBJQ94t/fXX6NpudShJDU0Q5r4yWq8viUT7W64eJ3rYjEiIkKwJ1reHMTOXYCgx3bR//7
3OQ6jYq52oJjiIOyCLRB/zKERucW3JzIPpdrCf1qtIMwUdETt4biKGdy1hxmy8iuYKNyhcmwpM1c
H5D8tOHqtx/MoO1IJRWoswwNxso9QruRmKTQp2MbBw416aBy29GxL+FcPv/BRMsHyXRyJNGHEUf8
3QeTxtG3On2cjnWNIo9it4an2FP/9KkiDiTZBIPPLUuLaWkFEha56qGhOGZBOrhWBP1BmsEK+OzZ
NRgsBZFAEV8Gi7GywvDHPBldOIMPDQePBF/dla29VTu6SRhEb4dJcRBkonm17hVIpWQ7TTqOiBvr
2ovt5+Y/eqfA1gbR9O/1PNu7JnTyn2nRbqn23roFNwYwJLg8iJfIj5a7KMtDFmoGtMtNMNanrA9m
wjKr2mdlbG98sNtFYkqUoyHvEC64ekRSv6aQODnGsbHb8gjYzbBdFG3S89Q0lTdHnXUQv0zmtWOs
/Hz2M1KZJUonGOU//iyXqavFzHRMZPKAKf7fEQwHXqC21d9PW6EwR/SEKcHvtLqpLDm2ej/vjGOc
hmbghnbWf2/jUn9udIj8klPFkCWzbYy2wQuxelBSJ4OVMQu0Y96E8r6QnH4H8CXbRVSMNz7a6lrk
daQJozIjJW4P8bIsN07qiimQ9bA6DxZQUXfSesEEKU9btPF37Zi0LOCa5SysOaqSmqu3MKrqrE22
5ClhqO9DdI83LsHV9fvvamCNoamEgjgh7nI1ZTHPYxhjpc7j7i+U2K3kGPtBX+/kTGX8I7MT7RxN
tvHc3CrzxGIb3xleXYkBzwsqXmZ5LiVV+ppSCvkGwecWm/q9TRSsrALQDgBvjT0qWkWORyOvzrlF
Mpe3mXMKa2n69ZSXv63lvZXVWiSrAt+RZdXZ0Lv5Q1jYzmsc+uUWZF78mHdP5b9mmBMnXhIO+MbO
8+4VUQe/mNspqc5x2F/NdviaszLP6LrZHUs7eC7tebPGywifOhEuXAyrRdlB6s9xm7VnwIf6uAOm
X6auOs1ytmHongsS3XITYosqxursAjdtNatI2rOSN0if5VKKWgAZ+Th9Druqzz/IfhiUey1XaUc+
/nB3dhQcARhNypfchesqX6H3iU4Vrjs3bVmOXi8jJnCwxqzrvLr1NeNPGoIDmmyPrd5ZMM6ImIBJ
AY7C8CpDLkylmg2eFDHqFLuJYfpHiwghcokUZc9XqpiBGr3ZQtbcOQsQkUJbD5jeIHJcmZ3HOkiG
dMasKg2q2xZO9JJB4f7l8erumgFQI9pLfNI1StPp8jJxorA+G37jd+4MZ5r2PYym4DlBhrcbhEIi
+EyiBEEsuVpPQi9ERymBs91bkTsGQ+4Bgt0iyb6zHFplb+VSocK+hiXXU6lSlEnqs6YW11GyupOh
zP7x8Z6tAgHOGohncYNwCijXr0920lmqX01NdR6NNnmxyubPrqqoNwd29mJDuVK++oFvhLs0V4v4
6TMgiF3wB5j9mYBYvzOFozYtVafyHJdD8wVIWd64kjJMlZta1oSGXtAUW4R6tyeAjJkXVIg0Ed2t
83TDzGTwhKwX6LxaeBXF/C9lhlj1vkyH6axbfctcrNr++Xibb4/7G50lITLIBiD8q9CultoIwkS1
PgPW6OujPE5oPWY6YZiXoxjCLHxe6NPGebizVsIrxkq4YMjf12s1K2AQQcVDB0K0/gj8q1M+51YS
px8kJ4l8N9F0KTrxEDv1b4+Xe+u6omSLOqFwXypXqwMCjs8cmz4rzkHrZy++lGV0MMontc2F71Kr
RauEGRqyjzVXvZZntTnBZ3PuqjE5SmpVvQ5ttdWqu/PpsEJQTuIBv9kNsw15XB6DnThDIFW8mFnu
/JNFRb8jrcwz5L2yciMwurt5QPZBETHKwvlYBka2nqKkq6rFuYaZwQshdj2GUVDvHn+iVbLx7+YR
nHCxMPXNQ7u0gpS0obdJX5wLcyq8IjA7V/UR2dMgaPlfFvQ2JykSDiZ9lqZq2Vc0pKzZwcHoDnY3
5Gcthb/vf1gQrRpobNAAvfF2HtSQGWizOPsx8VAQ1fOu1/vhy1BHzeGxqbsuIcC8MINQiluXqiq4
3xooLIqzGg7z4GZ+rR6Az5udp0yGdVX8Un2uiv7v16KqLYjRiRrk1ddSg4I41TGK84gU0B+GmuZu
IVvRl8yxtlBs99yP+xG/YNyUB24VFCVBY0+mPOEYsIHsLcCHO0Em9T98LaDD8A4RfQHOXy2oYQRC
G/WgPIMw7r7HaW1+6QOnuQSVbGxcg/c8HVAeB4qjiuiitnS/XmrNqk4xFZJye0GTdPupzY3d1KEi
8Ngx7u3de1Pi39/FyeRmc0XLrzg7WlwVOyrdZrwrCQT/fN4OCBBwlLygFENW30jJlVkZlaA4m5k2
HpLQMI+1rm9V6+9tHGgJCLPpqYhi5nI1RQU0qarigvC4LP2rpie57ilJB0x0yO1gKxq/aw5uORrt
ODnQqqU5WKhaGyprHG/qyp0uUKCxWmXupCZb+P9734kYEWQ5qaDoLS5NobVc1XHDnc6uzTv0VGa3
Lttq9/gr3VmQ6IryDIqyDrDapZW2YGq6qisObSsNhjdGXfsDyJraf6Cio2whq+689kCQCLBRygAu
vGayjmMjyFVYFc+ab8mnOHPcCK4pdwpsN0mlxkv0INlw95t7kIYsxD6870ItFcDCcoGRFEiZnJsg
TzNJfjXjj6WQp5nb3TCi0vB4M+/aoj3FO0KjiqLL0lavq2j92Li8PYdETRKUQnAq5jVfrQli7bWG
4Wrj0r3xEpIIEkPCU9oFAq+wNFmmRqj7NHDO8hRNH1Iqw17aNt3nxwu78RICBdHOoZ1IIQQ7SyuS
P+qp3aZYKYzAUxm9/FgUU36KnWrauDbumVLAWkFHj3bLDZ11NBRybudZeB7HoHApfteHUlztbRxt
8e3fMyVAAYJWjif/pvWW92qezk1wrrLUOPmS7HxUOyu91q0pPxtsigI+r77o6dD2XW+gVsphYU1G
cA4YLdtNUvUjT6YtfZAb9xMD2oSy6FcwJnozlpcit2dFTW+dIAX8mCnKhTFg262a+Fsv+U/2B7jT
aQ7RoCJXhqPkhkbaB++Ra2lbnGPC+73Z+mHq2n7s7yr+ty2phxsvxxglARFDM8JJk37pf7rSBs00
+Pk5NmJ1l4ez485avgWUfCvOL0pIZJiC+kQAAUT5d/WYMAYzFA7SBGdbhTfOhdm8Kb2wizL9lBp2
U1xabUblB0nOdFeXvG5uPkThxypUWuOpgT3BJkqyy4UlSIPfBuiWKzZm5p7JW9jeKUfqpPMd+QTu
z/jdjuvxQ4OK2Rbr/433ELQBlQEtzHigyMmWFkvZ8hF6a9Nz1Jr1z8ZS/GtaBllysbvEynbAZyLF
fXyt3H5WcfRo+uJHsvjL0qTTtrZRl3p6rpumdrMoUzx71O2N0P7mmIuZWC5+Ughiqxs5wrDBiUff
6M/DRDeGSIXxwLapvWI2kg1Tb6/J0oPI2QUVH+OcpEXrFdkppyFoqvYcdsH4QVem7BhVYRNgUY6v
TjpUeyS5Olfz1fBYwu9zJW+zfg2BYTE8o0dPyiHjRtTSDAIkAULEuVcvEvLLAEirrD7neVv/Do5Q
dWunTTac9fY7kkMDzngLI1QAUMvvKDeKP49O0Jy7Xu/C/Whq0qXrk0be2N47X1KAQIjFgWyS7a5C
otmPrLAJm/bMdF/7KSuM9DBpTfJ7Ws/q7lnXpIUHvopqIAujm7xcEkK+QzpIfX4u4jwJXHOWjC+N
Ko/fHpu5XZGQeqFoDbqF4ZU1sHhKK41Ab8ZMa+oeEUyzR5t22kVz/JxoCTcKpQFWAicyk9ssSnzE
d3H/NNuVnjTFfK6CoXLDEq2SJNaSHc3K+uL0xe9Prgy0mCqqSCwOnvl1LNToFSAuR+vOyRzHblq2
yi4cTNTk7XwLQnyziRxv4eZvt7ZKiLJcWdUFsj0ZU38uumDaWaz0I4xg1UtR+k8XjQQamv4xlXjm
jEl2l6bCJjc7y4nVc5el4b6YshLddDPbmBUUv/DiFhGjOFz9JLggF2+gGbNZOmWlpCrZYBscYIC1
TvOURL96fWYgJS/Vawbt2dbpEnfBjVUKcTSVDVqS69xGG5lcnZxRPcsoEu/rsK73M7PxB6dKh4/K
jOqGlevZx9pM/b81Ld8qWNxcIhR4QMYRNTNHy4FYfUW9KGOGLhwk1WoTPdOuHt1EbZ5O4LBC/kFl
HBwUPrPK6UFk2mmicAqafMx3U2/+YzSVuhtMZasmt14P4RGJIq0hxhEE/djKkt+WXZqMjXyZ+kb6
NHDOL6Wmb7Xw1q7yZoXKIgN9/KHKuHTIkbA2cyJ7vqB8VAp46zdIrj+rwBvcNjT+AMV8eHyu12GC
MEh0TrGWoJn3dGVQjaBUt1pjvqSZObqBFZq7aQxRbdPSH00efn1s7c4miqELSJi5uKhsrtKbujJK
BF+q8dJZcbHTa8n32qit9o+tiE/x3vMJd5hSpBFPgZbLeN0fl0REDfxuuARJXvxtFIq+K8a5P44V
lC9+1Wg/0zjOD22xGbLfsyzGPrmSaXHg/cvP12p+lRlWPFx0Ja52YzM3O7Vqmh2/znRg/q94bUbN
cv2qdr4/XvP60hRrJi4S4xeivLAG3dTpWKKDO/SXpM2Zl4SZ0YtgxnJzf372flYJPMRAH9cZMSbc
AstFjhEwFLXL20tXzua3tCzz41wp4bfSGpMN73z7WctPScmJAjinjknhG+0GZtPlMOqV7jJqjNO6
cLZm4SWWGrP/zuOYRrtQH7L4mz3UQXCaei2c3WbMYvuj0iNQ4DkyKKELQVUg7Se02IIdbMq8zM/u
vWADFQg1Hq3bEZ9B14dBHcfuwhwVuA/U+cpPfWwXB6dLt6BCt98Z70LnRwgrEzetAxmjL6K4Ubvu
EmVm4XWU0q5DNoScpXLccKnbw4opIOmw//H2g51dfuckCJXcMFpcKimbr47dqt+nNLaPjzfvjhW6
YmJYgQyIIFAs+F0cA8dC0diB2Vz6zvE9potTLzD1duMT3eSCOC0ZCXk0rz0J+9qMmqs+AGPB2q9r
xS+5T8p/oOzKj5BktHu43KaX0EzbA/1oJOZaOzwb4WCfHi/1zreDu4ITI3gHgfuvnpDMN+YxtuXm
Av19/tHwy/hDrbYjpaxsS4vhjikCGsI15hG52tcXbYR2UWkXk3NJ+zm5qDFQmgpC+KPZPo1tYUYC
16cBIhhv2ODVdaDOWdv0fmZf5LRU3KBu4kMQlP7GTbCOZoQVnnduONGg5pJbuglOCjCIMP4SWl1w
qJzGBpIUF6d4TPxD0/TJd52A5+JkWXQoJzPZ8NLbi52SKoNtIhckT1/3NWco61rF8K1LBR7wA8QP
VxjigzO5zXwgWqgOc68onzTmHHaPfeb2febjoT7BFDXVEiKq1boRtTCMObYvupX+DKuxPCpznHiz
4D9sAlRMH5u7PY0cdkH3DR8b5ff102mOZp2QfVoXKUq0fRd0w6Xhwdk/tqKKzG55rVMdwGug+WXu
ngdruSpq+xVAHkm9MA7uzKANQ6O/EKfK3c4CxczF7YzhfxpTKxRPGiq7+JTbrVafs6wuIlCSvDy0
zFtV+ZRktRWdQaj7vw1RZaruZI+ddGrqwv8wp4UZKC5TEkbgpuACApeBlybcuFtufQPUsFC9Jbqn
Gbhua1KRnMiCICin48OUyeS3suah65sOnxQqLsMhlxoDgEElUXKyzalUNmZMb32EHJ3mBf5JXkiO
u9zNwZ/b2jAC9YJKdmS6phO19vcgt6ff7NGyZg9SZbXboE+/cRRscY1yJIl3KOyurm2JwICp1ja+
1HM6HhMnjA4NIIjTY0e5Z4XsVmAqSXFvWIwm3S+g9dWTi15KoX/WfQjSvUJtEe572hATwczW4Pws
Z43AZQCsVZJ5SC6pXTI9J+ctQqN1+O1/sAJdJCV+6mPIPi8/VB3VrTSGUXoBl8FIrDFVqDjaw+6x
lZu7n5ofw0iUjPkx4E7Epr57Ucs6MvRx8KNLMaCqaMal+qFQ+9nT1HTY4NC9830wJSR4wHcxmLSq
4DRpkmqDGccX0ETzTqpG35Ps0nr2UhILErgO8BYUFteE601ehwVdmuiCsYrUBHGtyoOboNi6/USy
s7iWMMQLLRC8VDn4Tsudy+0+zZ0sjy79UNuf22TW92lcGcdRl4MPgyVVR1qjW9S294yKeIBCLeNJ
JCxLo1TAqzGeB+RR5Vb6xRjH9Cu1+/AaQgr2tdLM4TU2s3nDR+58uLfqER9NQD7WU+my0U+6kujx
JVOl7OBXkQyql9vzsSfes8L4HwOAIADBIK2ueWe2KcrqUXKx4kjb64EevfiKvgWuvePv+DnxHfhu
+rjrJzIMw6SbMiu5VOowxMemKfT5oCVNGHiZk23C1+6Zo7pHbR1iEd4useh3x8sKwtnWpKG8VHXg
X4aRJ99ulPAA2CjfuGRvXhbKvEKQmIyS+JVK8tJUMfVl01ZldfEdbSh3DkCM9BMDEWaGADf9DneO
nFIl3Jq7/hhopb016Xu7VkETBmSNF44ob93g7UvV6GzmYC5ab8w7dvpvmafbC/t564zfngKhUwTZ
CCEB8Iz1BRwEda7YeVtd+sbxP5SSpB+T3rI+E4tru2Q0nJNhzdHG9XVneYKUW7TweMZu2v9hD5LZ
iNqCxG0ejww8Nh6UUJXbV0m+ceDumRI0EFRrDTpma2UvP5F9R/HN4lIp3UTLcFTn2BvUoWn2Siv7
W5w0d7aTjiuhMoNRnLu1k4IQ8O3aId4wtXA4KH47XQHYTK8WU4+v5pwqr4pZ9H89Pu43MToZKaMd
zOIQ3VFPWsWqgWP2Se438cUiJfg4okG4t/qxODNipwRuXoZd/HXOKif4WKaS0RzbLLM2tvn2xiGJ
RFVbEKbSyFz/ChMj79rQ29I5H/vIiwPLdnk8tjqLd6zw5HFVoxFFG3M9xlVNKk2XqPbPcxWEr0zX
/WCONf76eDfvGRGdJ1EL55Fdi/Yl6twalZH65zzK0kM+pa2nJVF+fGzl1i81oUpBX5LtIrFZfbOE
KyVU9Ty4TAqcFvMIL2AB6bMXGpK28RrcmuLSFEKmgu5H8CMsbzOHqZjc0IbikjESNnrmOFaa6xiS
EcHHM6RboLJbbxT6WZSqGB54I+xYmpPSqp/M2k4vZZKqaEVo2iVNkHrTgnH8EPVWcFCs0NqVTTDs
4Ust989uLNkqTwTT31zIVFKW5rNUvLtSN1/mcU6lXaFrwEZ0qh29i1bdlG6Yu/UWzFGsYT6S3QXS
szSXMt8etVYxX7J00k9hiUKxLuXRhhXxSy8DJKEFZdJLF8MsBLFLKy0xw5BO4XwJEHreFzUKH67T
ZvSB4MYMtqp/d61BXiZ2kJrXTXG/HZsilazposhVczTMvjzmFV7aGJPy4/HXut0+3jiEWZCfAhdD
p365MCfKhzmxx54yuFYF1MHjmPkgHUT4Yzu3SxJvKTIQUB6J1p24t98FD04ORo9Mrb9ofi8jOjUV
pxR+gkPbyfPTuROINi5kCk2ivr+WknNgj65m8CMXS+qyk+zk3SGQrK2Q+Sb3FIUsqnYERGRON+9a
OUqjxvSKcrFkwPRuGWq5hCZfFEduFQ1jfyBYl7emj5dfC4IyAeAXql1cJ6jery8tW88ScxxgFc0G
JTrE4HtcP3ecp+6rf63ouB1miPJuoGZzG/Z9RaPhJYos80M2yUPoQrc4/GRd/m+P/eLeinTKLnTb
yXPIqJd+UY0pOIbetF6mccr3QZ43dJfs56ZZ/9+KQJXRpAaKggeurMRjXuVjaL+UXdx55cQQSVzq
W8zlS5f414po3hIyUovg5VpaaTR1TpvWhqQuGv6QqvnzWApVFblrXK1COef5nePkwmpL+okDrk5U
GJexMQe9/aJ2qX3qCoKOUjK2WkrLc/vvmuh20Pmg4EESurJS9mqGEE5lv1DUGr9PRrmzrdR3Bzhg
/3m8nlWl+v+bEqUx4m5QyitTAJYCs5BU+0Wn9le6mlzn6c6xu/acG9Q+d1qdDD+LXi0Tl7A2Lg5F
0DaRJ5tw4e8f/y73vJJfg1luwEuCEmT5JYeCiDztZvsllCRlHzjB5OnUYDcuqnt7S2cEnhQSURG1
La00NSVdlMdZcB/3rmQO7TFljNa15mGLFfuea5JGcRsKalGyq6Wp2NfGstRy5yXPtfp7ZsvwVoFx
+Q0VG9WFdcL5/HgDxbf673v577cU9VRwUcAsOXNLe506DUaalg7SwS2ofbOoqlMxK41XhEX7NTER
Gwy78mm1Ta5H/AYSQpggiO1WMV3UKIUyjoIJGVaaveV30oehyIq9De3Kb48XeM9DGEljpBCYGQM/
qwUOfhf5oc/pm/thQKu4tbxmLu3d81aojYCDJLAnf1odiSoKwgE2JvtFGZvhIuWQ4MC5WWz44T3n
oP4n4AqCYnwtUhogchXAesPt2OPtQx71r1FY5B9GoJGnIMjL/zxe1T2/FxA9QmKSCJKJpXOUauX0
VcBBj0k1TlOgGN8mGRUUM9S1w2NTb99h5Yg2iTylc/AunLLVSQ5t+NL9WXZeNGPUgh2/TvraOa1G
dXwe6LZlltWBBakLJXRtSUMUhdGmWXKDQopfVbnUfrS9mSuXKUnSb44Rpz8C3Zh+gjJUf+Z+Mb3q
Zhv8HuttLHtFI/1GjqgeMp/ZXbdxhvI4+JUxnvS2TLN9mY8JIptJOlt7zoLyU4CR5V1jxy2cZVEW
dq6SZPqGqsDbhOR6C97qKWISVbQeltttBb41dz6EzGoa2g71+HQEOhjXWmMeYMY1FLQTc2cMftlq
amp/hFYQ2IwmGbrkwihu+C8yAlCMC2qDnn8BTWZWntxPwUlpgNbvzTqfy4PfNDEJm9w24aueSuk/
jz/jrcdA9APYHq/hCUIdYbmEWgY70XRBcS01M/o2RMBPoP2Zr4irtxuHQdwR690i1hcNWYEnsFem
1NDKkzjgUh7VbNZddF1gJ1GH8VQXU5G4ZTTY526E1UNRC39rrur2ViEppZ1BcZIzDxJmuU4ZMvy5
LEfnBf6L2XVopbtBTnf48W7ennfiEyJk2GtAKQG3WVpJEqMea4abrmMygkDmCYAOn05Jm+3iPCpf
K71LnQ2bd74gFRLSeSZfyU7X0YplZTWQ4yC95g0C71QromNcVBIj7fkW2cGd5QH9AqMhslCqvKvl
yRLshvKgZtdY10JYoaZm38LjeraLUdsVSTpuHLDbj6Yz3cLEIlZBx68BUkEAn2Mzie1MYQ4LJ9nZ
1UmxFZLcWRWAXCoiorcBBnK1qkKZ5GQqwvRqJNHkKrV+nNLI98bMP0h0uzaCy3vWwPgzsgOTDRzj
q4dnIE5mZLhIrz0zSLtKruODmiuoPSrVH2Zm1IfHHvlWAlmeOuaiydoQ5GZ4nVm1lUuOgG5Im7Kr
prVqfOztYG72kmU6zcnX7Sy+pk1RlBfI7TLUUeci0HbDBF7YC+VY/9XQd7L3g1w06d6ca7RprXqq
Pw69X5f7MomHPwtZK2pPibPIcgcnG7M/JwKFemcPXfMLjkMAy7HSWd8MhZdpl41MzX8P59SeXwli
pnpXFUMi79UE7n54R4LuS1cz3+9Ww6QC+B65nTytGue/Axy9d+e+tV9NybJGN1Or/lun61PvGqRu
8dEEbBk+HSaILI2sg0gdBNY64x2lUJ31zsyujNSGHh2pfpcV2bx//JHuHGHeUWBzIjYH47h6tgGI
hGVnVPk1kAzjmyqN9g8fsoqfrR49n+eiP0JbDWjjW0wijty7aoHqjFxKVZdf5UA13EKP4r3Rys/N
RYogFSuEBEyJ06a5LbNYnZPWRZ9fp8m2DlTLo33e6dIh6zYTint7BwSWA0xzUmQVywVJkhlZfVfn
1zDy56PE8CxqUFVyLEELbHymO9cRSSiFMMYvmTVZB8EhjTwplLT8iiJTd6hN2z/oLZy1zzvDeysr
Z6jKoYDMZcyvEgRef3ZD37lM7CjHUZ3ijfv13t5RnwIUSgWOcs7q5muivJF7x8IZmvZLM8Xd3mmD
0BvHfkuN/d7WvQ8zVkF9MiYDNT7CjCBQIWiAT9ZLHcnZaG7dtYJf03Il9YOMYekLgQY0T1KS4qpJ
8eySa8qeKUXPwcv+dW4M0AYBdGXRRVtaqfo+NntVK65pavp7iTrWvm7zrSrYnW9Drs4yiFUA7Rri
HXl3UCkZhBDTKfk1cyTFTWkPnjK7/lL5UrqBJb+za1gCbcIsAwiM9ah0qFAfajubwyo6HG7sKwyh
JZ298XHuL+i/ZlYu4Ic2szyNnF97M/1biS31RBIAzZqWGPunTxC+TBJkU7wGP7OyxKBiUU+dlF/j
LrIPwTyXrRdrgfEKh01sb7znd5ZFPZkkj5sOD18TqVKWjcTcd3kFNt4foyh3DkVZpb+XFQKvj9cl
nurVUw5wklEo8RjhfeJDvnMJqwkcxinD6lpGbYe02Kh8atvJfKmmRPHULDKuqV3rWwHEHaNCyE8I
IalMHKzih6KorMDu2+qqTaPUH1oz8Ltd2Dj918eLW/ZW3k6VgHyImgZFX0piy8WlZEVqPZk5mcf4
OjYVyjryr6QsXgDAXeJCi9xgmr5msv3jsd073i8mjWnuiSI9okFLu5AYTmPsN8WVqlX2WzV10Ssi
2/mGS+riUlh+O+IIsE1MoJOWm2vh38ichzTkRF+jKWrVL2o+m4FX6lz01Bbzsj7ash93n4dSC/UP
ncEcmNvqfdB6Dm/NeC3CMQ4/qsz8OZc2U9EUyPugrz8HahcVH2ZfRQyFrlDYIMXZ9T8gk6v+cpw4
Di4gF4LsxaRIax21zp9rGCGNkjAm4JPvnapSOfID05svch7PiicPdMu9oZP9P8IBZLPL5EzwH5qu
CKMrZV9UX5FWnT+rRpb2hznVpS8poUDkaU0c/eNUZdjvTD9Wf4JdAEMMQZ/ZbeSRtyeOrYTGFXQv
8AF9rdwmocUF00RaXIEO957VmZC6GmFySBK92Dhxt86xNLU6cWE6122kR8U11Kxk3/Y+GK5MV54+
YlihqE1LhcYp1ailC1YjLVLTqcjB/UA6KrGmeSVS0P+DFaravFyCpvtGCr1j7i4yw6zikphm6wSw
fSx3yjSZW3zP5h1X59oDOSP0UciGl8sZcTXfqHF1P6kUr7bHZleNQxG5ulR359wf5ueIasXdAQaa
xBuwB3+jSbC02Nhp1LckvVcdhuS/mZaofmhFW8iuQStiYxvfaFvXJ5lsUcz9EQrezIRbTphoUltX
136ojNplRLQpP4+2GMcgfar/j7Mz23Xb2Lr1ExFg39xSErWWJHex48S+IeIdhz1Z7Jun/79aOQfb
ogQR2kHiGDCSuapYNWs2Y47xZ6+FvfjizrDyUpGytXLfduY8Ha3QTf6ok0KoPpMsarl3yzr1/HGx
F7TKlib+lrdW5e3cmrd3lzW9buxdxbOGXdYt+fjFNofc8SGLt9wgXsYFHYSunL3fcNzZfDTRZtJ3
UR91+tGiJjb7oNss89hFdtP7FU6034+lWJRdJDRn9q0+0at9Wbh4d9+lQtG/qs60ZHu9jNPs6acf
gApUzzC3Q8hIG+L6+7AJ5KjWwvdJEnGgSKkcYMbNfB66YSOYuXP4wMIwl0mth67KusFbxQzzdsKs
L82MoG/eDkjAtcZAZ2pRj0seJR8fPx93nJFU4JL9ceAbpHDXS3MiPaZ3ONUXiynQH8uswEAkItHQ
8FUSpdmo9dzxRyxNNv/hP5AdxGtrSe12tkiwpqpLu9M49DtINLUNK7dxBmxwDq1exhd1DxHJayse
hZYmI5S+TDRrfuOQVl+zvh73eKnMH41oedfEXv7z+Y0kz5ZYjrfiyOodNmiWAzXGqJVPuj+oec8d
cP82i3ELqHjvk4ELIzzkUCITJJ/qX8IohuWnsOrd+hJ1c5i+KikzZB+SAjX0g5nwtGwc/nvfTFKZ
4N3pLINbvDZHvSpNEa6pL4sKi7+B4vkHzVus/+Gb0YCC5QPPDmR8FT55qZkixSOai1eri/UfC7Kq
0c/bpM19ObbhXVB/Mt2DIhFOG4/kbeSGXj3xE6efRgBZ+GqB2mK33eg0l0Efyu/IrXSwYinpkCu+
ElVa5sdl24WnOk2zxTciR2l8JgHiLVbIe58VmJYcp5QaxusZ30bXqnho8+YC7asZiMasPoWjWX+w
lmRL+uXeJ6XBQupHfUNOqFyvuEtQlkTzubnUmTeEx8iKdTuYwqKuDo8vxT1vBjGvRCYwNgWg99pQ
02soCVoWXzWJs1OUK122i+qhPgH2Xr4y9xg+hft/e0mZSKE9K2+/bOhfG7TRajBco60v8A63u8RI
fnhxmUGyksGumdlPgSX/tUYGTUkeV8YjsFqeFUYjkAvehUox6k9xVveHpG3dT705bQWNdz6ZfA9o
9unSqalyp3+59CItjFkfcS/ZWHs+atq5P5WD+fz3Yo6R5wfUBUHWuv9W5Ik20lfk9eEV/0ytY6ED
lFT6ewsW1N+FOm4Jotz2VKh9/dfguvvM9LXjlY1dX7pKy4lF4k9Vnn9epvLDnJTvhiX9p/asjQ70
va0klSGTkRh6btr1VvYAm2o2mkUuitbs5nnxip0XW9rzJRCcCR5TQk6phKw9p2aESdmR/1warxK7
UHQKmDCt3MGtuVXnvfPkYYp5ZThAJBfj6twryaw04VQ0l14Y9NJddZwvXpglr4WYs9Oc6t2hUMMt
CMg9q2Se1CqAz3gMgl3vpBNaTphOcXspZyd66bNWCyJz7IJeN/uLObT1iz0WWxHLfaN0cOj72eTb
q5diLLLIQzGquZR0OF6behl8vQ/N114RzT4peXfzarNz9DbltYqaqZjRE6OaDqx+nf+iWJFqNlTF
l2Gp6yYIlQwOHbb6U1ggHwSMoS3Plp2X+0Y1stIfXTu7GLGh7Clr1MnGi3XnqQA8gfaNHLGCTE+e
8F+cQRopWsGTzQ9T2gA16mnfQQiwi2A62/BwdzYbGCzUYgxOgqJcv43hsOTNOGrtZWzH/K/EUKPv
YxaKUxlr6UfPUBqCkCo6Pn417lxQ+mZ0WGEP5u6seeHMGh7m0Ky6i2Iu2fulLJ1TqsdbMN+3PPv6
k1JGAOguKzZM/K/XpnsjI4wmu2jXojkUk5bv8rix/dLqlACOtxQBznzZ56BITzQo5z3KTfMe0kew
iUXvqrAniefIG3B2kuBUNphlK5typvSXv3zZdrGZHeqc/qy6VFaMUEAItXjx2RqXfuMQrXZZmmJM
iWwdJLBM2lemEpF4o9sk07mKheLDzheBPPbs4Klv+WYFjh4aG3JeCTqU6wXlTMkazlRPZ9XIVSDU
ahMQ+mxRda2RDJghMOXQ0P6kS4iiyLUZPYQ/vEmS5Wy0VIEvuSfi5jg2s4MvpE0Q+7rGEMyLMEuj
ONjlOP2VyIl5lK+HvvdheFX/tvN0KT+VzMvHBcJmnf0ts4bOOCC24lxKtH6qA6JuUXNgxtR5Ukda
/vysgFEI+uBy2GMVkdFPdTUBw8u5nGwq/0gAM5iZIIJZFka+cb3eBkd+OfjSGHca6B7PEid/reTm
UQk11S41zsLWIJShQtbkw2WOxopzQJ/fPhdmm6cvKUUznSlR6sNBnbhqvdN0yNL3SIZbf7c8Rt3v
YyHs5EOkZkO2N+sy1k8mXNJHb54Hx88Ae3/t9LHOSLtyu9H9ohOucWiTrsm+DtqiAP+2+k4LjDhz
bWzDxb6x2JWrpM0lJ0vgHUXpBYaNdV4hQpsSM1r0l2Fwm73R97CGONO3dtH7jdjpjiXZVYFRiQoO
LY/VJyw6C3RMobcXSkc1L7D63awbWkXRlhrmyifLzwdZnKw4yBEI4s/rs273VgIVf2aeDW+CJLzP
026/KGq0y/XQ+jQYSfGfymq2xmdulofVf5lvDZZHJnhtdeyZD1CEbpzJwDTbR/nZOS6ZvCtmm249
O7e+SboM1NvB5coZK7kFv7hBy2hbL0sX8xyaioFXjpc9k77Nc7UWNhL/b8tRJ3iI5H1YWSksvXYS
xzzPaVm+mkMcfTZy031nJdryUuvFuEEitsqG3uxJ3iMUr7jiHMZre0nuTZ7pVig2JaHtA1uqTpqd
pK9GD6+0Wzbt58e+dxVcv9lzabjAmUnNCiqCa3thx7RTZAnrzE8Uf2vCZQwE7arXKgR8XMWL9p7+
/BK0vZJvvC3rcOlf04wNM0vG6DBgyGvTbaW7heIM1rlWksbnWsbHLpx+tmUFSV0SF5dGs5K9ICU7
ZqFX7sPZM/xhZt8fb8HtqQUXJvvdcKMyJquuPnFXZnnWUEM8h1luBxQepl2IEM1eEdVWi3hVRnhb
sgcviyc7ntRWV/d/aD21YvjJOjdEbH4Bxn+fFFW5L+D7fNGb/tz3GJ475K3GuIo2qjR3vrXk4wMl
IzELoLiuN7xAviu3Ot0699UCsUWiD0euEBtrpZ2PVm18YNbW2enMhR4eb/EanS0XfmV6dcx60bS2
Usf2uanr8dBpc3xwMtX6YOrCCZY6Zcv57AwQl/2uhcrsaEZPAq3efgR8vJSMkvRl6+jcbPs4E25q
n5O0sINa0/pd3NbGbmOlMrW4fjhpfkHLwmsCOoRu3/UmhwT0FeRk6rnW7MkJhiakyNDVve0dhiRW
K9/Ji1j4eptoH8y2Hqb90NE52zUe43+7xS68LTT17Wc3uNf0KmR+SeNg9RPleluBRzfUcxujqMvT
Op2M1nlH/FwCYLXep+2yRTZ565spRHDO5T4DvFg/P2Cs5xb8I5tQWPlBUWPNV2OozB7v9e1twkUS
oEq4JT2KdV16yfKa1l5onOfeGne96IfXFgzSHgbYKICDXUcnZRF/TZVLQT4ezNfH5u8sUr6vEs8E
SQ4v3/WXrueF0hWsqOcKDSa/FV5ycQA0bFydu1ak3AfbSXt6jQ8sNatocmaqzsTd6oldz76kUeZs
ECi/4XpWx5YGHREQ7xwl6nVlUZgi1IZSOGe18vLhjNCzFiV+wditcyCUaMv3uiJa612fzl30bk5t
b/LNuIx+uouThh9bIXoVz5WaWd75Tlt1S7wz1an6Wc5wo78ojL2qll80ofMFAsR63g1WmfyZqG68
BLVl1WBIlQzFj48w/rWjn8wUnnZoYqT/QX960F9NBzLzZIcG77Q1rX1nh/HIoKvgqJHpwco3QR1N
GyVKzfNUu+X7uihUJpmd7Nvj03IbkfGC0bGhkQK1EBfx+rRQSjUFrFvmuYzC6XORLd3nyO2SwBlq
40DjeQgapRj2j43eufpyXg6HT2aFe18ZNfXIafVlds5C68SLbhdKUC2G8UJcYe7M2EsOjeemu7ir
s2nDEd7ZVTqjPKh0xCTv3+p11/OK+dtocc5tidBaDFJ8n0EX+T9Z4T2T0rEOEnnXu6p2nFOw6M55
GpgNpTNlnuzK3ipRrwhtZcpNYgBBL6BqCipgbq7NJFqjCNTVmDlwvOQYKQp4zFGrjmJq2qC20+zb
kqnGx2lUk88en/Yv3rp4PzTt8BcanPNGP+7OUZKpMrV5ivPUlVeOJ6/zOMtaxTknQFZPdEXetVl9
GN0kZywmnN57ipEGjw/SbYxEPYuRRV42hgcJh683IIKaynIGxz0PpRK+63rPPCSj2b6U5qRuePXb
g8PXJD3ia0pZizWEPuktlHC0WDnnIB5sf+4dwRyyY6f6Rmh/uyY+pw0ehtEmbv06INDccKI51ipn
pZmmbwW5fuY7daP/Ho5evOHFby+iPDo8FLJzRSFpdRHp0aklvB7YCtPS2an5YJZ+kblVvQcIFbe+
aiJ+shtMbzZ2cIHp5kbT43ZXGQWm9EFqAccjKKDrD+ih4ddGWhldEBdyfUFFfc8g+Z/PnhKMQBlO
Ei3pL9Z6OHFSdJ0ZjdHFaYXtF6bTfWEcdNmVfWxvrOfexwN88QZOlNIaq/VoGt+sctvoUlWF/tJo
cx7UXWGdqjjSNq7bXVOMNxM9wftCGni9dQYDjKREXXTR+vJTk5jihVLy74uT1xuF1HvfCJE7hg7Y
Q5hnV4dEeF0aR60XXbpWVd516lD8pcXmFqXGrffgrZMzxzCjQPS5Lmn2YTJlYmiKi1O41kvR9OWf
TdfWP4RnwT7RRt1HlOeijc91uzQsQTYL8FrOo61JEYu5asrMToArumCZmBjit0zZOT8eH8A7Zhi5
5HoR4bPIdQdsYs6Bl7sTl7hq6WvkZvK+50k+Pm8FtCDvAfeIOH/1tMWEOClcpIB/8r7bCaCYu7zQ
toYobo4dwTNBETh26CXIu1ZPm1JXcqBHaS96NoS73ObtjBD13lvjs8hlCmCEl/S6uLdgIsgUrk84
OLhGZADyzt3QdZ+NxRLfB2E8Cex4s0K4DiMZVRvvZoya3HeYyfi9sxkl6FIulR0sid1tRLI3R4C1
gMxyiT3khOWaQKIloMEPuaxl0qr9IOJo7y3Olszm7cchkabuxF/0tsCrXu9Yqc+NN9eMWlUxNfpD
skCd6BXQDe11YW7lOfeM0TmjlwPHmoQwXxuzTaT2WiP0zsm4xPZr6eoTldSymENfZzJ3w4nLj32V
CaCSSJQqWU2kd12/v0JZRDUDZjhbZg0rXt5mfmXFB2Uq/ozncot17Z41yR5h8I/stq7u0jQoPdna
Ep5BsujfJzHlvpcJ5bUjs4t8K7KebF9zCuVsPbVt6h+0NNaJjtr3qqcA4bwYIJr2NTQSh94q5zZw
lA5KXuJJ7dk8kToAYQZALaYQqKavbleSR1Y3dmF1ScbB+hlmsfKxoQ78+UmnRBGLaJDCKoJqlLNW
hyRn2lajFVVfitDQv3girP9gvKh++V+sEJrhKeQ4xWotJUNIdiSAGHhM2x/KyKFAV49bREE3TxT1
YT6OrJ+QtxA5XR/4Oi/ycrS7/uKVi/MhU5P6MEDYcTLSftxl9jgf4Ex9EmDJwSALpDlO9AKjBJMP
10Zzs4HptZ96GOTaItCqLN2rTV/4HPpu/3gX5UN+fcWuTa3W11u0vBp6whe9cJfPUDSb+zmW6G/N
SPZJPmUfvTnOXzMlGw+PLd9mMlwy2dMhJSQ3owZ5vcqlR+lYnfX+AmtX/JrFoOtMO6/2vZtFOyj2
+93QLn7Vhs6xbpUBbRfmgVrmfcFM+rnbFhs/0K1vI2Ckm0UcojHOsCYpZBPE0kz9eNHc0XoFu6l8
cBK3PEx5+ZyeAEmcZIOVbPSynys749dLT4RSG50ZT5ehTfMjs5K2n3fD6GtTk/sW09iHoY6NjQtz
5yhDtQIagNwJQZ31aAG9hTFXlGW6LFVVniJgYkEmzOFCob/+6CxF8yN1060+jFzJ6nwRfdMAknp9
lMhWt5REJoLxNUMAOlaL9ENalxZSvuPPMEGpbYnKeZdH9uz3AIa042A53VaMeeerSv0+9tui0k1d
/XqrrSoZWtFF42Wwwj6YnDnZ10NEloMezIZ3vW0jcPMRiSCzgcEJb7GyBWF5nE6zMV7iKWpLv4wa
x/KjPsk/aZlktzHSKfyrZJWL32t6rOzzzixmpixrKkxhk0bWxu2+XjzHDG4f3DDvtUXN9eaFccA9
TKErtFOGINI+VVxnFzWJs+u9bAuWeB3s/GuKbracBJO3yFvd5qYoFnUpEu1kTMilzENeBHFnZBt3
9NYKzzPFQRoHrIkq8upr6nSd48hQTxQA7EMTQXbQibnf2La7VniVQeNKzsT1AxYnmiqyyFVPIP76
YK4tgJT0gP3HDvCWQ1lulayaAF7DD6irxczLYmrhMKmnxWmiKeD9N5N/przQS/rqemccHYiPzY+d
Mg/1rmksIYJBSYbmAB4zHj/kal/HL6IUvfsSZRbyh7EVwvPiq0XdWrtIL3L3qzaXWXFg7NDmPxh4
w/YptXdk2CkSb7XR7m0bTBgkVbTrwVCujn866U2DL59htk+nr3rvDWcpg/scTk2eNIS6wRHhVPgt
b/L1GYgoauY0yeeTEyplQDFDqjNk7s6I6uWpusz/M0XWA1kaVT3GRK9N8VkkJo4VaWaFZKsY0Xgv
4Eg36qbdSO3vbJ4M36nHMkIHCdJq80yhJ07RpvNJbYUGyq/WfYfp8Y2TfesQQHzjCeHPIJUj9b5e
UJLP0dAO83TqqqZ+mZsm/JKIIt5VNPo2osBbUzRc+FRkcbKxusaIwLrhweUU1idcg/4+z1Xte+pN
NOR1T9noVN8zBRAZIC0Pt3QQ16vy5mTynMloTq1Tzy/WmFa7brD6oybcT4/v7PUbKg+E9Dq8ZEDq
5Clc5Qgd8ip62jf1SdeZuvF53BTbV5pBqX1aPVURDJMWVwHKnulzxBNvpmEHJFhCrwMJ13XhlwEb
1+q58qe6mrVXsE/doWX+OiiSJ3k1/jUFWP+N8NfjX6vwJHJNxYyF3ZyaUileWif3XjqtpEXXF8Nu
6FV7oxt8e/ZJxslL6IdKNMr6VEKobo19ZRanGEqDVyRWzUOkDF8ef7rbQ4IRvhl1H+rUREHXh2TM
igLIz1KcylmNv3nR6Oxn8pdXPvlWaHvPFGE1VTqskZqv7jIyo4kKhWlx0ruJ1m5eW37ehNG+ZF7m
8PyqKOVSX6AKJMnGrleVGc1E93QsTr1t/TSWRn+hZB3tI9GZx8eW5A/930hOHgpqGWipktIhUYOb
urbkzaC+FjOpTyM0Kz8KxywrcI52Pweq1qYxQgCk8hvu6p5NDjycYlLY6AY7hL6cCTmcJU7REvdf
HNVq9wSKSRClIvleUn3ZsHfnw1GrA1/Iu8J/vWZDj6yKSR/mQ08gX5inKIAELL5Zq3UGwakq/nl6
R3UySkidJOEtyMbrHR2mkcooHPwnyHSLI+2r3K9d7Ws4Ka/TMongsbU7ayNNlt6LhVH5kpfwF5CS
TZNEGIB/T62q1mUgepL0gynyJnpB7RBU22Nz8n+3Oi4o9cmmBqeGia3VK+327eKJPEHCyc2nL2pU
G/4omnLjkblzQKhjmCDjGUckj5R//suixhm+qqgLe0RFKi8AnhQTBAnr2AF7faXJFz39StM0kQ0+
0hng1WvRBBO0oTr30XBCw8f1I8OaT5aI2o337M7ekfm7qJTRBGcsbJWUO2NZGfoE8eeUDsjNFV77
Spc7eSoffLvQvM64KClECUpk5eVTJhb1RMmGk4JY5Fd1mYc9AGYb5JNDtbJt23fKbDw3noVRzgRY
QFJC6GcB066e6lJNUpte4XAaG834nOhG/LGpnW9Pnj2MMFMHsIZ8F5TRylVFs5t0ZawMp2ge3Zc5
TYsdjHNiw1ncfCV5vCkMUXp35DDiav8K3Zg9hdj85GZVvu8Kc/BNb9kqQN1c2zcr1JAd0BBEUvLP
fznhXTzCrehqA8I4s/MhiuGPDp06/TCWxRYo686CGLElwpG1O87FylQaK31dZA38fKPS6ifVK7pp
H8/xPG5kPvcMgQalMULtg1h05Rs6Uxn58uV44pqZnx1lqH1D6Z9Wv2JamNyXeJc6CzHv6hYhHFzH
HX3vkwUavoMXvu9fO/CVW+MNN6vBu/EusnM8cPTMVqet78Oh4ymZTglne0/yOF2AVW0xS92cA6zg
5d7EQqE1cFerUbXCA97dgLuBLmu3jG3sV4OXH0RXbU2U3zXFJSVol0jEdUyRRkY/z1qunuy50Qu/
cMOBIJcPRMAbw3V8eHxb5T25eikshvtQfZAjfhA4r48dU9ylYyWsDDHBNFDBd34fxt780hVJHMQE
JagnatPeMMKfDQxlr4+t31ks8cXboJqcLVw/i9AfQ9XAFOcpiTWYGyvHO0dqmchhvHrj8bhJHlgo
zQwuF+0T5m5XDiO1rbR3EOE9qZDz7Oay/zC6JjOilFZh27osRbWFvb49mkAdwXYTGTLLQAR27TwS
o2IOj4b/qYHVovZtRfuPG3ExNu7z7R5K/l5yLxJlxgrX75XKtFHKNVBPiiEQ9BscbnalwiwonHbj
0bpjiuosmT8DvlIpZBUzpWAGsr7PtZNaluHPsZvGA1CxamcA+no2+beAIhO/aPh4OWe7+lweQxQK
HEDhKZyqpPYTdbIOKtAIP4y8WWxs4Z0vJTNy5qNoGgP+Xb2LYxnj/r00JDFXkn9s5j5OBsRhGzH8
rRXee+60BLXQfFof9iYPJ7MIM+eUJWN56IWe+UvYbA0x3J5zZoLQLYLLzeOUr8ugLvCVOFQz+6TU
SRVkSZR1vj1m7gHh5uQ17MdpR8FgCzt9Z22kx3RNGLUjnF7PZpZR1AHjtZyTIZjF5vRUR8UU88YO
3gScvCM02qUBaqowGF7fqMHUkCUNdeNk1IZ+sI06/pTGSBREhuJc3Mionk2NJaE9g1VSc5BkYY0I
jClolEQF7RlWwfqczUm1K7Uw/+NJJ8j7KCmV6IfzxqCTfr2qMCxHxUpjrGRR+L2bQQR5RTNepn4Z
Nzbw+jNxn3B94BzIsQiaJMbx2hScV6E6gngOhDsVmEGwzvAnbVSSjQTk2lP8a4gQms4xHVb+WX2p
EeaT2VwYAW48rQyiaUByZ6iTS1JRBH1m+/6/KbIQEI5SFHe1JiNKY6AM8xCMDGBNhtF+qLRu+K1f
tnRK720eLyRCqlKtFAWC682LWttEMtxlTR1V/NEDLF/Mhtg9Xo6sGfz3Qf53OR5EDcgEEkJb64HG
WBh65hVYaYFQnaPJtAIlMSCGJGfe5fAVfYLefDp3ar+RzcljtjJMPsxDxfEAM7E+hjVcsak+IXdD
91E5Wt0QExh2Qj2q9tTs07RWX5DmY2qXl3xv52a0kXfdOTIyAObMIMGEpP0qkqu9PkmXBftdqZS+
Cinvjmm8+VSUYovH/G3E72atNP8Ac0ptmDfem1/ieqGYDcRXYgzmstGDMNS9o1I2w9Ewo3ZvR55s
ES3zeUo9RHPdEuizVij72e0c39Km6qUvkjYol8z58vjj3zliEn0tuUjeAEUrVxBnDSrEQ8oedKV2
WCKYe4eh3GJdXLfKpBvADKUPSjvE6etPrcWZnbllPwYmZH6nEnWl96YaV7t0acN9NhqZH+WtfZys
ttspLQOvkaenh9Rput8er/faob8ddukhqGjB2QqCZrXeKVO6NirKMXCYtPFzD2BkjSA5UnhhFwxC
2Zr9vHfGbIYEyBUgNLrpMkeNMmcjBeuAUSoEwSIacb3GvH3vlfrh8dJuTfFWkfjIErzL/OzKLbXL
oikTxCSBwzzuByPPvN+LKs8Oqae3W+O5923RlAPsRGV8zdwKCcicxpM7BqlZk2sBCR59xI7EJXK6
4ffH61ojBzg8EqAjK+Hw+spuxrUbHLte1aIcBii7XUJxzocm6t/PaquNQRw7nfHHzHzmR3UJvQRw
NIqeFrML9S5SvEXsjDjSSZn0rCJOeSqKk4cJzTYCAzr6sKWBdr/+weCXs4UxO2MQWnn2yc1zaJQ9
b3wOV/avFUm6ArpMymqvrORmoTSdh5WlLPqTYZe6L1RvCxly6whYC0UA+QowjeCtLkbmRIONbu0U
LLP3TwmT9s4zp3QjGngTzLx2g7yZlIWACDDyesNV1fCmCEWr58Ab017Aoh3G9c4U1dL5k9F6ys4R
LbL2VTsyOWOqYVYcc2FEzTFU9Lo9Q6imF/tejTPzI7EowxxZxwjfa2tTgvdnbWi3akt3DjpTIjSb
OIISerRKqYZl0eNGGFOAzsAf82LrBzMev6GOOG68wnf2XzLs8hKiVcjHXlX2jVEVTHeGE6ELg84C
9ZJdEU5bVm7dH3UlSc0AKyNcRmuBwlGrJ7vNmjkY5T1pFpT01OJsROHiW52xAb2V4cnqY+P3wbgT
0EpFydWSooLBk1nYc1AoeQGVoKuXfusay8Gy5vSc6VYUZO2QfHvsLt7y6muz5FXkI0yc0bq4QU0P
qZd1PV18YNlV+E8YW117NM10SP3KqzXvG4/P+DVRovxN8IYJc9h4Mi3wWi3xDokdmX8rnj6buz6f
wau0KKaG79PGcdMDsNi2O2jwIES+psW98tPt9eVCgyn/2i111p3MKo2al8IqIaOq1QKRm0JJUVlq
kGg4JqFuf13SUGn9aRxj/UMhBHThrrsgxovYosWgTA9J5+ciFKN96ieBxsTBQHzhp2oOY3gMCwOW
fUCRydxs3Mzb4wcfiAS/vTVUb2gFU30Z7HDRDMSxl/IlRvVvRzK8RQ52a4VEQA47Qa9mE3etblNs
Zunk6LMTaIWava+GTjtVqtgSIb4NaAmamavQ6fqBQVojzbq60XKnc5ygUkTxEf44JRiVaH4fZwg5
Ns0QfwuhyNqbw9BvJCF3LEs0EAhw6qo8wvr1g1CluVO5g+0Gpja82JOZ+LMwflgtSshZ+X4KbeGH
4ZMVSeCKkmgN302ODwEgTaRrq5qE5ZZ2YwVj3uj7ZZzmIKm1remYtSfECigMCYqU9Tt4fK6tRLiu
iD6nFWgN5RAlStwfXV94NKSt+Kks+G1BJj4KaN7bL+sB+1nA4TBQfwnUTPQ7A3mCP+fUXb4/dhRr
X8iCKPZQYieEMQA4rxfUIynEKIQVpG1j2bt+WZovIXz5o1+3k/eXawl12HDyd/ZQEo1Br0CthKLW
6kuNOSDd2WbWO7RQF+oT5AlG3MwBgMsWdOqeKUZumGaisAsabHXVEH9pNGfG1OAYqKYs+rBLVQTV
4xQayuc3Uh49S2L5CXVXoYMVLaB3ls4O4mnKGZ3M9O+RaGu/s6fw47hUzsYu3vlw9MDxIDa/UJWR
f/5LLrWUuSU0iYXIzDGCsc2k3qTB0hky9raHAm+LsfGePQIvmtKE1RQhV/b0EfKdEOhYUKeJc8FK
GczFIo62w7h6oSnll8f7eefTkY4zTYBwI9HuWzz8y/rM1CZkl/bIW8s/qjrvX1utnL81rkhfHpu6
yUu5BA7FM3IGwjFALqsSgzY2kLvWeRg409D8KXoRVqWfoy3U/dm7Ind/60y3sXw3DCv9JdbaSfMB
6Xvjq6VF87niyYD9U81jFWrT1Gxk3bTZ0nlavxrUwchQOUM2zXqqwPLPf90PCkeiNhUnSKwl35v9
3EFb0P58vBP3jNCeYlCNAIk0anWI5QSm50QtrjtlajSvbMWf4TrdOLry//JrbCKXImstLgIlkoVh
ZWWORJ4Wg+EF+Ty2r2PeKrss7tXDZPXDxxlhnldzcdSDg3zPZ2fQ2sOzi+RNpDZFO0IKpq8ZD7NU
iCHv0+iYjuSgWWRogS2yH4+N3DlTnE758tL8kNOUq+8l0B+RBI7RMVFmGeug9R35Od3OZN/0i/eX
FjaqeRzGztN+C80Fam7SYaub96mrotcUVa5CPWJMve4y1Xr/0+mNMd34ELefG1pjKVUKDhPF5bXP
UpIYQnAzio8tcwVHIy2sY98U4snUjTMDdRUIGlSBqbeu/X0NT5iRLHl8jLsE9ak2jymFx1tDwnfX
whQpEYerkpKvXD0N/NmZqyo+Gm5l+PaUQuJH3fB/2DGKZJTKOLv0SFaeokBHVoBxj48FBXF+qd3d
ZHTlRhfmZi3USoDJM74NKIffr87OMHlhZFYNVjRmxFvwv7s067YU6O9ZAU8K0T8YMdnGuvYorhHG
Ik2V+KggMnFye0/5Xndz9dfji/DmmK5uOwugQyxBHTz4N0OBi2LYU9+G6ZGBSvufxZus5XfIboTl
E3BEH+sQHZeTMiiLekmF6f5U56y14ZNYHAcn3CVjsu8mkJQ/IIZ3kY33tOyzSE3U5IfCGd5F0bR0
JyMuxxRySugpjwMY7GQ3i1Qi3o0y0XxVjfpPrdtH+kaMdvNIsTboc4CZg32nq29cb6GsTNohKRNr
q5nVMM3qnEFxf1KqbEuZ4Z4pWu6SOY3BfmB216bULNWEjer00cptiFKh6fIT2ih+6iVbcr/rlJWu
JpVgCSCgtM4bvDp+ZerY49gyaT/UxUsHF49vDdYP3PFvc2l/7A1rw1feWdpb7ZWRMJrFvDHXS2NY
H9AqFFVHK7Vrfxm75V2bh3CG07YNHp/GO2eegFMCf4g9iUJXplIvips0q9OjyPT86KnNuLcyo/z0
P1iBsFsnnJBJ0CqobkyTjFjvUrSCMnNnlEW5d7Q23Dh8d9dCvkMZg5lvam/X22YwPj8oKeWphOzv
MI7auEvtaEufYJ3NcRhka0LOB/FS3IiJWZNV10miIevl4IZqszTPDeO2KGibStv5utUOP2fNyl+Z
iGy+Pb+P2KXyRK0GjuJVzFkhKps5DbbJfuq9N+rzXqlqe6MDcm8fyYBISMjsMCZ34JfIqmKArlYV
Jz1WWWztYXgGarK09bMvh+zgU/6ntkXUQR3t2kqeQ2o+FGp6zApL3TmLw8wC0paHp3cMQCAUGdzd
t0GzaytZ03eDFufZUV+U+MUrejLwNv/9sZGbVABaSprp/A1uXwoLXxtBwdGYh6XOj13dh/t6oRrT
GRZDPaCCYFQRjfb3Y4O3DoKqDPRoUCjRO6FbdW0QVbaQgRCKR1bcDR+Wfjb2Qknrv+0s33BFN0uT
k4EokegUmkD8WvKs/HIWEDE2R7XRs6M2Ka16NsdeS5lpiif7xdTpF19gdGbO5PHy7hmlgUB8REuG
aa3V8qJeRfg+xim5dTTtUewej27X2p/qrrPYWr7Cfx4bvNlPVgkaUXL3MXBOynq9SqPKnTCM+/QI
D77wDmHsgDyqYsc9drBvbkGr7i2P+JfzyNuFA1ktj0A2Shx1xhoCFr6uDd3vog3dH7ho412oICe8
f7y8uwZlpxjnS2y77hV0NtMrkYnbKJqpfqeEmvZJAYb+l2hIyrWoKDYC3Hv2GIsgC6dpALnW6j50
VJCzBTzQsZzntN7ZiBgZKBlE6UsxOuGnqR7z18crvP2AlIbILYhEuRCs8/oDRmGeK9r/cXZmzXHb
zBr+RazivtySs2mxLMuy4viGZTs2CS4guC+//jz0ufFwVJrSd5OUk0owAIFGo/tdhrg8xnKhKxzT
Tsx9IT5q81wd3h7qcnIMBbUZ7XQe/heNcVRLHOwSLHn0+FBQMHT14niCtkU+JLE8GbPCWejtIS8C
MvGeBxrdLkpfsD62s6PyJOyyA/TZzwm1k+ALcLn2ykd7ZQlXsgLai6slJ3nH+RLmfmNOgj7ScTJ4
UIeaisXjwGX3vNjJ8vv9EwKjA/+IoImCzyaqQAqqixmlwSONHTtqcoL3rsGi5Brv84+l9Fmuzcqt
sDfEMcCA0kA5n5StodXF7lPHJCiyz6OL1H0UL76YTqTD3v04jwFyAr6o21vpizZ5INQlXxSU3xnw
S11/7N3c6n8MbkZ9NoY5b4W2DpUprArHiT+qTMLTQoF5egGV41SRGKdkuYWSt1i3M8huNxRYRjn7
Hn2/b5Xf96kMKQBMgQo9e6zeW0lnJXlacgAA1a6dnM03hJ6+zEXrl0dtoms25LHxQWVi+fL217vI
gDajrCfkrzsBqJNpytwq+XpBtiML8qOq7M3DUJb5HvvngnVN1bOs1TUZ4DVwbD8ngRrUECy5tYxw
PrICStEmxYp+lpo4WV097WOzR+N3Uu6T3xrzqUYm7tlPTN5BiPVeIze+Oj6EORJA3OdB4G7GR0xI
QxBOHmWblpE2ltm3VEOqrFRa8aBaM42c3J4/dNoQvAiu/fc+gynqw6vh4sD7htL05uLoQZC4i8w5
onHu37jWsHzsc9KMtz/vhpJKoZ1hVjEFPGFWzdc/7dq/vm8bFDTgCrILOOyqu9GXonNCIebWuqHR
qubQzU1t+Jn2loYQcwVr/IZXaW3cKrN19bAyRh+GqeamKkqcXMui3DanMlISImzYet6kVjoUdpRj
YWcCZ3E5uzeIHcjsrrfyxr2yXddNf75p1luWe53oxrt+20NlhXxZgrKhEjxU4VwUXlRo/bNvadc8
ZS+vhrXYvcYzAg6Cw5s0osnHxvYdoJSDvThGGOBwcF9JWx5rhXqt1RvFcuVbvTY3CNer6vof9PQm
kBr56C+YoFTHuUqK/ZKJ56DRgihAXvLKKl7eQaS43LDUnqFDo+xxvvUnKFM9j7fqmGRYrgyjrR90
NVzDKl+GFopI5EYAwHx237adZC5Yk/SppY5dEP/LTT9E9mDsiaN61AKRisxKe5zra8qZr3y3dav/
4euvmNjNd8vbRKmxmNRxsWdxtDNzjpp6qCJ7KZP9sFjq5e0T9spano23CWPlMqeAh0d1zL1Wv1ks
ZC0G3rXR26O8sjccGIFkttwEK738/Iv1PglQNs7qKOs6EDuMAfAgw6HN2nlZ5l1JUV5ZQjq4BCWL
Kh39qvXH/BUzqlRWnVVW6lhVFqi1afw9WcmLkPLX0sU/3p7YK8tH8Kd5RSiE7rfNn6fM1+J89W9E
1raJkkqrdqWNgNx7R4EoR21khcGtpqab96mEiO9n4POPReC1YTuVqxWKO1TvhQuxXqsGJ4BRYFMr
p/185YYM2T1PMc5gtkZYu4txcpPCujKby81AReQPsBd5Bs7w5vu0KaLyvly6ozBnM4niiWtzPzhm
Zh/dpfSvkQEutwON37V6xd6jXbVFlHR9k/UtjkJHL4WjFPqN38oTOUMhHmJV59Wjao3mfYzb9d5a
m/u0wJgn0k3bPoame4XbGvpMldjF6q8RWlQslkHtu792R14u54rtQnOLYLEWIDcvHPpniA4Zmn6M
UWyJ0ligO1T67U0HIet9KnxApPW14k2fie4MZJzNPszZ7HKiKn5MmtU0Janrw4qZvHKRbBWxGQaz
dQNEO0Q2tIu3JMoGB8V88evlaI2y+cdwCfBH9BkRgUzzMbH3vbSbr3Nsm52I4qzBqweZ4XY+WTn4
1eTKr7k44RQb6ESBPoXuRJq8WV67rEcNhXn7GPSLjOLO04+jb13rUP8hf51lBuAj1rcOe9Qm7G+1
N7w5rVwd+NYRe9Z82bedlzQPmb0IuaNHpfkh5p3IB/djNiH/mUN0IJ1XRn7fUnRbePFNRm980UUj
XYwOZ68e4IZ0s/ZP1+vQ5X2KtvZn6QJS2NcLNnd3qaogyBQ1+HpVVy3SwXaVdMsu98za/BaIxXtp
QIsWImz6QnkRevcl/hqYfDw4pZTdS+lnEIQHd1QqVNJtvb1SqjZOtQ6S8a7XMyPfD4Ny+4cyUCDr
62rIkqh27HzYLXVqqv+qsu1erKK123DARK051llrDKFfazDGlTLABOB/O1a3s5i7dpdQvpMwk2zl
n3xvjotPS5J2Lml+PLv7GK+07ksv6tnb8ZIS44cW5EFwgFBTpPsFJZ9mL2WRBbvJG7WFUs40j6fB
NvvyFBep+cUKlkXn1HSp863GR/63qoB0fy11lZTfYysu9NVfOSv2eLLJ+L93RviVLUyxiB4j8GM4
D+eRd1LG1Ga0AY9t0Kqd2xlJhAewOr09yno+t5sMOSB2MhRbWkubpL3p6zglUrjHeUzVL1Fit5w1
rtr3qSrulxS1vhxT0v3bg17Ep3Vqq3E1fyOR32qWZPhJYhdg08Ps/fg0upVxLCGoRsMs3ylXTeBg
DNLrVXgcvMy2Wpza9gBDgEOEDs9wL4G23VqDrv8PE1rbcsBWwOcgKXL+rWZVpGiAx+4xGJJVYMMt
9iVI/YNs5+Hp7bW7DD4rDZ/qvsPNTyDcbou8aw0lfffoZW3xUFujuo2dQL03rPukL9RTaWFRXEWH
93xCtd4UvVaN2nEoChNqhRbvgPq9U0QODgM3gwUshloVTPVtXSz1F1gco+EdO7/y/qGlGe9E7QSH
ya7j49vLdrHlGIptgJQRmRn9iTUl+CsD1IeWizKofO6pMf5hxuWcRctkiFusdONrdNvLweCUMTUa
9ZT8wCafD+arpRymWQuOErrIcXA1/2dpahXK4ZV1LZe52A8gIyjjrdV2Cn68ec/HanDDcVvhBkd2
vwKRjM3Q56oOrqGgXx8G6BK3EWzyLSdK4QUB+NQKjmU5wrd1sypsk9h/7zlaJ0P4BdO5kgy3PGWh
BcRjIw6Oo93pIAJWna5s6PqdyutmeO81DtCWx+kq9k4VDmbj+crBTBI6hW2mlNYqBGXcR5WZX7vG
X1k4sqO1QwEOCFWXzV5ILSQy9SqJj0Nlx/kuqWTyk9rs0r33PUUXhC7wCj6kt32RXhaTW/dzmbnH
OBN2mJlwVKTddadJz6+pY19u77XEBfyK+gv7bmvSqZNS2TFvmmPbZOOePHuODPx3okDvm3d/I3wc
8B8FHE36fOEHOngjUlBJGxxV2wWhPtgBsr5XwXnrGTm7BEnnVglXKAQQ5MDMne+E2vN7FB5kfPRb
P4m/Zm3l6x+VbSU60Fd6SqFYBlXugO3n/6Xa2kVbPFO71ni5XFYSW9jJBMQV2bmVp3NmPE+NbAqO
+kS4VQLTATx7g6jPrjL1Lzclz2GKdSu9kWfdVn1COjLLNV7nR6Ns9W6f4tZW3kxWZV27fl+ZE9Jk
DMTbG4bo9qUVI93aeHoVH52+bKPCp9pUqpJ+oDtPu/dGeJfYzjuBZio15i2OuSWw272ta0cT06AT
4mT/jjqAzhJM1vtHWkuPPO/X5ibslvPtshog4VlTJ6e2L7qDEShvX+fSO4yZ9u5HI2EJvjAnmvHw
FlzX969ra4iHWvaGmZxyu/0398H5Tu2s7df/6soF+cqWWGtaPBgZDvbINk5pEti3mJNTYjdt1DhL
H9nBmOzf/kgXL29+GckLOEKSTsCRm2s4mwTPsdFITtglHzSAeGGQuv9V3cCjRb5P/YQXN80iIPXr
8sFFZWOcL55jyQ4qR5+e0hgVf3C3VOF7VKjfntKfPXwePdZWMBAcPCZXYcHNN9LMtHW0Cns4nNUw
Jw+HYBL5x1l3q+FxMe1YQzq0GVwK8ktWh5Wb6U9ZE/QyzFuf0jUAGlkcq9RVKtK7uFPf+0J6BvDZ
1I+vJI8Xx5ELgoyElHhFw6Ftc74ixpigHJUk5QlBsX+UzHhByfJfWWLi9faiXOwmFp6YSv0B5ii1
nc13jqsB/leu5GkK8nTnVa27DzqrunIQL3bTOgqMetpJ7FxanufTaXA3k5UD98MazWaKkHaoOqRK
U70LEQwaituFH3lNRfRyDUmBuGkBxHM3XRgD964qaE8InxcTOkGRG4zULI3YxfdN2F1yTVTlgoZK
w4yohjntComnfLTZxcFkYLjtLh58oHL5IMopuW1io/ytYwjp7yHaiT4MuiGQp6ySqXcKAlGNkaUh
RHywasg9p7c/7cVlyeXEk43IRxqIcMcm4Sxj4dN+8Zm/iL9383I0pXaLQve/yZTfi8b9x6q9+9K6
1mW+LAExLjGDJB4mztraPv/YfmvJoEqSgHVAzjo0EmmFvoj9qG9141T2aXBnBK24Kypz+mT0mvk1
tkvn+e3JXzyX1x9BewssGgAh4JjnPyKtBtueEu5ov1VCP1AX8Zt9UJYW3hBFTBrp46XwmKclXKi3
R748UZSaKARZBLRVC2Zzoha4hLCQ5uCYGzUmuY5CJjiMF2f4X8YhWPJgRoYQXZbtDN0K+cgugNve
eD+SfOk/6VZbXqHZvTYbcgJKhuR19EU3MZP+qDBa9taxUp53TyO+uqGuNO/ev2YUGTg6ZKlEvc0o
JKqFbya8jRZyNms/ytwYd5Uxjdc6r5cxgZcebGmqk6th4VaCfXISmgsTST6vZhGBkVN3gdfXu6yo
1f79c+KdtyqvUbAhqzr/PnaQa6g15zHdmUZ8deFcHp28Mg//wyhI2LB6CIFSdj0fRbZNLB0njY/W
kM97YWX6qdcy98otcRm/Wba/RtmcJgXep+VBFB9HT8iPcnGqW1y/zEMnNPMDVRDvytq9dnpX3Wfy
jpXavrUn9QGtTVSDyLANt79xF/97Xg9TBFoFLv18ixPv+zRzSEG4ZHm2rNyFP2WUTdCCA4AOhVHG
xySd26OvN9kunYLl09tf65XtB9uEgVy6C9TxNnuiqGPkYDIVH7W4TY7Ev+A0lqm+Z3c4V9CXrw5F
Q4hizaqkvRXeGruRtMHq46OXO18whqay7GUNOY8srtwzr4QI1BfANa/IRUg+my1oazmdDbTBj1Or
N2FvatZet3vn/RsdiYc1PYRIQ3zdZERF47pzkkntGBR97Uaxm8T3trUyhN79iVZVS5JEIisiwJvZ
cMWPMpBpcgKCUX7UsnK8yzQVRHPfym9vD/XKqaJJAvmLZB5AwZYmYhVqYUG79NRLU7/r4tm/kZrW
PvmF231zvKa5Vitcj+lZAoxQBvXjP/NbC+ibTd5wTyJJmqcnozAnFY615ac7s0ltyPKu1vwkm439
QzU6qfxi5R3mhQghtM1/vdc3ck9nW6+zUMVt+REuiDU+9rgIoQQGc8AJZVONMpKe1yXh4qvB/jG4
ffw91qa023PZTtTXkM5TO1zAkizU88X1f7i1F68saENPH+LRJMAYqu27Y9IV2s8AaQKfi62R1cFo
uzTYZ3mrw+hPINfAex1sPczHUcsjq5v4BaM1tn2ET1f2VSIeLndzoIvi6GsFMO63v9wrWx6sMRga
iJYrEWn993+99hqguTZaQyCB8bN9QgI1O0DT+R9uxTU1ByTEK5GkebMV+8GrQOrN6LJXqbOnulJG
9UKp43+Yy1+jbGI79CnX4umanmIj+273/bRT1DGuXPCvRCMKGcgZAY+gwrC1YkJuskkp7rPV82Fc
SemKdmpp7NNqea96CJF8heHSuiWYUydaT93f30Yas10WhTgh5F6cMoc3xqAy47g27q4s3eWs6IGT
6a1/oXq2fVBKUC6FcE1xwuBM4Pyrdft4CqaDtYBrfvsrvTYUqRFlfgRfVo2L81kVkL9dv0C3FbFY
K5pqz9kHied86mxbXImAl5ubDjFN3BXHAn5/KxOWxUVr1Q4o25TuYcgNXYdGH1xD1L86ITi2CJ1Q
NKH7fT6hussGaQk4p7EUdAyzoI/MWfyDUNI13vzlSGstA6nYVVKLVvvm0oWZmiMlqFen2huNLAIN
goJnKo1x2OlloF97UW+H4/us9zt0G7r6JICb80STO5duEcTH0p9RHvHNwsxPIikSk2jap8uVctA2
VVqHg//HE5e2CUywzcZwlFnrXkM1DUUI0E2lUHfGYBW7thL9sfGhm7Z6oV/JY7Y3159BOcx/1hWw
2uaMadTqUEpFV6udjfQzbuftfnYa+0ZBYPhAlntNP2adxN8XF+P9IZKsRSLcprZs+hhxhQUiuEZz
UKAhpdpf0jReirZ5HP0CRQtDHcpsvLHL/Moj65WPydtnLVKuwL8LuY+4BqqQVEtywg+tCHBtSMqn
GcB2ux8XV10Lxa8s64p7IpvHqIxkdJPj1L0dN0ZnJScjGTOgCpKMXrTdbZXk02EcgvmaBdv2qK/r
CvCJfQMuZG1Xnh9C10tTrZEMmNT+FAZ+o9AmL7Mrwf/1Uf5IUVJK5CVxPorv17JEBD052XOaRLah
NztbT97L9mAuf2CtTAfGAEWY81EMi3edI1NxcsvYgb9ny+auwW3+PnWd0g1xNXGuhP9X5oXqFvko
NOQV+7H5XPrs0HK3W0bsuvJjZ+Q9WpjGNRG1V7bg2vKg+g+jmxL9ZvUKEUz+jEb9SSvyaq+nifMw
a6Z5NPv8WtH3lVhCg5KnJLGS7saWoKg1QG5zfMlOWa3qpzQFrKEIkHsrbeIinFsHHrNTO1cYA5eH
my+H0gJt0TUR3h5uZ14Cs9KX7DT7ejUcRTeYA2aKjiEOI8rh7e3o9sVPbLIXtc+Npvd2Uwez9p23
Hi6y4K/Wmg1IHqqhm+0zCs01urTMT50jqs9j6s+f+75TT++7xhllXVeazj4vQKr355u0RgnOEYYt
Tjpe1Xdwa5cITQTzQcTSu5IxXO5OhqLHiCjgqtSxzVFbmP9dZXriNMnpv6rS611Feej49nxeG4SA
TPVpZWBw7Z3PR3e6TGsS5oOcj3zUPA35MFcu398e5TIu0lAkDK+ReKUDb44ABZbapooK70c54lEv
Eu9Fc5SRhElqYF9iJsuVLfnagBRPaXBjVEFxbZMy2I2bT9Y456QMTnZvFolxW6eZfYvzRneQ3lzf
vD3BV5aR8IiM36regLDKZlskM3jEROuKk6NkczDHPr0xhTFeWcZXR6H5sZLhaLxt2yyZPhlWaTMr
5Q8qElmZpaE+NvnXK5O5qISzy+lYAoci1utrb+d8V/TmZNm1RTEln6RsHhanGOJDoAk1PCtDl780
ymbaXVdX2c0UN2Zwqpn3cpMtUJZ5bXeJtdc6CCf3Y2t79aeyn82iCUlZ0ZUQrtu4+zRP0uC4DqP2
cybGgsR7CH4O7PMhMqUa6xBykF8fzbZp7EgfFtwcqjyp5Vc97kx7lyBI5X6OnZF7D5pH7e26BWDz
TWKZQ3NvLCkS13G/pOkT6l5u/iORscrwX7MNrQyHUjPbO9NavBStrxhIDLob/nzMWl/rPsPoMayd
U+sKaZy47vRvsZnM874xx7ndp6XwCtBoKEdFObyfT0NgCBjGptYjvgqujYd5Fle2l9JwmnoTJrBK
jDlMi2YUJ1l5tf8rS5Q17KbUaIx7pDAWJ8KYepC7sbTS9sPcu7N+zIuq1D+lPq4uOxlM+niXSj0o
jjkx1tsNskLOJtCc0nrO3aAKQpf9bUd0gpI0HDtsnfqwzTC9eFjltvR7B/oGYiyBOecRKkbyB4L+
Zf8xH5RvhuOkV07UyUb9mjwaPbfGos3lp8b30bChiYh7jaawltkF2QTzsnRhvOymfFq8fedngphr
x638UGul1x80zdXME++osfw8J/SNbuImdoubZsmdcTeu4jifJ5R6zXuAiAVWZ22eG/8i8ueN8PcB
d80PjIIKnQ6Fofmp0XN0vyNeHpN6DImUeySEhAydDA+a/YxCfJqGwUSwTkDPG/344OPPrvYKJZf0
kUQ+wY6p4bJNQZ44bvZodLOlI0jpdojZtDOesmEBPrjbja3Reh+yGYA8RK0Ee3fKLfn4WDhVEvyC
OJwEn+paGepTYA1DEereYOVuuGDRXp5yF1fkn23qdvV+8q2u+a/RnMqaw7hMp8yIlGVo1efO6wI+
gK+6cbqtut5qb4usm417bKhldSy0QCT7WPVZjAkmmav5As/YNP8bJyvzHtw20S1M3gyz/zKZ1KcP
jZahzpMWkzF+nQFIdjcFvWvBWdP7Kduvci/qBg3/KY0WpIIyM+ySlMMUDmlW0Uwzm2r6TRltNHc1
eVL7udJi3zrQK5DpJ22tjB/KFqDnPgVdkEVJMFo888bZyA7V1A0vjTKaat8FGKlH7JmhCfU4ICrF
i+KrDG3V5oe87i35DaS5y91iT552Y2pF92lxJQL4oV0sfjyGpt8OwcelaqX/JHvE/x71ejThGAdy
1MUSNovvUvyEWkPSLgbpPOgD7d9T5aaj+VI6xTjvTDwQghBxyvX/1CGHsjNElna3E0Yj4qDsztHD
zptb/zhYwgv2FAhj+VmRbpph21rim6r6zsIOr28764DYaPqDyoEU+8Vo8/i0GEuv9oNKpvGr5nRp
tvf1wnZAtzW93UVlOozl3ujN1kM/YczVIQVblX20zVqz0pB2Y1LvEDF2s9Aq/G78MWLtNd2YJRKC
ke3JhjqAHMzG2AkhKmM/xtBIETXKy+Zl6AOj+O7PupiiYUkDBBlBK3i/DGzSyyGcSn8URyk6Ixqs
9sYxR3BJfj37e8tp60crI8uIZOfWya5y3SHYZTmG7hHas239KSuluKMOOOZ7E7Wh4bYs3Ezcx3Oz
iHDRPPxmsyHou0/+As87HEs5YAKvxcm3tZCbitBtxmaJuBjj9nemZfFzbzRiul1kjw85UCV/kMXO
E2VqRxQ3B78JEzrmHdpG80SOH/aD6Mo8JJZl+gdDFPZ8Y9gFPjrubAr9SxOriQ0Ql8Ww7FyZa6gx
B5DcBxkadq67j6ysudxUATz4zyhjOOOPqe7dbicHH2h12LVp3Yfo7kn32ASla0Wy70YJ38xdLK+A
4YMY7s6qRJvdZ0s8KfQHVLOGb1O6kNaA5+aPomhEGnq1LH6gATck+ern2TU74XWoQS+O4re1Q6mQ
kWyn2jXu6lhL+5vFLlxWUbWN1DO2bdz5oYd+pH+rL2Zl3AZ5WT0HgLuG29SYcQkVwZLelvWka6eM
VXUOauprNxwzhtnl0jK+toGd99GEVRPNaDvtxQ7v3Nr9kHPpag8Cg9V+Cmsd3ucH324c87auuyE5
Si/zvR9ZHmfLwzyZQ8uNVZtNe5qy2VeIrg8ku59iN4ibj3CuzKegyikeycXu/vERuv8ZI8uchJKb
KY4wcRrv26Qvv5JDpI9q6O0ybBQ9uJMmdPcrtMLhpZZymiKq9It9j2uR59zSPRxEKKZp+J3VC5bT
40RKaGd9nZ/kPLCGoUpbnQJB4CAe9JB79jS/NMYASwlwXeIf/HJJOEVWurgey+TG/VPhzJa48ztD
zHVYcx+XuOGoyf0A4nDI/ytQJbAtJGMxNn4x4E+UgPmb2auw65OuOYScuKU8KsCd5VOqp34X5l28
2MceHTlzeazXP7wUVZajwKIVyu5T9i3J+iGQTT9EOuI5P6UbOxjiDcDow6zNOu3Daun7aLRU6W81
T9TJmg45eZjVidmTWUip76yld35oUycQtcpE5vy0sQzMI2xcUvWkxY7C/NcFL/mhj1PRmjsHQ5nf
xpgZz5wnLX6RQ1OK/WyYIvud8wCbIgnc+739VjLBgG74CgiklA0V9DwTJIPQuRBneTK5FXfK0dyI
ThKgucJyd1fSTv5X5zWi86E2OTQe08ZMAVCeShbvw5QW8pvuj9cq/5dPZF7giBkD/eMNR530fEJa
NWVqmofyJCDb3JROT0PEWJyn2Zf1i3A7fZdNuX2l3HaZuNN7XQn7PLJWMtTm/aN6vRm8TMpTY0xZ
umvNPl5TPv0aV+2y1IBQCz3XtZ4ICHZbaqgHoZtlZaenqbSLb0ORNC1q0JOv7+ZF1/6HpzCEWgSu
aR4C0dt8LxPatbXMcXrykSHROFZW8lyRU8+RAn51DX19MbUVlgpc2aVMg2LAFjkqF0Xaa6jqNHmE
wkTzix+cSguZzHL5/PZGvHg8sjuo3cErRFdlRUefb5FcITlN3ak79TG3pK3peSSC8QWJfqSCrXdz
NNAthCMMldalfoJT7qYK5SrRTGNgMpxW1FE6Le0qqYL8vAMe9u2ZXSwipQu2BeU1aoXoR27edfrc
ZrgpOEAM8tnb8zpxn4OxELfVXHS/3j0U6SEoPYuyPaqmmy0fwDjy+oWhuoAdkfe+CPsiF8cqU9dk
q1+Z1VozBGKOQg1t+c2stKka+rTujJNhx/gjGFznYiU9DY64JpPlb2MU9iEwXSjTk3ZTydjUFQxj
8hJJQ+DUz7bR3IAjNr9LvfVUaCZJ9mKlZvwpTZjovlgqcc2U/iKMrKPTJAATABwFYYfzjVkaSSes
lNETXr8HnuAeV5J7DXb22ijAlSlZMgYeOusa/NV/4w2iHJ6M5kkvaAYg2NnvdFRBroTE7SGjHkql
BB1uUKPUS7YgYkKiWjmu/mmQhn9TWfVyU9j9rx5a/sHu5bWl2+4RSClrm4XNyGDIt20m1aGg5k2y
jE/AYKpDtfjzTrea5pgG6TWVuO36MRQQ1T+tZYtqqLM5z2LqwQvNlF7JDZyoAJF60zdNeqXcebl+
q4QBYX5VDCaLWif811cKEEEOtMn1T1Pq/tulxn1bulXI0/HT6C7JlcEupoT9+Rp5CVRERf5wPpiQ
6C3H5mKdQBaocdfNDTloJYrs+/uCBsEWJA+9jNUIBMDnZlIpcwli18humrlBpDDLqjJaMQ/P6ZA6
n987FqVIYhNHCpgfwKHzOTl+X7qlsosbSPjWbcvF9YB4hXY3Apy+snzrufw7s6FUvEKBibfUWihG
bkrTuTmPuQy04qbGxs7YD7kw3R+ijqloLGbsPTYKWsBHc4jz7H5Iq+JJ79QwnN4931XAi846UQRL
Let8vsuKL0sMNDqsVqUo2af9i9GBjgkzJ71mNnK5X7DdQveJj0lvkZf2+Vg80QCap4m8UQuepVPr
OjtvEu7h7RldqPqwriRwYIAxhlhBZpthYn6Ca5ZmeVONPFRxVCYy7+ZSH7KIQov/3AXYY91QssCx
rRqbab734bouH+NizmwqD8min5bZd78YY9qh8JBj17HrIHeJXWzGGcboTevXL7GWjTpUrCQP8l2Q
eljYSk959d6pp7k6qUnvJtSR+np8Rq/RGe6DBV+kvd1U1/wm/r/yer6VaAmsXf0/tBJErs5X1uwK
HiKBn9wUpiT1OfD2G/XsRndKsZai5tof/nFs1S/Pbb1M9tdJmdIQIf9EWA+gHXJn5zoQah9EATzm
A2zadIqceOJbYbmzGI9lmhX5qadMRB0rwGFvX2U4gIcjyE/5cygA9kQQAPT2I3TndLqpUhq3e8PL
ahENZp3GOwpMqfbcmcrHaVXNVb6fY0sb9hUPjcwNg0Iff/d0TuxdVZglz+y89p3TMGKBHFWJZYzI
b/Rt9mGZCinuK1UjIFY5AbmRny9WGqkZRBxk2VwlD16CQObe6eOxCUWhW/OdU0D9QWdc0Kn/6LWe
X35M29JyHzloNb6KSROXkTHOCXwAn5f/XVrKWnuanUDYt8RUr7qzsywpw8Wy5u+83pW+TwdPTg8G
Tg7+DTgAwFeh0cDhPjkIUDS/82WijEFJ1MYhQnpxE8V5npeHFK58tlt4lhn7RK42Rmnhe785o8x6
ROa4v9Gzsu4PSzkXQYSxUvwjLQpEMa0UQ6Bw9jWnCMfZxUxM9OboH9vYNL5zJciSzS5kc9IXp1c7
zjue83VbdPrTWM3uszYOc/HYFbGj7UWcV99hFeq/RWcmT3OmNwgSItVLZVpbvS6dfBpbVGk68UVQ
Sw12nuvWT5m3TI9NpfUQOZ1Ju+/mzhkPEhfVFA0g0rvQHOZaRV4pYZYXTuKlUWkORXCfF57zUy+p
cO9pUBTGP1Rp7Pk+UUH8A3HRLN4ZlS26KMiDdEkREfIWP8oHp32WrkLQAPOLpon0pgzqnWGMI3Vd
KJliOOIHE6Crrqe6ek71YJZ3iMyO+JsnczkcxxqG610a29a3sbGX4oebpH55oiyntJNjz1bxNARc
/NjK6KYWtrUXPDbuMlhLNBhaanyBHG0+l+VsZ4cCISmZhBVpQ/zNV7Wf/aIaW37JRJr1R73KR+fj
nNBK3em2ArUhl4xPMi+o2T/JJmuTqNQcDKwGMRkLLyO9QgtFUxrtV7Po/A8ylXn/UGWa/q1cQFad
zLTysyFCC9PrH4Op8dTPMZDZi40zVvJxmGT9efRnw/gsUWVoaPTnM2WqbFrcG7+pFQR/3RuLFyfI
Z2c3t4GBUSU13N8TLekhnM0em8UE9T09DHRNn+4ruy3r+9wbxDPyR7oA+MHOD61sjt3naSyD7rcw
Y3DV01zoadgMsXwZbaG6h6QbDPfg6r2uH/06d53bqgaPfQ/0Vtr/x9mZ7caNc+36ighoHk6lGiyP
sZ3YyXciZGrNMyVRuvr/Ue+TdpXhgncDARoJEloURS6+6x0e8ybu70yrtbEmddDr3zVxOmQ7fUCd
CZjUgd2ZdCDWLy264OIrzQG+xhJkWg9YXqlLpcSV7M5OvPaB5AAaIzbOGn2YmrHuBzoe2dW+FAVO
BwT6YZsGlN1Ec0JU8d6IQXL3roaqNcysujIDaWp5twN/B+FP3cz7rQl7LW4A9VL7sFB8pqGsfOMR
l7LS3q1pJUuMQgxJNoHnScCoORn60Jw3HiWQjfegrJLuh+MuzkTw4tKijRjNZgozY6C3ZI1imAJb
VmBMbeL05s6DFE9okesVeTQbXeVtEiRsJDvHkVeuF2dlmKWC3JuxyGy8jlwjT8OelskfYyalJOgx
VKBlDlqXh3aerM8ZtV26N81ee0h0GoF7U8+6e6T9zO5UyD4iwaz77QxwbfeWmVlf8E9oClz316oM
F6Wtv7s1pVFv468UGSZGiftU+h7QE4VBIBYyZfZu3rZ7rPvX12RMSuPGXIzYPLrg3X8L0VcY7UzN
ZLMXm7GzE6lyXxU8/y5cOJb0oGwKecc1qPoxtgapVKmRT0C4Rveo00r7Q57A+kvWU/rdkPQGwt5P
OzMcXOkwc3pRVrvZ4HgApHEBVzPN/l30WfIjL7zZD6VEqk+mkzHNgVjRKe9oXXvpzcx5/pfN02wD
WF2zHjSW0um+oescd9mkta/2uHo+cULril6mTl89V8TVLlN40uzz0cthv07E02NBVtGeTq3u0eoq
/+ds9o0RKrutbga6jSsqmLS7znxj1HeqJBiB9BFjHQLdj+ds7+e98QtrL1IuAAmYz9QXiR4Uue8v
gd0DmkLYhWhynOkOxFwYXXPeG33m+SElygrDxXCmdlciobiJSTT5Xc3rBEyV5VPArKLuWsh3/lNm
WmVFhaOPRSidBrZuwxXjwS4QGOzNEilmmGWu98c1WuObay2aCBKWME04A6xrXKuhh9M2TWzAXSbg
2/qxbe+yeJ6GQJIwTq4zm/f/4tF1TSBnrfjry9n4Ec/EMu3LQY6v09TTgJ1a1/9WJov77NZjSTjz
tJa38TpCBvS6cexD7AYoodKhoSskYDH9IAfO4H9nDNx360D02q5LdHWHoFqWu5Hy9Eo0PjODwpPz
13N7fkbcZupsNyY2BwYQ1qBznjXKC1gh2mNnOe2fIeHshh2UG1UY1xw++84TyyNvbn6VQ22LQM/7
9tkggakLehcMN+j7xLzLE+Wqvd8Neb3TIG2NQQN3nDgqtJivDcmLU5DPaJC3rZWWLk2Xjo1hytty
D5M0ve9niSntmvbpk2blMj1yb7Ajg8PdRKTtdnYwzLGTHpxqrJ/LtnfxZV9KOgeTQb4v/nOSjUbl
4GVPfVVVewgzcbkrvdp+7lw6igHFp1mGal7sp2wQM1bZmI97h1VYjYujcGl+FytfCI8+tlnoDVrz
Ui6OxHoRZ9c/zdJ4fYgof6L5Ea+IcvSRDu5NPyzVT8FNx+Zj0X2+29jLtP3iDiYzLNTy06w0PQ5S
p2niPRzpQjvSxsQuRCmDnl6RpX0RkLfHsdy1VjViXeOsRah3dXtNl2Epgn4uU9x6JhDcEJPG4Qnz
/IXmNnT1OyzNxwJg2+68gJwmrdgNa+dlYTu69nBcR+ZsX6xW3oe+RchlqIRc/sE+3v7W47n4vaJ9
/KW2/GmgVzb1Muh9Z22CupkWTtup6P4C645/NfAznz17MF/aDnLBtabVmnFMp6m9NYcV+jr6QU7N
tbdoIzmxk9EDbuvqmcKr/VYV9fDDjg1kb6ZeTo8k4nb1ATTLfS67WX/1CB9wg2kGJgwQ1lDm5tUi
nl3oBk8TAeJYgPcFFh660lKyBVNTiT34qXm7ZpY77Cp7xZK/mdZa0s9amaS+72hexLYTq60f2l0X
1MfjQ6bXfkKgSlk85Zr0cGRXlaFfrU05V7tpFqrj8+DsC83JMf4YC1vgru3X+Yfj9/FX7I39hj2d
miqQq0FWsIUb4RTog94ZR24os0hDR9lLdZWbnsyOo6j5GuFmZ+NVO9nF/HvE7We5owC3xC4300n/
Gi8KM2Seto+vuq4Y1wOzVFZHVSUOL5RsSej9o9XHP6B3pMsDhUPevFq26MW+9pTVh6Pf5+q2hS83
PKJ9drqdo03c0jrDKq0mIPCUzTsYm1x6+0YzsipM+yFNXlWbdzTTOU9+O7G/xi9o7WdaNnUs6r3U
tBm9z1T0EpEkx8gdtD6r2yVG73ov8WZKdzBbQ9b7ypNdcT0mDnfeGVuN9eDEheHdWjT45E9beoPY
a15h+AdSBgfnN4K6kSnQxQJZqW7HktzqXkZxjlzih10TyXfvJ4lYo3VZZiMiVHR57Vk//TfLXfU2
CQqkTu1dhXjWuYcVYn0FhjLEnknKnTRIVFyPoeiJpYswCfeHG2fouOng6F6PUT/rdXEzC7308Muc
a++2t0kGDd0pt51DVtDi5bhuKDdRfyR5qOVjq64oItwZgLJt653O1Wr+5Ri2MF+w7FogT3Cx9W5d
CtBvXYNOZety1hyWjc7tI7eamkubIGn6OznGZfJ1FFtuUii4vjRh1TRD82KjotZDGiwdZ1xCSu+E
F64c532rJtH8XKoRSSqJS61/Y3FbNe9JvhTlsV2MVNGVs2pxj3kVqY4sRctgyaeelvh7lTWqjGq2
y+leVxWlnym62bshMXz2151XQQL/NpN3t+w6svjKwIjtxr6BT5P1h7zy7fUKOZGNJysYVf2nMjLi
uAmHH9cgsadYD5G6WNWhhrSe77yZK+xzabXDgi/N4jr3RdG6425VkuxGmAzr8rftFEy/QNULtnhq
qK10DwPS867rSeXdvkm0/qkfRGMe6Ua23GS8Yii16zaFingP9Kzzg6517x+EueTpHBDz4bfXTt34
zQV86Qzc/BcHgYoP4KLTcj2BzTDIyWp8cKooG+txXydxHPLhfgMIHaKPIZf3RnIRFgCYIQkDPXsL
P5iZp43gkVU06016R277j9XNADz65fXzA2FVhHAGtBsb0BOgPbO8RtfYoiPap3MYxxqB8eAZYYqs
6gKMdNoRBATUYMzasB8ZETTp7TMpVVAl12UT+bVv3yE38cOiHF6wvFURO4q5h+Txz8dPd46PwUdn
GukjWPQrzliXFFQNF9UqwvTE3Y1mMrJzTOanXxZ3JfqOFL30C+jRvX2wQhNYgeRuHRFJkBH8Msvy
OgUpW3Ym1gQX1uD5LG5APuq+DfzBcuJkDSY2WpOk5ja2YZneTjgNThC9Pg5XyTokXPt6Wy8xAPKX
z8b1bAlK2JryC+4va/IEnLZ6HqxQYxO57Gd5UPUA04HsPEPtP35rZ4t/63TyjeFptX1pZ5J03XJW
DYZMtMTLElgxNA4v9utQANxeGOoM3Qc3RTG2RRBA/z0D3O0FAquLJ2G0qMb4R6nKCauxcUhd0zt2
xHb6bDdmMwlhywZ0Rw/Hyny7VCZcBnVtXItoTTvjq8GX9gLnoP3liTF/JqQ6u/DNnX8AsAS0zSKZ
poKPLvTteG3c9WYMXzaaB2GGTut6z21d159uJzAKVSyaBVp1VO9vR3HquFmh0pRRBmeUSnMhQzcw
ZZtCYcRk/pKt0PlD0XrfwkzQKLnYF5xMouqUD32uzCIzXgmLTf2x/5+Hp+pnfTHokmCdBNd9cw5g
czxB8q0WlBc6S45fIu7uSTpwnhm0HKu+uCQlO1uHW0OG4Fc8BLft6nRvbONYSp2wtUhUTbcrLH/8
quvdsJuczHyJfe8Sif/sE9vGA2ri2ehDI1B6+8aks1hyTcY8cnoKinKd5xqz3Vq7lVUtfnz8OZ+9
Lr4tpJ8odXD7oKw9WR2J2WN9IcY1Gq1s3mt+LXauVVkX9sX3RtHRu3OU4b6gnxoip9wBM12jQJxw
RPzdxsXyHaea0b3Q2T/bfjGhRYEBkQAzHix3T85LW9WZMTe2FsUzWplc+l00lmhcg6ou1iAH1E+C
OUvWv5+dw82+gmOGzhb0DPtk7/UL7nGEKfTRIv3+sKXfhm1bZhd2p/M53I5JZhBWOvSZ0znkHZpj
CR+O3Qn79kEBfA2iuESOeGcUyicmkJ0dbtDpCVZn3DsLrx4iyxLjbhmlG0IoGHYfz9j5i9qODoaB
cwlsfbrTVmVXAO11Q6T1yg3zHkvTubhJkuLGg1wblr116WQ++4Y32dHWUtW3vEGWydtvysks0H9F
KSjycXmq+k4e/UT1h8aNzUgWzXyh7DifR5eOH2KIbdmz/57UU4jcpL5q+hTlg5+ELtnWAVTC8dPz
yCbBWQVRgXOSqvftUzF5Jp4LrowQxSX/uJlJJxPnlqQLx4ng5ytaJf6jXjfWJYfk7R9+04Hb6ptt
u6CwQnJ0moQ0DfHYTKpErLg2yz+aObV7mdbrjbbo1dVCQxSf3SK3X3SuAceP1875zG5D40HJikfm
9G8/9D89f9lUeb4O2RxpPmVjWY9LZOSgnh+PcrYHbw/o/5v6yllGt+ztzKZF2huymuYo63Vaiviz
3ZodXTB/WC+dmO8NhTcN+iY4UIRHnixN3SNFgp77HBmtaQWaUv1+8TI37GPvUrPYf+e1UQ2wIDlg
WKDbV/KfucO4o6HOzyFc62X+Ay1h0tKecoQK8Zki7Sbu1vhBd0f755SqqQy1RDYX/MvOP0Ra/zCi
IBAxvdBE3v4IsiercMZOOZpTNAEHY8JQ+2epgce5lS2Xh5nOTHdB//rekvH+31aDShuV19sxTZkZ
cgTpjzwL3EMbETsSsOF++pOHiIK/O3JiTNfPCq0FSCMeS0YRsOP3TdPTkyzl88fr8sz+jaIbViM3
me0ksJD4vX0Wl/5ejW/FFKVuijC7FgO7WGwv83oPCmWNQWVK/Qv2LIvOxqqVcbA4Dl53pZuI4aAD
cPfHuOyRJ6RNO8tAqj4t9nCl9fySUQc/yeke4W8xijjncCieSvdWkXUWtP4pYiHPT6nuDH/LZsou
zPo7S5qvlM0AtiJF0+nFhyi+wklJ6cPQya6dB5Z04oSFpqpsh2O2k1111rr8ng18IQ7EkQxa2Nhe
fAkSeGeFwQaz2YctqDRsGG/fip53ypW0UrjL1t6hcLTuBtvSfv/xyz8/NreEZ8yEuKpTI54q0hLS
PIk3yVREvVENvFgt00PVl4YfpB1uHndpLER+Rze6WD5dweGEZvKMlMDcuU4F+kUM82mJCxW5fi9v
QBcf/bzqP/+dUt1QaFsbrMKt6O0s1qaRzHPO85XDgrF/qlf7TrDzfjyL5/stLrIczmyB283rjDCj
6IInzYJST1IM7hDeuHng4vlv712i5z/rlItBF7xnaEAbfXwj7759KIssa1UQQxHp9VTj2FZyT84W
w7qOEQde8jk7O5cZDMEnF1mWCAYiJzNY1DGxt4npRnnntf9k4Mn1cZSDJ660ic1+hyRJuE+y0YsX
E9M8M0xxyS/DiiSFlkaUXfxI0aRyyVmStHrgOHDbL8tUtN+EYfUy7KoifSLLyVfBQqe7Q0Ilp1be
GLIo6jADw/kxrXPm7cBaqz/0+coqKv2yfDVTm5bTTIKC2GGKBfPfNpe5iXqsVmy61lqRfQUgt0jE
oMlTH3pH+cn3FeHPX2uVpfGbJMCqjMZ6SaZHo/Y47zuE3iOJnyKznlZSM7ubkVsGVBGD8nU/rvEg
Q0sHKw0m5U6X8mTOPkUm2qIe30K8N7TxpL6rxnFO88y0IyG1b/hwWmyn01EULbKvklhXt+0vbHRn
y5YR2UmBG3m9m4r+7TqyM9tbJ9k5EZ3DRT8MboGReIJqJgvNNZk+XWbBMqdExEQaZqrJZ/l2uMya
+3KBuBGVtoeBQ0ubXlbx748/xbNigEGoIgl62e67nJpvB+FgkOlEZnYkyJcMx1ofMvpphry1irT7
olWFc+HbP9unGdDappG7Gt/iqXcU/g1+66UTN0SfGAkrpqGOJ7dx4VW9OwoKb6TeG6BknbyqOS18
xGi+FnlTMX1RcL6+LXNySZXy3ih4DWBXDbXJBnZ8O3l08NLGRDUapabRXeVavQY06C+BH+fLDkk8
Bw55z1uxfRo/avjJzHpL7QitrbEXtJHCUq9peFrmpePt/IHQvvwLoAJkQlM+WXIuLVc+fsOOerU1
PhRSqBzj3gsn2fkDgQbTHuAiyNXzDF3ZzD4TQ65eZMUqK79qfkHsmq3nbfEHYx3r6eMVfv5MbP42
36zNAcBpc7IUJvi9s+o7L9rM0l8hK2YvZbFcslx5dxRu1KZpuvw6dZ6sx25o23j2olH3xpduSscb
XWTq5eNn+febf1PRAQrAJmVLxtGXaMWTTY+IW81CmexHtDqQWqFDltlhwYGgC5Fqmea1ay7eX6n0
4n+x6Kb8mCaa/FVn+CscYDOsOrTLMtYPH/9Y77xQhACbIeZmMcyvt9/BXJWJ18UVGYCFnjpfFISR
4aqyq2L9tsAM+fvxaO9MNcxTvKXYFoFIznQxQzK13awYzcnskO/FPjj43Ow+HuW9Z0IFQ5QdTSbM
DrY//89FbUzHRiviwY9mknihfOVapFB8Q+QbZfDxUOcnGYEbYFLID0jy5hr6dqitXqDdzku1rbw6
ehRgwYpfynXWa3UgElv7a2YXP8J3ZtECZAJfwnRmEwi8HbRpy0ZDaxZHI1S6sNXKKtTG+ZJ56fnx
QgTWFvoGGQEDh1OecArHSupmHEcp8s77JsuK39izY5A94YfYgf9cOM7emUrKyc3/W6eVhszt7VO1
s4otGyuFSCajHwgNab6WOPlXDcxx5+u9cdPMU38p9vC9ucR3kfBrUizQBp68QM0epjSe8ziqS05q
z5u1o2+sl0Q/746CihgHKReW+ann7IJngmUtQxyZa/kbT5l5n3bep6/QZDKTi8JhQy+LJuT2Q/xn
2Vda7xbU5iKalGfsVssQh7J0igtV8jsfFxUUvvBAAkjAvJMJSzvUgRxqIlKWkYW9YVeHylmxLVnr
X5/+tt6MdHKiaTYGCknMSH6LmZmL2v8m0Ww+4bHxKsg0A3mlZSyG/cfDvvuArHh8RsEjADzfTqNR
kzab6kxjOWXxL8ACfQjnse/W0Jm7/uenB0NyRkrL1nZHU3FShlAFE20HHB9ZlCBfTHLQAr1eqt04
aPYF7OidNUhvk8oCrIzd/lS5t2bmCjPCjaNM9TGWGR16c+V81sefcxTgG5SFwxSl4CmikPnEYA3K
EhHm9XACtRyGrTOqq09Pm8+T4OhOebXBmW/fkRRF4yRLllzH5lBuSbn+vmp687ahYfHl46HOt0E6
f+yxXCBQMrPu3w41jtkESXBdolGl/7NU/NfPzadVawg3KYvjx2OdLz3GItNh84PVNlXR27GMjnSv
ZJqXCAWfCQEDz3i84T0sYfx59/FQ56uBoTYHbK7V2AGdNjaXzMm8wjZAEktnDnu4TrtslZ91x/y3
a6WBLuF0BUB7SitJ2obKapmtqBK63DVu+luuvgO/SzUXDuLz5wHVARJ1+Q+07My3bG4g5evcTbDq
WL8QvFdcF/6gLmAs5y+Ic54OHFcTECRMvN6+oMKNs5Q8NCOKZWod2oH8WH/16qDU10tJsu88ELlr
yHl5QTRO3e3P/7ObQ+ao3apXZoSd2Gbr4UGQVIX76XoeDeCm5GXqqCbckztk6UwTmZaOExG5Sk92
9H6mpXO35tZ0YVc9fxxqX65BaKFRBcF/ePs42N2sZuPmbjSk+j/STrIrq1DWhWL2vIRgkO0xUBlS
yp/2qeJkxmmjHdwI55F6CsxWIPAonPWVa7KAxIpNBPYKcNg+awO4Wa8TvQp9BGkVt6KT2mWWQi/6
HvqN6ofuKnXHJ21s4wtPdz6F8Iyo0AH5wBTQA76dwtgrce5qJaVKy52hVyoORKeNF/agd0bhwrqZ
9MLddYHW3o7CzpRWwEtxZC12vZvspg6TAYr4x9sPMAX/ztvr0CbqZguHRAqSaJx8ShqChy5tszgq
pXL9ncgnV78aJj39hbuCfEk6Zf2prUYTBzOVm/Yb1/7O25LM/AV6lQ37NnSLySjvjAzg6KkvWzF9
3Zr14hDn8WjeGXR8633hlnX8yGXVc/azFuvykGCUI1BWaOZ4B1egtQ8ePbAUhVgFqKYbDQTypC6G
+QZNzrwcsf8Y0Vb5lV/s1zZxrZ0mexv+bdaMwzVenaV+ay+2dMogb9qh2COPGpfjiHXHeuVMehnv
Sai0rG+WEPNLNveVjRwJe63HFjMt66o2RTrv3D6G+aotZlWq3agmZ70qV720I1MBuoT2UPW0tpa0
G54WwqRNVCnd8E9fqaG/a5qcnqHRy+TbLHDJ3k1avCYPcjZJOKgQ1vW7lZ14hZINO3Lndr39le++
Ta4cUxjA/lg5hQU1pbWvXZjSD8o16sfB4Invktkwi4ODRXR3NbrWOu/9rFTYrRil5UeThQlUvsM3
v1yCphaY5uj5gv+KW8nx25RNy//yVuKhI9axtMMp1+3ySZk0eQgUNWd0QcpxkiEo4ZmRaoW1qyLU
0+Qg4uSCNOJmK+GMyF2mDsENPlbVI0Ks1L9LkfNVdCN0oe6BLlP3z9IJrfw5tEqlN7rECfRokVyl
fTfcFW2LJK5OXC+G43aBhsUG8N8c23l6mOdsVld0fLvrDnz01R6aIb+uOxvDNcRUooKzYilvt8pZ
Hw95TXYJDmR9qY66NcLFrzpaJ9e5TdLstdtA09zZeMd0YTMqKa6sDNeGXQqDqD7mJcXetTB0xQlo
8VpuuXovf8fFHo17V+mIfgSslp+9Zvce+IDt9Fdr29dy79ZDgoWPkbcT3inm+pjFseOFEH3T7N6a
ABxu7XXQx2tq8jE/OjkOQrsUJgxeQTNBqTbyK4WdwdJaNcZvi1At3mBdMdyoShVxuFSWxDeiMdYq
7MdYJME4mLnaKSe3kXTYQk7B2g1Y1rQOObabd9BYXg+xmFSQtYXZX5k97Kldga3ysOdMKRfWSqt1
IUW7hB8vyI6dnlxf8XoT+HcqXDLPUzd+7yzmYdTWxMI1bZzlfk6nZDo2iY1+Iqj9wZi++DSECCea
Y03sMf5u3e8xYafDrT8V3vdU5tozNmy+H2Zxm9a3yYS/QqCV+JUG0kQFFRZrz3raPOWq0HMmEQdr
ghAhnJpU70LBrS0GBHZUHmagIUvolMgAKFasTAVoyH2CGgFlHupF5M+G3opnA8uX/EtCmJj+rZ/X
Sn3RWS+YSxPCvlw7XaHcoC66ofqB1nYYdxNUNbGz5hLabuck3jiinrTLpQ8Vcc9NkFUG+dapOXvf
bTeem2OmrM5EdELH+5dMifeEN40kqwc3nK2nUqbl/0a71dvj1JtLCVNam16gHefF0+LCgXtw0QTM
VwOgR/8VAyTefzb4zUsnpkTfoQvyoY3rM3nEHSkHD7kkOffgY6n2c7CXMr7TSY9M9znfsfq1TPpM
MFvN534z4RmLbhXh33A7ymWEwg1HtQnh9ZfTcUspdfZysPU54CthCtHipP4PtuG4OKI4G/tAboGR
V4sbW/IqTl1/OPgl2fJh5xJU/g+djdYL5TwmBt6FK4aRYvZ1LOoAAtdbVxLo+5h1DhKvZpl749ER
c7Iex2TS5oNZGMPrGrtyfkgQ03T7TGvLdjfxKolc7xa931dTu6r7rEhipIW9IJ0aByc5aOSJjMLa
jbOoce2z+8a65aiNkatUtCUPqT0X6pooBau9KdUg56jCgEs8+GNbWEGfzq5xW4wzMpbB9NUQeWts
LLcU3bb5OzZs9VIqczKf7K7z3W9F64n6NQbT1J71Mh2LqBy1bAjSVdnrsTLq4T5fkWIfnBwh7DeC
3ga7C2W32GLnxNMyc+arGC0yywTPP9wjPURGOM20Ow1RUIUiwevFZmk1Joe6xZn4UHVxMYdqENK4
J9hkXQ/e3LZNKNtkYWGtaBSPXjs65F2Wy+B8Z8eSza8Vd1rhho1W1qiL2rieDnTF5FdXLNYSjq0X
u9eDoF3A9pCsacQHrj86q9No+1H10rjye0KYf6IVKvtDmoNBHugqlLoZzIVI0i/ZgscuhPbWLmk0
WWI9KJubNnZzXPoxIUvWH6mNHHoIjCUWxc7u2TfRCtRN9+DTvx2uHXbCB3Qlbf1LU30S71AbcbHN
qCP+0r7i2iQLb22uIIR15I3JDDYx0rra/mNlCc03/DeafleyN9MyRbluD8zzapZ/OX266c4XnvCD
pa8IlBBVrmchhpxS3Ax5jozPX+iv7O0G67sAS1IZB/T/bEARQikpMW2xuqHfLMbX1q56vN+GBjHX
unrufaINTh4t7prn+7W0BObslTa0e42zUzs6/kJdkzcaodoJb2mOkCmadshf8sovApvb5eApIM2d
06U+wXVr2vIlKX08WvksXvqMYIwv7lLoWrBkq/ldJonMHnPhdXyWK8Ys7GZYiw0/O4HvVxqwRurp
eZ2E6z/7mDugFqJ7aO69sqdZgY08fmtYXjrNcUXV+UoYlIV8ih8y5rhPXZPMxkQQJL4sYsv4qkv1
DR88CDjsv+st5l+WFi1tnomdRCU2/MnmrCEcu5/qn2igYtxnoWH9Ugicfs3oU9b9mm8kodkdDfbj
BPUPcj+jLw4ZduF/yBfN1N5ARJM/2amf1bdVUnUGxeHUGk1Qzigxdtvlj2yJemmyl1zlRf9SY5+J
LNaYsGVQ+NIgf57N+Qu9RvLA60Wt4nlxDFQVQco59s2GhN49KS783a6iR5sjjeuX+8JNZbkfi2Vo
7uZpSsY7V2iTukK2qN2iaCC9LXVlXjLNon8atNGiQ5wj+zk2wxC7oQezQAvR5iIGobrkJ0IkXj8m
mC02jxoxys7Rs5T9GwtzVts4pHX6EKeNIrFNYEN2CxQ2rTdUx2t/1cZGpu5LL+/rEN/sxT3G2qiP
v1zc675U6+ZTSVySMx+bVc+mL+Ykq3+8wRv0qLek/iIm3xp/+3HcGfuaeJfl2eO3umDu82R5XSqB
tJ/88uzYUZxGOi4OdogriT1Tu+Xsle3YjuogqxWTisFoAEmCTrY92T+th0vmtYmpJ+SKDllLCFs6
5rA14ybbD5owvyYe+OJBkdQOdWDtLEJuMGX03KASFgrO0fJytmxfNDI0vUSmP8x09sxnL7Vl+zJI
FkOEnRxpRja/L3bJsHk6BHBcpurW6cuqxVgwr8AmWaz2Y2KNrn7fsOC6r17SGuO+i2thHWt2e2gY
zmIfuBWaWAoUyF5u6gpRKhk2VjbdFFZfeLdIhabmatMTtX9Lp4vL/SA94bCeS5SSk1vhY1xiqymP
iO+gXpL8oMpgGA2jPsAfdo0HQ3Qi3tdZGuMWiL2iNt62WLxpRaC0pMKsQiWZ+Kf04kIeKqlWmkMC
ieQhRwBhYbWbrXw9iba5G9JiwgGrY0trQpWr+H5sO+s56QYUb3afqeGO3NvaiRJB6m+YaKJ6xXGP
BVf2fqMd4hhJZDCh9WiOcxuP6qFME7fCGxNEDx+XyRrKR9tV6OIC6ajN8b1GrnDrV0W/Pi62I1lu
QhnTa6XVuErm6BrTME7y1Q8Q2hVa0DQuwVwpR6Gz5YYmP9t5juuQug36cLz66W422YaCRZeUXRxu
zqXInA2ffXux9AH0ub5yt+S+fNp7j+sqt6vY90EgzeSY+dioKumYd4uJ9QbeB49Nl2JWIaplwGrW
+mzMDa0SuPtgKoApm8LpBOhIpJya1uzjCMpIFTSeyO5RlxCZR1r6hXyvf7HHk0fFv4WGCR1mHKNO
zfqEl89uJ/w46nGyzQPlKfkrQYbx3CDIdQNptMXPpkjXOag4Y578ItH8cC1E9vvj2/w7Uw4mpoMh
OfbWcDt5ZjwttQZioIiwmm0C5RbdgZcuD3jb9Afk0mPkpxXZD9mQ7lB8Pn08+vavn8wC7GQgGNzi
SKg7FTNge9xxsJbJNV/Y2h1kv7ooLSlpXld8RTHyqZBlXcIvTsfkOgMnelPxwFA44+RrYlYW+24c
oR3nxufG3WH1pHVvLZg5SE1fLqAyG7bz5hkZD2QdUhKJhRrcC/78v2gg13++dlZVndGZ0O3W+i1L
NtRcqWFHbF18R4E+/cgdecmI6Qzy3Eb2dDr7m8UgCPjbkXMiuAYAE3CavCnCIhXLA+J1jJyxdvvx
8Ys8g++2oehR0EalEUhD7u1QAz3juZ7pAMLIXL6jw68OU+90hwqjlGMqub5BEMP/4+NR35ta3iCN
VGB3mgkni7enVJKeos2U6MVr6dNfylN1o4/jb7PhMos4NigcLDA+HvWdaUV2AyJOnhNmlKcw2zBq
peBmJaLOlfpexi11YOmqICYF4P9nKHpI4KKbl+Jpu3jOUe229iwit429PS40MlgQVYMnJJfcQ89A
PRc2KXCyr8HYYPs9AQ8d4VqlECP+3N2Ee/WE97u5avWFj+G9UQCTQcaRtYEDnawT0WhVzWfCGwMS
2dWIwEK4SJc6Cu+sxi0IEnYauchbPs7b1YijUa4MjwTfrBb5N4k3w5NiJs3r3iI7VsyzBySDg69x
9fHKeGc9bjIVmiYePB42tbfj6mu7QuJL8muN8Dd0pF15nY8KF5X/4+y8euM22jb8iwiwl1NukUjJ
cpWt5ISw44S9DDv5679r9J14uQsRehEkCGDAszOc8pS7WCYCmFWfneJZm77kSS92zt/1nqS2LHE9
GNlQYt52CMEt2O1CHSRE1Ho+tHkyPw/k3gcKRnsgr2s0DGecjhBSfcA75dV2OctIWRCym/MqNISH
LSoWpvn8M567OH3K1ban6tr3mhUm4Nyte41a8beFhKc7CzfqUemwDVQi2Ihq//3t1b+xBrrDwWRX
cTIBxFz+LtuQnSpEpcNWxeyDrtYY+x2tSPJcwsbz24NdbzEuOtAOdKwk7uHquHSTodJPz8N1MhB+
6cbW8we0TB5mCImIrhhqUj41WRktO3vs+gTpVDohiNKhBbW33dsJ6XLbYpsYVo1QpGYHeQFRy7sv
HkbxKFnqNIThoMrp//FoGXmGhIqbFSHSCMpzXqXRyVjWAceFaO/iuT40EsfHoTdZTQnuvxyqwzwY
QjJFSatu1DCrMvOuQWmGG2IV6P2kyPEVsLIpYbz7LmJgSoQYktF1YidvBi70DmZ5WYR6pgwnVKom
vymW6L19R4dRUHUDTkrYgb/45SjOaCHVgcBQiESE/dsoEbV0jVW8RO7Qvxfk+TqUlNEE+kAEq18O
pZK3cHAZKvJanaCGToPr5r/f3vhyVS7DGS5WhEBd+MK40Gwhdy4KUm3rrnyuvHA/oSKsr0eAC5SF
8xxIbuPW1h7l9daWJxkAHANuhYtV/vkfm7HrNLtbpqIIy3kt/5qGYn1wMiRx3j8xcByyB0kL39tG
SzS0NFFXaRE2o+qcsSIh9VkW/tMReZtjrr5/PPYEaEyqWICLtgd5ad3GLdOkDNMUF8N1Lb539Dr9
Ph8DT8v+e3tyNw4ZgDOVvc6jKL2mL5fQGuyhRzSPreEeS2eu72qz+KonpDmNoUen0W0Wqmpi5xa5
8eEAbaMMQPsJOoCxeSkWL+6rHM2kMFdK96UZuQzZlfNeGHh98cucDW4QbBiQHtsIW2hdlkuVs9DI
4cCO1PLPSWXkD52z7hJ65SOy2f7EyMQUrsSwuFsSxbpS1lGXqAkFIjmrXyJa2/uqhWw8FX4Hl5KJ
NsM3tS26T2Aw25+TaMY5UKMYxwZu7qw7QgFZvlY5omF+OsWecb8MnlE8tHln6PeutSp4yxB1KkcM
KMrh5KR9Ph2HlbZCyDvaSJFwjtg5J4F2XF9FR3m94zWSVt7j0Pe/EtfrM8Rm+SCHHKzIcqKugGhl
bog6Duuqj50D7cESi8JUS5YTUhTk2SgZIwFINT3K7xWQJ9rBgtnrgvFcCSiQimrrB4jA9U4efGOH
eNwOKgk3KryouV7uy8jtTPZIVoUWfZoXlP/mz9jV7LmVvmbTm69Gf5++u0QcoVEhj8cfN4jGznOL
oa9CVKiM5gHNBtf7gV0J3dl8pdTuqzqioyENQdp0fSKm/lFPjbg8wndf0mNtj8a/aFK2050btY2g
PrvMyWmNm/KXApPWCkQGpP+vflST/jBQgI2Dt8/vjS0O3R/2jnxFALhtzm+JBmlE7a0KFSVXXgr2
4AimTdVOi61Y75a6gMRHWgU6hX9xR9w8WZhZ2YtGthpiwDjc93MWn1LHaM50xJSdeV1/f64jtILJ
3UgbQdFdfhinQ8vHoBDHDbHaxgkN38FAjqickvPbC3j9bFFZorrDYCSoVzAPJ/MyzU25ilbi4v7Q
FAW2CKlh+HmEVRO1TxoYb494/cm43onHCWxen8pNOFojEdjmi12ENefsgEJTzbGjkYZduHZ4e6jr
211Cs4GfAfwAu7ddRcRhyzYylzLURNke9eVD1VQHzHYoDspyMlakpZQBjXau91tr6klenArIiZhU
rsAfp6rArSXGCaQM4zTP/GR0j6ldmAdNmD9G7vmd9/LGVtGB3yNF7pBAgi+/HK2SiOIqdcuQUCE5
lp2RPJhJ8W7aB8VH25ZDEGVD0NkctBUxLg39sSZEPAf/KZ1qK/AWlFP5nDtf7caEpEy2hKDDyyP7
vpzQMMZIICtDE47lPH9KHS++j3IsVt7eGzc+EvhH/nbgaHhcb4FVLrLf0MvKJuyac6+NLFqVTb45
09YxlJ0NcWNGvPKqI3FOEma3yRrmhFCtRmYvjKkGnQV4i3OyFMvXt2d0nXpJ6hQpF8tGALVlY0wG
72qU2azbQoZLaJ/TytIKuG9WjdPZrE7NIcevaN1ZyRsHGuI/7yDwQRgtWxxc54ihQje2CduiVc8z
sGDfKhXviKnAu0HnPFXQjkCzyOwShPvl1jAyNR7cLqrDJJvWY2OJ/piJcS+YuTEhzi0BL8kkRdht
9XVNgFusrd6Eaw8GqYyF+7UEQH9nDJn97iyIh1cD3UdiDh9o67U+IsCL90gjQkStuxMRjXcoRWYe
Fg1rxbe3x41NiMo9RQBEclAO2dbMJIZ6yMZahAaShiYId0/xToshhr0q062BeBylvBauHGigXH6k
eU7HDMFyEeIAmSF1MUETU5S9TPzWKB4oZt4tGPBAcS9HKYrFHL0e7TiUYNWPibLqLrqOQNp2lu36
noAfCMkSfKK8k7b8nrorEW6d9SH0oix27o15Qek5Vft4Oi2Kh7JeujhiL6y5nhxBHy8Irg9IGZF2
XU4O+066q0s9hF3nFeFIrECjp67TfCfMuN7p0pkVQx8ycKDt26Pbun3blbM6hAhiizNF+sGHU9Yd
II/vVYdvTYn42HY8/gEXIX/KH49ip9sDlXB7AOSQZOfR0Ge0VpQ97svNCdnyvYcswkO1WTjYaA7w
x3gMC20qPygOSAMUZy0DJwIFbvfbJ+r6wiWHs6T1Eu4RKPFsbqPRsLKuBUwUjnZX5ccpnjznbHQK
yYPlFEMaUn7XvbulKONP7x+ZzADmPd1AHkm5af9YzNW0saERq3KfC6OyDxX6s9WdWXvgWJYFrNNj
2+MDd9TteazObw99HVPJMgobjuYCSi9bFQfN7BPXTfM2QHii9Z3KWJ+1xEJId1Xj+5UG/afWNtoD
eL9oZ7mvdxAvJ7KEHAwTGtyWxdIaohNzmXfBoAjzLms6XjY93cM9X5931pSbSz5pMkff3CvzrDU9
yM4uyNX065iV+NaWzYub1P/aVhfdv72Y19sVRokEoUqfempHm8G01ATOpNqoArUp0ttrvJxz8gpU
PLQ9nP8r2ewy15NjSVw89UQYW5s9E6d6FZlmgkSPiDvnKBIwIUdUoQf1ODepmUuoJ5gBCelZjxgx
qo80IMbhq/T/w/4TCKHW+2YyGxHemXPfI6ANtO6cKhMN0jE2pHfmJEZwWZkT/3x7nV4vvO2PBz9A
QZkUhVr25lxPsZ5NmmiaoCuyNQFr2pbGJ9NAQOFUFJXbpD7l9iI5THNdOGEE8zM7FJ0xdsdUzDmw
6mwk8F6bpRvP+FDH8SnvqZoU/hyXmvvQqK1hNp9LlKf1H2YC0uFOad3sl8XXWf084fbE6YQM/JgV
iab5IJ0y6wkgBDaOE9Xs4rOO0cR4jOH2IikG3i3D+CMumpe31+HWfiHIt/iQKj22rYtSN1Yq4BIz
h6kGzEVdih9EC5bvNM37YyBH1t+w7ybqp0i1ecTRzE2NCYBzMMriTT+Z4x0GwxOWmPF6entS1+fa
Qb0AuTTEOJnbtqYuOs/jbYuqoOYh/gA6qDwWulO8+/YgpJMtfYTtyJe2xGuSla5xXHyXh1ktjmiN
Rvd6U2o7tfMbHwgKK117ypekL1tRtlIBXGUlgwiElRQvraav2REN9/zO0uu62Am8bywcHUnZZZEN
CdTFLl+BcdUqY9ESgZSp+yIhlMHIK7/zda7vQxhP8o0hpaC3u63TgyKvLVAnbYCN0nSPsO26ItPd
9Wmgxrn5O7KVQezQ+q4XEWFKHheiYiLjK8IdDEmEoBuemKTIkm9za04IVCregJE3keW088luTFC+
Kmh2IBVIRrjZ6cYkBLGjVIIDVTL6uWWLFtwgCupnHOwTE+z5Qiv77T1/a4ouLXJAHgRFVyRrXVk8
0WNNEzRV03yCuDF+KWpXPGb4d+zECte7BFIdbwy8FyrcXBuXu6QwywZvj7UPTIyyNb8tcxeKXNsu
+fntOV0PhIsixGqAFahRXcGEFA2TtxLvVjgPvebPRg76NDbezeGGv01wR/GIKIS6x+YlcMuYArNl
9gF2MT9jS9xp5fw0NT18m0F9f6FexsUE4VQ8CF23l4bALle1EqWHS9YXLwPY6hPY4Gkncb/eDIxC
k5qGPDKO1BgvvxD6TkBSVTEEUzVXD+ihOb4b27OEJO7l6je+EYVS5kQczmnedqkcFeMf6gRTMDW5
cgCegcm3BOO/eyfQBedCBzhBPWILnpqVit6HSX0fvTNsU/AK/aho67oTPF3NRbbz5OWE1In8RJtl
y6AyOWMCeL3GE+CpV6WXfVe7O5fR1fUAMZVDA0yINoUkmF5+HLNIvVQfpinIDYf6yaCpJzzGcDBR
ivRuwozef3vtbo6H7gIpBR0wYxtfqyqiXgZqMQH2Y94XKuzTqZ7m5veoJ/mdokWwZt4e8CqgZ4JY
p0nCmgwQnc391yoFDgWeMQWWWMxTGif385q+zJN2Rwr6UYv0x7U098KL24NysnS2ohz8clXRmxdq
s9p8O1V98Zz1QIOx9bsGU5gkSSvf6buPUznthJGanMtFGCnnStGA7AH0EJHA5bCYpmWd3tZz0MaA
90dNPa4j2M6u1POHqFeUL5iijN/mqkpBdpat+cUWpvl7jqznt9f8KnPkd5A1/n+FX0o9X/6OIlsE
2Gx7DuLKtBHYHUT5WaG9HB/6SKskxalSPkPLJft4e+Bbuwtxj1diPkVCZ3NmtHmgPKR7czAM44IT
l/1LAL5tcZf0+zr+++3Bru41ZukRO1Jz4v4kcbucJTV3expSpB0TyvAfB5wlwPUr9ksUWb/fPRK5
KAAqGKvcO1v92Cnq8TxcUf6c8W0I8dKByjZoRTCPun16e6jrW4eRUEjh7UEomfrT5aRW5GKLJoc8
7wFs/+EMTv4zb4W1c4PeWDq6qJTkuKKlgvBm6RJNx9ijytQAu9TsU9UUzkNZKtEnfezKnfjgeiid
zBOsLRRZ+mjbaieJZ2FUnToHbuZMpyxqp+OswzBK0vrdjGmKt68CNuQTPODbLI7ytObM8IeCehTj
V6eIxh+EeulOQHd9uHhM+UbUZtAlpOB++YWaSU1TkcdLoK1iOejCzZ7jVMq+jYZy1oYUFDcQqJ3H
6NYqgvXkIgXLSiF3E5bA53OX2SyXII0BP3owkb6PrLqv1PH6/N4dSEcQ4UXZ0QfvtC3+xPnSdhoc
uCClBX5f9GBmEQifj2+PcnNCLsGC1FJHAmOzitrwKtajLQHyz98W5P9OoNogveIUsjPS9YkC8YhK
KvA04mxu5svvleqF4ySLsQT53K44b3mRb/Swwt6ez/XNx6cBnYcrCDH+Feh3xUF2tr1qDWh5f637
JujpfPrVIv5r0DL8Xwbj6ErUL9Pa8trbQqvdCGJa4A3ugtiFszrfTCDA8J3gioYewZ6+00m4OT+e
UhmrvLrPX66iZFPa1TitwexC8Ts0djsfhArVRXh6B5SrWnbmeL1BTI1mFpBxPhr7ZPPZEMF3lwW0
R+BGVRto6ISfB8/DdKz1lh0A182hwIgBrELNkmL/5dymDv9Vd12sQNL478hc/sNIcD5xQ7U7k7re
i0wKtRdHch5kE+NypK5eosgVyDjqjpKe02ow0W6iwvr2XrwxHwkfkHUCWnVoG12Oki7VqA1m7ZLg
4no0lq3y0yzhHWF0af14e6jrbcGikf2BN3Lpmm21jfJi6KyyQt2uMS2waEMJcbwwjPik4RqFM6Wn
PL894I0VRDRC+hsjiEbLeRNhtMbqYdNg2sGqZM6HeAXD0K/mtLPbb43icmlwuzuv3+tyBa0WaiEm
Uk5g9G7FLetV1d9qnhc7t/qNYSiWyk0n146+6uUwaevmRKOmGyxFGp+UocDwmF70+zedvGil6BoV
I9ARl6NkldfjYJlHgZZiXp+XwjsNhHA7m+7GXLhfpbcOBXTG2XyYutIS6YnnkvotyW+rXN2Pah7n
O0f19ihsbp17j2djc4BElrRab+UuFshL/8Epau8Yo4O98/lvHCAZQoAfIXGmzLZ5beM56x04mW6g
IqCGHJ7QPiBIirnpnO8Ju74+dJc5A+U1nkHKDirB5VZWyK6yRolLhCE0MqG4e0T80u+FA4QEvPbg
at8LB1J06at4445ZfWRdDug9YNGRIcC5fE1wt1OW74v7TV26Q5l86BX4H3b5LVF+RCK7dzyM64Qx
/90qv98+itdnn8BRXppUEEhft6/Q4MTZgLNCxLcASWkUTRpOjR4fjMZECzwa9zwVrr8947G3Xqtp
HP9NyECaqoxLBoOoNtwZy6OqPtKZ2gP1yH16+T0A2VMYpK5ABY2S8eVpwealh76zIhXYNWNAREbH
IYXX7sN09j6BPctDo2/FI4Z41Q+yrGlHLe7GqjIyh5XSq2RnbXY4sNfaxgogDukuJAH6GhgVY714
JF5LeZKyPZ3fa0ocVWuL/QdjQzZutoLRapfqDppwcZi7yTL/p7nYET/GFajYg4XR4nCXS8TC/cpL
oxwXmJq/LauUwJbELNzTu7cUsHBZByZ75O3fTD4dMjjWdZGEuKGqx9Gc9FDLFFgjKM3ig+gd3x5O
7pjNt+ZKpNNI/53G8xZK0KKQR+cmaQM49+mp11ozmOdJf/BEJu4Bhmb3rr1O398e9PoDo2cO9Y5k
hQYIZeHLDYbJoJP1ttcHOJC2HPsUMWKIiE7qBNhqoWSX12u317jmJr6aKzmYITkyErF2ZZQUJVIb
mS5qEHeDqxxSxLLHQ9t2U3d6JSM8jmO9PruaIZxDOakie1m9frBPNjzBj/1I3Ro1KBXv0CrBaCHn
PkqivOQGAuZC8aqBe5ynqFQfoNqV1nO6NlHtDzEBz5Omj0br2wO8oUB0g5l/bpeiVl4qhdYFvezZ
GqT/do0rG8bm7XGy0qH+p5iH2KEZkHQxGV0zlPUxiWDVfl10fL5xSVWoxzpFN5YndXKTAVtZlLjP
FuypZ2Xq3fbFSpM8P+FE4HgnWwyqe2fPUskDOYH2dwt9Nz2LGMLiQx6NY8bPdGCSqaPnQPeKZh03
RkP7AR0Eu0QUb4YvaT4NA0aFdYdr7pgVWn4A37PWd3raq+pfiqlNyr3WrGuHpKnSjN91k0wx96O4
8NRT00W59iObPHd+SgR5xG8snXPkA8p4mfP/JiNqk0e9QynmIV4HZFELrWing57ayHSkYxF/z/Is
0e7yci2Tg1sI4ElUcuxcfUjU2qVjOmdLNjN2joKTc5rdIjXOTu44TTCMzpx8zdU6jhOMUt0czwJs
UVvI5ARPPtg7bfroeYXOUfDmXBzmMYVB2FLN1e+8rHGce6adDwejV9PmU7T2uS5lRqvuxyAKxUOK
Ql+be/yCon+F0q/lDyj78b82miTJKUXBPf7QNJobNQejiuB6T10Bsb8YarQsOgpVSEMNdSf8MR0s
9RTRDMaUuu4NE0WUTlWfO4Lc/htwklj7ulBbTr+AFu7HwLCWDmElxK7xHx9qJGCSrHSGUwo2VHwa
i3z8ezXQkP7AGzZ6hwRVoPiYqYW30tCd0LrCLjdqj0OBGMeps6osvcNoc5gfFrQJLHQfqqU586nZ
Y4bO3XdvrHVrH9t8tpMwd7J8OqusvYPbt1I6f9PK9uJ/xawN2VGbLE9AbylaOKCVWtYfRZcm9XF1
J1Hei8bp8kc1UfW/sLe386dWx5s5qPtZwB7pEpy4hwRx5CeRCHj7yMUU/aGOFO3LaC5u+5hmKI8c
ikkfrSedz04bsEeN4dHRM/sD+lC4TgtMPLvHmN6ndkZCcHS+LNDwkucU+/fiY+oBcjmCDRL9i4iX
8gkFdsRKShaqv6sdLVbCZMzgeqOqYmvfK7d1/86RG0FTuUTi7ElRgUmcExojy13e2guaKrob6apf
ZUY5nQyT11MLBoxFjed2aJP022Qpi/bRihpESHNYgHiwNgj1pYqPJ9Ki40WKFc159nBM9ylLiSic
HUSjDmuKVvaHWpnEj5QaVWT4kVFmH5pc6x7nqR4RCC/x6L1z2t6wFN+F6vdCKz+aazgkhTcWPpJl
XHlH9JWS+AsJWJziAZzmjXc0Y8Xpzh3uql0tHUsVZq3EeXQ2QJmpT0vB7exHUTlEwUJt/AdoeTdF
lsqzvhNoo/IP4HFCdygZdfsAz1ihzpkI1zvO1CvFcVaQ0kILpWwXjmM+zNiieDWKbM6CS5iG7y2G
0K6F2XYvJidwsen1HiY1af41Erb5Q476WP1TUMJzA8XAjfXFWvLst56YafYC7ydqHzptHv+BEefi
m4xwlOdPaqO6B8WNR/O4WvHi3o08+kqYztgYPaneHBtBIvi2X6wRv4M7JTOc0q+0WCQ/4tmiMofn
ZzsfWzQxBEI5Rm8Gao7bPVA7pyo/qDyYC14gk7VCYulTNFGTup8OUxM369EZZtf8mKzp9A8YyvHH
OPWd+jSWbu4ixYZEo1+l1TL+9/aTeiOGQf1elpbZtICGtuBDkbHNk3o1YM1n6gk+1nxUVrP6gDdQ
Ehioq96hIWXiLzS2H0ZTIP3iItH29o94RUJfRhPQKSww9Vwu1IK2kTwoulbUiWkEeR/jHTmvcV6e
iGfgTk0j/sILn9N+EEMH/WcqyaC+GZpwmu9aqSyfuIwqcazSdUDiw1hbLOFxFM9x4xa6U2XJCbvo
wnB8DmY1hK7bDchIgITpfus5Z3WaK3c4R103KieQNDNG3JC3zDM7wPu+CKPlUXcywFz+PHR9fWgG
pNvOLawGvULZij5a6+uzidO3b8ej8085adH60aQ1P703xJN6jHAcAXy/+gBuQjwF0bx0Has0rJAc
Nw4Kz3/rc34T927pG5TPBnsu1ODtb3OVOjCoJOgBySYRpj1zGXPFwOtWVJjSsIu18bQqeDjXNTfX
/zAKqDk4etC5qRJfjiKapVpXx0hDp0imR7ellJlbnbUzl6ugFTQG2aLsDQC1IlW4HGUaMRs0ndok
kNMtIgA4MFhF68WjlSldSNDqBez1Pd+j6xWUo0pAIBYCNF03KfHoUZdAq8sMBEJwNepBeK34EC3m
nTLCrdnBcKTMTYuSDoj88z+gh7lByQhPFisACDKMJ97TIf0y4nxsHPSmXsDXGEU/PozCUPqdbOAq
MEdIAfVIpkjexfHbTNESqJSxG5GCWdN/hnJ6bNvxl5c7/yVJtOd7eHssWZaB4YUEiPzzP6YpqsVq
BprPQQtvDRGlKOru0lX1cKAwUACgUv3y3r3J5BBQk9wKWr9bwBWicIulK0xuKvvm4Em/c6QHxc4d
aN7YJpJTgW0Ud6EkmF3Oa2pTJ6or3QtqG2bvCcKXqfuVDrDsYFmI1R0WdBnbBwu1zeLo1t3Km14s
UPIw1VIeRJrqyX2XWrF5TIrESqHPeTiSn6xVzOMxctpqeTBtkSJxlTmjG1jSA80+6FGJoJpSdG76
vedo2mcdqcpnxN8maL9q3K0HohWje9aQ1eqfvXSOo7uGFvGAqfwYd4FV52mPvKHt5McSbCkRM4kf
OjQ44CCN2MauegByVfb8nkJZwkZbId0Ws1CaeytKs/WEdl70o7GVYvS9wZvT99bwwHtJoAhgAQAw
IJcu1zVLEhNreBX5UESP0oONPhxsfiQ3d+AI19+Pcag9yHIh4NQtmieeNX0QOurqmt1lgddbxQOK
a/XeNuHXXryUcjaAASh7EgehGn85G4MUAAICgkNItM73ReKmB9MY9s6zfEmuRkFiWNZxKbBtrYFF
2ybk/OxFEEnVD4FI78lMo/5zbXjJzp18vWwy7pDcVKq5Ekh6OaGZNetRb0vCxqiKZ10fxXx2UlR4
dx5P+ZkvpwQFVUe9CB0UFXSX/B1/XBuLOQ16PSlZuNKlwS9Rg2xxJGyERty15rr4LVw3XLIcZbD9
Ii/7Hd6o/DCX479S9iUAkc1Bm/ByfMPC7btqKfnhCjgfUM5F79hJ711jeHaLce89vf6AuB9TIVGJ
qqiUbMvjkEK7aqiQ8ImE+KmpxXSuYAn5qwUa/b23o3SJJCSh7S7FqDYvtx1jEUwnlyi/SCm1leW/
VjW9G7bE3wzjlmI//QmAbJv3xbHrVG9TRaGol5LWjDMBtBjfTW9jlNdqMi4rNoW0zU0xZI4rnGKJ
w7iai1/ACepwtoo9jaPrDU+xn2KQ46FDTQlkM0oGzoKE3YlDNS+oU1d15AVJZ+85ad7YAVKfnOuI
9hIh9WaYeGmHLl/KJFSqxPxsrYYRYLY1h+6Y6se3t8CtoVDiovJKNVACIy63dtYXw1p1bhIiLzod
VFrsZ4RssyckZ5qd3fa6cS+PkSuZ86Y8yBCjXnFEfxzj1ujQcdRgxU5ZbY7HwTOb0W+rhiu3sAaK
28CV2+JnW2mZZvuahiKjPxc9xEErWVDzXS03KR57UAfFg1jjVDvbawXXvMIDRg+MKR+Tnar0je/N
z+U0oj7ONbfNbQAa133faFk4mNQQ7zXq0sb9sLaknW9/huuBZJQCwEEHZsNLtPnitlmubZvHRdi6
XU2OUOafLC/dM7C6vsfk8tNxIw2h8bLNB/LcxHUDLYZwKNT4CcFI6ZfcjQjbajBr0TCNxM7NfWte
oAmR0gAnS7Nkc/hNTFQzLFQh7Q4rslxI8KanNMrM918yHthLiTNmE4N236xfm+E9a6QOzH7q8yHV
vwBagdh5Bq7PCn0R6CsypNQRrtq8360nHK02hzrUZ5LrQ+vOGZJfgz58VsHP7vm0yZN3eVqkqgp3
DKGrQ3tLvzyZubMuQ9rDDXbrxXxqYCOsVMoHpUQtpEVwUQNNXfxKprKaQffNlKK4z9E2ePfGlAkX
OQJ20hLSdPkrHCXqyBko2DudHfvWWiiPaGwq3949Ci8R6ADwUjKKliv/x80w16koI9uKAhHn2gdI
J72Ps0C58/1kFP7nispeI5I0ENd5kIAjbFY0chu1jCYY5AhbDOLOg1e13MelOuY+irPrdJ+4yKL6
tRXh1fv2BOUybYaWO4dCDdkBVIbN1lHt2ME2zYFi62QuMrGzRs1d06ceNX4naf2Ex0rzp3RQCbLp
t+4Mvz2GzNyCjA1FkFIABL5NfjK707iUZVmHfVkrh16f5oOuLvFOl/rG+nKDqfJiecXxyV/xx1ck
OY6xUlnrsFi05i8UkqvqUPXdeJot0hj0nbXDkqX2X+9dWlDPEjtIbMZVsxWrmBeEpjWtakOo5v9m
7dJ80cpyPqmyCxytTnYHOGg69J3tfn174OtFRUMSFCFbCo0PeluX051UDB1Qz2jD1PBw/YE4+CT6
Wt/ZtNs7W06LJh3mhrIMQc58OUqjzKtTmU0X4uTWB4lLY27otemc6cV0WEwju3vvrAzaZR7xPAgQ
BHw2sxoK5MtAhldhp1Jet/oRxDzl2J1ZXZ8HCLhwoWT4ycy24Aw0ql03UV0Rxl0f9b5uUcQ9CNue
66NTaIdRvU/XpW2DdlD3nLReX7nLsyj55zQDSSmBTm1FdZrGygYEQNowGlY9fuT/fjlxEZ9NKSh/
1MBlIwLWCVncbSu98+3cW5r7rI9nO8zWps8PJMaa7gPFwJeCGZIAZR4Ev5OyuGt29uxlKD6ssgod
+/A3x+RcDqjcPGlps/y39ov5D9H/WFPAdzN0fuNozoLWKCznoFoKhVwEYNvu1GI7WkAl19LoLprF
gHVD3KvPPTVyiutNibYSWM1+9hGtrqeDorpR7M9YEzuHKSoN+2GJCi/6sE69XZ25URfr0FnTUvhc
Ull3P2S9paECX+koO8P7br/NqHF7T16E+Y6fDjqdvb5N/zOM2Un+rY21X78biplk9+DGGkGzDi9K
FNOS8WtTGm0Vzgqi8McybjzzYapnNToaIp6jQDVHDARcvKbHR1oRxvMceaxbXVKhOCK9YNDJUAqU
YJXGtl5AulZdOHfV+GJ2RvNbF2pqHVvkq8tD3i3L8pAULljuzCLNDSugdO+VVeQFwq+J8BSHHiBe
27fIrjsv1iJBtbnwljDPseS1u157FmuvBngN1J9EC4TCp+S9Z9yzDTCo0UjLS8aUBwNM7+VZz52a
63tY2pCwNnNZs3b5qTd2I3gavGVc94g413cLkRIicVRuacwTF16O17t0du1IdKFAi8y+aybFah+N
tbTzQyqE/TWp8qHfqXTemCPCAogJ8ghKe8/NHGOwUjjZrZDjNZ4iZBtbXzHI1nJjfa/GGsvJ7EAc
alxpEIE2j64e1QsPOuT4wuJ9kP0wcS+QUvpRN16DC4OXD+e3L88bC4rKsgVcB2FIiZy/XNASeuu6
UmsPExUgIkhRKHcHK2kr4xTFZufx9NbWngbAjRV9VaphPRHHgZB2OehCI1VPOmcMMxcbdz/V1Oik
9j0SSjkku52M6HqG9utjxHaRTsVbgRerSlzSuHkKiXuLz6TBGJLDfLiDCzd9GvJsL3K5MZ7UaoL4
iYgra7uJP6N8RgRN19dwNHUR+2mJkY8/qHDW/TUpR5pGXRnt4VWvVxRfTHh9/ENMCqvrckXpIio4
/4xqOFl2/VTMVXFX2XHys+WW3kn8bg1FUoZ2E2AcWFeb513v9N7EnEEP0ZNP/66VbkZQnQZ+2FrV
sBOwXI/lSPasVCmhWwjW/XJaidDGgRqNEa7GNASENdpDMmLlNDlIjb33IBCuEPxQ8CE6QvHlcihT
LCiMpImNLEoRkTYMy2PV6vmXVe+TEzJ2/bvHA0nKTSYFDKRm4ybPrJcEHXNTsUNsTTJfSRDaKHP9
3Oj6F3As3c4d9qpteRlCyNiBnIginSSxbTKJwZoSTQGiEmYj2nsHdAXG4lBETaF8icYimsEERZ1K
vTqnMD5rMTrRs2nW8Z2i4qL3PZnVej5T+3V+vb3sclk3v0tHWQf6AsVq2lWbjUsJLteGCtWBuceW
oMSh5qwrTrxTLaddcz0OZXmaYtQnYSJtBR5RWOh4q/qEXZuAbqqlGOG9jQ2C8XUQWUdrs+1tnDsq
HMD7uyUCdHXsoNotdDls0fycHKNYT3nTDM4R8QRD/dz3LkaJSeVO3+q1cPXn3M0L48jeEri/qNps
nSe7cGnz0qFQDvSP7OahGaoISsOcVuLvfurU5kNhJFF85o7K62Os9+4nPIEz7xRJo6Rnm070I11h
7g4dtXIV3wbEyR/pr9RYtSHQNz3knimKBwKUOqyBctFPJvBXDvhRuc+lM82/SM7A0iwN7fxjrruT
6dMUTe0D2IzY8DEjwcWjnQ3rd1dEwr0HOVuCnarWCWeIuIV+2rqFsh4T7DqL34WJwcTvPB7XIRgT
I4+ONMYNMywjwIDndUi4w9UhK9d/6wY/o48wGIEWJ8g1lmcDLIX41RVJmd4NalnyzkRczmjbR5hz
9RTkU548yDljUMD1jnF515tsin0EyYr+nqTebI6ZVpofnTob+o9T6tk/DKdqlzNe4zTyc0QJlLM1
ewivJGA5XKQKmogepO1E0bE1yuQzNniV9wB6B1ce0aKBjbNRPJN/rc53KlBFcygIdboTyadTBk6U
dyZOhFMtTtEwaepjX6iRdYLfDPQsQYECZocjSmwyne7/ODuvHblxrl1fkQDlcKpK3epgu519Ingc
lCNFpav/H/UGNlyqQgn9YQbjOTKLIrm4uNYbDAetyCbuwmPpqeIZGz/kB4GuKdqxh631C41TZdg1
ZLTqIx13K4I66uHeVYoJpxzVVeb5oMT0yfaLM8h/1tBozUnV8+bLhN2OFxTUIb95cWY2vP1TPT4Z
hZdrBxsLqvbzPEI72jg0r0+a1dkEvr9UWW1wEhyb85AYaWOlazNPnjQxUJQp9KT6mWiL+7iF/PHv
0UVh+RDh/PFLj9P+wUhY3gaXFns/RXR7doaVVe6xl6r3YmZGlNIYJi3embmpfXGkQjm6DtFDuXfL
gcOCVE0XnjyhTW+VfKAGBJaAlBFVNApu6yKiM3VzZFlVFRhJUQBWKtt3NiZUGw/EKxGGZqq10ASo
WYAVP/9amgj7zG6jOuhMUMD23MaHsG7ak1Fu0oquDcWElkf8UhtZv7Dzwomh6k51YE1DiTWVM76f
M0377Sm2u1EhuRKfnVe9KxLEpbS3is9N2pJv2F4TtN5gPqFJoh3FUDl3b70FaE8gwocuHmRcLtrz
b0cc6zEDzJvAdMLycXSr4pSQq745c1lGYXnId5ea2vJZ/632KKYlJiNtgnpMpndR1CrAKnMwhGjF
7t8+IYPK0lLDIi4Zq89WRJ1i6XHcBrXUioNb2GJPSriVil0uDh1MnnwGBDNqnWvPXk9BKSjTxiaY
x8rh1qbX0odmvJE7XCa0jOK6ZGIGoufAZs4/m0IB0mxFQtWIxuUjisXTadIgTk6t3j/E1HRPb/92
nFNq/nQV+HM1XmiBqgBC1wapje9WXkXGoVb7dmNW176diVCxYakLCXW9sbspLyWogWWFkvTQyAKU
Z+1sYYAuT+piOIBGPNtO5TGw/Ip/thxXCdD1Im25m6W9Vx3p3ZWe1u/kXIUbE7osUDEUFVPCAsVT
YtD5UEZnkP0kA8sEXmtX9PFXt09P86AZvjqrIylJaWC/pr3cXq1rM0SCkfrUQuFHQ+582C63szK0
9Za6WJruEDlVcajEm5W0dmsjXhuKxhbPVYZbiL3nQyly7vERwM3UUiwc0RBxpj20d4px2N+e07Ud
v8TV5UUFC95aBQrbixVzHIo2wPv6yUHLCjBeIhHRLAoiRrj1HL5oM/JY5OpA4xfe+qIqvAp/RZcq
iVAZb4iy9FFLuvxd5DryTvHwCDan0tvnkjRT4dX8dQCW/zzEFX6bONR+C6OuOEpwDbvIgADnNZn0
rTBSNgL0q2fxeS5AuwpxyiVPBzG0BrONYtRzJcWbMCy6aj56VkZO6mWql+x4JpaA1dU2DY9WA5rd
d5s2VvZta3mfYzFMP905swc/VpzW8tPBrIYD5W979J3IIzAmuoVYVslEbF9o8zD6I5T4zrfxjfyQ
dLxg986QWimqP10Vbyz1smfW8/KW8j8wQIrHa69m0sOwUwHTBg16Tjs3HuShKzBlfPOGWsBWqBgh
78meWtUEkthVnMqqRDCFerc3yjh5aZDiwbShrb4jc8oT+u0DEnBcxsQxgsLO+VEBzDtbYnRFEOHg
ALwY48m0Hs0POm7ef7Q0DDdyxYujqb0aDEE7JpYStVcxu+FVCSRp6gPLhfjuG3pN6J5b7Ch3du8Y
H2/P7lXU82zVGGWp/6HN98rAWh3QqhKh3eCUiwK31qrPDe3nAS5BU3jgu8yy1vx4mHR3l8Andw6d
3VjFf1g/Vmi0h5Ot3XOpjs7D1LmpdmjiNLO/9RUibv5UNQVaxsJucUVqNCec91UX9l4wxyHGdDwF
7EQHRQGSv3noRT7C1e3QzX7SWmXgPRMNGqaJMpbeqS4KTd6TF3fxXkyRR2V9Aiasvh/HOhS/YoUn
4+8SU0nvc2lUPIZMFR3iRz22M/lhaDvnt6VF5Q9K8kv/C5g8anNJnsnvKfcmfvaNkXl+jtVueEjt
3HkeQajkH43ETP+DAuB+MhdS0Htvmi3rUc5dPj7WI2XHt0Z/uDZgV2i4AqfmHC3H65/7bYS/Au6n
14IGrMDB87rezxOwfOjxb3HALrcYQ6H5i2DKq87maktDmnIxGLa1oEjz9FNTKmJPCQ+WgTTSfCPr
vbgAllI6GSJqT/AXef2cTysaJ8ypy04LlNG0/npDF0Px7FzzIxqH8anUanNrR6/DEPFnAaQjfbdo
867FNxSzU0DXzUaQED6awzjNIjnMs0jfi7jQ3ipgT7QjFYFGyKOOTv269lQmbI2mElaQJZG6Ry3U
9Vu1j31DHf+7fVLB1l3OjA+Jf43LDYcK8Cr0ufHoeQhCzwEZpBL/1LvR6z/Y6jTMB4picDLCqTfi
ndC6Rnxsodt8nRH47IMigR+0G9jg8B+oamFUKhPvUZRmT7WgdEXdPusgtTzXF0rZz+81+CyzHyEJ
Un7A3DKpduXY2I8N9fsMND7ag/tZG1LbVxxtgrA5Z1AlsqHDIChKkE3wazOqR2gpeZQeAb5M2V7w
UcojIWbSX+apip29q02u+0GaTY16Q9ZZBnyFwgWm3+cYw3acMPHI/5X5cVTscfxAzA/nXS8tuEFq
04rwe2y48Q+UCWlfRfFspcfQ6wf1pCOgbv8o1MQzAIN4lfKC76FrHRTMXqOjZc1AV7GizLxdQ8ce
7+AZP/nHKnftn0Uvi3A3DKOX+ek8QkuweGj/VTvaesSJsrNPuASVw95LrES714yo74ASTCk5RAEF
QNunTpGnOKd1C1g1qXUl/APJQTP9pLJGey9KNK6OhZEmCfbXU/wJY3TMlOG3eX+bYVbmp7yq8+ca
VdEXshj8gIt5yuNDLhXnR0/1D/pfiFyJP1g9rxPZLR2qJE7cX9msTtROZDon/jyptX4UbH2se0Ml
/oUuVlj4Ddgj3KyrJNG+R8rQVwc9zqV9Sls5uzuvS9R4V7l5Dhkb2xHY1qOtfiX96Lx3uY7o59Mw
yaw6unkq03sXfaD8qMbovGMZz0Nx8PVeE/Y7K9bj7mAqpYdnc8KTCqbnlEILuX0c1giZ5eDR4OMf
AGX0y9Y1AgjmNRREm0dH7c1cJG6HwbARuyoYgLy0afTw9plwrej05DQauDDs+mZqt7CHr+/P8wuU
ZjmFQJTTKI5wa58HOJhvdJWgVAaaJQ33A6bqsXeXzeQSO1Maan1SwH9oD27dJxXJZ4sFJxUUq0dg
O4rSQ5eWY/8O53W3OOVWGRanRlExVV4kado9TTgr9nu9rpHU8krlexHWk0HRs8+8Y43pa7/L3a74
msi+/8rljOuZI0Vh7vvSy8ad2iuq/qGp6kb/0BWZ8dOOUDc+KlNcWrsqr4fujlNrJE9mzfWDkf0k
JtXvylKCuq60Jt3IbS4XjaaqqtOAgJDCn6uLxy16VIraHK/iKnMyf7LKzPno0XQM70fIFTO2OnS8
90mhKhmm6S2CMr6UhdV9u715LlJVrldY3wAdwNtB7FjlWDU8vSgxOy8YcSzYddS56OiaW3Iuy99y
vjPI7l+51ujpQcVZXX2jhytdJRQv6LNen47AR3GKnFUsbl1hZY+GWRrFIepD4WykrJefmSckCStp
3cLzXlPDSpr/Y1uq2UPb9D1d+eTYaY6AXNvdM+iMuboo95WanKy6+3r7y762cM8nvYxNzYwM3V3A
Y+fHwYtHVwIuzB5UGfZUfPW++aW4avZipxESD1Giis9ppSRfwRPU/d3oxnG9UxS0JrAuqqzHia7p
d+gFXglcuBz0vQucVxwQ2hyHp1iqXXK8/Ysv9wJNjEUDZ4FGAbpd7UnAzzkGxXH+gEquxGC9GU8Z
9fmNcHW5F3iveLTakZcF5LaGv1KzMOdIaYqHWSjhGHjwGD9r1JySo52omE1XB28cp/e3p3aZe1Fz
5okP4AXqPW3G87Ww606tB73MHvAKcA7VaOvfHKNUiINN+sW06+qtWphY+dB3NyAELrRE4wLplllG
MkBPftCQqql9kwiNQ6uyxae7smSv+iGLaPpCC1ulyjyE43Jyh+yhthBZmyR4vioat8AKl0tGlZsK
AnUE1BlIXs+/npdPbjSDUViq8dOdVkfTu1449ftJSPEhy5P+P0vtxs9vXTI+IM1g6k6ABRFlPx+U
RoAp9TAqHtw8a09JHWlfXXSvfnlKo+2rvtY20vPLT4lIHYLU2oIJhm+wPBX+eXV0ZE9C0kx/APFV
+8lM8ZM0s9jdntXyt5wHhfNRlo36zyiZZtIbAoT4oCZm/M4G4440Or7oAszXu9tDXVBSgR9i+sp/
EI6jxrquAMVD2mWzPeUPQyHav3YqPa7UuKst+muzzO5a7OLDo13ToTrMqRk3B9sWifKRwlLm7sJS
ZyOViTfi15QXQNGLyOk/W3Zd/0g6L/9DSDeQj5hoBxrCFO2hVGUzAWJDMuCZ+tkAlKbXlHY35Y2M
/E6YRb4ryjByALfRW9pXmiKMAx7b1U+llrP4IPshjX5FOKiHfqjk8jNGaGP6TNF+0yXvYh0oLFqL
hB91dHSnL7RGtMEEQhbHQUtKsrdidC+EbPVDXdvpW5f8dahXh0PYLPS8zpec3m+B31oUB8JOHFRW
TfLPMP5ZkD+fbq/4xbNoGYnLHNQUrTCqw+cjZYmVml4FYULgcOSD5Y2/2k5k3Zmpru3HZpKQQYbh
wZ28diO+Xhye15Ep4yMyQhZhr+ZYoFnvDjWfc7Q6944Tpp46cL4bt/m1UWgYIGKFM8XSPjyfH5Z5
UE7nQrl3o6Z7rt2xfwqr1HnrNchcKK4jALzchvx7PsoM/lEBfazcozedPDfVWD/knbWFyroyF4sO
AXFmuQUBvJ2PAoWK9DiTKP1gG+Cckqqp3+vgeey723viInYDzIUTT4tKo6UGx+l8HLQzBhQ50ihQ
bLX/gfS++x1ngw5PAzlOzsehKkR/mq0s3Lrnr5wwUDaMCeOSP9b4Ul6kC6knVCDgtQvMLIlrbOaL
lpJA63nJRrC79jl1ipLklhxmHquraWa8Y0dQpoHoHK8/0irTq71V2YSc29/z2kAUN5BrQ6FIJYKc
D1SHWVzkYchAHmbaCJ+IO1rN6ee3j0Lx+JWjspRTVtOB7olicDFEgXSUP16jp4dMD7eYSFfCBT3L
/z+IuzpOxHcYeKBzCRf29L3wBIU2K5T9HbTn+GeTdMau0eyMEGnykn/7BBeQFQkF5MmLbrNKZ6KX
bgVkuBbe0eFG9BvcwTdeWdc2PwEDOgUqRrBiVgExQtqjb+I2DjRnEseqr+S+qV+s5hndevOYkwhv
TOvKprdRIFwopxi9wFg53x20lzC8tNQk0EPT/OkZLb6r42jP+oEGx7RlCHFlAclnKVsvOHXq8cte
/SeZaMcIYpbnJsGUUPkaZqQ/8MGs933u0b9RU+0upGz7JU3jNNqY6JVjQNBCJxavF9D/F9y8UmmE
lqHVBclhuEPFgaeLVUUbp/rK58TOiYSTnjfshXULv0GGsUsTiGcQK7WTao2/DIBjh7pN3LfPB6ge
ErEQYiilrIEWTazJQU5OGoyebJ6zulR/gEdKN4Lx6w8+S//wcV5of0vzG9DW+p4cO2LlVKUpbCZH
wQ8CvtkQH4S1dDZG10EpiRhO42uODMWKdn2nTCOZE7B3ep+jMuJx3gxiL3Wb0tscD8huGqlLYUlH
V0zdt2btaQ9VHXfdPpQdHSAV3M+XyvXKv7Joeig3XmJ+ngFHmU9pqySmP2NDPLe7qE8t+yNcdrLA
Iust/Wh7Vtvd2YWRN+/LbDa+xpEKrP92GLh4l3HBwkEAAk2DAcuAVToMrJ+bOBqwWMWPFK0cMe0F
PoP+pKjPiSy2+IWX+4nUA/MlkgfqEXDDzw9MHdMxSZFVCUQJV0BN0aXB1DD34exv4UIuDwhDobZG
VxEHJt6c50NBZAybtoZl1aPVemytPDrVVfn79ue7jG80LzwUHcA5snfXAqytWdlhrqCCOhVucjC9
QXwfdDd/rIpK26MDOzxncb+l/Phq5nS+idm/lPcWZAAX4Zpk3JnZ1FDXgOsgsty2/WxQIvGsL/CU
eyUpRRr7mTl43rM26nHxHoWs2gRqaAkUFEpVDeNPOJX26hcl1bP5e1n1ylObzaXuj+zeZEe5u/1k
mv30WI1wCyFLuSh2RaIshT/UoY6ykVnC9lMrkX3LKmRufYEicX+KI6XYevpehlho/YuMANUxkETr
wkHdDiSJdtsGVu/Ulh+7Vfcw6bH6QUbd9EXta3nqunQeHop4EsZGuLgE2JKJcjQwnKNmoRE7zjeR
pmdTbqQ9LV4TMbb94JiCdpExK/ZLnXoy+yyTvBaPTda41QufforuNZmVfwB0x8ZXuxGTvlMTSrAv
t/fd5eZenL6gmJP/UL1cpyceGavXuaIIpEG9Rp/E/E5D1+Hv7VEuTyusMg/kNA1nOmdr65LE6RPw
W3A5nQkIv18DGU12Y8Sj9g766bzlVXEZixZsBlrTcHQX5t7qY6P3ohtzyGHCOrguD6ar0O6xgM/W
uzm2x69WZli/bs/w6pAsq83mIiqtMXdunbejhwZ00OLqtesG1T40wu2PVVm7hybNtsyPro63SBSB
HeJSXZMEbawSCuTACErjENbHdIjDL3pWFh9o/HLFJC1tlI2L9cqQ1G7wbodZzwFaJ5lVq2q8c5I6
ACEt7pS4bXe60cZ32Km3+wzRnY38/MqmgaGOpg55A+jXtVYKQma1aNy4Dswpa4+alk9PQ9Y6DwIh
u63jubwEzwPhQmYluHMUSC7XvsV05sxRtSUIQz0CYZJKa3JgFbj25wnxVBmkonbfd+ZQvQeWT88j
K9i2O6vrzOKYGAYai5YjugnjOzGUh9tb6/Jq4BvQGQJxRDkAmt956CiEyDJKrWXgNoVEltc4iCJt
/lDgKnZjSzFmLwdRb+Tb1z7+v4MuceOfhBRlWDF3ISw4FW+ro8gLb6+VEcqbqlb9D+tM8um+KqlS
Ilx+yj9DTQjrG3BloLqbpXYsuS8CXS3kHvv0Ld2T15L0ep3J6SnmUleB7rCeFs0u0C1aGYSoqye+
oyrIRkZGODxzfvm4LZY7la9LL/w79ZU7PurzFH2nfmm2fpjn6Vu1kL1FEYNOHwnM0rJZJ6tKPHiN
FkLzr9GK9JWOKtrcJW/1Q2YUUEKLoB1McbCaqwymU4whRi68DGaRYTRqmQKwptOcbu/TK1uGFEJd
Pi8JDFHwfB3twZyVQWnAUUdCuUPneibwlXMgQ+Lu7aGu3FpLRYKUkpxFJe08H4qu8NzHpg39m7Y+
MIUaS+46t94oFbB8Nti81HXQuVsQjOejQI4SAhULBAuGBhF+pTae5ZyJ/e25wKLj71ltSorjtLRA
rtDuXtfHC693QiDBQ4A5VT5/T4C4zz8M6A7i0SiiMq92s8L1/S0XmVLQ8U3qRhzcftb7XTlhCfpR
nTUM1DC1GfuDncStQqcVo8n7dlAm/W+R1cYXQABVeqLahsO8nmaqtjOk1US7OY2NT6qZ82oRIEnc
Jx7zKWqu9tho7qG1GsBEHZ4K9l1cjlr70Fq87X0KJqVAkYt05Z2ttHOV+FaqJU7kiwa4Z+qLMlXi
0+TokbbPJ7RV95XbmxVEljKffae32hwcoOi6/oda9ZNzJ62uKINEydVkp6OYXZ9Ma+gJsWHfSch4
cVPspj4CAxHmQFbrXtfil74snOrQkUh6vqEJK3rWuJvkrkzTKX+JIiBapd+PiZ74qaqP/RFtWbvH
OyQ0y7uyyR37V1nrk4Q15k71PQqapflSIDYGWppGr/MrtdTIDpy0UosDPIwk/M1sW2tnCDe0wYuE
hkoFvuwR2k6kh2TYjFTusWa1nswpEtE3t7Hr7+EwC4rSWYMIaUvZvDlhmzr8mCjt1nvLk7bpj0OL
P7mTmEpzF5uKTD44E0quSDriB9n6BpZ8+Qk5SP1r1I+wrH07qdNJ7hHO7fTf0IiJWuiyIckq+tz5
JOXsWWjutmBYyhZ9lCwp8aNzC+nghRHbAgd27N/y4mnueLOfQjUsdF+r5rE5GqHaKPtMhonzZRy4
2/3BNsT8Aexn4/ClEHDageactO+NQRXX700r+TEbSalDDurN+oAEj+t8nfRSvuRqjr5Ml7VifvLU
WOSnDu2P8YD7Kjel78gW7rQ/Nl3a3adRpXR3o1b3SDs7HpEKuiebzq+BExS+QS43HLG6038Phj1H
X26fwisRZREjoKy6tKguuvgm27YoM6XmYkhR6Bdzj9JzVDXeRhJ1JUgyDljSBe1NXX8VUzyUdEvs
KZsgHzMY0ch3I5E8SchCPjWSegtZemVadC15IcPqA1SyfvRAOBl0fBCbAKpas1fjJvysw8jZ4NBe
+O4SKanKUdYhQcRhb42WN+vQHmMb2UrgGl74AXxM9x14ufaSA2zrfkZ05OZ3ZLLFfDfVJY6PVeo1
bNm+lK51XxuplT1Nk5s2O6+moRy03IbdTukc/Ssyfrp47qZhSndRi1fu3k7MouExFIZ/kqjPUSdv
FCP9ZHWzGr9jxxvdUzrPtrxvEwCb/mj1EFFVpUMTFaEAN9lXcBSK+9v7ZynjrmL4YgW97CDkHy5E
J7VO81rbnACfm7W+KIUjAZVGLi1BCyC6kqmIwRY2+CM1NqCxWYr9+/YPeF3K9S+gfgArglcP2NfV
zrIgRkyL60CArINt7cfZq9+FQkkLP29DXJdlnHnqbtJr69G1lXR+kOVct3ujn3TNr7KC5qDjKq3B
4zsq052tdKE8FGYq7B0qdU18kmGb/JDNOL8rgJtvqQNduQRtA91dbnWEEQHUnF+2uYoz1tCT7Y9g
jvym6vcVkmK7SLSPZLvWRq5yJaemWcO2hbCiMe4qV8lQ59UQW0aZyplb32JX72s07GdaN+Y8P3CQ
Ntpqy5NzvTpkeGCfgXhRtFqm/0+Sy+sgrhKZEV+ySX3SDVnCVRQdMvd5c4fbmBpM2eyCjOvsjZ15
JQRg64PkCgYJtI/XbSOltyPE6vKaqVJvzFFT3Ddht8WXuRrXIMvQaqMVe4kYK40RJfGwDoyq7HeK
wCNyLltl76rpuBFCr00IrwsK85gVUZhffUohzYj6P0NFbjg0vpGG2qnMzH5jxa5sSN6CCJegNGRQ
kFs1bkaouCi2WXUg4/AJgkb5TZruHwNNs3tzzKL97eN7OSnIMRQPdNaIJ/a6ZOGmdYoCnyN4z7f5
fQ5W9WnUxbSRN1/OaekyUB4HxUSDbc1caSITYB6qK0E5ZuF/i0w5EBo7r5+10AzVnRF68sfteV3G
xeV0cczgPlL6Wtc1ew2V8CEbZaD2RTMepNnI4a5s+8I89FkeRT54Aae5qxyHEGkJ15C7TJFh+On2
z7g875TpmTPPEmBR1tqht1X1SY3Utgv6MsVNNFfNZ9DF+o5a3Ks6XfI9Du1p4+Rd+9qLwBrXPIVj
9B7Oz3zk6X0YSa2DPDKkU9CkqgSn5qVK5OPXOkR3IEjrLePj1wziPNIsbPmFMo/nFYjxVbmgAcYk
M0g0ATdprLx4iWyVzwhSSPkeIlEffaq8OZ6AoJXUqGAk424/a1JRO+gtYDJ3uWbKmSpDUf8A+Oyl
3xK9BbDc4u4avR9kZ7snnpPmDzXsogTWDkXhz4nZK97eGup8fFbCKWk36jNXTgfoO+SwOWekM2sZ
krBRvLnHtyJwLawt7CGf35dULzbO4GWMXkpNoOsBR7FTXqvl/8ToDoo2jkFSBg1Pr31JxtDsQhKf
3leFkXy1ijE/Rgg9PcjYyd7eRmVwHoG4vVFdQ4rhfLP09tDJUREymAHCn0qKPr7toCF1+xxc+ZB0
T4FEAF/hzbm+huZEoVUUM4qdK2ZgjFrxVa2luZEPXl4GSyl9UbZF5WthV5/PxR29qCpjiw9ZptMX
w+7HJ16H+p1R4Q/xP0zI5ni9wmV4sJ8PFRMrBl2YMujhmyJrAOGsMXL9+D+MQglyKX3Co12XIgWK
dnFhxH1AGtrvo9oYUK+ttioBVxcHLCU4XrDf1GvO56Kz+fQ0rvsA+W3vmGqTOOE1MH+/PZdri7M0
6VxuNgBGF7CHVmvTuHP7YC5a8aHr9YQ726lAj1nKRgHlcijKTTDa6AeC/4OVeT6hUFaOmNOB4C+1
8r4w3exXKHQoE7TvNm7rq0OBDsZrauk0rpV/YZdGvSfARfEs+O3QAvZjq6E20CtbDqGXqwTnk1La
644DYrtaJYBTU1eZySIYhDLHpFS576FRcri9Spd3x/9DfgEoJyG+ECWI9DFM8VAZAil1Oe8LGisn
eBaV+iGJWFreSY2Z7m+PeXlJklHDqF46uAvUeXVfgbeHdJAzpiuE/X6y+8mXZbMYp+hZYBt2clTc
autoXZkoqCkUg1ARJ6Nb99Fx8UDNA4Z/oBodcMYY0d4cV48PsWs3j2Glb/kbXtkoPIfRpV1EM5Ei
Xk3SdiYIHb07BIqEwSJtvJW8sIqOadt7b761eHnzMubBT/meiHi+/TNURyBaFWMgXL26g8Mw3sMg
3cL+XPuAUDVsuu5oBanrKqVl9vAfsngMmqqzK/xCMtxzKqknU5DojvxczLn+dozFwn2jkgndjmRy
3X0ve9q9dtog4JyBsA1hUyJak+VmtnFdXVsswDcca3SemNxqsUazStGv78YgNKo2yCJbP5UGWvYo
BjUbm//KZyRrokxiLqJVNJzOF8ueaHiEtacGotasu3jqs30s3HqXEByPvVHKjfGuTI06EKERfDmI
73UDT1qVarcIfQYqPgt/J1ywkBAMrfKBB4C1cR9fmxsSWZa58IoozS+/5Z/ERlQiatgVWjA2lXJw
S7y7CzMv3lUzCvpNuCmSfBlIaABQ4QIRBqtPX4N98jjvGqWgbaZnrvWsUvPca+Qb38qsqO5DQKcv
+YR+0O3odRmXl2Yo7gq8dc1Fnv18ktUI9g07qCEg6VYPWqoqfoSHxfHNo/CAX2Cv5NHkiisQJvSX
dM4KjGrNZm6nO7pDSE8gGNL0b37lggZBAYwxAIRQjD2fTmfjrFG0HOvWkHDANDt8PytK+1ZVGlBS
fDUa/zQWVZqt56Pgy2WmBUZpQe2S0/CCN/chQs1+VZlvFWbnTgHCTpkQXDEExnUORU1Ki+EZj0EH
fN2HFVniO6PlO8eO6//h24HxcAm/i1L3upubV1Sgx04dgxl2uS9DJUMLwtm6Li9P8FLDZRASdxLq
NUKwFKo2iwkVe7a7gr/loPlK0o8nGweJw+1dd20o2PrQ2ck9KFCvdt3gWrnp1M0c1I5L15fMI5Y+
5I0hO/XgH3+/eTQTqAZawIucJVSR803h6diH8blUalUeUmOTXezFMLhH7BrfKqfOpgBWhUI84QJ8
yJogLuqsEUM2qEHbRt5exzZyh7pV9fbPB3CZM8Q9yctqDb7pEIsea2x5gDiW9Y4+O9q4RTifjEzZ
kne8iEL0cnkfLJUcXgv6mqmtG5BC8C5zApcy9X/jmHT7ekiyl9srdDkKLBBCK6hiLnyu/fMVigYz
i+sWhcx2FO2Juv/85HY17MPbw1xsOwNHOkIpdOYF/L1OqgeZu/mgZJQSFjxLkXh4gxoNJjnWtLUR
Lq4ojpLDy5tGOP8HSup8RtIoxra3vD6QqQg/2X0m910+a6dJzbujENUWmP5yahxd5EVpvoN7QjPm
fDy4/chP5NoQ0GBW7oxJT/1B1vFx1MTGabo2M94jPEsWXW3O1flIUwMNMLPUIUgxoz7Q0qJNmIzV
sdaq+qsZV1sv4tdKwVkBaIlKJEuL9Dzt+PXUHKnOkUOxNwi7ONrFsMEfnAKhOlmF1aML1ut7Jifr
AU07D1a17p3ohA6nGchckOp4CE5GaT4a6rR1Ci+yAr4yThkoWmqsteWsClNx4shKGsoY5E41+bNp
zPux6qrnuC6GXYvi2kcn67bYuZfUKSph3KAG+CFcQejNnH/+sbaaBjKYHkhq895LmMqp+JQbUHM/
VhUUqO+RO5v5EWS1qT9Rt5hQeOkaVzwMMfrPBxF2VogFT0tS7bWm9s5DjM7cgbcyZ7rZBZ6yg15H
4a+OcqvrU+XMlT+2Ell5hqXoqEKlL9Ki3cWDSLy7Lsnc5iDxCC4fJcYs3tcprOp0Tw5cCZ/nXq78
VyNdHftJw2nbo/ATRz6OE5PR7xuqU+GuokjavrUkwNcBrwE+bzkJFxQqauxFTzpjBC4SoCrgAZ33
UIJ18GiUqdgIKpfbgMFAgkPY4rXOs+V8QcLcEUY2O4vWtWf/NDq3iV6adjDLvR5ZRnlqTSvMA7qW
0xZR56K+xzR5J4HkIAOh/LVK8Rur9KJ0wk4jbV3TN7xM3OGUC5RNyvZJSDQwd1ZTi0OV2eHL7Uh6
GbCZKDhbntZwupj6+aQRAi5G16yNoEIyZAdrtr8v7GraID5ehhpGQS0KNxRw9ox2Popez2Ouh4kZ
xJE+pb5X2Vn7iYpn7TEaPHWka4ph3Eghr6wnHkiAfjH3oFixLilaCnqk08CgPAUnuZttNL9oNiql
uav1Uel2OWI2Eag94s/97a96OV+iN2bnlJZevTxWC1oDZpmtwTQD8Fq2sW+rtJrocOIrcIjLuAh9
s42adn970MubA0jQwjikSLy4/6yW0nMlwAxo4OCaPPdeRCbDwOm/Twt3S5nycsMuXXXeM7y0TVD6
q0vKsMakbehmoLCJ67Ghh++avP48zGj4m338WSg4OVe9ubGLLvcqZfZF/YEEkGfc2k19kfAYUgPc
y2QD9UjxONr3MhFvBRhSEAEvsGhiLiJBaz4/nmYqrDUkJgbHFbuxNqJTZ0aWXyNVurFil/x9XlGk
MdhCvSa1a5i7MHXQb3XrBoUaFc3fbuJ9sMuAXAFZodftnAA/h+GxiIrE2YdtZGhonNOOQJPFKqzT
mEayfrKNUMeLXFJluSuNkEyVKC6qHGmVGguwzmrLbIt6sOyl86t8qewQL6kgAWNed8/G1Ivzoim9
AJyXGINMHSy4FbBDs30+2FryULq11u5wzMXLxlUwnjoIWUafb+/4yw1BxEQYFQWiha+5XqoBgSMH
SlcYpGolv0RZjYYfjJRPt0e5hMgvyERAkPSQ2fJc1ufRS3OHcIFohwGyshwqoGNYbltWjjNR0VMO
vcM/AkHczFrgH0OJb+V7Vxqo90wgvPp7Rbb9vd5mylZl6Mr0Xcq92DFZgPPgSpz/rqrA92NG3iEo
pghEAm9mr/aHphjeDNZZOBiLtAFI5KVcvjru3VQlUY2t7gOSsNlOG4U8KQ1CL7e/80XQ5AzAW1qQ
FpRmqDCcTyca8gqrkprCAq3gd14Ti7saAvOz5hTdA2733ZYpw0UUY0C0SUBW0QniPbGaFnmuMpcK
5UhzkN5T3OHpc0K1qq78KelQu66cMvtrtvOEDhCbayPOXKweLXUg69z4rN/C6DufLorCWahU/0fa
eTVHbmPx/hOxijm8soMktjQazWiC/YKaYDNnEgyf/v44t+qWm80SS3u99u7LetAAgYODc/4BfAVm
76TfBV1ZNFq8tNhJazaWlZuIvHaRgkGodnX3lkWe0l3NqOd10aycM90Ura8nsnxCby4yzpYRjXv3
wy2cGYlShLposf/p5q3rsOiFYtk9oes/DskoD02R1OmpkJH34mqjo/mu24f/ZnjuAdMDc3cEFlm5
PhbUybeIfrw4vr21NtZ6YX7h+OvSv8Jm7nqt07aKnJxMMzDsFg6CJaMHEVnV/dujLPvlKigyaTRZ
F6QxMRh7uetRRkXCw2wLLWhFm953FeIfTSy8QGP77Wyeja1LUX1hrYDK5Q5ZHX1RzG1Op14LhlGV
x9hOHMRULCSplTE/mIVjHIWmTs+NHe4R5LcmCUoQNijsDoZeZRmJPRih1zRIzCGr9ATsd3peWGi/
CnuQ773vIUTxWCSdAeyyKMZcr2feTS0IX00LGjCs9+AHnHs9K7IdAujG3qCzTpeI8vNCZF8VlRQk
U2qeMZyPpKru4kb/abXC2NmAG9+LXUecWeovNOhW3ytuQ6eMFR57oS31U9jq1QVkK9g3o7Nbf0p1
53OGY9CpCNtxJ6xuDk0KvGgALEYFq72P7UyuCCPUF4BX9rHKkXS301z7Mve2/KbijoS5kSdADtt7
yocbkQf/p0UzBuQVFfDVeRCN1cWDmLWgEKZ8CuM2Osuui/9CgBpv17l+r2sgtzPPeJAWVMGhKq79
hACBadqiW48yv6O95ErdH9W5TnBelGAF3z7rW7tmqYKzY+hIIhdxvTfrLlQpveImEmJackzyNDqX
EdnP26P8UYRZhRTqdQb1VfiB3PKrK6qdhA2U2dQDW5SXERGVrFIejEh5VNXwS65YJ1U6/9SG+bGP
vB9a4/oYZJx6y4DeWujOIbL38Ilb8wYHRh2RTiWvqvUP0kbc0YpEp2PTFQe7E+klh8p7//a8N4IM
1+JSGOElTplvlQooVRL1c1UjK5nk+ec+DdMgTGLrNDfzHrxla5MuVDxQ8yz0jQubqtZ9nTgMpcLi
/0mFSgZGNNtfRCSSh1R43XufhnTygPGQTBI/CTmr45gJRTVnNzWDNu/zZwr06dFDgfBQKqo4q3bt
vD+ILsUtylrojEI/X8VrLWm0EGs7PcC5ecb91dCPsWq+W4CGWQEQAaVEw5C37+qDNXY/x3AeKNQ4
SouyqZYcZx1dZDSd9kSuN3Yg4vTg1FX+Xs779cmrdENAM8NbJ2qL+tPghOF95Q7lTtTUlstldfJo
aoDoImbyPrvpbMh6MLNQNYJw7rw7+hEC8mQhnqd8koUPXLBrkL8xIl8p4W+kshenQceH4+2DsLE7
OQDkE9y4RK+1qt3cUDMtS7Q1s5GnEJXSVgQKLA5gPoOHM6mZ7Mmxby0virgmMQfN8ptu2DgZjVYi
MQoqUExHK3H1Q1F18/nteS3J7Xp1waosRW7ebjfq69JpqsTQQzOwrOG3XSmv9WQ90ZN44br/7MbT
y9vD/XmPrsb7g+LgIQPYmcfc9aZx8lw3prCywCIgV3mH4JSMH3g/zcOxo5gRHbM5QWveGdPqgZdb
qN4NIb59h3RuquKXFSW5/aC4ffNShdIyPwO4i92jGGWsHLRKMdw7Rxmc5w7O05LFxiNuE4Wd6UGn
qJn+t8wShIpIlvv4qZ3i1MNz0fBeLXueqkMVZWROLc6v3YOYdTW9m6LWgh6gSDe/h/cvOx/qeiy/
G/Vk4n/TSkUhzou5PEZja36vhixzT6Oudu7RaBQT2CSMJtiwiI+7R73haeAnCiqxvulEOhpboyO+
8uW7X1qejeExrfMkOhkiQZ2RxBY1raGibnXOQNxk/iTS/LPrCP33RA16OEjdnPLjiEENTwdVKN/t
Cnrqs6VWof5URnkb6KFTFYe+Npuv0SREdTAitXd9NHuN7L7mnfJXpahUJOwuNyN/Ik7Cf9KU9Hem
SpneDfGo/5ICztgBxlDjEbgG1Ffz3Ev/DjMPlmet57l6xIKtd3aO28bmt8H4k6wsusY3dS16tljb
5MgZdxJkaVE5AH8Gez6+vRu3Rlk4KawxNdGbZLAsqO57A5s/VHTLVydo0Yo57enEbI3CTU3mxZud
h8kqJEvgE84MlCho2j46GnJ0TqOQe94GW6OAO+RRRXa5iKhcH6yBm8VzFcFcLFW+zmo6fM9lGp7e
XrE/WqXr87uwR7AZ5LPcxIuR8mKDxxC1zcJEXnlammNPJa8UCtcImehHPM8AxrR2RCo796hYHhO8
Dn9joNkaRy1xsvaLU+n9b5UaTbL36zbuCviRRM2lj6sC0rlehGgqgVQJcKs22rTfCqvRPk2J4jio
jVgGfqZJq/qLUNHPqRnSMz25KaDVsPfQ3/oUSMCBo190xW4oxJ2dk8sgdhvoTa59gHwf/Y3WgLVT
TthIzehNomiHVgSFizWKe3ZNhZIJCSBh59eUiPBOcvYPWS/7nWXdmA8CKlSc4IYsqLhV5gLpAIBJ
LfQgGgcIaVbhHnLFaXduoq1RXE4i5wRyD4fl+ttJy0oLAq4exL0GjjCH+zaUhKu3N/DGfQes9f+N
cgvuG1D+bQY9yMtBPlVpbn+GYab7+RDPF61uq9dMlnuPzs2pmVCvyJc8MojVG6UP0zmP2pyplW7v
K6033teFY+0s4MaGAAgKVGzJGCh6rOJMqESdqZejESTC0o9D6H1X1ck4xmUa7SzicoxWQQC1SQoC
js1Lnd13/alwaUvsBuAabHHAmEqd2dOpm9y0Pcu2SJ/tWvlcRHNzSRphfnv7+20sJUMzO3Y8e2S9
SwyXx2xGFzBoeECfMkL4CbuEvYLkLVVuKQ4wOYQ6yMCoSV7PsFamZCy9zAyysPkoLO1fmbsKNLn+
7CrWTy+Oj4nyzamVDwTDzzPtUJRs9BcXtIhPknWkAVv6YT98itvppWvs+aDNe+d/ayW4IEFDoFSw
sPquf6JBK8TRJ1aCdhbexNPsnsMEP7W313urgEg9nz/KWgSzmMX1MOSMtJ+83gwEdHrAAmZZo18s
Z/M5HjCGPiPrGfaPuT0U2ZM+p9RONR0hm7NJr1EjGUqdvYfb1sR5PkGEINIDUV9S9f9gFcHWI5MM
izPIe4yfcfHIT2ri7okBbY6yyE9SRcQfcA03GalEdczPDGpr7M6lLs1zLOvmf9jOFPIBQyJyybt3
CVf/mUs8D1OEaoRJeTaTp1q1izsbc/ed83obGSBzLAh7oDrMZ/3UHWRND6mszMDs1fAsXXi1Xqx1
56rs3r9sy1BASyiF0qpYM5omZPIzoy25gdXQglTfxMN3J9rlwmzNCHQOWC2q2wtJ83rdpMz6WDGI
dYZlJqh0JFRkwtTyyF9FufNm2RoLIiEtAjAzGrWf67EgmYI/t9lvKHmHj2NttAdzcJVgakpv57Td
3k7kieRvLp1IkzL56rD1Par9o2JZQTngv26FZvlcmF1xB0DJ/RmDovZr2ak7e/BP5eE6nDMqNAzU
kKgZ0Em+nmCcd4XmtKpF6sjL7HmmRP9PEntFZR/LqMKFvObhEPE+06sXHZGG+SSypv0+ABOWh6nV
ZeOrOOe8CNQhElDew4AiAOYOsBTlwmjmEdVXZ6sq+4/Ci8ofSYN0xKE3zWw+pLCEZt/IvfClKcv4
xYos7QtF1Kbx9TYRr1WPt6evKzJR7nYi27KY62njo8B3hQ+ytLJX00aaIrZazw7gfQufPq5x3xD3
D6kgopidxoMssT+1MjHuM4GdD54VWGOMcZw/YpxXHt/+Obfxhl9BhrBcbsCG1+mcgvel3RejjTtN
Ex7xJ3Vglk3uzrtqa4ORM0I5oHGueesypt7jGJI2uh2YsTL+NQ56e8AZI78XbRwHM9RiX8rK22F4
bkyN7hqNYSgBwD/WnQqp6b1h9TFySW34l4YNyEsjC/v72+u3cWUTrCEWg3dcktQ1FNFqpenOrRRB
EYZW85fqKDo0ew/5+cTPHGwB5lEiYBeGsavfcWWbYdBkGN76iOJmbXuocz2NfS+kx/yKjXr50S1r
PX1wEpENkPJtKwnieC7CIOmLzPGRX8yNnS25EWm4AqiKwEPlylmjEMZxKPgrdJAsHMoj0nN4knRw
lEp0NN5/JbBci9XW0o67aQnMczGnnEKHbDuzz7Xw2qOSl8pdWvXdzlAbnx+cOpMCeE+cWttf1DKT
WCFMzArUF+ozDc3d0tlL2bZGoaK01OeYD2nB9WnuVOnp4Vi4gTJbIGEMPF+kPoudAL0xCpUrbkse
RPSq/hQr/3Nf63mbVV204KdoVJ07Ox7vwG3tseK2RqFrokNgp1NEI/N6LlPlmXESg1oq3B5fW2RK
76ty3LOAuM3iF7glNzWfhWt07fc4mSnFXQ4uZfacQqqafjGj6d4xZshkUXyMhX2iT/3v28d0Caqr
oAsyij4NOEKEDtaQ+MqxkZP3UitwiOwcTyV6STnL392m0NCViPhsbw+4sZbkB2B74O1Ak1hTJqXM
wSclUglQS48PlWkkx7i1852TezsKkrULegDqPJiJtbIVhBIQ3f3sBAYSJWcv7HOosxTO3jsX6BEW
1Q2yEJoX6y/WWK3TkVx7QUjx9EWUo36OIU28fxTomCROC+MOetrqXpSNHPVJUO9zlvpkD/7xh53S
HH33XODJ8mUAXAD2XYMC4wRNsxYESgAcIHwZe2c8Z3OafvkfRsEWfgFVLjNaRYWhsSb0nhIRdG1f
3c8utkIRD9V3t3bouhDZKBzzICOVvz6vZARhhYy2CGao1f44g1sewmLPZuT26IAxgDYNiAQWGryV
61Hsqeu8unc8iJaxGQfq0BgfqzA0nibQNdrZnDzv87tXD1TD8sCnysQ7ePUKRjIDKzUqsQG4NfdB
qKk82rWxt6tvbz0AKrTGYBKAElXX6CksonoZZ7kIorlUSBmn5CynKg0GPdlzmdw4pmRZPIFgUC+s
wXX3wTPq0jVTEQjs3X7Tbow/VGXt7uBdN0ehSQxNjZ3N4+76Q3nCK+fBqQUihXWH80VU36vIFb2+
/XE2l41a2VK3psW97vQlboQraMUoONmJk6qH0dmK5+xpWOqv7x8KAAHou+UoERauJxTpXl4aXSf4
JHV70HTpHgrhYK3cZXtQha21IyzwcPxTBFyXlqyuHbpKpblW4Fn/wZ2H+Dzr8Z6Wytba0fOiVM5J
4r9X+yCttS4aFHLFSDjVfVh63D2RjVHZUPQPb6/d1oSIDQAUSLXQtV1tBmnpCiTZSQQp4nwA2GPr
7GSyf3/MxqyH63qhm+PAsIpAaogloxsb9CSjOf2aFuMX0M36Toq9FYCQr1puH5aN18r1NpCKmcdZ
HYugrgzljj5d+kEro9iPpZp/dtS5uH//0lF44QZjf9MvXJb2P8lWhOhg1QLOCzo7KT9LJzKeCBN7
Lj1bHwh+D8hSOOYLsPR6FBssr0xwQQ0oZ4ynGceewDRn79Pbc9nacQ69GZrlqEUC2LoeBQ9v+pLt
IAJDavExxOH6KTQRwawxnj2/PdTmhJBBWZrGfxrW10OZTYkSrsdQAMP1H2XZTJcYXNPeum3O6D/D
rIJCg01VknczQaHs9Cc1tp6V0ovuKgUr6bcntLXvOEBLI5C8hD1+PaFQE8getboI+rb7Ig0nuQuV
cfCbUnYnxFgz/+3htiaGZCiHiKYgKhirDTFNeKhYucltnprOa9un9bcSjk92FDhi7UxtWaTrdHix
UUXhldcEqoJrJlaH4Bo0MxleZsdqThMVzV+t1YufeTIW5jJDHqajdJDhfHuOG3sEYSwIlYR04Chr
RJ8cZuhHUqJcidrgqSB4fexGx/j17lGoonNngKyFcr1GvFpKl2caiOggimZ80ShInOKu1N8/l6VY
BtV20Qem9ni9PYa6EVRmmIuGTtUSjIansFbjHaDnxooBPnFADWLlQ2nTuB7FGcPKbbHsCcScSGxP
R/VkN073/rOLfQ4IRWIE+glr8Udrquq0pDYQoIQ4XtwIOwyBsumO6srWXOgSAbOEWsF/VisWz0kY
d1rtBPlsSr8cXHHqrF1U9+05QuyNdwQHlgVT128iD7lHW8MaG7T+jB9jUXpP9GfdUxZ16rsvWf58
ONagg8hU+U7XHweHlyxT1ApbVGc0jmqLZAe3f7mzbFsTgilLZEXRgltwlQ63lW5lnsEouOy6foQa
ysGTOIeWmFXv7OnbuMBUlqSOg/NH8PB6QsqoDLoesaen3v3Wp0ogo/p36PRP+cRJyqd2p0S3ObVF
/IwOJXWa9e5WOoxI5pGpRYWqH0Z3kJ/dWrceM6Nzjm8Hhb2hls35n1u90tAVS9PlICnq9DrqA8br
uVvctVkU78zq9uJgc2O/AmUCwN0Nsl+r6znPU8dG5d96sZzmN7rT38PWbX3ARL/fntbtmVrGAuGx
sKC55FfxIbczx2uW2l2seLUPoqg59e28F7c3Fo8+0ZJFgMYheV1twb4fPcUzRycoIcHPB/SCrYMc
xlI/UsV0d07V1mDEZLIEMkr8tlY5C4LCbtKGthOE4Zj5CuAmP8vmXzhVG+8Oe/SR2fB8J/Y7tY3r
PYGestcMke4GEyXpg5o58tzQu945VBufCJTwsnIUoHilr6JEU2NdVEezG4Da9w4TWm5HpSn/efc+
oCHFZbQIPvCoXe0DLvshznRqAVrTKX5Xdvl9Vup7zgd/OOHXiQOvvkURnK4NVdx1wj/gXK4MmJMF
uETPTVAMMvnUAGF/HTDJs/1an1DC8Zw++aCknKxjOmdjdKgQ0IcmbNS2zqHL+b9oGcbe381hrvRD
44i59e2h052AHVi9aF4/zz9C4q74lSF2p3S+GhtKKXy8G6P4e1Q2WnsAWY7c1NuruGytt6a3ysGQ
RFqEvFye0OTieTDKtjzFxigfhsmeX9JcfIFgN1KWj9Pnto2zn28Pv7HzoSRRSF4qo2CSVzHKLFzR
m1aLY7MHfa+pq+QcIch9CTP71/tHWhpv4Nwg7/Hmvd750hXGFC0PN9XEJdOVqnKiau1QGYXW/fZQ
G9ufRIzGIlIDwFDWeZJwk85U40IJlDAPTwLzsDvW4N0yr5QjQMijY7CsH9i66wmJRp+VqoiVwKia
6ez2FTy1OvzL7NQ9Mcat+XBXUW216WyTyV6PJI08z/LJVgKqre5RoqFhgRiCfL+zblubgQ+zqKFC
PKTAez0OHZmo6soovDhOWR7nvC2+Om5Y3s+zM9y9/Yk20BZsOXqSPHZJmCn9X49l1MpMTbZBLAZF
RGLvp8Yov0yVjplqBl/bdiLVt4vik1J0dyhqfonGaa82sv0bmCeNKA4Az8jr30DGUTca2JbAyOz2
X0t09V/9pM5HF2XYcyZsz9dEK+7SvHGOg6s3L27faYeECL7z/v/T81xFAZqVC2eFYsNyrV7/Eqez
EhUp+/oyI/yRHUw0Abwv0DeT6DyNamL+ULNR/KzMSZkfujZEG6Qiw8F6UksKRRxJChGuwlJYR6Vz
kpny2saTgqxsBAPnOEMd0QLAmcoXaDFe94xzbR1/Huxe6Y92Z0IRT2u1rA9Zlzut5TuTU/cAgBs1
qIAb6B+g2BNLVRE3J8uLvez7YFbjl6QxmuTQuRgp+Fo3ivpoiBhvaJtnrHFWRvVPY8p25ge1b0bl
FbYrdQC/VupmfsRQNcpf47wq5MdqmMOXQnahFWi5sKPDlBfea5Rko3YQeph6FwPfreprNk1qcQDK
pAx+ZkRelfstj870iwWbqbiT5AzlkYdLhF+KSKvuIMrIA4eqjUN/Lt2uUJ6MwcmyO7dq7TSYHKsb
/dHKNc23FJ1Xgen2OOYitmBM/kDvxLmHTNGFrk8NsPmdqFrunWkddh5plTYKft2ojUlxKN2cbmmm
Fu300ZmytH7Rm7IovipjMxoIOnTO9Cs1kzA7ZZreaM8jxCfHT0DSV9pxShxRnIB4RKXvhrEz3rVW
jjfl0a5Cy7ygv5VnT27sxdUx1GeLh+xsZ9qeFv9GiMEmncI+iQnF/XUGFBY5phNCE8Fia3zBeCYE
qhD2O9nPn3282udgTaFnUcFDcHMtGACxVcmitlLAB+raRc/M7ksSacMhFgvEG7SEfECmUnuJp9l7
niu1f8UMMv34duzZmiuO30AIl0sPbdbrw1aNRo1poCcCB0m2g0ZZ/JTo9bATTLdG4bUOFhkx/EVl
+noUU6ttbfa4We0kcj+HuYho09blTkNmI2QvECTqAcA7KJHr16MYeoGIsp6Gl1wIiAVeqX9euttP
kRaqe7yljRmB2qBHQs/ZAS62CpdF1+TzLBQlECoh+qAL+YpPQ7NnZ/gnB15tEgDXyHbwngYispao
SpwunVyDcWI5P6FLc1DsMPGTInokOj60o3efqO6RF8/jOMQfJiN8aF0MJds+fM7s7NgAY+m06Q5B
33OR5393WX3GdOyU5pAgQqU8TOp4tNqp9GPD3LnWNl6zwDUX1hOgBlZodVMjU5uOCGqHF+Ca33tC
vk8VWTkabfOUG/xvab+fFciBXRr1VPGoHa/xmznMLvzEm/BiWFHnm7k2PZBpyZ2CwNZVyQDLRW0t
D+d148+rY3sUYxFeVBe3GpEnd1GWQR4DK2jZH2whB2xl3J9NW+BsaH8cemfnitzafKwpFyRlCdDZ
q5XNqtDI42gKL3BMtN+xlvaaXzdAud4dG8DALk0MyqFg7lanlvo4VmszHzBCo+aYpI2GH0S4p+W5
ORmOEQ8bdKluWiWTVAZtLkV4yQYzpC5VQjvxdfxuj2/P5nY7UsHhL0RlF+rfGmpVIihvS9WML2ot
7exE/aXACHVOUQIM9d5JPmaDF30yCsRNdtbxNi6hZgL5H419KmPUd67jEoDSDGJ8mV50y3ggRUjv
kPh0yF3fLf9m/yEG2ABYwRPyWLseKNeKWg6NmTzySdU/+jpH0gl9J5jfTGcZBSw9g3C0aapejxIr
E/y10Eoeu7EdT+yc+dBLU7tTzLr5H4aCGg6QaOHZE26vhzIihMEzs0wfo8zR0mC0HSEPtp3MBjZN
Ip93hrupHDEzYiytbywQKJWucv4+5ymMlmb6WLR2aftza+B53FjGh7DN3JICXG+f3t6UN5v/z4gg
i2hwwBNYC9nS94jStB7SR5a5gbTmTacEebadeLH1xUil/98oqz6hSHVFlVqXPmqp7lElsPG6kXXn
V3X8bk/41YRWd3CJz1sT0418VK2qe3TnRn826r79SN2lf69ywDIUO5GHLb1CYMHXm6NwqjxuDIYa
MVPww2Rw/Fbp9h5Gm3sCYVI67iwheJLrURRaKUmJAdujXJRjAcjejZ3zqMX2U9/s+tdtfiiInxAz
oUTj+r0eTLVwlDTSxyF24oOXy+kkRB8HbjLsfajNeaHTDAKYPg39muuhyrEcc6r36WNszB9wMDwa
Y4GliWYdGin2ennLhXSVxfCpCAoLRQ29SLxCrwfr5ZQ7RZmmj+VsRd9o680GQN9BaD5mN4OB39OU
I5c+yn48zrAO99KorXWl9LHMlb4HZOzr8SvVSjUjz9LHBkso9r2Nz01qukN3kCB+33+mKew4ZIVg
3YA+Lmf+P6Xujv5d1iSc6Y732Icq9Mq7Ki7E3bsjB1UQXigguPEmW2sp2+igjz3Yqcd4GD3oPmZ8
P3Zy3JnLxsIxCgAd8G3ooq+fQgb00C7RNAJwmfWAA52ZkpVwuTeh1709oVuxhQX1yIMLQTx6VLRc
rtctKs08C7Mpe5T15OknLa/Cn44Q7exP0ivHQ19hNXsoHLvwzjWP+X+LBuTgQcsdtT8mPDCeSsWa
/+2bwvtQ4iit+HYZqnseFhsRG6QKomtsZH7jmocy9yqmKJlIH9OptX7wdK9Pw6D0P99ejI3TiTAS
lArK4jAe1rzOZFTqmBwyfZwU+0tqxPdur+KKDYIyTPW9j7w1JZwywEHwDkQIcbXwdRTlc4mXyyO1
+PJc92Wc+PVEgXLnet0cZ9ms9DmXQuEqlNpsVA2dy+yxVkR2jCjO+BHWhse3l25ry5IVL8tGFZdO
xvU2qlHSj7u+yh5jfDlH6JLgBprZl1P4bk3fBegFTYhmJzxw6vHXI5WW1yiDNLNHZU5RTvec6Tzl
0Xh+ez5bq7awnvAjA+dD9/56lKyoog4UUPZYoNJ4zKdM8tQzzB//wyjAbQiO3qJcvRqFG9SIetfO
HicED86DmzYns+e5+f81yroY7XCHVnqoZI+Y7MSHQbZkqVj4/Q/7bBGaWjrQ3KFrdSYnZIpRxSgd
D06EEFOdSEAV7+25bOwzOunAu/ibMs4ayjpYBQz4Mp2CKQ8bQGT0UeSTmhr56zSGxl61aHO0Jehw
W0PHXdsQOFEcm1i4wlwesJ/03QIpAqGlxrGNTfWv988MHjX8PxaQ1GdVE4qsTCRCVlOg1253V0U4
OPg66/kXPt9y5xpbbt5VZsBLi/cIMCkkH9eZQaUOUyEraw6ipFHmg2l3afeIDYdaIYmMZOkpVbJa
Pbigx/eSktuDtXRt0Ren3E3ZaB325mwuTVm5eoAp1vTNGqrhmFhG+fD2Yt6OgjMQpVH2ysIKXz87
0wbbhkzQstNDez7rYiofVE1W7y19gRBecgE6totvxDoXVrSimUOzBxaKfMLHEgLXQ69UGiwCY++e
vv1iYOYWEDccPJ6Ba64fssjDNDoLHjDLnQPAiPynrtTmM/Z77lGbFO2XLY09bbfb+5BBwdnDPgYw
dONUrWttPo3I29OdcOPZt3uvP+oTnw/XY9M6OFJik/H2h9ucJ8pP1ESZKOWJ67jrVmIatIVZZMSD
6oejE52rnFZQA/z2PETh5Ce2/fr2mBubhdxikZqy8OSm9nw9Zt7D4W4GmlvxaA+PytD1z1zE7wY1
2TSpFyYtXRbIN+sHPN80RJFFZZRIGU+5vThwYe579/Zc/oSJ66NNYZkOBBfkAqBaczA8Ny7UUKEc
m7VmO3xOIyMrKAGWTfuah5YbP1A61AY/j8tO+qIxhn7AdtrUI9+qVYqcZOa5OLS4XvOvtVmqfvBi
C4Fy3GqdAZnmoslOppEhBJTqk2edKxHn/SGutHTv2roNvsyEjUDVj643VaTrzzK7bViaDjNpawMY
GG0Q819YGaCi23Qu9x4rt11+5Kh5KS0S7Uv/a13z9URfeJFVRJfZGm0VPTGnrO89NazdO1u0mvYo
B+pwF4khn/c1HOoifOAX5lRg5tiL7l36YMXTbFhKfTAm4Py5b4lpDs/E8OGVUlevHNwJpdonLAD1
7kOXiiE5NC2q5H/Hdp6LB9usS9ic1D61r0NXenIHVXe7njwBSfF5UXNzGjekvamZa7WFnJdWOe/o
borPSHBnH1rU8k9v78LbwMGlCYj0/zYeSGyuPx1dU0MqSZNdOgA0fqbM2alpXNXXFHaPKOd3N8Kp
PQMrxkuSeg4wjdUJdisvVYU+ZxcpmiY/zmiWu8eORtgnXU8sdSefujVY5vpiGaloIpzDP/r19JCn
c7UaR5gLhrxhV/hzXxv9d3cYQ+fYp45RFH5XxLjYRrWpxZHfJrihHwag69VHCGCmdkkwmf1hNBDF
71ODXuA5TULNeIzGOqcVmIde8dWLE308VqGj/wOqXeTPrbSK6lyGhhKd7C6pii+ZzmPsrBhzH/tj
xNP+g1VI7x/qTfAwdX6Pd5lpJ7d3mRxbufONb6ImkgAo1wK1BwwKcny15jL3sBMsi+Qix870J0dJ
jqmX7eGIbvt1EHXZr5RluNBpC662UosMV2qYyXhp6LaeJkAwF9UqLBzCRO7LMNJ9WuegKwpLXtIs
j+7aaY7fSzJZ1Kphl/A2pEoJZfj6e0dtWZDeqvVlwSo+aINoP2tR1H5++9DcnE/KaigtqwgU8L6h
8n89So8KlTZgXH3pdFEdJxeZrCQX+p2lRu8m6jHUAhbF1RAWJ+D166HK0mhppNnNpcr0H52VmkdE
q6edq3z5Q65uomUQqM9cevTS0Em5HiRFhsgNZ6RJOAqpeapmjuhRmLFlHJW6HawHlcqBfRoodfw2
5gTz+rY1lL1b5KYIxq+A8MTwC8mfZb3+FZWWtLVjT+0lr8vygxXLBAXxfLgD5GlFBzhe4V0xutk/
6WCr74VE8kqluwuKBVWPRSD3euiJGqqJ+1B7wR/om0zN/ln07VerdtFdTKJsJyot52213AtjiBuT
V9hCXrsebZhbYSpx3F2UsrHvhWrM1alKykz4cZmL9jANheS93LjzXjy8ifaL/CHEwsXXfnFrXTb2
f0tvfWMBiBDykjdJHT4MTsp0a11D+bSWVRY0oqz3HGpuPytjLu0QMuKlv70+LDk4sS4R46WdJVlL
VgyK+oRSie3Fx1bFMeRJCiS8n6sqSr+WZTtP5/eeVvIEXuzkbQhgUTy7nnRh2JM2jLa8JJVmfUsz
T30wEdJ8RJh+3Lm4byMtMuSEWgtwBJ1BdzVXIuPiaZIOl0yPh1ezT6bnSeTxzmNmY0WXYgfYUBVv
nBvzMXpYSqNmRFF7wp3uIGj2dj56XkV+Kkr8XC8AURzx0vBIxIKXSmu+E2Vvt9HCOiHVgyNBsF0z
33pk29qsnKaLk7jKUgiBCHsoQzuPn7AWc2swk10k3/0Zl0cGTxuIBmBO1kmmF7vDUGvtfAlTRIGR
EfJ8T0UDMrSqr+/dMEQfiuCwDQAW3PDgwnnsR+reKuHQsu+BlrcnCJ/hnVaN5s7r9zYUgLyldccG
5UTeqB+jSmwW6VRrFyezxNHreiwqFDnpn0gN409AqYoPg6JFOwnB7f3FqIudHAYJyOyssWxWn5Hv
dp568YbWvfcEr24UPOrmJSqlunMkbjcrsuYs5wL+JtStQ46ThGSXtaVf5pxCul/gZsczP6qr7lwv
XKVDGKV9/2xr+fBXOJTaXgdxY668TNAo5lH+x7bq+vSjDJliEqGGF3MBDJmT0I4gEsaHAnjpzrnE
DZU/7Dqy/6kzLPcYL2NyjOvBNNlNxRyO+QWomiyeSwRaej9srWhe9CRxQAnCRs7JMdS0tn0gXKrO
QW8jU/mSFXESvta9YuQX08u7VzTDIq06IO+o5qWPzU/SHjtXzPHJ8eIoPcdeIrOvtsC6NJeZ3xY8
UCN20Veelc1hSXYP8xia2PiZSnouojIPUi5394zARft5CBXlkNp1zL8c/u2amGulsZFPEIWcTPML
0kMHr5Qan5TMyjq/TZu8POSD7SBiOP3GFbN8opXppB81M9YMICwy+VB0znjvYbn30GL+lBxFpZ4d
HMjbE6C7pD84c9d6ABimCTx1g0zuUa2Q4q358Y37sckqLCFzrw6HyDfGsnQPreI5gQUU+AA1dXrM
DX2YDqgnKv82nSRPDyFn/1iYTuIwxpr3oXC7czzYl3AI29p3ey373HQ4yfruLGfj4HChIvlbR6hT
lMg0Lgpntt925Y9CaIbfIW7qC3uwTi4p4/h/ODuv5ciRLE2/yljfoxdajE33BRCCZESQTC1uYCmh
4VAOwPH0+yGrdiYZQWNsTl+UdVUm6XB9/JxfhEtT6wqrLX9GZdRabglfmk3mJWwT7N1QP4mRMpjm
HPOeQbg7CwkCMIY10p9co1rk+GOV7dGiTuNvkh/4YmNpVkR9pwo8xQKzqCMrT9N8W3QSY3HfRaI+
UqVsmnAslsDDY2mIu9CtYmfYZ8lSdRsLF7lmO9RtYtyQZYo/2vqcdhsmR7KDazCNfGq6IA2ERKto
ot7WteFWGkmtdrqqlv7K6XWxtwCRGSsaljiYM/n8Zl2kMzdAR+eD6v2U0hO4gzdm3ud2OHl6//bl
U/nibuU+BWuDsjIc5fUsebq3grQxUFqV9kEja7l1cvmhrKtr6h8XkTCcjhXhu74g6NA5gSBxVa4z
Jz7ncdYPW4vUTBIt9tLTpaX0X+nKF3Hk22PHXDdaUT9qdaOnVwLEi/t1/YpVMwFCCwH5ebFB+AK7
N0wED7PtU+GGF3scg64/OU0O9ykAs/ry0F7OIwEuTLHVXYzMmnf2QJwmOWRaJn1SJn3rb7xkzr6l
dRw0GxLt7auXG7ucR1hHaxaAejPX+fnjSW+HVk/J4BxGsy4iL8eReK7FNSWfi1ZwmqUJHjPUBMgS
rV3+LdIll+wkCQfGoRc5+Fm7Tfp0601x/ce+2EAqeQmu+pK0yDvhaUOWKMc4roRz0Eqjc/HgLpL3
42h1PwaEmx9fHrqLeVrBATzggTn+QlaedUo5YkzHzLcOndm3SwT6v3dvVV6axgZcsHmNVvVrKp5c
Z0CkSHXA/iaaJVw4e5Fp05o3qiQpxQQ5ClKKYxCHelHJ6SGIUwDUKq+C10BMsuzGxHEHtvjiV+Md
5k/jsOkmgGQnkRCz3S0ATbMru+QiduLrqPetJjlsEgbm6cj7XQKelMTkwScZvG0SIz11nT6D+sZb
/oCMdHOqOgyvrzyWLzbn+u5nAa94JGAbztmgzNTOEtNc3IOaU29fdUE5fUxQAMYNq4lHseUtv1zx
ob5YzCCC12wG2N1VcvJ8MbdFFve5TATn7FjEOwjY4Gr7xb8GAbyI1cDVUEkFbAh2F5HesxGVdp36
Y5yrQ1UbMaRkqw3zafweNEXw1rNUsHFEbL9K6ularfCig6j3EJCSDaeGC9PjrJZg5fjmTlmjHcbB
dg/9MOV3+GP8ce6RTA06WPhEQVihNHMWnUkn8zsjzoODCRSbdewM7z3ZxvdLMFyzTLxcm8BBIeCs
zg2Qb+2zEzWoIOXXXhvwECzK11J6/j6tB3/X+lO/8QY9/oHd/LeXT4fLhQmgZn2xAIgGd2ifPT4l
3iWNokJ0sK3Uuue1VBpEbIZXbvxeaWqfal11TZjkYsWQXaUozrm0Pu5ZOU/3YE2xoradKTg4htF8
GJbZu7GyroqA38D0cJMSSfWiLL429WBcCT6eWTM0TRkI4Sds/s5zNlUL284Y7eAQFzG8PSLWbVDM
1v+mFSpqZPsYUfu8/mosXtbrPQZJ6Lvr4YSUeIg44h9fwAwj84Zq6y+zNP9s/c/6OBTaoAWH2YwF
1FXD33TN1B1dQY785VXy3LCBpuV5QnYU9aKzVeI1czAubuYfcKkwvpJbbE51XaU/X27luXWxcrXx
LQcIfgHK8FIhhiVY1z858OWLV8bDg7Ug4PelVCm+hZpH/LuzexSzQ6EZ1ZeXm3+uk5yzbIM1kuJo
ebosFaKaWO4lARdlnEWreedWX+Q1iaaLYJFZ40jBE24VqYXh97SVUjXLNGu2fygR0rQ3bur1YOeK
BY9xWepBHmaJbXy1mqFdqFXC0AclUEzXUDbPfAWoFBTJYMfBtTjPJhKDC6HxzDr0Eg3brSnn+gFb
Dhj4qT0FRwt5/SAscxMBO8R8UvODXaUQG/54wFfFBIqlpIRwAzqrsxiInPi67INDoLJ6a2OrsKUy
ck1G95kTjqONKIukF7qZ53lqLfamxux8NqOPyQmMqE8iNrLQsMQnQ3l/ftFTg0MNiSNzLTOeB6oq
i81cQUs6YD2t32OmmtwA0h3ura7Mdp6N/87LY3gZ3VG+AwhBNEPxGQGrp8upKZKUtBvqXmNNmaZI
feeYT1kQeihlX0ng/Rqpp5HdyhReLZJWwTzgrU/bSuAJWhS+0mM/Iw+6KbgzkSKp4xiB7qK2Xs1e
EZc7F//nn6Nwk+bBDVI/Q6TdKD+UqTmOUYpXXbIZjakZP4i66Nv3OjrXXphOWG+GdeMrb6MnQeI8
NAzv/GAIeG/7xfbmL4R1TrWvxlrmmzGphX6U1eCLTaFiSnSIYydyI90eRW3slZM5tKbe8zbmyF4O
Rxhy99OgJXaEPUpuhEUgk/zRlrUHLsbp3GzfUM6YIwOHg2Ezgpn0N+gjWfZ26uf6W+nldrVfks4a
2aT2KKJAM5yPI5yVOpyCwW43Oh7xIO80kbc3ynIXEbaBm8iQVc/hbBTLrO6w0ZRZ5DVEZld20uXJ
yesTANP6PlopCmeRw9jpEih66R78RD9O3mhGbl9aJHmMXkZ5A1R8BeacKGJfo4c9E7OA/iVR9ss6
4YI1Q7ALSLRhdzUxr07IvVNNaVIvTlJmcltgJ/ZoxIX/xwTslXHCe56nE9Q08q5Pl2IxtQCN00E7
6F2Qde91Z5IswsnUqitR9OXIAtni4OBdv8p1nY9s2zZTaqAqdEz9uH1dtWOcbZxpUOXN0MU+dgAm
NcshxMih9V6Nvj+1V1Khz9xKPHsxIUBlj/LWuXi6mwTeKloUH1wp8/dC6fbWEqN7JQv5XCveqpOz
FvLAV58toLlw3c5mKx8mxHy3WTpnkW33f1xUWTWgmDVuP5z7SBs8nbUgaHmw9EZ86MeunkLTK5cb
oetzgvFBnV1hMlyuTK5w+mNgP7Bec+cXbVbbE5JgybFPZnnEdMDdjDNrsqys9JYElPhY6rO4efk4
vhxHeP64c1M2J06ibPG0h90yB6UY/eRo8J6MgqFLCMzaP0bjrmSr1RJbpx7nUk1+2gqWxG43pm5y
zLrEuLUrv3+HTuoUpuZE2vXlHj0zjERkFJNXFQf06M96ROI5AWlkJUe7WCLhDt8cpfUR8KJblywW
jkVXNtzlhUbfKNoA/uQKRTLzad8yvzTSOC7SYzD5ehImZVZGVAnt90FLGP1y3y5DA64yqsZQhFYY
/vmqTwrMctuuTSCLe5RQlvlj3hrfY1cfQ1hY45XWfsFJn96fZL6QOwZGzbuc0sbTrs1ekrtNF2uH
yW+NPJLrs/ngOmOic1lkmv4pLkZOznSK0yJKgCtl4QSoTOzHeA70sE9Lw94bheMM24Gay6eY8rOx
GSZTTJtRDL4WubYSzfeXB+mZCUGxhgQSQ8Vb7bwW42K161l96x48K54OVNi/54Cn7jKzvBJ/Xx61
ZIzgKnCao8ZDcubp8KiA63EMCvcwAFlww4a60muChHmKUs23HsaukIe5at3H1k77b3/USbA+1GBw
vQREv5bPzhETjSSt73gSeGAFLtFzcIAfJm0f6FW3f7mlc8TLr6bQzF5xlxB44cM/7aa7Vlhdmc3H
uG1mZxOr5lVefjJL35FEQPn80ZPJ3EcBKpRtiFgDgCFwRldiuXNeyN9fsYrjI1iOzOXZV+ix7Ytq
TOejOfZotRdBILcNTlMnx6ycY5YYnxvLZAtkiGV/hNx8m+r+Wzex0yIs/H4XmJUdNYk94C7bEnBd
2Spnz5NfXwcgCNYK/wTDcnYISJUnrlPo87GKpencOY0cnagt6UtYOmoxcU7q3pr4KKUbWyunLAQZ
hNjkyzP13EeQ0geqysFH4fxsu2YgBINRG+Yji6ebNy76DmHltvGtkS8uedRCRm2i/+y8rvw8+QOP
uZfbPzudfg0CKxLaxYq9QNTw6UIh89O1ernMx0w2t/ZYzvcmCOGoMhv7pm2uCdmd7b6/WlvNgEiM
IEx7zpKrGqpQXp6rY4e/0q3exk0ZJW2auaGtkntfrxpI2aI/NtSBvSvTfX4yro1z+sISBZ25Op6c
BQZxlqcx9j/qyGOx2vVF4USL61NfxuPvUYuJzK3BobbXtnbrh0ndiTeB3lOizAPZmxsBtPJoLVO/
T0o5bc3O/VKLRUQWbuDblydl3Re/neG/vhSwGvRI8Gqkj8/eQL429SalSHUMmJud7Kw+HHL7Gsv/
maVHmmA9j9if5B7P0sVWM+LYnmbqCAIvvcd9odsBSDWoeSz2Vk4FHlHCaV+Psui+ll4mP7zcyV98
q4tecuejprkiSs/V0TE9VUFDAfCoEjnvl8lPtqaeauHK3Nh2IpZvMMwu3iYcqZHvlDLyE60J0zKD
rT9r3sbD5yxUCXrqebHSmbt+vLI5zsKSX/PAFUFNgzCSMG8dwd9KNX1GHh88goJ96y6HelLLmxmh
VhmmVtcle9uM+49laVyJKc+LG381C4wYyBm5CZAJT5vtMAgexlGp46QFTeTIrgjHdJof+M7XrF1Q
qY2ot56Ig42ND0xUNjoaFo0z341AYsIUol308lw9s28BUK5WIGBrsKk9Oyr7qdBUDDn4GMx2jqjY
NLZuGGjSkCzMudi3HfZyVlmRh/S14t3LjT83C0gCwiNH3Z6Q/uyIJFwE7OwXy7GHfvFDWWTLPAvE
ed/yqG/KID2VZRH8byaB/BkZADJphAxnu0Nrl9ICoKSOvif1o/JROohk3+r6vqhNndSOw+0Rmmmm
A1FDq+2d5thmfVtMRuZQjSi6PiyX1n8vYLV9fHlAnjmzsc1YvelghhO/ns1GAIkRXSlO0QTfCcgM
+TwioQTEYquQ0DjN1jz8ofr/ryVJxQo2KS8q6PVnZyeQc73WHJAOS0+RT5tL9/UikS55uWPn+hx/
NwPfFwg9KKDzpP2Q0bc6btVRmIOKNzEU7q2hEmQ5tEn0+W3gtearum3sn26buj81T4pk12UatONR
msa1Uu2zO3H1uOemgnlB1Ph0J86OTeIGDuKxs3J33mYNUiFhM/HYi/p6LnZ6wQyjalR8C+wqH3aV
NPXPkzdXJ1d2iYwaaq5fYYR36tpInQXMv0YKfhcpQAQhVoGKp182BJOlxemwHGMYhe8FUBqcMm1n
2Y61TRzhGArXIxkA36xS+bWwm/2CItFtFiRkI2XgWR8QYdJDp1vg3pOLv5JQMC5PDDIalECpPpM+
Jr55+n1UO3GcrSv9aEpdl3fY4mpvRjItyY3d2qhTLtRe7mvOUSNEgDN748x1/V2UmnNqXRDuHdzC
txBEgnmrqTnn7/dD+d3oDPvgaTx9wqqUsbwSi11eu0+/ef3z3457yg8kKETKN6u+3PZox0amLIPb
lxf55czRyqodDfL9GUUl1Sd2bVWxfrSo+efHgutx2vp1Y5UP+oJX3pWj+xeR4Mk1u4LbgNJxfJOr
IL3ztFcpx0ieeKxhpOqKIrSGzmq4NjOK4dip74ahO42o+D9qnhIEQ8bU15sOLO4bXIzJ5FXWTHLz
5SFYmzz7JGCiXCY8gvBOOy+CzBiJ5bFpLUdFAUSgIVCX26mVFMQpu6QHzRMYBXZWXeibyikz+daw
0+bKQ/DycbIm9lZHVuokVIPOIQTd7HJiO71+FE2GAueUAyYKkefZFakzF6GwtfGoOSj5DZM/43vm
dbdzMftbLx3iQz5oeWRrqnw3KyTN0pnU7ctjdLEY+TyK+f569Kzip+sy+m0xpjlFi3gc9CNuTEYV
WgjJoWk3Smu+EuRc7NS1IaqVEDnpLyn3pw35ulYsGS/9o8AOm0Cj+pbM8wet0360jti4Zb5z9Xr3
cucu36ckcWl2NXFeYd/nVRk3xj/bmxbjqIwYz+sBDb93jujiZKPQsAA5PMsOV3BbqzZqyK08XCrL
rULVpYF+pf+Xlw7fYjPOHKWrdNx5gkZZaY2hudKPnY1hy4OWEkDdGdyi921eJ2jl8e7LSfvbc7wF
UNo4lCOMLiMUlIEVkrD4Q89U3FvQRKGsyzVrk307vwUTIc1mXFrj2FtDe4gDXb7KHRVce52vR/DZ
LvRXhBypbYTQeBY9nXgDbB9CxLZ5VNPkfneHWu92aa2NzaYuEqeKtFS12NZQdDE2La9y/KEp2X1O
h0AF4SxValrImZkN1cS+HoLqyiHxq4D95PvIBEGNpYbPK4hFcvZ93lIhZ6jG4pRXRulsmwmK6qOZ
V6jsgTfFei00zHFWjzX/zdbCIAcptkPi0OsPglJnscVSTrXbssuyftMWhd7dtMhltx9km6h5UzVV
Ob3PrNyedqYzadqbMvbH9oevxNKfgjjznCHMzawV3+AOBtyTQK0cp98kgCQQMCqLyao3Sd1DwXMV
7mxf3UCzkvuWIpw81kNRaVdG5PIo58Zf4U7reUVQci5onjXubLZzkp38QpnebsTm8btduNaneUFD
J6IO1RqhDSZg2ei2llsfVa7QfeysJK825mCk1ZvYxpzuylG1TsTTieKa94El8j/qgOfJOxStYnxD
S0BOXjo99M4wfG7ilr1suNoUPKTerFvU1cFJ3rx8jFwcXeS3SOQRDK1oeP7v0xWsK3JLSW2mJwyO
u/amhWDv78tqrsA62W150imbnTKnTVqobcZwLaNwcUQDd9NxViFfTX6XpMLT5stJcKq6bnpqse9o
QxDQ41vTE9fsvC+Hl9VPOMwlviZ2zw1PPME1Mzt6farJnvqRJYOpe6UXcz99U35a/4REaH0BBnPV
NvoiUuGK1kEkIcvIA5jX11n/OrcxRZaJUzNn/m2nBdpewIPY2w6+Ty/P5OVQrtEASXnws2hlnBeg
gnHCr1lKcVKtq25MoNn7VJ/SK0f9ZSsoApuUMOFRIRBsneVVtLQ0UZPoxUnvSifimvc2wuqaK7Hv
xfMMZOLah1UXmIreeZ5pGJc4KMxBnCQWdnvNn+Ue61X7LVT3YGsaGmH3y4N3EU7RIFc3yRwgZLwI
1m3yW6iABqCQpSXbE7E+6nE1r1SQVVbVxTvlZG78QCCaidcwupt5O7hcvJ/7oEu7a+Yol+sFuAd4
JN5Jjoe6xtkjcVwCqw1WcCOZXXGjt7jS7RbLb4xQeoZ2zfblmWFetcMQVkGShhTz2QPdQTOUNG3a
njSW1Lbuqu6m9lVwMyaWmYdGLwbjyvJ5pn9Ik6BFuEK7YFOdLZ+8ELZqeqc9JXPuUszPm3Qb5F7/
0fG0+efLc/rMUiUeIbdB9Y0+nmPIpD/rmdL19mRkVjtEtpWARtZNSab+5YaeG0ZQaivigiT0RXYl
R+xzBCTUAuHO9MgCH4XEi9HemxIp4bGY5muUzmdHERYuhL91u5+DSfSeAnampvYkJh7s8Ij0OwED
4M7Finr3ct+ebWp1dVsPRoLos/vBg1AnF6dtT1McuFW0KN1qNp0TJMFtOnjTx5dbI2nORntyEYIp
I4xEBAI6H1WXsw0ACANDMvAap9QPoGMEUWsZ4gEwWHWEcSc2lpOXH3xXO2r69CUHso0aV1DvVEta
XxFlRj6ilvezDIomBDY9frWX1v2BzkqEhIYXpUlp3KayzMPaaqc+olLHw8DM8LBvhBFaskz3Lbrj
I8zxIPuQGurYDpZ3H0jX4JGvaSFUawgEUKxPpLTnw9zb/gOif92WaHcEvjEeR+xSqVLGpTqpQrZb
PXX9jGVhieOi0g+ZMloRWnkvtwmOApEt5YZfNe5MqX2q+hwN1Xq+afRBRlMWyzLMWq9KQy9BOraJ
DTyac8uvXteW0x0m7CMPxRzr+9pBen6x9DhUyn+okbrf8lXzyYcts2tkoRqZ3iJ2PScfcrL4b2Kt
nL8abRUXm0YFxbGvfC+JmnTq3XtPIzZ/7cXZ4t417sJgBXk6Bu8citn5pjMU07NW595CZTXGsBSl
2dwEyhNfu3nCwLfTG4A9AvRtgSaUS4o6xJmtZEYWZCsyxtuu2xMSK8gi3yHE69XgJVrvm29POWJf
81joZThU49Slp4GrWb119djxbqgC2/GHxK9Q5I5kHqS1E+nSGKYbxyuan+PsIO7rp3Nq74KRwHw/
GEvaRxgmpFjqeX5B7DYkLi9itla3jTUb/ztL9RjuDVPaLlvLm+eDpobqiym7BhSxINwbl85NdmhT
m3M0eAPIIGAls7nRkSgTkdPVSCsEs1VQ7NWnHi/MZizbm6Hs0/owB4BObpwhQ0KAF0JVv53KfBj2
ohjHBpJRSSb8lUTbSJzyxtaPlQbEZV/WeQVIqckb04xiX0v6D0OJQtBbC/bpz8HuLOddzXHUV5FN
xQ23AaH3wS4NCm/cO6lNZD2apUxCZeHfRLKNO3a3TPlYb42pEMV2mKT/ybQrrz36visLvGHcBhgE
GbBiOzpt8LqpW72Isg6CK7iwOBOhjU10uW+mopHv7KFUy6cs7VX2ui2l+IwADTFH22Yq39RN37uh
J5ymehX3XqUjr5x73Ry6KdoBW1vlPACcvACmFeaFzM0IDhO6J3bdl+Vnq0nrNqQ2MFoyHCcqCpEO
z+6Nv6oR38kiKd9Pc5n00VjS6cfGKAurDHl9mgPNxLJ5C6deZQ+Jr5L4LulBO52cvvHcdQfF/nA3
OMC3T4styIj2gwdYIsvcadrNU6fKe7SfUvlO84X+kzC9SzcpjvQxGwjg3Ba1CVVsrE4fu1ezpbrh
TR+gb2ugQV/iwAU2oLVCQBEYTOFZVCx3nkDyK1qEQ+LbbX23o3IsZdDHSCRjWXnrLzMLyUem323I
KC4W6eehcrVDobLcf4Wxg5WqLXiE0ttwEYziO3S/KXiX5kOTonvtNkhiDzpoUMOREsOp2ZsO9Qw3
Zg952J++x0Ylynstp9F3yjETtHsmeHMmKoZc8Fnb5pSI8zTP3yddn1c7O7fHMYSPB+whFn39AZ3l
tgsdL0vlA7wIVYe6KiZ5QNGgLvYasba24YXgIJNfSNt75SpLDFEfjLYX6h6Au61i3oYwWLouv7ML
r5Kb0qwasd5aBYG3U4pkW7r2uOxVO5TVMU4GZFrj3DLbW9k55nRSmQmVUToVMBOjyTC7qGpkJ0KR
rpmMDHF489FxWRSIx1cJdBQbKNhe11VT3ZJxByIlF1IPoZuX3fsVXWCFroYez15DoFs+gsqw9NBk
fwdR0CMzd6xrz9JeC93Muld8SK99nMaekNcz4jnd1ixw98ZrSixvyaUMJsqEi2+FS1csH5ykcYFZ
wjOzU04LUt+R19sKkabJBKgcunFsOhEci97ZVJWh4PeV5SQhL+XK3zdqHsqNprdN9gjxW6s5RHOp
Qr8q/Gnf2iUE4o5H6BDWQ7+0j8qwhRNiQJBoYd32nHU9v0zcqAG33NvayJ3qwNzN5c3SVWSAJ7Q7
3ieoYmVsqpbFWjRd917meVBthF63Tqijs/e5hYL6MfG9WN96g2OIXVGswvINBRmgk4nJmZ9hytQC
KmrSap8qxP9C3kC9FxaiBtmklaOrbjMH5imbWwjjTgmR6eGAMPUnve1srOed0hlu9H6e7Q0CKZ3+
WsQN9YpiFioNs3Ilcfg1lJJwxoFz2c7K7ZxXhT+o/LYv5DBj3z3ilUBtVWmtGdlpLlPEiQCmfM0h
EvanBn5pD9YQQ4zQb1LYo+ibWUfRAc9dwlzVqgn9uZbjPptRPt71DRLqX43cL5odEufep1E4ot8A
biLZi62tnMN2sOM61ACfmvsJNX8zNFq9RuFUAboPe3O2X2MyX1c7hy98s7iG6D81izFkQ6SJghc8
R0cpdnopsg+ZvkD97Qds6R+TIWnWLF0hqw1Vyj7Za6NRANyYMtVsc0Zh3UEFqlva3HRBhFMiZX41
DvOnDqTMvBOe02bRKIwF7C5GAOYbLAJk9WpcnSW6UDhVVkS1yKSGdQSqrUfhdNbHZXLQb3RaT91X
eZ7U+6y0rPF9m4FruRuWsZAfB1eldrgkUutvTZDNdZhhA+iFHbbS/db39KLcm5OeZ5ulad0ipPwo
l9u47Jfso6qx2tnhHq9nUSwduZwme5TTTvf7zt+gdx6oe8dqgneendfdDRYYZv9mJoPpRmbjxN1N
561sk0bECOZrMCbHVwma7+Wu0PxFW4Vo2o+JWcCPC0SRAWgmSfKNNFKeQprVLcrZjjTimwJSsLg3
c6/2PvH8I0SwBs+atu6Ib+cJJB6OIQneyEO09KLVtjP2mgVHkiWSEyiGatwa7E7vRjqTXkYC2rW5
y5FD1kKqHeOyXYhU1uoyNa3IrxrstvvZspe9jdhj+WBagwDYXCdjfxv0nTLugiX1cJOqjTFGDGQO
qCqotuh3KXo67kY3imbcl5BtxL7NzeT97LMs7lj9sJn1lMzaFphXqQ7A/cZuh7XBAuG4EGnxOras
7DRUHsRyZPhzjg2MlkqgxoYUDM7Uxjdmt9bduPWsdGNWIqa3vlc/TtmSVLvMXsxqbxsEYbtEBkLe
NS3R7bZM0lZ7A9nI8jd236daEWa+PhLo4fMcxEs0mWmpviRBnwdZOJRaoiJtLLCRQUO/ScK6KEW7
07qGkiqyJ7kReQM88M1sYCHx3l7i5GuSDyZ+FWnbfTAQdkyTje6oub9xgwFGl5NmQt1lU2Z87DQb
3FcsydaFQe/G844gvFEPQWULfntdd68HUwTBbQIqrw4J8PoGlXbXrVFIS9IOpwcMDbm4GvneIe93
h1G6m9/GyzRkW1jwcbGfS1Z+iKVmN23K2qm+GZNeO5s5H2b7Bt9D7Z1OAOaFLF1n3sjF8OtodnNL
O+F0A2cZv+3hTlh5Ge9KXbNUNFfomW2aBgMjzOQ6joFysdsqQsporrYpx3Fwh8Zfw2kfY01667Lu
h3AxulkRqRbVo4azmU8ARvh7miyjtTYlrz0VusWUOPxTzG409gMlFtWnkOoTMvV2qGml+cbUZiu/
sZui9kJNcfocmkVhZ2Q3XbFuEwLhPTMl4w1pndE4IFFjq8Ow9MsUzj4iWWHstDPrzFsylkwdtJxE
PfJYdwgyNOKWgGMQUQ4nRGGRNEw/isXEIspY7DTZxRTVkSucB7fbFW2VWdtpFG36ir2Qj/tWphSA
EIBfbXUsRHiPtZHM5b6iXs/NlDlTVUQyGcZXFiYP+de4XUa5MXotT+eoatr2USRF+1mluW1w8GRx
03IQWIN/EIjWJiFJVA0OAm/JPN5NaJrwOESARk+5x9WY3Rd6ICk/o+eY3ymTR9eeXEgQPwQEVNYu
mPUg2RRYRCIWAHQs7k5zZgliL3Ak+VZXmp7eDAKYIygOK/GsjWNmS3oaRd+2G1yCvSVy85lAlf9c
9fc6EsPWnhCuHA/EjH52Z9cVOHHXHKjc5t5iv7GLdqpPbj6189bMCVE+CqdubWQbes0NfuRU0oaT
laWOnmwmCYWdNwhagjz0csyBuxAERSOpPlZB74eGm43FN5CBy98U7//zbf7P5Id4/Osx3v/7v/j3
b6JRXZakw9m//vuh+VG/GbofP4bTl+a/1h/977/69Af/fcq+daIXP4fzv/Xkh/j9f7e/+TJ8efIv
25rrUb2SPzr1+kcvy+FXA3zp+jf/f//wP378+i1vVfPjX//4JiQONfy2JBP1P/7+o9vv//oHRMDf
0hXr7//7D++/VPzcffbtS/clkVRJ//p1//0zP770w7/+ofnmP8EhkkxfSePw4tY64PTjrz/y/gk1
YHW5xR/WJ8QkwQh/ckhp1fknuU6kmknBr672q/FCL+SvP9L/CcQfpN36uDFIwjj/+H+9fzJP/zNv
/1HL6lFkhH//+sfTVI7D/yDMgVJD8xVBc3KrT3OcXgk0xS7bftfVC2Xi1nHeePYy7ECmFFewFU/z
7b+agjUKPJG8ERH1uZo5G7BxcAvodpMnbttqeJU3xT71zbcgoQ+Dp938Ng9/9/T3nl02x5CvVESX
VDtKUGvPf8veFo3uK/xOu50rrberQrtlLORNDELeWpWnJS+TP0qLrR2kRWYYZ6JVJeO8XjN2PfkW
SYup7ZTR1LfbeWy3cVkHV3KLZ6ozf7WEAgfwKVYC/zyrkDjovuckZQEWJnF/Y3VFsc2MwUrCsQFJ
yw1cEOL3w1tH5c2ursfbVE1v+E2fR7v5iFfgvhZub4beRNBLFPGAgn0DjT2+rZ22eO3I6hoR5leO
+n9SeHwxWT3K0iQnWWOM0Jpr/2028rV6UKJoucu14YT29FFV/SOpPDRevJlASR83I7UgxGmMegsY
dNq+vBrOUJF/fwCYLjbbapKts6t//4A5SaUpSoAZudHlxL0z7jPCjk0O9QGNF55VaZDcBgZKoKiB
LpV3NOPgbk6cLzqGlyKZtWjQl2+mQKD15U97Wmb49WVIfxBhQ1QCR3gukJn5aZ46yM/uEC5y5HZB
4AfqhOX0t4Os9QgdymVb4SJJfEg91abAaluPL38CnE26//v8cBBZxOp8DQVHNs3Z8OSLh18CNnK7
apLJTy1XzudFKVT4AswEbjX0O0WYdkvxWGdl9UmLu7fxBL801uqkDmtzGrdjszBuJHBf82PNne4s
+s4Gu76zvPEtoKI4kmOSobMqnU3QiLdgfG+VkxQf5/j/Mncey5ErWZp+IlRDiy1EKDKCZFAmN7Bk
JukQDsChxdPPF93T3VY1NovedVmVWZndm2QyCLif88udOVn+i92nmZYId7bzZKnMad5LrfDMpFiL
XCUNk854z0Bi2Algiv7lKlbpq7Ck8eXXkiwikuxkCJcd/OrafHjv+c87Ha36FwHus7r0G5qsuLY8
7H3L2i6PRZ1XZqiCdGXNK4L9NHbVyvfv+xjsrL5zqqq+ePNadWHW9NN3vlljFs7uSBmI13flb7pV
0reurNcjx1BpJe2ybPsaGGxX1q2213OvWd77cTWK/Zrqq3ty3ImyFLsoj57bWXPoKbe++D206lRq
6rvim70wijI91D7x9hnhZ7iL9eHHZB5pw9Lw04skveh9Bfe9V6Wp2wxtKyu6XFveZxrRpmYP9ibv
rc4bfjJzXg8uTt33OkhRG3mLVn2gYk0vFP/OZ4NFPpoMaR7lkJdtqCl7AqmzCicaWKrLCEjfobN+
6EnztJv1UMvUMHd9Pk0aQaj4kCOJsQcDjBvM+4y5Ytz3M5l8iS/UFN38NPdkQZGVTmBJ/6UIV34Q
o6PWY6ZqRa+PgMZI/B5RV4JsaNuilHykYcdnOTdxZevFcKpavTsGIlf8kI5fTm48zkO7HtvOMcqj
4jqJ03zInAjFtbfLHKeMJvT17FttWfkPZp6v4mCupp7GE2FKZK66zRbVnWt0oW0Nr7faJj1OrX75
bdot2V1Goab2VHZ4XZJpG1Zx3npBfqpeEHK0lGXxlKL6C6JxrbQXQVQUQGk7LHHd1oaVjOWk5V8I
wIac+V+Sb155kL27tPOcpwWxb3b0MXtdGrp6fzpvtb/9IZ2ZS1ujjsrUyw8bwpBz6/jDmQ+u+OnA
hAnT8h/J3kZIL8UrfpBzmVXeXyiOZ4We9ZUYwJIwmmA85JZPoJXeIf+v/M5+QHyPM1fWjItbK3cz
yoa4GVP3aQ2m7Ghsq5k4JSOtbWfWAcyMZUHaxV3mmSD4o+3sfWvq4oxUfxQbhUyyLWhe+1Y0v9Oi
ftcAFSOTdfIgFeUF1ZoSsTt5X7rwiVZe8iWW7oq6xWj8sKcF+gmslcG58GeFbiDns17tp2ZaTr6l
vLvZbo0DIiGwwLzrjkXj2hGIhBk2lnFpNGElmjk+rMZ4b5iNOlVBsEN+sRwLvTOSDcnmga3rWaO1
MTQB5sJJq3YAT9qDzvwfOobIkqUnk2Ieveo4NL46yyWvdxa6PIieYPww3YkctNZ8NOfip0CvfTRy
IWMn1ZwXTTfUsdiC/G4pyq9WbPNZr63tZymM/LXi3Pzo4GOOXU7E2TTUYBLSDS3sXyIkL6aKjJyF
ECwoj5U3dCerguici7Hb92LSeHHJRQjradyelnTtVKxg3vKYXut3GwH9zhX5g8kgH/eKNTZ0yNrI
b6k8TG3w4QRHGNc5z50yxMIavJgensV6rk91aQxEhwsB1IcX6iI7LbuWVRF5dv7LLk2b0aipMbGV
Xh3pxea8t6VRAneP5R2x12AcjteepmwY4yY3wfznxjta63yvZrHs6kbmF/K4nljBFyp5NybIRNld
xxut5ssk1/Hn5v06LUPe73Vz9m+advWO7YJMIVNsxd4FqY87IY/VMIvICQZvJ1T/t7CVF/lm1z4Y
JQX1sd3o2r5tsvFnEHzWoQwK4IZt7eQBBNWQoVq6PGrst6XORKL7y3ZvL27wVFfBejLcoY3rwC5O
HhjJW8ZhsReiMfdgD+Y9zbRe5LX1nxKy+IEUjmrfNNt2sfvtGmhCHFBPhN3YuGNoWstmRRvS8Pu2
ZlJhvbM/q02tHxJj/UnWS/DldsPyST/8liCvKSokuICLw1AD6mU594qv5ArBbTmPbcNUWBT58NKs
5bYzxnR+oDtxiFrPKhJwWCMRtliPcxY4UW7qtP1Ag04HgYF1R81ck2BkssLUyn51mbD2ZT9ubPDd
2l+4ku0/Sx40oVN27b1eSUC53MxZulO+fpZt+zxnjbat9muqt9PUbL9L5Tn02BYyUvwItGmkXz3H
U0J17TXorW2vS+vRGk0q9LLuN3FQxV60aCIK1fRH1YnEmPLuccvcB9jC57pfzLtWmX+E5XfxZG5t
ktWFE+tpueyEYRDzt2oR+bMAJoUsI5J/vlY5dw8dXskj/aHxRoexnXt/cmNN93WJL8jNubelOyNq
rKvPas2yR5iHOVJq0L5Nr7iK2glFsA2R8jOZKIO7Db9P/u22yjgO8J4EKGbB09jJJbRz1CORHAM/
Fg2lVCFgYRfqioNK2u64I+EPVD4wvlazHX9nZtbLaHX65bKVCk5t4VmnIrGzP5g23MvG25VFk8kr
c1jGQr7m2tDKOPCnF6gxEXV+b71MkvpgjGfjYzq4o0qy0u5i2bjBQyfobxj5Sz8DAU+fQaflDwgh
cahNAOT53UYZ7v28ZsEvOAUoCyO1JbC5ZupvvAn5Ud5cMwS51+03/A6PEFH5w8e2GtmToc3LPgfk
QpBT1RyKkL5GGvH4pnWUT5ajhcY2DH68Ln7LLEHz2Rajxs8BtzMy+WI21LKLAPqBpoAFzAcnc5pH
zLajDr/WNW+pC8AVA3qZ7QH/NDQd4sb8hcKkbUIsgtI56pVbvFlVbfdhhpnopye1UBGss0BTWCUg
a9hBxr3IdmPWy/DjNW09xs4mOYWUZqCUxkGZt3STnEpAlfTUkObZ792qc85IHoq/rvSlIH0ksyCz
B+u+6jL/cPM3XoO18nkLuZ/fC86AqLeH+nkZm8SqyDBUmW0Tt6gPsHi9nv5ay8Xek/Y/3/WFnA+o
3pDcrIP9RTIHE2bo0Eb4uarZ/5FVu+x5yrenGQLxUAurMGLVowA0l5smgPfe2E3phKCzK6U3koG8
5U5EO5lI/LVcHwFx3emaB/6axWOuV1yBrhMLb7D4sgBh0TJ6eJTcgIb6jSlHRaPJIdMMBTVbnl8s
e13Vy4cxV8EZFsLJgjgdBt0KuwJWHR9VnVWv0pPLHxwt07ca/fXZKKc+iAepuiOkZYCbZhElgX+d
rn/lcC5FyJjUPLeiltnj1N0OgyYYoak4N7iF1ybgd0lbC+wuDwTMXKNdhnZBRdFWi6Qkea6RYWX9
h5aZwUfP184S8Isqdgc5PRnsCPQ6Z8O1zjdtT6vZcA/83L/3fsew5EFdFaGuT8ubQqywMVSN6RRq
RPNiHtWDpjnagO82c+dmbVEFjOi+yRwL29htzhktITh8PhRu4gf9WpKEYxe7ai2M9DI12ZqGXuZ0
6psTvhs2AF+j8veWIgPgRe9lJt8GRyuO6B6ZCAJoLAlwRlhYWVTisfL8qgg9dymvrYkBGE9lMRzm
1poieOyaD6KDgxHTFG/FkJbk6prZfjI17sBOURxmycC5Q8/KT8kq3j5vxtz/gvCvltjAw/JjBuV8
KNfx0OorW8ii969LxYXjBcX2TsJXfoCPoMfDhQDYm36dEaESNEd37tNEwRUfMm3r8OkANJYdIpWU
bN6bzbLdpQ1AfJB67V8zrYYxTMle4ZUZ9RfohvHp33fI/xEE+NJU/PdfUb1/QgL/v9jfP/1b++/m
hq/1//ql/jcChLcKin/7Twju/wEI79ZOrLhofv8zqnj7Q/+BEPr6P26LN0YJZHeI0m0ka/8BELrB
PwCvkPITz4fkgmi5/8IHbYt/dEs458/85z/6v/igFfwD2TmxfqSkoTBF5/Y/wQfROd5W//+GBtwA
ZADO7qa4RcZP/Mu/QAOrVpdKuXZ26LuuXkIv37YkT6W2x95tHmjIcOrQlbZ2WYZtpDKjm4+elztJ
AXF2QGSl7uZukn+lMrUHRBr5LVPm2c0MmkaUrbXJQG7DcZDmrfXSHYdzQa/yT7tsDHasYWns1NL+
nibJiOxMlbYbx8p+Yev2VLT02SSiamm7fbVYby29DHrYUHvz6OF7IiPZybFVBmltfwg7SP9w7Gmn
YvI7BX4OtM4X1NIHhCKc2a6z0cGudyFD+0E3en83SnnxODzmsBkc85132f428lyw5Gb1TocrO5pL
sBzbBRc5AXh6kWy95z5VGQbaIDc3yCOvf89yaD4n1/0P351/pkCh+MgnqQ5oi+2BJCah1/E46tmL
49XyxLqCOmaY2z99VblxR5JaaC3ZAzG/Hmqc1cxjsdUHexi+8g7BhpBqi3kAsxgzHTFVtO/YvVvs
Ru/WerzC+MkpyfJqCvHlvw/an76tHnx/0ULo9vGTvVGLiZp04cOrIRpn8Yk327nk29mwD6JDJ8fF
ErWFcV1T9am84kMNqRdpJvoztyLXOTO3UIy5EZp40KPFd5ONvGJyv8km3rzuC4FBlI0uMRlY5G6t
B78wDnhII3xt72c5AkmrS25qmLKu7qhdGZ7hY9c3exiPZeAktbmGqdgObmXxKc6Jra8H6ZZGpMOX
kKNin+pa/J1nop+gGiMqsZyoaj+NokiytdzTU6zdt8VATM3K3pk1Wx1J/xtpJLdA90T8enMYfOf3
yE5vEEwUun2A5KEiIsGy0iAcq/VQztkH1rO3zHFzGbYajyHiNf9W5JC4WYpRmtaKo+3ewhh4v8aD
nvVaMrurFy6dt61RuRXmH+XrfoYEMFhJItB5BJ60wSWTe7b2hdmPx4B6BBiEPrQJ540b2Y10Gxod
F6vkgbAZefepU/kvvS7zZJtMD2K9vG5mVu2MfuIDIx/xj8x0N3RmNUR6W2h3QWeOO81JPUGfVG7d
zc54zV2AYugsEHE/mG6ALKo2GkGmBPngmbbsZ3c21w8iz5f9Mi94G+vQWZt+lzpue3SAWy4+wVyP
W1+lbyPOrvfBuTrcsXuvG9gLpBs8T3JjgvYdD7bSZzNgqygSovDaowW6Aw9Z+QzG2tS9bi6IwITG
wdbrOjKwpOwGiNhTR8nqDwWCggUf6FD3xkNDp9ODnulL3AyZipBQ9Bj4QWQU4piTaQPssP9avzWv
qGNNocNkcDZHpz6UfXWdhSHZroL1mBKIcqZJQOycVB1kzRHiLd0Zij8QYTHor3U3Umxctf1vh/4K
DGKRLIc2xCgRm9YYbWNw6fQVDd/kHbQ0jdtAXMpVE7wldZOgFcHHIx8Iq/7ptQxZp2g3nn4ArMkf
QqHPr8W66BHUJEfOeuRvupznoHnP0fngCCgeZNH+EhY/TtVN1Bvmz8bIBykmMwacitg0T9nqH+ux
TqS83yh+WObiItfl1I9eYonsbZXM1m01p5fVWCKknZ/5gmx2znxixaR6y4sptlx5Gtz6G4LdKVhP
3fIcLNt2AEpE88HhHMB4t4H+y3VbcVeMeXG1EKYSVcnr7g1aBI4eD7p2JlyfAq6gNu80WL94uKkD
ymafbqMVV/qGnhYNSIXLDOa3Og9UnzRaHq+mpiIUeBUt6UY8+yXhcZskV8qvD5V0WPN0Ferbkh10
/UUb+vxgkHHIaZCfrG77UDpSI8xAI8pclrF+dT50ohRcBGirJ1WM5qTiFyY5/fQs1uwyv9NqdwvR
+f0q2/7XyoqG19hcY+mIS+Gb9KetEwgbUMxhnsXVqtb1MNqAEJsnMD6VCZtvHQlCdl5U3r9XRanu
PQfRn/4BysyBmIJ+Dkg04Z1Oi+7tWdcTYqDOWlFFVqdxzQTuQzEpB37bRIbgYMrjm+yUOxYXexpv
YCevUFB+mqSi8M61SaemNS5TNXyuJnXQtm/8IPOwPhfNQPjROEe3BfBE+v0RGGx0Rel8+lWW+Bqg
7I08+FDuHcIq7WFxq5UHOFNXpKRzUJ/c4acPlv6Nt4ODMHfXy+KZQEnFXO/Loj96tGLtnX7eCz1I
udvaC+J9Nm6knJVKX5vAevWCEtnVTe9gOmUfF5PlvadwJSC+8P65eM9m7c5dauB6sO5pbac4bcfp
VI5qBnFHn9U3ufNadYv9aA129bh1xt63CydMtbRP7GHdzasJCl0OHy3QgRly59n7LPWOGIqTzJbD
7Zd3FqlXsqlQFACrPtuR2Lo8bMr+gEbaOKDzHfay96Myr4M4yxnQHZ1qAqr0yrBvvL2v1LsMzPm+
LuTVmhnYu9W6c81+2Pdr81Wq9hNnUNxSl3sT9DDfZwA2megutSeRLVsPq2ZR8FCC+w9ptse4cAMu
jR8w9KN1E65laiWJ3J1svpcfFy7y7SGtaKUojaeWlLOoNjQElkX7SiPSwRBM6nhNvHOjPPPZ7Uxz
h8Aoj1iNAeI6HKUGpy1CAiPSltq8Cr2tsasveSiGoYj71K1ZxXX11lotdp9sTFy1hoOYhzDNvIMJ
n9FsJnl/0xhEqi+AQO0EJDtPSDayY8TdwUPpChCDeVcrgBjXrhKExQ3JFCWZb0a1NzXNTeTs7EB8
Qg18LJQ3jbfbQo6Vk70Ca6b7pat3pWjQjJQETtqD/q4ctBeG2e5NgJZytYzd4nIzmb662Hb+ko7I
lhjhzhpSUdplwEtwh/nIEjW0P82gkslF+89ZHfVbOhxqCKeByqWIFf4pJ2ArHFRNXiPYi112PlJB
CRWbyqQxHlKfsuOxYH7wgvQobymOVs9pLNsgXNMNNKzXnzttub+hoaFmGBdTAN4adRvcU/DDmFXq
742Bw75eICw7Q5eHmS5BUDp9PQuXqWn0LjmFcsQWHPx0EUfyrVFXjqsfKhiwtObKqubqc2LaP/ba
hGJ1yq5EaybeRseBcPIMCsYbKqAXoR8VoToRrrAgrmVvvAsktxE6uDfemYNhWPFUSTM2urn4LnSH
Egzoj4ODsi92V1iqLDe/Rq9prlvWPvXEMUZ2OXtJz4RFNkrB/cvh62G9JD0gUHPUpWMfblYeIn/a
1yL7aQghedIqVLfLVJ8H2R43jKGzDYuUqv7fxx4Z6YNGzUQlu52x+NNurpejllXf7jYOCRm0B3Mb
P6vB9O9SlHvJwr6ws4Il+z17rr0bJ9fY1RJpX2gqdzq4ZoOWV+nbZ2/m7PnZklKCYQ13+aCvmOwZ
2ECJ0/3m18Zr0Lp/rNTs960z6MiicvohtjqPCgISeEQ0MTzrHeBoiCR5fWin7pcDSDHHqpTGJz47
gMc8FfQ5luoxN/zlULjbngHsOBjts+et9/BGWmJPRftc5faUeJhT/o5F1kQd+pt7rQy2aBIGtXqL
aJJe4YRs0TcenNXYKBhsze+BfjjkmJQ4QPs1p3Uyfoj4+EPcyRgjgLujvjNO0/bTyZv0sVESlqfp
SZcPrOYgnR9r5tbIIHp9f30fhO5HW1vZB6dp3sgF9Xd0h2RhiT845MOedtI2v7K+OgRi2c4MiXuP
mdpDSR+JFaIlJZithsNI8LBWSStvFYSePlEVewFR5biprO8MR8NNQnxY7Lw76r5mP2qjQy7Q4xRY
2VlTFUUkniyeinKwI9R9h9lZr35uvYx83GeyZ/mf+vT136SfhbY3/sWCbjzK0SFOtVzftqL/6vzi
2gvrYgAy8awbyyPgRB3SgMDlpbo8dj3ImNYG5U1XUQsE5OZytxrOTOdsAeKLkPRB1AgsjUFkd44I
rEPhMdsrCkHpoa30yzgbu3Zuf9JAYOSpz9UGmOlnpBOTORS33Odi3ObY7rLx9j2sRMisOc/g7x8W
topIZtr0wt5oc7/mQcQiO/7k3pi+pPQaXJ2pnv9aOfwakpP5YiIzhx8wXPklutS8z1ILaLeGIk6A
Qale5br/yNax3d9yGf7kztSRj72QmVswvqA1fVJyMI9bXu6aTkJojUU4WurHVVrY2wCmCAIcylzl
W6Zr+b6c0FJWk/qFSSYatXSDnCINuekQPuOag+IMRiBdWWxHC8fumlkbfGZFs5xaAZ9UsRvWUh78
0Zzuy4JC5KkoIt668TLR97CzZ1fFol1ibMfI79LROJCF/mew0VXWBvXCAV9vBJnS2uJ1y405GrDt
E3vSz/p5m4wL+PURJ0C/V1oF2y0EMHIKRRj0jCbBlJCRMsQYKNBhB6hs5bbzZzMKrHlNoNR+1RvQ
Z+hobkvZRBmc7FvJAzEs7/5cPGNVrI72WGL98GdYvGr9ItW6DChbqv+WaffstMvOay0u6wL4iz8a
CDgPTSsBj4snFoNjMR5QTUZNSfqlPOe1Qn/gmr9RRjuJkxnvWecfrGy6sKJu0Sa7764KdkvPSTmY
t8USIKCm1mnB3ioCY01mwxOgsal71zTCxMsD0zTWnRURjpxkDdJz/EPOHenbxNro9dKjGPd3qGsi
gsQfmqHeST7NZ+UCoFSmexh9u46aDYOCW1GkyRQz03d7QhXhRJ2mp+9U3Wn4X5amh7OqjKSx4Pym
YbAel9W3ImMS/skaECgxOAfnYmTTLBur3Q/p+tQjb/7b14Ubtx75E4sKjOegdhkM5tuOQNwxnbOk
UXaJUMYSgiynz0FAIVKUgiMnoFfT/dKa6gUgcbjXSYzoIkvgkiorL7uaaesmhAPMO7bJZj8HZX30
pQ2u2WwppDDKhdAv5vFPn0ESdrYJfl3+llpLBxrBLby76KmBLofpWXWbfycMtzs6+sCQYsmdmWVN
gnJA3q1r+W450+Og2hX+ZjXOlTF1z62n7m+u/XDgHQ6DDu1nteiln2jejFQYQn8aBVwRopQjZgK1
19ZmitDbFTsd5gNDgJG/wbzyjBOtvh9dffprwwFkiZI+sgnrU9y0H63k82YIYHM1iFV3cWnYEQp3
CFsskQC/9Se2i31A1mntK9xuiLRReggW8hyOehpR8/RasyPfK41aWxOnalmCWODhoKm48t/Wdn3P
FgY1Kd3mQBMYBRwWL3cwap8LLfdJpUwIw+FuIEx/P3YAM2uHiWVNm7O58Wbqhnsi/0KL66UoWPk1
3qfJ03YrBP1rz6FGLKHJtVrL8yj+Tq7FZSSwgDWjXx91GiLhp0FJaKl91UdF9agwZSh8Z4Ehd9aj
bgTnueciyKzFjDRlSv5dl30eRfbeSHsY6NWu7xuj+egzMe3Q4WJDyiCLPBTK+21V9ybXjVkEU1jb
EBWjG1waV6+iPq++FqlXuxq1Z6ILBqnCK09aj+w3H0d6fJ38rGbtj0jrp1Trv0d5i4kSL54qsrcu
cMrYaDUjctwKC92Wm08kEz9K3Qne/Mnlup/lfEPByDrRTCdulkz72xhasScz9dXzFiNsKs9KGh0K
uvDvrMrdwaBBl6TZGq92eVdJaHx6f5l1hHg2JvOhapYz6QxZMvbGlTk1C5Xh6HfK9d9a8nZ2FJTx
UIr7FCNEJewcYs1/RBz30fbLtVjwwjTpZRx6ZAnuzmmbWJn2oSdzKDLXJsQQHtlbefDc+SWV0Doh
DES7M0z96rUomZ0ZBMylIw5pjt3zimfssxYjmlgE+YYi+52SB5UyEi/FLpe5+IUCbo3nPiPZDMPo
rrd6ZrKhYrJwHUI4t6uB0OV3KovsDLMaZ/yfUzvrNCWn2psBPvqNG3YjU6Y6OQN/osOVF7WWle3S
8m+11EfWQCMW/coGNu2QLJM2OEqcRNMBQKb+tjMyOOdUtFGjob2Utb2rB61+IQcZvqvw6Wwq3Zxe
j5FbBIvEZXEg51u4mj0awRdVgVHWfTe98yM2x8ayP8B4+dvBvsWVh+ISfUK9T73A3Zmdn33X63yt
ASGi8mYM8CZtd/tE4hbAAFsOgAJulpdZAVTpHetAOXoT4phlBpkD2lQ5n1G21g8Wv28QqvVqQtHh
tuinvWUEpNV1f0FioLgkufeWM0wJGW9t5OCwQsBYTp8tx2HIafPidPbR7etr4aknOa3qsK1e+2SW
/JaD1X6v1oWYTLCa6WbFyWYr3XeLPiN0sqvrWOXmNZ9vx2ed7+05/dUocR55fjEYatcxzcw7uLPs
yduwMXpOgBMJ1cBWT9GcalGwNrdqQEri4CTBvKo6yYzp1E1D4vBav2oi877U7PSAVBKczwJspUP9
3sXp8DDXTO24cw9KU1/jBm/cjHujGb3dlnJ/msFpltsWqir/BD9+ra3lhyO+hLhK2wv9gLHvleGM
JOQe9sMjO00tT7VJZ14ukNBls9dyeyk62XNwFATrwXK4eaQOGlgwwq6BDXOdH9uqucMbMMSLmCs2
iXk4BngFj/N8qsr8BCE9hTZZHnglcQhTEcBUxGEfihSwqUzJfrfK2HOKyNH6LZ6M9pO88japnOXI
SKtFUOH2iZ9wuqRsz04PWt2Z6W0VQrHCDyjYVJor3NsQLnOtMaG38yuxpuNd0GwnMaXoSP1KXBgU
Ibib8jWbgREzx5zigNSGlx43VqiV2n1ZDjifNv+QT8HnNkvxaFrOPm2dSxvYEynq291amr8zb3gk
pfSH0pZkybcgqav01MLQEEAJjOECP//QXvjUd8bdAKQZ6CqLnCHdtZWwQqv/sUcPNljjc2Vf72Or
16+DbT4026zv1mDId5TgQdeWzGITBlm9R35t66188BxNxpDY9V/y1p8qc70OCLxcd17joDCY2NdB
IUh0sjLOdfvszljMV2G2uJ04nuyy9pOm7e47T9l7pxw44GaNE6JvYHBT8yCEHnkUzD+UNR87l2q+
a2Yd49GvwWvUfd3OaVQ0MxlVy04SQooCo+ieXfyEjyLTkFemLDAVsXsPRA/d6Tb0ss8kSlbSDfUy
01BU47M0vUvKqLmgTmIQr0Y4GHnAC4UhL+1PNRmC3OcgdyUnEwFQnvuQGS76lV4XO/qbWqQgBQIR
YT1SR1XdkUW17dwcBKStvSRnLjY1QlHN2dxONla+CFbD3Wl8/Xjo+p1tjec+0I7sqDeH3fpdW8W3
1eHUgTN/4r5E66TEHv12nEuvPfjUoc7Wm5+Z+g+4Wsna4JcJy1/+jQz5V8oYBBNu2Mcuc3XYd2OM
+omJocz3s9SeNKyle6toj0NprKHaJrlHVHNciofCo5dpbO59t3dj3IDhMOgGLLXHAmHk9V5lhYgH
Iz93m6wfOMUFbBvuFdOZ0nsH8O9g1CLX98Ha9YBOH7RaitMIiMNjuFiveKdtVAYkoDfuFiHd2BV+
Cw8xDLjHR/OPK61nZC3IMHXxPLl+zJBmwFyXolAh3pLhSm7QhMta4LBaFYmUXRdllHDGM4NNhl43
VmOR/q6G1U1WNS1JG/CgmYY5HIwADRjCFkyqi5TgYigHn/V1HF+gUO9VgSl5yL1v1strW23GeRzm
vLo47YADxnOy4nduOseG0Wm5sZlrI+5r4aZXKoTchEmzBw9y0FLlS41/N1+7fXqjCgiA0K6TaB9J
hv1jI19IqCqvAPunA0wBcsPWflZpdwc8uXF8jnvkbByomDB/a7Z+oZU20o17n7JQm0ieI/VxbCdd
DQFEsgE9QenypbJ1S9Jl+zC3et0PXXUFnOUsGMFw8wksLGuvhmkR3VBVj1QVHKwSrHS2EMsNvp6U
yjoE5WteEDS2aVfORC3q23WKeiFeapN3ZykWGZXGNCWmP/zN/RTdamqVb45rs7BOxe7/MHdmy21j
2bb9lfsBiRvoNppX9hQpCVRjSX5B2JKNdqPvv/4MOE/dcvJYUh0+3XrIirQzQBDE7taac0yYxCu1
0dGj6vLEsW/pV9pAixdHWanEXhKLdlUo3T2B6fjx22Bd+HIzdPlOKTR3qbrd7cgZiKOvTops0i/B
EdL1CKZXh23bVZC+aoQqbJgHRbEEg0jzRC1uxjpRtooilZuxEZtuiq5LtHQ7EzIpgPA8yMlHFu0i
bjtnn1SKsbL86SZSu2qbDyZ/HjbEqPsuukA2UQsQ8Bspyhukpk+qSuFOGwVKsNp5aHP6j6NppQs7
jsZTBPhiG6H2Id6rQuY8DUswmO4X1SiDdciCtkyMDhOtV7QVGjn91NDxXbDk6Oua8h7Cqc5Zjq2t
cf6X14nv3hSOfgvbQ1+GXbyCMMLhBWltjY8OZAGSFHXaab3RoALUsgUCmxq5PCWqKZyoJCiGsqB1
Ytz7qm6thsa9AorOYLfxBJpqtEpMDbiIWFR+bu0szjDMNy0RNcGoHY3M+Clr6J3qwA4lzeiJWO7G
b8nuQ4U2hXtDF+iX7BafT9e34RY7A1KaCPXkpnISc+dWg7bPfDY6tJ9w7Y1s6sGMyTTxmrhQVg6u
00casCRx6xtrQMBnxx5L5q52bIeXRA5HwrdGwj3RvGOyQTJ4H+CG23IW4eua2VpmavGii1a/F4F8
xivQezgdQTxK06nXCX6WYNkEmthGMKsWSAOdGKWUBhSBcNiTEke3oW7rHBr0ZhUPpu75fTF+rSzO
73XhqwdHkV+o2BYrtqgKmQN2dMAVF9J7gnbVTehezSFeDZb/TVfMG43NSZ8988su3Zg9isjCNbmH
klugQxu1jzFLW69j6bNHKjJS7NhpHqdybgm0V4ol6AOh6fQRhLEpGG4LP70b8Zzela1KQUNyXGoG
gB4UIVKB4ABruRq/WKxLatp5YOFv3TFJcDI2Q4nfN3htjW+tVdJWjhKYw4Yb0918FSbMGrZIwt6U
43RyADrmcWxcoSiedq5WR4uw7K4dXOZFdBUlyN8NEmPj4jC0ci1HwpAiKlx3Ua6/IfjqsaLGyerX
LSfjmzulZCXVqxTi9mLKgXCWbe/5fhoylXfLYiKUWAlfiz5/CqxdNnZbDa8RAkIg9pr+4rtluCrc
fj/h4mfLp/XuJuUx0H7IOOdpVADdjgYFccTLxFT2LobSbWYwjQVGQnc2dV+k0t9VpBsryPvSYfgq
TZM6NkqaqkiuIkR5/ZTfxb3vXJl+i7Z1MuYsAX4tspkPUEx3U17eFhOtxl+lVlk4VCtd4ZmloN3U
xnKdqUJZ2TpwF1eF5OK7kbGQkdN+QTjqrqzeRfkp/exLr2LG94USzp6FQySa66HNdo6VvvbCOBVN
PC3jMlMOmXDoTSXEQ+d1xYdBSVz2VoQtnmKiXc4qzDBjw2lzeIUUslTiYEeDoVk7Vc6Bu8zta1uT
+lpVa0db2ITNK2ARprcsmTOdq6DaGIgUHqY+lEhqqtzd1yWmYUgyvbOPqtJ4MvUBJcVodcE20HTl
uvvVjSCw24qX6HX50Vonli8xBPynoZ3wEYW5dVOZiDy2kVbyIknc1WlknxDrZ9dxTUlxE1scrQfD
4K3N9eYmE014DFpL8dxOr1/S2Ba3VT64b/jHC2cxDX1ypNigbvzJoWUxlm2SYVPJua8ylHuaj/5a
2KFxqCMfBEY2+OZD3Yl8q3WDTe/XTtb2WCDbESkR2z1utFEVyZtpTf3SmAnci1Kvs20O0YhjqRv2
2zbq+pvWSFE98tptNCOybtMiM3D6z31bFXePLUx2NnYlXochOg6G1r1StE2WOC5wXDcnqRa7ctBu
RF7GR55WcWyy3PiqaqPqTV3Tbhoy5dbob9nWAA3BPCuXfkfAbpQkUEjGBgtBOYo7g4zxNwk4bq1l
ebyATjGy2au3jjXDFzjcHv3UenJn7SBdANqo/saM+nJTmp35vTDzva1eq+5wPZpAdBpbi7/GApl1
YntikPeZMjx1UtcXgyBpdijY9LtmMTdYrTs/peQY879k0XSp+jMj8/w2i+EpLbvBP7pVl9yMKhzd
1J35OANqm41PuPgxUx/rwsFbXw9KFC3KKF4i2qqXvdLVyzEuO7okIV0HYm1QmVicREA9HgCYHVTd
CaA01C6uavA8OUuXoYTrKO/nYYWePUa79WbqZbrk7I8+RkdowEKw+iXjjWBXrbqh6znHkaytJ7Fx
chDkQhCa5KzV3LVR0FGdU4q5aWjtKdc7a6QOGlt/xMcPIb5o0LQFN818TDdAj+qYbpwT/QjLurkd
aw2QUl/kVLmzKqZw8/e2WqzqNDRfOjF0qEIKegfCfO0kQn8p5M6ZSy3h1AVXFq6/Fc01zsOqk171
DY0wMKfBUTZhf4U0Tdl3yeg8lVXXrnFG0qa2R+WK5Fp5gl2J1NyUynhTDYxwugHZXDMeIWqzYw4m
a1xGI2ecRdtU+G+sVs9ekcTKdauU3cHu62lT6FEK18kwD1rRRWiQR/VpmsQby9JX23D3ZdSLI9UH
lvnSUKxvYxQ4hyrNMha0MbumuGfR30yjI0Yccd125XCfU47m53UVKg2m9qj05KysKM4CIGuL/C0m
/WIH+EkanAeshlW5OgRTy2yTKTE8SsPG6eX77VvchMm9sNr2GWG3IKilaMdpSXGTer3eT363Cgrf
fhh0q99FbRXtKFfFxIij7kXHfwJSrR1KBv5+0MZ83zAtHzKbeFM3MhEbCQEEDCTTcJ2Av38La7Ra
6N2D7yoMiV2kF4hsJ3UwWH4xpi3G3h/uslAvV308YUtJ68G/Dc1M30gloTWROOlCbWqWMeQiHLTS
Wy3il2+Ka53N85rDtf2l04J5F2hH+z6hQCMtvzhVRYmCxULvYtqldj9qOHhEIxtaVJxvFjjSituM
wsmuhWyFLgzyFC6Q4FtaaNQsNMIu26Qv9iI20yf0d+XSBKzOPYu3WomqpSjK4lrVtOqgKUb4aJJu
Yq/I2sCH14a3CLPUee835vQ67aDbZ0HTf7fbrHjQkFle5/nYLwPAnT0OmE5TYTeDgvKwIHUvQV7l
P1UgU8jtRCp3Rqm319hTJgoNatg9R7WTQRpQXChgWkhJOcOKI8b2xk8ndU0Rd1jHFYI5Ia34jiSf
Do2yRCQydPGpS2Hco6qS8S5uNc77QZ/4J71nKqpVhrYaZwCUU05qkwPzBbQDOxgYp3ujbYxiiWOK
X6weHL6BG7wojT1eZ66NLIwayaKyqmiv4iPdEDVdLSdIOxsY2u3B6SuFDWEIW6vz+d5pDaRBsYdT
EfndF6WM5IkrJQdOdtZ3YfUViH0lMuNFWkntEZVATNVRmuI2dCwvtOsn4jTSZYjaFg9aGLHBcdxd
2GrOnUq1rNrCuk9ucbN11zIep6+NbGn5JpN8cbs4oVVouDdWgo7Cxh6xqvF1nyorVjdGUsmbIs8t
SmFzOpxqUf+zG2junCswqqHWj+LcRymXhJ7hQBbX3CLcTT5UYSuCveP7yrDtAxljQ87oIEy5faOl
dXQAfOSuobE067g2lgPLw7JtR9I6NYf3aiBBKR6c5EpL6bEt3MQMbsuo6L8GYqAqOJZlt6jqxv1O
2Jh/L7GmPPZBl67ysnRfg0iIn0mKBh8+mX9bi6HsIXBZKR6JHAwfb7u7o/Y/b4awnZ5g6ITRCnJ+
+ianLvqi0KBbg+VATehWyY0S1l9iV3WXCs6GbzFIveV8oFn7VekEK1/Lh6OhlZKS90SFVKTFLfiv
ZFlLgo1Zha1ND2JvNlrrD5PoAEDFVYQNo8U4oaPCRWnFmbZwrvH7gFbRjX4VGF3zMwMssBlVfABN
To2OKZBbIJi92Mksim7bbrBWGHrrla+nFEg1hHspottbDq9htFOoQlULpJn2XaAxe9VSbzZx49qU
10a2clFORbEL86y46iB2UwStDY3jf968NcCrgYPpzGiFSc+zowq+nxQSod0Aed4QKNWSTsK0MDIh
rqy0aPBnVcF+dPErm6TEoXxtRUezrjHXSl+oz37hjmu6ZrTe6pNBCiBCCn+h8Pasgmg4lc69NhrB
rUji6WG0RH2swz6FHCbMWYeXyRMmTXSbXaYdYjoNa9AhlDEVavORliqbPOjrg9b1IV5tw1i5Phu7
TnV06mlZuUtSmDsLbRDBQQpK87STASnB3lllbd4/RRhYFkXvgiwNehRPkZq9kdHhnMbRlq9DgRJ8
aafzVGtSSKml+haLXqdgJ51xyza32ihZ9nPsW5xAdUzeDtspN3/VO0tZ4SY0VqZloFERXfpcR2Xm
jaItv3P4RymDnDAo9L0avea9tcwNNFHgOeOfWpNDIlM6yJmlVdYLPFPlyUYaOL9TfbLQAIvdxL5H
rFBPPdYo7t3AR3JId1h9jGkq89OQtP1AVw9tbaHK9dgjorEsX6gL1svohzT0mr27Jqb7CMXmMhnl
8EaEGnpUO1a/U/sN72j9UBiecoxfTa48RQBQF6k/hohLoLcMes1eExPPTSIxW1FGr36ova4/Bvjp
N0GZOgAPWjYVuI8PAnUBlLOaDlpeoeRRaerAfmIKoQ0eUVCJ8+Sk8A2v0GXoeKSUxtPAW0EadqwN
SQXE5IDAYR6oJP4dJcA55BiEY449OyGsMesexZpF463hxe0Gk2VFqTgDxadhMFaKoZZ3Y8QmGJlQ
zFdGWreawBQuKxOt+KEPKmzuqV14PsffRdWkWo1vvqUqyhsSLigFtvcYq4Gk5n0tTo5C4wyKVfsI
V956NKMm2Xb4IpepCBtqCUORQpkAX4qSvb4CMpS9tiZbTwusIWfGut1m+pSwLJTuYyVb603x2QWT
VrNV8lBbp1xwFbRDfWB/h7yfROJgYSmUhTglhHdqIoAGSAoyoR3xsNyRN1k64hntUnDkMJLfaemE
eTWI5w3nAAcTdLR7CpxEOeUw7Ne9jTwvAFh6pzblV6dGajtObOvsQEnXDH53mfvYL10Aesd40uz7
3Jxbm5U6N/IxtyHTQgPPWSoWGyPt4+egBiHV5xVcHis+ikKxXrqiIPk4aaIfCLwGsm7YKu3HwR7v
40pTUBI3mk7nnQooWAI0TwgFlGOa+imFcqOOd1HU5Dd5h5hlIdxJIjbAE9wtasph7Jhr/cVsrPA1
9GOeQGQH3+dwFy9pOEaR6+VvHAeRkclQq65MnZImpd4+eDZKFFGE38prJ3eqfeSXKkPONsKdSAOj
3rkK1fiB496il5ITkoW9s8yx7Dp+miDVGlVzOYWOiqSNpLkcG8ljPw3FV2Cp4s52w+pgzagwmYgR
NauuYQDO2HYNQ+k8aAVlJiXSaBfwtxgFXDe9jWHE0TqvaKI4FK4fwJViejd9ze6u2l5mOvWzxljV
PYiseDQR7JUBhDojaqhrIligyRKDsnxsg+AFNhUOqMkVwwuyWMo6eczxexI0YJeZLp1Vko/aTtpJ
BQHKCsWRl939gsez9QZZaHx5zpoLJZecQ5wGonJgxQ6KZL911g3Wz6uus+pHn69+wBDTLswybZ4p
Jieou1qExgYazVVWDpRf8avcG1GiYc9GpDu0FUFbpR1ty17eO3pzqwvFP7Q9KKzB8aeDbavyqZiE
vwybnH/YFArrWLdXgL1UVAQNdF5aKN/auGzzZTM6cw9fj3eVKuq1NkQxtnfUWQl1n4cU3OKyFQJS
h4V/fFB8cas1SrTPEA0fCDznBBiO+qadUGOHtY1b3w45G06IWCVlJWUgJ64pDoUG2k7Whv5ouoWJ
gUKRXuCU/rEt3PweAoV8yzvcSAupdtG1KTRavTUKorXpwK+jBQX6M5wC9auBROkWgvqIxIMVw1KF
OMWaiRk3jdSvcd13R9OULIJjq946gQiWvOPy1nCbzCurIX4y4qDZ1Ihrji7m89uevcUV7XuqznqV
KguDExtrB131wFGjNQUCZ50lwr51iY9axaMePJRsrJ6Kggo2Wd/+sQuKcROTjvSGnTB+MdEc/+gz
p1sEKHCW1kQYhe6bcuOmeI4WaSCtG/DA9lerSsfFYJJ/sSzHyI3Rt+Thzont8DEK5KRQqaUurPQo
dLEOY7fVhbGnIuy/qG6cngLDGbZFFUfPk5XIVZbb0/egNABBJmZziJXe3tXZLLYyp2CktNypi1ah
kKhG3LiCW/FVIld9wPBLPnKhVdA0jeIqyqBokL3he8qg4LEBsLHCxwGeosmKJce/5kcfDvGhh5v9
2nfYZoekQgRkCpyUbFgi5vTaJeNjMshoWbRo8r7LygDlOsPLKc5SMSxY074B84neqii5YwM47Oqe
TA9JS+IVUXp9AOCb7An6sGqkfYxTVllHLRcN0IlvTpl329BlIoNIlm8o0TVXDuWkJdMpHWofQ0GN
7WWZNcgaE2sw9j0ula9s5cMfLqrGxzmaNdwqEjSJ6gQsUG5Jp2H2JLkI+mTwEMQ9/ftGU9wd7GYI
4DafaNimQ2OwJxAxrfLrQcdsM1Twj1d2a2Gsseyc45DYK2MCcmLMpmbNQcS+18qYHh5Ws8DotW81
sKwvhWY1+Lw1YxlYUfigQYlcI6UXlCkTijOAClCcFQEptG5rDt4s9WbAd2OC3KEbFm0kIG1lvL3b
fhh7zg/+FRM9JBp6mLcR4sefilNSJSFXJKXb2GM0AqLMu60N8EgAe3ThWyQyc0eUuLPRkULTj3Gz
nRYHpBoyhNhsu9ZwBUOPBnvYymRfzWcsCivjlajK7tV3df8xAEBI5I5Lx26wnfKtMid7I0iKBd1R
8TDUUbub0oFaiT7Xg6uhuv0r7+ivjuXkbhtDxre93Rk9DHV1IsgG8oSN+Z0c62bYUTt/00PNkEub
iYz6CqwAw/fDDDoJNvz1pHRypwPM5BsiS0H/V/rlFQuQfjKckL8TWmQ+WmWbPrN/ITtUBSTwFz1r
t8rVMNi1vlvtZGE0P+MJ9Q26ZiZKmZsI6UAq/mCf3q7Jd0Oo1frTui2HbElVRdkCiKj3NTLtVVHr
ObWt6UdFe//GcjPkmr3saee0mcVu0NEM2qqmTB9a+qDpOqEbgUswo0MsG7Og8UvbR18QNaYfVdGm
uzFRzGPVz+foJOmv0mDMdnFjRBy1A5ovjj1ET5ONl3vBW0jHim3RiZ3ENaiY9jtRdwOBSFG1HhUl
fIgaRMnrwqbTDqrRXsRG2R4l0XwLBxHZqssYIHUTRPdyUJ6tlJ1kU6X6FcFH4VUeVRiIp3DAsSFN
SCSjc5VVZr6y1WYAUjqGp7+MpuNMboKbqSctWRql4m4KARCcwLloERFqnMTaI+sT3fhmtjk0foSI
qxITpw2lbF6DwI9WqZbM9uZixk4GGW+YbevVV2aHbM3RZdrkxWis4OToxeIvUxAOXkyGiy2mLTas
XdrJoGN51EXoXIeK3z2h+i8ewS9lq78ixDdDrvbWFtJyvI1hEFH14WD8V1OHlgOnOdwNSPK82Ed/
rFhjstbMuN/O4IVti7Pob0TX/8rb/J8Zlz+EIP5/6V4m3+N99/LNjCP8P4e8+vFPwCGm4v+2L2uG
+n8t15qDE1VWMFiC/7IvA72anchkSdrkkdFm4W/+G2+IfVkFBoe/UGe6JmCFy7Fmz3hDAygiXmjA
YARnqPZMIvuXt/o/wBv+M+5D0TWTeX1Omv0n7a3vIqojNDnvXJtCFrtEDdLgpH4S9fXe1c+hiZZP
B8cvlRNQkxfJK7kY0TL/9pz/gC9879ozqO03UF6ttTiwKQXcMbNAsMUwVAtbXHjxMyaiQaWghKzm
n8BZfC2IYaLqiEvtsjufv9Fvd250NQUXYOt3MMBgCzr6AZea8fdIxPz/n/Aq//2DnhEPXTGZVDnS
4I46h79ueyX/lmYqShjaJfvL7v/M597zCco08RHa2A6HvE820DH968suzgv/+8NxCiZ4hKX+aUqx
Vvmm+WVoVMbc/xuaf3hl5l/v30b9fz+bs3gU4gzjaYwi9wRJlr1WxY6U5ZPUk1D95L2Zh80fPmEG
Efx+900O2S6zaMQHdjFdp31R7CpRa1Sfo4blbtY7a+13RbWT7cdf6Z1RcB69lAIphHovnRMpBTcT
0kRqLUBvL7v42fAFhJplmbDskxpY+N87OCeVePr42r8eyZ8e1dn4TWALtHbddqcahBMZBXMXG5zS
Xm++ONNjXuEEZiOe3CZlvMaRiu5yl7avvr+3mw3/zN1X5EaffFF9/tA/3czZeOewXpsTjYsTzEKU
mP1mCg4KVuj42uKgKozv1JQXA7XLTt93zrPNUT9jyKYlezH1KF0sSn//X9mJ+b+RtAjDzqbvMq6V
/Ofsj//ksb13p2eTB9s7Xw5h151oMO4N4/tI2dviiRjDARuh1uOZx6+pwIifwIa3xRJ0wgK+zZJw
Ajpy5fLj+/jFu/zTEzubZxB5x0qljzT45GyNcBEskxQgm61m8YQwfemcR6jgnpCEUepmO3vMx6VN
+kGMgs03/cXQIFGz9kkCz9NYsGv6+M7sd0b5L0zHb9Mreo4EfXARnUrZYd+q7H2P9RhsEzolRHVN
qi77Kof9UxT3pILBHKo7pPIi/gLvgozv8mdUuMeokM+uEd3po3Ldgq0jV+BRqQEt48DHB3LVs5es
wvFAhse1TdYyblc4pL7xSM/leyLVVU8hAcPq8BW1yjpMwWuH4aFV6Hb6/q5yYoRU043VDPfsC64Q
YG3b1j4oYYAmR72an1gE0oOaw00NLXIytVOs1F8jon+yQlPRH5c7F2VXGKWnyHJpfCo4ZlLs4ikZ
L0q/SYdkXYmYajhNdT0drkRUXOFc3tZdeaB6eWNo2V2aFpugS4h3an2PovGFs+DZHK71MsBumJSe
3rHAhQN8i9lsuW1TXV6rdWbSUTJqQPTxJ7/5e7Pg+cQ+UK4C4ct3qIoNwSOUKeRli7V6NqPHPR5L
l525Z/a8EFNjYcIsXj5+Vd+5bfVs82XmJJNYhVF6JX6hRQhuFEzX3cfXfmcUnIfKdkqN0c0WpQcY
B/rDiFDiRIQLgtcSWNZlz33e0v6+3CGnG23ge7U39gDjzPQqVhPv4/t/79mczch2VWsu3u4SdTFk
Qai6dy0Kt9XHF3/v4cwf+tsUoYjBIZ00qHFsOv1SEQk1A1IvtgnSxQvfm7P5cRCOW5TAUz2sv96k
KGiGrKy68Lnr/7z/1sUJRzpA5VFYEAtXBNWuJ5Lgsj2FejZ8aUnHtWOmtZcO6VweXlhW8OPjB//e
r3o2UKUbjpEatpWnodqnCjV5JpF4n6xJf7646Z4NVdtR0qbrmXag75pLlztfZtK+aKya55nIsaFk
+VwD8pLBfZ1SqhNk8nyyF3rvxs/2WalejbGZR40na2ebVWi6axrDn0zG7138f4zREcKvw8V1lyiu
WidxxK/H1SW/p+mejVJfDBVOU4dZpqzCHTY5sYp9GE8fX33+4f7nHgPA1z9fc9nREekROnrUB9sF
5KNNlyb3ZRIf6FT9BH99BUS68wQV2NuPP/G9h3U2amuLBBw1mR9WkfzkfVoaGVrOy659Nmjd3A6S
HuWLp1cFs70LVSA3zU9g/u/sx0z3bNBivHWAP2MB6Ro7+5ZJobxM9lQv0g6i/1QO6ibhNYOJU+o3
pCgAEygxQy4Tod2xZShvs04QlmrTnBwmy7hJVYSXWQFsRrE0sUDY0x/pXL4ldKpolWrWhS/Q2YSA
fIbUQEVtvMJxfgQD1ou2az659p8PYyDU//n6+K30KxeZkqfbibKTorLxjNtfVDAFVp9WxxaLzDot
1Hp/0Q/snC3nU9NLN6Po5+HPXGiVSse9AfZx2cXP5gjSMfyZtsRSO1r+UoFavqgd5uaPr/7nBdF0
ziYJzcBUhUu48XBnRojyiD4z+0au6lbTLlrQTedsqmhjQY/TSiovVHJODINlgnpBffXxF3hn4Drz
n/+2ovulUTTR4NSe3Yw6Han6zRoxUH58cW0eRH+YiJyzaQEG3Cgj2qSeq7nmXm1yHGV99GrrmJmN
ktiBeOjwMjlhcj3S+qALaZD7HtJo+fgG3vt2Z1NHbqfMslYFOFjWd3lRHdrM/XnZpc/mjVyJzaqS
TePltvlaqOYb/c63jy9tzbf3p8d2NrhRIxqtP1PN4nxo91o5WhToM5fzqoKnJ8DOuirwKKyS2H6y
wpAsu1KD3s9kdaWASISmhEXDnXB74U5v722ZKdfI0gkkwlTA6QY2MhpqgLuyYTn2k2o76Va6zgrV
3aaheCg7X660qS9XYNT0dafQTwqdEJouFg6A/o2ck0brFbJxY+PA8oIjU5Zob0WxJ5SLaj6gnxvF
pVtCA7ReSX1ynhO6/Zz8kEsbuBDvc1IHn0kWBaBdimJFJ2Bcj4762o51vFR7O16NSU12a69JWhsW
bgnLfbY7ifYEbxFwvw7E4tB9HyJ8iMQ8Xbja2GcDou6VdByHvPSQUSQrcADIORr5yUz3zsJsn40H
OuSO2SVd4YFbkkuauvasf/qBeZWaAzQhfMCFH4LU4OQx5WHwycb0nVlqzvr5fZB3VWjWgWoVHlM5
ebx+huPJleV+0LtPPuGdgWafTeE6JMvEclQUPZV/VCRKjFyv/neJ1/8qP5rnEUKJ3ud+hx3ToxTf
orms0Mi5Nkl4oUIyxqgkn/w6732Js8l8mBJZEHxde3VR3raV/1XN8oePh/R7v8DZJD5EZEWMZV96
OC+MF6cyiFJWJ8A+VqKuPv6I9+7+bK4bp5K4NZIbPQCGR7xLb3HiPH186ffu/myuq4pRj/uAPRI5
yvqhaVFYj4jdrgWH48sWUvtsymsNPbEhHlqeHqkAscBX0VuvCpjgCH0//hbvPKDzhKBWae2xGnXL
s2iwI6wYH2O3/ySC6r1rn73/k22VUVdwbSUFvtrG1XVRX1bZN62zHUyC1jGw6H558LIrsSVO8LLn
cfa6k2OhjHMaoZd2zV66/bfAcC/bs1hnr7s+DFZZ1arl2ZGLwMwPkkXcA++47MbnH+G3PUtFUI8/
OhixylDDeYVJcwmL/uqyi59N0UY/dGBrpeUJJSd2PG1u/FHJP7nz+Sf7w8L+a8H//c6HstFbFH0e
QrjipvdppAQu5obW1YDduCbGRBvry8ff5J1Ra52NWgwklV13REE4Q4m6MEbX7TiVcoNgM9t8/BHv
vfZno1Zx3QR1vSa8viCg3Cq/KLr746JLi7M1K4iQSRXVyI9cksURqDUsP4EK67Krn41Xx8J+AhSW
Gx+BwBOmed+F2mXLyHncVkI+dIkws/KymMBpDRl2WJjPH9+3Pj/ZP7xB4mzQWmgowljgQRjiY9bY
W9VJMDpv9OzBDyEdFddDRAyGth3kD934nhpPqjkdDAufGHJ1/q28iqYEvMYn896vftmf7udspJsh
yclA7G3PwedsDcPSgYCiIQsaXZTW/pFGhdne2mW8T7obglKRujI/luYW1Exczk2M0so+GV3vvI1i
/vPfRlcfx/lkWWnusTnY5Kkw8HbF7YUXP5sXMhNQPkfJ3PMdcQ0M7qrXlc9m4nfaaKbQ/3nnIfg8
LKKO9BxYAq8gBNqZ4vCN4ny0QdNCDbQEjoSb+Xvodw+mVnyBm+XcDSOBMYUAHAW6BpZbAuygs+hb
5R3pPkah97edZgYnAkgN5DyOvcvz4iWqUeHKQf9Ks+HaKMk0+/jdfO/xn803A81/0fpV5mER+qnr
ODcJKJk+ufj8fv/pPTubaUittkqsTtIrh/QaQBWKCA524G3kNz3oLxu55tmc09NBwgjap54dDN9a
7GJW/+WiZ2OezTeoXcGkIUnzyJ9ZSzdGV1R89tz1dyZ682yDQODQVEIXSL2WnuWe8BiN2K48vtYV
kDIFZCZ4NnVRLF2nrFZNoAw3KMDTO8hFcE77gtgudOMrGHjWdzKPu6NjZOomiCgdNpwE0UJoD0If
9M2ctDtUBgCGHgPFSmK32BDxvb3sEZ3NbEEKcbXNOh5+A/GAhAtOFJfN9udJncinMyOtgsRjFG0h
QH4RTfrJhPzOSz9nK/w+59iO4OSaNomXONkPt3CfNeuTqfW9K59NOGo/aLba5rEXVCJYm7VV4ZGq
L3zYZxOOsCvHtKc+8vCMyLUWlNoKiORng3VWWf1ptP76899mYiNTBAn0A5e3Nx2AEHY1FMdOWbun
5S5nV0wMqSD/ZsxLe4TsFgKXiT0NPzOluUSbgIOJFSZZ6gdfHDPcCIgH5O9g3EJMr90zTjEGPCRY
nJ3iCWEDe+RFYuj3PnmoNdVJPqlxnnv+FHTt3x+rBfbysjf1bC7qVUVHUZ6m3jCp3+EfLutZZnrR
tY2zKYhutBYbSZ54VZfTKx82BKNd9pvPYcC/v6ooQANLSbLE88vgmOv1bdFeNm8aZxMQRq4YZLWc
501KPg7o5mBIHy97IGfTQsoEE+IllJ6w9r7plReu58bZxiWXaab1RO54BpJjPGwy2CPgtTeX3fXZ
tJD4RE1w4OTqeQk/vH2mLvd02aXP5oUsL2UiK2jm6pSACWkTYJM4B1aXXf1sYiB8y7GGTk/wAaPR
rvPkhghb98KLn+0Qily3YK+2sTemwZNmhdhOZv7IZXd+Nir9qXcM3EGZNxZZsgkQWBt2ftnPqZ+N
ysRU0b+xq/W02K3XXQ+KUboQxy6683Mt6UTVKSCOUQIWMcH+Z98B6X7WCiQd+s9zsX42OP2gSJLW
yiJP1Qk5tPsjw15YX5hrRens1bRaRHJfEzLDHI3+fx02TwDZ1kSaLsdgAk3JEVsSrQktzmiNbQXh
sq/fjOSBK6QUho1UHHWuYmHFNKx2R+13QZbI3tCO2FRIn+ElzZ8ImiPB8b84O4/dyJFsgX4RAZqg
25JMn5JS3mwIlUqiD9qg+/p3st9mUJieBnrVmJ7qrEyaiBvXnJMxawhDdYA5tiLze2qkva/VYdS3
16W6d6eg0fMd/2blsdAm/cD+0VopvNqPua7dsBtu+D/NQhAgQBjwll9e/Fv3no3YCIS447B7ZjOw
Vu93Nx9wP0Ss/ho3y2Ogus3T67ZQq6umQOz421t3ABbUBjM/JGse8upQ8Hu09DteGu7vV6+gIfH3
8JEGuWBGm4Ixv+GPefhk+R42GFuvIoVb/f9l7KEEdNZuEMQvsP+YcqpGwMfbPP5WY7PlgrCbjXpz
jEtxlbIBlYwZRmuPg77144T/ub3ucQsjAtVY3tUGXK65fY19Oi2bV9M+FFNyVhxrjOo6eOS88h0S
8isJE/qm8db1TOBK+525yVMsYS+0EnA9oxAJYwXDjemcXQpIKQwmhwyqwjiYwLubV/MK2N9fL6GB
NIRDmdK3qnMYG90Owzvwu0CflhPzXFGZ0j7YREXD3AI2HvXmFQ4sfR8asB61/zKp8Nch6T+Ch3Si
3OvDU7z0eYLuJrY/mHf8h637+tD/l2PEXyH0f3x2AlyTEXGOEe4wPUFdnqhAwZK3YO4GWZcOIDWY
hP93r/Ufe4BXAyMY6Qm5FGlyBk+DCtg5/buP/mMPaIuWAT3VFxdHpeLA7CVo09md/uUX/2MPaNTs
O+DUOEdr9Vs1AdEYqn/Iwf4lkP9vN+CPLaClaG3bk5VdJM9+OqchhoEjL1iqbCbWt9eIpy/uQawN
Y7pPV+PWGF7+9zX7u1v/x/5QzoMs5zzOL55V/lDz0i6xjxWycrzix8Lzd+sxSfIPe9Hf/cw/+5m7
JRZOszrZxRN+e5rQot/LPoZVxJhLoJQ230gvz8KECUvGT0FA8k4a/qFBGQH5wVAHZmyNf9he/uaH
/9nq7DpWWXZlJS864803zEOUt5AKy7cMjz2r5pKgrSj7f/fsGH/sNsw8g1lacgltaPpkKv2tWpLP
/30D/2YjM/6MBAdrrTqaWC5GApaw8t0ETgVDcNcZqINedP5e88slAuFY/7sjmPFHjMjU5xLj3y4v
psSYSYML1cbyXxYajT+XB9c2AVQt5aWY6nfJuG2lmx//+0pdP+K/vGR/PZX/scpZaddrnlDl5apF
MJzxg3znPzxMf/fRf6wNi9KKIRdmfhlc/SXuc9hF9j+lwf7us/9YG+q87wad8W+wYPorfP5t2Q7/
EMCZ15Xxv12SP95+I/ZqVaJWvnSuWR3nRWfS2kbz14Od2KS5mSWBxqD6DD6sNa9c4HtXuMzc+naV
RynyObTNqYn5QKsibWnHDZB8UNKJ30YkFYx9B4A7EGPibAt+RDSZhizgWrfxP/yAvztS/9lP2/UL
YqzGTy8KXHthM+vJSgISABeAF8zynnhmoaGCf+h4DIuRegKh1uS82sATcvtyjahWBonY1fv1Yhbg
ro85jr4yB6agbzlUD061KdwKUw+iArG5hg6jF+PmBeRofVTFg+qReglq8r3YD+NvXb2N6h/2hb+5
9X929DqVqzd2zq8j8M2WnfFPL5np/tW19F/u/J8NvZ1fdxPZ0fxSGk36uGSN2pI8XZ+FM3n7EUrF
BgtmtymMCuQa0OSd1CBeXNE+1s7wdAYU4cQS4eDm8qEgmyFtFtVLYabkK7ReoDTpjSrK+qm7nbqM
pHftOMHo5owEqxQfmD+Nt5iIC6A1tIa1jY1XaDRrht+dwdiCBCtO0yD7sEsq86h3DZEIXJNxm9Jz
yB0S2rNX+w96qaPTNe5SRNPYGqF6Ar+wg2FdSnApTRe4aXPFqUq3DpDAQmjNMuuspb5FJL8w9K0q
61lMYt0upgQAXGrZj4Zl+9MD5PE91mPznTZ5f7cy7g4j0i82PojvLS3ckFmVoV6x+yUb3hA3wEYp
SS6Dj8/yWT/HNPFvnWYuD1aueVFtAWEz7F95ai2bmKn+EBBQx6BqOh/ps3Nb4Ag59hs/2RVt+5l5
3QgOZhQ3nqi+hWUmL+mavvsIa17x0dgnfIXxboJAv7X1pgr1CuNJIK1pvJN6OeymYVb7xVFOVNKg
El5FPUfBIGdEbwWR6gSrs6ozRL5dc5trMDK0Mm5fOBO5SA+8xvkUwI/v8qG7Z7sOBy0V+6UVSN7L
QQaGjiIMca7BH6AqDS92wiJTF5vSdZO7uOizuwx/BIfwQWPsOv+YZvhrS8EyslQgNMdqMaNOM8aw
gMbyqOUu72kjfmgcQtVlJvKOj6XTo9OeVUlDdZHMdAmOsEiO2Zgth2XNYqbyc0f7BUrIjCyp8Kf0
2bC3jFYLktVS26xyzahPUszthTQOuTC4O8xXA7MbluSgy9LdOVY1v+ugJiO/FWhK5KzvBp8eLFRv
8NjQ0Gx0IOIXzVPy1xV3z/AvDUFbBmnzY+zkSUB/N1GZuyxPpSyhLutaSn4fFgqsgNLx+qBjbaV9
DHiPGnw6kGBFwYUwmH0PoAVOZQgfdj377KH33SCS78GJawbgS+uXSERXcS6MUaEB1dz6Gqx2VHz6
ro5NxOG+BuvdmyEOrrr1Wtm9xfi5Fg+feWm5B4lEe9Mv5RLmqY4zwFRj/6MLmye01oujx7zdJ1Dt
MRQLp0t1hTcshlbsVAuUYnSSHJgBFBYyuIw+2w0+v1HNw36Fu3LowNF/xjbs3mZygRXUZTPzRgzi
OLnAnLqRA6/iSGW1iMHMNxvAjW+mh66DCFvNzrRvM3dlVMb3ASql8ij91Xrv9cy6MVZ1tQcufnZU
vJiEniU8J7Am92nf+JuE3WSnT17fbvLBrV6MUVpnWxMAieFHUjHDCBD4bml924VXOWFu6WpLg0l/
6hTpGhKnmXGbpn4R70fjqmBp9Lk4rZYNNIJZHuMAQVveea1e+BvTN+kdte3qZZJ2vquYqHke+iu4
1bbamlny1JsRD1QFgJM2M+Dm1QxQranJ2Qx++foIhsoJ53Zaf/f2ysQKU9iLEw32rC9bkCgMIXhe
ZdD86mlsP6aoQVI5TaLoA5+Hr1yDj8QH2epF+QVJraKbfhqoM6Ao1VWEMpqWuvfW3tmMplmtm9Iv
+0iJdoJm3ALQnrFD4p1cGR2MVXPbmtW4W4fa2tiNYrpKuH0VrYkpjzm+XGoW/BqZYv7tegu1CFrI
TYfG6FwhuD21vaFtqrojiVl7uGFWENcYo+Zk48tJ3eskCKM5d/RNP9DVVoyTH2bSQvgH0AjkjVt/
Y91eP3t64wJ7WWNY0Vmo2jaMa6beV3lu8N/USHdoKpM88DP6Kc3d570yI1cDoLk4KNDjzJ4EKm2c
VbCX9PSXN7ZMMk26fbESw1kDlgoRMVvALF0zYDyzQUMB+AMYbiLlUrYCA+agHCqNdA1x9hC/9mAV
m3TAVgkcoYtE3g/OrdHX5pXnMHwM06BeJ7RV54RW3H3rqhkXV+wVj9CJ4vt0yEayJh1sdhtfTaRM
P4XWEjOVFQipz7ihqNkgWgAP6JfAvzLH+LQWe/i1QCELYdW3twMwF0L1pDqKGZWHlc5kEAyJf6Pm
PerttoHXYTl3zoIqPiicmvBmoS4vY7jwaTdijTRHsdH9Sj4Dzpf7lIn/2wam4k+eOozpzfOd18fE
LVlv3fGrLHgN8/Qdx8tyP9LkHA6oBn9VufC26zJqrwKAx2FSjfWucMLydMEeBKfJ2gZwP0hy/cPI
8i+9cu/SHFdv3hvWfVmLFTv7iIXDUBPWk/hxMtkAKgFI1Osl+gffziM81w1P3qywLtufq1hEYMK2
CT1zLtGSUMPwUKpjQoDfQpvccNdXUx8gqB8342jBPLTwFGYG9PfSMkHOMDoRNGmK7sQitmsLDQxO
SYsmYHI7VC5qUKLWYKn494n12cgcKkUVYpOtQuRrzT3xzJcusTbl9hWiW/naDZPz3aGiOzYqG9sj
aJ3pdTG3flselrTLdlV3/UXJkGy71MCamSAF03VP4s8c3NsOnMLWLxr9YXJKY0PhrtgUIrbo6tUL
a5dBZ+Pv7yDtSbDcT0geLWtb90ZJnKU0YJ6Wa6YRrk79EK+6pJFz6bZKOVOIucfZLpb33o3qq0b8
BhrXjDcl3NGdQ+y+sapMi0oouTz8c3UEbc8bwTsab0xzHrZuoQDsx7UYNrVp+9tRJt8ICIE3ulkp
AJrJMQuzCgItk5NZ9+QsHqBzTgJRauAhBR9Y7Hq/XnYsRuTwkDbuOolvM7/OZmZQ+I6WMYIkbyam
Rpsu8Q9j2VpnetceRIbKSWR2G6xCQ6nNADOdDu33NbK9ZVBXBTD6AY/i30hszICcJGozgf6YdvgS
dVR6md3YO82CatrIFFQsNJRNpXKYI+wkx6o2IYID9D+Vmv+WrrlzkJnQzlUzPSf6CP6fbt/D2BrW
u+MjX8hF8dMtGISLoX5xG5zMgkCO1GlBf0i32tqzgLn4SQZUD7vGlltJOIcsBr6T3fkgdpdtanvq
vecLhr0w5G2m2cbeq9v42VGwVle2z+g634kC8ZHFZIoGbR6f21VPvzywxtjP5vVgtkm7BVXZR7yx
dQAKZubl6P1sZ5W9v5Mw/kKG7DW46LNlnuU01ttWuoCDrJFJYb8bELgZjyCwCBR9ZmOb3nXOyJSS
U5M7BflHaR1zYhO0iJ30QBd187ePvNINp37BjhxLoAGBJmCiGCwQQSPKySWi8TlDad4Sqskub1uE
PWennYl+E2NUiABn76nuOtC4iZlZX/gzjK0zdskJ8twdMaP5lI/jC96YOJxo+4folugR6qfqIS9q
Ig36RSC+W/5dF3fqW8eOeUz87MfxG31jNZmJlxrkYMBoOx6uxDT2KTRYOvtz96aswb8iIyHzDoZq
OcctR4pQlml73bPboFbjErBWxlwYAMP61OoatGhXvhcS5VDoQH5H9J0VrIXga9PcRzWf9bdLm7gn
cOrZB5TAfMeQsxOsVVVGbpYu+9mrfsjhc75RfXoqWHdPigmT7TyAN49j+V3a7gDJDH0fFyy9XSyM
D7FBxNeYY0fXqbFsu9xe8ZVZPgMQRRcIvIV7w7JYFkUqqNpOmGmVWuHIrQsULS+fw0XL/GxToDdi
wfbNbut3uhjCVKCmoeAN9Slt3io99s5wYYkOCWIYzS2+6nYEcLzUODtwwPJE6UCDg1GsTJZLneii
883TlCZVkHv4xJLrbG/tLvNGy4pvAfnl3rK6ZaNI0G5nvCwDlkGtegI+VjECUZFZ53v/Vk01wq1L
sHWbubudu8bZQYqoDm3p+sS7Sm4hldLmPkzNe+sA/G4yhLKWu6K1IzsOoysDVlS0faSNk9qhYOnP
E/CZPcx+eaNmo953wwhGN14QbdETH+YO9m81WuK5w0h7tocOwhutAIE/8EglDFRgm2R5gyVYchhA
D1bXbDe5tiBiGmtE4YDM2edjL6Tq4B4cq5EvHhoq4gZHP+t8BVA3mUP7ORGxs4Cnm2XZ3RppMnCC
pXbWCmjaYq7TCKwPUjpXFY/5wjcgc+4eGKFJM+6d5sMkBl8X4G99r/pBWBuvTryXdnCHPJgX8N4e
gr2bLp7Wu5LgIywbV/ys5BVWmEwgiDnHxv3TuGA08PTZ+Z3gKwbI6nZh4UD+82YX+G2SztvMdt5q
NXnhqMOfEL72Iyxd3wKEsWBJxfC/mAoDUsfU9JOfsOtBWK9OiVDOaal1I2pqHyJZCdGfn7duweNe
i0SDc9SlQVtLI81fNeS3TjLy1XFi4HiTG3fTimgnsIWEnpj1V+Top13YYw0uukw3MKp+T3GabSqk
10FpGmrf9+zYQwNCUle9fstJeKUNnpHKomvt7VKwQnmqX+5Gxeq2NHBtpzxZHjhK+Q+LqSGaydN5
o7Qpi6TODWLqAeQscFCqUCsijdhlAkN49Y28nklsU/kbxJz6QdM9Z2NBhD7WnrsGmCPtx9LjSM8q
xCFv0UYZejx9D01fp5uYAQc6fkaXN8GxHqXVQn7jyAk/q6uZWDMrLfRoytsOBkDcEWlhiJezfcnn
mb4NFnIk1dlPkixDOA7YqtPJMyKmlMqt4Ztyl0s17urRMTZTzmSwNGfUxuPc3I5ml8GE75uftI6z
NwzJyYmN0n2u26E4aLZ5Pa63AtoqArQ1iWOIsx2nx1XVBwhhy23tlziVy1XsLFSBtzGfupv1EWF0
4baR4dEGGV/5ZY3Ce8ao0XRPjZaLX6favh/N9ffSWk4EdZHibeOvl2yh/DPK6gsslnbvlKO2abra
efbWKt43hN+nluxv4K0cJuYKmqQ3r0QdlpdtRc6MFMOy9lPVAANeSxHfj53sotFm/qEiPCHKL9MM
j5phPeAUAtJPf9MhadeOcUB7fGammVMFJ43DKMZu47TT2yQcxuqAGlJFdD0KlW6/H9igcHtl6hRT
UgiyxXUR6lJhVa30bnpdyfMwY6MYHH9Be1gl434xaDmQleh5LqTcGWhjkW+O2ZtZcZmkayOcKVwB
20B9xBnYRLaB6h1HaL+VGIG6UdyZ4+Lv5iUFxDlk+W3POF7g1pN5QdN+wUWmO8CxZ3HU61T1sCF1
vDezq6XbofVenNo1wDtmbx7wSFPPB4Q/6zcnsLcyjd+Lvqx+IHVnYafcKHNnPVKzQgrngLVDpjJ/
6DHaeY8x8E0B9jC0QGmigUXjRzUaoxSJnG2fNcWmTueRoaAxOy+2xhiSxqucOEO74WX/XMy0CMhZ
2LxT/ncMN4xUGYJGY+Acq6w+O5Loui/owrtC+uQGuQk6Leiyc1ASFW1UCsqiVKX91Jmdeawlq5WQ
036ZW/VgrLO2LbNfkH5X1jxsn4VYLhyP3D0H7zF0r3giVdaveZrciWrkSe76idOZM78Ove7+Rqts
8laoxnsoqDyfzFwzH1KRMV9pqeoFYYq4xEOH1BKCajACcdygg6fLvcC+SeLEwAXHAbnWwWn2uv/W
q/XWSsUpFtTxYafWWKNNNEi1s5zitMiiCUzLc0W64UYnNP2dKxROCCjy/TgsfjDgyy3q/JlrBnNN
NL/LwWhJJ/lqM1VYoJd6eFkG75GA7AJLgGOzYX5mfvk0VDI/0MzrhqhWJHZVG6HGGrPVzBNZiMW6
5awyBLwsN9hSw3jKJebCtTyAEq/xk+hufqMyrT9rzPSQb5DADEtv+UDddg0yOiMcECnha+uitrZR
t/hnX+UiKKTmIr2JFf8N5MhVLXgKHMjzkLhJdvsqfTH8FJK8dx5K09oMg/Pm2PazEPb8YvG47jOj
7s5OlTpPpPozkNLpsHMG8L5dFXvcTjuKldrVvVf9VolCgdy5EyhUS6+PqVOCGJeDvhe15YQcBtC7
Lg584EnSfhLYFS3ZU2PdX4VLuvS8jSUzgPAAUo6a1UMc4Dwf1VWGoRLuY6SnvthXqAKQJFX2Fp4p
PuC2SjclcVDkaJoLW1MsodHO1Wub+s5RmdR7VYqFIpf57Wr2S+AC2zvQRnLUm6tNrU/ZR41pC6Z1
OcPK1O6h6OfPVs5V5077J8/EUKj8gShAM+9cz+CkaNu8Xh7g2l5ygiQa+LIHwNhZLfrwKjln3cLt
y+Z5067ipOL67BqZgS6jpblCjh1SJ9iEsbV8gqJMw6ohSLFdJOD1XJU7TRQjEcD65VyzUHT7Pbqd
8kPcN27gelCqqStl4Da6L6Nr37T02paoZ7fjTKsf5Y6VLKlxP5fVybRi+ASJ9bJWLtiWxsfm4p7b
iWEhs1fnrusw1fCYBPCvz30Nwh8zNAao0fiy2NrauQF0XmEi0UeNs4H6GMmmWMSgxhzfC9vn0L5W
y16vuuwVgYd2NfOkdw0HisO01OYJqJwdDq7nhI7vX2nt6dFdzaPTU9M1jV2LctEg6+ka7XPamt4F
eUvN0qJ7R0Q98CJNznkz2lyqDCPbsqdHheMonIn+IUvreZMiOQnc4upRsMG302CafxkK3VGjP/NE
sAVqWYZMaHADw9T30wAlC2YNsd7eGcvzqiefvYXQsaxvsXTlQaXNAITv+9UB0DjvsjRrKU9MdHvY
WhJ5ttNthTD3rYkzxdX8YG3lNe57oz0YqLD0o3FhpV+qh3GNj56nYYxNgfq3hJn3ZbFuWss/DWxw
w+BtF3qDE7mO0F0l8qiqu8shMHaaBB1ZqWeKpxfYOicjnu/7nrsvBUIno7BFWJXrtB/H6ZLQCgVK
OVPRYmfyUhR+vZ3mdXz0EoeMeLa+JdJstpn22TX552qR1xfQDkIHmC5fCt4qFb1s67kdHodqPdbL
OO5TwNVBlvOopIRpSNz8snlRKn8qqXl1g/tcChm1PUj/WZPvbtF+J31JJzWbRSxL4zqVec7Y6LF+
GTeaTB4osYRrtd6bnV4dTBPzwGBSTFtbiPZelb7MmvrJR2tvOXS/Nv7MAah7IF1Q7HJn8iJvlWmQ
zOOZM925nPQBoZ6xn+mDDYsiTkO394ubdNa1Wzfl6xvTuhG5fmrpZGbpqQoksKn/uA56Sh8R1wzi
MolQuB3rIMqwbe0NaKNHWy0yVFkMNsqvIr8jkzSlzT4rErpjzQrZbSHLQJZqeG1xw2xEGkM36NNz
0ep76PBvTFXpm8kgTCLGUwAxez8cy5js0zLfNA3Nu8b8qxPDnkBSg5ZeIajJv5zOH4/rkCryYN3e
m+VONtl73mZnzucne2Hvj4e0eYoN69S6v23bfK317mjpSdTNd4QGUZGRDHH8Ijvl+UBXMKl5zjWT
PuEckX32Kh351aOwJNQttp2VvU3x4J7E7I1HbyDnZyatdVOZ9QO5XDugZf2pIMMedNN67IduoEOV
MWjNmLTQdKf3zGR1aa3hpmgoh9rDRSz1sa+Td3KfNaq5T1/WJMDAV9M23wZQWc96y5G6ywzjkHbm
VbCJnq9LojFjuGVU5h2AUIC+ndFd16b80CpmNfz1tfJ1BAFTs1tobJFwrUJFLS10RdPynJniuCKD
Rf4M1ASlywXEexPM3gfL/U1sfU89Mmzaqon21DrczC54aFHO34nwFUZLlohFaD+Fpe0N02kPzKgc
OPLIA51eOaUWVf6a4rrUjqOxePaO8ZicRPaauF1EX1hJRRv5OIG8pQKO6c+N5i/sK56VsGS6s08v
m9t99CaOd43SFFVO6z41x2fk09xoyMwUEVyOb0YjCFa0kc6exidBO6I/KBhg11p1u3Qc0auWCILj
fvFEfv9bK7VmrzFV2oK4j8qiQavN8RedYFBkjGmmum5vrNF5JzXuRGZj/PSl/+DQPmhI4HBJWg4h
Sc12Y8V1tWvjXxkE5EVTdaTNXU/6sXhdjMwLRVmhiTnTP66HOn7KouedxU+VBC7SLTxqwVg234r4
TzdhnLmx0RLJSnrkFp3Kjy62Gi3r2Gaw1tnOqcS0XiccrlCplYzoVKeRSzQuWNr0DDy1joCJP8p0
L/bOUn+8bmdmO5+U3sm72ZkfGJXZpNawc4V6df3MDaQ7+L8hfe50hw0v5iBETfwrqQyw7NPynRd9
oOPT+NI9XCddz8DaAgpNKy9elzzoLUfuxpIuRUnMWk68Hb063yxxvgdXjFe5kumNnZn5zjeHl6nv
3HBx5A01TuTrM2USawRsEhNQk535VZc0wyn21vVql0pQ0mZG/k6qi9yYkxaQ8Si0KdVGvYb+ocbu
7jjpwtpTPWpz8aTbFtenv7VsGiTi5mPg+Qz7dnjyEBhsUqlWpk3Xj9bwf6Hy+TD9/hc1xnWjeWYT
GnKWERuMg9uuflSrec7134boXNKkdr4XdFWf1VSUwZoM+JakL55ngvWN1adHAzpeJD2KGrlmtQ9A
4+2oGep9lQ0cnVLUgNIkLx4jQAg0oy1/Z3Nnh02pvzajNkRaTtKhXaoqtFea01qLDco1ZfOgUg5O
CfxvzpJL98op8CGGIrWDLkyLpzsXrEqL2Hux1oWZOzahLoxi76jxxa61/laPs3izegatqLZEQDgX
82Mp2uIFiyeJYZH2j55LKi5Nk+mGyp+z0WbPeXTV6N43tXpvU7EQf3goAggQ1stcD/ENRxvxWGmZ
/sROYD24CaZgH50RttUZ4k8HZNtUhChO6r7p69ju3KqXXGvW8lifrIe2kdPmr1AVujl+cyZ91Llh
Czwj76WbsF/qJ2upxca284faQ8qoAaQNOJXIaDWUfz85q3cyW8lKAokqyET2ySir3FUEyUDtJ1AG
BmUsOhDMHZUFDM8tzt+1rZ6wtw6s3NZ4X3Y2rvZZFoGv4PWlNclvNMHaoPU3I6HByWncDA0Qfsha
i4uoMBTqI4Tz+3Wqt6vB07ukubZxOit5Y8VGbKn6D9zkNrYI3DeMh2mAxu0aI6KTtCejaMRBm01z
gyppCQExnMrK7EMQ2/5tmfgmmcBYMXTC6NxTagh5Ns01g08CldItlnvsPnQBFDoDd5aRQ2m0czbK
GGZemVt3NCbM92mrXbtv9B9r4H4V0raehCXLyNYGCo+dWqO50l7bmdrANJQdpwmK9JMfP7qOIG03
snA2Ia+H1fIK5ktEfkF7hppBYmlmxpkHCBO229sop03V7o2RnAHZRceOMs9bT3PKRRwXuzskMU6N
kDaZxIwwg10lUyJ7kkW/HGtba6JysqfL5F5TDmJyMT+XkkBKy14mBRlzXXofJ9f0RHYBLDdldMF6
Hqs9vib/dl695GwO2FXiuaSfYJq63Zi1GETRViNKsOFkNVYW38zDnB+cObM+20ys0QoX/pwheu4w
0VLJQpHApmCn6W7IOIoU1Nh2VH0t7llTiVMm4ow0bOwF7eRUv+NegAYaK4MAkT4Skw7xVY9/4bQq
Do5vm4eh7dfDZCpxBieNPSd18upr4rW64w83IkxbfX1xxgF6UzkgPnN6/cGth/JDFKZ1xL3O6TSN
m1fhTdYvimQOPTDoh3MqeSHtXewVZExFlK1LekPmMwnnJDFvpdf5gW3pFRlkh2RqxgTs2ZQzGi6F
9bXJXMbnir4/dKoknbeM3o4qtPXaVbpxGbkpB3OQw6kjunkqiOQf/DbvfiejueAThD4e6ZU+XItt
9OMbtLhkA60zxtRq0aqp9DKTNPsRWlrtjJV0Kwq9ehpDpPEkvsvYl1GdFyW4mFYjkz+gCs7QN93Q
Xo0hTNGWEBhoi4/rWOS36CDX39YqB96RDprn2KjPTm85X9TS3xeLzsqI9GMHm11889TjhUjwVtC/
6D2s49CHHuZViP/woRby0bb9nqC7vuk6T26LceWIb9TgdgMqtIIxrXqY093ipnyHKXX6CBFed56s
Ob0MMjHObp9oUZW59SZH24relpIdyVBv1/I76c2xXPrf2tn7VMKp9kZP4jpT6oobwMmtkaA2zQ/H
mXFRebJevuOS3lCqhRRLE5l8jpo7HXTdcp/ctsx7EDNiikyzn6nXsPBSkCbHRzbA0RFhCZ80YO21
PzlPrpHL/jZ3uZm0xQnv06bWek9RVH6amTP91P7oBXkek2AzPfsydC4LfTsnP7MjiodsqNzIVRZl
vziejrhH3RBdBJUcw8q3lSDMTdjuz6XomcBZplPpWN2hdAStE3PhtK9rzebjl7/SxE36a+am3Gtm
O4VT24Fn9UW8L9CfTnS5I/pearJKGnMD9eQx6e6lt9TFXoqGnRPDG0+JHj+Wft48r92CvTAhq1Fv
qr5yvkQykVrS+PRkmsujb7IO52i1t6ZRGGcErnqIsW+g9Yw2nphs96eu+clt446UmQrchJR93Ttl
CRAnbYelr2s7HJtrxpqYrvY32oOR8TbyLHmOHtT3EMYi1qlucI4ORdBQNbnUtOVtUQ+lj33f0CKQ
aTQLYPggQydZ6q+N29se3dLWGvk6mkrqQ8O8apR6trnRipajultbJ+nF6WdeUITU0/I1qaUWSFYC
LQQKZmdRa8j2w02c+nXimmxce2Z3YL4YsBotQMtIW02QabLYtWn/ORVI+XrRfWSeO++Yne4vRTv1
CLR9c29CrrwthWO9uMXQ70W2VFThLFJTc0Ok39sL55vO2Oo1Ej53LOn0sMsp/D/Ozms5biVL168y
0ffogEkgExHTc1GGxTKsohepGwRFSfDe4+nPh9rdZ0RSI05PhC62RG0VCkhkrvWv36RTAVuNZCYu
hWK2zMevpj3OmbW9d8EUR9E6K7mWEVkHWWTEsPGZF09kPFy4SmNe3LvNVT3FDgMTZkO+hwWz0VvN
omRw853E+A4omoypFuLPIkzQtExEnWwsbwDo0v34ypc2udCNZfkb0xIsyjCzV05NVlGoeBM4n5Pn
wKqqUz6oV6fRq4PZ+2wK9Rw1TxjmA3t+tw4cMM/mXscE6k6MBVBBlVtbryXbQQQy3o9gZIfMZGre
ZJ1Gpkf1M02dFCOqJj30fVRS3kZ4cvZ9c9fDz2SubveP9uBFDDh15htYhCNIjgFqrCyvryYzHleG
R+gpfkbxhZNgw2fiTHWyRfXM8pdbEsKGFR1bejmktf4cK6/bjUHPOFnCXSLdQn+IKg0mZ1zcUo4V
5GSTv+57gXbq7ZpMXKnkCoaaQeOXxIwZIcOGXhMuMLSkr/Zrvn4EpZNck6+t308QghyL16LK1jLI
83WjKvq1onCPkP6ji0ZSTWtMt5eek3wPVKE2nQtoFQQ6AZukGl1yGNd7h2MoZ9LWm/su70mjJYv8
NjRHkk7zwdtYmvfkeY25GQLCqIagNV+8suK3ZTMeYtnZ2wCZ9oZA92Abk5a3KfLOv40HcIFF19va
MSy7fik6q3ttSKbM+W7iziWDFb/hboJfE4TFRnoTY/yqeyX0DRIx3f41CSNjwWRZGQfbl9FytJlI
lZYhdgKyDynrdVu9xLk38Ahb+ggygl/j1sj2BG451/h0QsyPtScy3JNDUzKWNIWZrksPwEmTXUPS
jtVvQP3G4xRp7cpPs2zZTM30ZPmBXAWptJaWGOs7osmr+7JPq4u+ssQWS06iyjgbnsM+u4DxRux9
3gGdBEsRwrLQ9PYWIB0YvLbEgpC68uQNRrwOTcf0Fwy0+bfzvFo2acB2aJjkUDOHZF63Fl3YXRRB
CRM43TIIX/VqDMhKqrMd0eXcrV7v7rtkLNdaN4b34QRpTPpm+6rAqADdpmpXjoW9lqPHb/2QCQQ1
RL6wB/HI/1rvbM5cgl/N1wAWJfez6TaOFyYvE754D72Imws2Bu9QtV2wz6B/YjhhuWtnQvYwGnHz
YsCr+KqJWjm8ObW3Sjv9seVbbbi74tYjwvXOdVQZLIqqDddlPpUrbyA4eNDK9Uiczd7osBozG3O8
Qyg54iEnrJUck+ymMgqoUHEBJ94sVXTyXWVfYodG7V0Z7Q7iwnA7zSHH0TA2q84s3auaodQXWmU6
zIBUmFdtIBZ86RX0QUUkgbZbszlERjee6KAfpJWOG8xUSSc3/LY8+Eb/UEz0tWY5lcvOUi9daJv7
Cj/sOTB5MTJ4jBlFwopEbXiLh85XO8pfledHQAEh+CpmDcAWTtH/1M2J0U9M3iqbatas6FUJHw7o
MXDr07+Z0rM2aW5HW1G4BdI2RobewvR9i8Td2hwqbOD5Y1JQtcvR9uNLZTmSSNLsq9aPcEAnPOou
HTckkTUc4UUplI6yIECvyoqM+atN6IwTXhtezoRLhtXNWE/DfSgxqSuY1iG5Y2IepHG/iSPtazKo
aAkTy760C0Yn8ewducE10d8nilBkhqLWyvLZHDAd7coj/OWHUSPovBJFss3wzVx2xE+SUW8/21BX
9mHaWU+2go4SBV1w4Q7eo5MM30LM+1Zxmoo1hAjEgDlLqvIs7zaP1aVuH3uSpgMnJFjPScNjqars
1q4cDkoykSCvGFOooRsMJjzqYb37zC4WTqKdpqQgEl1Y3wo25CWn+8+I+MjG3vjljW7VzdEkSfXo
oE6cWsdfe4RrrZUfuFd6Mn4jWjtbGUUH2FtHirOrzThtwe2SVNLiEEypXt0SJzZCzGFTBRPhlaOl
1xdDWOLLB06xbmxIoLULGw+l1VNX52T0mS2mO7ontRWkX+eOjPvqRHRmcF3CgHiOwnz6aY55dm/q
EDFk0xq3EDtiNqI2A2/XJDGOXfTF1mpkn/D+iLuE5LiCdA9LUzMvvVYrdppLB0het5ncNMkAlwjM
tmTs58nym2uij4WuU6wLSFiXBiNYeNohZtlEMUEPTowlPFiOjz4XmxFtKiMurbgOgOa2g2uGlyNZ
kAx3jPqALzglJYEEXt2n+yTpTVIMW4+xu+/3dy3Euw1kL06sPvHIoB67+1LPkxVV/XhZeJG/NMDa
D0Go+0toEyA+HQ2OwzxlcTap9TRgCd+NXSBa65tqPIA2aWjAiPGkuad+oBDv/cjduJDtvpfMWGnH
J4hOZhev6y7MHktH5PAPK7CQZUvm3Mp2SnODikBX+0DFjO8SeoureKwJgEBwGcK2ceybUDaclXg8
NHQTP2tg/GMropBwVqdTP2WmoKi18HY8JqIbL52cI8GJQD9hmN31c3Y9ejlQySYav7kwU3e5hpyw
iIEPOxs5jhd10UMHcQpAquv3TVVAhPDc3LkgVLFfGIQD8UVgAGujW13VMFeB4iPoBn4ib6WeQinR
OnMRDbD5qFT0TWGWT4CPZLjlhOROPhTyKei+4ymSfnP1oTnSg3sPKbjWxi2nfJdP8cB5FtKUFCzQ
KnTGSzoic2lYabVz2yxctTRGj1M4Ed9Qdw3nEAGobuCQGJ/H9a6resQAMoLLMZh2t1FEvh4zL3Nf
ug5Ur3Jqby3ToboMYqqZvMsHwiuYcOymvjMvkWx0FK8O9YxLixaMcCiH2J8i4GFVPle2mNYDe+HC
icLhIEOEilREDpmclA8EJjDdtAxSS4lva340pjaES1Hn+RNwdXo71NA+8pA4yRL7o7W0mPVOBjlh
Tdb2h6GFTImpKJqZlJ5kDgFjBpY4t9II7gK99DZ6FjGPS41niDRttIw5DJVVeZcwZvNN1nvGtikk
DC7hW9Ei9x1xZxEydxhhzLH2q3hZ8h6B7RAm2JPph8LKAcnXiBTusRD+wkseHT0B+ZQmOX1sXBwH
FmbvjOA3qg7Wbmv1JxLr/a8+P19GqqMrjjg888LDxmMM252RqmhdYxG8Llyf8NuePj+xQTV8nNlw
tGLPBa+/s6G2r/DPZI7oh+W3msgM+oGov/Qhbi8NbWz3nUHeXRn28TZzVX0RTu7wU9oe74LLCbrh
+CmWRITGDFd70jS0ukOTUkeTv0aOw75chwlQjT9+IcZQLsGHXye9bdedBbNSt/wxWOLbrl0Kp/xK
dD1jSwhGa4g7RCJASunRiJC/AU6KxEOWw/fensgYjRl/trILVlEfBpuSN/CoRxNqo1ZvnhgZJ+s8
RhE60axu9VE5u6RQEUwCL/sax8lzZ+gAnQF7iJCIOrx8fNa0fEIaI2y44bW2LODz3sYoGJDQJ7zK
oy3tGPYIYTWO3/I6CKIHzzLHfys87T5P+fWfbwLQzrFer3kxIk0Kmv/a/MiPL+mP+v1fevP/1P91
/jFZUauX5uXNb9YZKNR4Q1TJePujbpPmX7Fh89/83/7wP36c/5X7sfjxj79BYM6a+V/zwzwj7+z8
o+33f/zNsBDG/f9kpvnf/+cP5y/wj7/dzUlmvwtN4//68VI38z+g/901dXLOiKmwSKHnJ/2P808I
TWNCLZSArg38N2dP/DM0zVJ/JwLdAiuzpAVzYlbY/is0zfq7CRoCPGJbKIhczDP/9e2v/xLZceP+
x4ytd25xDI24NJerE9JyUSLo79SYNjwWn2wH/5pslvE6sEnX7ey0Wthtrx3JTMyZNbIvVop8aUK3
C6blRZNckgrUHJw6Cci3SoRaoOLurwoW/4pymQgnz5UEd5r4TH+m454v6L/Fg+cLJhVNCKnbuiP1
99k4VREQUNdU/jUiEu0GCglAmxm3F0ll+kunTZ/KQYD0Zi6qJw0wYVPitfOJ2P+tfnu+Bhj7JneM
Xzy+syXgL6reBoJUIyS2Q1rkiJM3SfMl7YxyC9GXOWWtx/VKlE3w5ZeV9c9n9x9Zm17nYdbUrJy3
rmLzx/KATNfgm8//8d7hKgiHmvTfOr8O6ix0Tg1SqGc7dczjaObhBhcpeZiKwr/H4nYWT3S5YS7c
YlIKorsXhxfpkKkbs+k9EthjP1vD7zQ+icl7qwg/X6KrG8qUukOUAlgLT++XO5N6Vj22RZZcN+6Y
HXqBWCVwazI2HZhs5aVeSmOLUNA+Wl0wfObUdH72b9eG6SopTUfwrknhzpLjXz691qvIkm6dXQdh
dYz0Irgns5eaBru6K42x9w5PQmBRsgSIEBVGta2hTKzcJIx28RgYq0+eF2/226Vq6VLoGEFK6ZgW
Ure3lzNFkr6mycNregReqa6w+tcJ5v9Rd4c6vQhIc3+ZqEEfcrc0mWihzluYdjEefC3P/KuY7GpY
Bd3YPOifPynjw4sEJAD/29JNjnTpvPebJ1bYDnHcUKey0HNGA/l0VL1ZPxtGF27OULpqwdIQwDT7
JIq0XW7k8Se3iG3s3R1i82FLNCWECrbAdw8srJDktp6mTuSfwp1MiyLc6JS/e12mzUMsQNo/eSbz
AnyzRFgAynCwtbeQVZrynStCV9ddVKS+dhrxP0LUU9GiDhgdfzfMUT+NRS5utXxGTXzlXsEhnKfQ
XNyiL5tq54SO+/jnCzrvFR8uyBYQgw3IepY5L6Jf1izZTCpAK0APB4BwI73Afa0mY7rQYWtfNHX9
M+k6d0OENN3tNKC66/0bKIDFTzxqUTewUbRMkAv4pJoerYe68vZ6hoB4EYbqQbRZcdn2bbj581W/
i7zjPbdw1jF0aViKjdAV744NvaN/apRpnag2SZCui+ZSK4PvjIWAIssew2426Ws/iyDrMhTo1l6W
aQdJ6vuyzf0AAsAEJTumN8B1joCGSm+g4/mgk1nVGUdFwXLzySV/fBu5ZEIbdNdWJOu8z9LIRZxR
Nwf2ScYyQSZUWxddIOJNyM50Uana3jeENG+VP9rPA4yFi9jvnxGKE1hcNeFmcIhLjscx+MTRwvhw
mMy30mZyKTnQuLp3WyZnTUGDX4lTH9TRI95K3iYSYftQS6ZFUJ3Mm3SIVlGFoDP3HJfk33JE6hs1
2pXRTs4OaZhxtKaoW3mWU7+2bMEr5LzZ+pP7N3s+vF2oSrdN3eEaLZs+aH6Xf1moaZtoOI+H5imO
Go6Xuh7ybTjGuJi6dDRcGVgymsqtVSUvWRjFOC9M40bLLfuT0/fjpqG4UfO7whK05PuSRdM7o2JG
Z56wZmIvBSz97oKBIbjz06NXN5993mwp9v6LO8q2XUOyTVnqnRkGmDqVRpeYJyv3Ip1c6FfceLJN
XkTimv7QRs+Agg/WY7doiMT5bN1+OPVZH4rP5sTXXVc47161ELxpSjJetcEzkIU0Tg9RxlHH1k2Y
+jbdToopPqhUhLAPmwKKZlne2AEJaXmWaq9DXtwr4LubgUrz334SnB6msgzbVY6F0OPdkkCgAHTo
1SdmRcXz6CaYLyK6YF20bfEsMt6pf3sRWvNxRbVKALHgxHj7iY005nVo9ydqURYhDs/VLiHkB0Eg
aYY5KZsrOwzRB+qyQ3OhytWAGEpDzfHZQfJxO7Gox+YNxZAoztx3B4nHvBMffjWcAkLKD42qidVu
0e91nh9Yi8rWwyummd66j9P40GR9CJMnhDjV5RKOAnqziVf2SYWf5T59qMAs2gLHJlOZLoHHM//8
19e0H/2CAlU/SacPN8bQVTthWgFDk9x5NnJIusIdjYWfT+EnRjQf61M+2rEttliSoA3zfUVh2K2v
kHsK1L+FfCi6LgEfyPJsUWHv/wo6bRwFrfW1BXtv6WO9tpgIruvpt5m9xoFerMas7y+HYMwvlS+b
4ZPe4eOLzJIh1tywHEc38ft+e2tKvWbKW5ripFt989A2Fr182bZfwZ2qQzDn28opDjqEJYYN5Spx
vn2yej8WH9Z8byxpMGy0aPveXoDuYKQLB46WIXe1L/WYgnQTbbgyTB970fmUkaURXvmVFsCgjUb/
sfO9CK8qw+0fcE/59wIq5lP87fW829mgl6Rd3AfixPzvCcb+znCjn59854/bF5/BJ9GwsX9+WBTK
6KJK+QpqezWG+lJNTUv4LWdHhiDv0PqJf4hiXMIzHUNsRh32pQ9Jaiu7LN4GsOraJZHizfccdera
cFv3k0X78XWhAJ0bFuXwMjvvDZp84JJECJzK/cEzDyIWDcFmIUoy4BI9TABoXcbOMhNqRwqN9cl+
9vEocw3qBoi1CMhc873buNMkhFbRmXCOkB60SAKneVCJ0o8SI4KlbCwa7D8/j3e2SzxzpBWW5Sg5
d2euczan/GV/CGJcx1LVRjd2mFTLNvCFBdSVI9vJc9Q38zZK71rgtWM0V4lsqmVCEup1lbXaWhZp
8TxlLgzKShLHVruQ4Qe4sIGc8qvz4RcHzbDvEfN4fjg9njtMqjz9/s/f4hy19euZLGzCZ2i9qQMo
QM33iQoSIi68zbE94cFSHNzKLPe2KOHP1+JubBKOId+IkSZ3SPYgJsSvbVw+VMbEKeWXProZyoSt
E4poBZmBaTDj0mDV9Q7cDDe9yqPsKcLGTC06I56+6kObbwBqK0oMVd6rwOp/xGj7rjXey9c8cvKt
64TT7YBx0XekcXhx67M4Nx7s4Ws6meaXGKAP7odn7zEDGi51VXGFqrQuzbGEJMzU4qLsO4y8e2an
0HvdkwflGDot5t7NaKt152iFwcJ0003e4++o3DF8Qb8tKpxjkgaJJoqhTThEfEKk99dKQhGdpuJR
Y5c7UCtW685u27tUAAlM9skUU8QYb3IXsDy1lxSe5U0NhWjtpJO9V01jtJu40gOUCgHUYbOJfwau
lj1IYeVbvylMyApDlz9AytT3EePAQ9NG06sKTOM5TD25VcIusdLEjCMrbTP8ZBW/f2+ol4U0ABgY
+RkElr3bSG23z8bIqPQTrEfjqA2tvBnszDhGwk7XbhcNr39eb7/bxDjQdDpmenn9/UtDGNrkdg7M
Qo7S5qHqq3IzYjSRLtKKsuqzSvs35xS0M5dVzS8Fh/ftMaHZzWBmCvUf8kQqqrCou0cGLcFepfXw
mtpug6sPsv6FpTEWBSDo1oJ8kQON/INiwojVts/d97HBWEHnIu3F8CvcJHS/3swq80t9DLrPoh7O
9f+vrySHCS0sFTlb2m/whMl27d42a+NUtsXMOWXEv6zgeh6gi3BJmeugPy0qq9lLiOr3UojvbgFC
1UIz/Nn0Tr8z2ShwuI2zhVNryX3HS/rw5+d43s7fX6TJ4gHoRBPE1b69tZOaDKAwLrIu9Q63Gpg4
x0zG2YUwknbjJ4W7HV3Xuycp3jjCru3haYarNMeV0e7CHzbJi58Zov32xrGfUT7bnELG+8aKz0R8
W8J4qCfb3te10TwMBnI0L8zlHUEa4Z6Yy2GbmNGELCjJv3ZNR+2rQV9UemTdaU1rHaK8aR5splWv
Igj+T7ftDFVbQDVc6buiEgch0rqR34A59sYRWkRybUfeF7cvINLTCS5Jak4uMfjJ97qrI68pqPcm
R22NYmpOGg3/n5/jx56ZF9/iimBtUYW/75l9lDu4EvbGyS16ey+ysHjuvIINOgkgpo7SrJhWcTP/
/Km/gcz4WEWKDqie44r3AKzbGm0yS6hOfub638wWVwG77ZIlxWa91sypv4lgPO8rt5A3ljmhlj4j
sf+Hq1CW7bhcjBAEJb9dw27cD742IIuPoekn2E+oGgadE6wjx/AXDHq/6eXkvaDhxCxl/vOsbT5L
K/hNrc8ykErZyrBsJgfvdmBUDipHjcrbLpvkHkT2O1GeiHV66B2dYWe7KtfVBnZQehsG3Zeu69iF
TE1Zy9DNvB9/gZ0lbdImcXrv+s+36GNRx7NROg3tXNHJ93eoJdIXRkQ8nTAqY7RJcRufT3khAhOi
Rk78bgsjGMOOovTczwCdj1W+Yj4jDHpiRTNkzT//pcLyEjtzelligu2H8CcYNhbPBs75ezGNGBuG
cXlFMNxjnyUR4XxNYV1bRR78iPUkp+BKw4s/34z3ZyVQncHWwn2YuzPsGt5eTpUHua33tXMKE7qe
c4F3rhNq5E/P6BPrT/bYj6cXn0elDxMVUJfX8+3njX6kCUpl+4TFXHRpY/7GggjzuzTJIyBei8Fk
hS9WopS7s4UtF3/+ur/Z4hVIKj3HDPXNOOXbz9cqAyOiQtmnWLPbLfNd/zJTSfZazr4eRmSvjHFu
AXHbeOwmlV2Zo7qvXdx/o7h3Ln285D6ZifzmXeGKbAZ2jkGRbzjvnoDFZLCwCsc5aTyfhyrKfYow
K/IvCg6ECq66/ClEJJdBBYpFxtllW8bNxgiCDEsPEwILqv/wW6/7/SvJiM1nmbC/eWDcJW41TTHI
3nsEuoAlpvmWVCe0MuS7t5XIt3Wb9q9RYObb2IiH18ZHynMGFYdh0pxPqrnf7KvKZqIHlAKYYov3
pv7NkAs3xHf6pLpovK392aUrihnJj/E+t5tmn/qQiw1MSi7DYUg2sSOKzwaLvwHiGR0ZwHzCJBv9
wxkHYpU7E8jrtWu3OyCB7EozhmaD1lZeJ9o0PamhR/9QoQ1amJ0g6Su8iZ243VvEg0arpIph0pv1
S+tDp4JDFSLuN9qToxn5oiQTAS9PqZufrPaPB+E8ORbsr7wutHbvlhbEXKFBrMehfQYi0cHKm5Yp
4l4UDlM+qUb8j+zPsfT5HXpbRjF6NpiNz+Nr17DnPeeXLU62VSutwZxOJnSVfZ7T/RmTEq9xKIyj
9PocsmxynPokXCFmZ8pVC7X583t+BrI+XIOg9xMAOrTu87L+9Rp6o4DqL/TTAOyEL4ijF89nRNiH
K5QsPLRmeHnGsXORjVNwFEFp3A1Zmf/I2zCYVo6wi2fiEHmdMIxl2IRgaat1wryROMPu7Rm89MMu
31aGU8Mp6uG0JyO0JWSzSXiBUJ+HmTchTaKSQJ7niSpBPlS0f/6i3Nb5RH/3VfmanPcGhYf14bBN
sg5lWAvifa4QE6gqRyEZlcHflzcYkRj7ipyfVe6XLxE071t6OnUj2JD2JJ8Ai/q22IS6OR6qzLzz
Q0esBw2butzFHjWx7QnzItH/wBnDOkLoeaqszt4Hw9QjWCVPDluI+pG2aLazgv7y1zBzGCzrVE5Q
cVedi5sEUpISzlIgcDw0h/EWT6oS90sTl6lowhfOmOeenAqsyvNIgP41xoimgyYzafuuicpdW+Pf
4MaNvY71PnsqU1/CngqyNT4qOXEHVXxji8Gn7DFYWzE6pMZwDfRz3H2NR7V10ITvcJgr70e3aH9O
Df7RkFmhTXemfxXQdWzcxJyQKmjYsHWa9g2GlE4o4Ax6WPwevBIBebUocrvDiiuzNlEgyysvUcMG
xI6lAianbro+y7cKBsBN6WLQlRbMj6bY2wlfftExsOFoERtf93Ew04o2fM0d7C/OsEk3MauJjELt
cPSMdpWsw43N7HdIo+AihgO9wy5lwPnILDem1w37qTehl9KV3kRt1yPPKMcfmQziYxgxpU0zD5Qh
Tfp9aZU1qXRC+6Ky/kc2xe6R1MaogFrn4YPqYREcWOlLGrfuDkROu2ibGFfByAhOykXImUK+hZzb
hiNeGva1kTBOgmN4CGMNW9y+NfIt4rDmIS2t7haPSfoPeCOP0khKCLK1MZAnjXfZ4vyXhJ5gsBlU
9l1lxHiAtSj7ZUS4oOhxGqoGN/mrU8Gq2ETMyMCmapBhayhVnoOotLcpkMo1EXr6xrJh4i5KGz1l
YMdtunBn6DCcD6a0Ffa+bEtuw/mhoQExlx5cmm9RHIsrsHi5yWoIeW3nZrAIAX4uxx5DnL7eN4Wf
f7W87irpDIkgQiFdtjNvSXvjgCHZUB4x4l8luudvbDE298VEoGKAjPUQ2rXaVXEyLBs8ihaxWdbw
SkUa78+9CBYcIXK6csJXVMuse8DF4soYY4JUhNJ2RZIna6Rr4hiaYb4cBbnZfV7m1xkzpa1va90q
HKAldhkj4DHsi5Xs/GaDfEZilMeIDdfF2r0qM/e2wwfxkLnlcFnBUV+F2qBfeKxkBtY+0oZCBMYz
Cii8GPQR07M2hSy/arBaWAqhBzC/JcjyGGrByoA1uTSLSnypyxBmHOw6jYRFnPxd6KNOgWUSBNMl
yulHo5YmW6n3kvpJfNsMUr70bfDk1b6xVplINz4ux9cJTEOqPFx6zrtiwGv2QBNyAeGBCwuzdoWU
KV3yMr5MbM7HUmcvZTL/lXE8NMEhy7tXJrKICWe4KWpwAEG+2mFN0nTWC3LJ+gHQo3kQlc6L0eMh
uRjKhEXIABhJ85gHL3HF7qdFMET5nvOBLdXGKJFMTx7w2ThW/sFD2r1xAMEeSjIZ1i66mIth9giq
W72+jnpcF0fR+CctbfwtjECMs+ws3WsGpCSUbBreVkpAuVwwgBvXUEojso5U+UVFunf0CicAspds
L2FkD2vZjLfENxFWqTvFM2oGNsJm8NlSCtY1XjwOVBnL5pSpq6h8DkoYqoszTn6+e8noOBjHo1KN
pvTVK8McejzplBvcOvDPB/2jWumSV6gW9pNl1/331B/yq0EL1clJc+0OiepId2baF9VQW1td1v3W
EBNKCa+p11OYFhfYXOG2Sog3frJRgaVYVS6dKGkezmUEZtMAJlMASn/eysbBbB6Q1OAugt2meRmk
0BfMCOF72Q72jiPHfHRSdnXXyu/NUL+aBk7ZKSOWclFojb0wQ+w82hw3ds2YdulY5htspuJDrfBM
DP2RTxtHo3gUGvr2AXJ9z/fMcdhuGwyDBvcpbUTxo2g8WDOyQC+EE4j+nDvhbdabDJ57pqNw7/eK
ufClEyfiokomddVYytoKw7QvFbbBS7NDtDE7fudh0dyNJq4lbqXstQn79CoN0mvH6aN91zb2jZqx
BreVPLnzfJNQHKNYggfIDaLlvk+7O1O3gJIndw0kMf3A+Hy66sYk/2vgFM3FURRqAnUN1X7Io9ok
ncV4x/K1fok0CxsNHzGjowX6gQFIApHUrTdY7TFZLyOfs00LnnC0PTiaHWGe5/d7vUdukfa5fp/C
qNqophxfM7r+Fbi8L1fRhDHqYlJN/YCKH5JY65bhqvAMqBpD/UXkhYa2MkKWY3mGucThm8FMHY07
0xUEvFcyRcNcETLulfFVFeLJPOHqgMV4fDSG1sIrIyalaPD7Dd51KHPS/kdO9uyVAVV9FzsWjhEl
CG0iRXhnxrqDCUw7G9933gWqUO820YZmb8omPyXZyIBHeOVsyMpbj1BHfwChT07YghENFYxG9xUX
yxov0L/oGMVs8xjelFac/pg8C+LdnGqb1bG/qDXHWeW28BYqBuEzei6HlgJNiRhLeZIwxRaZQAHQ
uP34mIyatpuKrJ6VBNWRnL9wc6Y3SD0TS0svFW4E3EgMtig1V6ZVA/jzgn/xWhynFRTNq+58QpbR
RH6XKEmPseZOik6nWNRtxFs+tS6nWT5h1W8VPQr1+V02Kdr8Mrdu25k3kLl4r2DMumai0PmrOOFO
tUoxII0AAC1eM+XejVbv7FscXzaUQcaDrmE9G0MoZtnZiuFyKOFpdpG6yfx8ropnnl/vO85XPRk0
vn4cqJvBNHhn3EQ3nwvKCiCkquLsLpErR/gp1ew8mPnxJ31fgifOdSROQsUzGjl+hLtNxBvgqPY2
qvnTaeZr+XKsn/zaZwW6Cq8UrIDFDvw+2IWR4by6GAIfKzcm+UJB6N7Clq73qIVMyNZTXX4TouTj
EkwcGbhNaN0hw977hdJOKg+di9KaBhyajCnb5t7I7mtqEv/9Dkc6VMCdM4prgeRPW48ldj/HyIOM
H4bxcNtn4Sn2rHJadt0sTgpt2d1BL6i/663WPTWmHR7w3MdpyympJpQ+THJ7xvgxrTW/ExSkPelU
vQhZSqu+sdqi/JFXZg87PAgSLP4L0Fica1oke3UT4u5nhqiBzAuEmxP2guXwzM6Dz03n2IwzMSPE
sYuWHz2i/hWdnG9hCBL0+2EyH2pViFtgq+sxsh9k4rgPozWoLftoh5Cv5+INXaPqynjLcoAjL9AX
JoXGenQibcVaR8tCveJrSyclw7zITUTbeM0sLFnc2p4eb5naQ2aqMeJJQCKeA1n0ByNW4iKwuv7C
kp6zn/JgJyI7o4gI8Q2UwQtMSyq3AP/F04iId2kiREO6Bu02bsZyIwIccBOyuiTicKt6HVQxG/T5
zoRWB1rTNxRZJZqmpPGOGXFT2aoZLPGdtee5W7wc2+gqD2JVLZ18HC5lin1E5hT2ERVu8TNzC6e/
0MYwIIHCFdGXZNTnE4C5F2r5waqeVBfU2oFwiQ6X4shMy4McUu0rDiNyVRi16y+GYdwkdaKWHj4B
C7Tap1RZu7FP252p+uHYO3jZmlFSXkWe/qMMa9qhKAqTmyRTHN6cA/ELO6I14oIzuOnSCdnM1k5r
m4cRN3130ReufKk7anlME+ug3sVZJh4Tnywkoi/a4dTVtdte41MSlC4ipqSMN+RO648GCj/+PTUw
85Vwnhe2NYUbAg2ydYKT3w3ebd4SGbWAK5LQAUy6ldlL24Uf91f9kPw/6s5kOW4k69JPhDLH5AC2
gZg5TyKpDUwSKcyjY3I8/f+B6m5TMrNTVma96VVlpZQMAgG4X7/3nO/IVvkbItmimya1h5tylc59
TOhaA0zFMMLrbCXnWEvPVNFlZPB+W+XIq2OVNa/Ox1/LhJnqLejP+iTo3fG8JCaS4Y/ao1mX2qzk
lPLxV1VEvVXogfedWam/DZxy3DsddPxE2v0tmX3+thOlec2mifZEMpIoy7R9TbNu+sF6PuGX5CjH
NswnRuupOS4bigJiVZ4FLBXSeiSEjJCM4OYVEwVZhsGcyp+QtVxWo3UtK6r1QFDFQ3Zhy9q9kHLI
twUouQyjWlp/6dcDb1xOTOXQ+k0/otRnrXM03doNcB+G7AN4ZdbmdfLT5w7LztzIvuGlaoIeO06f
gwXw5zugJ+rGcLz+yXZBCMgg5jVMIuvXr1E3ih9oxM3HKulw16ZkRSo2GrA2Vi7/TC8GgznWzWuc
lHWEd65iKmYayTo/4cppIzmbxG/bvQqW+ajL5Ocw+tiQWkSIbAe3UwsjD6lbdSqTIDqyOnhP8URe
YJIObFJc4oZyNz4aeVScjTHIQJhRWxl+ET+ourSueGcJoguCcQ4zpzfv637on/jauX9Um6QtzEm8
63MAr4C1y7vSiZYltBdbnJvE2E+DCyuyVwC5K4N/iItvH50Qc3I5jCuMkJbIoy3aP3vjm3n8Fhj+
cqX9lnZXEIvke5XifN4okDuM0deb4/nrI1ap8ZZJoH0xGzYIfo2/6dcXi9P7yZxNBkdeLo8lOzqn
k2Lc0oNy7/OmhMDKV7tkgpa+k4uo2FUOZ/tJ9eV3j8L7gWiOepdO5bNRJBxX8eaBUszMcueYmXws
RW6eOP8BllwEzY+cLIkaA8M1aSWYSakQHoy0Z7NlHeT5iKMUBk3OqaGcmIB/PMFZzkgnBmCGAI/A
nc3HRvFrR7UhaoYtuqtTu3YsktmbT8xJNSyT+ikx0u80592brAXGxg7o6K1vcSTHJDZcTgqGpImC
5m7QXfcDcIR/r5I2t1kauGFOGxjvymO+FhbTgnU6nk0IDU7eXMcafIEhl0RvlgwyOlgpgYVQ9WQ/
rNqVpmzn7ybMaPpagjJRD1Gxx0YM9Y0M0aOTFOLkG16xm/w5v1m6rIvhLadfPxo0cQENmW50g0x6
aT39hc2Z79OTkAKisbCfaGM9O8UKwc4xL301VA6vsrcTWADrsAMBdfVWzFF0+/G4tzHpFTW1BSlN
69udF3mALZAkh34uHvN1eilkTfSmZbbwC/BmsYqsytZ2MliN7JQmXCsNHMSGTWjCr+XItOC9eHjA
Q97H3ttMfbrUm2Lpn+Q6NTyIzOpWDAsZhgCH6IBU3V3qaAp415g6omKKgiH1wrG7BE/QwwjvYnyU
c9RS7AiAsPueIHqe9Mgqv0LIHklysJObj9XNQUt3tFz3Ie1S/3pUlHz7jy7hxxGJTkebAqkpzNvI
btynblXLfhzv2I9oFvYTbyHwhuYOiJiNTQx6/SUxOf7dhA7taflYiDvBRVdRcpH1NezNZIZsOqAF
O9PzHS8gUDbXswWZFFQN/wrceguK/Tt+4Whnp624FaJL9nDm8lc31d0pnR0ci657TXPMuCe0ksPL
2ulr7GX60ZsV+E+etfJqcpvutXA6zHNwEoGiDPP9x1wzAHV5IcuJQ81c7qfWdU49FMCbD8k2IDyS
btaGJI6G+rlwSJmSKgYkNWkj7Joo3hn12iJSY63uc4Cp1wWqyrsxGEnYmYfxekArePABLvqbxnO/
2ZZXXIh148PwPFwnAWAKJkr4ysdM0BbBryy62dm7NqSEDZidCJISFfRcCsJrgG4ey14nTKDt4Ie3
aHo2uEDGyhuIQhFExur62rQXEwZMT5hVICKqItPfG8rw7rwMwfbGbanKR183oAIdN7l2U/RDzqx4
RD4GIgpKE6f4vkh3LouU3tIhI9shD4rhzQRa45wHDfGfHSebfgwuwpr8o1fxsc8TE8Me5S1rI8Br
Bc+a9Aq+h3X8XwdpFNaB661et/iOtJT5QPfIo3lBusXHs4TPx9zXgUPTAOzbGUJad6jowZ5Q/PtH
v3WbU0sezylop11TReLSFGPyOObNN6yVySUFDUWZm+WXIKGPEGis76px+qdiVeH5jefgrwTCBQc3
uUJtTfhrMevH3ArmRyDv+XUQUBhICNwHNyOFqRxHa187/rXHofoyqA3rjecpfR0xwFx8PPH/3hP/
mGv8tSPOvENKKtbV7fM3/VeS8QItAGluZx7Rg3SH5snEkHqagPTeqcrkOUMmQxIRerQ2pBLIocWM
VMzYEupbnSS4tY2s8NQmj4sv2nEesK/Om8ZNVLv56Cx+9CVx01NCTCy4nOqa0EGeDT1+fmzngTOA
XXsORHZ4nFHWXkwCscN2QAOWbqa4Kr9UH0cVvRp8hGBNahe9XLCw9RvaPsN9sgT1669F9VcLq8m0
uV3y1Dp2dapvgria/iBj+odJX4DxQnoucm1CKz5Ni8pR5p0zMy1y0kleupXIj6Q7jC+JY5lwX/Px
OqkTc7/opoQ7p6o/aC3/6eNxDjATYmrDpPHT1CgOCvavaUpvlZEYZ3BW+a+tAndTd2ymGgowFMl2
j/brR5Pb1h9UAc7fPz9YZT/4Km20XLb/ScWixygA5BIXtwx/eSo+ipI2wGlAtiRLoOk7tBTW2oxQ
SvOacIXqp9n5ZCRUbcFrXK9t+AZFE3FovkvEClEKzAoGZeI7JxB1oy3NeuBECes0Ru32ZKQzRWYr
0kM8pPyRSV7IEML7qZcNg8juITJm/bywEhPNRe6cCQQ4YANN3ZlfyihXRVtN/OFmSmmxbKqlx3f9
UeUPXSTmsMLU+vRxIPhQIpKPx9ymjcuXRIztUw8z7SxZfi9+yVDk2i2tLcWYLF2FV//+Sv795nKy
t7hHclVW/83KNbrKrqbOzW8NrKEA8FGP3DamHZ84Y5tkWi/6e4UVHwGATnaGjp1fD9f/a+vxVfqj
q1X9s//sPcYy+/+pQZmZ8P/doHzxbfmWJ6r/9snVzH/0y5/se/9Bzs5KikSExAF0+//bn+zI/zBz
tEzPkT4rLHrL/+NPdt3/0ElGyo5zSa4De37c//InO+I/rkT5wjmTFRqJrvPf+JP5Ob9PPldjieUy
9Vyn3EybrfXPfxvyVgmY0b4nX6Ym2A348Bzl72YDnx5ioWFdgA93r1nM0vQPT/Onieuvz11/eQ+7
gIeb9a+fm+ITiKZIMCuUgHIF05A9cCkKvqmQ59++j9tfm9bvtt5P+pyPjyKZBi8JjSckpp8kieVC
S3/oiegbm8k7F/bwJQC3tLeWBSeCZfxhEfwkjfr1aWjOA4mdGBc53/bvN3RqcUVm/Ywnxhvxs3km
rGSKrC1E9HTfTNMUAlFgM5D1w399mVjHUCJhvGRPdD+p1tLJtNcMQr5Jn2DUREnxc5Cl3qXZYu5U
oeo/bDb/cFtBgaBoWVd6C8P2Xy+0Y2KSRDkt1DIpyhmuCJmf27hbxjsJjybYw73r/xQyvu6fv1Ul
3Fx8heh1LR5YXpzPOhYleya9k9vtRxD68MWZjfi1+Sflw+dPkai5hIPpCOED78ZnDStWQQCGnTft
XX+NzG365NhmmfyDwenzG8CneBYXhFdFIhr7kFn99uYljjIqdGzzCnuq6AsUc/qcNVBgN1Re4vTv
D8c/fRhuehylyOb+7oHsE6r0SGKCERGyBpnMT7EFssNOrdd//6B/uHdYsh0O1zbKcf9DqvXbVTV2
VlUpxJa9EXg3mE06YILB/IdH7x8/xHHXdQv1H8vWXx89nmiEk6onBMd2ftgOHOh4ifw/LBv/dMsQ
OXK3WBVRhXz6EDuJChkTk703fTkemmUBTRfUlwXyjv2/37P1TfntqWZmtYrW6CVJeAtIjD6twdLS
E3TDgsPYjr7wHxbaTz8cb9C6swhkpOi/+O4//fAJ9yZhFWW+x0JC4u6Siqi7t2Vm9nd1STjWce7x
X4fVEmUuDnqilL5woo3m+3+/xk/7zPprIIv6sK9xhUxw//qVGVCm/AUc3b4XU47Uq45aqAkpsAUi
InK/OXpVYn+dR+gT/92j//HJLPsW+A0TDMdnuaS7aLvolqHY06ksDprBwV5nZOF1PFyP//1Fsmyw
y69uJ/OjPv7t4adVX9kMmYgVSwh7MmLV/UAQN5xoMS+HxSqH+7z1hz+oH//pzq6vtGQdpux21g3p
tw+NMktA4u6IME5NqFeD1/fPIwzdUyV70mTm2BqIsBhr+/2/vFjWX8lpB5Ey3ydFxKfPtURd5aIp
9/CF+gdDehyNk6p6VcXUHiY1ILmwCuf53z/005tvu0zOsOki9LRtZKYrO+b3i3Umy/GqwCz3rTZp
5fT+VGztKbXHP7w1n17+X59DlYUojDefUuuvn5OkUTApQvIIE4+jKzcfndvG8lw6JQSM//slff7+
QNBIphEU9txLntB1n/3t+6NJKBkiDuQr9GH/Nb3595++mrb5Ab8tLySEcX5nMWbmLlegzXqtv32A
PTiE1MJFOIx9QsdD6KU6j0kukA7iJ4adnI+Qg+lEQBTz6syi3V/5TNxYYM1qM5kxuUgF/HvO4w5J
ml6j02AzZ3Hw4vSuQws9UcuaGqTwqY2+G8dEDxPrRHpy673i/hvOBTD5OLT9eQawZysy1Owx/dLg
UvXCxqjKYzaRghmqvLPPw9Ip9woVmUFzgXkTOpuULkhpyOnZiz1w/GljJfdVHiA6V67xGs3auTaz
3v1BvIH3JkZR3WH5GyA80rJ8TXM37hl62nBhQYO5He1pUkrCRMWAvhvkVulW9rU+9kmtyEKKEVft
Stz5D7zE0fWgukVtlev3IzPHHGKkXOyVRTg6QajsMT65vXKZwpt9CpTGJJTgCF4Q/qyRBx42F3yG
u9lvZxm6Zszt54wwO8fqA3LtBYb+TkPXekkKG6iPrsyy2GDQIQnKia32nLG0r9HyvYsjaRjqhvim
GCyrR//jJU4jVZJxJ4q71pMNE9mWmJHYJbcIeoG7RMeol7G9af0VetiR+AwLAp/9cMzdFr4jdU5N
jNvkqccox6BZpVgRtoFGmLgpOsJtQWDLbD5G/AGu/KAPDoUN1Z76pCxOXmyAoWtlb+T7qfCbtwiP
2w0dPEFMs8aFdDLyprhqAKjZt7CEp1umceC6p5he9OWQLtXMys8QZDPprqqOjj+Yb0sqawX0Fgzv
rC37q2WmE1DrBH89zDoah+iTqgQIMX67ZgvcjDAnuOzAlHOXlClmQONERJVvE6wq6RXej3nekWFH
WNVPXGuNzwjcr6owoX58jby0tk5eHTfZLQqN+aJ1isA40Bal1rPcuXyl6DPtQ004stqj8THUsYgd
aG96SkrEdlLxG872hPVPLWSR9GurajsorREqDS0ZNP1CknGdy6LddnVrCHIIXYtpUdkOP8DbmnCs
oQ9U4WyP1kUjrcTbN+aQmzQeBnHHr5PRMhdqwC0aDQj7J9WaoNLlQhxH19KiBGTdoNSePTndLBXy
8pDGkP4KCb9B4h17s9o5ETCkyzzSfXMw0pZcCoOs0wNqVU9tS9NV9S6G2FLubUaq0QlIed8zlV1U
fEe2SORsNfLoM3dCZ7ucKvWCjLI1urseiG71E7d4MqPAhQVVKVGdI1PzyK1iDDdcanyRgPOCiSXF
TjxAqMT6wAQlF23cGHRUcVz2qmWIzKQ+4gzh2NgLHUXrFuVeQw7NIvr4e9eB892WbeE6ezo3Frmt
BfE+B4Ln++oxcOoBYUaT9/7OWUZmnKL3zWmbdGDnN0nhTS+YGb0ldO1keDbRmbhPdOC9L2mKhHSf
27l+M4LetcgyFr1zUnQRFebRuVYbUkHUeW491yUUG3t/BBm2P8WioG1fe7J7JiW7yLcjBvu3NHIr
e6vdQpI8n+ZyYOVC9xJ67eDAhBwacDN+sSzPDpX/ZdUKIlndykp86HtoSeDtitjZT6Ks+7CSbXHo
tDaSnTvWGj2BNJx4HzTJ8HMaZ8MMwRbm15HlIitzVbG8N23FX3Oswf3SmKU5hH5d8Qg0yibuw/P6
5NsYJPX96KXwrE1o+Vi5alqhF7lcAQI1AWMaxY7siNxpMBQekNdBWI6jwBgRuaQlZ2XiQoONNAn5
3SwNVuWzggl8LP3ZjHbo99G50NIWRZhbsjr108ejpsqWvvXCnC3Oh9HaWuDiwUOC2R+2RVJG1s5K
nOhWOqr4MeYzaQPa46+1IoN20i45vkAEXb3NLtW774OQhneJ8YwnHxBeEOwIYpcBmPSlGXd8Fwn/
XlcpqePdSGJdMQ0SvGM6wmo22Qfk0WyD3D2g6DBRLdeMWtHkKuKiFs16VPaQkicFBTUvM1C53uxG
gPir6qXp3A6qBIrA0B16gwZigH1h7NPvQGHfOCtMxKFE4qbEOrapkJUe7KUgUqumwgAG2N4zRCCI
sC4EWVGULhiW1iYLSccRxFePQy13Frv3laJU4HcifPGC0e3YHAJw06vFejxHTNQvB8oxFoZ6N7jB
t4pAO7S0wa4qyzfUsAiOazQYfOVv7qCWh8nKf1q+t08EmKnUfyjaoQaxI15QZ24x8r3AxT46jXXv
xnUdilYpcuiz7IpMX/RgCymCfoHLGXUDlOf2sk06faHX1KU65dXS7HKh5xrgJ6b+7KxCb0l0OV62
OsS62112xCh9YeyXbJ28vEViHO+YjUabXHWoVMcUrhJ5JbCDiagjqUCdM833NFTx3mgWfTKZjdyA
wx4vJ90saqcSFr5QZWv4qHB558m/ad/t1mzepCqHeZfBYX/s6MyeS0/7G1VyukOmU+iDkibaOQy0
P9RSWwvXzrO2gSptPSxwzu+d0qaOTQP9mBIiCkmyoeGVcSEHROHiYAZVduO06LEdZX4N8si7BFUz
3sAhTuOQ/kr6EjcxegETI9RNC6zZoJ6ayjSc+t55a2VJgwSwSiQeOwTtmOKdHPnRNOpvkQs5Xrv3
csBInyO5hdihyMexHnpfkN6hZuse/IoL3CTS7UmOtnfvpZONlkHJLcpLvRPQPsGYiu0ysythp61p
gZvkFe66TnTfI0rZLMQ4E+nQz1dd0TJ2YufmNnrsiv8xtgzXra+2ssUlmiZCJ2nxl8fWU7wN9aRu
fXzU4LJ7qMwUP98zRizTl77Uk73Dik64azTURRY2Au38Yqn5rOflvXa9YVdPRn8V0QFAOFe6z2Ms
0je0TO67Gv2eoMucwmJI6i8znq672acdsr4iPG6ZwK48xpDuMATZyOjEOJyCyRE//Tj9OpODfmcR
vAeKQB8pj4qdaZjGTwMW9mUdRO0aH/qS+G33jFGZVMahP5st9q5NjpqTZSpeuuspr04Z4WYhyrr2
ru0nWOb+AO5+ioMSFrb/c5yRP7SaRPUI6dMu771lh1BAbRnvLiQOo4J9zAOHMF8EpjvbAeue4tsM
BfP5d5zyBCI2BECaorX4YLO6l+l0DMRy4xuEx23QF3rn1q3BHseRlO8q0RXbKIwdhh5wOb7BESzG
Nap42lGVio0EZbvXcgx20yRAV1n2forw9zlWahHAXhakYHXkPPhQVk5AOWzirt25OUdLyStrNvO+
JY5jOw4y2OZD5KJhU8JCGxjJMEjmL9Eg84emVgil4ybQ51agoAkigfJriqpXG8j9Yw/87dLPiFJl
TCdvswEJfkV2yz1SAKInOcpDWk97k5xvqtubdIHyiouHh6r0p/zSYU/beF0znBuGiwe49tNWLgSl
zNpmSXF7XjnAA+7RgLubEzey88dRh1xzsp/JHibVQSnqlR6UrPLKEPWOJqCrHKoz5nt1QxHYhW5Z
KoDsruSLK2FTUlwbKtRE3N5mCKq+OI2a7Y2dpy3JxrKAdtygI0TZgNNIj7rZlQUb+n5ZrPiGbu5C
2pmtS28TZCPSPqvWrBq9v5wnvqV9EpiJEVIENrxH2tv3I1XgpqsKWLTTYiVF6EojWqAYTwnnkAnc
WOZSkB9xy7g/SrMe04uSJFb7ZEu20yuEqH1PRFs7Tpd26UvEctAxqFjMyt7R/m3Vzm9r6g8/Z8tL
a8N8dBKDMCqfwnbTekkch6iulgk5p1jK/ZK2aOzRslt6BQtD1uQahkxm/Q0xInW306UkWHvCoLlq
2cjWCPwueZRIbYa7VjgNsCHjvWkExB4N2dZWgUDA7xp7265Lfo24fwqocd7bOhiIpUPXeQ+iVu3q
VImbycleB9t0iAPJb1KE5sj7EpNNmrIs9GKfdLaJKJlh0/kNKSOIfAbEgQmS6nig4NroOJhfl3xA
hCGYfx3mSef7mU22CNHyVJw3iSAvW86vVWoYuDrWhVbS8Ehi0ztViXlVLdlzbCAVSGLEfpWd7STF
z7lIGu/KE218ORrV8IAi3K8OzrIMjGnLBLQxapMx7yqyqWSThkgQUnWLP625TAcn3/HyWLc4mUgj
lw3S1n0nYsQ8+GIvU0fJa+aLDUz77jgalHZLFgu44Wkc33KiAk1MbO2G9kx7JKFLYy+YiuwmIyyr
a1R9sD1t/oB2rr+4dp5wKrE4Hblop1ZePzpy1idvSx+o2XMHvjBrEC3kfDAuMLwZ8u6XIC+dzYTD
3d7EBTCqHe9CdaI09A5215ISW7s1M/0suewy/4e1xAEZmcGVU+nS2szFGOfkfqTj0UuN50qjH0xN
Y7z2I1/cYkKodgpFDSKg+buc2/KmMd3yBmPt/MaT9YVOG7JH0ptqPANecjlOpPhiaoKkkIz3TEdO
3pSS/67rmHtLlog4mVWsw7SqX1Hsrfsmya1m4SM3T0xzuYs82ktMOxcwKLEfHO14kCFC2DqsqtJ6
pnhIH/tigODfIRuaN4nRx80u66JiOgRqjh/9koDQ9cWOyT2LkCmslf1Xdkbyqyp0iT5rKZVUSYHh
gU8vzPhmFlV08jvZvkxNK5Iwm/vqCTCE4LaSIhEyFY4eSIYa8VLICG2LV3py15hAxhObtEPEf8aT
WWkxb9DR+Wk4lmW3nQbxsurqHopadnM4FeM3rVCYD5T9cU50BiL0DI0q1ri0wtjFUHpq9r5XXKYj
eXSwdiJqy9qb29VQwf4jS/GIZ256T8c0PaL0fFYrVRjqfkTormhGNtLcQzBTUXO8N0G3OmASGPVX
XTk385PoOtJZXOxH9IGrV+Ixnec+DpDV2mhroTIm/ndv1hFhbpLYuc3SC7OHMOLqfTwKrNReVQpS
kFmTt35av8uMsJnGjI0rwoT98ozI3rhri/XsgA5PvxJWVFKNU0RcR+TVjwf6alW5KyftPqWJoThW
UN19FX7sbLNSF++WwhRBMr3+MrmjeLDNZo1wN4jzw7QcFAQygm9E6VePB2GYGDuWrPIJb86InG16
m0BwmxS9JFmILfMqC+b44APEbLLF2DaVgSkrWBKP4pPbgSRO9Rob1KysAGkr335YpuD9EfJY895x
F9va5uMI3lYPsv8y+DGlPvA/eVbKk89OkhMclQytHFmx/aHb4XJy+T7juaq244LN0UP8Gu95QIoJ
Jm5ZXlmEZhob4D8VOZe4Zr8NNhVlmOJ7u40gks9MhSxTUDyZZrYtF63H7WQu4keqWNS3cA8kwiG0
CxMK8aF8zAJRUIQ2whow9JCytpVow+Idqwf2Ma/11f00Z1CpLDSdhLE2I7QGFEDmT8MXYPIX1eO2
cpXXyg0I34SA37wQCH/nMVPUd9Rf27Z16gMthXwNosyk2BWe1/yMmBNP22gsC8Jg6TddoVXyLzOt
OQZnmceq7mMouw3sJTe3cALM21VQS3wjAeaENrUdRwlqubm/DOYY3D9hgszE6PVyKrQyDidJNDpk
0OQcUVAPLnbYIVIjf88ZlhcaNiOhf5PqUejaAzlwkTuPey9HlcTfcwnFYwNfDvWMLoWTzJxQuXeB
R3bZtCSMPtD8rZEIBdNExItD6MBYhv/St/YKcddxdULNDoFkITthoHo03csa8kZAH8ob7mK2KoNG
zMwBz2GpnQk49YqcGrTwjIu20F6287q+aTZdUnePRaGIXpWzQafKI1Pw+7hCf/CypBw8aP2NdLTt
InW3QS2bG5EJNk1QmKxI0g5IVGlTuhXbHAYP4cnBWH5Fmd6ygM5jOYbzOLg/7SZ2X9rAIV9SNQGh
kWbhjh6up3pwQ9sW+srBaWIiobFbiHweadjETcbf+YnyZ51YlJrRqOJX1+r9n8qelzV2p5r3tkGg
bZgBbtEHHeQJBz+tpAM9j4EgWmKrbXa1nOjZIk/uCRkAIZPuMXTZL5iRsWI00hDuUbZVR40IHxgr
mCA7jEVy0Jdu35r92gSjuxE1Szzu6GyNN7HWsx8afjCTzx4Yhr9t0Z/Qr3bLGTE8VRGvfYWt6oBO
KGhP1dDGRMtTK94lxNPYJ5gRxbKJx6Q6uOBFsdjNLXIgszZy79ZzM7sLDZpbxQ4RKDMp7FtrYISV
SLEpbKm/el7qPnHNwUPqa9BJrWXHMpzToOvO1TByWRBtNRun1+TOBXlNOSihvHdeRJtwqu85xr4A
FDIQr0fSIth3HuSDn1maHxUjrUDsa/Ya4k1GuksRWMOXVHToZWXQV8537SOguPYNbFRXVL12u8kQ
F73P5mCmBBCMyIwmCHrOZd/QIsfF5tb+vLFpfTlb8q2FIsqjtS7wdtl8BMByvL8LAPefVKmG8kOB
eVKRNR3NntnexrnEe38RoJEs2TPBtU71jgQnwpo2o8sYkfzrnNsqQ3SotREf69otABKP2G51OOWg
UG59NmOkt7TdOU03OUd2S6Dv2hYMdci1CZYcUfRAQhk6ZWr7bSVI1tg2nbCxOtSqLJ+xYeDoqdfU
p0Oct6MXDsFcRFtGhsoMJX29hpw34Y/bPG8HKm4Wa668x0mD1a5IvbMCiGKGY76G5xVMi7PoogQt
3O6itojnl7FpzYUsytzP6Dxy1NyiJ6dDbRlTluwItBoxQndR0wVbxxnlIbEnu37unWyi/oCmnPL4
Z5WF30jUCTEjU7KgFsZ5smsbs6m/sY8M9gVA0PptNOOWOBI/5ZymJ4OhCy1hBAy2ijnezw1V7SEH
NgYZsMvt+JneQRdd54NfUuzWOiBJ1RYEYLqcewg+z5nj0yYY4/Y9dxQmNY/ESXfXzKUdvOKoZpCa
t6aivnKdiiAkrig5yyobnrOM9kiI38JBZsm2mG4NI+tx22q92OexjBx86N562rpZkpVi58eR39O7
cp1H223wCRCKMb/3oyvuG7TL9WZMNcb2qIjmZwu9n3MxjQNKvMicSZ92Mho3LGqJdzZce/Z26Th6
IxJRRKe3Q17H9/R9EU1vklkZxl40kUVgWOzHAc8U2k8yWerA2ozkykwvEejt+NJxR2e4degp5Afp
RQbOY8MhcKOppP6GJRftG4+SkLTMUAjsnDjzfmbTYNJxprcRYN722S42KKGlsx15TsQZlV8LZEB6
OXm/KqfEnkzJNFz0GW792q58LG+xnVZhEcVzeWx4JXuSYMumOkIgmn9SdqcOeww5PXfpNNvz17SK
G8KGGlPMW3QdVb3LsWDauP+wkUCyIt6teLOAs2oKHU3MGb1MYw28Xn1e+IemCvs4GTL+snoUfVPj
84LH23Wo69smeUdftIbr1bZ6gP4HyMXRnvmwOJAjiB7BiLzEeIAOdSWxpfQE2KmDtZQeaYsewtSt
WeNB2hBplqUnOfX5ljD2oL1QJrG3GyUW+7Z0GueBGE4vD01RDm9BjIjpYmFylm402aq3jT1O7L8g
TR8cDsPfXCupsyudLPFPW4AG2aAFbox74hzlPWmSJv9Zr4LgVdsIM29pp04POrBaeW582S4XAaSN
+DhqzpCXg5E4+b7oRR0cbNsbaraVYpkIAgLl5N60eVo8zLE3mntla4HrzwIyFKwtIQ7TWJ6DLBre
6JFxAl+6ZPEPc0eDBNc+8XzXUTLEHOV50sbQLRbiXJNqcZ1Q8XTfLCrqrqnDsE/gsybcmdRoH3a5
0HK6HAh6MkK0Qu5raqdGw8mVo+zOxMYgNj5HWd7JNot+ULoMFyUgjQZHcBHrs991ybifYyd5iNuA
nTmoBPWj0Zd0yVvDqbdqoTrdVW2cP7UqI6cG6EtHkTIIwnPmKino5phQRHK0bW9NPCsdxgkx29jU
TDett46MjOqCNTW3rjkVMxURtGp7XnTT3sM5LH8KstuTrd8HbsFjSZTTvrPEWG4hAJbmKddZUeyR
d5dEHuLhaOINf70cjyDo+FVlExMvfGlXGUV/1o/eDPUJoXs41y1EDS9N2/qhGsxi2nUQLph/6Mge
kNZP3RK2VhW/lJW/hl6XDKnJqPbM8QJqNsdsjw6EA93BzQuO5YMqyKRzs6/BvDTmtoO/8LUsB2oX
QdxJssMqL3j+IIOWBS9dlE7XMe4famD8IuKiz0GRbIh7ku/uIlzChvj/2TYS3dATIjrM3sZe7FaQ
+eiV514zM93awp6/O+WSXTDIy5mhqVxclDhOeeWnuX3FLeNxgB7pW1MWTsmTiTeiug4S5tbMB3J9
4CthehPx0MqdSefQ2waGWo5pX0hG+VHtaogWS2DshrL04suOC6G6th2VbSiGO3TwbtIkZxKy7fKw
kDuUYUTG1HeYsTIC1FhMuv6TaDhBK/ZESEM4LL9aU8kEmNkHbXa6PfRRGHEaMMCGYnmqkXeLc5A5
/nR2Ig6gp8X3qA5jMGjdDh/O4O+UnzTZeZ1/I/rMaI86sqbbNwsPz5JQ/8PcmTTHjWXt+b94Dwdw
MS+8cM4kk6JIiYO4QbAoEvM849f7gepzKxOCE67yxtERFR2tLp28uNO557wDggdbr8LbY6trbams
GnhmhzZqkw+5FKAZPeCc+DrlXgBfL8tw+oA6nx5a3SVDLjAiPTq8nzGQ7mtmrIESmx4wwtAopeok
2buU3i125ZReTdjtWh9uIxw0pTWHnPzi5M4I3Q6Twb2OaXX/1dtuF26haqQUtMpqzL+owsRbANaG
cutzOWY7EKzoLBTcvQ/CaBMLuj6Z20bq88SA76J69sq3Ocy5/TO1/Ro1GSsSkkuu/KBXK74XOCY8
qDIGnQdj0K1wXYKSl7ixBj3dVEEYVw8FGQ59MyeWPobeSLQD+nr6VZTk4omkJNQ3Edd6vEEe1nnU
UtGHG771+CAdQg6HUZK6Xleqo/VbKxS9c6i7Bo5aBHw9vqJKn1IstOBUlIeQ9fZs0n3HVrqkiLQF
1IEgQCVHsKfiSPHCbz7acLT4cb9qIcAa+lDshtbQo7e2MpzqXgcOf3QwFM+OtWpRa4NwqPOek4Tf
jVI6+msSdkq1GZNJ5yrPNFoIOTlksxMo0xjf9KCw72rM2NptJLTyAYJ/DyEvizJYOVEG85l+Y6bS
uTba76Ei9+3ekytdvy4kzXIOEuhAG4G1lp9IetOj/qPCHt5Bz1Fx2FCGNrsLc+h+u8HlJf+lifBc
3aC5CPuGBokaYDyLlMq2ljqFkivavCkEsgSN3cgpzL1ZO2X+muUhrivrOKEiAS2ags4LkIDytfMa
s17zHWnYB2Y6MuvqHFs+J9DekSUOvg/MHrY4YS8k7agb7Nktiivmlz5yIbbZRp9S0UW8GbCM7sT1
3kcfXL3Cqc406OzrVIC2at+iHEyCbf6VW1oY0C9FCAIadAxNV4+C9M3FqjQ9JCB+7HUfZXWwb7hJ
82sRSZTFB/x39evB9TT51VG8UjlKnl7rPRU7B8F0LUNM5skcBEXiIwDjrttoGfq/T6YXk4ngGux2
VbTCz63U1q0Z8/5ShB+3N97Qx/aqQfel3iE0glxR1qWiue5Cnnlbsx689mBwpzUxQBtNfDhQqmDl
emqYrXTUWIMrfIJbzK4tK3hXo5YGKdQfHahyZxTGTUuy9jPU26jY+DmCWasoL+Ci1Vj76d8QO2mj
VY9BKZYBnRF+NEAkVNoRvMOuEQsSH1UhqT9pcFKDKRA9yA+gVGrsd7u8qBFBGUxj7et6e110hagf
WtF0P2j9edEWrQpcIsumySnhy572WYahJH1hS0WPZdfIj55utK9m5WNAztuLtBb69V+AmdBQaFUT
Om+r6/F9g/LNqEmWt/QHYDR6GxM6UA8Lm9bZyhdK92kUwahGhH9keRW4umi3SUdf/Dbgvc7/MY3w
VqGzob2ShlFvSNGqiY+UOkmcgNvARmQzxy9QVPivEq8+oNeFhdcqDNzOoxVR5LW8DlGZ9bcKH9w4
9qYUWDskbBTMGVULrgtYMbRAYO1RG1U7H84XgOjSXWNAX3L+5RDAd+D5ghrbD12LthlVf/y4VAFE
CV5UtbZa1Q3WhiTUhJza5BiGiuWaB9l1cTfmCcZF53t5Zx9BbRvKxg0RnT2QNDsvFBpKsoIQsZit
AaDwp6HjblFytGBLX0GH2aIDUsKiA9b1VsZKjpsZ+oH5SkJXqkAZqtXz/hBhfzvclF4aYvxtVaQT
EsakNEn7Bg3rXuC4RLfexPJ5iByNin2bpTcuJfbRQLzRHmwJr451rNnJDbMf2GvJc7m3QxQnfvph
if5IqpDTIkeUDNk68m14yybVammd+JQH135DFr4eojzmV5PNUcIamKebQFPIexPhO0Dxa/7tKw+5
HSzFE5qZ60jU2Z1RyYOxNsEfWvz1YaRslADBDkS1wtxcS4VFP9+WsWhsUerON7IVee+wKbuYdLoO
n82yJ8svohLb0jKgq7kOikDcIkogvWOTlj+CjUBGxNHC6FPRQMvsqtyiUNd2OlNW6n3/BUFKW9wB
waUOzc9CbxyyfLgCEVD6K6FLxteuIQPcYJvdvtaUI8TaInN6qLI20lepaWHh3KeqyBA2j3WEBnjw
fG3cxPhS0bt8YhmDi2mDFhdoye1yF990j0cWpSz1u6YVqUKbmCXJ0V61PLGNNPmq2lVH4SqyxpQm
AjS4yg25eXF4/aewoDO3HPul5Z2Hgk8HPixkgQlU93e+ofXv+N3o96Yaqj9yPaJdE0gOyY9NjfUu
HLpM27pu8kZF07wK2xqmVuNZ+hsSBe6HSQ00WelppR2dWka2Oosi8SB3ZuTdJVkuUTqs2VybgILb
O3qooYoL7uDz5HRj411Hokr6WthqpaxCBTTUQQsc49NC9wwbdhS+dtj+ZICghiYlDeuFf2t0PoX6
kqMBG9hYUpzr2q/D/NUoVTzoZSdAK9TNQvQeg7Skcx6HTtmulByNjvt8kGTzrkMIhf9PyW9cObqD
P0yM0Iw40jgxh40SlmiPZQiAslc19AbJ4zP91gp1TQahgnjBClQxSUYxVP6nYAs3mCebeA2Bkqmy
HbguS7oqcPlkjkuf8gwe2421gSEuHwKe3806i6ls3eow4uEUJL69FoEpjl6AOciutz3xNY0V+dNW
wsrmQO1xDxZumd6iHApL18X76lOPw/ARVTWOdxQ6yp9cZzVoCgkKw6qCWTgaEQ9KAtygCorviOpo
KXxj3VV/FloU5MdhrEB/+n4g+++5lfvhNo69EM9xLe3CdRTb/l+0R7ENrtsaxe3UJQNemVED+Mqz
ux7/3D6vNnHdBrc54KcAmKmc+o+iNjyyg9LTh72Zea54B13Q1Fuf+tzwzN/Yo0EpdzxznNSk6klj
BNHooU2A5aSpFYNXgYO8QzLK0jdSFFU9rqlx2WsHxkEtsMGSGkEk2+yo/JcID13HustTAwmtIleR
u7D5z6rUcBreSoXHhqC+R/+Nro1Xr3WZ2j0wBcd4zgwn1n/YSMcPxzLEgAashYnXcADOB0Ji0kIp
RAbDh7MH+upbKZLqpnTQY9iEiLtRMs7q0cSvlgL3QNtPDzeyafThYWCdwQn2OylCOwM5c3J2ND5W
OEk1DkYarhyR9CeoSuQqeSgvtUC43rrtqU9nlHwppcG+dkn4XvPIHIZDY7ty8dTIiNjckeHAwwq4
yeL3YEAf6TouFL24lTB89vzbPvJTOqBKmHaZw8sstYaN7jYu/c0wysTW4s1uHWPkFt0DQL00OUrI
/VFK0UsMnnHKkirES+sK2CCpkgWZJjNkCSUS25JdhAdI/JCdgAvqcknilcu5t6NPF2jrpmp7XyeL
kJIUkIXBlL17Wh5U1zDqyxLlp65FT8ItuuSdXKQpdkWnBz9ypLvDXY2iYHHoWCAIdwEV2VS0oKjY
S13xJg8JJFUFZIy5bQHrxDc2hjAxiLi2pfpvaJ1736dt0b74aALVt30i0voA3g8ietIODkjTzk9l
se9DWX8JcFT/LFnF8TpHyqTbuKmIxqZkgzkn81rS45G5DwsOKymPHjK2IjIxoGrbTTdA4z1icRs8
s3y7Yu/QZPmI8CZ3blDnb8Bm9mVC6TfiwXflBAaCA4zRsNhSQGrWAUqH6LFrvDLf4s61tA22b6a1
9gBAezKXiEzTX4oz7g+/YZ180VDfCHjVOtUzQDaAb2oQ0g6Hn+y7B1QYLMqy+IIDIrOCuP5LrxHO
BLo0ZAZYCg+hIgodSXONhJBhuWuYbWZ5GEQ22ol3GGWb96BSYsoSg6a+O9R9g60caJpMfSfhA1PK
cP2t4yUlKFg5CXUgpBGormyDQlo27DSzMV88XwWiEMSAAXZ5iAIBhWgja671yE76neGmZrqrKJXE
18jDBcnB0RjOJovDiMteCoN2o3R9aVOgqwM8HNyut8utrfdSvTcrCAM3wAozee0NFWKJsdEnAIRE
TeuycovW3js28KofSBOTwfD+6YuDQM/AuwGcnYiNh7xZRufEx7uY/hLeyaAdY3KjnornKvZ4qN/V
cmWouLpksgzQqyrKW03o4CKZajm46USLnUgORJZjBp5n+43dECrfZdGNDUoEM2SSDaxXHZFlxlGR
HBml82LI4aFaXGZXuVTUysrgRpcQP7dgQqGaZ7H1fApasZq8OEbh5jcpr1MKOIjchPeZcHqfl5xK
DSgVmRQ/l+VAnR78u1u+SQFdwq9h5qTlE8x4VznaIughL9pZhyqKkiKM9tMvcGvAdcKjIK6Qj8WU
qUWr4bHstkmS3JdtqtTPtauaIoH+oSEqtULZuRq2Ch6h5Q+DsiJJHk17JOphxUZI2g4kOaz+Fr7z
SwvqxCAJzFKn3KBcl9XfWf9yg5aKHNlVg+pDJ+IvGuyFCMm8CECQ5NW9C2iI8mOzsX2pKK4CdGzc
6z4yQXP0WVZQo6CPb/1MfXTOnlFTlaUr7OSl5h6qdw98JXdCT7kbWpwoQIiUQ/0jrUJF3Gayb2FH
P/gm2mbAxUHJj9q09ICjMBiq/gbHbjcMb7TULfEraOwIrXOQ8ZJTbFCH9cJ9piGb+YUqW5EeaVnq
/rNhAqO58VOv7O/aMgWxl8R2ao9XnzjGg4w8YYmU1ZWP7kO+MiiSAkK0gwBJfxQjDjyAaRz6ZHEg
QQrAiqOUm6SvZF5F71GVgRtEfiKn2EbtFx1FjUdw1fAHNzW+16ZkHkgNXRMEkw40wNlXyBNp3d5p
yVazb3bgU3q6Cuog0ZMDjRARF2+W7KfsyDACtdjfWJkCNWDQm6K+b2S5FtSS9BgLo6eGWotKiygO
g6x/j8uU19+Oo82Qq2v0D7zc2rVdRZmMC0zX3I2qDAgP7vD88xRgD35fRtsm7g2AoFnm2KSxXq6D
B8Cc3M05PQX9QG5jt0CCLgq8uC83aYcWcr/3qsa1/W0rq6Xx4DiOFxQrWpyWWl4BENO7r5EqZK6K
ht9mf1MN32kPBY0VJJnN3KUuikRYgQ5fae2rVA2e8rCmDezLrnzfqkP86cOKwe4laPUPrrVGIyXN
rWcTmc1XG5BuvcqAFX8Pasved7IyFIdYSOGrUuT6M4rR9gtOwl4DISbGAmpXIDVASazCBHoLk0iB
xeKnSBcmdLf/Zpf+I7b+/x0V/y77SL5VxcdHdfuWTUn7Y7z/sPb/PzEMh1H9f6bj/8+6rIq3yH87
8xjnX/kvs3Dd/u/wxqgNquZo/v2bjI83LDbiCtL0/6HV/2+zcIl/hwsQ4XqDp7cOnAcO13+x8SVN
/e/mWNIydctWFAUG3j+h45+zxy28NqEoWhbaIaoGxHTKb3Pj1Kzw0BNH8w40HzAWH6DQC9lPEm5P
PsvXv/lfp6z4c17on5EmrDBEybTQ1BtxBIbKeucJcm1Eq4Hn9Zciv6GxtsCoO6eL/xlvQnPrlIEk
VSVeZd6tcusKmAOo2n8RBKMfYVL9ZkbsCWc3w+VBl0hkjxhNbYLoVcTvhRLsPcQ9L3+9c37g36P5
JZ2g60y6oU9GE5uF34EoE8ektK5yPwNF463DbPOPo2DCAyHYNPgPTMtz5l7UyCoP+VQ7ul2DZmfv
UPGA7Ilyaan+I0r1rwERyrSxbqTuZ03dNoEmBeTEhXbMWwEk2oyGTYcM9YKt0MwigIMuICPD3tTg
PpwPqCH3UBQ6IMekRSUXbazvIAA9VP2s7LanoLkwS2Jmmkwd3rsCSVyMLtiTeJYrUWMBHWFoXFdr
KTbjx5REhYclgi8+X1O1kFrVi4beUtvI1Crd4q0GHhduytQu9a3b6g4GmtpQROvGzMy3Omgzd6fo
1Zh88bb+nnYVdqiqHHx6eTFW5BPR/OBBL+qvVEHtQ5CFIYr7FDrbheH9Uq74e2df/fwf/+3vSTNk
pB4wZYdtrExWITVBWXOHWjuqvkyPTMm/aBASNp5kaQd5MNFZk+5irX7NnGq4hj5X8kq11CU7nnN+
6a9fMYpdYNsmK4bB7J5/ZOTLc6Nq+MgCoWngLfJKs6tbKNakMzDhJDmnxw1A15avvAIn48t7ZO4j
gDlniwgbagn/OA+vUT91KpUmJYp96Vp1s/4+UR7KogQCgHTY0Q80anVgxWwjuAqlQr2jo7ekMTLz
KyyZyiSaEZw8LLbJr8CqO6AtV+tHoYT5i1EnzgGmzo+mCcKDL6gl95Ec3tb9QOk2r2jrOL5yKLtI
WmC7nxOkmQzuNK4wU1ZZ9Kapi/Ovkal2qbZWKt0YYW8AUzG7b4PeOgsH08RQ5u8wuow7FrPOZpYn
/Ggccku1FLV0A5HIdIZrwE8/7ZCWtWrwsgo8qocK4Jq8wGz12+UJnxshOHcuSY4RG/bg+Qi7VAnb
wsXTwlKuC4Uiv/F6OcAfhxSf8CTAVF2iH1zab6KVboS4j/vrBhNP+0rWF47Cc9r3ry+ITSjOpDQw
ECawJ/T5NDKV2gYWcVM16kjn079pUrHzC9rWQeCEB5fy8vYfD+ws5GRtAGso4jI07RvzLsp/KOLR
Ch9L9fFykD+OXB1c+cm4JiujDT23aVLDvnHl1zZ505WrNrq/HGJmgkjeBDhEFEC4tCa3vKzSr5cQ
lj1K0rAGFL4GNLemZNOAILscaWatnUWaTBIvo0QRg+cda8XZpbq1r/3u+XKImXUwZqIG97xlofg0
OcNzqxFdDJbi2Ga1hxlSfmWFLkLprnETOll/W3r+kiTI3Ki47KktID2FYMJkVA0CwxWUCUK6yLP0
7Y/CML9eHtVSiMlSawoXu4GcEAVeLSi+Inya6Usp5bjTz64/XcWj1kQzQUbXRLcmQZTBqZG9RGyR
jYrg6rUl7Xuu84plkNg3Vg6FTt1cHtfc0jP10RgXqQZhTT2RarnPBQpS3tEVt7KLrwwk6fbeL93V
5Tiz3+93nOkSV4Dtmg24wiOCgnutVegF9FBbLgf547Exfj/yShtRVcuSpy5+Mg11nza/d1TujAT2
7Kruo7smANiCdmO+lIzNztZJtMlCp7NgYmDYe0e8xvaijq+VQv4ZI62b2urGQTChQC9Vb82FQ+/X
zfvHKjmJO8kBFQhzKDgTt/Ae5LzaoxWOJ8A1etaeEC9NDtnXhR2sFKPpBG0d6GIfrnegDwDz+LUt
bmP/veXhP7jVrdsCVqexaIS72A73paoD0qwgororRcLarv8XJ93pDE20XSoZzH4MZ/iYtd5OIafg
E27QdV7p8dvltTB3DJ1GmtyqrV4ZYBBYC159X8gZmtreT7d4dn2ASFJd/l2doFjgfqQzj08xbs0/
JsW0ZOS8kBADSHx+iTd2LbXmoMIPQtBjsA4ICtrlK/UTiNj1D7Wxvrs8SLv8RYL3oK+c6D6ACgr/
eJMO5ga2X9DcG8HoPYMDhblzaXZe/h4z15hJv+0/P3Dy5Z2xfF5YNid/Gtk7mQTzS02Ffo0TzdK1
PLfXEQfUqWJTW0AJ8Pxb+HJnKFmteEesiwpAJvTaak2Lry4PaO7kOo0y+eJ9g1obhSe2gf9W1sVt
K71WPcKy+LpcDjQ7HIEGKcknD4JpPg4IWUfIn/0Wyt+9LN00YliIMDc3KM79VwRqJtMPFgxt0TCU
CslPuheUeO//TR5jMhdCVhGdRT1qMit1WvVD4Q/e0VHu3V49pHJO5zhbeHbPDkUfU3UexeRNk6Hg
iZOoOOxwBLP0peYpG17b7B8Jmf3KNJGjUkGKCBlVqqn+jzBS2fADwzsGya0DcyYs98BVFi7GPx9A
XCanUSbfS1VBLFm55x+x1oaSWWnYSBiudzU40PF8gBCGmr1k0B1KV/+hwz/aumrRLfyKuVPs9EdM
FjlICjB2gqEOoMpXOeTHTd/5GLaMwgIWTCg5xfHr8nqfjWkioDlWLmz514c5kVeieC1TNGYK8cWC
6IbIsTX2Z8Vd/3A50OwOPgkkzpe93hk1igrjkdTg6qK+6dSFuKSGvl0Y0VKgSQofjNl901keVPpv
FVAU2GxrXb22smzhbp5d/aamyr/eqjwNz0fE3WarLYWUYyI9gtbfFv2j5C8lALOjsWghoVXGBCmT
NVGLHHK2FPjHQHyaLiILwRfbijZa5S1caorGz51eamB+DUUfqwDUks+HgyWpZBal7x8bOEk54GQL
PnR7m/yFRjbmWQdankDv7Y2cYElBW3Zh2ma+JpRuDZVZlayYWsh5+BASsW9240Dtx0p99Hh/LR0l
c+/+sxiTpSEKuUroP/sU1KQ9WbB5bfT+NttVfXQAt7iXop+SJRaWycx3RUiSsxhxU4uqw+RoqYG7
kqi6Pkia9j7IMRiWkSS7vLlmPx5pMGFsjb7UZCk6JqouJQYnoI30HU9jScW/AyGJy1FmR3ISZfLy
qg0oN52a+EfEJVe1iRsnVbp/HoIqFHqS0KlYh+NPODmOMCjwOhmt2SNWbHVSwNRdEi6d2VA8VKmu
G9SJkSCerAG78RCKSkr/WMhPvrhtu/TBE7eqHC0UFuemhKMB4UYLuRJ28PlIfJyzQbNjIBUYH1r8
ILWP2EksTPvMo4Rmy+8Ykz2T4qmhBJHmHzVvqK9dINHrOtWyPSX96zgznwO7DO/B/N23AYIxl2dq
aXyT71gNci7VDbFL66vdPAX6j8r+vBxCGf+OyZF0Nr7JagAjpHRdafhHCYqPsYd82a+QPXbAQqof
WAKCyMCyrl3x9DKRnrscfW6hnH7c8QOcLMVKqFhXtqp/pKeKtt2WnuioG2SH7/8iDumzaSOJTZdk
kqtrWW2FsqeTRL0Y3VvbbLX8uyw//IsgNHp0RSXDQH37fDBppxkAzbkUVfOgQQxa42saLS2J2S92
EmTyxYwE+yLwO1yIvd1u9dJ/MArRr0qogRB8NWv9b8YEZpVqkIwO+SScGWowegUHK1DbVQmiy6iu
ozxBWWZpKcwkSXQIbLQoxa+i0+R47TQtrwuTe6NAhJCMWgQtSiA1Jooj1+nm8rDmLuKzaJOTQ+lx
Hq3xGDsOxcZ8jiU0H6N7ZQDBhy72TY2hEuoHuMKuwH+5uBn2vbbwZWfPFbpoMugCFIqnpamky0JH
wXz4iK1AuhU0T9Y1Kr+rQm7QQlFs0Hi5OmyKPmwxO8jKhcU6e7SchB+PhZOdZ+dCqZTxc0ugRGof
oo30uFiG/ZXPTA8X/LLHdrUpRgjTeZQh9ixJhuTDAY0jkgTLHu2C7jaIX3yuN7t4Nh+xNSYr2tBP
W3jUjHv6j9iKrCowxOn8TNXOEYKjKObV/vGpR6fP83ElgpWWhjdmp+5U81+800aV2/+EGzfuyQdN
g8CN8enxjzLsEWgPUfExBE+Xl+3cpJ3GmCSqLqZDpuiIAdYtTd/8+r7XF77a3DY8DTE5KYFqenne
jCE2mrhNxDaXDlb/Aav68lBm80S0ZpkdCHi20Cbfy3Hgm1vAlI8lAFlS4hUMKzeTN0Et/ay97Cij
N71OmqsqDBfkkOdDC9YlDqpjBjQJDRReVdLxSo8zF/b/gH+WDbh8Az3A2psyypOukxd76nvKUS3K
do86m7vwnWfvXd41dAKx0RGokZ+vF1z+8IdSIGKV4j6FVbQL8dgdGvVn7Be3KhOgSsPVWDaEsLyN
pH3TXvmJvNBiml1QJz9iUtOTK9y2fK3zj7lyi1rBSi7vF5tls/sQ5XITAwlePtNCtaWXIRCzlASq
UMJ1ggLSlY6F5hYyon4VZrWGRkR/A9NIe7+8xGaXskZWqFH5J2Of3McGIrRpExEY+pWM5bq2D5AL
WqMhh7O8i1Wrn+Pzdznm/LRC8+URMpo7/CprnhwDddbDG69zjnVdwgD9MWwOQt3irbZDX9CmHllb
T06obX0l2lJV2jY/Lv+AcVB/nHq6RtEURXoFT5HzZdVWFhptzfhKCZxbs9I2tKcWtu7sojkJMVk0
CDQaRoGt61FOn4YMcJp8qxr5QmY4u2p+B5mWvQoPRUoQ39xPcfZCdhqE3zoTRkPp3zf+exQtrJVx
y//x2QzFwpVJh/L4SyH7ZNoGx9GK3s4YU3yNiM4qAi1fvnrxwq07uyQxZlFlQBkaPb3z2WmUwcpx
uWJ1WP0KGNfa1F8jPdko/vK+mx2SiW2AQeeLuqE4j6VEQdFHHbHQGsKKV6yr9DMTKMq2S0fZ7IIw
eRILJowjfbLR7DbKqqzkKE+jUXvnJ67tot5Z+kjgWl/ZVram2eYjl6AZa4cMy0iaXdv/vLzwl37E
+OcnM5hUiDT6ChsvCN68Aj02/3rw/7ocY3ZRUiUaiwAA8KbWFbGVwWP1OZtt0jPdOkAjAIb61YXm
nu2cYSHa/Ih+R5ssFhgOiDAUvNNhwORFsYmhWmfe/eUhzZ4XJ0OaphRYcCOZwNxVAuU959XN/tVO
PokwOZFMFXhTWvLREgjOxoMbO1v0tnYR4hM2YnDuwun0axL+2Mon8SbHE0z+oOichhpbAPEcNQII
iEF5l/pXYyuo9q8hvYbwYh4CPd7rar3xUuzgWJHhEuRn4dtOD5XQUNoAGha1HLRPA/Pewar88uzN
LhHsboDZALCiLnW+6IdBsj0TFeCj5NefZW0OV4OhvySdmi7kTLOHyUmgye6Cjgsi2eCjduEbdszr
KCGlhqWFCtTCkJYiTVY92tEaGDkiobxxyEWKQsY9MIdNkr5d/nazs3MypMnKRwuzzlQ0XY/BgOyr
b3yEULkWBrM0P5O132sxTMqaGIP5GEN3Tsq/lDDeXh7IUpDJggcjjICBzDKDSLQKnU8QB4tJ3Pys
oBgia+QVljWZfxg6aCV3LLRYifZtMsAY+kQ74lj5CwttfjC/A02mX3UTD1kyvhgKczex+mH1FoQ6
a2FeZu/h0c4M6CxeUb+yuJPLIquw+O5xReHxrZuguFR0BASuyejKIiTjKzeWqwQLB9P8yH7HnOzV
NMqBj+rErJs3Gc8GVhzkmYUgszcUKEcgzgYpxvRAyNAY5WU/8KpIP8NIXRnNQfM/GnldGDv0/q7+
+crTBRc+0HfDsKerIqnggtidTa3fS+R9nkraJnOCdo9YSrQQ6lcTZnqs00DUdADwFJenaLiyDgts
ShwfSNJwKJHvsbi0wmgLkXyfIoJe7cZHZBuW2xDJMHO4R136W1Vr1yWkdxRpUCmv+v3l8c/tCriv
GBmT+tiAos+PX2E1GIiG/Cb4+xtSOSX5TCo0uOrt5ThzR5UOxlsHtT7iGSebog2QWO2sCHtx96F3
P2mCXf7751bN6d8/OQoDzxn9peLgmCYge4yVirRo6D5nfb0uuCCTcHM53uwLHGw38EwFYyB5Cu7w
oDTjwz0OyG7zXZGH2m4IDST8u9Q8uJkIV2VkQ70yQnuFpFH8gpqatvAj5vbjiG8DGkbZ0bCmx6YZ
VoiZMGjFfRIuPhvZtWQ8XR7o3MQZlq7YI5OEY2b885NzBpEahGdEGhyTKH4see2vgIdl/+Iw40jG
oIc6ggy2+DxI7ud9n/ZJcMzLRFvXqOiuZdBASO5l72WGnkhkoxN6eWBzK4aWrIEP7GgyOW24URcu
ejntg2Mv37rlY6OjVpX+QP1mjWhpb6cLQxznYrr5zRG5jU0RbPcpa8OPbHoUXh2gK24+oW8n6h+B
OHTJwe+cr0r2lffnwuqYjWhoWEKqQEh5qp1/1FTFvR15nuD4S7L8LYV8vUJNap1qLiVTc+Xm3Uuu
W7vLn1X587tqeHSxJyzOVIqJk7o0QmNxhnctjYp3c6dFmzy+UaJ1/ZfzQYWmU9Z2h57IXmvh1V43
4fVglGsPeIu7WI7/c+XyQ3jT4d8IxAks9fn4W8CEUebm3tHucZTYKMnCApopDRPAEhiVMtgR4nwe
oPfkHCIoOMkQBeVVherhQSqw+ehzkNSPbffRJ9m6LXIk/Jwv6OkurKjZD01nUlFs2ofqlJKQZ7Dm
vaH0jtw1KzeE4EdHvkG6qNpW2g/6igvx/sw4Rs9DGhxQTShH65PhRmaWFEkde8ccmqjfvJZZt27a
98jYeXGwcC3NxdKhHGHqJ1tczZOqewR710tdYCBqk21F/G34LpkDUOhVrP3j+qFG2xVkKLA0AFBT
CBTSvKaHzhXvD+0zxLzejq4V5Ikvb4o/tyKOlJyeACYER830fIuVSsITiFJQ5dMeiR9h76/tt954
k5IP8Wy3Cy/imZVBuNGOl1t97CufL8wiFh26BPQsUgSLHCTjVecZ71kRXlkwcY3m5+XRzW2Es3ji
PB7al7aflDzzUaHdZQ6ipBm6YZ65t5TmCRFQ6OmfQ/UqXUUoJixVNGbqlePH/T3aybpEwLtrrZ6y
CX7gBxNh2HRwdo6ZXZf+dRA6t3atb0vs7FHX2Qk53WSNvuYNsLA7ZhICfsbYIIKrJGO6MslAIOhY
qT5WVgy7Q3ZVrJG+6oMnlCX2GNOiT/Gjh1reqEt3559JAJvStkFrUy8lr5zEdWJZce004pgzwpVl
o1mF2BSC8QtLeKYoAYwesONISKC+OF3DlGt9vY9Auw/9Txk1tE3m9ZgweGsPYec+Xj3qV8Z+aA6I
1KflQrNz5jjgmKX4boLhZkFPjvLxgMh716dqZb4rXYkU1fei+LCDr0HwvrCWx5Pl/J5mDk9CTXIq
y6w1S8IKGo7gW9Dj8PLFj9OV4T6Yw14zrh20rNLnhZjj/rgQc1pl0QZTwWWDmGiwrcovnn7w05vA
2Xd/VcWDp8PHRgHVpoK2Xwg8N1haSKOwM27rYBvPN67rFHzujq3jRUet+ZDzt/ADcYc1NlZrq/qu
We4ulpYe+38+OUAnQv1lKmFI8hg4D+qkSlH3He/jrtiOhV0HLayUroZIFo7BmRb5eaRJ7mqFJe4m
Yx1t1OKExSiVz0mBx020VW04s+tUwmFDvkGf8iuaXXvPfnBQdrz8jee2J+9YCvP4n4PMm9xkXekM
gTyOtpHQ/C4kNKccE4CIoQbpv9mivElk0NMch9Btzr9s7yC0Giu9D5U2Rf+4OkTZHZICunnIRwUV
zXpSEEaOTGdjavF27BKKKEQ7adgWwnm8PO6ZK49M9/dvmXx7QzSBivwRRTBKhlli4xvyFprFChPP
1YDydOD568Xq9vzH/h10/POTx4oNLWt8znMGK+GjnVmbNjF3VvvxL4aG3Di8LGB0vFrOo5SZoUMi
sdmug3IorL1a25uqMrArKT4Ca4MqzDqo5cPloDPZLE8j2jswv0g1px3fNMHRSPYUai/o3+4ajOvX
sarWC7fY3N48jTK5TARy51beUnwRUrSvPHGo83u1pfCwhAOYDaRwcMNMpnsuj39+MlNxpzc1orIs
DwppW+B82R65q0/kXPGiLl1rIcub/XpUHbTxLWBQ7zkPV6F42uapBouqByEzIHxUby7Pz+yARlIg
6TGG59NCUliXICklzvAYD1ZVv1XkdCu514vVxbk8AxPe34EmX67upWToxkCKpx/N2NvmnsC8pbmi
S7BRysZY+QMW6HbwTtnhx//bICfLo1N1F3cPYhvDIRh2efQ1w81FcfuFZTg7XbyrKEnRB9b0SRwr
gyuIaZyHD9FoN3KvxsP28khmUmS4FTARx8eTwaPmfEHglt1GUEVgPiBoSpPUIVM2lJeo8ncZ7Waz
W7hq504muBwK88Y//vQnjvKQ/xnmQFBtewNI7KH6550UuP8nISYLo5fUJoDG6R/76iFouk2JSJzo
l6jos+v8JMpkalQ9kYWUwgRoPxERQs7vHjrHkL1dnp7xb5lmRKdjmSQmGckuigOMpRPFKozybd7d
hN2XLsBwNFhYCksjmiyF2E5oCAMrRwG9vMX17Tr1Prr8WQTFw+VBzQZCR4UqK5gh+dcz6uTMq0MJ
EwyZ3ZPL/UbLn5RevS3lTYeb2+VAs4vtJND/Iu28diNHlm79RATozS1ZRhJlWm3UPX1DqB2993z6
81EH/0wViyiita/2BnqgqGRGRkZGrFhrcUEB46o0f35u1lJBbi7NL0BL++7BlbVxK63uE/OpwKCs
eVJ0PsgnS0KkAtnImH2CF8AZlbuYLuHnJqKtBmnin+urWj2yJ7bmVZ/YkgCODhPCIPeGWk9P8B6K
x3Q0nxpD+l3VRnjM0vGHLk75xsld3TVYb0ziEbXWZeVaquVUDVpACIbY5HtUews7z7xPmYruEfzg
w3tCH6yAGpInM+Znscp6EkcVfZPwPjGotWp5zGXPCN+Gz695CJVrk7cq9ED8n/NvOaH7AU9X8v+h
fpzhRnnejuJbRhYHK4zNtDNnlE0s3TVokufWg55v8YOsXRXz4ASVPko4JEbnK0HVEGy+Ra2jNpTy
k9SVpa0JUb7xAF3p3aiAev8zs9iWyG/VBvVcbl3LgvY6KhWwdsn3pIrSA9TuEahiadz51dTuB6vV
954coxjjCcEu03V9300xSomJrtxIAcLyEToSd1DHbI6uzHnMMm6e/szZmU/OyODL+v8HAcFVjEoR
qIFmP/gQVSjajanetZ6rWLHDa6/ZrHGt7zagLUWFnRPHOjctlR4M9yEdrXrPoLU5HrIv18//Wqyh
UvevgcXaoPUTlRDeWCR6ZReIobmv1GwPvVNKeSd4Uqdw4+SvplpzfmpKBO250nu+pH6kZeePZMNa
UVj7AmWCXdqjXAylewwlYhXbZeujb2zyqCuavEAlJ9+qMq9+ViIBGZ/6FhXOf0MS9XobeDK3k/Sd
2UkL6rcg/nH9y65FVqr1jGcCMjZMbXGGMh8mENmLaQIaO1G+K+HjFXj5Z99BLPj1Rnv8rfp44aMn
1hZfVULyS8wQ/7oPZfFgoCw4jmTK4zNNoH0HCbBQfU+VkaSs3ZtyfXt9qavhQoPLhWos3AbmYqmW
FBZBphKTsu5Ymc7wnvDNXv379xeL87qRsyHw9wcv3UnI/UzhVnI8h82L73diYnEOhGESRqPnhoDn
/RDL4UGWXLTcbiLxc668oMy2mbyunrwTi/O/n0SVRusjQZlYFAoDySCgHxbEsDxDHzUGvyPpcH2L
Vj3+xNribkpFQUZcD2+MAC9PZfU0XxqtX72jMMOdruowQ8C0Iy53SjI7MXqbXohfy+hHFN29ZyKE
W4OisK6CgaMhtij+cDHEbTUSsqZgB+zoc4awW/0ZstfrX2z1SPFSAhA+l4FJHM43qAVGkSD3TdIQ
tW6DkmCUfp50ALvoaSQG3LJKD51CQIkibI9jCgf49R+wtmUU8ujeKgR+VVxsmaSXaohkFYFS/pOA
dKKJ0mL6upGVKMVfZ6vIWuirLaOxoqBUmeUYqdCQU5TaLtpjEik7ihY7NNkQOduIFSsHDYO81UCj
cAMskyRgI6PhSXSlgcA5kYc6usiNKkMjOFovmhbeteJdY2y1befjuzjeIF2ZygdQjz7dMqGpkBIo
W72M7iuL2p2uC5/rMH5ohNJDRc5I/n7nCFZA2gGEwh+iLQojuRoPiTrEb7iMhBZlIT305vP1jVsJ
H2c25HPv1KKMIQAviu4bGpSj6t3Fxogk2kPfvlShubtubNVL5j4FbGk0Q5ZdSgQaZEXxu+hend76
+OgclpoaHGQYdg+52L8KpY+m0KD/vm535QiAp/3P7uJigSo9mUyhiO6FxlH9B9F8rbcIRdZMsCyd
UELh4uIlkvPGEq2kj+6t3nzwvcalYt4NG1DolQuSFwGcZ0wAUGoUF+uo9a4VLR8jhgxK53dubE2Q
r/k3wwUMvFozfnwZdwep1hiQNKL7OUuEogGxDRCYmffx+n6sOd2pmcUtiY42RN+MM96HCfQ1yUE2
b+WbsEp3avTtuqU1jzu1tLgdKbuVSoX+6b0xHoQOAYhEFL8NGsoTnWRn5j5R/n6kUYW97b9POP+i
k/s4U+kiiKIa3SvWq2Y86OG+KwO0DN8RcE/NzPHxxIxlIGlHthjd+9Kt2sOcJOT3c7EnfonLyk6K
aiPervr3f8tatkqiTtEaw1Pw74kureHVTj1zPLbpn+sbtnZd8v1oJDK4RDluCcSbYs2KM8EDGZOB
0DLSf2RFvhX76jHKm59ld+jE39VvLaAkOOXiFrHLqruAbACDCh0aoIPzr1p5XeXVigBSzQTkVxfZ
TkdsovKQ8ikMhtUmOJx+Xl/wlslFPQiiLW/qU0xCQv6UtOQiGeSMqNXAPX2rJgU8zfk7Yv6M3/i/
VS7CCHydWdHJcXyPFrxTBLp/qFLUzvNeQm04SG7Svos3TK66D9nc/FCHy2bZV0TLDxWTGUQsJ/uW
NntEebLWNxoJq0aYwZ6HoyCWW3KjDUJdMKhCG0ZtX8FsBu2Xzbbl6m7x7JznnyBM0henOymCCFJc
XnxhLzsx4peV+MMreHUCa5RvZG8jA1g/DSf2Fsc8FvIgQ+ONeckwevbL3p6KO3N6kMJDJ9d70ZPt
VLmNk3+Krff16rf8z/ByrA59IREiB4WCtXSbqcwo6uae5v+H686/bgVo4Xxlct4Wn9NsUq8OBx3s
DfVwI7+rkgrqqeN1I2u3JlSN4jypxNW5HJyHvs8ImxQjkSbdx1Xidqr3et3E2jpmQB3FVmhPYNA+
jxuINfdUXTARg5Efs1fV+gIr3ztsQKDETAG/+KJZnWkp6tko29CluBOY9EvHyo6ovl+3spYBgDf+
14p0vhLT7+Cq0X3ifPWcKdN+aGCWS+80Qdu4UN5GBZe59KmlRaxFBc+Dbbzhogz86hZa/tQeAJLd
NG0w7Csk6He+0hjPogCjYqmm+odITp6RefvH6A200ZELOqLEFdqFauaoYoSlLU4tkqWBCK1yZX41
dZ8x+5zJ+lrxEa2IQub7wiQ4IkPb3jdA96Hu5CHU+fUWy8qqO5DfzjB5+v1LzIhXKFDRUH9Gjihy
jKTZk7mHaFZe36o39NDFF2S8lvcrI85g/873SvEm3mM+MGctOQB3vrOU0THVdJ4DQedajr7IySdZ
nVHPoLyq50CPXqSodDr9g5L9aKNgN/X5bd0/woucms+A6g+i/MUXZEfL9k3yKISwBeHUh+s/e61c
q8xJLCTFtMrJKc5/NnouyiSiAHqvF27Up88IzjvxlN9qQbQTx+l+jIKHJgUjniEOZncBNMp5eyzr
GoGxcCcbyh1K70hpjuJGtF3dtpMftjjFsaJHBXoS/LB2cIaosMM7JJduri9/y8j876eJ2xBZSqKA
2a6T0BFeyuF3Zm5UT1YDHpPJoLVnuqLlwGRZooVhyRW54fAR+Q5HFDfC3WqQODGwWENQl/UohBjo
E5RSnnEvWf4U+y/Xv9TaK0E+sTL/ipMvhaZKntURj+3BvEXxpx/u4HRIHqNmwyHX7vRTO4s3QiWZ
Fs5EIJK1R0PYIdXrQwhaCRZ9g1944PVVrRWuwQNDDADsiAOw3J12MpE9KPEyUiFFnpwetaRwSAE8
fazrXVRJLo/8Tth6MMzB4CJYnJhd7FnuCVKOIBmli2BvQmOpktDaSFQ5UmDYtWI5+iDZrVRuYetX
d/HE7mIXwz40k3guYijeE4LzKguTGIjTrH1FRn39267aYsJ6HuKhQ70smIw1kyajxk52xl3SxB7S
e0zlJ91Njdo8vPEbWzl/sotPemJucYNFhhZ2aoWDWv4rfSWIBr7k6catv5oBMggBtSHYTrQeFkHe
qlIE0QZmE2Rv0B0JuebJdKTp1WPiOp011ZpjkQovkOZmVfTlPd/zX9vLeyybyrQbemz3yQdvrG8a
tXZAAtmF+dsK31PtOlmovMg8gk6o8sJg5kPgFcSzJMmPKFTFz1k8pe/A5aLRAZfSPPFEp3VxBSFv
n1c50pr3bqGVjlzAOCwOG72UVWc8sbG4TaYWdsG0lwj0Yms3jemM6SsKr7seWnrafdd3atUVT4zN
/34SKzkOYw6RdnSfGsVXSUDiTDN+iZa+u25mPXgx/QynCiwDork4zXpb+k1QMZJWKBWyf8lT4Wlu
kd51eX4rxNNjkd0VqKf+2DA77/3FSTNnwreZQhQ4w/nyhlbMjBTZu/sSba48Mpy0+ALHVtN9Rh/M
VrrcVmgBHifkkK5bXr1K6RJQYOZdyTjZuWGBBCaaUNlAVSE1HCMchtveE+vj/2ZlsTxPYs65kmcr
8NU6glGMOy8mfF23suojIEFmmlS0C5adRFCfbTJUXDwGnLXt3prJpqeNXvy8/xcbdWJj4YdqyXRD
OvBIUaJAnmvzGlK4IpfcGDgDM0n/45IW7thQZ9P1miUp3p3Zv0q7ON4aeV1fEURadJqp7urzMT85
WXE7aIEyYkJEzkT5o0FUhtxWlr7DBeZCPHg6etqGuXC0UVeNsO+5S5IGZbDqdgzU/d9v/6mFhZPJ
fqTEslzzWjB+5jWIB++pLDezm7UDA2IUFBUYGbiXF9eVMCuECj3XfVXfMYk8+Dszine0dncqr7HR
GZIHKb0RxOqQ+R/T7DHzqg2fWIu7jLjRHIKGFKKcRdwd46lD5YUNU3FwGOzhH2vVfatruyzUd5MW
f3nHdz2xt3R5tAGtJsWekJq3zK47Sls8CPm48W5YG6VhdE9RmVKGc4ie17kjln4SJunAw6Htil1l
PFj9aBflHUU1mAA7iBQD0055v6E0KgzQk39ut7QH5pUsD/fpL1j4KKK6RZeN/AIze2kr7TCllmNG
W5y8qx50ss6Fn+ZxGA9GgxVdO4SGbYob9/LWKhZ3v1JMFTCD+TtWj0z/c0f2Qrbhg+trAJMGbYZG
kWPhg53cCVrc8MQ1PeVH4KOWGhTStHuP4/1nZOF4EawMmTcP5lIQCkv5ztR+Nl624XbrX+s/I4sI
G2t1pvTTnOOGxY3nm7tikG42EeerVt5QYtAzwocwP9FOgqzZlVFuiuR+OXKhttdCoVd3kFtOgpAe
rn+11fDAUP0s3AF83Vwco0LKi9GPMBVI+t74JoyxPeQ3Wu/v1Xd9OwBXOPMsz7ek9E2CXKOsNc09
atHJ/O8z7LxON4rea/fTjOr6PyOLQ6mojcblReaHWKduS1OP2lw/GgdFTTO4wZQtRO7q99NmmULK
N/OEwPlWhYZZIQcm4tq6IFGAbCKHCRq0UKUY4VFLpWUS9ulGZWZtcFlhUvpfq4trRQ3SAr1U2k9T
Xd3J9eTokngcJait8mw/ddatMXY7+VXtrMMQWr+YDnk0NP9ejz5McXSnCM8zWmlmlLnuTKt+ywws
/Qbwp9Kyfg0UoJQnyyTtpvoWG8dK9R2Tjun/ZmWxeC2p61ErLW40kbcenVLriz5uVclX/QicwZs2
JWOwCyO9n4kpmW58n8vmDvZHT4R6zRrRD99w2PVv9n+GEC07dyAvZzJpFITorVYed+qdaDQ2IoPv
iY7/rgdYyrkZHpFiVHesp7CGnexbN7oa75JNiuHZ3S/uxBMzi9tKrSNhBr7AjuDJBxqyHxibR8nW
aZuHeWCQmY93XF/QSsL3AFsBo6yL6ytFmFwUYs57ID4OH6WUNb3D3U4tLC6vou+DchIJW0H/KZh+
j91DG27VrtecgOmRWTCPcRzavee7I+dFbEJ2TTKaRTdBrt4wZx1pwYYPrG0O2Ezmj0ncZ3KHcyuC
YNR+G0fxfViPNjzU+xgEAN0MScgcoZzsKNrYnLXgqM0qlvMsrqGp87JP7jGFaV9l8pqY+Z82tLN2
9H75KDg7ZtmZTmEhLSB70nsiMrgu9EjmcRy4ys+NekNimV2fxveq+q3IDlymR+FFC5ywKo7XA9Hq
9zyxtPAMrc9Quver+N7r+sM8gxp4h8rsoK8g5lll79+IypY3rtvk+cUkGgP6SxKcruzlXJn6+L4t
wUzTmM2PRaMkt5MVo0kVD+Kex/s+jCN9o4q+WuuAtuZfy4uIOObeUGTQi96P1ciIr+SDKB4fWqTP
e8kBHRbYMkpOVfQDZPfGfbd2PEhO5homxFAMPZ9vaZYwGivnWozKQfx1yMbxVh3jb+Go+xvBeHWR
zN1ZEK0gSQwW8tzSWAZmnoRkqkpf7HOPlDtwujg/aD9qRXe74iXtrV1t/rruSGvn5MTqkkJCHj2z
S1VS11x6CBo3KwSQxp8G/w6g5sanXLvXTk0t7oG0lyHDnLsIKZCRGkhbWT3UoU9T8Mv1Nb2JnS6v
glNLi6tAYE1iPKOzqtzOwmRfhgCMhvQ3ALfYo0JldIdYTGx1pA/p9d/a9BgNd3n/OuXdY791VOej
ePFjwNFAewC/CrCH831tDT81gpzSrV4VO/SthrQ4XF/vmo+iNPKvhcWHDWmNQSaDBThHd21s7Pmw
mw+Ddf9kDpA2IbnmxRCT6BnklOFADh1ox4SJ9FxkmIic0/N2/dTZuTLIdtO2rpBsjWyvOumJ6cUh
NCspzL2Jl0KVHCTitz/YVlpBHt84vb5JzTNvyOWG/bfQxV1lGqlGKk9eHVhfwK86uh8emjpGu1AW
j7V67AcILS3xqYmEjft+1VUYtqRzqqDeegEQ9iJD9rUZ2uW/mt4f3984GKsn8OTvL0JMEaJKE1cg
4tC/KarqyciOWpDvYYfeWMi6oVnKErQnnffFRRiNsTUkIxV3Vc73QzIhWCcdp+wggMe/7vurrkEG
BmPUzBa3xHtoakRmOaPvmlR05kYu6tv7sDb3paLtqq0RkNWTdmJt4YiBUsc0KPmAgvXgmSA/4NLX
v19f0YUTGDJQBaZtGdQC+aYuglegJ3JsUL4lFhvxQdS8/OAHlCLfYwXgGZmrKEOafR6VxLj2WnxB
duu+GY48WP/oWbhVSr1kQ5nXMk+cYUFFGWDevZMsjGYjvGhqK7s5yUlhV000fcjEavyg1kW9D9Dv
PXgpytqFWdmFxwUv5Ang8QGuhWCIoLzyS+WuECfdFr10i9rs8pp4+3WQQs1TPRQgFqmvGQ5TVTLT
40JTa9MDteXAOsa6ddvznE0T10NasQ1bt66eRfOYlbSjp5cqPZqynefGxv1/4cj8GII4DxOOjWUs
r39BEKNU0HTJzX2nrV+tNLKr/EgX1dbjDVNrHkb8plBB7wEI4GLdgT9pdS4LzMMIWnsT42sOjeHi
6bqHvUHwz+IoK4ILnvHMWc8WSbTzzU+yqki71sfF0kS+ySdZvem9oLvRBj5vaGbix0ltol1u+l9z
j30GSioee6W9Vb34MxMp7W1r9sMB0LC0l5qyPAwyJMJV3ymOyl+2IxCitpVVws5sEvkw9l6+g8k/
2Zsmsw6k//pNpxUaclultGt6MnElTm+DTvL4rOK3uh1UuPihBri+7os0mWXDdjEj0Jn1YHzqfNml
kcddP6myW3pRcNOaoueqRRH/VIP6n55RzxtdqszdkFTKn3cYRkCY2UpqnfjRueEgtpS88S3ZnQT9
wOjqYxZkh6ImzIvjjeIzsZ1In66bXPOkuScHk8OsH7vkdoOMuBoCNVFc9FMte5bpZNZpI2287Lvz
QRFsg86Da1GS5OUH1dQCBlRFdtvsONaH8hi81P9Ykx16dv9L/xFvDRBc1vcXBhe3V9OIUit7GIyU
wfbTvfRDiO3kVf8Uh7by6n/wlV3r2fnh+rdcN4uGARSr5kxRtUjj1CI2JFT9ZLf3PnTBLnmKH/T7
Tj3QtJYetaP10n6omo1r4JL8Z14rM1dEHYNnx7KIAZHkMCAkxyGlR+NPD1G4y5EbEr+a0Z7eBdPI
tpK/UOiATeqPvvWkXA3Bs8gaFDG0U+jdnPvskDMBPPWe7AqCOR3TSK2+eklpTA6kSultmhc9MHN9
2k+mVP+sfKE8lD7o1NxXzZ1mlZ8ygcegLjXxvg+z6r6uhg0Pv7jx5+9DGRWQHMBa4tj5DwwtAaIU
IVJcJEOmj3lat3tZabRjrvTJ8boDrAWO/0zBhnRuKh7HDECar7iTstd5/OnqrSVDZJ7ktyQF9/JW
Xe6SkO5sbdw+5wb7eERSKmZtrVrcjWX3MKbioRfKRwA6h6jKnUJ2JSU5CProBH3pVNnrO1YM/x40
aTP15hL8wYh2x2sjVFy1NnO7KetvDGyAK5y+F3rc2PB1H7NwiwBkzedmyDilcd6IIt53vmxd9AbB
j0zRDWFiGMyjp/mOOsqP1vSr+eo/l42yU4YH3yhcUs7dxA8pjf44dj75y9bxW3Evzvs8bGWqsPOZ
iwTJ8y0vC6ZEco00PYTaZ68W3DLUnXCfdJBhirZciHci/FT6TZV+1DPvg29+Fz1/4+pYST7wBZD6
7AHjdEv1r8Dw60RBW9z18kd2mvDj7cfJA9v7O7bCrUXPueUiMcCaCRqXiiNzg/O/n2SF2dCXfeEx
j2v6la1JAzPUwH6K+Guva7bc3yrMRoZNsk/k1h401zD8XZb6z0NVfwizZi8wkXHdD9euGGOu4jLr
PFNBLvPUbtSDNBcMya3E8mWSvwSqh9B0+sliah46P7saGBuy/OG2Ub7K2RZ2Yu3rKwCgCIMQWuAJ
59+jjXW9tQbyMcjPDul4J9XxPqNGMvYvkvXx+lLnJGD57f+zdVHPUqo8MJsKW1J9N74g1cHEkvVV
v0fuLdwC06xdLpBYk1nTxAAEsKRyidh6Myli2VWVzpa60bFk3w5+PUfV51wA90ARTW9GZ0R/ter2
pfc8qltYtvnbLdc7Yx7f+KdlaVmStfQ2itXW4oD5ZrMTMt1zLCPxN+5ueU4JLszIZH3W20zNssgj
I60kmn7Io63zjpL/A4G9zyhKOXoFGYoS3OVD5XbermviW7HMbG9wy3Y6FEXxJxilo0UESnoU0/xf
MJg5w5TeAi88dqV4G/lbdNiX18ycRKEXA+MvkznqIuonagHlYFzLboNgAa+ufel/CZt9rdyK3i70
jd/XHW7FHLkonQWNtw1jz4vsDSS3IFUDj6zC7yzQR1ZpV9oNFBCQ45qa01QjF3ivbCWNlxtCNIW2
yiK6suvLzFSygoxQJ8lu4lv7TP+ReoWTWjtLi6gb3+nGSzT9TMpfqr+XUirlcTNsRbn1X6DxtNQg
GQSzdH6qzcCzhF4YZXcI+8ipgdVHhQfFsvdnNH+k0p9AiD75vXZrCPVvL5S55zOnG7qNpOLyvM/f
YSYNVy2L7s4itgxBkvnwEsmu/iXVjH2gOvKYHtpIdloL2Y34eVPDfiWYnptc3K9ZlfspNWXZ1YS2
3YUIqR6MaVI+yk3Uw3hizMOlavarVtv0UCVKAnoWvl+hLbbIAC8v1/Mfsrhn8ggyVoK67FpCJByG
BAWf0ZqSg1p14vN1L18JANh6Yy4nU1TY8fPdRs237nJoxt0qUA+RqjKTroYvkbXL4NEV6qfQetYU
O6fzVXi5o+ePiWBPL42OFM9TOhzM4SeiV6PkRHnLg9/OzXh//ReupD3nv3DxNXw/iJuqkWXXz71f
ahDafnNQrG4/DrbnDXcFEyqSegjFr555m6aUzh1fegx5Z7XS1k+5qLAa5z9lkfVMFejSiY/ptiA5
P3XjQRKdTrntu5ukBFBKJ2cDDPmGzT6Pz1iEBRzgAimOuKR+CAqwYTTtZFdU6t7u+yc6WFN/XxWm
zSzarWz+KqPiRsqPg0bLoDlU0mfmmOB2NEhLD6PvtrFj+hu/6nLwiu/AzwFmM1dheGecO00pF0hp
FDyf67ZLPstjWO8zH046Zm8eKk8Rnib0te0GmW+o6mrQvFYGrUIjPUueAWudqv+DVnW/szxgTWUe
JLuQ/uNNYNWv/EeuxbP5gyrL36TGiKFgSLLnPJbTx7ZJ2t1g6YbD8P9427W19I6gYwEimlNJ2spv
rYSTBG++8vWuE95KIH1nUx8cn3PJqpiJygUnNxl7snwjs3MYOWyjQ6Hvuq+v3TkWDUOeFnPdUV34
l2qmjaxM2NeRWC0rJ4BRwSxCO8hsYWQ6wEq3ZjouYTFvurmMSrOX6D+8xYeTJeuGYHhlkCluqret
nXVi9WnoGIdrmXP7qWXGeK+oHTSDYR1nN1ouxk4xKfd+LFU3chKOO/QZrde+aCTHD8vkt5VDEJ0l
0PLDaKFsnL/5pC8OA1c/VRtwtPjOEpARD0yqlahyuqI/HUtVpntbtvKuHeAzlkOv/+tyIx0AvJvy
PJhFsuxzL8+GToraplNdofkmq+h/ln/vbgQMZNqAsGgAkxbb3YU+aJ+kV12Pmc8oL3eladqK/qyH
nuMn7U3ChPPX6x42/8nlJ4R1Hy6QuWNrLfEMgGQ6o2gi1Z3girpJFTF6SNpKsZXAlBwRwWFA8PpW
n++yBYeTQXcyj87OKLMlC79OEGvUJNTcasq/6b56WyrBZy+0bqa2RXLX9f3hWE/hnQrrxfX1rpwo
3qnw5vBGnOVU52TnxL0HK7NKrTNV16pk67ZRp2Af5dqwt7pBP4SxgCxkJ4S/KzAJG5s7x8DFl56v
VXQH4FMnjVzkj56ht6bHi9VNOsuO8xRffanGjev78pUAVQ6vFBpIczVTXmRJJlhED856zY0rIYK4
BrQrc9fKxjNz7SMy9U7LhbsIVuRFuB9SAfHgUdNcsencHv5jI3gdvNvAD/bF6FGqnT5d37WVCg81
U6aVOBeMdjMTfb5tnSDpbVMg0Aj62/84N1mIO6I9+XYz2mXqVN//pFvl05WjQQYkk2sqcG9cUKNw
K9Rtkae6a4VfsvQgIpA+dcfRT50sHjZ6DGu2KF1CTgExD6iU+YufuKU8lH5LE0l3jVY+hrqwl0qk
U0zhqGQp9FvfNj7nSt6ChACHEDExdLqXT6dWqkuhYSbcbYQHdbrTmn0WHvNcAX8SP3eteW+puzSP
netmL91m5tVTeF0ykDAzN5wvsirNMNBGz3DBKuz9TOqcTuO9YOnI+A79TldowlvVEG7cEpdnYuZg
hYiXtIkaqL44eLUVAIdoYtOFwW88FFJ0U8WRf3t9bSsdwnMri8AyCpAF5Wpmum0ZfFN8OLSl8COH
cIdOxEGpvV0plB/6r4q/T6zArT2BMeRfXRTuiy3u4Utf4pcQ06lIzTNGS18yhBIAYeubblGK+zR8
oOSNLpYtW2g3bGlXXt7A57YWrRrPqstO565wswBcLGIchafvFWa4kmkr6KxcGrOtWdlovjeou527
TzL0MKVWlelK8ycVuvA1jOvBEeMi3sEXh1JzXsl3fqoPO+IsPDll3H+9vstrrgQQgKoroRxdl0Vl
e4jzEZxabbpC0Jm22DQ9YtfqFm52daWAJhjJwF0hf1j4Ut37qjhlren60aehKNCt1OxEeUrLzBlE
MD5eSeQzd1H48/ry1naTOEsxjXoDIlKzZ51GIaMb2sLnC+dlWt5O4EOeNV98MIJhFkzut8T41szB
eAspD8I/lAwXhYVYqK2siyfz7UYUhKe++h4GPF6krSLK2radGlpEAAt10ZERdtPt0sLhyRyZW7KZ
WxYWOwaJxtj20BO7ourK1ssYHK/vzFropK2kzsOl0Jgv77+h7StVaETTHYTJ9n51z+2TMh1hz9S2
qmqXdRb0FEhz52lMrvZlLyVLY6btWsF0rfwfL7PJpFt/l4x7JxvsXtuYMV37bLg4mRjZGI3mRfgI
zYqPluimm8YePGq5VzmFVGrO9Y93mXmp0Aiil/MmegLNzrlbdw3kCxWc0W4mfMkH0RnN3EnGjaVs
GVk4cxFbXiKGjeFGcmDXnThT6/3PRpaOrLSZ6RUtK0l8ZowfmUbehVsAjpWVzKAtqCXJI2WYs84/
lyXxdJdRO3PH0L+BNt8Ny9gp1Wp3fVdWXJpXFKGGAq44k1mem6nkvtdCIRVdPQx3lp8/Ff59rO6q
RP06zTqg9ZY0y0q4UchZZwYw2Jao5J4bHLMpnYjYolsYR137bDi5UtnWVoVm7eshnKSCGANQf/G0
yUR/aMd0El1y5+7GDJNdLKBKEgxbvZ41Q8BeYOMAsk/FbnEdGr4gio3M94u0/Hullw46tB+6qt+I
PKtmZkAPAijzw2WxTTQ8dTlHdcpV4twOjIcg+tRqX/7eFeb8fq5n4QvL6BYUsVioVi26adnYI3Oc
Xbfvit9d9tVs7K3u9HyJnb/D3sSI8L25rH5BSJjxKDLpg4qu/9h4D02Z70pdp1h31248NVeCG1Na
dAfnsEM9ZfbHk9s0kv0JxtlGdAX9h+r96fO/LkewkJO/v7ita0lGjqvn70/jo5m/vu/vk2fNBSHS
9rcs5eT3K4MUJXrZiW5rljVBM0Ji1apurm/9mntR35JEYBvUPZYZVamlQVVEkujG+e9EKZ0B9IaU
beQ1q1t+YmQRmz1NEoDzyKykC/eW1z3hx74WvCri97zfqqCthZnTFS1itFz7ftw1oug2XX1U5Nds
aO1Yj3easHEy1wIoIZqREA3o4wVxgsKAd9Sxda5Kmd326pdh+qhiUj+kW7WLVVcmynArUNwVlcU9
7TU+D9faIlYjBw7rlK5sgRnWvhoke/jZLJlCfe38sKhaL0088UU3S9NXuVE/Ijt7p0SQkcSH6x63
aokIzd0DOIkYcG4pELTJCID7urpySNFaK3mO2vnmhN3a7szRmXY8dF00ps7NmGDngpTMx9Vay24f
G2kvUCOWOgPupIBm9e31Va2dIzrvYD95WyN4NP/7yWEtwjjIEeCiPewJTxGdav6bfR7/c93KSh3m
DdDLbUNqCL5gcRukETAizUBuvBPKh8wf3DDWRjvKzEOj3ekWrCQhZDxV+7HJ/ftBTHbe1pjX2neF
uQCBV2Cm5IyLZM5j7i6spFhyx6ax1fYlNz9YMabGY6Xv8uT5+oK3rC2cZdILvfDiFIRpGtiVWuxr
H1LoeYbcP8DLvi8b5a9nBNAnpiTD/Of8P0DZzndSzOKkkoDtu4V3VEOIXfruKFu/oypxOnX48ffr
gziZBzX+AIZocbDFMmJcMgZC1Bds42C5LTUY0x93UWmDwbS1cEs4cy0W84qhCgrlAICphUU98hVp
yHFUGWCwnMZ2l5W2kt5QdSbJ3EJNrB0LILtESC5KstnF/plQrdAqrCW3CD8W+p3sPWhbA3orbeI3
bcN/bSxOejqFucVovuQOZP7gvTh+qtOYn2Ff3Y2qbDMETj+sC382W1Qya99yzv14qDGPeNGe4kZt
5bqH3osy3hSUu9z/2euCM4xH0s2NsLn2JS2mpcFzUhng9J+7pRR0Sjv62NJLb+/F2ktWFk5Tb41l
r5thUI1+3jy4vzAzT3aOsdTS9MufldaucZA++WsCFo4YzkCnElQzBcH5u54ES+qQpUAiCi2aXzp9
fPSF0a7MD9Nfk2tTrWJfkPehGA+FycLXM72oBXV+CwxJDI0k7bobOa+3KMpWLrQ5TMzFopnEY1m1
mVRpHPJsEF2zTYe9r6j1XpkkSCiHnW8WwkZEXNkg3jYUF4HEc1cvQcx5nyPU1pNLqdGnyHiY6o/F
tJHYrJtgehDPlmgzLA6tx4MJsUBu6AQ4mS36+kM21p0TlPXfv9lZy3+GFid3MOu4KFmsqxd/2tAt
gudR20jSV9dCJ2YuGqqkt4sLs6HnLYfzWsYps83xjvvLzrY+2Ep6xsdCY4wd4YAs/SwVQiEM+kBy
FclrHtLRUm/pmn69flWsuhnPdDoGhAFRXHysnvkWLZYKyU3UvtlB0hU7gqp5N+i21b9CC2jtdXtr
cXXONtF/YErvcv5gqq1ey9tMckVIuP4fad/VHDmuNPuLGEFvXunaUWrZMXphjGYkeg/Q/fovob3n
bjfIaMac87C7szERXQRQKBQKWZmHQRBmV9UacE9CeAO1IiH2DJBB7aSsgaP3KdoqJLl2e2HYQkCt
jZzVm0VUxkB7xrs8sRLkPEKKlAPqh5F811nhtx6kFAJ92hjy8l0G2xeGAGzEA6m+aGIdRH0qp0Y6
zX4LXoojUfYgh9plL0gZyYZnrhweKo5+9vqKah9i+nUQHPF00BsDbAH5ZWtgYpmQYGSSDaEwX1Vf
b49sJY9iiAKgF0FrsRR4r6NhGsUOa1kVp6I8CSYgufrbTGvXVL7RLQWKdWt43EJ0B1MO/1Ig4cm6
iVsMrcUJXHgjXiQd9U/TutKWSMmaa+CQ+v+WuAhPSIrgX8ASuP8F470u3gZtcPRyY63WosiFGT7p
zQcrSYUBSVNnfu/11hHjX4W1EdjZp3J1EVak+M9QeM3UaByGrOuZP9jmDlzn1PDuyezQP0O+MZo1
z0PKKQJlCl7NhXwM2E0a9IOPSCWUWnbNbi49UJW1B6So1CmLOjrP0KL1bnvgYnjASCLbBKcBsDR4
D+TcvQPVlJECA3GS59mWw+gwRP0PQv3Rsg69CmLe+c+Qxd9uG12sG/jLWVhGjgHIHED613tMbBO1
b3tZOAlFdRaaQyoWT5a2KbG1CBvMDLCwDDnCLpz8lSEHXaelhsIpL6AJa73of9TGbtAnhda7yKdJ
cxjLjXbVlZHhKMBDLhqW0FbD39fBoImmBlWMgwwQpLTbkX62Qbjx19N3ZYQ7ciYE/77JZOjCioc4
8aLMVcwf/5sJburCsJeVQoOJWO9sHVU67OAtmb7F8cwuyhdzxbme0Fi41IGuMNCPpd/+9ZmBXweo
BLsJJWfWrXftY32S4+cNrMRQ3qOmb2vfLeNnPvrReCTVZ1SAwLv/e7dmdXsAcdEaCAEo5hyX+bOu
1hUp5jiYBqCfrdZGh68zbrH6LGIrGxjqSqyvBB8ucrF1iGI8BRE9DpBjO4IIWXHGflMcp/7ztg8s
4tG1Ib7QKZbgnepkyA/3aYjL73dojob6Do2HjriF8FpuG1SC0GDIgMwY0+LQDQWl0lutCBJsmwYv
eHlkJ399WuCHL41wy9N3KgokM4wIcXiEuo+dCJ1fbNEIrw4F3bAsrYV2Bf8wEE5a2vepWgSz+Usd
O6fMj+WWBuwSVcGGcmGEGwpBTzzKhUoRgHwCz+CD1xeG29bZj8ns76y0AHEK2B5lsDHGE1CISosW
w7oBBRD8sa3RjLRVvlgbNdTB0Ob3xVXLV0LjmFRjX0LU14qDGrzFerdrtlraN2yo3KmhzmjMjyEc
GozWWytaDtvDUJ60b3v9lhXulqVmsVV1LUbS6q9aV9uF9Eyhvvy/GeEi+FB2U50wI1b0lIi1I03E
1ZJo4x73xRp9lbsAHosbKS6MAHagx5YlhBcBqZOTpGoLsQhA8WdnZryfwsjOVBuACZNmdyIFEQ2t
bDADBFL1PdE/IAju910BvHbmZPkHnGcvdupBTmp7bgf39iQsAxnu50zdBQAk3Df59bTEeKiB44Ka
ktoBOmwImU8lvXAgIdJ5k0K3hFaW5821PW5ljayOpAxULUED+JE6d25Id7dHtGWBW9YMdNozGbIq
GLPI0fWPZOu+sMzWrofAHcu9GE6xBkqPAO+ZPW3tNoUd4UPSH9tKd1EW9fTx6X8bE3dKd1mGK2Wd
V4FSaa6k3fWGuDFrKzvuyg/Y3194qTWAIZyGaQVt1904W6dZO2pZsoEkXDUCnlrwPLGaIN+1P2lJ
HOVjXQUT3lQcPNz+6GvEkLBsP/5+vtj5jys6Nhxe1a9HkyVihQbXpgqKeNZK9Mwn6j26w7bAUCub
B89BSG5QCWJMMtzWljrguAW0DgfFkxKC9uzH0KHXctiIIGtWkGSA5kBCGQ18odeD6Uhu0QRZTZAJ
XlGLj00lfqrdAZj1LTDKytbByqBtDixgeMPgG2XLAY3IvV5WUD0rq1Oox7IPGeVvt9dmxQnYc6eE
GgKSIwBfrocjokOkVgu1ClIx6g6j1EbvwjikNkH5bivEr03dpS1u6gYzk1Eahq1kfhWb9qBpP0ec
yWopbRWEltcc9q6KOhoiKeACvHYAgdiuqPQ6dqgh+DkyAmfO6A78P46i5G4vQvCiic55rB868nB7
Qlfi0ZVpbkJRVCoYMwR2FV7Fbfi+7OZIRcE5RPI/TKTZEPKAJtPWa9fq5MoKCu8akkWIk14vpJSF
HUhQqyro7NF8zEU7jvdGf7g9uFVv+dcIf0sFQQS4RHrsZHEw3bB+hY6PaZdGv/Wyteb6qC+grI/W
YNT3uUkEThQcS3SCV5JYPSpVNbpT3mxJMi+zeVZCA3kIaw0BFST7+4soK4NMNlPDqEb2hHdBoTiN
Br1HJex3grZW21LlDYLG1dlDMwj8UcJLE18XVSpo3ykGXMNMQBybTXPlCRCLgvhoLNu3F2ptAg28
W+MRRgcNDR8Lu4xqeqtkdWA14a6TO7S9hhoFRua2mbURAVaE4AEIKnokeKejUoEvqOqgMx8mvXFj
3IS6ovduW1kZDIoHDPoFnBTiO7dOJMnNWWlIzShoIYQGC/9F3oXCCFJCUKCB0oU/CmPwmuUx1IOD
LKkfwEl4qsA9qsrxh1Yqf320g1kDTTS4GYD0BK+3105H8yIrJSspgjT9JVTfcStQjcfb87VclWsT
3EFICjrQvkqLAI99Y5/YaLKQytfbNpZhDjbQ74BCLYCmcIHrYcxxArlKHTbyvjmE+qmJX5vhzoye
lHwngp9G3PA0Ni3Xefu1PW7a9DDEs5kMexbqFeLd5GTl62AeRMu9Pa61uUM2pIJVFwVHrNH1uCBM
mWWo4BdB3Vl2GemnPLlTQc7wt1aQDmlgg0Cv3pehaytmWkW6UI5FMI6qN05PPZirN4tJyyWCEUiJ
QnsbWRGyiGsjTYPg2ei43A/N7FSjYasDeg36zyQeHTRbVruuyjfGtTyErk1ycZtMMjFoj5t+qgmO
NHwzgNKDQ2wKRy9XCXYsoI8h6Qk4MH8OAViU6KMow86gegU6pCwwDWxiaFdGA+QBs/NFU8Gzv041
DqFMN4pArnMHgt+4lRUoGojPm0u1jHCI0heWuDg6zYVYEw2WLPo9GaGusMU6tDQARJaCwIbeUBFl
X25hZFOQUFCawlNT7Mus86dkC563nCzWjsTAnyjYA/zJJXdZGStS3VXWSaCtlwnfomJGc3d5LOUt
/aRlWzfDYgG8BO4WNCTh+nft2NMs1a2iNCFgFH9K4lriNzx4+LMR2vJkC7O874Ujmp0Fc3qvUUmo
SQBNE4UknrbVQLP0Q9SzIDQC2BaDpvOdenVq0VnpZ9CdTeYQ1Eafe/OAZ4LWEov97ZCxBFTh5gRH
BH4Pj1VMsfR61HGbAvuakRBvIVDdMj9InHoKqfajIB/HIn/QSxGV/M7u8/eknl8rOf3r+yJDjLE3
Cgsg1QWz4QCqtQ63HOFUK6C7V4Ikei2jrVrTMs5jmGgQR3qEMx+vgNejHCtLUQaCCmujhr6ljzai
YzRZ/hS/UeXX7SldWT04Kh5CGH4AjJ1cgDS1tlHqPoJwajq/58ZbKT1mpfbttpGVnYcAgqMSZyRa
OXmSw6YrSNZoWRQkY0PdGWRn4DxRt3AqK9NmIYMF1g5QRfTrcUORc9rME4rTQNtBYT66V7r7VH2U
iv6oTu+3B8Syh+uTGLdevHAbrDMWMYXLLuQiBnlNKKBQZ/ZuEXcHFKdDpfMhGuPk9Wfz18LKwC2x
pnq2SthhPHUjjZEyz7EFYeVw2qvxHGi1cLJApHF7WPwMsuo0yhPo2mbkXPjjteMl6jgbSQaR6DYp
+lPTCQ2ekIrSFysBuTN4Q50Us/GXWwqtdyi8oMMAuB/8W+GKV0Ua5SpuoZBpK4+C9MqelMjn7XHx
/gcT6IVFj5bEGBoXD4sQHzRKGbI2QWygPacao+dI26RjXk6ehssGuIbg6JBT5p95EsjKWdkE6vkQ
EDYT2IoQ8opTP/yuwFiYDlvezm9cNiYAikAfBrAUpJ64IJH0Silq4HELjA4l2tRG8TIxft6eNz57
+rJhon6AmhJcnX9TMqiZpK01ZkFZ1s5UA5JT/dLHB3AZ2CN9ARVz3779vUV09uIsQdqJyxvnDHMh
J0VtZnlQt9LvFrIHD2mlDmcTgd1tujY9xKE+7cZm6HZZ020xcvHbmo0Xp4qGowVszEBdXvu/OIKk
thXTPFAt8FekxNzXVPtBzMGlw7hT5uNm0rM2w8AIQloSu5tJ4lxbHFuiJjKoxgJzljsXHb+KEw7E
V8XGsHMhSx0NUrVe0YqhXYALZGO/L7IIDBj3cGCTEcZQy+PRswIVqDlqeRnM1ESymjTtTpPy3lGh
nOMaHUjRRVI3XibXdC/VVgpeTMjnHspxpIpd6uXkgTe8f6pImJ+Soq2e8kJMNopJK5uXSQ4ytPYX
JoyLtX2khWmhSHkw5kbm5YLavuWa0G7UJRY0nF9TAXAbVgE0PjJPsiCJcmlKjZkH4WtVf6Zn4B2r
nf4CIsbwLpOdenTqD0XY33b3lZjBYPUAPSKdwRbjNrGlhKY8S1j+Wvps+4/4XhaOxXP6etvKiltf
WeHSUpUaVYH3nhyCL6cIyVFW25LxAj6sRsttaDfctqZzZ+M/E/nvmLgtrCnEiOpUyUHNrY3OILcR
uGs00QtzqJlHHYnc2/ZWAiGwIqD/wNYF6QufXPRRljH+nzyYKrA14rw/FupfQnDYkPAPmJ4Ybwp+
7XqXanlGO+ygPKhoHTvgiLfucCmKj6WUGw+VnM923W5lmmuLBpAKgiHSalS/OZuoICUkK+CPNHyY
PMueIS31O24+04/b07cSgaCPhroPbizA3/JlxsmMG9FocQ3vegFNpVGkPum63t3VYdl40wDZeZRb
4/upEt6Bmt16Glu1zphg2Z0ZDCOcswgZutNBi1MEzZj5cT4wRb2fRgN8dutBj/Z57uK3MtvwmDUP
RXKN+qOFZUVCf72cgzo0wLHqqDyEmc3ePsf4MWyfzY2NsOaYOKHxFoNkHjSb7O8vSqtlohFjaGEm
J8cOZDRKdFdvPfmvBRC0Tn495KLjkIcVDIpGh0lkNhLb2AO8MEqO0dpDtRGovlpVLjNetgVUFG2R
rGHqgJ6+HkzSR+pgFXUZTPVDkkBaJxIdUHCn3aMi2mIJvr3KLygwBW9tSGyhPleWGwrQmNYje0hT
Ow4VgKyJgcbo5NwNP6R4H/bxsZ63bsZrs375oWzGLmad1vj8Pu3KQAGJLh6s7Vnx56zYWNulC+Ey
A/Fwg3VGAdvA7U6RQut3yoATk/vX7EnBnXuW8j2oybeOpeVwUJwHbEQGxhVsJ3wYIA0FmrEWy2As
KlsCZ5MgvTc0tcW5chgniDYAT0TiVyl7NkUB9/wM6NTZ7qnmx8Kf26FiJV0wLaCL0EoELhQ07HI3
rHJAM9ikh8DjtD4tvfA+t3Zk/pMURyQIfkyGfTHL4MxWTub4p9aSx0ZpnUn/HBL/9pcsIAzYtldf
ws3/rDe1IAv4Et1w1ckD4ulMvd7v/fwQP5jH/qA8Vb2d9XaX+3V1P2c2+i9uf8OCd4L/Bu5YrRXg
QcBNjRKz+2PwYifzbPqD3G9tvS+QzPXWux4rFyOTlkCEkViIkR71JL8PyEH1pBfLr444647ZY3Kc
T/2J7A3vAeyxvrADa/AOe2sXnT/3xXNroy1q3+8qt/TANuwbG+F0eVLh+3DfwV5g9zedi3PN2KYN
iFDLoMmy1s+UGfvfNFpHyindiVqqeF2sh15Zkq0lWNmFsMxqJDLuDAZ/5VLmPNXlNC2DbBZsUu8a
6rTQGCKH2yu9ZgbsTQDVs74vFDyvQ0ohIC0Qx6YMRC3PcfOBaoRa3bU5FL62yjFrc6nj9qEB6os2
mIXYPGK5adWIXmMLsj4NYFHaQ1v5BCY14HGan1q2FWDYx/PexbInxpWLXgW+G2I28wkQqrgM8uag
iY0vDB8GBpa+hWhiDyU0lOdgiY0CTdoPGy3fi54FtoMubPMVGzRDhgSo2DJo599WvOskFLCjn3lD
3DCxm+qRjr+r3o/oxo1i0y4XPcK5TrO0gl3L1H0D+lpF91DFB+lowY8qxZkp+B+nt8rYepJci+Ym
eiJYmRvqeyqXeaRyNZf91GKrCG3qxFmZ4iEeNSOpq7be2NY8Cc+zjAYFqRWU/q6dNlanAQ2Tahkk
Gmh+rTgWdhQsObYRDrNfWST1Ut2goCMsm43t8pUy8i51YdrijomhaOYcOPYyiHTNUTL11dLfyOBL
Vur3KjlIRLcBQZzBs/lsTS7ul8N4TOTvY5vfhXq7m8gDCvV7+UFvcMu8vZUXFWTmcpffxi29oSaK
Ad4RLL11lA23k/ZRjDYVxuXlR9OD5UHlacDxZW2cFl+PZstJYZ1toKGAoAtneNBJYzUlJqV4QiHl
cAYHevhNr5yP1pYcVFZs4uSebNf2959QO3EyF20mTu0kfuSzP0PC20Un4UYas0y/mQIkY8r5AkXz
gk2kJboFLUsE0HJHk8qppvNc+FVe7mK7SS27nbdo4pY7AJ2CbBGAVEXJj38th5bLKFOwtwVpPmu2
0Uan0BIjW4ib/e2VXgbtS0Mo2V/7f9oqnaxmBLC+3jyFmfE9Ap1Xq5pOK25MorqIoMwSgylD+YW9
kl1bgkTRgCoKgBoWjd9RXaJOnxfxxiG74rjXVjj/6ahOY6L3QHYZFpJA4sj1h9U0Dm50zlTNdqy1
nkQhbiB4kFXo7FpTN2pzq0uHqjfjdkdn19cXXmTWmjrMwshm1LBeUahtpTtRfr29aMughUGi9xjx
SkEFgT9pk8bsylAcqmB4NMixcWrNnmMn/AEVttuGlvema0NsTS/GYspNmRrA4wfEQlu8K9S7Xve1
F7Hd2Pardr72O6twY0TXdqZMUZuUipgzomE3fZfSZ6ujUAY9miDCvT2mVY+/sMXW72JMcUgas45g
i4AdSPEmKXaixtsshixjBqbuwgz7jAszKW0FNTRHgLsMJ9JttE4D/xR5gxsRb5T922Pamj/uNmdG
ZlsUk1QFevJpxikKk0856n+Cvkl0szUs7mieaFaUdS4D1kUrdHOVd6kxtrYsj7YMtHNf+uEknScl
2ugM2hog+6yL2ewG6GXlOgbYzupdHqp7I+1dbdijRmEbygZuc32MCLoGZE3RZMUtXSeNEfDTGoyN
n2HyR5OJrRU2nFEqEsd4GKVhwyXXR/evQW75yhn4kqnBpEraexrandk43SFUz/rTbTdZj46gV/3P
yLjV03ukVjGI66D0HtBvmmC+TMQb0rep7XfzsLeQt1sZPeCejhapDR/9akO5PtrZjvjXOLeG4OfN
JdzB6wDQ9dJO6i6zBS1DJb8F7NKO9OmHIU14rGCSoF6aWSCzVJrke6jrqasXaXk0iQCKTwFM3hvT
wo6exZfpYF7ELQlVBJVb8CKyeiEcgLYr7pNT4wiGLbxmD/RZLuz54b+xxXq2maQUAAlcqNOUorOS
CcdDbO4S9YcCwdVwdPTnbnCI+FM2keNsaayuXMEx85h49MiCNAZ3puvdY+U4RToNsYj4k6h5ofWj
b55lc6crT8LwGs0fY7NxQrFR8DMKljeAq1E6RPsYdwzXktSFfYEgO9flQ2xZd0SavNszubZL8f4F
bAerOS+4IwYxB4FhacKXjT1BGBiKU0wHZxAfijC3Y/LWqBtPsBK3T+EbALLh3VwCjSGD+nDbR6XZ
LFWJrt8Lmew15ewouQyRULGpQYQqv3fGnNpGAuik3ueHIox0l5Bsp9UfY5gcFLlWnLzN26MKsZfj
1GrvtyeErzt9fR5kkqCpIUIbE/97vcwmhax3EcbGfWSChULQg5aEzxnIpyvrG/gCXN2cXb2j+xDV
HggpFGqgKcdOMj2pP4NlZONruBvz//sa4G8ANkAx9EsA8SJkD8CGWyEyynv52yjahpnY+k/LQZ4i
V7ZG35Pf0uBYDwbd37a7WCOmQw2JCdajjU50mYsyVM9kPIBm1v3cl94U/6gKxRGqB2N+GbdqqPy+
Ys2/l7b4lLaBNltCZ9hSGpd+Cz/b8wiRRTeWd41phxs5EnOuiy31jzEmQYWnDhRnebjhqJRqUaYE
xhTd66pnMgq2UEY2nlWi6oe6cVSwkHfLGhcSFamPalWm1n2pfxJAhRBUbN38OWtbZx9Lt3hDTH0C
vR543V1I1EqtPgkgL0aRVAfpdhVBZvTNQmHhtlesDYdREjDYBqMD5IajD1EKRFoS3huym0EoPHKK
+GRuYTVXHQLgHaA74PMofXPBvcXwhtyAmRmFmcd5T1ooJDrpHoREuRM93x7T2swB3MAexVFRBMf/
9XYXU6qmtZCG92HaOlHqSuW7UmzEFC6OM6fDkzvGw+CheDXkTg55BouGWEfCvaYXnQvqDMFWBrk4
3B4Jnxr8YwZAQBG0xBDC5V+VSZqrGY1z4T58bR+kF1XyIX5EP8DEPk3+UX/Sek9Kd/NW28zaeqGd
CZc0PJuj048/GNHu1AqlIgr3Ygvh7tifNM3usje00fUQ/1JDF/gUFf2gt4e7DFFM2w2Bmj2jI73k
0r3WaoREq5XoDNyv3c9/LILXZvpuSD9Qg9qwtYwa6D7SgbfBM4SM6iVzooso3KR9CuabOT4P5ceY
SC8mvRMz6pYdsVF/cwd1I/x+NTVd72fYYry7jK8Ut2BucLSNO+gv0OSsIj4V3S/qZCLUFxI7GfL7
eQ6I9nuocpvSp87Q7AJ93olATpSAob63i/pHr9wZdYG/wIZpe7RWbFRyVyYfOsKgbYdGBB6p+Vxv
nmY9tJIhOZthgJ5GX040HxpTdfgDDWHu7YXmS3zwaxBCMdT2FxX1An7aa90whLWSnMv+OS1/hsPr
PAWT1tuh3nkDRL+1P40Algh7zp2q/F22Z7mxVfV7Xys20WbRVqTCJpliN5G24RjLnY3WIvg9GhmA
zFvgsETSpdNUKOlZSrLC7UAQZ+djuFXP4x9E2QzAxRFEUGFletrMPy/8b57COczVJjtr4CgCu56b
i9khxz2qlhAbhQdSNQdoW7nG93BEL23qynFm60rlFujNNvLvYlE4gu6GU+1NqU/AV6fko43bmVsk
W/uSyyi/vhU9vziIQOuGF2kuf5JwPhjxJGZnGjtd+axWrd8gTxr0dyoP+7CA2OtG4FtxRtZpDhAh
qmLYM1x4jUtZymfDzM6tdYzbF4k+oI2ZdMHYbKG6+asfGxwACXifgWgBBsfjP+KoAP26GJbnGG8F
wHTZSQZ+Mox0kDUb/OznMDPhhqGbTd+ksLxrxq2OsOVgMbcgYEMzA2RagNq9dgWaZEY9hI12LwiW
k0yTBwnzfAKzo5zvzL/e5bh5mDgdgQnBuzO/lLhMQr3dTHBulRrxk0KI7WnU5CCspNSN1U49q1TZ
KtouB8iMgiwFGQB4LC3e1/N4hlZbJtwnNdjmJ/Domk5pRZI351DxEqeucwgesL/dDjLLCI/GEMgU
oUqM7bzYYVKl91Itj8L93Jrt7JR1oukOI4tA/yCI4VBOmEJLsutE7ERPFMRC3khMV1wLKvagCMMb
FYN761zWA57nQpVQ9byfwyiu7BHKpJ4o9XFQysXggNgAkIa8KF0hNNEoU2TfikJv90hl5Z0G/ZWN
wLZMi8DthXQS7aPAN6N6fu1mQ5yUJUA0+TkWR8krBXkE/U9W2ClAihsjXzGFN1Ug4VCMBfCTl6wp
BzMZ29jKzt2oKG5mNqBJbGVqNyOKfrdXmX/Kx/5lsF9gj9DLwIIqc76LQFoJ06AkNC3OtQnarlxx
wZ9sh3Hr9CcduQrihjy+Yh8HCCL95JYtbsV5sas734BoW9uO/lQ0713ZOFu9ijwmkH0aXI8FMCBC
Qa/Czbik9DkoLIriLIaWNww46qVdPxXo+nyUszcQtzqG5isg+CU7UNnnhfDXK47SBmOQRHDTEV/4
uI0XRCJXRnEOxaNaqthzuVsYu9sLsNjcaF8DQy2DzqO4b36lkhfzH6kUe8AQSuQ16jFWoRDZPVpj
6lDtDA0v/7axZWLKWeOGpKkQh4wm8NfPZn8wm8EWw0M9uq/pXZKjcUW7h8z2xiwuk3BmU4OX4YKE
ReT7u5GOdb01thVwR7hWxlJfealcPtK+/tWqkJbHYZWc0j6hfkOLyVWmLj0ahkG8ULQqcPelwq+4
FMKNz1qbd7TQ45kfiAIJEeba76NemcjUT9UZCCN4UWLEh5n0hj1k6Vs85I03qwCGbky/jB+9SmIx
FbiOsHd+1Oigv35ttDVTvRs6vTqXg0EcrVPlQ6Qatd0MReR3bRftzSjC6SUIgqtnBRptSuFnJRnN
YWiI+bnxNexyuvgaJivGXpVYbef6a0RzGIyulquz9mzslVNao6xk9/b4qThjZieHitjEl8qNiMM/
/yM/xiQwDBOgfygcflXDLjy+FsdMMRq1Oo9ztW/Achc9tlPtdn1nW1IC+vEjtfw8dpstesvVJWf3
I0ZWaIg8HzTKo2i9mKP6LFLy2tEp9cJGSR1Zm9VdWorgxxnm8v32JC9COQaL10/scLBD4QznYpgm
AFgmzHN1BrGM6gtKKjhxTQU8hRqpd9vUIvNmpiBVBTwicj9cQq6XU5+nDrmWVJ+N8E2RX3Xr9fbv
LxIC7ve52CEJsaaXqVqf8XAffkuJIxl2CyWHfAdHuW1qkTHjUok5A94Ht0wISnInfz63cxrmRn3O
PutD/ZBltukCXURfYvV/tMTW78IZB6nV4txS6rNmnQ3zUPUuyZyxe5qeBRCrkI34u+KBV+Pidlwi
z/qQs3Gp+bOWeJL2GP+KipfNAsTKUqHjVkGGhBOd/fd6VE06p5lmTlgq3Z16aH5/NsiYxOhZBj1x
Njbu7eVa8bwrc2zYF5NoWsKEJBDmwK6lpC9Uerj9+2vugD4btI+iT4L1jl7/viWYZpmgUe6cg/NJ
6F706ZiFn2FzkPAAr80OGug23GKZe8ADcZ3HDRPlPfQlcCazKupJlMHZO2BL67sEj+GJPQYoNv8J
X8oJUsGHFK+g3YbdtZnUkATghgGlQmBDrkcqo2gpdgYcxCxPsRB5qkL+i7W6tMC+4GKtuhgdnKUJ
Cz2ZQR+TRZWdTSji316xNQfEUY++b5DGIHvjYgWyJTE3FFjRIPX9kqsHpbPzbJ9OO0o39hTzZe4U
Y3S3kJDECz9eBeTrAelpPllZUjXnSMdT+J2UP8oFGqSMjbN7bWUuzXAr04dyW3UdMwNHIOUxlve3
p2zNALqAdKabjrs0L5EzEn2qceFpzqbZOVIBGunNXJ9NBTdV2EEQhGVdmmiz4sJCDtYHDXWq9mzQ
o2ECBWbrh8HNkOIrho/OIQl9y5MzeuPe6l6TWAUgCjoqgwMwpCb5eFYptkjhVxbv6ov4yFGmTdGN
Bh44BLIXM5H5og1mvl786/cAxvzJNBhQr8DO4p+NIqFCoicZ3Xn0U/M1R6v0X4JNWF5zZYE7StIC
qtBpDQvKMDli/wmlsAT5rJSCRHt4vO0s7Le4lWQKnEDdQk4YJXS2/y528SjqeVMXNTlThQiQD9Zi
3BvSfJ+n6pZq4popOCWgxdDARTcil1YMeo/MMe7IeR4kR5XvpBSFh2l3ezwrfoDeWpaJA9fO+l+v
xwO7kzkbhJyhtulmBdnFWfbLqKZjM9Qb3UTLsgLWCdGCwYmh5AVI8bWtdOgQYmVKzjGJT1K3mww4
v/qsGM9GBm0lNfUzSXdCQd13gr6L89D/27FKeIkAxR5jMEYvPTehaqFlZak13Rkf4pjhRy6/hII7
Kt3GnC4XDvdmMKMAb4kaDiql1+OkNE7SXNO7syTkTlpWNhQndwKYKm4PZxnqQXqJAaH6xxqlliDG
SJPLfibnUk3tQXqp0oM+O5Ni2dVUOs2WdsyKOVTAGMUDnmGB5eWuUCNRFJD5KQQJtf5NoH6Uej24
XuhL68yNuPUUy+LP9T6Ddva/1hYvsWM4znEqkXPzGT126r0R+6890Cy3p3DlWn5thnNJiUxVG4Fu
8qyXvycgkCbj1DY/JeMOnCJJglQjVG2S/rltdbnnYBQFLRzSqK/hVfvaP4aqGy2hUMlZ3Smu8USD
rcbHZdp2bYDb1Br6pmiWwoC8mxzdkWzdVdAGsdWNsuLnV+PgPCKEBE3RRjCTRJWj9idWiwq3sC4r
jqCiiww3ZQZ4gZzy9WRJeVHXUxWSc16DeBNk9wMKoJCcHJrH0Kg3ovvKygA1jtsxIryB8g9njPSo
85rJQM9TWv6ZaeKkUQf4ogRk2tadeCXRBUIdDcjg4MVFddHCRtDyMKiRTM/xIbqvD/1v8di+RDty
zALyGf7oN4LSmqtf2eOikliEwpiKEj0TnxyQebyoh9pTPO0Aedrb/r3iF1eW2CxfnJHSIKY1UURY
AgQ+at5nK3sbo7/Ho6B6hE5R1MhR4GKtONdmqKbnFdIYeh7SuzA9a0r03GqeAP6X9lMf6tqJ8ORo
Sft0LhxLqZ7KaH97nDzvMBIPfAFacNAQB7WLJRGWGCZCTSt6tszcNip7EBU7jk5y5Yfawzy7c146
rWFPsavlDwQ1uNoKtrSLmEtygfLqG7hgIkN2cZrHnuIUQKmWBBQdyCbp9l3b2KIx/5zR/3x72GvL
C5QCimlA5eAg4GJmxdSE9BKbRJ728fRR1tAzqvzbNla99dIIy6gvfKgvDS02s5Ge8+HUG7nTSs6o
zbYpPinjLo8Orf49eb5tc23z49bJfAqAsEWSDtKcQi8kmAQ3gaM0Z7X0x/J7qG09r6zagTwvWOdQ
jVyQD8y6FRe5rtBzklq/hgn0B7HwXqTfJ3Wz64PdjRbOcWGKXX0uZpHORj7EnUrPtY+0gLjERMe2
X1U+OAGBukxAmUvc8We3tTHY6iztgpMdWkNMdopzkblPpVmsMUQLPLZJdkfQNdlUiY2nHBd4Gm+A
7jfBN0h96NfD+CqW3Qa0b3mpw9YEtcB/voDzH6EbWx2sEvCfvn1IZfKqxVvruLoPLkxwF1OamtZQ
AlJ1juTK66QYRGQgod8Yx1cCfmsquSUsaDMlmQAryj556xq7/vMeS3biyboD+QamjHbq9znKx6ii
/sCTfLevPyq0rDs6AXUGoMf2PDrpxyYOZWuCueNECeOkiihca5JLt5c8Y9ia39UTEk/okPn6RweO
MyHNs2VUCkykkEfLbAv96m57+C2PPgVLya/sID/9FxHgwiB3oiQKlcpEZ2M65ofRF51hS2N8+erH
jowLE1y4pkMijinSMxwZ6kve3CWRTU0nidHBfETp/qDlkH9IHKDHDyWQYJmpoZsMCntjdxDRFVKr
va1Ch0xTEDaGjcC+kjZefRuX/eQN8rnBxPD/j7Qva24cV5r9RYjgvrxykWRZtuh2uxe/MHrlAnAB
uPPXf0lPnDMWxBCvz415m45wCUChWKjKyuRh3XKUJ56sJ5W+NBAyHK1oEtrd7e1eeRAuQmRL/w1M
1FDflnw7BVVpo5OkP3ftJ2UCMMbNHuJsQWhpD/P4qUThfkYNsFCavTCVw5jWenD7J6zFYuQPmDDX
ocB5xZBksVqZLG0ezmQQICrYN9rg6eKXQf3bdtZiBaA5oDqBejE6mtJKywaTaNRVB2QpKLOgtP5z
5pN328ZaJgAaKej8QeEFUm9S0NUpxRHZ+XjmMw9z5QQaprGNxjEO6jE0NzZuzVcAh9QxzQnNdPBn
XH5ZCrcjsWYV45nQ3h/SfG9CWRARnbflfZ/bHmai98q0YXTtLfDeqBRxBUEbHhyqI15rf1K6szGt
an6zqjs83G5v5VufQ4q6SCpBCLugCQH9lM5r6LlbVRYs2RWm5zLoVjji0Cnt51rDkC79aZTfy9bj
WXPOmmqXG4Deq9/r7EdF+lcrc/bzRDxLlOGoMr/W4x0ffrvdc8sLgOeKrcx+xYmBEUcxAEgcPCZk
MgzVTFOKbvl4LpRDVwXWN9MFX1HoQqqrYD/bsPiVubv0T+mEYwwqFW9LgmXZDHmz3tuX4jSGlcYG
oDP4Qq7dcZs8Y0pqK6NYnPfKBubCMSanokElV1BtkanM5Hw8z/gIxHH36ujQtYeMXXVOZ8drdODt
ur+Ay4f2bG5t8OLMsnETnXSUyQDXRjXu0tlZZ3aGHg/TmXXu4GvOdMBYfOOZRI8/k6z/qejT45C0
ZJ9xjYepIgLa2XkwzuqwsQ8rdxyTlgtcHFV31PmlL1RP8Oppixy/xFC+8+qP4nYRmCP9gfhu96q4
W5PqK3ELaEd06dG5QNlHfn03TozxR1Cqo/UIWY5kPEDcFnpw/gjBuTkNC6BUAO2b6h+F8VVw9yx+
dEl8ZDnfmMG8HoXAkhcFOjg4upKoYFwegVM2DkuaeTq35TkfH+cOg8v6vd3vHTuc2l1vu/t6mO4h
fnk3gPVCyXaKBTnlP6WZfLyMiZ+y4EbQQ4cKgEzl3TuanXTKNJ2b6r6rkVvVgdt7M4CXj1ofQuzS
+WZvaZesfSrRsMaUCkAxaKHLsN+YzNNAoaZ0ru06HI3RS7sD557SzWgVAFzpoMCIaekElEy6so9t
d6sgt3ICC2XxAqJAqEGjRLoEVgbZBtvU5zPPv1bdcGp+YIvuMS3NfY5pnYX+myg+BIIxLiPIIekg
w5T87svyd0p/3g7P1wFHAy0PaLRRxl2ojKRb4OhTN3eaMp+7EXBai893rpFtdQSvo+qlEcnjVNCB
prY5z2fQGEHorqjR4QqHOLi9lDUrwKpjqhg8HvhoS5+0tB9MXbRCOZvQLlmIF1jh/WX959tW1jbM
MQHnAp8+EksZtOvkgz2YhCtna5ruB83OoKW8Jae48mQHHxm+mnhvQooD1E+XV5QIQCiLtlXOaXeM
x4OlHjPy0OaPLG7QydUD3U381BAb13FtaaAKQ4caQLqlHn5pVatzLbNjWE0sMXnDPNEQ/IpbHby1
Y4JUAIi7MS0GXjJpbSm1TYbIpJwr/H1B4z3ge8+Ka/2ooTj38bN6b0pa0OyWTGmZqZxVYw776YFW
3P//s7Bs6buqgBOnic65AQvKBGghrzxXZxu5/fWHAzWUN6A8OlfwOanXkuaZZkPBTFkwMTROdwp/
qNR5YyEriKbFChotoJAEHZucFWRVX3S1jdtT9l7qu3gTdZ5+1ILy2D6Ur1u0O9euhllLAyUNEE8D
8SPjfOy06VUsSjsnxhS0Ys96J7h9Mte7hj+NPAMVTaAtAEO9PBm3IaTJG6afQXMV5kyEAyb8CuCz
bpu59mZkUnhwLQ1vfMHkBsQoUKKt2tk4TzX1qHLXYroJMkMZ3cLTrhhCLMC8ETiQsWeyIZsUWj9Q
1TiXLd/lVhbVsfNXbzBL0hZfb69p5XDwiAPJCLhoMagid0vxfiuLuaT2GV9KL1VeawTS2xZWvG2h
aDAwMgqaYADCl9N7d29aaCWVc1s5Zxs4PdBf8empiVVE7cH1mrwrMQRCfpjZAMQFeNwLNCpu/4Dr
3QQ6BREI4y5LgJA7cBnGIMfZyNxz2jx0neJz8WAJlPCyDaz9hh259zZOfdKkfeqeCZgH4izH2DbE
UCGAyn7eXtB1Nrss6I1dEm6IUfLLDR0nRRNTT91z7T5M2hGFAi9WzU9d+UNN1DtQ/X66be963ndx
j+UBjiENzIjZ0glWlllS0DiQs5m2hke1Q6MelWqIhKN4XdH7VQp2Pzcw4gd3fppZ6jXkdz3oSGQa
KIyjfLlBTLCS1l3+oOUo3rmU67SazRSHnLUnzjzyzWy9u7j1k8/lsX8QD2R3ewNWNhxoLqhlogsP
7i55w/UkXuQvtDSyKxLM5Aft9IMgPMziCeNcgOBtQrmvfAmGMNGIlGBRB0Cb+nKBjjkkEDPnFibF
QHpUtAFJUHLubfJ3GJKP3o83W0tMw9MIDqVd2mpFJ4rUGazHzjGnY9Y0L07TMUAlhb3LTZ1tbOaS
AF68CmEOkFb0+RGzMashOZOodfRwhWk/Kn1Qd85jbe0h4/tsWOA36umWtauCC4IaqICXHugCZ1Wk
dDSpa6Nt1N557Oxvlv2158m9KbzW5l4JYSlMcfjGpvjj9QphE7kVbij6azjHyw1lIq5QjqHOo+hn
K6h4GyG33Is+RuGZTaZvuhgyu+2h11d0WScuxTJght6SHMcHKOTUHW2dRy7KElJd7aGyIZRTJYp6
ALbjXoc23imlpN3TqvxeoeQAbVmz9sx0tp4rl7+CSycCGik+x9bMAg5OzPD2T1zO9fLc0erDt2w5
d4hIyZAZeyBuBnUK5zEnLaaBZ91PuuJrXRTPt+1c179BYwYwJFICgAVQpZRyqIKovZGwxH20HrDe
L3O7n0uvrwOzfcFIjJc963+nO9QUjXar4nH1MV0I1DBKiQcuJoVBkXt58I1wjbTvaveR5AwEZgKD
i5j6czZyxOsBBZjBUxrpId4N2E4p3THdpAZXiOE+2oqwXqekw7dGTQ33m63NzU/eFgjS05C432bV
gaN3cUZBmYVYU+/GacidoMtSmx3Suer3hXAGZSO/XNsG08GzV4PcCMqBy7+/i85O0ihFB06ARzEn
8ymxAdlMtWnYb5zzihlw5S5zCQANL3Tkl2asCjwUjRZjyNxu6/sZyb/rqQKqA3MX1541W9We2pMT
GnQwH1UdUOnSqhO/HYouJE5uh3WnsdAt6LCx/quYA2AnhIogYQGI3sJyefnDGj7WVMlpcS40jT0Z
Waruk5i1T3GiNn6aYdYRk0Gxxx0+YS4LzBi3N+bqor2Zh4YR9DAXKlh5+9MugyZrijEku3CDsley
kM5xhqIm/zAcEsyT4JZA3ojmL2gKJVMTz1gOpFUauXMz/GYFEvw+U8VhapiC8Zm0+3F7adePZRhc
NncZG1ierVLqQ63S7Bi05iKr+WWMnweVBSNGu7KXWoN2Tsp3MfGJkQe3zV59jaGkgZAFJ8M0BiKs
5GlJ2ouMUyeLSt0QB41ryU7MrRFSq4G2/bQpxniVb0j2pC/yUMFR8WzHKu17Pnzi5BPFEIiJGq1f
gITp9uLenvoXgRnWkNUA9IxSGdgN5KjVtilrUImOBl/f9Qc3hNxjoAaYrAtYoHokpD7xdxC4bL5r
v4qoU32z9IctWPRiRfoV+DyAWhzVSuA2TWnNRM2btsOAdFSYKMqVtPTzHjQphvmTx+wnTRNnIw9Z
OVSkdBD7Q2H4zXsvb6nWGQbhHWORDt3iOQZFcvQyNePG7q557IUZKRiovDH6jEBsKE2TPabC7DK5
V5NsX9GwSmKfofvd6VCOUJ2PRiGkc+/XJ2UhIL1mo00JjRQwopvjfc7OfHxU1Ag9KK9kj1Zeh7c9
ae0I31uUHGkgtDVwOVkkpkfiiqA9oIpM6p1It3p2K2eHivYi8Q4I9MKQeXl2NqnzXsu0IjJA4Dv3
2b7IvujF8LioYtxe08r54SOjaJipxFMcmlXSohyRuy1Yqqtoqmy/aE0f+5iNvpvu8iI/qCDjxDSR
mWMobsPw4vCXFwIoZuC03ohHkDdJ5zeIKtMGewZlT9O+8tGH/GmDsr2709KwLe5Uxj2h7NWMHSxi
bKz6en8vbUuLdlk7jrOiwvb4nNqpx8pD0SX+9HVjjUsqdr1GsAOiHIWOoSwtXuZV6+SUVxFRo8bU
/apJ9mN8yt17VIxREwVTQmSSX7etvj3Eb1mVHlfTlI12WVVV1CPA0RfxbP6kT/m5vzcCx8t86Hj4
xanaKfcY3T1Pp/oxD9l+jpRP2qdp3+7Mu62reh3vl+3+7za8+eC7hKlYSgdt11SR2pKAgJfHHA2/
EHeqUnrtLKDx0n2/vQdXKQpGrd5blL5oIh3zRIG+dNQ3T4mCMD8/lM2OZ0E2PCaAiXZbStNXSQmy
NDDK4RItBXvQgFze2BZaAD0ylioCN5DfqyRIHO1QlBv9rjUr+HjgP3zTUAnUL624DXdcXs11pIPM
H4WB1038znU1a0k34a8QmUE5CxDGSxNxMpZ4rqc8IjHYk9CE6IPBVWZP1xs9bDn+XzNSBapRrPKZ
PhZfMe9T+E1i13e3j3DljqKjCRILzHq/Paouf0g5xRmyFhP6CsaA91qyK/kRsyRQc98irFjZVVQH
0D82kXTgLS2dXVWjUYuyXB1V3eSVyhgJ4NByDI7cXtCyc9K1xNsJSGF8j1HykGdEXKOg5twXPHJK
1u94qii+2c18d9vKiudj4BRNWfDWoSYoW2nSmVORTTxC23pnxsMRVBVP+T3Jpu8qcX5MbN7zZOO2
XderkGS8N7r8qHcXPB2SqauchkcTqe5o/oULVMXEsSC9V4rRs0ECbPR3Y+2XhLwkYksTae0AMWQL
l0VPARh36Vr0mj2mRa/yKG7NXTe2ft93YUuqja/GqpmlxoLSOJpW8hcrnlHTcmuDRylBQ5cDZ0da
ZzfV1u/bR7gSLoFc/teO9HVy0swcgHfgkWnfaVxgGP6zWgqvO1XsjLn8DXjX8tdktwT/NFCnC8D1
ivE+6bqCpqYQ0diU7ZNR5daXrqKuj65hc+orrQ5zNd8iuVsLMwBN4MGxTApe00fZDKVWbhQiMvP0
oLS43Nwz1V+orVL9E9i58L4CP/uesGwjbVzZXMhyoq0KgBI6nzJiQAVEwanBihTNZqWFpfO5504V
jCV9MjHQmrWO7bsEndDbR3p995fmAJQKsVyU6mVSPwoQQsFI00STLYCYUFn6pQHf6dNtKyvJHKom
eBdjlApgL2ACLu9hyQuFZIWBxRUTPTTpZB1N7maBTswEVDxK86niw/glh85ZwK2O7Cjev4eNH7F8
Wy8dCj8C9SEDD66llyQFA4s6LWWq20S64JoHqUbU3IT7Qx2N5G6egGy0+4U/JDYLv2JdFbJEgFqd
5x8e4FxKSKhO4jWN3gwgW5ebUTWtshRNmqhDJSIEeKQ9zHnB97eXu3ay761ImUbvCDStMhQXQWA6
hHizgHRtatrwtpXrS7qsBR9eBxVEEDVIVmJMczdZgT1VO36vt3EOKifrV66l+yRJTD+1ug2Iz3Ws
g0EQYsAk8NK4L5ebp/Gs0IkLg6YyuXs1VX9palxhZF1s6aUsf0lyFzCHoRmoAbi0oBEuLaHCaWOE
UbRRI3734xe9+8GLFxFvxNSVDbywsrxG3n2hSlR+R51XbYTSHaQhwVDopRzywPpQaF5pUIyFlPYW
YY3sG0hH0BRGawnf40UoSlraJDDx53amiICbGfy65gIF8tTYiGhXsVQ2I61Na+tyHrkDQDuI7lE8
D8siYMOfuAeXRvNkp3+mqbnDpEv1QR+R7Uqf3XmoR4ZSsYhc68uQ79vpZcy/3PZ7OZt5M7HsITJR
tBrkgJYY6AyzJmkim75qTeEJwEn7Ug8xzuLNoBeECI43A8x+2+qbrsx7n1zMInIArLJwHKDkfekt
fC5EXccTwrWxy8/Zi/bd+pw99Mf4VP4FzfuxQsXI8Gywd7PkmG9JSMu+qmEGBGELHXIUi5a2zqX1
qbS6OI7RVsmYZ/4qh/Qud6yAq2ZgGW50e6lXyHPZmBSta5ZqaZGobeQylEB3CpgCuNeUE8bOegMD
BDOh03EcEZ0ORjnaVki0skn9thPgCDVtM872ser2y/R6rbFDzBvb8RnNMB1nZSzLg7pvlPmggRYc
z4naapjP537+e3sZchDBKgAAxUkB1YiuiMyahXdlYrVs7iN96vM9QftnT6f0HkNI+SGGwszWN27l
iJaLjU8tinlAMEhXLqurQS8YGyJMBmoPWdGSl2Yq7DsrG9IwJn2D8FLPKCwqTQ/Nl5oEda2Dx9fK
ex/PO82voEme1zVqjYRodzmMIfUqNidu5AIE9mUhZLQwZY8sC6H80pUSMkGKCr2KKO9i17O06t50
RfOdzao4MT3XId9kGCG3quwOIzPqUTh03kBiXV/hBf21tNcB/8JXVgqC5VDqdVVpQ5QNxnBE2eeR
gErhmyHqNszIWJ27LH6xE/1Rrft+4yK/tSIvL/LSQkLkRzUdr1oZ/M60iaGPro9Rnmj8LFg87qBj
N6F9lM4+chQFAl0YCexU0p/cuageraJPD4B512GR1MOPnOXlI211zc8HAnpOZg4oYChloI+N7UEq
pghZyhFna2EfNVwdsDb19BH0h6B5d43Yw4MIJLNVbPqWMn2ystnd9UqfHEhvPYuK9z4GPkOC/BC8
5q3umWVZbTw7Vz4P6MaCvhfUzUuOLwPwyoRCm0vJRvCz/+wqLUgmUvrpF6eiB4dq0RgDjaXtkAg+
4xfevpYr1+TCtPSFQJM4NYB5H6JSMx9NGj8LS/02uvSx6Y+UoOR+29xV/ru4O1rvy9w7OuKGnPI1
NbjvRhDGR2qe+05lBDlIfYGQ9ZmmexUEPfW2uiM1YCuJsduwff2xv7Qt+blR9p0t7HKMentSvYZj
MGfWgp7tO/KjiG1fc+NgKsHfYTR0DwlAW3F8QKZ1tgV9XNv0t9cN2GgxWSKnbm6uzD1U6HDeeedh
ClVBHtBjpm9q/gJxsZF8rK0anyj8WFQA0JSWkmx7chu96WdcsJyg9xhDF80Urvi4H4HmcanR6Hg/
YVbmMow5elq4Tu6MkVWYT326s2YDA4K/DRfULy8b57iyfWjCGQB1Il4hdi7//i5TrOykRRPJmqKs
5YcshU6N84VPdwYGc6D/6qnufDQb91za6HWi74y1Tm7qVfahsX+VAH5DwGR/+yfJuThiNx6qKDqg
iYXCnLzH0yhis+YQ/05iA6/TbmzAmgv4cTbhQ3zb1PVxLnhJzFNg8fh4y69jV+SJXs7FHNHYHLwM
yX8YV3oZ3LayknTgU4RwBO4bAOVRBJD2uDdLkmRCjWjStyFjWXtXK0bl1Y4x7IeJaE8TGvcghU6S
XcJ1O8BMvB2AXdcJzH7u9yqL7RN1q3KXpAV/aCum7m1lsP1UdGUMTsNOf3JB5LuR8K7khSiUILSY
KPViykLm1uhrNjm9k+vRlBQBKhZGmAad+9foPKvemaBfm/zcawsPNBhZAILF8tu83Dvh1VvFxJVQ
d/lTlpN856boi9vELPBTrKPll7s0iMSP3Mt2W8JhV7U9eB+awwbqzWifousv3XDdHeig6qUe4fPn
FSE/qkG++6Uf4/vSp8+3HWPF02ELLz6EUlDdyuMMc1cpiaXCVov8vqy/qHYo3I/iwd4WhGYX4Flw
P4CDLncOFKl92kBDPRL0Bfx9u3xqQjZASiTdyhKXsHSZfWDrkM5B1gcfIyALLy1lus6d1qr0iH23
CPRI+X7K96XYoaZGjlCsHQ6m6hVbZNMrdxh1UA0DScCELeXQS6v5kMFJs9mMhGkdJz4ZvmlSN/zw
SSEOg64HX1pwEcnCL7o2ZMZIhRO1ai8Cm7aQWhXiNLdZvlGfXPEJ+B2KEQALg4pIxtgbWs+0MdGc
KDdJFpiQKwyMzigCtwKtze1FrewcJk4VAPZB9YZxMsnVFb1pizS3nYhww4KUiebsMNyUfzyc44GC
WA4KSiDoZCs2afS2HokTFY0u7npkoRm+Il3+tYWkydPtFV1tHvJesIvBFJxhGYW49AWbJDWrM+ZG
jaZUTzROKn1HNGdEqMJw3iaV6LU5gGXQ09VBX7w4hZQDZRh/c2rbJsj1oTAFuRw3frX1wYvN/dAV
nk7naOI7A3PaluBeIuI9/heUzdGWTD6GVkb7wwBTINTGAd1BYVvmk501t2z60c5PRv7cKoGuv+bZ
8YOMOpIREJBfbi/q2lZaA2t1cpMfRDzo0+RpVpiPf9RkOIBcFIjvzb655KT/2ERlTkOFFcNO8ic6
j8tUDDrQjh3wQWZEdBG4gHsjIwT3cu4BO4gpMIFxMLPCvEva+gWU62tMyh1r6G3ddi/p2f3Pb7FB
vw2+XhSc5Xgdk1ylbYPfkhXIxObsoSpyfwRSmWLi4rap1WW/MyW9ZOtp6GhH3fyUK5DGVYTXqOrG
xVwuw7tw/c9qoGcECD0UoBDcLk9zcut0sMaUnvTmQUsdiJEVHkeQQRUDL/cvt9ezagxQUYgQoL4E
gaFLY67T9aStYUw06ZfROraG2JGk2xN659SYmL5tTbqY/ywNVfCF1A2FVnkuG3WTvqUurJEC/EjU
F+WRAaF628jqES1j++hzLJqm0u0XA6TeEJ/pCeWQV0BGpggIvXTjObvmclgOtEeAj0P4lPwgTTMO
MbmanhSgXvPiAYVXsFwsfPRlt2FqbdMwgQeaKfD8Gxgmujyixp3jOs8FPRlHNfbL1+rr7f1ac4H3
f1/KggezgKzPwOnJVgNl1vclSJahP32slSocWL67bW19NUCKg84PgDC5zu5yhqy7Q6waFcsrIJGq
5y5I+zfHYZaYJ9+ipYv+HzvSLSqVKSGY7clPjJ1o1WDopvXt5isHJ6waFzsVegVj/aehW4Fx1TEW
ObAF7ofHhZT2gAUO/IspYlHZH5sBjzP+NS1+s3kLLLnm5aC5+48dGcwielK1ZoJAVBZnkZ2bdCOm
rp7TMtAL2aClgyY5uEMTO26ynJ64+lBTEbrsmLokuO0Mq673zojk2n1a0Qw9HgqlY/AW/E5d9qwC
7el15Di0ykYFUNtakuTocVEOQzctsW7alaSEOG+DmWQf1AjN3qq00zQ7Z6Y8W2z2k+EJMzh+g/pJ
7YZzqgVZ8lqIp6K7Q13ZVf2GfVIqr1Ps1hu5+en2tki1yrcwifYsHttoeS08/5c3PitVCPYY2PsS
FGHkVbNIaLa/yQChSHLX6C8J/Vh+dmVQ2hlnaIzM6iiimQAgzK2DvKVeOW3ME62e9rtlSVfDTh17
zBRYabs/ZVKi3nhQ3M9mHrB62HCs1dsBfgw8TlE9AQv15Q7q6YSaLuYHT70d/3LpoW/GX7fPaNWZ
3llYfsG7h28ej2rr8IaehroKa1HkgY4Z87wFf/dtQ6sBBVUtNJABFYDW4KWhtGicrNFaenLz1zjP
fIrqddz5+cbtkEdb/vGBd3akC69U2ZCYBJ+Zgh3HfvDL/n7M7p2B72vRh2DrAD441V66rvSn8d4F
AaudJ09t3RzKafTGqtnY4FVvefd7pEsgODQCWgsbPAY22ieDaT9XpPE47/ZJi/b97V1ePU6Qryqo
z4M4V066aC8wHtlXuHIu82qOrtPsDfXGBViu0dU3CXxRqE8CnYdv0+VRogPhDvM405NpD994ajzp
WbOr8pNVBR1HBQCPyo1cSC6bvJ0qCGJQy0APfWFIuDQ504Ugp4fJxNHBw3Hoi2PMvxG7801+b1VV
YBidj35t2fmW/f32nq55LtIwzKQC/g26BWm51YCROsJK2CYRmfs7t4IWNev8UtmCCdy2dPUAsgzS
EKHg9NSZH6EKsnPE0+CaEV4uG36yZUlKLp0pbyF2BEsA797rLqhOkvaBFJ2vgGJm4/DWfPLf/cPM
9eXZuZQWWUoYPWUz8wbyijLHWP74H84IdQ3ISKHUcG1DtdOqKHDL2mFvGOl90ryN9LN5C+Gtrd1n
zBz815J+uRpIH5JE0Xrc5wnTgNkIImA7RDOCiCJQG+t3MkwPbBR7tyiiCXNzhV0+2axC+2AOwdd3
aH5gXPKF5v0uASeup9p7OnxPh/kAPJHrMWO8S0k7e6qj4Qm4yfi7fpGWVjggjWjyynye0KhhRZfh
55fD/IJ5TYjC7cX0S3VSH+KRDaH3nWk8moVznyathx7xRnxedTwbZIX2kpCB5Pty+8DjWQ8YDcJl
KmK6V9GKv+shNvtFn1X+KEi9NWWw6nw2ONHxKkQdSqaJVi1rzNFogfNhaiUwlM7atWXRIijyLYSU
XET+J0gtROIolODVJtfWemvSoYACW1Uc9aTez7ZTAZRVP6OjfFSc6cVJRGjF/Q5q1tFt/19LFJaC
3n9MS17Zpu1YT1ylJ0DFKt82e9sfe22LJnh1Mx0QQy2DagDDSoengSwauZ6JwF9DOZq8du2Dom89
edY8BBUDAEUW2XN8YC49ZI4V5CNVjPS2bO9mu7xLqTjQDkw34AvYqIaubRvmfcH/jgLiMtpzaaui
esPtkuAhr9Fne3SgstxstVHXNu29jeXf32VYWktKKx2W9UD7KBsf2rkEpm3jk7y6aUtqBUU1IF3k
IUKHF1phMhdRqR13LHmtayjxQHMqB0vcxz0Nenn/tSQdD9Qous6MHVjS/zoYkIUUwG0Dq/v1zoDk
ZDU3YsxvYb8yZY9ynEczUERupTBb+yXlE11q5zFGhvC9IA86Q5FIPEz9TlPK3f+wGEhVWqhPL/mL
ZMccKsyl1FiMK56qAmPy08u8hepadeJ3NqT8JE4cOrEUTlySl77JfASDjTNf3S006HDuGAQBP9al
C/dNy4RTUHbitApFA0E6/YnTNkysrVeCzPa8xFC8dQAyQRUUMz7yex0ciAkvQax+MptsgKo1EjpC
6BCoZu+qXqcl9L5PYsVPmSCgkGi/6VP80LFc3Js9RZdQISCnQ7NVOMT6uGNe/DTJMW0yjmhu4ZWv
9MIfxmPLLG/YJHhacf+FyxfCUKj6KYh/l3sNos6iGzuSnxQ1CZLKOOTJCxrlXE+8Kv4C9iVrPBIb
BKVJ7WcW6gv3+aBgYnreOPO137Fg2AE6xjgbUoXL35HZaq/YFaoMtiC7loQu1Xy9evnw9cAMx79G
pNRwKhPHyHsYmVDayvQphBCo19rK4baZFf/FiA/oGQDawWdZnrRn6Zih/1wgzOd20JXES0fgjqpQ
L7Z2bc0SVBXRKEFDdBHBuNy1uDAbYRFYwu8IOUmDtKt3qn1vDlsFusXbpEcYxuXBy44pXLRE5ciS
oL3ckhbvaVTEs0BrjaNd9hUAhs13FMMqYFTqJLy9jWsu8d6kFAbc2sJEo4pqxFQBMR1Pnxhmp5Nc
DW6bWd1DTCktw4wAp8hpFBVqUs7qhNMaQBTb9wsJX39Iu7Npsi207+qS0NdFdxx4TFQnpPOaBocn
OeKzMb20B2Z+3upprQTnBZkBDnJQxuKdJhlQyx7Elm3CTiy1Sq8E6McfXbH1Pl5ZxoUVKTQprOYK
WJUZcqbd2I0eRdhsxw8ilJfYDKoMpGYa3g5gBZTWYnLBVXXO2SlWUVacP4EayWn5Ria7fBElv74w
Ii1FY2lWOEmBbw0on8J5oM/KIMwgzUGrnhkVwyQSxi0gAbfxglzdQlATLAMBYDs0pAw6T7tu7l1U
2RV1zAKFN2HVDkNgdx9/AGF9/9qRIgQjbpJZPTaxrPODW35J7cFzq9G3+42gtxIgYAgKPAh9UE+w
pNs6CG7MmRDsBFgWZLhbBAnjUWMQwSIqYHw0vbt9bVc3EASByzwQKiXyoIruQsTeFiU7tYW2w8M4
IN3fhtkb7rFW3wP4f8ELAYOJjF3KqFidzhprsKxhTBDE1QSyviy0qfKQqtSbuvhxcH4Ouf0taWO/
nY+p1e9ozjz62VVD0tQvTrm18pWAdfGTpJ023dSMUT9hp1GEPZ5EtDws37G+++Bw2T8X8N+1y1w1
atU709Q37NTHL2NsHNRmQLmr8stxV3SbbMDLx/fqJoJ8CRi5hTVFvu6p1rTY2pqdqgnEOF3B8js+
qCnmcaHjS4qifHJqp/tU6kkfQpExDzCy9cMYjPyJ96X77X/wLshhWECMYVZXpimBZgSr8hnepZna
Z6JwfIBsJShpsvHxeUsw5VVjeHUBWAOkBajD5RfBmbV2dgn2OJ7Z4KEY1iHwmBgYNOonocU7JW/2
sdHte0P3Y2Vv0L8FmsD0mbKnMd1w9rUr9e63yBxx+gyGq1GDY+UNXnWAJaRjFVbF0+2tXQsU761I
mZ6JDjS0rHDOCv1KKs8wvB6aSeb3ra65zET05r7vDUnZXjUWGG01ORqZXid8cDv+qRt/wlAb0E7P
oETo4uBvvBHW1+7me5tSWDf0BrggB+FCqfWwQBegyBsfI1H/DzJXa/cFcIcFFICwizGbS89pc8tN
CFhFTz1/spsAPVMEJDA+qvkdiCZS8kzskKogKnm+fX5rdSc8GP41LO1rrQ/4aAMjdKJjvCP9cejC
GQDtcQfp8KUhCOlRr+ds46asOuc7q9LO1p1gSep0CA+QCsWMhhfHUFPceg+tWsH4LjgAMIiJ8aHL
TU2aYgIgGj7D5ipIMJvkDi9kS29w9Qag0Q2ME3i4AMC5NNI3Ary6FHe+U19TXewpXjoLnS7xRrY1
xSYPELzdAqhtAMUIRBWmAaXTwqwUBrmNsjhBBCJsNVBpW+MhmXet9ewqd/HQhwkPTf6ab2mjrm2l
BYjmwi4N2zJSM0P+nthZU5ziGkTqaL0Njse2jKxt5WLBBmhgAZQs//6u2mUKtbAa2y1OwrZ+d4Py
uan73Vhon2vgt8ZsKyW9yhbfYOWLBiD6UUBQSinpNOIpTfJkvId6EVqWRFF3KfLfRr1PdGOfNOOG
06/Zw9LwkQH5EEptUvbmFC3Lx2Ec7rXOrX6VdiZ8lBaTALQn+a4vzR9oXzmHKm+2wJTXboOV2g7W
CMYD1M3lsqjCrXgUyjDct52Vg/YopZ9GCn0mY3YPJaVnRee/u1bRTnqZ96fUMq07Vy8173asuTpe
/ArENnDoLNflCrI9lM3UtSQd74tORz32FVKPHnP53q3vwWG2UZ29it14PwP4tHDzAX0L4PSlL4ne
pHVCbRzu+Kj3eUgN8wGAmENWWltQ9BVTC3x0weDi0XlVp2NlklIoZY7/R9qV7TiOK8svEqB9eaVk
WbbKdrn27hehl2qt1L5//Q3VwZlj04KJnjuYGWDQGKdIJpNkZkaE336o++Eg2IYdv4av6UF9TI7C
vn4tfjY/eXiedaPI2CLHggzxzfEuzCOtDXP0J/T7TUNhW2a6kYWU0IjXobJmCk4DjkOU3rF8y59f
bMsJqM6uoO3kj2mPVtJ91kJPTDrk6dt9/1iW5Or2hPAGGVqAPdEgu7T9XdsxaKFLU9JNvpy8h9VH
wstzr20DALfRfonQCWVWNnpaKK1RJTUnv6hjVzDeErTdon/NTor8wcxyJ8pxyy8Ne5Y/Bt3c/v3o
/iM5aiHDg0f99egUCAFkRWyNPh77st2GFO2gWcUjAVtZKxDEIgGIZCdyEuxVtx2luE5bNCc0IHHT
W/Fcx+KhAC8xqZG6uj+ilXiG9mzkxeAa6G1nub1lec5nsNBgOvUSzLS9DkBwOdROXsj0Z2zE4kOB
5fBwiRI39y3fnEaGuCTF8bBA+5yFHqHruYxmI54mCqaxMgOtuNQu7ljpnMf2qhEDVSQRXaHQ0WFO
I1ERCimTo8kXUwhaVpoNI7L8t1fMZSTQmMNrGy9SUPtej2SSWlFJu3jyu+wzTVsi4XECBROTM2Er
oRdJMVTdgD5EMGQzSQVAdnVXiZOf6b8MwdVQFcuyPUBbttnz2kgWR2a2MbbW8sz64mZhq6aaIrRB
3Mazj8ICRBnCl36m+0n5k4iyLcu2VL92+nj+e4cASgrdQQjBuLAy0zgOuVChowUhWE9IoJ5zM3OQ
K+E4/NosItyCLB1FMg1KydeLZaHnKCpiY/JLNMikwqZslM9sKo9dafhDlnPWbCUcLmVFKDYANYCw
xYTDQlRrUIzOs5/HXf1p0mzp1c9m8+n+1K1FDAgjqEvjg4JVYy7JzZjpRaJqkx9Dh9ApgcQ/1yDp
PvUpon0htTKHOGstapg4kvEPkvcoEVxPotKqgxUYyuxLOfXE0lci4VcPjnQjdZtqdhuNRzOz4o+4
CyxZORFthMALXhsE77tlpGok+rPWbiJp3uQpWqiUN3AWUwhwgYmN8sTEVuYUJiF4AOwFWPxZ3Gfb
JY1AE5iMqshtIXkkjCSvPhWe6M6KQwLKBCixKAJCBRzf9dCm2UASS+9EP2ikkgRTon4vCggxl3oE
ZstMzSBTEPBoVlYWcCmDoG1ZBSUYPJMxqmtxk4P/14/HM+i73SDzU0kDvkTDszEilIfwX5vMS3uM
w5R4g4PWHw6jxQC9zcGm3Sa8o2xtIi9tyMyYpswElbY6+722M7Lz0A4bS97q2aFs/xJCumxkdEEs
9R10Zt+SU+dAeubFRCcffVRboUFXMe03NSiM/3pb4wmFaLi0vcEaM2vtCJ23SS0nfxolgBGD+jyK
m6Tr/bbk1TZXFuhLPAI0ZwhW6Au6njyaguUspznOsNJO2/RVUKlItEZ2TC3k3OqXn2LOlitTzF4u
jElWIAGJc0x7klKJ4GQJZk5AXPEF9OuhDAc66aVBkbGh4fkmtskIqaquIFDGUH91PfohDPD8OPfX
aCXCI7SjYIBAAU5jlrqCYgSRliL0BqVCBHSYyvPnfQu36R14Gy5nQOzh0Fr6H6/XRmgjGWxPEgYT
lucifgxCz2xfSnFXD/GmryISG/tUfLlvdW2VAIpC7IPfIeAy5yR8cqYUPNx+rEEJU4hnT1HSmIRh
d/4XhlSUKbBeoHtkOZoT0GaEg4HRwR3CoHKSGi95K9nct7I+iWAz+Hq8wg5zuzD1oZ50AetUFokz
CX/S4Mfgxqfc7na9cJx4XTIrARYlF9xv4RnLqcyYa0Mk5Awhm310ODihiGZVSoTU2Cbyvp6mfaQI
nAGubGAYxKvBFIG5QnfOtZMEYjGDl7mcfXXU0IxbFK9xhIaJAD0WLpgTfnGmc0nuMZvYQocbQIm4
iGL1GHOWHEYGkPOzD4mjYa8YQ0pGVA1tIx0GrwRkikxqUpG4jkw/jUfFU8Q4P+lGptegwLZaP4WO
jH3/o1a2IkrvuASh7RnanCwqS5ZmYZLbFpetDgojUm2BqKEqa84FcmVjwAo8CMD1pXDM7Eakj/Mw
rLrZH/biefrNk59ZuemAYAVJSDS/oZOLTdK1ohmqEEvB1SowtnUAXNGTmf3KjHQ3BJkInEeb7pSx
4Oz2lXgJ6n3cQEBwgdcMW7sTOoQS3ZgwdfpIggZaw9MTzXEUNLPTzT/vr9PaG/7SGlvGGupOVmne
w1f3xkf1NkKs1TWd6cPs7GIn86ytzihyOvgbQQaRlNkZYwUfbjCjtdH6pSx6QBB6VaC/TN2vLDtp
wStQTQdI/RqzU5V+JW7kIXmoKC59oU21JypGohcrKceP1jYs6pfGwnkEEgpWTxRCGjMQtfAjRXlS
5UMC+hZ1PiaUN/xleNc7FUxOAFzgfFoUr1im9NCsFTTAIhLpw6tqPRuo2VfZoaj/aFL7lsSqbVoQ
8dgLwd+/IWEY5TpQh4MwCEDJ63mHZkcHQbcKqwyVCWg3hrjemr2ta5/190gjEfjH7vvV7UKjiQMX
GJySiwYfizCZRH3M0qrGJVPMj4iRKMCChZqWD50MuMWwS0ppcDJt4oSd24CwmF06SJaLwA0x4mDN
Q260CIV69i4o29Z6nmNOuL09TZb2lC8iEbxZb6CTdQcGMDmCiSLfgI/amQaFqNabBZJvsS/c4K/7
fIGnX0qtAB0iyQWmlOul64ysETQV4UAEi5lXqKj84gUTfZfKmJOguS3nf5mCaDOSyQt7CXNTa6dZ
HXGUzH75K6/yLRU6pwNTat2OpK0iZ+jxpAxzAKwif2yOQ1ud6fygq4sQbdij3D/YaiZxVnTNkeCw
JvYLmvDw1/XwUySTpIjiLJXoN2BOyOR2qIlCxyp8aJFo/Ov7MN612KLoQl96a9iU6RxWpp7o4uwH
xXEQ/gCg2PGKaLcn47UJZkAov9RBqkqY5OG9n38qf/8eAhgIqByUIIH0A0XC9YS1VNfzankrowPd
BQcgtl7UvYH3ldPlvLYPUOlE0ETKEhB5mbHTAZKdhjHe5Ohu1rcd+kx2ZX0ct6F+vh9Lbg9EjOjC
knJtaQaRoKZUsCRHkH6VOtcC7yuwR/4UQhnZ4jgcb1zL+l1k51VkD6Wph7VE2H/KUCZTbG3alML2
/qDWIhUazIBWRl5DRgnw2kw9aVRrzcUN8sQJstIpUf4bJy4b8bIM7JGDrgHUiHDoLgXVaztjqdW4
wyC7ICBk6DEZlI4k0ZSTEXyTQ/Q7t+pnaSxPQxpuQePXxBbnJGBFnfBAx/JdfAHj8Ni7eYDrDI6C
NnGFqHlYoqYVWvspdfGKgfbnWxaXbhw40PRJW3sUeS2nq3OtSBbmGa1XEIK8noOga9ShbzEHYnk0
s4wU2oPQ/i2ifhmlikbPJVeLM3aJYxduowl9VrY9Mh768COfn4B54ibQ1yIH1hHdDPAXVF2YfTCI
edvinMAtxem9+vW+P95egfD9Fz/OuD1V5SacTfx4K+zT4qmMDjPIl/rNfSurWxktaUix4Q50oy8l
hyhXlnGAu23tgXNXE/yhIEltd4N739DasYH3K9Z8weuiJfd6OcTJCKS2hCHUdQ5CBE3jIP0Etv9N
kb0g6F8gyWYQo+DkYtccbSEoAocD7jQIvtdWEyHr00FMRb9MGzuBmqF8ytEf/y+GdmGEWSlNTNBH
oyWiP/bWWxl2m2LsXVAT2CXIN0F7uKkNw6UFT5tqLS7iHYf2RVwiwe3AxHswsiFZP1SI9/WLbjzq
UKRSVEjRnxLIkk31+/1Brs0kYFsor6C0t7CSXc+knJUTnBXWrHb8aITQF8bmgQrJ7r6ZNa+/NMMM
KrdA1V5FpejH+UbrbZr4SY589tt9K2vOiEaBLxQFzko2BodWqqDiXIt+6GWQTK+IPrk9uFSdfBtG
nHC7OnHLcxUkkeh7Z2uyE+idqkHG8aXJyB1H4UZK3i0cL/dHtDpvlo4b/hcREdtZYnV51QAaIfpm
DMWwRS/1ZKDSBn7Q+3bWRgO6GpDwIF0EIm3m9KoDJUzqpsdlBkFCjXLokkZESn7et7I2mksrjLPV
uUKrLhpEfzh3zadkfAjTlivWtWpkefYiewhqLLaSHKN9s88KUfSh+zpBjEa0g24bd5wJWwuwcDDU
ZYDZQxF0mdCLY0jA6pfTpIhAjh5zjEHtGnsMbaufNvzK5MqBBMYdtBfh31BaYout+SgjwTUKvT/P
uDK3Y5qQBKIYz/dX55ZjAzUZqGMuxwY8AXxz12PCt4t1MgW9X1G/Mj6G3A0K8B8/mPI3QXqrKydI
9tOn+giibpr7Mag+sunBfI6FfeRB9VVNSWCrP5XOaXgSpSuZzOtPY6Yb1PWNNQJF6hc/+l3mPM3b
yf0mPmjf7k/B2h3qagoW57pY1iS18sCMYKcFU8F8GMKEKIVjWJtc2UUNsb4N6VlVvOiVG0++Li7M
BfLKNHOSplh6Zehhui52sbhTgq2WI/VMZAlkoR5N3tXYlj6EyCBT4AbUjl8K4bF0QVVTC2BKe5p1
ZFvDh9Sb1Y1sfbbyttYf6vkQ4n8uiOxGr8lTGRLoZXuNsM9NgLdnEvB4Ob8SDveGwTyLTGPoa6W3
er8B7j3e18mrGUhEHl5bSScpKi2GQRLkm7rInQc7mj6LQ0MLNxSe4mSbooM8KXbm+KGV0U71tfBD
qh7z3NFUyDyVKhBxTgZObK0jufmaCH8aSP3GYJVIOGf/VwXy3jCWo+bCEfRoNKxqDAdfzR9RHBxL
Z1Z0oofeQj4zEwg6v0a/QCa/MwJnRryERnd60gpbxypUfoYemciLjaNgp+H7ZDq9tWv7yIGuTQF1
bd1vT/F53IV7eaOC4c3qNpg0SELv671EnwsXal+jLU8n9WxaZ5q8psJxFLclGZ7Ht0oicXrqj3pK
CpmMgP2h2TU4WdQB243FY3NdyVti56GzCXSDoLoE2vp6IsrJFJoRKQcfjFlo+Ztos9Hrat7Rqght
c8xlPykgiB4q+gkqTsMLbTrwt40TD2j+RftyvSIyJNCAKkVVcIF3MPtDyvqq64d48MGx7aIH05a0
/qVHvhuZVXuuW9/8rAyV1GikKCppk1n6RhF31vQ9hehpMiibUSMTciwtWRRhsiHdgGPMW5K9WZSS
SiRVJ9jtttNrz1wy+8DJmtRvG90Tdc71lTsWZlJlcGhXpRWhr1HYT5FtfGiegG1RnBQ/TDdjaKIH
dzOOntU5MQXVVoRsMUqTEEaSTslJMYgqePEm7iGRaAdgiC5+F260R4LRUM5FR3BcEO2vb3CYfnSf
4bKDYgsOo2s/iMqiHxSdDv53dfeoPP513L3+dWZCYiXCozLDrwftjLWoXSpvWxN964W9VDME6Wj1
86ad6LdOeWjKEI+miJe7/QK+33gY0DUG0IVwNfb8M5M6WaQ9BnSUTCdBFB7BB0aKIXosUm2fxzMp
5RrNywhjBQoGk+yIlR0E2baQrafOnJ+jfvqF/N0hqs2cZH1z6KvAQ9XmKQgpFtWOJcUJgV0UXGuU
vHweNq3iKqZvdE9DjnZoQ7dDgRfIsCw3Y0InGGCTixgL20QCXbKeZmY++HVC0QOZOAXtUezYBKh5
3F/Dr4fJPVOMh5S1pEK0qx5wd9Cf6jAHaBc9K4V+BivIq6LFTpYL6Ps2HGilHfoh++jT0smf2ugz
a1oCthmvN0XSKT+Geg8BdFvWxq1MPc5X3t6l4GlLhwEuOSiMaswlJwh7s4DC2eCHWWy4k9C7eS4t
bNi67kBpOHkohOCInnHE/FTddIJWOa3aJ47QTBbI+yFkOzeCio3XdRADbHJXBQ3FQwTpF0S9PN/E
lUkQJSnyLLOOJ2Oru42stk/3h/HVGHYz2bhLo5se4RmcEdfbEcAH0GJYzeAXIH00ZJA+duAJFQpt
p4LcuoEAo7kdpx+qABnOQ2UlrmmRXBpcU5p2JW4yQ/pDrmbn/lctRpmPQncNingoggBTyPKeL/yx
y9QO/mAGT7m1bYuzBJb8rqEe2lKr3o/m1r1vcmU5YRI40KU0iSurfD0PYwW8sZWKMLmoWid70Ef+
m0EpS3hCQxuST8q1hbKFLHubofs9xwUgiratfDTkzG76bYaac7cvJk5f9rJPbmbxwiDjoYBI5lpR
wOAwbpSYmIAQaNtJ2/S8HbtytoN8GTnlhaYBVTm2F7u2hHHIRkyeZHhJkXi4Yx20Yygem1/1W58F
bihxgsQSx2/H9j+LzAsQSu8BnUNYjBOvsYtf6Dffdbx2x1UjuLKgwRYqDkByXa9YF6qpqRfS4Jtl
QOj03QoEN6ZPStTvOvodcgr3XXDV6y/MMQ6Sq3QuiwhjynbDAdKd5qnZCQnJ9w3HMW5ftliuC0OM
Y0yyOlXpBEN98ioXFLfR34bwAJIuzp5aeW1dG2JeW12T6dQwESOVD7rtPoNv1Fb+qMB3koZT3Fh3
wYsxMQ+uTJ5bYMhhKnmsHxURUtqdSx3drfc4QAzOVuZNIHNCzci7lsYIY5NNnwDjH05gkbjvDCsv
yOu5Y24yiYLaglEvc3eKHvuWtD/7986J9qLb7dDQ1r1z7C075mZHXUwgcxAsuotNgbuE37oAB1Sv
dKtsxYeICDsNHcU8qofbPNHV6Ni6XV6NVqEa04Aag9d3x2aEL/KaBNbOtks/Z5sX4r5rrVjE/u0y
UsU29fKI5LMz+3Juwy8iEvnC1nRF4hj9JvrO2WWrQ4TPoZKyiBaw6ABhjPNcCBB+gUbYZ9CaakYJ
YuAcV1z3kwszjC9aCaWxIGAzh/6sOMVnCwVJZBp6tx9cK4KQdIXIH23Ab2VzrkC8ATIeaggypG2W
I1NNN2ayjbStOU+8bbC61ZBRRjUMRFMAQV/H4BJa2Enby3gu5Dt1mzwoPqTWdDs51S3RoSmzyzZi
T4SzWnMuvOsRZcGMQTEBl2sWM9aCXSUFfwhcFNmQXp697sPSio2R+2Y6gPUVqKPyGzjT7EENOIv6
1XPObsaFwAYIxwVdwr5Rs7ltSgjY4HirorOabRv93cj6rZo/zOJJU0A6G/6sVaImYMOSD1IcO2ro
d812qF+m5eOsb6Llhqr39ySx0K4CRwEKL8APoR+IiRJBXPSgiM0APImfyuGPMH+fhjdOJFrzq//Z
uGkSS+Q4atF3M/rJg6Z74NZzMz866mT0QDd11p/JsFM4R++qyeWyCfYvaC+zvEGikBthKWFY0/ij
kY9jsVWN8/1hrV0mFl24/5pYPuEiEWQovVx1QGD5watqz15LrOO4j3hXsbU7xKUV5hjUQCqFx0c6
IuQ9G1ZK9ETYzhkaXvRtLe6a1uOSgbFCNCgXwyWQu4YzABICipPrgcnlQHOwSow+yDI2hRduUF4w
jtVB21t27fX7cW88xj9nV9+GJ56+yFp0uLTNRAeD5qY2zzkwZdse1ROg8/b66/11uwXeL+ND1X/p
IJJBrMPYoEgASWoDG7WDfmvP3MXb1ku3hl1u1SfBpa7JKQks1y92818aZO6BVEzVETqaoz/YI+Ex
H63O2MVoFuMXbtgodDCSlmLG6ACIe3WSxp/QkD5iBTl76qv76N44GI+HVNQUjD3GITy71VP50mzC
H+BY2vXE3M1evK+cdK/vqt24zTz5Izka34Lj5DePnKvh6t5GWw1oVUBvCrTe9YjlJFBbOcWINbB7
HzNBI1KZ846pZU1uxqpAYwOaA+h+YsvXJvoRS2VZM8uNX9tndW9uQDjtxQ/1sdl1vcvxyeVQv2eO
OXqVRE+LIi+BcvzTeNZzi52nuPFG8ktveBw+omP24xn5X86Bv+o7F4Nkgn+az1msW4tjgq5/2KBd
0qbVS9pxkngcM1+vigsXpeKYd4UOM73pCfVzP59m9TjxMvNraSa0ZfyzZF/n/4UZEL0D32MUMFN5
lDrmttzpFSG5A7UNR9o3zyqBYlb6qG0qWzn3e2lv/v/mk73bTGEBarWuwnzqH+K4jSKJpJCoz1TO
dWJ1B3xRuAIAgYaTZcIvRgq0qGhBgnr0q3mLJlLUsSH0eN8jV2PWhQnmFkoNEPAGSPD7o5WgO/Uo
YSrvW/iajVufX4ho/zMKxueLuOyTycQo6HmoSP5Nk0mWH/L+CV1zn7oI1Cg65jlGvwSQ7hllXF43
oAGWtRgXsuchUX7OD9MPc1t7YMFzjYP4CxdeaF97e+UbnhNCSXgUDZxRo8v8eu3UthtTq6nxAdOp
Ifq+sfXfakmaAckcAuT7j47H7nnfW5ARu7YIibhejEvMMyghTGEbx5um5Zxw6+ELrghJQ2wyi1lK
Ggq6WmsIXyYQHfobDZ+rR3ANE24Nf/USj138jyVm/USInzZBgy2Wvg17sOG68q70Aq+0wVPyr4Iy
Ll8G8LELiTFz0ATNHIl61yGgyM5J6SEKTZSP4Ti/QzZOfzD2w2+9s4NfhYOXbh7yniurJ9CFdWaT
h0GUq4IBT02oDRGX4g8EKc1d+JnKBFlG87n63eTcYs7qQwVkPf+Mmdn3cV3KVY+WH/Spo7JphQ+i
4ijNLjmNimibWU3M6ZxbuzB7j/SfVhQRK3WDYRe3v9Iwfw/z12Tsj+2keBMPRLR6E774MsbHKpBv
FWq5rEb9rsoCeJI2s0HkX3l8DjM7/Xcv1cupYFytiMHJPUs9XC3YKJUj4VSu7B3K8DguUekhufdQ
Uid+sXb/JjD+b6RsLkUK1GSeA4w0qXbZYz2FgNK967Ub9i+19LvKvvcSrlzmueX2GqzfjS9MM7Gi
EywApRIsv3gODvq5scHmbpebwTFJ5Yz7msicyLF6zlwYZC7jraWJcTCIox+aheRUAtTjykBQOKmb
1RvIhRXmBh7LUjbJyYBhJV4tEwlvCyvdq9yX7jI9N6fLhR3mMq5NRZqG3RJqwRyxk/tvVDx1kkqS
gCilvpTlC+EEGXHOqba4/j2zTKDCnUcVpwzDA29SalvHwDW9qSXV+33HXDtIgMmGAAuKKjqAJdcH
CQ3qKMnaefSLKbb1cduXuDXyaGBWjQCuAvAeGK5g6drIKEhFnjQKXu7y3oKGedWeZY0HjuEZYaJc
VIBORQtkPHGVt7Aziajv2vzp/myteTb0vv8ZCBOvklLtw0aGDTN4DpKfAoTe7htYC4iXBpjlGOoB
OAkJBtBfZU52B+2dcqNXOwBFxgJgNc6BtDoe5K4AcEQRHKDF64VJykbqpALmyp1g86ghVhfk4seZ
BRkjLUmLDj+eeigJfgicF8gXYpvdIQtY6L8fzyzGko0cxwq/Lx8oOY+nEfJEpDonP6Rz+NLaf/Af
7v3VWQ2llybZ5TFNc2gNCS/I+BU8QGjMC/atUdkd1RyzAUNU8wm6s3x6LqsaLYIi2FXrjkzhN853
LFPHDB0wlGXgSPJZwHpfr1sdhGqbGCo2VBZTw+41pfxhmnG0TyBgH27UTNMnEg8imsqkTKTPQVSq
YK9IJGncpbVheT1wypkjqJWYgpaNmntNy8eHVrO6EG1iJa+Pf+17F0wpVgux5gYDBSnuTGiHxa0b
wITzjgq/iqrKtnJoTXYeaJFvzAoPDLJqdIk2UJUCyIkteI7yKMZgfMeLqn+Vhx9Ws6tKFe+e36X6
fH89Vjx9wZHjaQXKNLRdLH9+8Xbroc0CQWBYSkdFddQq0r1ErgsbDwOL4/UrgwJ3F1jTQXiLty+7
8qFSCp0qoqu2qGyxSoHnnB8gyhUIh0mnL/eHtXIEodkVzSSLtjlgDIy3T1atBo0aoPG+F9+ReUWr
lXVcIHlKcRST2QGRxvm+xZUzHRArSAEurBOKxRJj96gUAd4uiUAyWKFL59RyTIjb7TpQwDXQN9n+
C3PLRCKhDNgs+7aPcjMvhhzdwxYoMxUUSYRW3aai+RkaNe94Wlk44JIWLIsCCPsN62psUmiqDZnk
q0UA8uDajsbZToFk19X5pW55Jae1tZNApIeGEUCFgNO/dsmqjAy9RUM7uJRmN568tqktJ06EjRka
+8bIPypd+vz72VwIXjCT6CsHQei1yd4IRTGgpuinfxSq/KFtBbmJX1Cq//Mv7GDJ0HQiAQvP5nrb
uDagaNtJfp6+5mpqA6jeSqRpKs7huLKrETrw8gUxsLR0Q16PR5IrLU/bHkSLRfRhWKU7zJoD+lOO
E64V4IEeBrwWnA0KXqXMUhVN2uhoSJJ8WSjns6bR1qF4hbnSKI0b0+qNzTS2zadpJQJocvtw12sm
j/VxxTsXieCFDAv6UjfkCp2cjmGMWqFvoj21TXs3M0vXDMNDa8mbKP19fwXXXvxX5pjIIqlRoUK+
QvKNRLRLFCVLo3LU8SdCqJWlWx0HkK6G9pjrbgQh0r+/ZME6eP7R4ojeRpV5EI2TFFQ5+Fj9QiqI
EeDIm4PtYJlolz6U5TYT1d+ZUHJAsCsbEuc1uG4W3A0EeRijpqo0DWZf8mkevUBRN3/Pe2UniC+F
lrmKXnK6TtcWVENfIwgsYFBj978p5VFg9WjYBbGTkydoLg/Kh7hKXdqEEFTVAk4Cf214uLgC5buI
DIksi62czrJY6FT2w8ieRVRC0Q4YVoc+BHN0/ZCggeW+C62ODzIqgIWBiB1V2OvN2U5TpxeoOfvF
3JGF+Nh60LLYo+jKpjKPnGvlWAIi5x9jbLJbn4fRrIxG9rse2J9eqgBowqOWxnH02PY8PcWbW6Zl
LaIXABrrYDUAwGmZ64vrRN6LZj1Ec3GUW9Mxwo4Mmb4L4thLcdMNZxsM7AMk0DtJt6kknFRkFRqq
+J1RuvcnmV1UfAiQVRr+AsmLqbFJi7SJ2kgF9uVYzZ5cGsQMomJrpea+rEew6ybdkyxw9XHY9/Zi
FFRvEJ/GTQqtm8wxksytNDdyB620wvR66KRX54q+G2h6h5irGhMtab14eg5lHh8aG++/DIP1CuS3
iyQ1y2hjTkUsK1JeHSU1/9Ma4SbRhhrFWR6+Zc3OcnJBRwDB4KZvYEiDtA/QnHRMU6T/1AxZa/0t
wJWds3rsFlnGg2MYpEpAhS6Xjms3SjIxGSulqI6Q9NnQOiLmHNraELtq9qJonHsp+5L8MmaC4wDN
x7gpstyNYdwFQixA4Q6coWgEFXKg8MzWcu475NqQQIOMCIozGSTB7FHZ0iYwrLg+loqNypZnTtK2
SsJD37wOIo/2YmUfwgNxfUJ6HbBTHM/XE4ghC9ZgJfnRMnddQwSLmPtpwX60J21LN4jZwfyQo55B
je+JxXPH27EqCwgDIRXnhnLTuyyKQzHpSlIegYUgRvhdVEJbmXZ47jhWrHDC6e3yXRtbfPYi5HRp
IUxpmZbHvNVQodH4kqo3z3UcuLiNgu8HJ5KMFWRMCHXcUqM30+NkW26xx0V4V31qS2OondqQfuqJ
FO0rXoZ5WaPLl/J/rIKpFyAS3BfZ9lD0hg5KLcOqJAJk0Uh2ms0kaYIHapScx8vtvl4G+D9TzH2x
E0AEi3dbeiydJokd03hKoa9wfwPwbCzreLFOQp0ItWrE2TEfcr0hfRlnBw1yMg4Ow/btvq0VB7wa
D7Ng1MwGWopWeqRhhTrJrsrggKYvKoU9mxyWFJ4tZqvVSB3ksYFlEs+F7mrjW/szLEw7o8bm/qBu
anWsQyxfcjGD2jjrZUJhSU+8YrbHCHC6bCzIpETPUVQ7pfBMk4chOw24MZFBMt37H7A6Upyq4AUG
nwhIe6/tWy3oWVULsyoNuZ2H9XvSDACaRyQLoejNkx9brkGs+ys4zeB3C201C+hqQRGhj2KaHbPq
kOSHDu0wqdMCgJQeguasir/vD251di/tMdcyI4PQBtVgLyUCETe5c3r6VZJ5Q10eF9rNG2JZyAtT
LP5bnpvMqtMsw4mzEQufRn9GALqQT0o6N6xLogBnYgk1Kcee8zBcW0K0/C3gtIXqRWM2RlpPpjIr
NDvWo+CAMVA9muYE6upfacRxltWgeWmK2RdRCpRbDVnF4zi/z4k9SwGR5X6B6qKnvkinrWI44TwQ
QS6JipRQHLh6A3UAkfdmuikifk33xaCZfRMF6txpeoHIs6uOw6Z3BIm0zrCBPM4pOsnfwsPw2G6g
f4yey7QkUOyBCAkn+q1688U3MDca9HpWoQKO4aMKqKivzh9GcAR2snuhv8Sc86Dh2WI8OchwOxvM
Mjsa4TaPSsB8gMNzq4rQ37rhaj23l3xZyputimQUCIfBugqmpOvAsCSNAsnosuMsuGAYDsko/ETT
HqGzJ81PQvdb2ffzIUYlvqPOXG+mztW5xDbL5Zr9CFDngO9waWnFnef6IxqxjqdExwzTypaVLToa
PqhMaECq3/NIwsLhxItVewhPi0rIIu3LnJmQmk6p0Wb0mJW1IhFNtEaglhMJ+uph0kudAwhZ1RKj
74o/NAnzBsw2YpaTqjaqt/vfsrarwYyBayPYLBdCUGboyTi2YgUH19TGFaknY09PmU+L05jxOkDX
jvFLW8xmqsQEoDMszFErz2HzmkF23frLfMOyXxccINoicevAkl4PJ0VKAYrCiMQWtEXRbgAErxOZ
Jpkapx6/mYnG2Zu3b0XEKcRE9JiiFxtufG0PLP7qnEOD5xgAhW4cxfhT13dh70/698Hy7i/V6jED
qWukiMHujMYo5o0YR7FZTKIAY83blBBKSS8B9wvQlJJLRBTQuqHbQqWBq/bXpHMiw9pIgcGAFLUO
ekxTY3y2UOo8jvqUHgUxskEhexCQqjZCMnSpLZibiSfwvWZveSxCgQ3XBoCir2e2DhUlRiqQHqGS
sAe5j1QLQKI+hapj5Jbddh2vi2st9CETtewDTC1Ika4NqlkvVh1VKQ7xEgDrNjh/TkBNl29h8xIq
POndteGBxxg8suijBwc046gjqPFMMbQo4l5AwpRIekiyMofYDTId+XMRBZyn6k2/GNYOaWoFpMMI
dWguZLzHyMBdWzdCfpzn+KwHOMMK5ThVr0rntwpQ5sMZyLUDGAhLTdmIU27LD2H/GFLxUM69DZEF
B/yHQrznwntWJh70TVCrAPEb3tBfD9KLu6kVlnMQBllxNPNkF/eaX7fVT8Uqf2u5Z2oRGeBwWqC4
aiNuK0G2azxEIxJCMw0U0GBJrHVbrOdHIQEYk3PnkVbCI5LtEAUBayDymOxjWNFrIMJHoTga+ucY
TKdZTogpkL6YHdA55Enq1Gd9Th2kyMgYeCqoTgWo0Av9bg5GMou8l9DKcYl06UIWrYE6CfN17aQJ
RXFKGEJ6DMzA1lRwTahGfoiHRP4/zs6rx3Ek2cK/iAC9eSUpqapaUrmudi9Eu6H3nr/+fqxdXJQo
QsQs1gwGDXQok5mRYU6c4xb+621/s7r2D7YW7rrqMlH3JnWOBdB8PDBo7JRsfJ24KWPct21trWtx
+VI/TMzaNHgalGCnFLtRfqXnsM/6jWz1qu0w3wI4/lSIBvErBLOLDaRmZOYWbqzq5UMWg1cUoQ4J
rdgdY9FpY9ENEmU/eYFrpPHn24tcef+wzWjKjO2FgGixodBPjFHahenZRyYPsYr7eKzerO3hstkV
L8IZQhkLKatZ6gP/crlGKe5A23l1elbC6FTVw04M+2Prv7bGr8S33Ea3J111ey+88+v+p6q+ofS0
8T1n93X1E2jA0WagqEnN6vInlG2lAPzKcG8zp6ds5qULEOfv7f1cexBpucGqjNtmvmNZ5mBk+X02
MD2H2T9m4t+nQbrTBv3PmA0PmpU5Rmg4mp8dtV47maJbt1sNpLVjy4PIoyhaJpiMxReVi05Ty6RM
z7mPtUa9TzoyIz2xkd7Z8N9rh4czC5voPO+hLBXKZOQ4675v0nNQi5JttpawS2raVJI3bvGkrpp6
fyVmRq6rpk2tgFoNg3Y2lUHqoBAR1vUxpGiwcUrWDc1fEAUcaOgWjyCZbNmERs/3U1Tbb97C3nCb
f8v7Nd94C3cJYSU6SNQUL4+iIqhBmlsEEoLcm7vOkP/0VS7aeqOP7u3zuHbooSieEQqz5OCSaM5L
80IsPCKISugpFsHpP2xs2MpTCTZhFo/iakkgLy7XonWdaQ1lnp2rqcu9h3RoGsnxYDM/FMLYePeB
oJArC95oweZAH/DAQyWmu9vLXPlqVKJpV9CDQj9eXPyIUonGKmi67BzFL6AaIAiwrSm4u23kanaL
z0Ynb+6poUdjUTq6XGqaJ4Gpl2V+DlP3q7Xr7L+dbThP57evu9GO7S9Qj9r6RjS/Vvv+aHRZXbEK
M1UjaH/OcV25peWUwd0wcvzzeldF943lDJ2LhgESvUX8pQofBMRjbq97JS6EynUWnAA2hJrFYnO7
PJlJE+PsHFeivjfCwNtVBVw3aa/vKJgX+0qvjP00S6PdNnw1rTtvOANrJFBUbOcG8WLDwyGXA/7v
zMtV/CzFpr/XgWM6IrT1oKLN+URJ0aEYQ5h30lJ3ekvuIXyJ0udMlwQnUbJ6f/s3rW0GElyITkt4
Pn7Y5U8ahEhJCsPKz6UQm5CGofRcExc9yEUpPvil5e+qvhhhzgrEl9uW1844VDL0y2nq8D3mP/8Q
k4rB2KWpmRVnQZvg4e7usohxZfFw28r8PCxeSbpGQHAoqclkjwvXBPn1NDRTnp9bb1eWP+Xu7muv
/bNZDl0zY0CGT5LPncc5LRaTp0OdixXbWKDmLCQRoeMg3veT8ph3oDsoQtQbx3jFUdFDIsqZ0xtc
xeL2TmkwpFmcF+emVx6k7FEiyGoS45QrkqvBgnMQrc1BtxX3+9HmEomTFUoDbS5926Z/Nf1TKP7o
zJc2Ee9TqnKJ8qgCd6rlpylU3TT7XPk5+IsN17j+E5jpmOsBs0zN5U5bkidU+dQV5FWTIww/6nwr
fp3v/+LI6BSo0LIFkUmjeJEWi4nYx1nZ05yO76RoJ1puX8wKqV33pU++SGNr+8nnJN71G5zEK5EO
cvPEAlStZjTH4ip2oz54nkL22CZyvUvV5ifaeIoTIyVop4W5RQq6dn6QYYWShrunEfVcbqQogKFN
xzEnsGonSE5DsQDLkQfPUkf/B6q5Mtbl+6qLSjuWBHEj1lrxOwStxHXMesPhvoSH5xS2jSgUaEJa
NWpJgROfojjZV8pdDzUernhjc1eOjYGGBagOHlSYhRZ+QPHGuFOKij5k+1VqG6jc/n3xhurqLLVM
4oOe3OLURJCdyN3EdYwUtbrzxyKAuHoYn2olic8WEoRuKsj+wSx9Y6PFNX+oxXmdK1UM5M/INTrz
lx+yV4a+NqupOAOfo15lNceuHe+i6X9o5eJrwHChySPBV7qIxEXJaqV+jGn7T4MT+IzEKRt3ey3b
ACahIQiJE6U7vbwCWZxCgwZEw8+EBxMn002NUxpgNSvb7/KXwKhjOzY6t4cfy2uSfZNWG9MfawdF
Jp4F1wsdL8wdl7s5Ag+z2hCwhheHtNE+1+3f2y/SloHFNna1ORmalpTnOvs0iF+HfEsHZ62BZSiz
cInBPhLkKJdL0AohUBhHKs9ZArHnobq3PFd18/pO3mupK0EJstU/WXn+jHk2UwXWSJnbWljMgjKN
wtEvz6nXnZNAPBnpJ0/d5QrDBft/v30aLFOIKM/IYXHhtmBJEs0ir8tzblTSLq8n0YGDbeMyr62H
2ATuXwZXgMMvDoEuxnJeF2p5VgvYzic4+nKm+KA2ULz+mYx4IzCc/7rlDZ6Z7mfxbxNPvHBOVR8N
5tjlTIsnNL98OBNa9aDgoe1gY2FrvoK9I3Gay8xXbRiKyqieAJw7x5FZ7lSrfOzjNr/Lwo1DvraB
vJ/wgdEqUCmRXB7BKRmRuGrViuAu2fdCcJaKw2j0tPmLF3Grmblyo0yAbeY8ZwKw4L3C+CGS1Isq
iCM9qc+6l3+ZrMHJonKj6bFmgigLyM4suQti7XI9cdqPPT1CsGN1l9iZ4UW7rk22Wh0r5wCGAry4
QmGJyGNx7CwP/5dIAKvkyvzUGZGNzPU9XLBuFx5u36IVSwSroGVkg7tEunO5HoF+a6IUeXNOQQKq
4Z8m/yJGql0K/9qbgkXjfVeAilGmWkLFZCEtMrUr8rM+iebjoJn9D7+kvHl7NdehDFZobwKSoSiH
X7hcjRgyrif5hDJZ0B3VHqZfufMkV/Eb696LGvC+g1nY0VCDUm9Ga3fb+vVe4moJi61ZYli/0rwZ
qqbIeTHzc91DLVEnkfasekbievlAjWwwgo3Vrvj32bdTXgXpQUVzGSgOciNZgVoUZ6WHt8aehEY6
1mJk2okkGMehzqLHqSYUMKvU8xy99vRvelcwBpr12haS8/qi83Hx+PwiDhKf4XLrQ4hEAp3BnjMy
LF9QRDwq4vdE37eA5o1NEZuVBBpr0EGhYk4XgzD50lpTx0FfyYTmMQ46deu6KL/jYWAvVrtEfh7y
nNq2kJWaBQtnqH5DFlKVj73Zy4EDtWMO830nlE4+TMa/pVaB65xzPldR+DAztcTlT6utLjXCEskS
GJVH/7mJ0B53qn4j1lvbbiadwILN8jBwVl5aiSpfi7rUI9aroRSGQwJ+by+EpziOGCHwwlchKuUN
m2vne66HcoWtWT5+sTL43LNIjQgnmirYi4KQOrmWPiAgUDilXv+8fZmu84K5+ErHnviLQF1ZfGEp
bbQ8kzFW56M990OsaHSm0Rm92G5jCwHcLbzPmvMgXIdolMwLx7tYXk74TAyA063jV1n8UUi7wHhQ
fLt5qNU/kb7l469fYBb4wdziC/ZtbYmth7k+ap6MSrgb9O+girbYK9cOCpxF6tzZZXJsWctWI78o
jYx8hz8+9Im/h377NHTkB3JyFmlt3/5sq+Z470mv8PNXNbV2EMK2GGfBnlg6hAFY8slq/06K+Usc
fwfFFmho1QXOEsJzxYXeh754v+bhpIqRwOJcHeP4n9aV95Xpxr/r1jYlR3p7u726tW826xaTsdLU
BWB9eeviuBXqrlYLsJ6DbdSg41XftkZ1YxPXLhrsEbP80iyisTz7ARqultGOpB6J6mS1WLij5n8f
JvUVoYgvt5f03la9jDln3QkerrmEhOueL+KHoEmqDS8QYhlj1GFlI7sL+nw/wIEu2qHiTBopXrGX
xy+G9Qolld1rBG/9o2icxnB/+6esnZ2ZQ/kd9AAIe3Hls2bIlaQ0y3M57mT9XIef6uqz4d9p4oah
1efjo6XFqYm1xMu9wCip/Nq64aDFYye/0dWGGfI+722vtcPanbbYLlcaomw1I3HUOsnLoM673Oqw
meKC8KE8M7/iSBR9QyG9T6r+XkQ0PLEkeqHDW1Qkb1OxVZVYwfnRPmCil0R2xpovi1lVqmZ6Ek3l
uQPgR3KRhW5VnprqewrLfR6dEulFk3+KxQQa41OMwC8jtE9ju5V3rHxjAiNOmknhm5dy4fXkMCnp
EbHz6Qi90j515J6bqrgbodHKRcWJgyTQeSNnDMblThu5MSWBJ5TnVjbODYDBUP6UBFvjq/P3Wlyd
CysLdzDm5SSHqV+doyR50KHqFXWb2suuyTYO7OpyKEOwYbS0CXgul9P7eahpYVmdza7diSbyhoV8
3yjDn9sXcNUM7GiINzH4DZz90ozQ+uXgTawnERTLrSiOOnGZNIeA2sKGi1t5bOc84P9Nzefkg9cR
xELr/Jg5i6DjAMQnLfKdIBJew0bIbQjG7bjMnNzbauqtr5DupAGDHzWyxUaGneFVihZVDBl/oTYe
/va2ctDVMwHekA4KbOoAHy4Xpnk5YXcZzAlvZDNhscuJftXI2sX5Rgq/Zok+roQVwiSyxEtLbVnX
4xhV1dkHWREmuqvED1MGaW/z9/axWPNb0iydCjQHJVPqIZeWrFqSBcRLqrOUS+1znI/VXirG6Vem
yc2hQg3cLiT1Uxca034S5YcmhJTl9k9YcxszfPMd4AA8aHEyI31qK6nnFxhx4uopWiXDZx8abkHd
l+3+tq21M/LR1uJo6kLqtWnTcdkOnf7XfDS6X7cNrH04+l3QYZClQhS4eOeEvDA8SIKqM+PFfnJQ
8x9gMz3p7baV2fksndP7I6MyaAaearEMP9GKvlak6jw1h7w4KMr323//SoAO3ec8Hq0wuUyZ9vJQ
6FYt6E1MkKIIQfoYsM7vqZA/iBH/VpqhuUsaxLbLvNQ3zsLa96E4Ms8yM0fH2i4N+10tDHrPIFjS
7grruxY8m/XT7bWteaePJuaf8ME7VV3SZoEmEh8kdD0yA8w53dhsfFGtZieKTwkC1+Xhts21Iz6X
4sjlDIr4y+JVW1Nx58/KMzeo0zq3U3+Ulj11raNW/kY1ZvVGM7lLEDvrKmhLbJvY+aHUmXp1hrnr
pwA79r4zTN+pVCiImGiS9pKCpGee+plb+wDe2qS3NhK8tfVqDBDObRJS2OU8n5V2/hD5VAab+qEI
rSMJzKsfhgfJlx4bfaNst3ZmZuJPBJJnk0td+4hmSdWFYXMOJMRKT1rKNAw6Ure/4Nq9/mhk4fr9
OgM4KwfNuQkzG1WzyXoSeruY/ge/bwLBYjUqcftSrVJgsjPw2oKA3RrEkyylTjrCuBBZqhvkSrRx
29YWZYGchRZjJulbinB4TcbUx0CZnWNQQvAyc9BL1SwCXt55etNsmFv5UHQ9577cO95lWdUXI8h8
48SrzygrcfZ0s3RoBcUg6AJhw9RaFkCT3mIGeqbYJtm6vOWS4sVWULXN2QiKgsGLf7IIYHfoq4o7
DpN1bphs2puToN4lraigu5Jmj31gZPsgDUxwsEW38WVXFk+jAWZL8D5s9ZI6sAzNsTaGqOaVA3aG
bJPSta6+xXK9dvlp0DD9PVdWyESWz7k8IJtYBe1ZP1jlg2ciMvOpMWoaa/d5nu9lI+Tm3//ru4FN
CzQtfnXu11/udW0YEYPCSXsO7cmkx3xO8p8b33Nl96griqSxkC6QZs0n+YPTzrx0wM3U3XtI2Wov
haTYUbsl47pyHy6sLJ7VOvFLpZqq7twj4DR+aRs3l556OuW392ttMcSPM7SUrJyvdLkYeYi8pMnC
/qznf3q0uCRHaX7fNrGyEsrGtOnm00amtAhDKsnLRXoL/TmdTlH4VgCr9pChtbJ2d9vQ+0VahCKU
w0HfUJqfE7JF1F2P4tAHQt2f2wj4/RgUx6qEyd4dA1fp0ZFKGLqhTK1Yd3kqvVTGJ9X63vlOK79k
7a9e/zHpj9C72SUftFKpUzwl2aPevemh7oQ9KLEmvtOj8vn2r17bHmB/tJFgNEceevGjwxQC2smT
+rMRRm5muSXTOrX2FurhxrldN8ShNXBGvPCLQGockyLRjbY/10V68GSIiJUXP8yfRj+JN0ytvLnA
EqjfQtOOO19612EShyGOlf48HvwI8SztQBU10nu72pz3vg4P4QThHiJgrtLQXIYzYZcMgxjBQaB3
4GR4L5pPkRsGv0vpn0L45/anUrkMl+cLAgmI5+dPRed5GeoqnQH0MpTJw7XBHvDhwxb5wPV1REAZ
fBVMJ+8irYvDUE2l7tfpXI1OKtmliGb3apgwE9FvBCrzX7RcCo1mZjPoHHAzF/c+qied4C+iPpLo
jS0irWW25gGaMWYxU2dKxHP/2MXJRjy4soFUhbS5acFsIHHhpbfxBiOpp5GkFc21U1LpPyRri6tv
pVILnIP0kRkjdhFExaWNQaxNPQ4JOdthQiRxkgwnN9JHvQkS1yqbyOngrHLjik6VHJi1O0yp40GZ
sXEF1pb6DqhlDIYncCld0RZJYeYipZQ8lnaxkO1U79ft07jyCel2U96iporsrb7YTBonXhfUlLiK
ooDBRUnpV3QUuirvVKhS46Io8o8ng+kUtyYBrq83oTyNsXlhFDf0ee0fXkCh0zTqfEZ1Dv3kTqOw
ogcnfwavxf5R2aKku3ZbYO/gbIFQinYnBZVLY7IKIppR2e48Am68L5RMdWUziNygacZ7Q8nFjQ+3
sji2E4jjLLoNMGgRrcnImEtpl2Mvb+AJjr4WntzaQg07hjp2D2qs7m9/x2sPxgI/GFze+XhM/ZnX
+JxZxp3MzFZQugboqokTGnvygWmyw22Liy3lsQcDR0JLQg2FxVWWIqm+Ag9QnZ/KSEKXVx+yew1l
PkeVogkRWG2rYb3wau/2qAQzHyPx/DPXcfkJA6k3NU/Mi5PBhJ9K8zSkwF8aP26vagnmejcDpSCz
m3PJF6zfpRlDrc2ExiFmImZTDG7Og+QhxtREReFMRq/8bsYkful6H/KRcTQ+eZI6uHLW9w9j6KUb
HnZxjuZfA1gIVKVBlmHSybn8NVZBvzKU5fokqGO9l6bwLTOiz7oG+Yrlp+q94FX9RgC0ss88t6AC
6Iixz8uKRQYj1hQqSn1SOMEMHwvBQ9MHKCaB5d84Qkss//vyeAGpEmvMOpLdXC5PzVOlLSa5OQmB
FKNIqVke2NuWAVYrDgWC/FCPS4CWVfU1yOPO3AlSkaGgpAj+b0+LtW9t3QnPcTtWpp22U+XZujll
ig0lSF7tqiphVNnPMjGwmTAuNuouy2bU+6/XuQBIMKq8t1cxac+7YZRmfaqkpOjt2I9KhEyn1M1z
o4ntuusF+hN+tq8h5zrEwiD+BPLYyHbQlsJeKKNsn4lC+xCFVv1F9YrJ7Qqv2vicywTq/VfOfRTQ
6vQxripQcTwFY5AZ9cmA1wPii6h6rgUfcNiQTI5vJuVeqNvE0fTAos2jC7ZvZtLGh36/NR8iBX7E
nCRTz3ifoiW1uvzQ+egVhk8x7DR5sSm5qexpvisP0zwg7MEECaFKWH/hfnvtPgBs2O4rsKGNnY2D
/wtlcAWAWd+URGZSVz6a6ag5laZFD5CyZKhgM5xekIOiQWqbQaBnv8Jx6BonSzKPPKHzlc8ao0BQ
cCjeNO2SofUQcJcG8fNt53F9dRBLgioAYpFZrn4JYazCadTjfmxOuSzlu6yqJcaSSR06zdosc8+B
9nJHeVeIj/HAdD8WO9qWc5IqitgSOsP1/ERWnKaOAoYxPNPNfc97G4wcCKUQjHeV0nIR5Ol7ojCl
cnvRs6HlD8FbQOCizbW5JcDWz6uwEDTOV24M1g5Crc+ensR3WY96HR37UI/qf/e4vh8mCtLMukII
xVu+8BpGrWpVrE7NSUd80rYMwq5mUiPHaHV/xznrD0Dhmvvby1wESv8xCs6R5ECHCWJZhwg732R4
SmpQ7wirZ9qGIbRGGap1ZTvuiAbrQysF6iEY0bRG/Tb7X8wD7ecez/OpS2SECIVS2rZ8br3QK0fV
0v575pWSHVjqnzit03tdFWon7irZoTa7hTZZNmTn1dNOIVbjRZzR6Iu0TxNpd5ue0J10sQ5fE70u
SG5F5KrNQT+EZRbulCEcd0Obt45P9L6vm1JwCHNe0GD2nKaUSzfPev+r0TVb3blF6PP+28jUQaEC
ZYL/cPFGiu3AaJbUFyffp/JgNkxxdKrhkJ1Idknh7tmkkfZUJJbi3D4SK9ed3uOcyzGRRiCwuIL0
kmACLrTq1EVZPNiVXzPsaQl6Kx48lYu/cQSuAy7mgWYOWyIumlvLgHky2qCPmCM55QAgnhOVmS9V
r0fH1AqmO+JCC7/eXt8cUS1uNmMWeEbGdJkQuioq+FEQTaFVnQQ5mvbCfPCofW91y1aXNRePqLVQ
t10OP9O06YGh+fWpHTw9dRqpU6rYoWxVCE+hl0xEeoKn9NNGFrlilpa7jk0mOWCTWYSTejiBAZwX
J48/JA0YGuDvVIDHx282UqyV80kYhRwvpVt5Lplevn1GIVkV2WR9KpvKbRLNgYp4p4+AFsBrFUZ+
qLMtNoCVKJaghAoDTRiG1CieXNos+iqLu7btTngm66uvJV8HPcl3RQIze6DF484alMTpCFvtOBJy
h3oYjdFQ1Qp76Lwt6sWVgzRLCOK3+MeMFbr8NUOUF16dTd2JcV71JRj8aY9E/FY1fsVDUxqEm1OC
41Fl/vvSSkGDoQxDuTvFavrYWt4+NkR3FGAnmu7zCkoxQ/ncq8FGhL5yjqgaMakMwpPdXjrmQZqy
zOir7lT5bWcHAHKkJv0h1sFdqd7dvo8r4TKjETNvGXKPvLVL/fY0JwuvPa07iVITviqe0Op3qRB1
lhM1XvSoR232EntmYdmBgp92xaIGN9pUZfpHQRh634u5Ycc8Y49+EQ5PFL+/l3Et3c1svPdVLEhP
nRJoG15ybYOgZ6ekasycA8vWqw8+DHl2vz81TMX0moXgodT9VIaycIpqS8Bv5a5R6WQqgXEE2shL
H1novZJW2fxODVXnjBXyOUmS/Gl8+UfQNW5dAMpUm624b80qFFGMo1KghvF78QJFrd4abRH2p0rX
Xuv0OJW/UdqOPeKQZqeJwcZU2MpBx2fNJbf3ib9lUmj2USEMTd6f6k6/G3wDatEvGbysRbyzlOyQ
/fH6TU3beQmLt4BGBTkhhNyU4JejBObIxE8sJv3JmEy4b9LRvO8Svdv7vByHRhW7A2S0KGmGY+ym
mvmNOLPZSdQ6bci7D9pobs2Brxyr+RHEzc3/vULPS77h+VFa96eeOs4n+FGbw0hl+iDjGO6FZNqa
4FmzB6EroA7uH2/ifAY+lKumdpCElmf+JKlQ/YOSt7l5P30l/0Ys2vz7OwO6kWiGktwMPFscqLSx
Gn2KquGEkvD3khKONf1TaOObr5cbMOmlpOAcPVF7A5NKE4qMf0nAGPEIRaIVtggmyONn+DTf2jr6
LpZd4SJqMH3y5cRyg0oxPjOnkjtJX1ePvjDFO0OE79m2Qi1KURXO/uqtPpbMLFjFa83C9h4VXDuI
PNmO8hilwESR9z1Vh8Ntp7js17AA3jiadPNkAUtZxg91LhhmVcf9KVKNCMYBoU3uSR3MV99X9nHX
RXd+2lTPSWj6d4EBQbMkgzrv9YxMF7WQfREoA3SXuuI2dE0OVRlZ+9ZC4zvvstEuYqnZq4Lu2WJi
vgRpJLiB1ZLnMMkGtbYmunGRPIRdB/q0a7Z4MFa+Drqn9FpMoi/wFksM78A8l1WlTX8q47ZwARaF
r1FX+59Dem67vu+qFAUP5Y3R4tFpJqXfZ8Y47OSxityu7addOwIPHequeYBC23swcVBORYPrYCG7
e8hGzbMzMUyYeSvFXdTm6sZBvn75Z93W96Y1CTbu8fLWVKIct56m9SdvKjzGVwVU7Bpjiyzw+m5i
hQCSRx+3aL33zj/cTZOZcjHO8AVqIzRuFkvT0Zfzfp8YYucaQytvrOra31OOB+Ay1wgJZ5bzQZJe
K/U0BcNJTzvZiU2jP0JgNdlqoHQ7I84Dt2nM/Nwn2hYN45pl2KaoogAjB1+2iKTiDo5kr8AL1UPh
HULZf4smKFv7ToMBWpTHY9Moh6IeturZ108ODRdlHhCmdiMz8H35HfW01QWzr6ZT1xyIwFwYgoZn
Ta8fJOEwFk69xYJ2XVSY7cFP8l6I1MxFamXQVBqzKJxOfdEf5DC0FfRWFP+5lBCizrboPVZXRwdE
YsCQxV01Ndt5w7V2OsHu0LqVVYLjsASFm65ZtjQaZwEApTuWc9VJ16eN07RyeimkM4g0Z9eUERdr
HajNAEZkb3t5Pw73UXDqqh/m/2SELItRbwimljC+plCSPBthzKyk5kctIeqX/Oj1v0Fn2Lf98cqX
YzVoZ/ABYZRb8mgxuGZIvVhPJ8Z9gupRjM5a+ybGowND2G1LK0nOjPNkMez+jM9dBPzB4Am6mFjj
ya/IXRTwxrswQKnSqSlCqE7ztWkSu5IBRmruhun5nl2GQ8RehAGU+8giGTK6vA+el3eN7E/TiU5r
51Cma3qHN8jcc1q0T9YQlLaghRTntCB1R/SQnKDswo3UY9mlnJ8++JFm4Q72gNhaufwVidpWQ23w
KzLZVb56n6l8uLoto2TogFC+veS17/rR1iJf9us2MEsVW204uWqCRgip+oOWBA5vzMaXXfFypMmU
iahtch+WFI+TNMjDkKviibrLkQaA2RPXafxTgfSv+SYX1UZEfV3Joa6Cb5sh3mzpElxF7X3I43KU
TqGW3AtkDZ/TvA3tIhO2wJrX24glkzSOXiTkNUtwvF4ERV33nnSqobKVn83yT6c/iA3dLDQwb3+x
tUXhrKkZEtXRyllErHKlIG2WhPIpQ6UNCSkzsDVTUPZt0Qjfb5u6fuZRy/nPU0ibQVryYjSlVBm+
NiqnqMuKHd2e1hkmc2tB144SnBm1dQK++dIvp0IGI8tStL7kU9uprzLaG2Jl2aE2OVWiHm4v6PpF
wBQuhTktsizgwJc3i8xC18fQkE+wqD0poiuJx3IS9/4oHiBaOFRUbZh23yhJLR0aZRqsEcSADUFg
jFLJpVVlKlU5Sr382LTfqLg6UkX0ZkjFJ9kKHvJUdGQmfVQLXdbwxaxfgtGrNhzb4uZd/YLFmbH8
MmxCVciPrbo3moc4xmvHeg17Rfqpg2J12lKlWxzS/xqcOReJctnthSNVxYZxfNzpUU3u2s5zgvTO
M7fitcXBeTdC7ZqiEFgHgonF1xwo0ZhDF+XHQfuD7KaX+84EEYi2cWiW/vg/duaFoLX4TvV2+f0A
KgdTPDb50fIT15S/WQ5z8Y6k2ZJjyQf5V5e/NsHWzOSyDfluFXucGI1e6pVLEUe1qIRJzY/+F0F4
iI51akef4QhLmShXDqM0wFbtMWlRHsrRGVS33ppBeIdHfXgN//sLyFVJxZE7WVbexEktoAAy8mP/
8Fjalj3/T9lb9rfc3sOL2jwUP8NvW1Kta0eVeJSpYgov8B3NH/1D0E/UpPQoDRbHhFehSR7DVoUo
F72j8CArp8LfKoGs2WMWh2LqTBrCq3RpL+1rrRN8pTiaQ/OWV29qHp6y5FsGZY4hWHdD3Wxg+tau
hjUXzGBWIMlYcvpJhVbkVh6UR3gVQHDKY3uf9MZDUo3S3W1vt2zPvn9A6rPwUJBGcUkWkZQUQ5BY
MQh+nL+bf9fc+3f+XXXf76S9X9veIbsv7s0H/1NzH9+pjndXAdVJjqI77PpjsDVQuuxYX/2axU5L
1RRngDDKo5J/z4UIYNW3yDtFnnGodWFflNpDlDV2V77d3oXVi/RxFxYhTq2akzdq2B2GYa/CX5Ga
DkALxhz5xlLsmKXgWv43P9lLL+Tbev5Y+Y3Tbl2nRYgwL59muQilFlBaAtz5XHw42J0ewUzQ8zNg
3Hcj40QdyJaG1lY031G35rLeJ2YXd5cYlhkwVJEY81EW1iwfdlJBL8rjJ2O+uV/gYXI1u9rndxr/
/uMXTA124Pq7YP+f/8TO386ZnNGVdvBTO5rD4+gMu9GVbdFWnjY+yXzwFr+O4SNKB8jkMF28xPrF
sO2N9cBeqO1kW3XLjEn4nTHfJ8LeezESGFg4CWZ739PSGJmRa0pjA+a+8jUUZpKAOFL6u470YzXJ
UrNP62Pbv8xX3ber8T6QHqNsi45oxcFwz/EvNPXp8S3TmRCywqlPuxrmh3MjDK6SnGoREMP0UA13
TXB/e2tX3kSsUT+FkhSG1WWEExm9XHTdVB/rxAYe5k4pdG0bEej1TZ75EJgCncekOWLLTr1W50Fc
p0VwTPwfctK58Z1pOlbSuols2CEC4tCBbM6SLWI3SogYZWx4HjYEJ7YsVYdCnFG+64OjGIvxbqLJ
dRTGIN8ZXRWfslTOIftTYqdV6sc6nsKNIO7qvNB+moG9JPJUEyjaXd7eIPH0CaaO4Dgms3AOZFcO
/ShvZ5VG9eD3EJDFI4oVtz/mIv6elzwXwWcKDzC/AG0ujUZDoZpJpgTHXBad0pO+U/KrNj7m1fGc
bUBWQxVvPqTL99ZTYUkmQQyOQbDLtJ0Y24a1R7s1+eEXG+/Ryh5emJr//IMHVGLTnMxCD44clddQ
geZvfNK6F6FUn6Ts5fbWbdlafK9cbtOWRD84Zp3tF6/yN/+P18HitrF7a1cBNPasCUF0T/du8ah1
rTgi6iRxLqKvVas7anA2ykPyyY9dVDWa6W4o/t5e2dXI0Pup+GBy8Z75cicoKbzpx7wYXkC0fEp4
rsJBc/WxcUy/dZgx27fe8CwO8IQZzqT+TeP4cPtXrO7vhx+xOJq0eStDE1h3bkDmtkf8/GSg77Hh
pee/5eKdmA8nBWY4fYBtUwa+PDFdHU3FKHNiaoRpknRyQuN5ijc5EeQNM4vFjHGTZSAKOJj1Qc6r
QziBP0KpWwqfQ/eEPkuWv1Qk9lulritnvVjeItbN5bQH1oXdQP4bmNNugn63D+20aja813UK+m7J
gGPLpAQDDPZyI61J9JtsCsNjbKr+LixQmCSDCGlA5a8SQjROGmffmaf+nTdh6ii5VTigCz8rba5v
vP1rawZ4QbGS7jpSGMtSdxUM2Viy5lguHiAyNSnvWcwxCRt21nznOzgSmMscdi32trXKUK9zMzhq
cQGIK5e/Gr1aurdvwZrz/Ghk4dGiNJciZdRYTBX/1Xsn/10g1exLkSOG9HWKNnJuG1zdPVqVMC6B
D6Q6ePkdkbpBJQWI+9ESn+Lxu2UUwE6cRn69beY65eW8yIyGU16ao6Sl8KxJG8mMrD485p0bGAcA
pAihPnRia4+vU2mPsiM8yXDf3za7tp2Ij8JpR4WZyGxxSn01zDLt/0i7rh05ciD5Q1dAefPKMm3H
aZxGLwWZUXnv6+svOMCtqjm8Jla70NsCk00ymZXMjIxoZ3ipvI/nIKlc60cbunJFpkok/8Lzj60t
xj+mIQanZgFbSlW7kAB0p1oQvEQWGOeIwlld5gUWQKNNpLQl+SDo8vItYPwdzW9UAlmaVzSoVBVD
M8k5IaEnCTJJXuwFg+Y/f5xxtXxcUkAj4QIYVHFn85th1OABEuHy6XVnI/zWCvP9REk1Ls2RLqEl
6yt4jfc/7SD3TSLIPUSroVu5yT1ktTUkWcJhxNGzPqBmItO6s+Jfd2DRgTAOnIdOXi76kpzXDAKj
w0Oh/8cTZ7w21M3KTitsV6hGbhk/dOif/bclMF6rteiulAuWMFi45yBB6ZPb6xZ4MQx8DbRfhW/6
p6qypChxpto4igbjV426+GVq+073rfm3klI0UaJwbZQa6aCxzixlNECT1RQlrritH4w0eXG0u077
gm8TXvfKzZgtAifjfma3FmmA23jZquqNUUewGN9LqKqgn1I/5icw1ltEcc0SOkKC7wHXrTdLZOqs
kAO2UhMlq7NiPUdZ4TftzWSKjHxSRaQbiRoCWnFAPGImiHHrrC27tunk5Kw+mCZRTtBd1J8j39wN
fnYqvoFiMkCz+in9bh3TiByaNDAFPsMilT+eQngGgSyC1jMw2Xa5s10jFbPamck5X4LpYf2Jjlhz
csLjWj8YuX5etJcOVaw76WcEFUNL8667LPUUNkptrTMb0MV5NC2ahVjYfddG20162ZWbG3t6L5a/
+TChbI63JqY80SpnbDlxFRtlqNMrbjqkyqbCo7PBghXxIhWyL9RY0RujTA6X+wl9LZx5rSVnU0/2
jpMeF+heXN803j2HdAzINYCsolX6SxNl3w0YLbAR2mUZsp1B9NVcXuZZUE7llAWAZUZTBYpAmLhn
QXqTrSVqH4WwYntrSZBeBr0+uICj55NO1mV0NaGODffVtzXKLC3TcM11E0aL5Rv6NlMok3ZnvJrK
uxktgTnEh3B8ub6bvHViSgCjsZhJ0sFjcLmbfZgpZpg6yRlZl4RibuSvZ/u+KQIROIm7OFqfpJPG
mOP8uIqbIJYZoV1VXZyerXnGU2iXQ+poSYiJerwUP8QzGA0SqgMYXF/gB7yGvWQmcj9UygDcxkIv
V1h1XQN9Z1wygAyBWQa5+lCormVUBBXSJrpdXiXlrgmboxo+LLqr/igOYxO076n5BMIHgfN+ks+j
MY/OZFCaOABO2dlxyQYjwCxhvzH+8Ki/lA/2jzUYvkQP0xfzgC7aHhvjZeeRMqtGP9CguL4bLETs
I+Bt7TOfksS2VmBVYD+vSHhjeMbP+X6GDu/00Jck+abs1pPjS34xkTG8jdzlVB7yvfl8/VdwnW6z
CcznRe26LpEb+Lk6PTem5KNCR1o0ZqEbagUxegg5uBSum6Tr+uQFgNMjNAEiiUfApRfUUZqBQTlN
z/mqHU3VBQT3Ziy9JnaC6L74cd0YL64jNfjHGA1hG1d3ksmJowzGlmOyTx8HFVdLFAa5bylA5cCo
RCEtYOy8NJIowyBVQ56eRwwGGIWJmbz+dxSOZIG0TZ019zQt1ZzsJgrfkk7UXedfKzQQDUyBo47I
RvqqjlqwamZYIyBWJHsArWL5mH5dezLtpvs2CpI72XXeqkfpTXqbHMF3hr96yiuBNz/atOx5Wuqg
rJGBmqn5MB+SzAtfsow0X8N7qO2WX39dP09uAkYJiWlzAbhtFksQdzXmMaMuPbf9vJenh+nG/pkM
RK1sIk3Pfesa3vMgKK5wLwkcFcyI6FsCxXB5vhbKznXpjOl5+G7th+fMre7yxO1OlmAruTdjY4cd
1tKNsh7TKT0bxgtYQfYgmS2ds65/lw5jKyIp5H8FNtaY742pwmmTEtZ67zfKUk+hN5zXWzQshSVU
eqM/3XgLtwM9CzS72W5CsfZOmEnYPyiAQ6k+aHQC5cl4D/o28zC+zNouB9feS2fdqGiTQnzjus/w
0hRzY565nqW0ToBeYqHB/EPbQZFZEGP47vFneUwgzywnXA0odp7VG30hjokh6PLGsp7w4qlB6NwI
zP0/B/fHHhOzod4wKRlgEeey097T1NqVdXHo7fuwMt3QOITzbaQRNRc9tgSnyLb0RozdqsDNpmeg
s89H079+SPzP4Z9Tshnnr8okDbsGuzgGix9+B3i7Jcqhe5G+Op69i45Ay4Lpb/kZvlnfdIXIN0sA
RQQhQZ5olcytUMcR4rgdfgZ4Q6HA/G0c79pGVBOh2eOnC4G0GS0nTAZ+YkKR0hghk149iM4e36w9
QJan/jVxw1P7kDw2frq7vrncwLKxx+ytrFeyjQmP9JxVu0J/WNEDcrov2nRjLHeVKswv6Z+7tjxm
Dw2pHdFfgzlvxRDBSIoHfbfWXnO2Mteo74U09dyGCags/tlPpsZUD04q6xH2c3ILf3lAInHszr8w
JU9mvzuEgsyNe9831ujpbnKKSjNHfCM+rNVn1dXdmYy/Dff39TPjRq2NFeqoGyvaYEWL3c7pudjb
94unn6r9dQOfYRM0Ad5YYHIjQzbKEjMU9LM2n5CL38ynwq/9FOCjLOh3gzfvli+ZSNXtAwR6zTuY
cLwWJZ7FMbxD3ymjm33TCSj4PEDVgEvIjo7f1aR5WrzYe5V28l57i91mV+3lE0oRewxBktBdgv4v
qm7brWBC+Do1ZpljPusMsU/YMawWT5NBBBTgXXs6awYCFponsQ3uDhMrkxJL6TkB+jYOa1QYBBed
u7lAVQFfDPVcVFGYhaDEg/5E4uBpF4wS8j/9OB2b3fgr3+Xn+TE6lWcHlZzObffdud71v6uv3a54
0vzeHw6DV99GP+udsLRD7zt74tsfxXywtFAFVdCMHyXdtYHq117n9iTx4++GC7nrQODW9LJfscYO
/C9qUnc5XtL4kOhu4iZAtf2Exptbkny3EBG/4wdW+5o5JrauKtqXZoHFDX7pTfv56y8liOHQ8d30
XbuT/f7H+tr6xdHYKfvwrsZnCzToGVHJtI92/bNN5r20KwDbub4NH/Nf134XE4STPBm0UMbv8uQb
6U466K520Aa3ALK+IutTss+Oy4u2L7/j0Xc0T8DHWA+xb7n1u1mTDs/Qp+in5sr38jkl4a2QQYZ/
F/5xVBYC362FIVUZTkkDWumlof8s921FFfX4LiKk4z4aNg7IzsrZUQ1C+BTG5COAx0TbBV8VopPU
/y56C/LSh60lJmobRgQYBr1/uf4+5Pda/bsQlSq5cXtrg4nbgwTtpMymDo6oGd9BvB7KuXGwBJE3
u5mH6s3u5fd1b+K+Mbc2maBdaa1kOB1sgk0jqKFSn5SAmoX5ro+WfR2uR2no9snUQ65suAN17O04
hUGdz560LjtNafxIsZ/X4U4SdTOEu8FEvHkZUqdb8MucxwwAuMXX9oNf7HJSuZI7+pK3fC2PIjVL
bg6+3Q8mpA3T1MTTinOWd8mXdQ9IxgOGOILG6wW5Ii/Z2Bhiu+kA04cmFFyQ2vjGeT3pxNlhgJDE
D9cPmOu3GMDDFICtop7LrKfLOnmRiig7gy3fa5VdYVVuOgu+TuzI50fJC9XN/7PysaubnEYfw86o
pDg7K+0hSX8rc7y37L2DV9O8jPdzUpPYdFx1rN20HNxRm/YgBilCjEgC4pavxdMkWaQc+p0WVgFo
htDk0/dZI/lR2vq9pd05cnsTNvmjk4Vk7Br/+ibRi8WEVCDvoBeEejqdI2TqALUyAdVb9PFZr1e3
7kEJp8UuRvnKSXAaPPcCVQhqOqhOAlvPtgiKftbBoWkBCtc3+8rO77o2SDAlLu/U7HnQvA7EpWou
qj9wnACpA7hyHBNzq6BRu0w5uwW0k2bRJecI4Ld2jAPNRPZcrffXt1Fghq1XLWA06MB9j8Jnf4zH
1FuU2O1lkUobzwogjGgKYtwcQ0JMlo6DHJRUR+Gtg//4g/wubNVy3IGSDP9jgf6CjTc3klP1eodG
ar6Wp6kyjoU9g/5qeVkHkZYMDWKM54E8HMPeQEuhcs/yrYXt2qyLiq6wCmLxMfHsRdFAh7V6Q+rP
ZpfvxtgWFL1oRP9sklJoAlqOmibj7KC8TfF4xf5Ns1+qYMnJJgwam1CQKffAOwjeVNzTUv9YY7Io
xepmS6mARdAnrze/Z+GPUJQRiRbEJETActrdIKnJubfWeRdGluNJhYMhwGJ+H4zYIqmui4r8XJtg
faKzDhDQYIk/lLjtJClHq0/pXTm+CQZr16xBKeoocj4S6Iv9McN4YlfrtRpV6J02LdiMpzhQotCV
eqh9rYrf1FJCsT2gsSPXLzL3AlCWIQcM5zbaOpcXIFeLNjQ6A2CIdPo5G+vOUWNvyvLKzTDGct0W
9wagwg20EqIvVIYubZlVp05NjyUmyqFxNaBlNRcyQg203AVfKZElZlUQv1q0rkRfBiNUSvTcRkTV
zqm/YBRPYInrHZs1MR6JsYS+GhT0T+mwVul3ydEu3TB7nkLv+uZxb9fGEFMfkYG50u2MGkrlXVod
IRHlF40ADcXLsqEJ/eeImIg7NaMjZSuOKNYHjLgbQfU9HnemfVa0b3mxg8CFl5kxiUB91bWCreQ8
J0Cu5YBEGyyxyDBY99BTyTQgC3zW1vc1ephFMyaiv884haWFXT9O+PtR8tuQvwm/Jby/D0IPKDqC
iJ0KaF2692h3lrP0Bb5WdfO9iLX1OKvOKLhDvPu6NcKkyr1R5JVRpx93CHivDBNAqX5vD7//vbdh
JJCCC1GA+NQO05d+SkwlS86tc5Nl760qCeIO796ggAilCPTLoczMrGMx7K7MB2wWaldmu+zkSCKI
DkQpjlIqfGBwj2ZjjcmK4swaQjsDAieNpykjILTvwSkfYYwm7x2SDerog8Wif6rS7mG1wF6Eew0S
+qEEWYlSdN5UTs92tuaCwxT8LIPxeHttKyueKPYpiSR3ggxkkLVyK7DCixwYngPNAT5f2GzGSts1
Sz+aDQCb2uwiFIoPk/ft2lpgbtY4lHPfD7AAzPJjlWeBNIcgBgWt9HAYdZ3Uqg6tJ0G44HgQZrXA
i4G3CBVHYowqffxB14gvlym5/Ziduq6+B00jiFTprFAc7f/1lbiwx0R6yy7mpmkAxoEfkRgjHlZ0
szR/8T2+sMKE+TjO8UBRYKV2bvT5Jh9+58nNYApepByXACkYeqEOps9Ak83cPh2z/5ncIKcp7XCf
G+kBA2S2wO04zg0qMFBRQFmTyodcns/1ved1By7+GLP5A4BvZqbju9SlQxqUUXLopDi67/rKX9JE
AR91WQWVVf3Oxiw7p2YD3JkWvS6tth66eRCNan+eugUdJMAvIIXGPAmekZeL+x8zMhK9yPE1jpz8
VJrNUY6+11n4miRZ4MQmMWsU4DWMbq5gYML3EpIQdh6APHJnZdkp16c3OTV/XN8k7oUAIgyyOAZG
yz7qP5u3jBY5fZFr2CNJ8pLVN07N+ITKVSwqxYnsMME0DZu6lxckV3FdHSGivJfXkTSxcYDo26lN
K8E9Nz8/YpAM/LMs9sUu52ZhTAMQR/ZMALMbQy8Mj00neLyIrDAHCtkZ8KrFONCCyOH918x6CTVB
AOGbAIcbOIQ+8K6X+YGSGn04t9g3NUVpdj6CUFn7qo0P171AZIWe3sYLmtiKszGHlcQC+ZQLYHvm
C6MU925juhAULMjUwAbMGOl0PR1WoM8a2x4gk25Y7pLNIngXjULM8xUn/8cKE6WAk7FLXZVoEnK0
7MnVO20XrvcQLidGaLh9Ish++Y79xx7j2JrVpagHJGjKG9AgMevnLP9W5/ey2QHF3Qoc7uriQKrB
fJULpdVRiwWqKdVUolgZhBkhHvd1qO4ySI8Ly1HciA8Gf3SuIHeP99fliaFYZKE0hLVNYIyq77u3
KX2+7ng6vSKfjgszdsiAqeIeq/Mw6vZcgcENVdw+SvwU2q1QsIgrd2kyiSxjmT4NpWwQfchyv0mb
LIjs5uusdRN44xKdKHUH6XkTh6v3ze9lBsgqimNQuyXQxMDdcdx1nr4beTeQXilf4hhsh1aRhieA
W23SxVoUYbwzBHpjTZYXZ6hDd1Si+G6dIgWs8Jg6rZvcJmUztj6KIpWrz+Z8VmJQRuhyaflKBMr4
Um9NUDVoWnB9c/jb/2dvmO0HfU+21mmUnut48uqYUt0KnJd77zE4BnATJvHA/nR5wIg69oCyLKrZ
xoMCFY9ln8sjMURZF6+sie/LHzt0pZv4Yg45xBlk2DGPhePnIbiW3FBHrnxMfkoHTUT9yI00G3N0
2Rtz1ZqiE2HBqeJ7Mgg4nERbxkQx2dB7NVTwtysgRvW79ri+XT91kQHm1M2xb81qwV5Faei32nM7
WW6k3s/py3+zwwSuMte0um9gJ8yPfbuzgQjubmRVcMEFq2H570AvLiuFhu0Kn4db+z55mgUdfG5I
/HPWTMb4P5Y0VnkDpCfasEpCOhlzsvv4x9T7jmjDuJF+Y4lJJ4Fd0NS1gCUlDzBGOtg+3kUYt5RF
09T8e//PbWHpYtVIW9A6hyELfVlILYzxDS4PuX783NWglQGecAU0CWwyqnfTgNOnx99+cQCwAgs6
bqVNrHdTRFnBXQ99ruM/1DlYYXKIV5RVOZcAfsg7pL9EmwvSiHBk3PVYoOumNX8D3ZrLO5+DzUBK
jCY925OnYfCv7CxSWKAfq4+NKUiXuD6H4idq5DYkkVQmnDkgeC2qCkWhrvDTxJ/HAAi8qsBgrV9P
Av/mxrKNLXrBNrEM5fgplQbYslsCZJpIMV3055lwpq5g+9cnQJiHAVWhLtMtb4hCQRDgOsBmDUxI
kxpwPFsy1lDOt73xblSQZI0FqRH3/EE4otPJVhXw8st9itBiwKsVhSFU3OMVI4e5Qto8JpV8nnLB
+XO/Z+AOh5cBGAwhAeZQonqQhhVpy1lFs8QHS+OtNTVgGoNGqxctQ+JiOO1GtxfdW0ClTWZbqQXR
m7eltGWLgWHAfVCEv1xuanSUtKDClq6/0uhp/osZURDE/fn7zNfBtOO6zFrArZuIErSaxCp/NJrA
L3izXw5Gz+goKoRYcJUuV6E14GqJNXQE6+mUy2DxRLUajKj3M/SbCgjClhALtcBxq+FAs+IhHexg
MnoqwAfZREFA5O0oMkWMXoGKhIaRy98yVKkZzjF+iwJJHg81ocat8vxu7ERPYa4hSrICyD70zVhe
qq5yQtXOF8z7rOr7GpaOryXS4CW4d/71GE8PiU2uqd6RCiUQKAuwfd2k6ucY6kwYOKuy57EezvVy
V8qHeIXmSPe1wigjVPCum+SFRuwgaFlpWR7DoJe7aMxDNrfdjJdkFgXFvnVKUEq7S6S6IfgSQxH9
AS+92Jpj3DQu+kptIe0C+IJ1UJziKa8LgAwUaAnLyeH60ri7+WdpLCJjVCswAoxYml29YFyfxFNL
SpAIz1809UGLV08WzR/wRixAPoLHEbpfoKZhfbLsmwSCHhjPLOfAULJTBbak/IutzL7tFCSHHN7J
TO6aZBLcBd5XgRJRQh4IahQYFrs8xRKcm6Opo7ARN0n0G/X43pWmSvmLGLa1Qt+Gm08b9DtXfN2w
OkhS7msNT5w0WPs6uH5sPBfZWmHStgJ8s/KQw4oF4RC1I0jijqAlcxNdBHPhXWwqQAzefZAcQGTz
cj0dnCPWZTyXQ5QL9l1R/MCgsuwm8fwXPQDwW+HZhvlOJDYsZ+/cQBkxpG8Ec7V7v1iz2Mu7Rvsb
L/hjhUUCqEtkSZqOgo2kvet4k4MWRmCBWxIF8gTEJcC72OAQutyyvsTwo9ajM2U0vgO0fx9Uz7J0
20SQjDtBg2uYD8svTMMby9cUWj0QQCuqg/ovOV4pPAk0cpSyHZgReDt1oY0jaqs09FZTYwg4OyRT
FMTVoUluR3MJtFg0nstzR4wdwiLI+6hC4KUtyWrbvm6B6BjDYjd27luRR24yihiyeXF4Y4Y9u1ix
i9qSKa7iecgINHjtX/IbJEcy0ZAPLypuDTGXeB41oxkHfM2y3+0bTEFX6csq+WboicYLeNcLbWZE
JYhp0I/05c7ZSUdTIcT6u/YRBHL/HvbibP+6dvnXW2AM8tDAXy+AcVnls2V8zVr0a4y3Ntxfj0i8
hYC8D4P3kD+gz69LU4VUgGWNTmiXc/vFbIwvMTRHDen9L6yg04CROYxRg2/z0soS46/2IAA6F30K
6lSiT4/WMoouMN0WNsWgalrACUFRB9fo0sowZXI35wDXzK3foGmhNYNnOE+ZabtF6ZB82TvFzox3
YDkhpXaUZCu4vkzefXKgZYd/EPSxWCbjTG5TdVywmVYLMYkWw6Q1sFleVpQtiaToX6oHYTdRdsU0
+scMP7D8zK6ugxQWtYOnTD837tiD6LGZ9rRwYtSCdOPzwihrMnJwyG5AltKiXrQJSuvgWFHTYuwK
D8AEDDOgmZGT1p8xEBiK2JM/e+SlLcYj104ZujqFreLFBFM4jlHd/dtjohaQXtPxc3CkMpe3sKW6
7Aw8z7IJaM9U0dJ9WRUdGc3EIbaV2f/RHnOdV8gDGN04ABciYcLF+a2Vv3HDhIwn/I1DcRxcyHgO
Woz7Q6kpqkZ9wetcqr8Du3pfdvmtFOUi/iQOxgba7ehaI7VACPw0tB6WdmGXEdaj5CVRo9i1CpmY
eJs0UYo0viemk+7zDqMl3fehPvS15f/7A9z+AGalUqFO5rriQZg6z4pxk0k3mj+JoHqchBfLxKsI
/V/MFENF5dLp5bKDKiIe1ec88fsWEqEL0uzUi5oCkQUjQHrsjkZJ9MY3RNhb3lFuTLM5bxVpdtjR
WbISs3j5DuANRVRs4bx30dYGPfkHaa8FEs/L5YGQvZDruccmDpJvtHv7rcYcPDodIAbx4uXnvHiN
MUILwdNwokMGsrHwmBbq6/Wz5KD6L38HcztMqN82bYffkb28d655bD3j/CN8i4P6xTlCX/Zo3heP
1lPkCezS6Hj5tbi0y7z3GzD2L0YJJ4peotIvdZfiPGoiH2oVnPo+Zs5KUZ2TU6uBTdSDQHpBSWFZ
vTfZgQpbWOLmRGWPKXzd7WYCjLVPsXBmeBzGhmjDORaJhHDmEy7tUn/bxG+z7ce1ULDHFZEqcjea
u9jT75tnoDGR7fVfGpuYEYkzMr0uPwT7TP3o0z6DvRL1MDDiY+js0nadZKDhkBBtdckgcvvTGWI/
jued6swBlM5v0r68z5NAVUYsPP9mlIsoLaRvnU+/AOqQSO4pkpilGmnrMWzSWEb9aJlu5RbjX073
AznWa9NJkEHT3wQr5noWirGAIcoYrVWZwDGsRbM62Qp6ABkSr7Z2TKQpgsyV/cV4tlO3k1/b+WCA
05VksmC3eR9qqvBJeRDwHWDZcFqrQVN7UNHCvIMvl3da6eeCIjB3NzcmGF+ykMeEoaUg+seeXWSk
bME/ZRIpGdxGBBb8/PaH325sMblAYa5atFg6ituD/bN3dJIo0pfrp0UP45NzONDkBeIE58XW6pey
HVHsgnOsyAq1XvLRfKpG8Kop74l0Y0sQDBd9WXjRHWqWYCsyQEqHO3F5IzRzXeR4NZFNGbj+5jdw
PCnqIIhv3GPaGKH/f3Pl07aqwaxv4cFcOJWfOlA3Hh2ZrF2WQje0jwmEHWOBTa73YVLkgxcDRTfm
u9ymNr4fhZGeZ/WF6qbb2Ys1f6sAQrx+Zry1gaAZTywovFA2h8u1JSCOq9UWF2zGSjygNMfzAmVL
T1/HxFWn7BfYHkRKs9zYTRvT4EGjucenHDiMx6Vw8E2ezFPzOi/3ZoyBhCRytdJx5/xoNw+FJbhr
vA3VQecCUn24CbzzcqFZmY4jlN3QPAYdk+SGKUrQ0r1eKe5fbOjGDuMsa2bORm7Czji3P+Tqscvi
nfMK8spgkUKHXDfGu9Qg2QWek5aDkYBcLqqB7nYm9Ul2tl4V0CuIeMOpk7EXevvnGefQalWdy6nI
oLnybYpCUoMBv5YeB+mo9rG7zO/XV8O7zFtzzBHVyJ4Afi0xTjYZpJoebFC1CUk+eUFqa4Q5n87p
4yZvKTBwdMBTdR9OuadAQ232HNvPIkC+hEB6Wla9to3MXS6lfp6hA5ydo2pXtvs0esnamIyoMUvt
a9/tFONruuoP1zeT6+8b12C+nDWoLeeizzMUPsDHpXzBRA5RlLsVtZzrhrgZEQo3EOCzoDSGVOzS
CYdOzcJ+rTLQxu1aE7xjUPuKJgfiI0N8t0jJLjFMf54qt80OoxwGSrH61aMBqrBVrk5yOAhuIM+N
QAlp41GKASv0ci9/z6zkvSFBmf68yDeW/ownonB8gLe5HyVFtNJUVKeYJeuSoydzbmRn1CSIMv6m
TNdRB8kvRbS7PHdFKw0FMKjZmODMu1yMrJaO1Kxmdq5A4RgfolE59WV0yuncd3nU1uwJInXXD5QX
VNAfQG0CBVyweTOviNHSFrnT9OzcajNJ8SYVAtAUvgmaKgCEhnDMBJa2dcIpadAUtKM7TNu7qXRD
p0Qnbyq+rSelxnSVhtYEXqSy303BYAoAUlz7yBs+1AHo0N/lrjaxNNcFfRRmg10GcS09l0747wub
qH5tjDA3UI8hJQZ+PLwKwzKAljpprdkV87/y3H1j5uNju8lOoq5xelvDQyjv1APUIFGb3Iv9kGsF
IEtKSI6JFja3q2tnsini55yuGNQoFQBwm1L5LjmDiN6J99FBKQnDsiBJpoN2l2dTOwManzYyn1rK
3Sl3drGDXrsO2mGCKLQbukiGQIBIy5l7o8G0DhpPuCM02y+tRpAv62uZpgftAVrlpwbDHwOOq/mr
5VHxBtBRUsF79dKQhuNqS7o8gO73qWbtwaFlpHjcJFpQVFDFjkXpFvfoNhaZ+yxjbDauDOTITbYc
tGY3LJBsMQTpFffULDwwMGwO0Q12YMtoGy3sR/hHZn7F7EwXGOFBmV6aGh+f9v4vAhTtLFHtORth
8XIL+zhvC7R9UNKxpv4+KlTpriqawb9uhbsiaDGjf4Rg+EnlzjArCygt5FYDqoy0/7FM5HbowKFz
3Q73eDZ2GIeQOytLIMudnVX/TSaCbyHXrTFEQmlI8ZliYXSjEQ1VE9uoa6uYslRXt591yGTdV4Ug
3dB4Hypw/Wpo29PxH5P1MtzaVcWj5Wx3k/3WS5nhLeHsuMDOxMeQDquma4SyQbSe0yZVXRBrxETX
B/NUj5KP2rvpyXmh75tZeY4lBSJIpQopdSfND8qiYVY+rFeva9PuNelnIwBPhUzsBBXSas2/jEU7
ESsbUIqJ1fpuTPE7onlQIFhSJ/s5nxK3MgG5kytz8YH+yXZjVcSnCH+ZaNCrRu4nm4KtpxGDzfqo
dhSe3aDIQ1506aUgeW7syliz8yxlj0uvP6KUYT7kmZZ7TR3Fb7HUGgKT3O8qEM6AaeBxBeki5pPT
RmZtJtqMvGQhraeAFMV1XpUn6zV7l38WvxTLS1sXCLrrHsxf6T9W2aZkUiiZrKWwWnuV0x1n6y1q
3yUtOkzG83VLvO82SN6hgEzbDiBUuNzTzMC8d1dhT/UGgMNWzp7asBFtIi9dR9v4gwoAxBBs/oga
V6sM0pJhIErdz/1r5rT3MuBJzrxrnH1RTpAgb8iQPF1fG2euCd+1jV3m8BL8VWl0kHfFlVSTSc6e
VyVp7mojlE/FHJUPURmlGHuZFm+yDekQqsrXMlI0b16K+gDIgEjthPtO3/wiliLQBgqukTAeBg0l
Up+tH5ESqD/H7zIZKs/uBF7EC1Xov0F3Ez1gvNGZ5Utdp/RDDGNRipG99pAXGP4t/AF7fX2j+YaA
+EERAK0ItmeVxPqSOYi6Z0jtyOg+KH1PrO/x+3Ur3EsBzCLoPiB/9Uk7t1s6sH+2iEMW+QFCOfeY
764b4F/2jQXmw7EM7TCWAGahu6dBg+ah34PFZK/5v2KyeJJngz/oP1pkYnxuWFk6TiNIlK2frY8i
H5SP36Sy3yvxHtBplC4X+8YYK6JBH8DKyViKlH94H2WKBP2/XWWCah4NxjLTXQV5hQc61UO2S54g
8nx9oR9l5U+xe2OGfrM3OfUiNUWYdjAzI4oSA8qL0L7aJST6hhI/CbozBrYS7xV1QB9tAK85RHej
//y++iKoH2+9KLqhIY2EBmMbzHpHbQRhiRriq9qsbgrWnBZs4nXzsuh+0Zl4mVWCpfOyEaTAKJKB
CR6vTia3Qpkw0ZUizTGGDEUMR05+YcDytshEZTKuHYj64kmLwhVqB8wOt4ARAGACO93DXB91+wB6
1eunyDFBaYWxayYtB7BVRqtb87ypJuhj+sZrfopFjLucG64ggzegaIuheHyNLpeAltdQJ9Wc07qH
DtTAvhmhEemqIhVu7jo2dpgj6fTRKk1nzM9F/RsYa9AhCNHonJAIOAkm8LEQTALrzMWOkiyzJXPJ
z3VuBct4Q8dWO/ldiLDmLsV0KLgZ3W6THXKPI0eS88HMz5OyM7qbKfUBxPmLU9+YoB2lzdWN7Nye
2xQmgFzpyiNMgAP/ugle155ivACLUSl9FDtkgRpvL+UDMDjhzjiFQRrgc016d9n/ehbVf3hZwYUt
JsqjjD5qcQdbafpsTUdtAis4QKKOVhE59krTA3V1W/lT/kXLf4pKGBrXMTYrZRwjiYZSauhKpZg4
P+2cLKfodjzLz2uAEq2bn34o+96bT72fBIM3PKZuvm+86nnYQfP4tAT6vvXRSEgocesjmOaEkZqT
rF1sDxNHSrOttYJuz4viyf5M1oMKa5ZrktYNvdfqXgbNy4tDYv+6D3A9ebMx9P9v3AyiO2taIz87
51O4aw0fcug7ew2uG+FGmI0R5ubPA/SrzRpGjPoJ6XUhfZHnV8VdHIFDf6CpmO/dxS7SH7JZzZzY
lW7Q1SjeQJrb4agE9sF0NbwfKjd204Oyz27rYPWsk+k1rnL7rTu2hxiMfDvNA3W6J3t6AAo3d3iE
9pca5A8KtGnj/UJM7LxGMi8JxJyY9GzZX01bjbT0jO8jW0WsnXBpVApkhY54u19W7/ru81ArgPLh
o4syowEKYObqxaE8WLkEMYUaA/0aWYsgzDB53L90uR81pM6JZRZ3hSX4bvHu3NYsc+dUU+pyI8Gy
rNQK+hnDLtmsnhVz+G6OsUixlJNgYI1Q06bVe0rofnnyJtw40gysMVPNQ9rtUGVTyijI944RdJYg
ZeX5M96mKOohw4BYBBOb9SQMjZrOpXZt66ZyeUJt2++qh0SewWP97ytSQOP+McacXpFDuSEcAdvW
4uXWsLqbaHgzrdFL2obIShZMukhMjHtwUIoGZQbFRthMTLAj1PzqEkNXaQdo31I3IF02Ma9UtrpC
UsyG7K87KN8eCrIGxCoA6GdurZOCiswZMa4UKYdvhzRFvjbX7nUb3O8PShhopqBPi0ISE4PkZI7U
jk4k1cqLXNfBiLKNmjyqzddYP0zDIVJjkmP018reG31ftK/X7fPi7NY8s8alTJY1D2toKIQmYLsV
qlfh+hg17Zfrdujrko0l/0vade1IjiPbH7oE5M2rXLqyqTJd/SKUa1lKlDdff49qTWWytCls7www
PUADGaILBiNOnIN0PRB/SDsj28MdOgbuoxDIWrR+yS+KoB7kpNlW1JeM11K8yxLqds0azcTy0L5N
ckcvBFoYABCgptAvUTugWPtUGmD8qFaujG3p2J2OjduXoUzJJFIs4ZhUm0YzHTZ2943BIlvWSotA
Y+DyXC755VN73JaZYhKgKWzel2AyipVja3xcNrA2c9ymEPrWFIPZAHtQ28hmha+oK054bT/MfvPk
RiwTtGh0JfZd3kKeLAMdbItbTrgD8Z6cZtBV+iMD43V5WIvrJKLFBEdZgFoot04jsptEkgFCZncD
opjQTvttKlsNe71sZ3H6kCBEOhgvox8shkEppME0Q9iSWn8bgy61AzG4HoY1ys7FfSDjPTGTuM09
yedzqJaZauTNDFcbHrV2S1T/L8YBeglBMaC5ANnt89+Po7ZASgx4ox5UU1QFcgW4UqFbox1YKnCj
M+rbzrxXTvZCIIwp0XrUNogIU4FHUzBNonn/D9Jwm16XAJspFTurjBd0VzVWXt+pKVDd0nBFsZgh
umMvj3vJ70twxsgqSzPqmhu3TIZyTPu5QoZcobpDOn9KLWNNCGjZCqJPCJiBho/XASLQFCbqhFED
GVyztwZPQqW/U9KV2HNxM4Ja7l9mOGdBQ61vQKuEwhEYEyFwnA7oB8rWcIucFZQsxVnBEs91YPmQ
1eCmzGwTQ68bfTgGkN6Wmw+xfgymFTe7ZoPbJqyNhj4vyHAcwIgYlVC2r2S7C54uLz7nJP4xElDh
AGGnI3nJM6vkhKWQ1InGIzAXgh81IHhSCyHZlkykLqli6UYLxn7FG87Tc3I7/tMosA7QTobL4FFi
qDCjcVZQh2NUKVrvmAGhBmieynH0plip3lU9Vp6LYmBeH5GgXrlP+Dz0l3mEOLCsgboWe/78AJZk
mgglmNk+YTfGtCXylQpug6Lbdd1k9VJybNWt2a+EPkszraDSjJI3gN3gUT63qqlVDiLUZDwq7VEh
mYvqEml/99q+jx4uryl31P4xPlSYANcBshfNIeeW4tTUlMiMhqNuQknCCCoPnb3ozS6oYMuBstYA
uLSas/oiNNrRn43A/9ycTtOxz4k8HsdQro9m3aMypiaV1oGuDNGW1VUGkB9jOILYNtCKcA1DvTSx
KN+KgoSLAavKPwOyKRXzTpqOE6uu+hL0x9REoYV+ZmR4kWXkjy9P7w97KCmgqg+czlwJ/cHr0AkQ
le2QbDxG4D0e1d7qsw582G8kes/zlbv1x1LOtvCYAoIAGp+qyDkBES3tWU2M9qjFvZczyYuGwZ66
cCdJK9vz56mAKZTbcQ18FcFlbtdAaLTTa7nqjprWulp/je26UQIgwYOPTGdWiMCljeKHVltr75zH
cOYNFFT4Z0gSBM2h2vb1bj65D3VqVHLaG/0xY6E9xG9GtI8jwc5obr90gbpp/8uHFWqn+AfF5ZnJ
HKRSfG05K9FSDEEp4ViJVyzv7CBi99KQeEXWrUALFpYPlqA9jLZsUKbzQzOiuKrSIhGOUvzMJKsc
N0koAfO4JvK3MIWQcJ31eUHgiiIUdwRCMR6GaDKFY1rpN0xqXG2OFMCfoldWA1odNiRvBV15ES8N
7tSodH7uQYClxi260o9hjZxNtBPCD5z/UX67fNwWzcysHAbGJ4AQ4dxMkjdRW44YW/QhQH9eSp40
gA9GeeVW+OHF4MDwEjNQXUfwh5vp3Axrwhq6abV4ZFH0Io2K1RQOVcQbJeqQzLDbaI2Khs8HYRsC
9wRGfcTm4hxHcAMD9i4U5EFRjoCkeFMz2nKhbozMtIFUsBC6HwZjsIWW+QiwD0P8fnla+TAU5kFK
IqFYAnAeJAT4XoiuCghgPJNxhE7vpolu8iIFnNREXsotBN+M/7DhJZnu800pbxOoC2jab3JnFO7l
z/gR5Si6ZGjo6dZ1COGgm+t82s0xl/MAejzHjADEmms5OfSokWAuRPn2sqmffltHkwvmW5qvKpSJ
zk3FxpiJgFJHPhUUS74yyW1Z41piM6f2ZUt8lmOeWw0153nD4gLGbjo31YckojoYXnwZubd9GJa/
+j4Wb9Ixlzw1J/TZzCTRGQU5s+tMmHalqN3WaV/v07w5yBqRVgKuH7M8Q9DQSg7yVTD0QYvz/Htm
oWedifiezrituwdwDrupvkZEx/eLoSSGZiIRw4Y/h6YqP+pUxHmJvkYdOvSPfts5b8M2+RPb/UsB
IQJmG1bmAhyTWMNdsFbK/Xl/fVmHW587e/CKmVP7J9cIk/CGl4cu9gcDvZzTg079qEVeInZT6U/B
KleSILkqu5eXmnuU/mPM4PiZCRAk3J3c/hWkUIdEHmY2LUNXhSxxgx69yyZ+Oop5ZCc25m84GRlG
lXdjNK/eL4RWkp04phsXUJVjFnvUV5jrlufxxBq3V0ic5VInNLHfuj3K4sTWnNYJbbF1dNTI/8fp
486kopK0AK1C7KMNzQrkjzha62nguyn/uUIAwiDliOZvnuRVDkzahj32RW2xXXoI702327eJ1bmC
U133W/LQOOpaq8MPXzMv2azOgogf8Fa+tQ6cOrqWShhXgpvYFlnrRHqG+7gxjnWc/qZSuLJsP25J
ziC3alkWIWUSYo8ghWFRM9wn0lul/dJYt2Jo/qGzaO3LELQ98EBDH73Obfg6rrJUUofYj0UlcTot
IFaGiNHuDWG0L2/8NVPcvtejTAIJAkyNmT8SwxJM5IXR13bZyvLxwtMB+gDzFcQHaRp0jYZJCnC8
hM+wEMFD0NzXVL6Oh32WsZ382kvljmTkJtXXQEo/L4p5Nk9sczFUFsiV1Ohm7Cu6PWU2NOyZJ7Z2
FbyV5LqUkAYHRh9MVhaeNZeHvbBhwLALfm68RUHewyushZUKFv4Ox0LQi11ajkdTGcDEkIv3cgsq
iMvGFlZyZlnGmwkPNeWHsawAgLOPsZKVDB4TvBaPRM3yTWesqZ8tnDuopkLZEL0GEBcwuIs3740M
H4K1FG/V1i8VN5Yt0CHQtWLe4oBQq4dDAUc35u/cJQO6FMl5TFC4kMwtMR/T7CYxxJWA5UdUj8fJ
jCqDG9EBDuDlYdqwraK2yhJfSS201MVN5RDxmIibAjfcwBpHXuNz40Fgs7M8MzmP++SqSeVIwjs9
SvziD9h8o8L6lTvGy6cErCdq4JJpaWAsWtkcPP7hn0YRMyEviN5rlTsEYg6krxbRxJ9km/4pbuhv
xe03EyrGLN1RKCaskLgsz+u3Pd6FJWoJIBHsde3efGbZfSRYcW6DLkBSN+Tj8tZfM8Y5sbwaSZPI
LPGTyHRZgNdfaNj64OjEp+auHww8LcIVx7nk0rCM3yPklrFTwXKCKlPih0FvtcpDKVhD6jC5tzN5
cNPgM+y9CrkatV+5HVbXkrvQMy2ThWHEnhXfizbZdaKxJY9lOPpJgxbGEBeGbhtdZJsJwO/dyhtu
nkvubjob9uwdTnavknWlQCvM9agQtFezbkKcVObu5RVdipDwYIPzBFhAVlU+0qwoG4suyRM/v4IG
iSXpm6zYxRKIot0KqqrTYY1obXEPnRjkvBpF6aU2wYzpa/a0BZy1wFkEC8L4vLJXvyL0HxN4Yog7
iWUwyzoAr+fHT+Mf5usH45O+tqHVu9mtSK33zJL3L1cSFEIHOz+Ktvi4MrWzgUsfwB9NQRmSscH2
KUYrPI6DJV/3nuD1TvnQbPSds2JuPgeXzPGHs1enqRtgbnAixf4tfd4pt8yFbN+wuTLvnORzrT96
bSW5g8kiqOykBFunCq5R+rZVv0eqQURSr4+OxUOSxN7lIS5d86Bmn7mXtFkvkDNIRBAfEwUr2rOb
offE/E/2u1oraS1P47cR7tCXcpiMYVEnflBK1Gsn7S2SKtGOx2ENoLUUMOHs6dC8RLpSgsnzI56n
SV6XcG9+oybgtt+PXrCTr9r6UdX2YfJeArjzUKGRPhmEFaf6Hw7Ht2lulHotqTnIsBPfGG6D7LPW
DnKDji6bgoduFA615FTlu/bQviatrdRPIZANwXvGRqsu71XzWTG8hK3JZS8v7/c3cR6PUqiemTGm
I0xI4Khl2noUkBIHHaU+mXr38mZanQIu7EGOmMaQQsFlVkdepUDvaMo6aP69hWp31zTogR/2WmYz
th/+RIm4643tIHpJup1ajxVgAJhw0d7L8q7N1hgOlk/W90zMf3/i+2ulMip1Xh2BHqS9Zg9011nm
Y3gnrOnoLN4y31uQ79ZVUfdDN9c8CWolWuNYxU6t5GsUqcs36YkZzukXihkZrMeATPNR0l2g5MFu
K1vUMZ6T/Vp7wVLuBsAtJASRpVYB2+Wmj0QtacKmwxVDXcG8CcYMXBsPEPa1Rskrzcdsl1SPfW0f
2IdRH8bWy8iuFi3x5W922Pd38HerZqZDKyhwJbm2LSZb9dp8o0zXmYbGaP2Wajda4jSstiTVgTCU
NRT1XA5xFf0qre9JsG3Jq0Yt5bjyWT+yw3NcfPJZ3GIk3cTkTMP0dF30Qgwvr7djtM3KWzzW6qwA
nKO0J43tK7ZNzXcpeaEdeEqOSPiPcuLmrWJFwZaN0HZ0AMbbZdJ1SAtnqvSD3FuZMbo0XiurLLvK
k2/mLvM+U7IU0px4PjwWvzM/vS+v6WZw+wflObpPfbJWB1y8BU7scXd3Jo8AJ4ESwy+DcPLGGj29
ShlUdqP34e7yenzVvfiLG95fQKyCewCQ+fPTntGqQTYOhyOXQ8ggUTum4U7ojjLQSMK2AU+T0D7I
k6c19mR0VkAfwCssjpZCQfJjxXpj0XBl6y6GhaffxPliBk1DAq0EzLdBNvX0ogDVESexU5DJk5v3
FAohrPuNGoa3MhnzxF6aDM4r92iVVMoGZyYKD0Xuy0ViyfGtDmLs6baIPVQng33PHKZfxcHKpbj0
3j4dM+c2QBAm6wn43nwmkGcsBUlC9BWIVvTLkNYYsZf87omtr/k/8fAaq8ykwb9+VaATUQAIfO3I
LN2mpxa4Uw7lIbFGsSnxqQSNk1Ha0bJGJ5JkC/oqydv8Wz8WDS3HOkiUgLrhs05hjF5SScBo6tzF
reiSV91mG2YP1931muz88tY8Mca5gmnSwUEIhki/FlzUHPrW6XR2YG4g4U4BlGr6NWrxSrCwmEuA
GtW/R8j5A6KheF3L8JlSRwFftVVAICW7ejBvjXFfhDH4HTcGqKmKe5081XTlVCx5o1PrfGg/1Jku
1fB+AfpmNyFyQo45KLi3eoT3Kwdw6dVyamv+lpOdCRL8Ki+iOQorDhrIh4VrUaisiF5DwYoMoOaM
7bC6LTxjLRSZj9elTcS5QXHQhykdYTjSt4P8p0QKA4xHVtoEm1j/0B8uj3PpEjwdJufgUmKqFcPL
14/zm0rIoffc26H8OwDVRhROiIady/aWRwc9dWQM4eY1btd2A5FI2Ixw8ju13E09wMI26ze0cQxf
rlZzscsn8tsct19DOa1pjyZV30TjEnPDa7Dc2Cp6DtAeozjIQq+9zRYd2sxHC+gV2NFNbj6rKm8h
kWzAYERMS+7jyZpUJBEuz+JSAQR4w28z3PUgxbkkqjHu5SS7jWRLnDy9vIWoEg6opUD4Tv1UAk8G
GXNuFeNM6mrr2lpaaNGznnwDd08MzMwmNcE39IJLN/JBFC3hs8htVj9XH/Idc7T0JhMfDLavSY7S
+1qO8YvY5sdJ+fcHqAJXHQyjLp57rHA5Cyiy7sPHLrdUA6zXQAttSuYp6bZJj2l/ZdwXzynbmGQf
ZwmYRRO7k5IN1aEaJN3F5UtvHBM6bv6nNVIF7uaBXm2L5As+j0L8JvG69iYC2r95m1IvT6zK8Kbg
nkD0Quh2ApmcZOoso1xrolw83ydzxJ23KRiUrpc0pM82ZuSASKS799c4ChdTk5AFhbAldiQIp7lN
n0lSWwohIP/mIU1Q8ZBGV4k/qH6VN7+TqrVaJjqV4ardy8oULznpU8PcMZj6FB2q/Rj7QfrURn/o
ww3RLPCJWuH4QRKrfbu/bHBpy8uQfwFnPLrqcA2eXwqsGSNa5jX8hppsxuZWoI91qNosWYu7l9zI
qSFuYHE2NaBqLFFrHHqLxb2tGk+Xh7K0MU4tcKc36EpVb2oMJVWZLaWtPfVXaXbbJ29l7qndGl34
ojkFjSiaiIwVkLznM0fFGISk80o1YmmXLHcCQOQp6LoDXU3solVER07WpIx/4mHwxJtFUGBYwGOP
x8MkItEZEVGKa5zmnfjF4KiBc0chrIUWxPRDdm2ps7fTCkJsMTQ7Mcsz3aQDm4SphNkWuXmrug1/
y0fBm34Lz+RvwttTU5yTEWOQTWg9imNJBjnE7iDrThPea+ZKmPAfhoQuMMAkQdDMQ72BfFHAtT6n
q9NWwAuEDE4sxcVjFVdXkgbi5GpMR4uWpXklg10NIHDIBF/esfMW4d09Wh7+/QlcYGTWhkxomyS+
LjpK1VgR1KLz0cqNA1Gsy6aWjh8QjF+wFxBB8hnJVmiGXCiRDoLmpLGnrFKhZSMS57KVxQSNjlga
WxMdHWgjPD8Uet0VuMjxNtFHvwv3ffmEcydPf8rPHJBN5V4EE1/8Male8hYITm9uA+b2t8bb5c9Y
GuzpV3CeoBhBZVLXeO+FoaBttIIBlSpka3DGxdwXcKiAagE4CZV4LqCeWq0L6gTBe4Z2T53YQye5
KjmQ4i5AVkE17NK4Fq665mNYze7xZA1f1chT29zWaSAFqlcmwkBtuM3jeB80ZN8WdEeHR0nYdyD2
YWliD/WLxN7jLrNH0UvRK0JQZ9519duoOtCpUcVdXXjY/04YvBKW7FIx2Sox2jwo2YHbxo27zeWV
+Q9zhvcWmB2+BAHON4imZXnVjIiWe+qGzVshXE+TuiWWogfW9BRBswT50Ip5+srlsPTQmgmJAAYB
wBXIunO7zWSatYAYya8jBRCbzJQPhhyVm5HImnd5jIu778QUF6BoWY90cz+hXIMOAjdq2LRlovhw
2ci8hXnXcToe7hnQGQEwm42AZytDm/I+qkZbC6HjFAZ+EL4GveHq4RoMajEqOjU6j/zkBdmVAYBL
FItniOEuhAKxmie2LuO52sZOKBdOBHSkNl0NtSUko3N5xEsraIClATilmauOf2dlGuDzfY93iDIM
rSsVau6RNCJOmmj5X/hlRH0g00QjFy53bpwEjF+F2ZhzqopaDervcedAcNYVOs0FJdFfjGsWWYIH
AfUk7zKRYS21MYlSXw6i2gKsZ7Tjvo6dNp/WHo+LU3hiivOLSj4C0EJp6pdNpm1SPIfdNA1jT6Do
Ibs8qkUHBTDIv4alcU8ZAUzOgQRKCl9gVSa7jVHNDKmgIGq9Ku6m8hrdeD0d90RFLssWelkBn0Tc
B7d1P4mqmyIMil2mSbG8lRMoK+3opIftoTGlQXKkOMH/h3Iul3bb64Te62ERV39EISqRR9SkYQNC
5wQ0fHmljQejl2rTCrWhLreVwOrK7jqhbqxpjArDxjEC2f7K+JfyStA4Ay8ZmPpnzWlurs2RZnEp
ySkiptJ9m6zSgTpBbL2ja99K7LWs49LFi6gQTzKAzwHX1jn/Vk5phgPfZH5lfIhatddxJwVKEAFR
Ifik+IQkihURpJ6z6aod8+s+dpX0Ie8Dr5c/B+IH6ocZ1x+XN8FCiCwjFSOKQDSDvYhvfc/NPmsG
FlJfiSpLIoKVC7mnZaNrMk+QZYv1L5cNLnkoWPzql5jrriZ3LSJwZDXYd6nfeA160J2O2Nan/Do9
tj5dZQqb55TzwQBWIBZH04uEDhjOByct1YvehDFcqT7dtKXVPWV7m94m+3IFDLRwcs9McR6piGBL
6uZxZbieI0P/jFj0qop0zfUtbqTTQc1fcuLj1T4IIBoJS+O+T7dtsUElIhgf5aJwArItyHXuEjyG
VTegVvxkCM9qv006J2GPK0u5tHngDUF0AW0xweRvbEjEMJ3RkvpDdT1IbjrYmTC4Zh97j9Kv6liW
7kwO5ySlRYXRyuJjLlmQhVCL4+UPWQjSZ/jMv7+Du85nSYSkJAX1KQUd3uiI5QEFYkBLwjVe/3kR
f+6nb0vcftJYrvW9CUu5F98Xa0X4pWrU2UC4PaSH4L3PA0xoPEKIFKSImyR9SGZ2m/yzfIPeVfc5
AZJgC8/jNn80bnos/FrMvFSbnzsO0FkIbme0wnFuscmUSO60BtsruKt2mnHDWntwhBq82Vb1UnW2
2L83T+Gwh+RVLbtFe1d2lrjRKzw281XM+uKxAqBPhnoDWPlNbm1pPnWZVOJr2v2QMXsKXjpyoAYK
USPbNuQATECkvija7dA2Hu1qKyPxXo1WWpuXaqCQWoTeLxoTQUjF40Gh3jIQUe6o/yQqr1NeWAYE
kvXOzVSLJo7UbQPRV8hLqrz28tpFtbgi2qxQhPzuVzPm+YEfyqCsDGPA/j6i5dPdKbvprdzEG7rT
78HvZm7AS/1mOsJNsa0P7YpfW9ry38Z/JDyFqKtypkzUZ0YKpEJ9oMIqtH5eRP5YzW9RSFkCw4w+
t/MBqtlY63EqYMtNe43ZmQIqu66/ijRbfaoezchqdHeVlfQrI3LJKpceUtGkWFXCPDKnc3o3d+LU
yrzmVoF4rDVYrZPekb3svuyaW/VqeNjkx+5muIm26p/CQQX4GL9ddmNf+YxLH8Q9zSOQetVGgQ9S
LWlfvzLvLbJrO/m4BqnPrnNaV/XNbW8Hn+X2vjiY+MbqQI7vtaO74cZ8NBxgBXbNNrzOrBfEcxvo
0rLJ0jftQ2KtUXB9tTtc+ljeTRRlE0rQHPKhPoY+M3ofa3bmQ7nVkZ5d8ai67Ta4EZ7bXWNvL8/T
z2sHSGYE/zMyG0VPPsct1aWeKMpY+RlpLBlS9WbkoWTcwj0hyxYg6XvZ3jyS85Gi5Qm7E4jiGSzG
l1eYnOZdWbHGNx4x0G73Dohm9USdtfzrQr5rFic1AGvXkNZGAYk7Br1iUHTIwVC8iwAwaI+mdNX3
4JYZmEPSXdmiTXgFGz4fLX5wIFJA/IvIFL3P3I1Wm11YFkXR+EqiHsQEHbtm9FF1stdJ7M/lefzp
SfSZr1hGOm+mIvqKa07ilmCgSmwAWuWHtXAFdW68pOKV5MXPSODcBLcpjaTPmTaWja/3gwd9OtT4
tmXpxIYIjMzKnbAyHL4fKB9TrVVj2Boa5RhmqScHayjoNRPchhCYlhRiOw9nrCAKokL24Pnymvw8
SzOLxrwoMv4LSc3zLRfVQVF2aoY1YWMAnYjWqSPDmeLCUTNoCpX9H1OoVvp912xyVzrwNooQBLTx
QWY6U/3sRiO0cnoHf2K1HbA2yorDWJpGkCWAyEAGjS80u84HmciJnis5plGdRs0ddTBSVZrw6/JM
LuTN5qn8tsJdJ31YKVkJjQi/tOrHyYqc9Oo5aK1pb6uxM6yk+5fn8NvY/PcnZylu8mJSzbzxR3sc
rfjV/N2Mlmo/XR7Tz+DrfEjccaJmpZp6ACuDFz1ET2u84Eun9XvGwKFxPgixxyqEDXyPWisumXzV
7BDg+ejUaBX78kiW3NypKW6f9ykD4GyafXj9ziRq1Zn3SJo1VrJlKzpwjxI4OH88N0WljOo4hpVp
IA5lm1iUvUpO3prWsP5mPN+W5i1/sv6mGSVDITWNX+TQvA+k8BiL+QG4oydSFisR4OIuQJM5gl9A
v9H9e25LbZohTdQRe60MnRySWIr4NiEouzyi5fODyPpLeRT4Ue6U9sDQM3GCmai6DmuAsqXKJWa+
Y6BU1yNX0sObKJBtKGf+UtnkDuHwcvkLFsc5c52g2RoUNgZ3gOOQgqQjFxo/S18KE8PMrsJoDV68
ZoQ7uFpbaBWNRIzSJF7UR4eM9HeUxCs+duEpCdV3xNPgIcA+RK3nfNECUNq2uhJgg9BP8NRZ6B60
gdgS0NRZJVaTUiubPqW+QO2Hom/ATTpwmheoRxTJrZoWtoQnaBk/sCnaXp7lhcDx/Mu4GQBapYzb
SseVg0ekQyonOFYAuv8JJpfe6NteBCrY0R/1G7XztA/Dh06qpSr+2rvmp/PBZ6CmjjeuBCowvqGh
bZTcCIYOzX2paUcSqM1EyBftR2qp2mrRbb7SzqOsOVON1zRA0XM1kRszIUQda4W1Mxp5Agcj3VXp
a2G66u+wfMUb1wLSk9BPsAmtnN2fVx9QT+DUAeUL4i6TV14w2ACSEB0tjJH+W9UOVfp2eTUXYlYY
mPkJQE8C1WhlHvmJI6paZSoyJen8pu47zTJZKojXXYpK/xVtDTPe4P/NN5EYrewo1Jh0S0tLfSsR
4LScy9/y82ihuR21vvlNgO5QvgIupFOYGkE0+EhSi7EDFg5hm4yawBzI1K3xTfx09TAmgd1yfhTM
rDPn424JFUOpzAefZNlOoWNtMxE+Y0gGvB3ztdB5cWiyOavloPBu8k+QYJiK1qjZ4APmIuxHLdBu
BkWQdyDsS1Yii0VTYCWCch/ysyYP4A9iTUhzpcPARlBXoTc120pqIR/kAM2GlxdscQ7BpKHisTM/
PuZPOd07RtyVUSANflLEtRVKW+jUq2iEGFzQ6U/uZWML6f6ZVwpZSkBB5vYOziOi8t4jmmajLwzE
vDNDre6sQg3BbDWT3EMoTR9ZeodznNlpGFaeThu92selnr2xtsObTy+CbLByXewemp5m9OnyB/48
qvg+5HdmXQZhzo9zs9G2xZSjJdAPAB4+UF3J584uaWUafs45+vcVRcDmBVUk+rXPrehTqJNSJqNf
oqHrgC78ca8REu2aoo4fBKUvVxB7C6PC6oITBxicWRPgPMa7PEM/tya+/eS3uBlCgkgKtFAZfe1e
fkt32vPln18oTZz/PufLQOkSBiTG70uRnf5OD5EP9n9rVlN9hK4d/lyx9/MKOrfHrYVKE7lNZdgz
o6usOWSQXHxOtN9DtRmAFTWU40BcsZn1qpPIRpHO6of7KvoolbUe/oX05vmXcN5sYpoaskFGd23o
yu1Be9XYtYR0XPmaeGVuC7lqZRuzvX1dmYF59c/vxXO7nAcwJYVMqN2Mfmv+YqVTpdt68mjgoVb9
HL6vSZMs7X10Ls4wWYhB4To83/tyB15mWueTH6cSqu9FDLl3GtyacRlYnVRUK2+Oxf0EVSBg8tFe
ApYLbn3juslGXI+TDxEqR4s/09gqH4LdyyRu286wMzc2vMsTunTaNHC8zApkuPBNLs4YTbGO5V6Y
8CzQai8REuaNerOWqJp/hV+1UyvcPJaZGQVD302+UUE9Uww2Bdu01+j5t4ID9M9WQtmlU6KJ4HhW
8XTH/c6dyqzJ8kRk5uSbRkhvBLwTrKzRy51IanlTK4XfJUmx+4t5PLHJrVwnVn0PJw2bQpcAJMRA
BF4WxvZvrKAEj4QYkKw/etQQazd6E6P6KynNdWZMv3pglVaMLG36mVzQRO4D8R/v8IfUNPRWQIlZ
aobwOhR1TwrkY6YbuTPGqrIycUsuGh4aeKtZKwldh+dHDOlLUgSMCj60tlWrN9rmHdOc36h5W67c
ZAuhJwjNkEmc6QzBoGhwGyPslEmpA2PyAXuUd8OQZyil14UNucjRzlMhfOoa1B31nhU3ZZWNe703
tZVoaXF2UTuXEb3gDz5amhtTRL1H7mJC3nSfpEZjxXI7OikyJ3Y0GR9/sWPAAo73qabCGrcvp1Si
gx6AVk3vhtqbqAixuYqRFce15EXQR6ADpTDzmvJEviolUqn2keAXen8PgWCoipnt8b8fyakN3oeY
LdHjDHs/pUS04q4J7c5cq2UulMqBYZsFk+ARkeHm+XX1VM8NmQ6wggz+Ht229UE3RnMXDGNzbAUk
5lKjNt0q1EFZo1TAl4ajZolBOLolgN6uGhPT6+seItYlhBxaosUPIVMyO8rGeH95RpaODjhgUNNA
O6IB+OD50UEpvcxNKgnAfwaBk+J68rsGhE9tkqX+35gyQbYqGSA65XlzSSLlYZ2agl+TdrSlLOoe
i9pQLHUEEuSyqcW9ZED4Bi9f5Bg0LmYbVDWOs1rGXhLa8GZKkslVpEb4m910YoVzBQ2EN/UYHtuH
1KPiRS0rdlrWKpvLY1lcIRPaTcDwzOkwbs8aUjZ0qRaKPpgtwMDZATvIJim5QUpqTaVxodkGO/fb
lnoeN/8fUwDCSYgh+BQZBVSAjCrvrsRhLPptKE9Ce9WNsTxapJ66ypHNko5bOTaF2hL1qUbJPlNb
pMgyRbOEWK1Dq6lUtD4XSoJGhb+ZFR3UqwJEszT+bdoKRUsaMRDQIJeyvdjo6q9R6Ov7oC3MlZLL
PMF84GEIoEKb3y9ASHNHBJA4nTVmKgLdKD0Ok/pWldIxUv1QRAMIoucZW9KshFRLiz6LuuKOgeKZ
zpMKVZEylUMNm33FIouoZWszEkUewBPhiqmlSAdk4KaKEgVoLPmrekQ40IkFE/0oya340GjOELhd
7VX9SkywdChPDc1/f/LwDoIglRKjmDdyfkej2M5CupJ4WrgYcT0BuDHrfYIelFuqXpmf2vOuCOtw
n0NNPgG7h6X2FMCWx8sbcCnORoUWLhNMOjIk1bjhjF0FLeYOwxHAdW5LYedoTaR48VANN4ZSEbuJ
i/6qqRRU9lXjWmuN8ZkSma3M6kLnB9Il6ERCrIq9IvIJZJahdzocEhEwCc0Ki+x6UNCbLz1VEKhC
h4Fd7pUGBD+h5PQML/xRu6mzFkqS3S0tih3Jw2HlaC6cl7MPMs7XmVXgyu+l+bxEtqbEnpQVhwCz
0EIzOO1H8AhDkdW5vBoLews2QQinwx3gjcW5YmNgihDFNWyG1FGSOyFf6xVfHtW3BS4IGvDkMpsK
FpQqCrwMFT1z8Ns+fqy6CsmM+J4NwVVp9v9P2pc1x40j3f4iRnBfXknWohJlSbZk2X5hyG2ZCwDu
+6//DtR3uqtgRCFat2ceJqJjlJVEIjORyzmKd4isgHShmWBmG8q6De0G48ta/XLJi/YpC1BB2tan
UrcPNah16gEUJkUE2oUdNmo/kTosAgUAq6RLgo8Lfjcw6SLNDkSQ9GqrkFNr8BGYyrIwp9Joc0Q8
B5SLBoY1K4biY3oq3WGfGosbVqWVWIsK95qbjeCGL36DYFZej4gSrIiD3UzGV13T8fKrpml8WSZk
ShvAvpOZTGa8sapXuEipWzlTXwjB7uxXRsHV97CNoPl/IXuNbO/nRlXFZLlT+VeSGIDbri0zjCzD
R34BjVBZhtonFK/Lr+3TfG//VOGmSKIMPilQsdB+spAsCbemS4sin8rO+OIOiW190fq9vSoqcZLo
ciFCuDbTZFK6zi28k/sXNALKoMles9lHOLu57gLkh/SvMsJFGdjszK6Li8K2CBNCR8dnYe3W93RR
JGSy/P5CJyHKIOdcm0yHKxhRn23JTcf2bm9Hlv1mok+p5TPIpiOttMBEwvaLf2gmHF4Rd/YKOkn3
xWbWm1Pov66rL/VPZ2fJP89ZdDXwNjOYgw/tG9/zItbTJrS301z86LX7yri3ckWKLXsIo0+PEqsL
XGbsHAoCq7EsStQokDdMYQdbtYCS8Or+YmboY1Kp+dyrxmDlXuhMIre1MxVZvenrwr97n6e7pm1D
bwsODXks1uxga681iHBH89DUYN3rp6/OoHDF0hhzJl5wQCNr19xNRz5yGXSH3DfKsM/acnf9HGU5
OL4rZpaAhs/nYQU79uoFgHkVxLh+ZD7f2Lj9GyC6EjNEtQbgGpHqGSO9omcCBXMeNIB7az4ujg3+
kJV24eibO834zpo8HrZv19WTupwzYYLVZOPQFFuAM2zq5kc/0iryS8MIGaUkui5JeiHOJAnWMnur
N68LJG3OsGPOI/F3nXXs3SRYo6bZIhSjFBKlHuhMomAgAZtZOXuQ6E3VwU+P6/StZ1iam/bXNRO+
ITB+8ew5YwkSNPMWGyCnNciILDqtcaG5j2NRYaV+/H1djvAF/5bDobvRtrKwPiHIwbZcum1g9kpq
lga35Rr4EcoaTtwSVmCRee4OHVZVb2qzBbIr1lSvSxeu2/+TDrYZlIQ8A2Mgl7edrIykGYYukykJ
floq3GR+FmfZxPtfB48fSnmAPreQM17+9TI3SWox4NIiPO0wF3BTOEM099OeNU9mf6hdRQolO7Nz
eUIcDBbs13oa5Hl4kNgaieqmDt3m5fo34ydyTSvBd9RNb1SaYYC4z11wQsHd1gf37jCcpqA5lkRR
hpSdENJeLN/ZPso54msL/itYS/w36exNj2qWLRHSPhVYsRho/j4qEGPjDY5dIZRzLo+qqWs2UB3M
Zq1T7239qNUxR+LxAbLropxMaYxXWtyXmuKaCdf5D7n835+Fm6bJLSyB4shc9imYDgPr90HzMDYq
BaWf8Uw/4Zo5lBhm3XLmNhDyfFG9uqWGd/bXBaekBXM1TPzrmT3n5XjVM33nE0NxWaVS+Mq6CyPH
uoJwnebGKdvF0XBZg+aArTrAztjh3CiKlVLzPpMiXqLAyT0d8xaJY3x10yYaTAL6In1Xr2+99fyB
qxTgeY9NPcyYiDMsmt7DzXY6yObB3BRaDklDixR6bHZZeQCBJEYGGtIfrguVfUZMC3CHyyexA6H+
llWpATMrCJB53waQOdIJjQXy+AEhqCailMU7M+IWawp1WeNXJFlAEDM5+qdscD4ta/D5uhjZYWGc
BqUJkPOBwEM4rImxaTVJSxJv3ZPu1bOTKouxFRiTj3CHnksSvN484cWqmeD/g93d5HnYlgpPID0W
h9fGsDrI7fvSE2SztYzNAAEAaN75y0FfwQOSKYxb5m4w1vOPEOEKuVTTR31EEtv0u5Ts6uzkVYdt
UiSxUlX4GgPAMrFrJU7eW5NtbUSfcfjdTm8/laCpyhHNrx+9TBUM9gMQHbNu6EELPodsdQqyAock
Xb6zl7sgjQL7kaiGSsSZvncHfS6G5y9nDlrHcFvvWQVN9A7QtHTa5qjbjO/GWqMivaVuCmZKRuPW
BSrVko7AKh+8JqptbQz1IT2xGrBulrdWh9Ketd3QudgFBsNvPFnbFDnLZO/W1dqern8b2QGc/Whx
/7kzmgakyfg2Myrr7cHadoaqPSjLbRycLxrXSN5AnXP5XYCDWmZTB0rTzL0dx2dMbtybGDsKJi+s
xrfZ6nYfUAm7vLyMgLE/XThuACLV9WjMZcKCAaQag6PfWl2FDZmudBQOUhYrnTNRgmpdZ6NXXY4g
zd55O9VuuvRoDD6qhbouCuJCwN/oPBod/24UA6s986Icz4RgVrhf6eU4k8L95pnVdtaabdSGlN4E
OwGaF85Ko2B83dzxywfOBWbAX+gQKHKP9aaBarg2lclQvDre45Y9zvQjymBEEI0pwwCf4B9OC+Rm
FCB3iVM+r3xnaKtCN3hUps+yp4hzJkcIJnbQE83ckIux0do5TRHZGsCVtDXqQUGQr3oUGIA9/681
jr89DOZYUVfG/iU6l5dntRaZ068zkqcV0FE5MKM64wDKLVQcj25VRHn6FxiUIr8fVaYotXPe2Ucb
A+VfVxDc1Ga5AFKPJLTEJEj6O8Aa7geM40wCvwxnZoixFxSyezzulvR5Xk4o3Ibz+PW6DKkj8sBG
gTEkzCmIgwN54bqzW+IJ51cHvYhAtmMZuwAjQmu0lArPIEs3nDNZwhfr54mshQZZWLrYb/UcLvZ9
mh08u9ubDlV8POnxBNh3d/kIzR/LgLm7oea0IoXyM0D46Ohn1TVVVE7FYfp348OfxpuH937/aGJ7
i9vNQ1eSJHMeA7/HjmHYFycUFF81czfUX+0vpR3p9CXtdiXWcHortGCaS9wA2JyY1f76Wcq+L8av
cBkAR4KVJuGmo9u6rQtlAPIGdmbFHs0J+6gBqJbZ47wEigRC5okxfQU0IMzzIHcUEq46tdA40pE7
0ptaB/FUcMdQbbuukMyl8IsNfBWdwzQJF2A1giZd6pUk6GycypJhJYHumk4PCQaxoBaNLSz2146m
6o/JjIc3J0H1hu/4R69qcAmQ4XSUb/S5AgJ0E80Lubmum/SwzkQI7pKMtjtqKXikdT8CEssXw7kr
rQ743Viq9yzFYamECTePgfnS0BwwcFt0T+Ym6bLQ6op9ZgM71lbV2GQu5fzjCaemjYvRl4BwwTVf
7x26YcLRDilAo7wUfU3QppjKNFNqjJbDF7kAYIZ5tktPyeqgy82mJwnrUecIq5XVgE3XGHJJPTe1
F9A+YrmF+qyqQn00ghbQwP0Q12tt/rQxzt2GRd6yJkQaOv7FOq9/YCspyh0HCdw3G92iOu3mtyzg
i8Ren+pP+eIVaeiOJH0YqeGnuNxTV9xphKo2+uS68eYPODSBnySkPIa/EDI23MdQ1IeMMBuwCqOq
5EmFYOwb+xr4Bzy5lx8QeOqZvqKcl2gpCc0N0PxtqNuv101eeqsA1gBkJv66ee+jnsUzptEKLw6C
RyAwAm8Lb1t3qKSrMLxkyRv8Pb6WD3SIP9B7Sn8bO9/AI61FmXyOU7bbnNNgKK6vVBeXQ4VhH0JH
ALj8YPnSV73nwf1hayeIxqfrX0p6HJ6OT4UxLKghFBlKPyBF7+OvO2D+Kj95wOAZckXkl2pwJkNw
4Lqt1XZV4MXcz8y5SetKAwec38fXNRGb43+HSJw21uQB1Iht+csPtQ1aujkbfzMDsp+G33z0R6YM
RB3Hrggp+ewcwTsU6ePBeb4uWebzMHzkYwoKew2oUF8KXtY1X13qIkAVbN312dijn1BtN9q01bfa
rCdgWwl212XKzu1cpqCsMepV2Q82bK+a95ve3DGUrnuMD14XI1fNBwgfyuLoNIguoeh7zCF7JMlt
Kwa+c9yWdmzq1UMw6ljjU0zsiB3v9yN8J6HDLC22jMTZ3UqfJ7vJJth6EBrTp9yK21NX7VzAFrqH
4dtRhe8p+4qoJINqneMrgM7+8uS8pcoyOqBo0NYP4NNFSdTZaaVqUUv2EYHxhV1Il4+MiIbZFFbl
sAmYx62DsVy078A7VwW3k86SRongI1UJmwWGiWFH3iy5VKneCjwlN4skKQCXUFMYZi8cVYTPUo3O
hAj5n+a6KaotJtKleonKqQOy0n6zlihN/dgaH6/boFwjjnwDqnpcbMEG67UqsaQFG5yARF/Pj0vR
hdOiKLiphHCNzyJGWQdk1isIISMq4xtA5ycndnTVmotKjFAdCSzwR7Yaru0whkt+IEDKUiRgKglC
gjKxbe3BiImSEgCGm8lB8toDQV9ROZS5dN/+50zEwtWaOUtmtfhcvtNH09iH3faBHhlPsFC0QhcB
3ufyQAAx5tSpxy9N6YZe8LMsSQzKLEXeL/1aboAgjpVGrPkI52EAkiGwNOjh6L8rLH0XY4QH3P+n
EOFImoKOqU99khQ9qH+cO7a26naILBnB+PH/NBGpnAjQstuce2rfOLWvNL016C5TRAOpDM/SgWTn
YbVHREsoU6Cn9CxF8pu/WOPvyjrMedLaipNXSRE8mLH6RY61dDhl466Ku9JAOv0wTQqvIpcSYFeX
A5tjgePSvroJL1izLGnSO9XRzE9kCPYWNszq1+veix+u2IXFWOg/cgQ7zoCS57UNoclWYwIzwBId
AMIw+Oh7JfY0ftJJj5QJl0o3IceuR3S6sV+PWviPMngeP3lZSGzlZgP/5X9ohqqygRI13+cUUseB
2QiX+H8k1faw+SZYO0wMg9/QIbIGvFf0sLffmu2p3bqwtezd9c8qu7jYHkDcBriAg37w5fHZW4VX
erBgHKE5oAnTdnde8fW6CGmvGTU3DPDZaF2gbnUpw8UeeR+U6Po1wMiMTJ0e7GL95E39jtHP1no/
OgCNAbOC06sw5yQPW2zH8v1AVO7R5Bai0VzrFh0zOL+t/q7V4dyGDj0NeoT29u/rSkpMBYig2A5E
avLONHyp45aD5n5ZWpqUs3NE6Q/sX3tKjpWqIieXA034ajy29YVv2W5Ajm6Njia+rT0vdv86zd5N
tWanGs/R/+5vodO/svhvOYvlmV63jFQDTbzh5BQ7aJVPCh8lSYAuRAgHZLbEWWsP6gBloI9YMUyh
aZUPIBR/JAs9YhlCEdYlARfbfhyYhPcdMatyqROzrLavbdiinr9s3hj6qramxE9dCBA0oj5WZJYB
eeOmIWHcteZ6yNiN/5DV+d7t+oPdHK5bnlwjlJZ1Tm6NDPxSo6YbHIOaPFHJ3DfNdB6w9fJ0XYTU
6DDv8fe6LWLjpYgl2DxtWaHTMEbVr2a4zYJj1iiColQPDHrx7VCEERGbZun1tNV0OPhqYcfJd/b5
8t+TLYSofyXwX3Bmz5ueBWlbUNyd3A3Ruxkwznn9Q0m86YUE4XaiNm+xdYME13xsMb5Du19opn5A
CLpCro+qGSrlIl6FU3pGnVHEC+bdNj9HrMDtrmshO4lzAYIW7tysNqkgwKrD1Arn/zhEyF+neFfp
YE9Ehwvw3sId1Dt9stEmhgL6hIFaJ4u2NThS0wu9tQjt+dFY9S+OqYKrkVnxuVjhomBPkAJTrqJJ
nt7p/Ztmo/6NGfdM1WaSxbsL/YSYuqAEVbom9CupXyRpZWJtZZhpPDnFA3Xu6Wrcr1gnqGbgpmgs
Ve3ryILeuZ5CmpwZ02ibDcR36f1Gn6Z5DrdwXJvd6tRRnypqDfKvioYCKjZo25hCjlRMfU4bC9LA
SJ8DRN20Y42eKkdF8yuVY/INJAs7unjQXF5evJSN3A5wepix2MaTU58qegqIwvS5aQu5GB8Dxbo9
9oDxv4Sj0zy77LINYRwi0vkRmihb1SoRwvHQ3Ou9jGcKtg2cS594Lx6q7gBgVsQF+Qf7RxURQ4d4
gZbpPkIrqfjoC5ujrd0HH3JGIIjlCJ6APBHjqd5giLDtJpoM/rOf+THc0dy0HwjaWKwHSQBCK46f
Z9BnjttYtS7VBnwyS9OqmLVohmil0yjOnt//P87+/fXKIWVQqruUsg6ViU03SOkNN8bhp/pDa5w6
NsWmau1G5mERKNDDAZyECVaTS1FMmytg0hg0CZq6iwOP6hHq36vis8kszTQwTAoaCeCGiWNJ2mY6
UwHa3qQsgHZjpd83s4hpoKu63jJLw+sF1xK9DjQKBBfQTINfO9SCRWPe50Dm0LeiwlO8M6XKoDT8
3o3gafblJ6NG3QFV0sTNRBoyfe31GKTD1+OezACwYP4/EZ6Q5qyg880HE6fCjFPTlRg1v3OzA2Ck
o4CoapkyC7D4hIePVxcefaI6VkHazZlY0rfZHg8vXna+ro1UAuqkHCoTc2EiJAUFUSIKAMhFLI2E
GjjHqw8M1wEJ7V8JwtOfNdPiWO/P4/61J+xUjb91+px59HhdE2lAPRck3P888wrTrqAKhh3T7LSW
sfXoPKPOvE5Yroq7+QMZ1rk8waDL0Qrmjqdx/NPxOY7ukXmKl4/s0tg6BhCQC/FhFMHYfDKuI3Hx
uAKGx0Hr3JCAP30bfqR1p9BGKglr7pj2x/0ETsDlzWlZ3XmjARdt6V/r9iFAVaGw0ANjKnRz2RXF
nhZAF7HFYKNScykoD4YU+CjL+3sR4DU3MAaiDGsysz4XIlwceAHSlAOcWgZUEqQA/eAqvpdUDYDU
874qXjwiekNpj+k0TpAwsz4c0JPsnTfdUbxFVEL4oZ2FNCszNBcIIPCZBYuD8Te/oME8x9dvjkqK
kPLO9pSRvoCUpsrqmE6+Fy1+20dpWaqmS/h3F6Mn+ILgPbHT6qDocqlQu9pVjh0nvOS/ub/pl2oj
4REcin33omo2ydy0jf3wv5lOQJV8KYnqaaBVW8mSoNvceKu6+VefNX6Y57r2uFbV6+SOpsImpHeI
r0F6aOB54Fe5lGlgudLWKWEIpSlan0vUkT60Kqynz2/Xj0wmCej5JuwPmMAozF1KKrQcsK8VZYnh
JD2IDpv8EZv5odYp0MJlpoHRLo5h6YLsVRxYX4CBAJSWiiXjLm2jn53/AdM7//vCF2uqSfM7QOsl
unc71gnGrrPp4fqnkpncuQjhDmFPC/CMDoOI/GWZbwHDOd9iRjcarTe0BiLlpoTM9QD6C4OZAawc
TCmXR2OgJVSBVZPhzq7h5trAqf96XSPuIcVLhPGpd5AnFN7EnN3su37JOmhEgGM2ErCuuN+K7123
9706YkTF7ioNrBj84SM42CmAx7vUCCxPVG9YDXlp/9Cz/LFGiyDTh9uydLVwoT+z6jc4YIx0Uxyd
zMrPBQufsptS02A9BPd5d9C2NVyLaZ+yR6oaDJaZuWtiWwKjl3ikioASQ+E41RrAzLXx4NWndDx8
pOWJKZx/RQiWzvRmW3rsUyXvH6uI1vE0Zb+vG4ZKDcHU3dYCHIUOwzD6x7nc0eLOU21gq0QIjsel
eRp0PkTgS2FPAl/Krk8f0YJPx6BSbuFALs3Nckos+HYDS0wr2/ZgtjSizvJ+O6uR7a5LkrkGvBNR
LkCkQOtTyBLKrGrAYAdJ/jLM2MkwJjzkHEwUB92iRx44xO/G1G2PWzsYP7bJVDX2pR/zX/niOFBD
C7d0PLgKV/+B80rJ88fOywfDCgfrcf+4u0OmUd7HxBXym8gHel+9RbZqNUB6T8+ECPdU82eQjXk+
S4psPmQAeZ6nx8I3HxoVJIf0g50JMi9Ng6aB7q7MgSeqdnwDDZUXr1ek3LLEAfBVmP8G4AaSYVEG
AXxf66QssXI97Lq7HsQ/la6FO0Xok3lxxAg88DFpzFmtL3Upqi3wes1610UzQ7sN8y/+05TfKSOS
TKNzSULS5QxuX/mTjQhoZnFePaftb5tO+6FPw2Y6Xr9SsqEiE6BJfHQE62eYObxUa8bEtw0HC7V+
1zTcsGpxa8UP/hiBboL+AMypQp7MJM7lCcpNrJgKo4RJWNuYeJO7hC1AKv3KDYEJtFuxPoCJ4uUw
B2+kJwBgN0/D6HwLzCVqiavwXNIPjQoHsCCASoQKwaXuejoBBaHMq2TUT3Nu7cc+jbzqdnC+pLMK
eFEiC68Pvq+EkhqK5YLehbOsPjZXi0RrAve+XXU3tDLGQm3GQpbXszrmQN0Kh/mOIi+kHgDWw34Z
0gADByxcDocBvtLKugK0tSB1/Fo7e+aGSxC25v3atLvAKh6M8o5qU6jTH8uMirLxYtTjbsh/W9W4
v372EreDH8MLvYDrsk1x+MqdAXnvTE2RmMGwB594D6ZT7VC0tcLG5HJ4NQkhAiFcyH8qx8n1yhwL
7GuU7R5bN31o28Wywz7WfMSaW6vwDPzo/vjIiH74DxJ87ERdmpGmgW8zwIdOVuDahRtJq3hcHFMh
RXJxUCH/V4rgtE3PLjyrhBSg8c5Vt8+LfeXSm+tHJBUCREY+vYStR7GJMzceyH27uQAYV3XwzAcG
7Jm0+Mj5nAnhV+XsldywCs97f0ITBbuh5VNqveVhbSnCgtQIeFMKr32UY8TqMtEY2Co8aDKZ1ono
u7dtjfyOKIqL76+DP87+TIzgQorVWc0tXYokI8CkNk7EvQep/aFx1mge7C8+2l9m9mhUz6sOrGo3
CvolTts+ts1P4KwLu12wJF75Co4Yzz8CdAN3OdFIf1PP4BE07p0bTM/uxkbbpf2dr8rcZD6Jw9Wj
mIhBEczhXB7EZM5tnRtWkdA67LTb9oZ8n97ARfHfbepMiliyZDUA3wYbUpCCIreLCMEba1ARyEh1
QZ3Cx0AKGgpimXcB1CqhXEplRSkaPBsA4x/S4cX2nq6rIxUE7DTkGtjURgJz+dEAHKaN4IspEgfj
1A/Uz351QwEsrZRpBydbUcFuEEauy5RdS4Sof2QKN2bLtZn2I5RDyIhc9roYp2JUxArZhcE2PVao
ULcEZ4IYKoZlRiG+KBM0f8KB3fXez9o7qCAUbZmzxL4SIgDqcCiUCqoYJW3MjEFMu7MPU6IdgbVQ
xelN81BH86Eqwyz0QiOsI1DW7fM92X1/fuki6/Q87Zxj9tBFvRnON96hinB7InJD4q9VWEXlgd5M
b9e/uuqnCpXPaR3ztPDyMikq5EL9z9w6XBcgwjRxvwHc/X8/hnABtWXqqZniY1guOaAft3eXIZz0
JzBq7hZmYY7l1DmP9hR7Xg0EN0W1UsRDFMW/b42fOeJ0Jlllj1DQfPS+eUU4bmH/A+OX5Nm/n17T
b8Pr8qnNw/wRJb/rmss/rf++9Y5PIFavM7ub9JLWwHhpM+yj06qJcyA4K66NCD/2t4KYzvcRyrCI
Eggx002rFgG7KxMgnjjljxSUzZ5bHpsxJKHdF8Bi9UI0BKs1Hhb62Z6P6EG6ZNpjw5MzC63KpofM
eaCq8M8PEi5ZwJa0zzJsNHt5FXbYe1iMaDG9yAZS4LYogrlcfQ5dgZtmYP5GcFVOnjM9HyuYVw8g
p5QA6zIPSfot90My3ll31c/FrENr2ptTuV/ujM/6us+MhxoVm0k1oiXV/Oy3CPe+LVctA8YcIGLc
2Nv+mjWw7NTH2g0boupey3ZdsPXoYCgIVV2eBl66aAoM0sCZsWWf6o9V6WNnZwiJcae1p3T19mkG
Esoh9oKnptgtzXG189CcJ0UlVpp6n/8I0faaAt0AAyvleMHPtxO8VrT1d1lY1GH2NPwOltj4UYYr
Fh6e+ifV7p8sYJwLF+wsx/wLsPOw/A/A6Hhxf6BlFfWdwn1x7yTmPhzf3cJSDz6ymCwG4CZplw0a
djcUia8JTtTqNLOfupVM0ytGOz4QobCH8g5ciuqIWPUD/Ri41BwcKyYX2wKdSUx9FjXqPqrJBFkF
FWB9QIbnRVs8C4SsLiubVMMIXplUZIqq/HNreBHv5qVFEwUTljjgpfFI/HzdKcre4hZmp5DEoA2C
wqZgt8wipcdyrLsuTbBvNxptdJ92v4DZaSSkDO6C7dmotlOpSJVFdpG/3SQyGQw+IxtEN+Tyvhh6
3lh0NsskMP8qzQWNxHoHXPBwrm+rPIsBsYxZrjUcMhekZFvoFv0RbyxFJUKWf8CK/vkRgrNa0qoo
ewcAArr3gom7aAZMAVY+b0pPYUYys0UuhTE1TIoaOONLba2FOf5oZgTaxv6w314HGmZTVPzl4y4q
3geyOIeWAlZBMBcHNgTB6wHilWnb5uKpUzhvddPNUa6VniLM8R8s3kMPMRRLdpxN7p2e+iyM92Te
GGIKzMbZmctj3u6s1zpPwGk4qprBMi9+LkrwKxiAQ5+2gag5qr8aCf3SYGo0/MA1OBci3D67zjdC
ZgjxzPjHOIcNC6eo3EKzjLAVmz9eFyf9eqCaA+mUAzqu98tx9vW8svZLP4O01NNvVpu3n8PlMVsM
IHRMYdorzFzmmTnwNt/W4kQRwh33/KLkM0JwmrNVRFWb3gWU/k67VBX8ZUcFGooAi3s89ou5z+pm
WUB04I0MVnd0jClm7HYbDmMbGfktXZOsBYa5+8kMvnK61XlPdffYT+DEeMoM1cyS7Br4ATAK8A8y
MbG5u9Sz3gH9CphnVkNufG8od0XWG4rLJrvYuGSYoPXhu21xag2Mq9baLHaZbFN6yKm2qwqM6+d9
HCxFOFSnvp0eS69RBHrZgWLZBwxpQAPDm0awVkDhYPkDTZAkB2UQ0B68hsTKUCv7gOdC+L8/M1LD
qG1jxgx9snWPzfbVzjfFpTNl5nIuQYgB6YaCjQP6gSQP7mt3jFMs6jusPukAlai8LWQZf1azUTvl
7L4kdxoyVgLC45YcGjbMWHGzQ7zydzMtMMbpfSrnXUa3vQ0KICOsjO44mHuvUO3Lq361EDTI2mlY
nuZHTpK13mWLH6b0R0Gjgahcn/ycPbA28dCBW3V5BACJAO1mgCAJJADMKxWhhpIiNfbXvZH0oDEs
j412ZAFYaLiUsgE/YSIppOQdCKi6ItLIw3UJUj3OJAgHrfXGtoARG3mpgUHV2Y38PKkr1XiSXAro
2FGJQe/bEfQYM5uyscet8BYvntD64TWsZT1c10XmuwPQUf9PiqALK9I2B/gAsI62OzN14mB+Q9Nv
6iiS0bjSMwW9hSxFAeUZeBcxEYMqvmBtNUBybRYAK6SoPqGexxZyNwJlE5N6meI6Sj8fxqpQvgaQ
/B9EGkWXkqpPl7+hKFdkDMH8bBoqZFepPmdSBH2g6lZ7HNkVhCw7Oq6P/sS7qKcN7L7XD0rmmnmJ
EXRF2FPGzO+lWXsu6QYvxUFRt4A7qaPWiRz6DasajU12xrRDhfS6RKlnOJPITefMYxaVl2l5gYvU
11OcmuZ+Ddos9KfsWA/5S5eqWi1SU3QwWcZpZLH9JJhiURPWkg0akqoLsL3cOcfF7W+qijRhSzPQ
ncKeDnQpVY8VqamcCRYOMQcS5lJUiPMuXzEf70z7DYtWivOTCgEREdhNLY5TaApfE0Nz6ZYCLTcN
rAMmQgmqKL2ryMSkRwbkMPRw4f1ccQUmS/Meu2LwGWiAhqNV3iwvAXC2B7s+BGRUJM0ieDh/9Ngg
PTLAgoZHHibEL1Wyq3TqBw1+0G+KMDe2I/AqA7y0JnTEaZjXUX6nn1gI+g968Nyd136+bqCSy4dJ
UYxwc3Yy2xOLb3lmaYZDKUFtCuV3K2u+tXkbNfXsRWlWK5IUqTAUW7GBhaK17gvByxu7hRINkC+z
vlbx0tEpqgdmxT6A03ZISFXATVJ5PsaTOegHuuXibSC+A46BARAIi4UF18k4cQZefat2ZpH/df1D
SmwTk9YgcTQsJNW+WFFmrW82Oi4f2uXYHsjogrISluNju0lLhdGoRAlOpQcDUK4BOicxUlQAijE0
ljLsDNW+iqwwC8uEL+GQukCeFe70nBXNivYCdmvdz0UIBPGYPJEbPUzv66SJpr1z0iIQ0txc/5CS
+3chVXDSSAtKjek8k4ryyAvfvAOJr0vgd0p4qdocdghJAXZdg/ck9Mwpa3Sd2OhhT7ObJ8DP6P4e
W/nfr8uQhBqENGwHc25k+GKh7pbPWeU1DjYn7RYUE0ABudUzstvqndUbu7pg3wEdNWi/rwuVGQYm
Q8BcaGNjHn3nS2eyzrSsa8tHHoq9LNL9oKjja6rzkYQYNLewYYcqDRYmxGFc5nZeOeABlQxZH5HA
3OvZZ+eUe5GuPSvRb2XGgIlfOAsgH1kYXbjUiK2jq+kbhNXVVxY4++KHVabhXLIIA30f+HjYAsLE
PMdhFRmJhqbpdMCLQK+ytkJQ/OoHDGGxqOlWFfmRVKszUcJjTdso3jgNLjA474Bs+2OeP6/+fYc6
SduoArPM2LF4AmeLqhaaF8JLf5yakbIZagXZ58nFpGdtK6KyrE6J0MXRPn2Uf7AQf3lIJZlzb7YQ
Q7BFHGZBi5wXpFHdGhGqhUW/HQr2y0HxO9A/sBPLsRbxlLd9LPeKBm9pLpmzEsvDjRX236c2wpP+
ulXIQogFUCAfDgOu/Y+ipDfnJSpqwMVa6RMdl7Cu61NRBrtC1QaXXd5zSYK3nfJiHUsXsDPZ0DWR
UbhNWKaLGfkO1RUOUCVKcLHW5pdLXQOHpM1/N+z31P3wbcVQk/y7wZHj6qI47woXt3NZQGsP2uh2
GdUa53M7VXW2L0ZFuJDrgqEx/iLGxq9o321Dt66BLvOym+ojRfKiKEzLVflXgqCKbzVZb8PSEvDF
/sTMUArWdcUVUikhJLbpNrZjxuGTUvN73oTd9Lqpgp5KhOBzAKVS5cAyBHZAc2PvnWAXHK/fFJlT
A0AdByn3EF5FR+M2ax6sBdA+wCrRjU2YtnckvZn9x1/X5cgc2rkc4Tg6i4wlqSBnApEA8FW1kh3+
uwSAYqPAEqA6Crd26c/81AlqbwFyVmfEmIdZra/X//77kKaYgJwLEBK4oJk1MyUcVoGGvdXvzF1d
R2jQZUdv+zIXv7fqpkT7nW27eWqi5mUARvMWtfTHyoKwPJXZTRMDX1hTAYDIbATA01gbRb6HMS9B
8XXVQJjn43d5PhBptbcle1QO48qOD90sNNAAMoJYK7i5ubUWb/ICxL4KtHRYO7AdxX2VNZyRef0r
QlAjzUwW1FqGvWFWHjPzbi3nyF1iTOrfpyWmz61UDw0MPS7t09D5YfuF1LGzeofaILGVf3aK265R
zbXIsiY+0wKzwhQAHluXNrVazUSmEb8p8+o70/2Sr7+Msr01K+tTZ9k3IGxRjalzLf8wMoy38HcP
3zUTPjTVN3MCoCPwIuoHw2j3jfdr5BVpduuy5+sGLZs/s/kwPG4LqF1N8WHXpFtdNybQs0CbeaoS
/ejfWfGwd26noxmDySliO/dLcTfcbz8BUxjbYROtsYaxniGyY7b3DnroqnbUZf338x8l9t8XjRlu
RvCjUhOXyC6PSLvBHm0fC90/kLWPB4BQ2uPdstqRXxSPVb88+IP/gknf/fXvo/wpgs9CZ2RIexsh
RLtnR+1IPrFTujde0iNwJ5PyMN4UX65L5IcrHj5OHQuZ2GoHWrIg0E5JYy48Zo3YZs3n0Fxepgaw
4Yrqgcyqz8UIcYvB0k0txydepi9mGxX1/5F2XbuRI8n2iwjQm9ekK1+SquT6hZC6JXrv+fX3ULN3
pyqLW4nZhYCZnh5AwXQRmREnzrERhOMV/FPDsLRUlYaSJSR28apCYwJN9CRUcidFGmqYbSmfDKX6
Y/jNVk6UhkzhWZetOLYzwBq8SrOESmXEtiXHiKc9HiJ40QmICtent265VCzB8buLJdebNLNsAmfI
Waj0pRMLaDagDABCIkVJzaYvjZJSRsD0wVUQNSo5oDEzNNOiRaLo5N9BzTFKVYsGUa8FcTd2CjrP
roeFzFTTDCrmNFjrayV0UrOCkLt9fysuzt2FEWruBLH3QdQsAzWIWk0HGsLS+CXqjBO2FFXQavjv
kcwfcfGkn4IOAGxVCXcOYSz9DzUDfZQufzXlR9ui1uJi/tWjnVgpibeSGxVAqMlWs+O/6sfsYdoK
b5ITrWUTr8UHsCFAYvq5CTc6C3oizQty71uoyGbwFR47Br7FCCx/G/wJTOVNcYCaQiU8sb2NtBMc
BLbM6XdBsx1cYIriB3mbvg92fvR+p8fmEDsxGZ4NgA2s++u8eKu5nKjZWVysQRdMvBf42E1wbzZY
YeEPbB+sdjbEblMkvTfFu9EQHRvaHNfheuAO/Z/GDhuTX2mMRwFrY1MvUk0cxXCaN3aKFFXyElrR
OmDAFpc87N+jRZy9Hi3HF00AFSpsa6vdq061Z0zn/R2NGtz17w+VJOcVDkvN27Zv3l+q+9ODfoHr
353JXp8r80rhVvkb2tMmb7GUv+6feoXGLhlc7OGCh89X1S2fbnp1JeiMEiJrhub/f7HfOHVq+2SG
I3PdBmeU1AJLNYI1TzdexQtQwZnnKSGdBF5QqCf8icHeg/zG/RVZKnyDcP3/HRh81fVgBIQ9v9Nh
yvLyg2h+A2j7HlnxQbTP/rZ/DkvyBY5G0YkfxO2I17Qbv3XPyYrVtcuaU8rBRDx0v2NAQnaTvs8H
3NIC1uV83rf/2YXh8nA90Eng/apsEQ5k4K0lElvCS+OignnkeqIdM/f+vLK2IeUIeqipSVWCwJ3t
nOG1ZdQzFqs3F6tGJx8kNagrfx5M82c8cOZwit0EmaiRiGZxwuMuXFXFoc/3I+uqsJibv7RMuQcx
qPJRKDGwnBSWgX/soo74K/G9Xpfr3jUOaGXrIRjH2KfzfN1ZvR8o+cWZk7sAraEetukEbmSd5KFT
K6SzsvFb0k9By9gsLGvU/aTUBo4D4XO4qyx0bb51q3jtm4IZ2P/TJqHRDkPAyUMozo6Es8qgcGIp
sUuVES8WxwL1EPQAodCHNorrfZ9orVEg8YaxIHQHG6DJJDsYzPR13LJo05a35YUtanNUQRaofoR5
4zkgUQaRGJNIhkFzOwNwmWqESMqbkJMgSR/DVgMQOnFVXXF1Ne1IE7MA4Is+5eJrqGijD2LQjDpC
gRZ2kTkN2pNcSEy09fxbbnbmhRVqr2jy2Hv8vDO9fWJNjrbiHWmn73DdCJ3OYTW0L0aGC2tU7NFH
aVCRLUb0D0mKno+11luF9t9cai+MUOEn72PBGPj5jGeCPZbPY8oxdj5raaio08pKU6YGLBjZr7Tf
5jwLcbH8bLsYAxVQ0IUUKH0LC5z0ErWy7UXrMWqdNLaBJQn7jRB0Vg7JBx0Zw/unmnXgqECTJ2rE
1/OGSL/DTeoWtrDlnmVkftb37fyH0/aDcZzhtbRPrMKhGgy/BRpVjMH/m7WKKpphG7ehWQxpJlg6
n48KHnTx2BOIP/ePkaBDULictAlSM7lUrFpRyELXy1IV3bBNiHBoZBKLSm0e8O0J+fs7qRMSdKjy
ImECD+Q58oD7eFUQ2xcfhp4xI4tXY7wmZ8UStAvdZIKFSVSluZ+oij0THTbEGx2vL62O+2JM/eKh
v7BEOTq+CyXdH32gtevEjFS0zRj7iDsPTw06GZ9lCFSo8GgQ25KE033Ti2OEyLYi46kOslRqXyu1
kXCZlEKyUUxJGEkC6XTDVj1pg3Vm3dcXV+7CGLWVpYnPu3ZA10oQTr/G3pfWWjbM5bWAN8sOrVIj
9M0cfaxYCeHFMwS9XGjbooyNDvzroAX100oJUsCEG+/TQHY07I+juPN7p/KPEdBEAKXcn9bFkV4Y
nD/o4n6RKALnBR0MjnXvgu0YeKXDADacQEAVSVGsYNrcNzj70JtDoaPNAmAf9FnR6ziVUP4AtAeH
9zuSss0o1C+qgH6g+1YWwwV0VSUZGsEzKd/1sPIQwnr6UEc7R4Om3uBC8yqSic/iMVysxAKsMS8Y
Ou0h8n1tpwdecNRyjCYDo8GEzkXxdx66I5cQoXpAYyrJS0BpWdWrnz45ehLBaIr9gcZXlOCo4YVt
kHcQTJk7+IbduFI3gdvv/V/9k9aT9jF9VNeIwp8iR6ZtscoeRydH+rc9lS2pnpF6d1mvqUWXfPlB
1Dw0faTH/vxBo6k5hh3bmpm71TZy4mfZiY/Se/Q4MUPd7D/vzQIVTINklHrPg1Ee448ePj2rsjl3
MoXd7/SB9bBZ2lGXI6T8jwamG63ifqY8c77QXEYy+/6e/REIvDce6vBPtayEYQ8TKDYdDKg0H4za
3CHTuhUfqqdyVZjtCk7IETbeu7+uNu2af73/Ccv7+WJj0e4ghXKs2uITkrViyW68aUhFPLx6WU+A
JXd+MZ30Q86rRC+NDRgCjU/VPBbFBjzYEAx7uT+gJW9zaYaKVwAWTlA7g3tDopwnksmCm0qMbUHf
RTp/qnQ1wzikY7lq7QFFGM8s3uUN0Q75QV779rQZXOmkmL0zWqGbZES2s8/ImQ6jNRyCXf+Kf29E
En8Gq8xUGDeDpR4vgAz/7SnoNpdoigLkMPF9Y/ZSAfi3l80iIGECySUzPGQWr316xlbFM+X+xC/e
Qy8NUy5qqH01BY8WXJTZmzyJTG0rE91K1yLRGQdnKYZdmqKcz5R1ZZoW816ylXX1gLSAPWc8GQNi
bSXK2/hyI0FrCVb2w5+HeD2QmnR2hz31BZmNtXFMGbkO1qgoh9MJzViGAew1lmobTmvN42KpQrCO
IeVyZL7QQ6ODkUkg3GHaxLBxf95+AK13vBoNVlLA+4NhoBsZ7ZvIShegSzfzjWirlvJSHPl125nd
PjsMLzncd/vnAxIw979gcYxo6pzLsoAtSdT2MKaQj7QJMdqoHtETawy/aulZaxnphkVHAPoUtBei
LRZMKtc3gRGNTr6XNgCeK6TMWhPybJFhTb7JVJReDrZoEID0K24cgFRem8rBJJmlEroEpJMG9nvd
6dH5oocvgyA4nS6aKMGSFr0XWiuDZwjNc3sl/UjBQHJ/XheLrGjYQ/cmGugg1To/Fi7ujhGfqkPk
YchCY/bFH191ysLuoCrxFvK/KlApqdNAjCi1U2U3SRsWLnKJRgFClsBw444nzFxW1/bh3BNdGWZ0
eiGbbfxbHgcigysy61f9dxo5PaRI+7UwbAbjD2Poi6sN7rG5cRBYU5rxmdcDRS4CoMhFvSPwq0P+
HoIyAb1InLzKW95pUhdF6Lm5H9dGs5Ef+aYk01iQWR2FpaU1R+WbIwbEAXTBwBANio3ricigoKYU
ydyLFmc6SSru1ObGKWygp2egpdKOkiggPdDfoNiK3xlTMYfQe8apEBs3RVVxBTouIERmBZVwlqX3
zt+hx2U9RfKhbsGYlvp2/h38FyoCMrC+qOACb65AfvZ62Mhy+HnToi8H0i+Nvg/1XV8cBxZb49Lk
zg0s+syFixNH7fIsDyu1UQ1El6rb+mG2EYsWIyvPZSDitdR8TJXwBoK43/fndWmHXZqlkgdePaG/
aIJZ0W3QmOAXqc15GfG0ct+MLeMoL8U2gPaxkw3Q1QJNfz2ToypxRTNhJuPiG2KCOfptmcpRS/EM
vEegWp3PrEg/bWs5CQIOCS/sDN/MpXfc+uQ8s+LIHluwA+UCw+0vZuxByI5aO/K/6BSg3CQvlvlf
rTmFgspo/eGXIP8va5JVj8aqTTinCFBlQtc0b6CCEK5KEYnbZrL1Qv8oAp5RPFucYnTSgPcFqgdA
ilxPccvxicwFWE9JrggnPMcSOnI1Vv/d4rULbD4KEkEgRsT7+tpMP0aFGOsczgR4XaR128SEjzX0
RXZWF9kgXZELM8xM1H7ub9fF4YFvZWbTBU79p1Z9EQu8aVLSoImggtfps96CMqhW7zG26eLowDih
QFII+wiI++vRiUIjJlLRAp0ehvlWz3jJjKU6sA2Pj9bNJDYO8p/SdizwV7n+LvWlum2RbWfkopZI
PoC+AtJ2hu4BJ0/dBZuqiwwOGcddNz74sVWFPYFqIpGUlabZ+WQrnLSHUFQ51ZafBe+ivPLkPYck
RD5rWTf+6p9P/uXnUDsd2thKhYYbQE21aNWC9GUanjOOtbeWHCF4MNHCDrYG9MxTjh5Swlnfl4gy
aa3ZmvFrHKptrqE5WAWJY+0fNLEkZf4PWZQRzZAIQ4hHgwCamPDn6yWXK2g4KHojnOQqBfVmH7l8
g0wOlPvisLSEtP1nG5m2Rzfqe2gkjxulFk6Duq5xPmU43Yln4ICo03JjhJrKVMgh5RFiUGJv2K2M
ro4JhETP93cFfT+6sUJFLgDFAMSsYIV/rD8yq3SfvD/V6nd0KGOTRWJCXbJnW4hWM0ku+ntQWJ9H
fHH+096QoOfJC6e8qpSd4XnCk5cr/GcwVJHl94bCcKfL9sCsMevUgGKAmkE5kvQmKGGv09xR2Q4I
H5yYOSOnMc4WnRL518j+tkTNYm/wedVzk3DycxvEi6WBvvZsH1ly+V4nR5Ao9D2LoJ46aX+ZROsD
OsBAyAuS+uvJnFkdhlwahVORTf2ar4rkqauyzEEfjWo3LT89KVGVjCSV5WHlD7K0ZuycefYu7nR/
fQBuO8jSAnt3I/Io+kHUzE2Up/Ql+oOQOZyVQ/+WPvC75pCxmgYXDgPE7v42RjlTrksaNYe1Ux0W
25Sv7KSJzXFsbMagWHaoWUXZLS8kECqc+g5vz8A/tqVu+fq0KaVN0QhmjOeSkiocUZPsWPTGWo/j
DR/EbuyLljB27v3vWVzki2FTdy4Q/gh+0CsYtg/uDRn5r2kPHRlzFKRtmMhmnfGQ3a4Zs7B4bi6s
Uu40isNMrXNYBZLHaVTf8bzQijPRaTqWZg1jvukU38DlkaH12ESNAE4heXrT6sMka6xXAJ3iojfr
z6XhwvV0XdTj3okh8el3qr2BBmDTCjqZhBw9QyK6sLlVgJDBq5OTczIBq5Wpxiy9KcZq0nlABe3m
ud9hc3FpQcJe2ehDdZAjdas0naWU7TpJKruRWHO85ONxeAwByYBZpOUnV3AxeL+MZU4LObiKd/Qe
CmhPJZO56dzssYDaDene729a+gb2r8n+2x51WMuoU0sVl9xTE+irAuxQKOfYedqZQ1GYOMTmBEnf
VIE0icSbtRE6DPuLmwqvh5+3LhC0lDc2jBgV9E4XThkYgrQx2uPGa/JSd5jAstoZvauMk9mO6rae
dnIdn0aUfaZwpXLgOJYYGbrFNb/4FuqJVg1Cg+wDNp6UINcQmbVM0L8y2hHpp5AMLAaPxaOLhvWf
J4Qm0EPnfa5MahVLPQ7vJYiyJkeQScbKY9FViL9W+MIMNapa0Ous13LxlCV15UwpJG06kKIFROaj
jgOhB5JfZtTXeDTVkWemygBwblP0tqTnhlXrU7wR6wF9Dy0HbLo4vofaUG41o/ZAI5PK9iRODdHi
fLLCWu4OflpE6/ubZH5K0dELKRmQTf/osSnzul2cid43OlWWffEUe+WxqfKT3+rcP78mgtsL8XEW
7pU0mmYp1KO204QIs6SO4wpk29parwWw0nm5zjC16ODAPYJbDkja0FpKRQrwj8i1EBbiSYulX3Gk
Omri9uIBvEBEMU4xWGgT/iMoQzOJa1sZct/McoMRN+bgeDWnaPWDfBKojnAdQBmaer5qQzGBFLWu
z7xSEL5LTDn0ACf8LlTf8sWn+ws4D4gyhncG9O1R3cRLg+545kJulAWuq89dXJy4UnwMh9zxi6Yl
BT+tuanAvkfrMCMg03lV9J+heUNH2wFEYdAnJVFpNL/kwKgmDfW5nkZHbzp3lt2MH3HQuHpymvGt
gvYSf/YbuwNdRF+vp94FoIfxyKUx5z+fAX0/5DVBYC3c8JjHdRT0o27U5yl8no7gNQaNVdK5SHJ5
CopHkCDmbA3k9d8omI3FNlSdVLBblNDsQNk044rvSbkLBDeUoDqz83K0XoGYfAuwbssd6xOLI+Tn
0U2vFlB2M92YgsWilRgCrZRqSNzU52KtfaZfod2ZJfqPppVnNVv+obIlxKN6VTmN06/aXWWnp37b
WNORP4wrVvvwTznh3tdQ7ovL5ZhDTaM+iy4Em+3abG0ITJq4ryMweuT312hF5Nu3GM+EhfMhItWk
CrguI+NEwxrSdip9I+ObsxCCeDM3W/FVUzD1OTwmfOf983HrEcD4h14+pB6QCcGmpXZqWQN71zTY
qVFXrLSsOmfxu1EVbhw0yBb6uzwWrElQQLTffzfcV6u/9onA2Ke3V4/5I2Z8Bag+dPxQLgGZf7Hj
CrU+xwZoRdRqLZXRo/+o5FYki+bYWGgJRO9JB0mqXiPQjX9jzMKCm5BmSXO8O9GSjka/az8PvDsa
y7KwOcvRq9c34K38inxxLaUZAdsEAeVbEQfr4aWuIGO6LxJ/VQWNCYyL4r+FQmwWosy4EdAlkfns
gqEB3wMKUVVT6BwJB12Ntkyl5gzWCdQFdnllcr4L4O4ExpDcUKyh/Q4HV40eSh6IsLSwY0lkJBfm
eadOAOQWZpJL9OjjH9TTWIVKQOYhPp39vBRIZIwglO4hpMGY/Zs3IoYKZA3KXbAlaXR6tauCEUWh
rj3LgVn7ELSyY/0llA4ayPf6s5dbfG617R+GVfFmcKBVAAsblh1bD+Il12veGVEb81GgnPRpBbzN
eBgHUx46oihb1LBxIyAQuhhWE/M1c3vmDF5A1hpCXnhLQMaCdiwRtB20UtRPFrdy1p8hQC64cJum
umW4ktsAQFmiDhb036ECX8HS6BYg2QVxD/nKUDufiGyilmSNpiOQwGlWoG1cdXbo6pZqDaZgh1aw
SR1+6zvTg2Ldn/kfyNTVtqK+ar6ZX9yqckVqIckl6CdoxJiDFf3RN9k623VOCd52aSusEiexcvML
yJjKrq0eP7ylOpwLAkAX6p4kcWOncBMGnuzmEk59FvUgmRKJr1Gg1E+9KcC8ZmekIJylMYZP9zgj
p369/NTGE+rcAM7rx07+wptAOoK//uyT368fQMiQeucRnjB2O107/8soWPlFkHnjkUfjvAye61Ml
U/TT5PSYc2mlrKZVaAqbCOiR1KrMyDxyaAfYYF7d++s9j4dablQpkP4Brg0R5ofQ/2K5M7FsxCHs
jFOQn3VxXwLSFlXvYbFPopARzhaWECleNDIDpT8zftD3dalTgyoquFMIoHxpAqgDxmGxwL0F+RiL
LxhLKd+O7NIcLdY6CcGErVxyJw206GX0mdb/eOoQE6GhLaLhXsJDbf6Ai6lTykESqqoLz1JToCZQ
E71wgBI2cYEwBZ/FaHa7UAJqoChFCzOYGJfGa2sy59dzAgTW9IB4kk/yd/FVrtG0xFimRUOzs4eU
GwILfcVJ5LHLs0YKz6KOUjaq+ucC+bNyVYaMKHq7HzBnQEXOtUiw3NBBFMBbMCVwYXTWTglqC4Gc
2DmIt0p0FuYk5EV7YHH23D56DTQZzxVeNDtDjJReMmT68gIw4ujcONBd2X/Km9H85kh0TCFI4bux
2dnvvNW4BX5QW2LsyNsc82webfwKqnYzlGKOehc7RpcbvhmkJDqrz6U5WZ5TrGrHbF/vH2m6sxbu
5NoMFcJ6oYyqCJCic0o8VyEKGW0U581PcCyvK9t3Afs9tFZlAWdsSuT9uTB9ixVHfuh4rx3L9UdQ
pyPBhUWrQ3xE8eavOMKhdasjLVz3REIiW4P9ANZZE90dpHB1AueamMoRSA7G/WVpN19OORXO1CgV
fJXHlGtkFI4StBgiEhTbuDrdn/SbSyrmHCx/gOWDchz1dWq4tTyqahY30VlBYlDPAlKbMi8STXjs
12y+xvniT0/upTVqVGXbhnnv1dG5/ojtBJRxBsF2MnVbNEUgc1MA1loHnRlksCbr86lZTa4Klu3Q
zXeKCZEVqwGtk0qALCWVy7t4Q5nfFYlWnBVBeMWwgG+0uDVLtuCnXnrz2eCXBO+ToiDWUZ8dRFFX
xaIcnTtHsrrtekJnnQYk8+SIM1cLGU1+01jFunQjx398ap3eUUm+RsdRgtj7kVrZZhjIKbS4h8D9
L9YP0QneAZVPkIlcH82hbxAtQDV87lpQweirpp2sphRWKu4ZkURS/um+vZssH/YLMN3qD7U0yDAp
e+D0MFKuK+NzXqvrDGIAubdWOQ0qSgzA2m0ql7JEeYOqLfGoG2AJzbWS40MyrXU8bZuUrmxxyC28
8fn6fxsbdRaCCh15XFZgbJCciYKHdjh04UAa1shu51AEfwuCrwricbwMqQtFmMaZkMdcdBY1q2q3
aXL2cRmd1oEUQ/YEwAgZ99Fp23Gr3o1PQkSKr5rl0xe/wQBDG+IY7lE0FSY/9QF6K8L4rI6rSjt6
4Rb8TKLweX9GaZALXLr4//V4vMYEgxrqIA54efNxfB4cAzD70k6/i4fIEteA4LvNCsU0wuekZFRf
GWZvEhBz34OfjzDb7CAt+5g/1lYL3P+0aR3eKTbgfsbniIzB3rpsXBBxCuc8HfK7tOJskvh9EotD
fA44x9sDWhavRg8pBoHB90y3V8yTipsHD5yOCiVlyGNcn3k+xLu38PnkDF3MxzeQBBJc9EMboG0y
kCf3Ybd7db8evr68t/4YH7mCdCzM6sJQkVue2/jUGekiUcuapkYElGmZnb1fmcN9CHbMDMS3mTKM
ciadAmuxBPpd+to9FkLpddWQnceN/NL+Co7+L+ArXGXFPY3giehP3isc6z7mSV5YEeuMzt7l2uXD
OqQpkeYFNZVBJ9Ahg9CkZSBl58IadqgKbH33VTB1Mqt6JfuR9aa+DYzX5ii3Koxxl8SKCnPrdJU+
Qn8pNSHNd6i26hpg+BXoM56VQ+00tuE2bnjKno2zZ/Or9hV4ZP3AvSfPrJvQQkbh+psoB8wbYTSr
gs5TwNuFo5qlGziK3VuilTvegdXBMu+ZezNO7eqi6MIqzLXszHHg8NEfpWSvjEe5NY3qWQKdSWTd
901z0L5njwrqBddpgyLDHu8dxC6xpHIbyqw25PmjKSMQn/6RUkMWEsUC/P+Lm3Oo+qOkVXxwrqtP
XngtWGmuhUGA/AjXNhV5J9BgU4PoMiPvQFEUnBXtz9A8cJkbeizI0cJhx60fvaCQTMY90ZivkBdj
GJTUGGRoZJ2PkiXbTyKpGQ+q27Qk3haXFih3grRkxnkFLAj+Uz4kEJh7EJI9P7q58kcXnfws+1t5
p3ygFcBEDff+PlhInVxavwkWqEiloggO5bP8yy/N/iX+Upxpm3z2lr8n0mqMbHkdFuviWULPLsP4
QhjGrIKaF9TsM4SMypTLWSa1UlXiyZOSHo+dVfWostQo6D2IKwZy8TAiQitDBkfv9frVUx/Wau7n
Z3/kII5x0JERZUwhfXZpE9TZzVpPa/wUJjL0TXK/MZyX8kX8SDfBKcRbSdnEHpm+k0P60J95hu+8
SfT/ZRy01JhJjJHOMHRVX+X6GMH4WdoWr4EZnNRdYnPosQsDwooM9Imjrc2n5eI0xPlQFsNsLZ8S
a2h2gA0Tr3u5P6H0q2w2gls2GMbmejfao66NRJ0xgROFz+F6dbQtPMepOUyQgeoZufiblz1taN6f
F6Mp+watSeWUnyU0ZZv+Nn9OtsKmOIDlkrVMdIijTVETp05o5hHRuXzmtt6+WCdH3/V3wVNEEkbs
Xlqhy8mj/FVpxHC7KgxpEAuTvT+luo5i9/4CLW46lHZkVIFnyDidEhFUToo9COCc+41sYwt0n8Wr
8RytkmftQYlIylooupyB2UOyU1LRUCAhcSdTC1XhUljMV5KzdBQT0j/Vj/oRN82t9B0eWU5pYfdd
2aJWqpk4kM9ySXmOtyE6LL1V6bSvOWM/zL/kMjLSA6JWKUD/s6FpMBKskwdpxR9FdArfX6TFcQAd
CPExvCVR9Lre3KHXxRAGK8szhB0/pEPwKVVEfPU+7lv5oW6nRoIQjxIzUPPqXO+7NiMqcYIunLw8
J2+BOWyfXMcZtgQ3xYNHXs3HVURaxsAW5g4WQXANbzfXcyn3kBp93Pp8XZ7TJ78k4rFxse1294e1
cIqQ11fwksFm08Dgez0qP+PiMue46swL+ygxCJ+avs8iMlgygowt0NNAb4BUmwr8INZJha4I6nMo
rCOgw+LA1QEkuD+S2/iH59KcvUcxcNbxo3aakhhVWZQZsCFagYJjokKlAPIZ9v9mhRoK3wJ+nvOw
IgcnDvql+cDsWb2drXkg6BQx5gYNhaZnVHKotNUeTLTCZpI/eM5wwCyiqkhHPRQjGcGe2uWm4W84
CT1+EHlhbInFiYTOEDYcevugunK9JYRYjRVIPdfnoWsMkmplarbVyGyMWTYzy6QqqJ/jWF2bUYLW
G0cf8BrQLfMKAcs2qJCzzhRrAoik+MbHv7rpV1tboIphivPSFzJsRRUom9mxo2MPQMJr4xOXAtrn
AZ9RjNCn4189FQ1A4ksdsXbl0mJeGqInExA2wN+1+txkqE7L4AspHhRWmLqpitLDmb/iIr5zCrgr
ghwgCAX61Z9OvR8+/a+sNpG7WwGlhJpgaBXuCrwMg1NZjyLZBKQlijVn330k2k8t/vOfH5SZjHkW
BgDzDV2oDqZcSVOhaM61FgZPM/u0NU0BS9DwpmTyM3Ig+hFEtFlYl9pF2jROga5zDYoJ+kbYpk+W
Ay4eR9iiOQQkDJtkpW5R8xUt01gzgvUPAOw6ImATXdimfGdbdjNFDGznhHvdoxhtFla1VjfdsXaQ
EXby9UfupNYLVNmdxD79uT/BN3UUeujUozPpCklofb89A4Lp6G5xRMsv4d1i7SUEOXZHcYeVhoZ/
FDGexN1wyDasqvcNRoD+BPoY9enQ8xJmwNfRUPSpvQ71xtPeQJOrvUYytB7xyKuduARJo5txk5s2
BihC+ezPKJUAyuzamKhavgtjzsrryKxyNCxbqYG/nZ5a382HL2XsSC+abb4yeOf+BC7cipH5AAp9
FsgAyE2h1g9ivmoQtsCO+OhGK3a1b6vcFprwr9ne2LGC+ZK7Q+RD2RLprtn3XB/RohX4quT49sy3
H50cE6EPrfvjWfJpuJagcDEzCQMVem0hjEJZG6K4PQd1lGyGJs/WVaZXJt8aBgEEvmTYu0ndz6uP
1LYE9NdMYklD7uox1hIOSnt4vihkH52U/eoESNv3/WH91BroY3Zpht5kWqJlYPtvz6OLPtSNclJ+
C1vH2QuW+lCtvJ2r/CIuIU8deVobdvRhc+vHR54Evx5b4D1OYLMk34yhS/PZuvdN82pfOFy+qifF
aPFNKpj19G2kAVr2xAeOgSoGqonIJD6mz6hqFedJcdq3LCbgagQiW7PK1Qgm9NpunqVoK3w3wroW
Pw1LhAzqzhutgJX/uql00qtExYYqrZusqZP2LMbbuttLhbnChPhOZhqW2ZN+i/8aCV7QdmRXrik+
WY9MYckfNMO9+aL2pjh0PLQP8vbcp+4YuwCm5/wn8Fp+ZRorznislY2RPqb9sSwmIvXbpFiH/Geh
JmaiEdRL0tSUuLcJHbp7rbIM1RqNpw5499iW8WCWN73opD36Sb+LdTV3QRKBc6v4mMf2oJsGRP7a
Q1AcBu8hqklf1KY3qpCdJdDh6b7i1G2hw2ZPqiOtw98guNrqPjDNxB88RlD8yWZT8wCOEBQO0FOF
RBsNmayNGnzJaluf334dPwGa4UizLkn2wJHPEFQeIZnLz8juQ66S+HZkzT+5iT/jLyEpSw6Hjb3h
yeYjWT1L4OGIENpPgR0AdDUiZf3XTw8KF5yB+8dw6bRrCObILeFaKok0M3FbVWk6aCOuhdo64fnf
odru5dfoQ+NWquFkVXPW25coqpz7duedcTNjkHWY8d4GrqPU9pXyMPGQtWvOvQI5vnoqf8mR8cZH
/t4IJ5ZCzlJI0CSAJ1FagSsF9uP6XEtRFWatOuN2pWSbjudaqa2Cly0NmWn1LZKOoMqsS1Zucukm
cWWWOh6lVPKVOMOFjeOLQYoHuSTJKd74z2hfBm5NsgVTJNyatwSk2bh1vc3ccsWitr6pBMBToJwz
J5hnfM2NBGKvhYXMdYBsivxm5p93xMi3mufxBE6JQQJAwcYD8SizFBtmX0mvMDoKIEgN/JCCEtD1
nKdjlMoVj3sMp+xziJnWoNa7v4eWR3ZhgppfLiiRkxq85lwKboGlDDLSiYHb+U7MbQozL3D97T8h
vti/3Le8kDXAnF5YppITahGJRhpgcHjEONUa0jU4yV8d+f0b+AYsp2BWCFK+ZeCHhYm/qY/+LOiF
cerOIcp+NrVBAHDsXt506OOET/E3AXwK8PDiG3qzBrd0RiYx3G0O8HrQ1CO517zK1zlMd21XgGoE
pmoKgAzGOwUoeAlE9YBL5E72GFsGgC8io3B6U2eghk2/CYzU87tcgnluW+y4g3YwnoZX7aDtB7f9
NB6CPStt9x9WGSlcwK3RKEKjkCtf7FR/wMnxBpK+xE/FKXCmlWHmvwMMPiBQ/ePepfOptnmfpJZ3
YJFPLSQq5yn/+wuopeYlIApSGUtdSLaWmJ5bIw2/ivltCh5OEdqNfGnz/Z/7u/umePvXTINsAY9o
dKzo1NVM53gvk2pcg4Tfw1pFP6tP5F+8LUtO6K/R3s0/CONOx+PyJCdnaEBwlggSCMZ6z/7h1n/8
/RHUXayvoZQWqJh8PWl7OxDgq/tQys1OLV7vj3fRUxmQX8ZbAcpwN0BYfzDEvFDQXjF9ifmerxrz
voF5lW6GcmGAcoUGWCW0SOOb87Dj3pSVgofQdnpWGRO2GOUgcvXvcVDuUJiqTJN6oTnH/0faly3H
yTTbPhERzMMtQ3dLag3IlmTrhvAkCgoKKIYCnn4v9P3n/N3V7Cb8bTtCN3I4qSmrMnOtlR/GL+Ub
/eO9uEfzS/PIqo0Bre/LE1OS/0P7sXrODJiCcrj+PuMo3BckQI+T4U49jvee8Lvv1+dQlsUA1mbh
2eKHbSKracnZRkedtbIpcfzRWpd/B27pe3lrWbciHF9p7rd3ztfyDRIkaPO7YXjZ7fLqnRiWOw+Z
rargWeGBCYIgnB/tvffNu2vuNYQEH+Uue9rq7bbmdpYUFi5NvIuwKaV1zBlYqExHxNc19wiqic33
Vv7CzRfezIcOzT9QWWp8NP1olMkf1YNpBpwZS3vhvrrlZRIwyg4V21Xt1rKvTMXZl0nL3gtuaMmE
oAP9l/TmzgL7ZHgi+ndGQ3N+SJRd8727n2+L/Of1NVhulrMl0MCbAwh5kenAW1UmInOXiK7HcyoG
H80D0N8OcAk+99NTk/BIEwkY/Vu48QvCHhiYcPqfKwDhNSSE8E0nsWCGNoEonNdtTJTHdIoTTwlH
85F1QOzw2+mN2IFhH6t+ZwgfSbB82qv9n+ujvsyC4RMACwDzbWkkBLDX+SdUtUtI5nVt3DugHftK
F0zqe6F3EanUnWYpge0g1nrIppuiuXFI2JRPuvIxTxOoW82jt2f8d6r4hhv0ysaCXHi05cvAQPIg
BoRLSK5Kz1bXc/BG2xgCOeFgHhvlo2u/iulbZ3sHA9fl9Zm4uAsWc7apom8G+j8jXDmfiK4qFaiD
iDZGC7DAJHfemAV2+3TdyOVzUrKin1upLLcsJntsY1F+OB2kpjsn9IYmbFVkkNRnSne5fmBJGTT9
gc0vY5ZtnK/1BT8Z53L+Tvac2hPLSkF/jvsmyAnbO0oX5Q0LHGW6aecq1LLApLUPtduSfv8+NkeT
vnfdCyRlooSg18it6bQQxXsC90xL2eH6/KwuApKxS49WC4U56UBUOlMzO5/beAYEoU8PY9IGxXDz
90aQ7FrUxk0TvUYlI73rZrxzkjYeXOVn22b8QJeGBqipb0k7XGY5sdy2gRo9RPKAiv2MjE8muzV6
0vW11sUDmvbaWRKl4/2cAaVs7nU0Q4aaxMI8Mg6sDFvjeeifjfHW6g/ZU3OXJ2BPld0R4k9E3xHQ
CN6zII8E+LBl8jg0N9WwrxxfQPejCZpmC7Gxuk+Wp9kCANUu26dVI7Xd2XO6mCraHRVWpIjBn8j0
nIHcYlZoXeU+Ke1HgoUiLZ6mzk/E4X6bPYkMyOKy8Gmx07/1iE+6OixMNVSwq68v5OUTAdMLOS3X
AckHlZjPBNbJ9JrTlDcl+rXHjQiJBhRcxY5gkSfRgObtX5zfgHBO4XWbK9fEmUnJX3Zanlo2h0kS
DOV9D7yRMj4bUzwgUGE/xCZfcNmM0rW0QGRRaPJQajXlWlcGB4mMU9rH/UfXgRxv+95zmTxPT2Lk
Pt6ph8zaIKStnEGoJ0CTEHSShYYpxQOjAZQqs8QYI5szh2UtwBdJdRq0qkM2TC2vDGlwi3dHDh3U
Y7AMpPe3WnmcaNM8xsBchbWOfkmLtB50iNP366u2OqYTQ8vvTzaKNugprzt1jIdu7xQ1FP5v+2lL
9ejijY8HxOlopDeV27a4Y1uMRtC3NP9ZJ6/XB3GZR5MMSHtvSjQ7y1MYsDRfcw5QKiXTDrQIlD3t
sJkfhtdh471/uUDQMVg8mKqjMo7Bnc+bqfcFdRIyxlWVVXti1fSuE+oUuvMEtdte32oJd3nno7wB
Ag0SduD+ooXAub05sXJAMvgYp5lz6B4LM/WTpI3Q1T2cKTZ8mm+xwC8XDQAGYDN0mEX6TuZgDyZk
qlCMG+PC9ZA2zUD5pszZsnIZWUAJ4TOwcBBgYMNLEzkVVk/czMJEDo1zw4vS3QHHAGlptaZhz8v6
gM5F9FBwxBbtxD4Gt5+iDI1v/bQc0wgqTqkPismwA0QvjVw6Fnsj5VtJ5mV6z8/j0qwSAcGSyYMS
q7SDs8HKvMYgU4yGw77nZYEK1KEm3NAVuxyC7tf389rUn1qTFrv1vNbSJ7x7h6YK09Y6mC3bAI6u
DQgqiy4e9mg068gqaxPSkr0w6RQbAHslL5mFbXRvG6+q9nx9LPpF2IIFhnQyJCQgtQpSv+Q1aZFk
lln2U0zqakeKd5XvXADr8y4YH/mTk4Le4L4RV4QNoNtkes/y5zLd594dlA5qcI+HX9Z3ljm+u2hy
jD+vf92l+4MOx2c1HSqzOsoI58dKOE7pTY2Y4oamx8wCFMRrJr8hrNi4kdeWdGnUjMASKVkc4XND
dtU7ulC6KZ7d7iE1+UEvycv1sayaAH8S04x6Agydm3AUs29NgbEQjSBkYZqFwajzxkBWnhaYMmBh
cSktRFgZGjZVttZw25qgJcugbQi/sE8drQu5VXUB6d3pzcra4cAUwoNymtrIBgz6tuO8DSCirYfX
B722gIjPHHSsx/Si8nw+6KIQVc1zbYqt1nm0sHGKvnyEvNH+upkVd4/I19VsqHGhsi1DuorCwd6w
1SnOBHlmUMWgM4s4/zFtqY2tnUvbAHQDUrooosvv/Nlqbb0x6By3Q/6HUy9k+OGjThRCMvhr07Vb
5ZnLZxti+hOD0gnoOj01XJHCYN/tBXrDaPUvk30tVAC3fd39ZQzR9alc3UA2qk/QVAHqHk7/fMlm
CDyWJYBKcZnfar0R6uh6YRdQNOv8FGF1av6eenM3zemjA+3Xlm1pqq6dE5ARIam4ZI7wTj63L3Kt
MaBlOcfAUM4BN9J6r+jGVhuMC4a/C78HlV7U9vCAQ0QlHceJE6VsMgfJC4cetDocJqjJ+noXJqXt
518MZw/SMlS49rXi7eu+CY1Zv4OyT4vSbEbf0eYzL5tb3hlfNub/8uGMDwMvB1KeGrQ2LgQ99bbj
zMKHjcqjDRiLbgREifTmUXsx6l1mvYutHO/aIcVEAFAEaDaYT1JcqZsolVPTmHF6UmhdGztgKm5Y
sRWBrB3ShZELEU0D3cPkopeuM29Er/Y5HsehALk8h3qF23DfJhBQEuT39XlceZHh8Q0tJ3CcsJHl
NvQdqak3dqkaa1Wn7quMvriFYgVqanRHNEUo9yXXnGgwxy3iysqJhWEoiJqQBdAga3W+f4EOds2p
JTD8Rb/lX8VeF8HMbrsPrf9+fYgr63ZmSXqHlGppaHWOIXolu2ksSH5AWpJMztN1M2sDQrFjEUJb
+JSyQzDLYvY6Vk2xe18EOCPN63NlBQYJqq2mGGtrdmpJui0mBuGbpIIlTnee/QcwwoCrMQV/W3W/
tsPu78cF1BA2PYDnl8pqKalVkXt8ih21iBySAoilhYYbTm7pq+ozq1EgTb5et7k2QgQlCxQTkjgX
rCmdz5DkLXWMEIwEM55A6YZyHINA5W7IN8B6W7aWl99J7FikrpsUHu5eNVAfKuD4IVOh31UbVtYc
KagCwFIvUu+LRtC5GbOrnNJtzCmePAAQ++qxEiy0xnyX5PYNLY65EnEgUMSTlYk9m7tXBRmH5Ldn
P6hWkCE9H0/u737+dX2iV5zN2VdJp3BUNKEoGZ5BYwrGszvc6DmEcaAPRiEcfN3U6jyfTIB0DBMX
h1DtkUpJdbPwW4aqj57+Rk3O97Bzc4El3lIEX3mGoOSKXiegx8PJyO+diaU0L+YMHrtT4yTd14ka
eeRmKH5adnR9dGtOZhFa1OG04btlxFuizXTgRjXHANf1B5G4004xEQrmxtzcXDe1UlYAfBZj0oCd
XdyntGOryYbfnOs5psUXrr+W9E/h/Ooe3TzM5oeOvxbKG6vvujIEphJKdls9ANeGiocHkIrgxwKX
Id2Dqqu0Ar3NMKvmSPcla3+52Yw+Ui3dare95lKRXMXtsISrKNycnxkd0n3epOHGFeiL+2x8qaZH
427WMwgc7FKytUFXx3ViTdqgfJzrVKnsObYa1B4HgITdLGr6dCNmvYTdLdkIXOygVCCiBIPjfFTd
hAd6aipzbA5hiVbrSLfXsed9Z2i/WbYAetVRbh0GhQci/83bMEF2hD6hNXZObxt0c9ZzH10mizrQ
5wdr/JrVrk+Fc2+zjaBk7cAi+wpEGnRxwQCR1jkZG3N0rWSOgdhGbzJuPPWQng8GyrXAI9kQthDD
Diq3+xdZInAMkLFBXtQCOVJa9mZq69aBdl7sfKMQuNfb0E0BEb8pmzEs364fppVFxysLJW+8JYFF
l7mDFEynCcGfGhMICUYaKTW/7qos4n1RH66b+sxGSOkXlLnQfgJBEZJucheTPPeEsB2hxa6TfrUL
tQyrBC/nYtT0YJ64irYMoCGPXAGRf7ahUGnN2q7nanlI4cie0VeWHamdcX/ubYruEpazc4ZB7Iws
S31eeP19rqOJulto/FjTyo0Y7+sCycNE+2YMYx8h22xEwEKUT8WkkueRpK6vFkMVFuB7bXiplZvl
s97uIjQCO9mUdnndd01OembEVX8sO35fTk9ui5KB625s0zV3eGpJ9kclyapmHgojLp0d8AsAkM54
CfGIsOqgZQ9OAWWwIQso8Ssz3eXvU3LXM7SDHZXv1xfYxMGV1hcfYiMmVD2wbS9aqKD2xz0PH6Jq
LGxNJNi3AHGXuC0ci1MTy3Y+eax0SjmPHqNGTK07u3pwOAgGeEuIXt8743FsHxwgAZFULaZjZ0+B
DnWiPDKA+smf/81YEQ7hRselJ3OqNNrStrMbI7ZU5WgoQ+DQbCvEW0Loy/n8rw1pC+W8V7Wuq414
CpgRFva+DKoicPb8lvKoScLi2/9pTPJG0gfQq4oSY8qQereAzAIE+7qFS3wNsEGgpOBIQK4HVDRp
SMbI69llihm3481of7TmW4eWYH/6ZFf+avRI2V23d+ndYA6UMZRfFq+jSp607fSZEwj0xdiZu4w9
juVBLdoNI5fb3kAZyTFMGy4ShVcpHEFLltamUPGMBQF1fWIdVLlRVdo45svMnG8GSA/AeS61JPyw
pXyL0pbopqXYVtzt7AYy8vNRCZQs5ta3Fy3fwkeuzBtoleCAgIGNbKcjPQUKOqQtzVIrtpvy2AA6
poTMGDZoyitgAVBSkTxCWQKw6YssGR8dVRhOiyElNd+1WsfRNwPNd7g60SMbSRbZ5uzuGiq0g6gd
SL31DnlwjK7aN3paHYRF8421vHwx45M+E0q49HElLm+CE//C5xzKRENtxW3kOt8U1W/MXwJwM2V/
fWMuG+98NcGvw86woUcMKb0LFSk084IkeavFMwkt1fCrX/a4s6YtisPlOpq6iVAZr3IQFpFNPh8O
WeSPptLWEEE2xR5yapWvc8OLkE/jG7f7SoC32FrONfo/4XxLzyUPV6hqtZYWa/Nb1npvaIAY6Sit
UzUUbTQ4WdA7rQ/KYufOgF3tM1s/UDRgrm4yBQCtrxyNdIG/GX5fn+kLdQsUvkDjxUZeZhrPaMkH
NDZk3zPUrmIBEa0OSqC9eKqbb20z/xw6LWiQsywGiNWmamDkj3mVofD3yJu3ShVfGyBFbKb/NmZ3
I/C8PM7AQ5mYKHhDZPplp6ENQnAIHeqxptw6ZeWLqfJBS3Q52VXz66j49bTh3VfeCYtJWFs23XKN
nm+GUaRMy/GbuHyehhJg/STMqyL3U5UGSod3g5q7/vDQeL5NjUciItXKg2RwblLebxyzz2TQ+f6H
rBH0gRfSF7SJ5f3vNhUdxETMWPDEi3SHlrsm0cYDere3cWXWql9XSgK0mDn4iVvZBwWIbfBQxfCx
sT0W73zxJR6KAhZqDwCuSsEk5W1pp0pmxo42+haJHOV7BwZ26+a+BgXh4qEL1Lsm39VOdN3y5Q7A
FJwYXq6VE1ejdtQxWhNTQL0ampJTBcZLiUg2KL1bhT61ZCPuWsnYQ5cZVQ/dghQ3DsTiLE4MJq6i
AQTF7ZgcK/K1nwQEwPdKnCMFiXZzrGO+JfzWM3ZqvYGDWPENMA13h4YPC6NZRkNTo0yUdOjt2EDb
u6w0fM98FwlALHAOKsmCrIDM5I7XkdH66S+4iYpHdXHwkvowmfdZfpOmReS548Z3XXr75bNQPYBy
igtGrrQEuosWnLkp7Fix9IPR3tQpJLFnLWSVtUv+HgSrWQZapJmg4qNZJSBH5/M/EM0UhjU5cQ8K
bHPk0Eldson5tMvzLxPwv49c3FfmDcmnO0fbekxe3jiWAZiNiswJ1v8iPdsLhhKJNzhxZ0QCMpd2
8mXIj3n/pRh+F82z8zpCLpuN+X5eeGBvQG5N4wZ9frltpKN29gnSQ0kFD5uPmXBiuw40ZafTV2BP
kTy9d7u7HBrh18/X5d13PmDpYBuuNjNFmZ0Y4a+N/rdo2eTUE7AkbrUVsK+8ZGALegT4s+ilyQww
wbqZdKXpxCMBqbJ+JSi92XfaDCy3WXU3yE7kAF44YZHc0/7p+jhXF/bEtjSr6O2TQ53WcGLP2Wf1
U5U8p8VRbDiPzxMqrR2QHQaOCTSMweyWnAcgDBZrCyN/NhUVO6QpEjMLUycZoIPA2rwJvVxDIblr
DGA6sg56vfdNq41vWZ3WjZ+DCZ0cRrXNfjRoWPOmeB66yqDIwh7ycoSaw1BN6FXk4R+nIVML8DKG
jLDk0NFcdYN6LmYXzTKA5Q2HVDh/QE3O6gBqvVUZZKPGX1xLlN9MMik/qnnJBuAUzM4+N0rc7paY
HfsWgiFKvzPNGmlCLQMmMFCYufynnVIEgnbFj25u0ZsIih8QKzUStEkqOIBINqHjm1D7RIQsswfQ
NA2tDFhugK1TdY3DAopG6t9yZ+wRkVmV8lRCzgsaYSiQWsGEPoLu08jxdv8DiXIDm0CMyGAAAT79
5KVomT+WicUeZvi6t77tC4jIg7ZxpFpRNEHNkzKE8piAvGDvFiMksjrlOKtGiuZRyLC1oY25oaGw
ZvHTtklbBm05oPjS63rl7ZXZMtMfpVfD46i9VTW7rDKhrzmV1WC8TGj5epwSINQ2cv3SOQf6B5vk
pBGltCOLwi4mICrzY+18lPoQuMUQzK/OCDVW5PtQAQ/+6gT8x97S5GJxrnBv5451akfk4HQHDcTp
C5Q74E5vXQBGeze+bkfyKP/YgQdD8hIoAkjjndtJszZJ3QktYhXzgyhuCEaK3+lK9C+sgGgIvWvU
sdARXbJiUtENHUMP1RYCgP2fNHd26fznuhHp5vtnKCdGpOM8NWXT9HNNj9hDwdR8qBW6Yz3N0JMU
PLxuavneE89xYWrxXyfPDgX187EdMR5UhkL32KPtxHUD0kPqwoC0LAyRaq/mFT3awnjTiOqXdh+N
3LwBEjIgqnnjJmOU5Zu9fCXHe2F3OQYnA0vGyhtThoGlbfK7c6hvZePvGUIJOJ9bAuhy4usfY0tT
DUBKIHIs73GuQqkzdWFs6CKTxOoYqPYTK3fu8MjSHy40ct353nGIX9v3qfotBRu3Qm/5sfjL6sfF
h0h5CKv2dGEKfEidAWWiv+g29et5f31JV/fMoqxqOxYwSp9ww5Op9WhdiXTA9tTSNHRK4pPC3tg1
q6t3YkJavQkdSGxlwK5JW/IAJFTo8HZHHPN3iUZ110ez6jdOTC0b+GQ0SVOZYlhGk7Ufag3ddPJn
M5pYt4H0EOBvKMLLOGqrNjWhio4eucoCV/nDXUjxb2mybxmR1r7wurLucd6O7hwr6EGuDvfD5GzM
1qprAt7m/41Euj0E0GYmCN/0qJegiULQX/mqVVCfh7JTlX7/NyvzqeyJYjt6Y52vjK4OU4oGdJg1
DcEIf6kd0+dbZLTVWUN4gU6EwJ4ir3RuBOxTMZClKbbTJoizLDEc3LFKdh2gJxubesvU8vuTnSaq
QtOSCnOXsFfWl6Fo4olu1QlXDyfUu4FNRM87tPE7NzItQgCJIeix5c6LmN0/Spts7AE5V/GPl/E+
ZUE18GU+iScnAykdYpslZFSOyHr2UEUbHjSzvGNlEaZdv8vK7qnDMdWH/F6padAMkc3SLGozElIj
PQo72chVrk7syfdIa6hrdEiIPS5jRg8UAVWOPzV9vb4ZVzzS0ioLeREgtZEYku4xzgaMs8c+YX2P
t7Kb7229rkJSOJMv1C1mthyzLFN8Zk5ygLUO5dx0xDKCAgGRCrgL8VOb1RdXFW+Mo9lCcUOdG6U1
wEsvI1azMNtSd1h5KCJWAtIJHBd0MpaVsJQxMW02DXjq5NxXW7STUXpAeeaI6PQpH2My/v29cmZQ
WkZqE3Xy+EyPHVAh/tigGSj6h7sbVlY82JkV6YC0iDpMZmJYU/WBaKMGz3Av7NSvaXR9x8gpnX/W
8GQCJf+Fd0afdxXWcOqfiR3XmQh74x56AtYTxVkxKz/h9x0aVPVb0fX/YhqVFRRyFxybce4FTLVw
VQqU4zGzv1Dczmm9Q25HRTdmLYtcawqsCoH99Dza+gNegH8X3P9n4GBs6Ai5PUPOZSJPoU4M4pbH
eShD2iG6gwpM8Xx9elcelsi9OxbqOg505mWRd7cuoIfi9vkx+wDYk8eJeVegZ18xH5GwxCvzz3Vz
stbJP4P6rz1TimOatkq5inbJR1LuBLshR3ogSBaFvXhUOfULgprte6t/nViBxoVRav7h7W/NekyK
gFlo4u7XY6Q9KntN2wjoNr9MuvjR7k3rqIWZsFFO133je7LHVZYdyNH7Un9NEW/u3VgjkQKZzCYA
AQmJVFV9WoieB0hrfPdurk/VyhUE6VlsfDQDUqFFI33P6OQdUlkTIkzzY7TfK3djKVZPsIk/aPUD
EL6MQVXyXtXgK/KjOWp3RLxmg6+TMLU+XE/fyKzI9Yl/Vh21JgctDZCJkkUtaz3VOj1DtKxpPlXe
RBlq5qveQbwJeDij/KobGviFzhFpKwg37Nj4SKxdw/tQwfPftt/HjXzS+gchuoXsDEoF0Ps5P9kZ
PpSMHj6oV2+9AUpdIX0APH+X6u89ey6Ku8bx/MENWb3PzBc9rPv32TwQVBI80CL/xUIvXeuwEuid
JbcTdEAMmqdszo9Lz07L+u5lG5fu6hk/MSDdgjPY+MAbYycl7StYD3vRjDeGe2s1v7jpfh+NV4in
boxpcf9SQIwq8X/HtHzSydtGy7EP6gEmWfFiZrdpjoRZYYTXJ06utP+zrZYu1GgqBQUEOWEHn1lp
eenCSp1XUYGCY0TRDmWnqwR3rdd1O/TnhHCqOtIwM5VkP2jZsHERrk4uyqngWyDJflGzLm3RCEIU
OND6h/GGXRQhbmUqBTp+Dlwnvj7k1dcEzhHykza6r8oQxEE1krREY83jZFqP8FbhiJRiKw7WwG7p
06iiPfF1g6te6MSgdFAStSLcGJEPGrr7dEYAgRa+1y2sTiB0GJcaue1Caft8q9Cs1izqZhQIEwrh
3h9lH2htwH7aNEpYHSjW1tt+3aAFcgySaTZO+rnBvIbGCuAU+dGxCPy4eczHOTLzIkpL9Oi1QlON
iLklgixXA//ZqwiPgNHAQE0ZbtB0QErlKaFH0okCEgzg6KOhtR32epHsy370fDR5mkOlAPbF8qCb
4Uz8efLSbGO/rp1MDQBWgDtBaL9o52gwr8toj+8o/UURKtDfri+nDH38HOipgeUDTo5+aihCG0Ey
gAKKEZY/0kjstW/lwdmRX53q779WQT5H09Hak2dA5yFiHNGH/AZF6PZxS6F01UGcfov0dgSavS1y
gm9Z2hDvtUqNNONjsMSu5DHv37XkSIoNZ7v6aDy1udy7J+Mf50FhiYYJvp8Kv/52P/NwmiOWhQLx
HNwCuq/9JQvzP1NuL6E3cknAJ5ybFInXmaNaIGdBHZ80H7r9/fqiyqJaFxakQ1pxxbDpMpHgK+/G
mz7saKAdjWyX3WYHqLoe2sTPtsVV1rwPQA3/GRhwTucD6ya1525LkYgb/NxkP3QRjXdqP3xn1XAz
dotKfjq+puwlhZbjrEJfzd5wuOvLufA9jAVAikD9/BNMVHjyEmmMo93Vf+jAat+ZtF2RV8ATjI+F
U+xTCKCivqukhzbVb3WmHzYmf3npyZfpInMBcgamAqy+80+Y8mKs0xa5f0Ujr+DroEMJfOOsBCXg
JToHp0FHWZ/xoM+V3Wj+G395al7aXcWgYgJcXAEW+oeaSR00FvTof2vEDFQjUHloOH+J6flnu52M
WNpuWp5bzVgvl2r/A4xaYGgpbvEtrfW1i2ABzX3WxiHsIXmqjHWVOmkJgNZz4XfqAGhwxMU3I31X
q2NpNTvD5Bs5llWPBHgAOohBkAPP2mXHn3gHSj1qkVaFRwICoDW+dSOU//JvWZmEM0NzeH6fCKjH
DmIj27R2kkAmMCH44IIaLtt1yKA3k+MgFUxt3x3xqt0KVxdfKu9Sc9F7QRehpUYlHZRBaFNLFTih
2rs3FEjPZK/92Phj+nH9OCy7/ZodKS4qid4RJUVynpljWHRJFhgF9N4svce1ghsW8QQVG2+UtWfX
6dj081Xr5pqrbo0c6kx3bvM6/nar9z7UFw3ZYUs9a22l8DxAkR0UbKSNpHlMeWmAjMXhaqsPJWl8
2/o7IY3Pw4W4B38X9XJV7ibpjUCfOzPS6POXvL1XRkjAd1tAEBkN848RD9QRF04TXDnJaeQqS1Ov
QPKiyzr9kIErE05Z1YVgJCtBqxjaYRIpdG5Z5gXGUPShIwBU41ZjgcrL6/dioAANuWGVJklAHLG8
liYejRV3g6RVysArUmPjjKw9jfAowpsQX71otZyvMu0NkmeqgqdRNwa0vXFd3x7sja20agR8VhR+
cEbAND03ongWqtO0KY5QQa5LhLrvZvd0/YSs7aBFyHXJsy7UYemEZH1iuiBvFEeQBHxt+GDVFnZ2
7TwgiocnASkZW1S6kca2rU2iYhDIFQUKYo8Sas6tfQ933euolYkNt7k6aSf2pN2EDlre6CIldEz1
mJfmbqhEsJmbXhsUXv7YuijLAEQpHTxiDRbTnRY0Pd32JwqXos2RpY6RByGIvsqhbbHVH2dtpU5N
SitlDUpboe1scazTH8hTh6r7txKMnwfx1IS0qT21sDqeiOLYN6A7QfZIDzKViDuvadI9Q2QH3f1u
3teqU90qWY3ki4HtUpJCi5vOU7faDm2NWIoni7lQesfCiAmiPeoC4rGFYFi71SFTBaUF4E4BepNu
dcsV4ORVXXHsqhjXTxJq+T0U+I5gPCcb0jpr2xJPQuj6g6MOoS0pvOhssErLoS6O1nCnA+bag1Wq
vFw/zGvXKgQsHNQOoPF30buZEovzRFvWr/KCgQngjG56zQs3z9jqvOHSWTpiolghe7+eG/U0MMBl
cESCeZz3pvqeW++EWbcJgVLQ5ERkk/23+rzGNQHIHt4N6N6z7JeT9xDkgxSl1pziqLfA7wgrrpgA
VNK8rYyvYpgjY3orHRo4OeqkRISJBzXq6xO89p4Aoht4F4RPwKpKDhnX0ABmZ7KMmwDMhmOI/hMs
D7rRvZ0cFintX5LuliO5yDFBTAha8ACsS95sNkVV6WOJiqwyA5t950BywXycZhrYxTtUDf56fIuG
xKKgjrUF/+18hhPWN0QUWFeiH3X6xsZf/EddPcxbpb2VeUR7J8g9gvG44NClUVFGHZSBbeDy2J2Z
gMRmPU5t+2L1sw+xzh/XB7WWTlnUTSDn+Im3lVsbUy9znWGx1jql7s8DZCvqFhonlOcQIaHe18Ir
h1tROF1QgboWqMREn+WC/yXJ4XMtcTyhS7LIrF2sZVNrXNX6sjwqvAmG+tfchy5eo/2WiPnK6bSh
fYRazaIfo9nSLu3QS5qNY10euYkkp0CLdPemuTG8AABM0/zD6NZzfnU5/2tQjntF1bKGaIvBJsyq
CBX2+U3tbrWtllprqXgbuwYuTnOWEql0B+KsowNwghls8wMA+jp6Rydm2JHA1f3iOUWq4W3ejx92
5lvBAQ1it2oBKw72zL50QdZ5Vo4ZuhUd0Q/GN9QvSp2FmgdZz3ze8DQrDwwkOPHoRgkEnKDPmTjx
dUaqCYcNAD5WSaSo+Y7mOvDoNtmJyjswyCAiZ61vHZTlQpXCJRuXIBgieKqBhyA5WDRdBQM06cqj
o4n8YWzV71piAzzhJcTzRVHVgVuDmZAUrvXQp3O9192RvYyUEcBdxRyhzRCC7+und+XeRDMcwNIX
sgrqi9KSmyJhupvQ8sjSoYSwTNEHGYFDcgZ9C86zto3xSP10foByyCgrTqG5RHKvODrzH5tPt4MK
KWgEc/tB2QKmrOHXcIeArA+eBR4FshRBrRmZNmSsPGqci4eBOEmUgCkI7CFJI0vXMmhbgrGbAREQ
TJoA5gO3RDSKvo4KwdtIE2wAFEIVd+PMxp3aNtXGxK/OxkKu84BwXvqont8FncFKdZp4ieprVe1p
VRt7ixFvRyu7ABXZzJ7MJGE311d77YAB6LkA+0D0vkh5tF1mzB3QmMfZ6R9Sx3iapm8crTt9FTqo
102tvC6XLhJogWt8ErWkt59WABcNoHp5rPmtZcdFtXWEV8biQEdx4TR9Kpctvz85wuAXuN2cYolr
63nInpXEFxr4Vebh+jhW1umTmgjdsqUoLyMhuyxFIkWbsE4E96n7UIBOZoEwNeloGDP+um5sZdKg
DotX3dI9EVxf6TRqrPRSm2g4jewx7+5LtqVls2bAgL9bJDNQa5URaGPL0Dwzx2haSFVH1NDAAmo7
Z399GGtLA37qIhOFmBdVlvOloTYE0YcEVt6BpPNK6Ez6hRlet7G2Lqc2pOW3WZ2lzbiMBGihRV05
KlnQAgfwl+1tl2fFQrb9/4ORDuqEbQz9dBjqUTIwxjnQxhckMDeOy9ZwpCeb2g5TmVSwovT7sb7l
6N/g3sxVkFV/R0K6GI70ekl0u1GECUNi2s/gIH7U72IK7a3TubrRAGVB6VmzkZZYfn9yOkGsgwY5
c8ujZ6JSzxEkRqiibWnErm20RWrdgMQPUHsyv7sFmaNCub46qm3yw0ueEuKgFZV7gFzHxpZeuScB
y0E2FWECaCly4/fO4JnRzCbWp26cO262re8QszxkZmpE13f2yqBQrYeJBfWPvJQUlzfcHQlTvPLo
KkU4NS91+WG0OfRKN6KRtYAPxV4dDW3Rz2lphne+RlbJaofWenlc8o7Pivna2z/5/5D2Zb1t5EzX
v6iB3pfb3iTLkhM7dibxTSOLzV7Z+/rrv0O/3zyRaEJEPJgBcmFA1cWlSFadOmc7Ukv1Z+XWDTYj
mKFxP0h2rijxjvZgA8EbLanwkYty6ZKw24VRHdV6gAgbpMOmB4/OtzOoFOyFnGqrQwbr1oEE4d+P
LPDdAK8j/KELWr90mIxeghIWFiV74Q6m4ZP6+7L4qv70ATvQLbXA/Qr2Gf791SidvbQaZpC0kJpb
/Lo/jN2JyvB4ojX51tWLJhTEKP5oIj2g2c2Y0WOpv7bzyVueNRmltNgEMA7QU0Aygqf9GzfcV1Wn
osdFeabOcwpc2FzeXx8tQahwIROBA4+1puNoupyVtFrcNLfBNQ43LJQR++oj03FmgIvgdaMunQ1S
/mPnnYDw3rbCb7uTtBoi2resgoU9BRAKSCcu/WiI1qBPq6HHVjsBs2s4IV5oiSwQiawghwB+LQO4
gXfCaFRdp87WcnrUptvGheB68XMi37L62/VJEZpBmhc5eGSVgRW7dEZZdahkjiM9Aj28q6IeHWCt
PgRSTn+eypmdR2BG/5+ht2BxdlCsTlF0Sj1hhY0emBeHCAbjssjucWnsp1v27slmqLBZj3kZZvFG
7KPbe4dtASnFi+o9/rXbgPO8XY+BY8JF7NJtMAA165Cickbpszl9T+wHxf6cWX9/mFxY4Q570oxz
rVEUsktvPniRVaxgoZJxtIrCLNN0NiHFzlYlzzWJzjI9c0xUr4C4qKEtNu8wlq2qBkkJGR5IP9q+
bsg0qwUBg7FDuyzyARWlc+smrxqtzXWAkTN1l7JWTOWzNkgOLsHaRBc1+g1xzbJRNGMB5WzJoFzr
OHRc0eJlruE0k2Ct67hAw1UCRofr64F9LvdkvzDF3D0z5XWAp7cuTK3qyc6n26wccJm5Qc4L/Zwv
aU/3RIuum2RL7JpJ5v2ZycSgar8MwP67y1OL3vBbMMr7vbWF2tpILp0y77jVnnabqisOTDVWlHxd
2/pzbt/S8bmzP7fF98RrJKMpShWCixF9FkwYCBoM3AGMTZF0K7j7jlsPIgDd75TUX5s22kwjXNPU
NzOIEQe6gwdD1bp/XyK4MM7dq0AmUml6g7nU6eusg/PfuLelAhPMA372zj3k1qYzpFbqusxD5M/y
0P6haIEDrT3VB8+lp/qr4tNy11oyqT/2u9fscgsVj2SyzhTOaeAXm5oxJHYrGT8Wla6Z4BbmOmwJ
URPgJfo0mHcAINpBH/Y3sgK/zBNuUULdAjgxohXH+RDLGBjEv22/vYDBX88XGNBB2deJh1FCjlY/
yg4P0VmGFfa/n+elcOrenrSEVdrLm/XJ3FUv1cELyi9AsHzqokOtBGvk3QwQh70eMSReedzFA4rM
fTObyCQqQ9ff9QQSD4mmODfXrQjPk3PvuM1beX0JpQV4B5y4P4SLX/p1YPplJKO9F4Ulht9lEm7I
xfGNzwpVB40UFjKjJxR8lNtUAQQgRPkf2RfJ0MlMcScxyjQGWPtgatZr3/DmgKRuqHVIO+vf+uGm
GB8omHKuD6TMJvv7WYBX1BW09i1s1qhld3MMUJvf5XG/QqPKux3VF0+5uW5RuED+DOi7h4KeKgjK
JrzUdsWwQ6Pu9d8XpVsBg8ZFAw8RqLDxDx6INPQJTdCd4xiBd3xobouDEjk/613v/zJaf3iA5F2c
hdetiq4a50a5cXTprIyTA6NdSKIHmQKk6BgGhww4pkBjwgS+LmdJz/ByVkwPYEP9uwaJSVXd29UT
Hj9lLsGIiK4z55a4NZg4qaalObAuThvW2eL/bBFbzSq+PlrCVXfmDzdaeGBNOBoSdjAtwTw3wWLd
bv0tKZ50qqFvi+EsZEmt9+uO0e/hfo/3Hd6iFucZ1UnmKhbQLz0AD7GmzeBfUmXLQHCpYFaQm1Uh
LvFeD9tey3YxyrJEeQx6TqUS51PQGtZOnzS/J7/WEV2wS3Y7fU0syb56P3OwjDT6WzIVEHZuTHG/
tkeXAnszaZ4fg0oelF6hTA1aYuQN3nUWLuy+yXCfBrLB1E8zyDXxdO2Np8SU4HoEPbAXzvDFv3LJ
1HLTAewpW3Vfk2/52OBxWUQFYKXd8I/ePmnImnjLEVqF1W6iDvAPGgiTlEbS/iVcNcjooSavotfq
XR+c0hk2JHzKo13dGSg+WtvT9a0gMcA3vhmV1zVtWQPH4bR+Qp9zWd+n4KjEWDJyEAbxZGXxy+BR
uMZYdQ7GUk/NfdFbcdN/puppop/zdfTB+FIuqk/WXHKyvL+hwSzDnSPtzviluP22Wh67gSwwW0Z4
gnW/ddDDZFU0qG4oxS4KRxEaBgwywrYfd+tYQMBTTAszljq+o3zGY1rizvsAD3dY8QWNanhSvokE
na38PLH0dEthoUht3KBXf0QfZF3LZAVlZpijZ2aQQAPMk5mpALFihAk9Pa3W+CFnGHLVhZIGUpCX
VvIO/dFjsqGGVIFvbL5HO6VCJLl9QZM1ZBix5ED1hnwdemU5IyXKnqYKevvqzqx8ND14PZ6Nd/m4
M/VnqzcCkkBuZy3AT0IAVZfsK2EIOTfPjSQ49rQsqbCx3DXAG/2usr/okNx01ZNSan41hQqY9qrx
2c2taNDbvVODhkxhpIdSSo/3xzcTpETGHhks8J/x0mduX7tJZWIHmru2+0WyDu3kLzk6y+WDzsCI
l++iS1PcrltIaSl5C6/zju6SNk7J3ZoVcT2vQZWFNXQbtDmgv/4+hp37x0WYJrGHaV2rkiVmHfOp
nmRnN/uB91656HLA7QdnOOdV26m1qm5AB6oqZtCJ2uyBkCdi7u3d8qQokt0hilwGtIugr4O2M7Q/
Xy7cclMbaq6wlpEpjbUG7BvJqqww3Bc39uiU/jSiQR/iO+H1cZQY5rE1TmdQyyUwXLF6x57MYQkJ
dWtnFV9SoECvG2Pr/92Y/vGSD5lupze5XcDYnP12q1OySn5fdFU4G0UeTp6XAJL2FbuP1K5vmU/E
IiAIpr5GJZdJcaBhGjYs1cdY9S/nywF7jaNCMOe4Ios4D68VGe6a9NT/qpWDDilzY6cbSaSCNW0y
DrYMqyucNKijgMcBmXBkjS6tM9ReNY6I2AZ6WckNkinaA1Rgg3Z+uT5hwihyZohzc8oVsyksID67
5WUyA/uY06gf/RIt6P/NELfb8mpdxm2AR/n3FGI5/hpmaEKRPNNEBx3AGEibopAJLl62PM8OOr11
8sZo4M1SPaONPetPNH297odwBaJoySD1OIB4mga3TpcGSjK48UeKXwVaILviCGfkzADnwwSwTLHo
MNDcaCHkHAOoKkrun2/tMe+26ZkN7qhWVKdcagM26oPtP5l+cQBQ+/DZi5r9Cxjeg8QHYWvUBb8p
XrdB4AbfjLiNXs29IvkS4YSdfQi3ztUtL3NjxYcY1k0+3KlzrLZfrk/Y2xvlmrPcEgf1VZf3NWx0
RyjG9rftbfEj/WW89ou/RKBFjafA6vzmQfni7ttwlNAR8JLOWIs4PM9c5BY+I1mstA3mx8iJse6D
za8OICWoQFJ7a/qK7wR1DMQc8fOvTdT5GTZGF2qfsljb0R/bV/1n9VOLtBsdf7k+MsIgAwgOowEA
hIHnAhirwshHxUCw/mGEFiCPR21v3zjZ/r+Z4QbAzlWikxZmivJQpSdjfu1AFUP3RvsbqNqPRIAz
n7hjdls6d0sYsNxaiA9yarBeBrMhKc8IVy2kciDTB6ZpcJlchhkz8UrFHWHESZ/Qtufbyte+k8lk
CcALWDhnVrh1q1Vo2851oNUdzE02hmOyN8zjbH2fnGeUXtvBDUCLVwC2ChbP61MmDHJQHUPDIgDW
oBq4dNCAhmUGQTpcVrRx2ZHNMP3V7bRQq7qW+q1ryADAgp5fOIsSPF7Db+ctF/VMlwzQAXfxNje3
cGzRSeSXYTGGlnGam9HH7TPocNm37guC4k0BFIUpWTnC3XD2BVxM1ECSBkJTfIEazNY/HfRzc7or
DwBvOLnsMige3z/ecgvIs9MZL4kEIWkDR0n6shRflAQcIPnX6/MouuKC6ENjpD4MD8LvBscCtm/I
q6P1LYUAvBP2zj80Wz9b5JMOdXC9lelDCBryQfmNU5GlqUD7z6sqLLoFnqQyBQDF68xDP4PUdTCG
PMqgKwM6saICP5S9xXjiZzfjWqcRmveUvTf046e5aIyAiQUc5iFRHmsv+UGdakS5HBlrCyI+AUVf
qU9B7BBN1Yj+Ijq6hyLtTGCUFu/kapl3Cxgrubk+iKLJAuE/6IoAaoZQFteqVUIlogeEtDwqbh8j
Gws9nywY1CLq3L9nMsHoQaLorccHr1z9ct9BTnkubLC9Hi0cTnoXEdr6ihpf90eYu2HISNblA654
ngSDNQUmfYrAsvwan9FbX+9QoFxwwwSnbC8JlcLB+2OL55Wqh9zMCh27Col52h6s+mBpN6olS+2J
XqjgFcKdDO85NK1zC101N9shDFe/ET0JtnklYeNO3026ZYFXzz/yYixjrSsD06xASDmtkWRMWUTk
LxlnH/DOz2Ya0BcClHkTIo2D/pdHPfD+mX6SyVfmcPpIRgfURpANhagVcAJcsNIh/FcTiG0fq3IP
BOoaW57MI+GQAkMNPha01aIsdrkWM9Nu+nZWEKO6EIxuG/Tf4tI8pca9+09B/en79REUXXsZZPtf
c9xply9lBjw3QiKK9L+78klLph3Rm8iu8nAYJJcythzezRZWPipvNvSVeJKDBSJAnQeNBNDAQCM0
Vn6V/XKXuzeWm38CSvWfBXz1H3CPCVNgfTLIMBdE1sRppz6dqmNRDSFpb+0R7WVoAUH1Ly0kJxmb
/HfeAXCEViPQc7yjFu/GQl+1Ahj4uu3iVmkitfYOdSM7s4UzdmaGWyDOhqxUlY/MDDqE6nQ3gecE
yKJQT7ZDBkFvyQtSWAZhiCXWNOiwktXlilTTBFyfDrqE9PrrMuxzEFh2tNubUJq01KCj9Q7Fq7T9
NvSmxLTobnBumd9uZYoSql1Xx4mEIBMPobRmkWU39MoBExN48/311SKaQfCx6agO40IEsZlLT7VS
yfXWROuE1t9TOwtodoImmWSZiObv3Ag3nPYCXQUnwTIpnX1aa36e1+E8Bl6xGysZpk/oEI5P6Lah
cxXQPs4hu6vNMbWA+LUrM5i0lQabAvpLyGrI3BKagtAS6/GEBzz9m7P1mjNOM5alMdm3ubatYa26
NzoA+5I9zRY4v8/QxsA6EPESQKH20qnaWO1tbRKgfN0GqmlLOKZfVVCQFTL1c5FLWPTwBWsBUYtb
Dg0tISAPlvzjWhxqEOpChPwjrpxZ4NbCMNLBXQ0ApdP+VBfRBI365IbKsveibXTuB/PzLD2TF+oE
akj4kVmxsoFlf3pQTb99chMaueP0eH0TCafnzCf29zNrKRjhR4cB2vEUXKItM9AoOTrB0jhpbDp4
UF03J3AO6wBarRqaeyHrwJmz89mC9gnOlD5d/HU7zPZPkFzqw4G2d1UhCRAC35D0B37z/8RWeBIm
rx7rZh5ZQGr3a39EP3hqJ8HkRtd9Eiw8VHJw+gNf+RaNLoewQPsDoUCVHVV0Q1tu0I4HS5FtWEEc
ujDCDRyKC4tlsG6AgkZjF6zTCVTbtAXliiSKiwyhzgb9Xkbfh+hw6Y2xWtvqFdivqBymxIyU5dlW
Sn+0n4E2lqwG0QQBZAvAN4p7AExzS13X10rJEwVNKNouKaK8PoDgcZMpvsmscEPnNFah9RusVNrB
oqAV8vX2PpddNgXgF/SPgrkSSH/kifBAvxy4UWnBldIV9FjpKOoaj66LjNVo4tR36qPXm0ejf1UA
OFNRyyam+1qo5i7dJShppNqtQWVFAFFmBFwywFuAXIiRLnDPpIGuAzXRwIh6VJQuqe+6gJEq3Umr
iZ+Sz2YZGF44Tt+IR6Fcqb1c3xRvdDJc3Id54HKBA4ZWpcUFS1MZ1oX0AHTTIoME9GGeb1rltksV
lPyme5w6MelX5Gf6oFtGNbDo06y2UA84LTZIFW4t5SVx4rHYzeMdBaZ3hlqL8UKR1FD020zfVQOU
qyVnvYAiB3QODGyAzkgVmGJuyLpKVcZ06wHdh2hOhtqJTfalZwZo8EkD53dl+Q1ZI0XbAkeZfHzV
pPp1dlfMJ23J/R7aL3iufpp72YuXjdW7sdQN1PPRlg2qKG5pqYs94c0LkLai1yRacEneNWY7SMrG
gp3vqsjXo5XdYI0e7O9nRwFZzC71mgyAtPKggtjY+IH3kud8lpXABf3lwPkjccbeMYx/mzM0aklv
Wh3YFrwv6XyY0l8O/U5BjFMbeVCqYTdvt0tPPnk/8u4F4mQQPf4yQlMVZ5+jFnu0pkvmXRAgWCEE
LckAD6Gti/ueGUvBAZSc8fEXwVCOr+Om77bceZgbWRgXmQLDI1MhRfcYBuFyjKck25KWaRlUWRG6
6Y1u5X695IFHZagJsSU8bNCwgyl9R1plbplrNoD9fxu83dzeNfa3VQZ8ElUNwNj5xwh3uUMJV6Hz
2ALmr7uQmfICpfypuDSwiHXnLL/7XW4hm7BOsWsMX9KkD1OIKxlTTJAPxnQCCaYch78H0kF2knW1
orTF2la46cwV14beKwCBW/dNS+JsPtjN90XWvibYkxdWuD1J1cYa0COIloBds5csSPaF3H6HZCKw
NGjHQ6KJb5G3tKnfhgQQ26E/oBG0Oljebefevl4P0YJ7C8Icur/xSER3Lp+/XkGvhNo+COhQB3S3
xgeWy08ePmADx6GH4o4LpDV3Kbc7IP2hV4Mcuf5obceKoAtY1k4gWumsu/RfG9xJs6pllbQdbCC5
C8CkGeRFjL0O9ksvvO6NaM6xrHB7BaILuCpuZSFQTI2dAgya1XdmBv5xIqPeFdyP3XML3KpKPOD3
qwoW1m2vLgBUeTFYoNA2gMYIy5K4Ixw4tGVD6QJNreijuQxGkEXGwE2ACWUPVhatJpKphzS6PmSi
pQyWAfw+y3aD4PfSBlA9nb4msKF9c9yfUPwbn1qCjk/JrVU4bmdmuNSmQ/H0dEaGtHtWgPaEziDY
4NVH1XnoZbcEQVoMdwQIHzHcDTCf3HKrdUrcjQK3Tcv+k2P2Xzyi3pU26i9ubj9qirpD7z4aWKpF
sl8F03VhmLstK2AGKbMGEUcnS9ibOvL7vQ+qVt9UO0kAEvmIa6zONAgA5eYzxQQydkSZwG+64c64
aTfe/Lv5xCTsngy1D0pbj6+vEtGVAFWD/xnkXx3IpYxFOeBKkNSt9tlyBkjGG7S4I8tQRVU35nFX
6gN08zR0TyTQgDKAOgm8pVuDDERg/jxlU7wiYf9YzWVmo0HRonWsgyQyhujYIinIi5JsF5/L7xyQ
rxouAQGrWxnH1HtK2+xzDklZI7nNPL9H7SavSDguq+9af/+o9VjowYIGKOudPESBzsRCTzFSFl6C
g7b6k/bTVVFetRVJ7NZZcOaOIaYehCuR6yI8eNymSihtnUbHZcXoQTHcRm4++IvlhiBLhW7prVHd
EmjRoSYY9C7d5amvOTFtf9FsPyReqDY7zw7qBeljkJSvg597zTdjlO180Tvn7CvfsXMOa0/KpB7R
j1JFU/8dGTN/XT9NxhgrIMkFEPyfdN6+0e6mn+6Msfh8feUKAg8w7W/ylOAfwBP9Mr7pW6O0aYFr
VsmYw+7thAYKdEan1SeJEQLW+h/tcSuvbOZC2WbMyZAd0WPkG7N5Q7ybZqj8CcU/5UPmgMYDQzpq
+G+P3rM3Qaak7lI4GFxQlPqK+6QYvW87s69A9EPRH0fSS86kN3z5u0X3RnzC2vNxrl8OaINgRq0V
4jLWjKrvVKAlMc/81BgOnWKHDej2DLpf6VOXd/tyVuMscQK33Z6qNblJtIdqOzaGAVLk/NNQx7UX
E8P9en3KRXHYQFoJFwEUKaCtdfmFrt0Sp8vQRqNPE/AZChr7dWeIG32N7M1YJe12olCMoWfDj6s2
MCiX1tLGGfUacgnHoq4jszQg5YXNjp4yg3xue8vve/1lo/b+uo+CuyGbcwCUGWEj5uHS6jBQsDEB
IQzipEfFof627J3t23UbwnFE2y7r7wI2nk+Y1GqLfvwW908n/zEMNutoYFSlmUyhQWQHDwFQwjGc
CMCCl74kFen+j0RWzw+Nt/rQMQ3oGNtEls5iP8Qv3XNDXLxU9N6gxMZFtE/HuGrJ4+LeQ8FkMofd
0iWR0ZPd9REUXK7AaQXwFHrVGQCfWxsAt9TT8Ib+TZ4WYp6oeVKnoHGdQ6XL6O6EtsDCioo4iJZA
XnY5itCln8igoR3DzUxwvM9jVIOutPHuhiLbQ7lLxlcsPGORhPifQW4JdslQrpUNPHVW/d6UuEzN
J039CcWGsB6DhdxvuRkm2OZgI/7AqNooQTI6CoiYcG8WWnpTD1ld9JXTsPRNI1jTsJI9JUTQWQ+v
LyRz0HMHvlJu7kDFbPW5Cahn53hkPykMFt+3W+hso4nykqvsqJ2Ut7Roya1tt0uUu9N9qhHvS9bq
1kkDN4Ik9Ir2vKWiPwv8G+C65hOGvTOlXlvOwMr36LHwXt3ufiGym6VwWlGuY8ks/IOGt8t11A6O
PY2GBgSROd/NECSsFye0puqgERv/Djs988JeMQ/WeF8MW3x9bsXDDjYd1n+BaMo3ldLNoM4yO3go
kBLKb4k+he2alZHapHg8zu0UIPQNgVnQJMzHxUXP00KDwcbDdRob5ahukBa+/k3CcQeGDTkmGzlw
/lWpVktdZhbDkUEwucgdf1ufi1HGci3av5hZVwPhIBP74/av69F+rGdGOtq34QbwR6Tmjecn2Zjv
2rG666v7626JDCLJhXXEaFxxkl9OtGeDrHia0I/X5/apmr9rKlqfT+bWHeysuLlui308H3nPbXGL
avPsZNlYo1WfMmFYPVEispqO5FAUrl3oQgLLiPc/Xs3spDm7DdWmW87Ew57NvbaJQViTR2nqJjE4
4aDkus7L3lLHNTIWjUZ2uXmaT2nSHVe3snfXHRYdNawlCvoBqDphPi+/xKi71Z7Qh300twY8vBMA
hwTE2PFEiiUojXSAhIH3OGfDJAkSosMU10AQYKEX1sEr5NIwJW1q5glGejJeOyTsPfPUj3nofgDz
jPyXBzPITdjvlCAavegXM4GDgAzhkuOaxR51gjYcViJ70AtdQqbNBtRQBUskF+/XCYdA3+BkswzA
e7vhVBiQ/i1e8fyXRB/RTkeyFFAkJk+FqH85eGZjJnPPGhaq7gFN+n4GlS+9Wj8QTyDcZID5FysD
ueZLK2gpB1HshBprjVv6Cc+Fp8FInf3mkUSSdRGNHO6IyGXrb5A8bovrdeoRy0WBNWfhvPWd+m4p
f1mp5LktHLYzM9zuXjc6ZaULikdUcPXslcyW78mq7kJXWBUAxR8IDfCdRwD6F8MbftHr7tOkCUG7
50BXLq1+XN+4Ql/+2OHfiyjW0c6lOP6yvmNC1inEP5pCEh1E4RBPdpRxGQ26xbPUITA1BQ4ShEPN
AFVSFSZYbNf9EI/XHxPs72ehcF4VqgwUIMwm2dHEDU39MxoJ1Q+AyPEw+GOGW8su7n+d3sGTEkgL
7Wn0brrk5bonssHiQunSdWNN0FF21FLXV9o2IKojCZriSf/jBbfvEyBTFLNl1NiaAy7HLg1dNJuB
N/4jAcbD5QZHro2WR17jA+hzjzgJDI1mERv6D6NAf4z7en3ARFOP8iD4zcDoiK4rNqBnU1/bKSXF
DEgUtqPnPPeW4qPdJ1zyQbKM2bDwpzpjHcPj1wNSmg+Xmd2syeaBINDGzbC8z6Yf6K+voTSSKv90
C4m05a+vLMCBAxEF4Bz+f4dHaAugPJwZm7NY0OKxft7c3lcJsPx6cTN33/92GNG4hqaXN8pKAAe4
dVcsLQhHKPACPYXQ5etaH5v5mYAr67qZ9zcFUDojVcH4hTXMFhc8lVLfNr1DgkrfZREWd9REWlBK
9tD7mYIRXOfRBgENG5NHf6u1U3leB8TIDH4PWw1dtYq7qcEBt4L2yA5wgkBled1fd01wH2N01WBy
BC2rg+wxt68sY17nKkUqHtS1ebazjFdjTnIf4LZAAQVOYRb+ktVBsa1HNfnrPQ3bSDxiV2No0bV9
uQuyUkUWqESlBofrTWOAJnpe0Doq2wPvN9ulGS7OmnU2mG7DHqNt7+dVPCDnb2sPthtfH0sWSC/3
2qUdLtDaVqvRDU3YR3euoqIF/HY+zcYQLOvjrMpkQt/HQ2aMqR1iweDuwN24tHbLc2VOceOin8ry
k9YPYEE4XndIuCQBYwB4E/c6j8/SVQm4FaA9hRtyfadvjH5Y+ZErUV0F66MpK7aLHfpjjFuIq9pt
jasRnIa5+mC0nu8O7UmfZclRiU+8Hk7VubVr1vApsXwQaW/gEZuB3QnAk9bVwUwkoUPilc1d79pJ
SSpVhVc2HqZlf2q0e9v5fX2aROsb5xXknUxg9XD9vtxGIwQs5hR880c136s/+mdvJGApfPlvRrjp
GfrZnEoDRip0Ctvzg1ZB2MMsAmmBWDRBNgqpqMugcAYhu0tvWrjTTIxShLE72MXNAgzR9DJr1sFR
wP5R6UFZVZJAJBpBYL2R0dCB9MJr+9Km1tkOFC7xfHFy1cc1qXFJnE15CPGn66MoWg7nhrgQYdiz
PutVjwxgXwYFXvPZb5SOJN4IjQCP4KBUjGeFyx1XnrWBM4MZ0VNIwVYvg76T3vUFNjQVXRQW4E7g
H+YzE70BdXW1V9FOauYoWB2Ad/QrvDKvD5dgXjTAUJgKiYo7DK+j081ZCSYWIGtBUHVvL3Xo9i6g
3N+lNDPm+9ANQ0wwHvAwsFRxiy6Z3JEqDqChw7gwd1C0k1zEBIcDQzWCywYPcjA2cvsH5L9dPjeA
JANpX4AzCpfXoMxOrUfiXiaOI5qc/9liQ3e5nJfVLqZcxeQgDxvNeTSYplxZSWyEKa2zMi4odC+N
kDLVpqTBzbK3neEIfa0yVrpJReZzIvH1ZSA0hVMIGDLkwNC3dmkqp2jd06eSMibUYahCPGGyTvYa
ExlBuwxYylipDkQ8l0YyUG8ZAwUbMMnuhxYSc8PgA13014kFVL2g0A42NIgWgdHo0opJKjvFwUaP
yFTvf2qyJJ7QCfDrM1JjaMC/w8Z5czc2NQiguzTSrJNDd6aM9V5mgjvRBic314JRQIMC10RRuDy4
4+vfzzco2wEMQf0MXe1clCxyRVUbAyayZgsUqI5XTOtI1ssnCi4Wy0Li8gQoPV87y6mGCw6yfnhR
2uGcGUDF3kOo3smzj8w50kgoUOC9Bw3Gyzm3y65xeqLR41pHyPVhUiYqSYmIoguo5/81wTObOVPf
mmWh06NHHsBW0oOzjZESq2gRhBJZdH16RAPHRg3vSiwzMBVe+lM6eCM7nQee6Yze5GYeYD9qNQ3T
Tdb4IgrL55bYWjx7Jo+a0mxktMHQ7X+fP3C2nP828/LstzO72kxUhukRuC0FGdg06qvT0knGSjAx
OutSRl0Cc482oUsrYPaCaGWD5satfAYxyY1G95ua7avSAuWbJMcnmJcLW9y2UVfbVVIFtuaDuWbh
oAY9xDJlq1lkBecYqhE4l3Wk+S496vReqSGOiVaNgRK/VUDgMrS/NjwtQ0etEsn4CfDkiJVn5jin
tjVPC4d1xKnPfQpx4f6hr7rYRB526HZm+2gtv1HMN1a/ymOXgKMKUgf9fPRQoEYYQY/sXpGNAFt1
3Dvv4pO4+3ZF6rzKPYxAOt2C1n2bP6Uy7IBg4cME5LRQbsedga/wbWVneJvLOhDXyi/Ig9Y9Xd/D
Yh/+GODOobqEXnzKDDgO3sTGDe0+z17832xwcaIFI9TaK2guHN0vE3ma3cTHFrtuQ8DnwNbHH0eY
o2fbWBvNKQdvBEbKsscAclTDF5DaM5K+hQQLOkY/GQ0Bp7kNGeytLGpoWapanJlDcTMsXunnqW4F
I52Kh+sfJptBbpuQirhOwQbYdb/Q9bcy/fxvv8/ti0wdVjOBrPIRRbLIs/rbMS0kz3/hGnEZVhfc
vbj+cPO3KX1hjypuRMuwm74o2kGSKhQOEbJ2uHXjraLydbAJqCiiFEx/AXVjPT0svWynyixwkzAZ
GXWSFbIeNfq9qkyF3PLu+jQIxwi3eYC82TOIvwUbOJ6IrWwQs8l/ZMtBpc8gsr9ugn3ku3BzZoJz
YjUWm64dTIwNuNybYNRj9cuKtOp1M6KxQi4V/B3IBXrvuEJNtZ/ydmQ9k+MPdXjupdQroqE6M8Bz
ha7JOGtqhsecZzYgTh5Pla2eclK8XvdDZoa7n/Z2QfLZhhlzcvzBOWngvJYVIyRjZeqXQWedTUNZ
Nh2ukNHX3Efd/X3dCdGcQ/WBNTHrTNme2910Gi11YmNFZ30P8v8XW7lrHPSfD5sM+i/0BTgOoJzB
UfBOIFqjppOmKnzpm68LmMFrSyaMyM5DfgEzlpZ/LXAzojSWtzCFp2Oyta8UKiU+Gtnqtn90zG9L
cdqcVGZR5hM3P101baOjM5/KwkendDnKjh32ze99Mhg5LFjzwN53uQLGKtdaY3ZYo345hZ2Wvnh6
F25Fb/iGHRRAWIIoNt+sb7W63qjJB1LN6GVDMwg6HdB9wCPJ6Nps6wJWBFwrG6Qv0/TQTubBoV+3
2dx1KuA219ejeED/2GOb7uyUhYIm3k82TtnJesqbl2mSHAXC9X7mDzecvT5uta3g92P91fz2XfLr
wpDAhGyR2YFoKA9YskYIVCFjBXUuJbYg9LOqt6VUPZ5tyXcrgmUnwFXMBOq5NWcQPLhqh6B3dc1/
tiVSy2gGt/t9qZuhLOMrwPqb0GsEhB2N4MjN81UbrRjJPGTIiMzlhAZYcyWALpNtv7nrFGiWkgQq
eqq/uAN641KjzuO8b++bPP8+ucoQoLUL3AiEEEjC5t6+AEwQLdcN+GW9cZG94YSDb+OGhk51dpHn
QlllN93YDqjRQYne719ydcTI3FxfnmIbQPeyUcFRyd3Il7I2na6iuEmQBNrBDM1j+YuM5Eq4SJGA
+tcK9473htGodBNWGhIO8y4z77buyf31cVcAkOLTULnmaWuJ1/TRGQ6Dh867L0MuMXHND2aCi8cq
GAQKwkYL3Q8QSATitQG5qCwlcW1OmBV+PyAPqpAUVtrx59o8Td3d2H3g8mX8/wlhJrhHjJUrhjPP
zBH9HrUcTztsW/SB6YCqrwHEro72DW6sTFrXuZt29Ji4yR0a+zPwc6spaOJkwGfhpHh47KH7Ak20
fAYHnQ7tplA8J2ezi7Ul82mqoSElidD9cd0ltkz5QMWe7oCEMIgDf7dQ8wHNeQNihzOg0YLE7hy6
yW9l/TW7+R5gndWR1XlFp8e5RW57lu46b00P6TtXVfzC+5pIJYBlPnFb052auasUWFAAIOymzy3Y
sQf70Lq633dHc4iK/Pv1URSF+7doAxI1QOt4ZqeSgE+u8LBPFxXvF3+tg9INoXSWPF63I1oXSLIj
w26jYeLdAjTmenOaFgtwc/dN/qm8Hbe4KCRGRBPEyv9oKEc9Hv9dHu9ol4TyzWYisjkvRo6e/PwD
2wgJMDDP45C3PR5U04+anTsNDkfocVbfnbLtAtup0mM+jTK5VAHrHPDugIU7KBkBC8Y33jnGkAzK
hqhgbSC+qu97qsYkzyJVPzaqdr8x3THrpXJlj01RwINzwA0h9w4lC/b3sztSm9dO06cgi3DaNWry
NPCyl3yTEAwIjIAhBY2T4L7GZZ0vXztpPi96ilYWxyrtL11DlthYjOXQDFMiu+MK7u244AKnyvLW
Jko8lw41WTfOhCm21VkSt2n2yUiBjtWHcGt3i3NI6gVXDXUG7+KTDsYJx5vugUv36cmFtuH/I+3K
muTEle4vIoJ9eRXU2lXt3u32C2GP3YDYBYjl138H37kzVSo+FPaNmLceVyIplZnK5Zw21XKiewlK
0aEM6nbhTlx92KzOFztt9xyoiB5aZTTNe4/Bap+g5cdO6J46Elu50OsOFbrYA+FQ27FwYqvD8Fba
jVtwSNcxEMdeOxcEi8YnzdiH1ckessBONkNK4X5kAwXLS0W3K3gjcYFEQInS4moWIlMCX92QMfrQ
U8BlWAc9+7JuZhb1CqXU/8oRTDTqhSMYL9AGlPdj+Knt8/xgJeMLwEdk6GqLkoAXBwAj3FDgKF4f
nmtNitVXoHUzMDxkWV/jGKgVg71dX88ClAwO7kKMYNJ4jcmPSsf8vz35GNxPfGQbyFSE20nj31MO
cCur3qBf9cwj814t+63jtTtTHyqSq9PGjTpf7WW8X4tLx9WFGcdUjC2ipDLbnmqnx4VKeEv0Qxim
hEpgMBfcEkwehs3m0VZ0tQt3dsqUckSlG3dWdZM9UOsCoB692qx+zNXubXAHGTfmokBM1iE4mit1
nnAXh7CvY7zc0lOEIdHSCtSJlO9d2gepbHZ70RxdSBKuomEhNrZrSBrHF117UWhKNIUS20Wyf9wq
vcQnLmWWMVsDsGB0/CG7J66Mph6N65lMqqfq5Kt1TjdW1cdBZqiRD4D5kAx12gZaHA4EqJ/8UPCo
3psVOKCmOP0eVu0QxKxyybpmLyoRRqPncVIg2YhZWbfXB26p+KymOKLOTGaKK717/t+EiHs9dl2s
TWiZAzd3GAAMWvPXBSzYNYxI4fo7GG8B+KBQbQcAM6+ohsFFOjIvMMfHbs6kRdVjjJrlZl3WQnTz
iw4Z1RRUldGaem1xihDiByBYoVXO+MpYu4+7RjLju8BXiIc/2moA14LmDoi5lkFLzlWnwIa1U30A
WTsJOR7dNlhjUr/Q0etTv5Xp25SXBD3M73pP/WgYAgcFiF4r/WJE2aqVfdOCplx9k/ACw4gbCnWu
C4yg1PgyJdM+Q9OEmSeg9AKV9nOuW6TQeMDbe8YaKLP6jerlVxO2MjUTSTCxYCauvkWwS21I9VGN
0AeHdkLzgLkbh6jpWB2drgpJBmSx7ZBP/e4PDl4HaC24UGCdXOFQiiSu+rbHodQWbfwqbvD60NTp
sC5lcZsvpAjbrEZD5XYRulideOfRT3ZzKMK3dRFLMS0A3v5dibB9fdJ4mVth+/L+NUFMpSP2UtmH
G32EquszTK3HjrFXatkc5+I1BfQvps9mUjhx1CLtdFZ06MI6merOzo8x/9a+Ar1CsrrFC3ohRTin
qozraTJB6KQklo42jKHdZFmCaaWq1cBUzbUJDPYe+0x7yg5VNyj3yG6lG0WpI19TQuq7tOlIScNQ
Ev7JPkw42gxgs0VfYjKn2fAH5WN92ct68+/eCmdqd80YwgiibVMtwEpcB+PwM/n9wW3YpYutnVd4
ESr3Zmo0zIXidFG0iSKHdONHE2P4Bxy668uRqcq83AtJatF6caGgsXYatpF+nvZ82jPj958/V8uZ
P+JCSNukPaaXoY9Dd6yBgmSHBzeTwRov2io84Ax0as0ohELomHY1ct1zz25LQ9/qtjCXtPnuZcei
/La+Z4v69a8ksV1Lz9sJhw9frjn9ceqeaGL/iXG6kCBcLTtC3n7UYZyCQr3X+ENpv64vYd4MIZuE
jPc/myV2KkQ5p7Sl2CwNI2WpdsxrEJE5D1R9mQOTGaQMsCXrIpfPB2PWwNVBV6iYabdLLaTxiP7W
Ceg9u6kJo8cmD3eRF5IcxgpRfEclq1y8qxZewSiBeAhYhG0sYQahEHhN1OZ7CvB/m2IWQ9aBuAAW
g8t6IUUwN5PtjkM+2PAkfXwyB7+kQV9kZDBVzOMOQJAwG6JMzXOHALR3WUz6tCFpgTcLRx7Xy5sN
4INJb0W+yYbAQEtWawVFFyLX0j07WiHDjVmIyPG9c/keo5JA0hF2hQ987gbC9yZVTGxAUfaguzGO
mfqlPduO7Cm8eAY2YkULqFEotgumLGkpltLN8bjLzirc0q7tdL82e0/SRyUTNP/9wshwZ1DbvETc
hNYB33IenRYvjWiUaPHi3b9YjmDKYh3BWWZjOam6Ryt9J4l9lgZ7TAz1IPABa6wGQderUBp0nlGG
VdTFUasLXysOadH5AIPE3SwSO4jazbNTyN6Dy8uaoS/RR4tm5/nyXmxemeVVg7gTs1L6o+lEZ4d7
Eqe8qHVIsv1XgpBAyByAD5iYZj11XkkGwyF6on5NojsFTKSghj8NpiyQnvX4xsZdSBQcwliESTXO
oylZrOyBXgccA74BVBoi+4g0sbe3+wPV1GCKs89NLcsAr+8o0Mavd5SaeqamDtbL7OKgt/m+rCVe
ddF1/7M+SywIAXgEod+MMFj3Bumm6AH4JJ9a0yYmlc0myBYjmLgu7gYvnbcyQb3mLHu2yn5dCKk6
pVUnsO9iIcdht1/3OssXCuMU4OhD8QQ1kutz4IlS9lOKTy/rzmeU73hpB/E4HYDu9iUpjd5HIfWZ
ed1zzOJT3Mm6+hcXB8hv5FQx+OWIeW23VxxFmwdjmjFriI5xlaeiZsP39WUuNVwif43uCMDKziDj
gt3wAIxmZBToBMh8+hOq5UOuBZOFV2Ok+yX4yEvSgm7XPJr9S9JOm5SrW0zn7tvUIGjo2o5afWBU
A9hZcupj+9v65y1twuXXCVazaoucJgO+TgWDctS4GPx+W5ewFNCAd12dJxJdBHqCATM6MO9UNWaB
8uwQsWZDk3rLe0Ae7REd4D3P94VJg3WZSxHNpUzBpKW2W5SAiMKeR98o2BGjtPPz6iXEdqbNx7qs
RT0G7gJmHVDXnFnjBD02M0YdEFCDYf4tRwNhXnuHMhreU26Bo8Q+m3yjMUAkx9bXJC1lwdsC3i2a
xi/Ezyd84SDcksa5G42/GCeBRpnuULrHuFq947V6btunSImDwUbjLrurUSEq+pgT4F+qID0I4o5t
0cS59RB7TeHkm4UicS5Lvl+bBzNcwDOhY1vQfi1u+zi3sDnauAUsdf6SNpLoYvEtD5g7wDLNlLpw
ktcbkKa2wUoPr92yzvwsjH3ePGlW6eeR+tS4ms/CcANc7hDw2JKTn09W9GOXkgULpmUNsHp0Fca3
n0gChKK4vy/an0P1sx5+GsZE1AIdZvWdgrBSC81NIzMu/8/aMd0HchXAhIsYlaoeAW4LM7+nTq18
p34s3WJuyPX5OPmTjp51Lz9G7R1LuMR6L94wZIBmADP0uYl58Ta3es6jHpse6qfcwlwMKJy7khHH
bXY14JLWt3pRjS7ECUqOBo6MJTMRdhY9Yc5/p8SPnnSuRLYmQVenhNka2E6QNjGADll7Z6Z90/Jj
7gGwAPxn6ytaFIYZrF84aWhLFKyGW/Y1puSgOzrz/KTfMIv6VP1aIZE3JRIfJJMl7B6geNyCzfmg
pNjQBu+55vuokA6vH9usK8mtWAp+gHT9z8KEXazSAT5lFhbnfKs4R/BgbdHu62e4C+tbuGx5L0QJ
zstIuBqpio7EAig7WHmX6nehBZglCmIt5ztCV07RK1+fqopLIrxFfQQQEBIa1gxLJkieFKBIewWM
rubGfgtizKT2+0oiZNFz4nWmoyxtAmZXEOJmXqm1HXYSKCA7Nzo2NA9SDmMeblv+glQiaTXVX9/T
xdO7kDmr0oU3cdBdZqc9ZHrskOtfQchJMKW8A+DB0x8Iwtahp8CB//pl2S4EYejNBahZDRedDeOu
HDlHGFRNAHKNPNJ2peTNsXhgLhJ3/yk/i6DfcRuxuu3hhzKgpgHjhidArJQlB3/FcjcOAc2riGlN
xLQ3k2kq5WU70xj3Xha0btMdQgflWKvS/LxzAcKbASMUQNPTX7TJAFQYE65tAZy7n4AgOLqy0tbi
YXpwjTpGv7HHwmGyVs26zoOWsu6+bvKJuGVHTHPaGBRBwPp5Lm0w+K6QzwESF57HgrJGFvBuQ32m
VkXHKURx/sqlN342VOL+XgoRFgQQubZJBgvT/3EVsAKstJpkGUum8lKCEDlqPe31NgZaTV9mvt79
0PjOjg3Sos6rY/hvfc+Wzge4yTPhNeqOaKW9vmyjh5d2hPANzSelXxeAAh3GQxMDEhi3YV3U4vEA
R8oA5D06nHX9WlSFFhIEAS5gZGzqMz0oGnRXyUYAZUIEn5Y7AP6MbWye5b0WvCFJsskAWPW/rURw
Zmao9U5iOMC14EdX0Xy7OCtMdnMWFe1iu4STKVIMA1UM26X2PsilZcClsxbd6DEa3WciSMRtIhHN
1FFqeRMmC7ldvyC96rMpfe068zjo6q4pq7+i2JNs26Jio1f7F8gkmGWFFXGdK6mBt+gpSeqTZaO1
xjgkFSqH6HRGknP9jBa3D/BBAIJFZR3uRNA2wwzrpgXcm6a28MWq0+9calQSX7WobmASmUEqMe8k
6jTPjSJWhhxzg6lX+DPxnm/anQZ/3Be79QUt3lTgwsxIlRpANISM1aBQz2IqRhQ9oAlV5huLo+3Q
pcShEmjl5TX9I0is47foWHXCEmNuVecRxoeN17+mUuBNyXJEtAkwHOHNNAEuy3JCsAK435n7EGf1
JrejzfrGLWkCOGXQYof8IiDsxMfZWGaNCaTSU9RO6LiyzS79C5MJMoVb0m4Trv0XBCRGYwQxGTfM
rrPhffqR340KXGwVVT/jTnsywVmOMdrn9WUtbSAsNjDAMOqOLmNBwQFIFEW1iinamjG/cH9SHdkT
pdkW/eO6oKWuGSzqX0mCucsdjCH0agM8QwDt+PoIGgfHa6zHxnRBV6W6qV+NrD2YUcoxh+H97Oww
8jtDVYC9452oUtt+A1zuP7gPl18lWBMloQkfBtyHynhz3B+a+g3lvDjv/uCGuxaCCUTYGM0whcXr
fZGDcLuFHQE1o90eZ2/StzJMoSVrDIgK9Omiz2vu4b62Vnbmghddx0CgXoKmw+2CqCu/Om19bHRl
QzvkpBNNci2W9Ad3Ak32wNaFFgmZA2ZFbYE6IvAwu8kgMX/QDdfXukwlQyczkzJZgutHQ1nrWvO4
GLptvhTJpstoECEhEIZTsK6sS7cQaT5M5aNhRwdE6vVGInIqVWUEWaihDydqaacQ6FZA0tplmb2t
slTSA7P0PkIvGTi70ASNjm7BKJsaM6u8RRP0mANKy+7s+2YAm4N3F1szed0O/+roDbbEQi+QO2Ds
aWaxw/wToOLFl7sZZ/agxBiztWJkleL2MUyaTwWSBLlr7AwLGdup8POSntW6v7OnkCR98wfmx/PQ
kY2UGuikRHOnjzQZdQdzuN5YH/va+ZxTw69SvndqWXVoUXuQuUbTMo4WLV/XZwqdTEvNwnRDAcS6
wevvHTQH8tE6u9LYe0HUzNVrAskduFugALoWVQC70/NGNJq7xZvLJp+BmbUuHPQLvK7r6aIgvATR
8g2IL0yxXQvStcoCjQhOsNbOoN17KPKPYjwqtvP7j05LxaQBgESAh4/k/7Ucq3FTpMUwRWEq6iFC
W2OuNrs/GZm+kiLcutoc4sblmJyokLaizmNiRYSWfxCyXkkRrIgxtXEVz1MAnCufOHoybeVZV9q5
QFi0SRA6rcT2L90zSJxhfbxfPkA4pWrseyup5gkex+5IZoNbJ320rbcRwI1qtSlZScqIk1r9HAFm
DgM6h3UtmX2YEKRbUA6k9JG3xn0XNL/0CoX3pYp7bg6kyj/w0PgT8J8rGcJzs7FRGdE7yMhNkEM5
j4ZrEuv38X1nHEzUQ5AFgM8R+zuSLEMtsgKYDdU/nAKpCPZIgfK8vltLd0oHndYM54kliU2h3VSr
vC6z8jQlZrnrRrsiYW78rNT6ExC1mMTTLErTVHDbIP2GmyXsWweWAguEBJgNiaYDAwtTVNfPnREH
RSGjhlxwahYAMWBq0R2DCVFB8VULoI2JGZUzpxILyZQfqH3n9HuDSnZwSd90+DFka5BCAhTltbWo
Vb2q7FApTnZdboqwPSI/fE658bR+UDIxgrkYKKg2dSMtT82El9LOyYnXf1oXMd9M8eZcrkTYMt1t
hsIyaHnqeUY0/tHVMgTZ5UUAvWwGFccLcNaPi+xh18TAd+2wCLt+gwDbe1X5x/oiFqKLeRb8HxHC
9XeG1p0STMKeNAwgg7iPM+K1E9oTNmky3DmDGSh1dafk9tu63KWIHzlfzAiBnw5tomK7XFUgOGwd
CyAbJTN2XgVO9yoxOpKEbQEP4sL0ItDaDYNuvfWGgxHkyvHTghogw3LMA0qf1FerEaCV6x+2dOcw
ig1SCHzUPB56vecV6+PeQ9b2pNfjDjRgeIxM29E4l5MsL7bU/Q0wemDgzWEdXPR8/BfHO4BsEg8C
XAWNWofRrbdTejBqd+P0nu+2vopSap94eyD9+NGD11rb0OmDsUweenfwdfZsm7JmqSWVBjCBgwkQ
wAMgm3r9RWwEekSUlOWpqK2auMyM/NgMf592A+/kCynCxWF9r5fcgM4NQ8NgP5nl6+B2JG44Vtv1
01x0r/CvGCI0TBcjdoJ+G2WpJ9pUlEgGfTi15vdoM6uSuUjZq0Awuqu0/aDfjQUavT3nALaXPzDh
6M0D6wdGsPGEFkx4FeXUzgtWonR5HPVj/hV8B0Ryh5fMBN51IIcA/gpCSuHUxr6o87arcWqNEiTZ
bmJhEA+SZ4hMiHBo1pADOsLBQkq0tyH+cseagA1n/bgWhSDZAFcE2E4k86/1z1PDxsicAULiR+QE
/JqdC97/wZGgHwZNoKg2Yb+EANzr86lEyFNhIL8piZOdK05/6hYmErM/CRfQIQV+CzyuwT8xG5uL
G95QwNC1bV2BCRyMvIXyfdT/0vLkDpd3feMW3Dc8hGngWqGK5jjGtaCRqglwl1rQnZttSLxK2Spt
dHQdPC1oH1j553VxC+d0JW62IxfrctowRx6sKU9uN5Kw/KalqDOVMsrmJSkW2k1QaHIR2Ints+GQ
12ocqtBr9AQXbbOL9omVSrz40qym7WKGcT4fE5OM81dcrCVUY2j0UFWnRnF3vWc+xNFr1SVnG+Or
U1MFZfkNrbR+QRlpwnyH5hEfhJkSxV8wvFjlL5JxQFGgweP6IzBIUWRJ11Qnt6wOJWPHQkazsaAh
GPADbANaO2drJFwtVC26rKNZdWKgrqvD+9jcRQDYN/KYhGDLXNePheUgWY2wAnUywwFRyfVyHDC8
uU42VkiNaMYUQPvrr1Yc48m2LmdpUaiqg+EY81loOhOMUm924TSNOuyF12YgftOLg90XdMsLUyNh
hTk/d4pNyZNtYXGIxVFhwuoAnO0KlzpH3a/nAGk7WVm1SWfSsIbqfzD6jq0zcVTzeCRAe653sNVc
S/EGr8IEhufu2kpJj0nsKUezHBrJDVjYxPmUwNGMN4ZjiTi5BVM7JHVRL0nwP2wHixtHs+4SYk+2
sS0K0Ko6ZWs8rJ/c0iZCILJogPEHAZCwiUPrdUoeFjXoRdg3JZ5b1L1wty5jwX6g6R4D78jUYfJR
HDJIQktlQ2zWIN46u4DeYF4F5AoZEtaSFOTI3F8NlujPEnQ9tUJalA5lJwPouc70ipIwUza/v5JL
GcLlpdEAhkOaslNWGv6uxvyflkraMJYOBJ0DeNUiWvJsMQPW8lFv3D5h8Ip0707sZ07/ZIgb0FOY
CUObHM5EfGQarWaxzqgYJpntXeQogVZHm64L9+u7NevO9cMMiwA3EuqAeFoA0Pj67hQla0Begrfs
ZEcnZn61NUZY3hKeyAA3ZZLEW0qrDN49LjF68ezQ9zzEjJ39KVXe1xd0ezZYEOwAjgaPtZuzaahj
t6PB4d2/g3a4lT3JZT8vxqjAdYo6REQnJQUhoBMUqR38bwsQQi4w8CRR3GEB/abxu8P6j99eQDxV
gHeP8ApOB2i518eNhoWxrWx8Pgt3jleQtn1zY4mNXJSBXC2yBuAru+l1V+sCieHIwQmwRzd5A3Qx
OJfWl7F0CrAh/4gQfJmlsyaqBxta646k4G8AoFsXcKusAD2CwZ2vBRymeC3MQo3HzNTKU9qAUji2
1e7EtApV+aqi/qD0k8RP/gopru/htUDhdlQDmNhtQNGcGPfdcVdVQfPK6w2LtsoxKc4alyiCbIGC
HkdFYQ4q6pUnuwwN3zXr8DDkynuhojHVYDmTWMxZaW+XBxQIjF+Bl1CfD/QicMxDJS46Y8LyFKMP
CrBVEhNxgNazjc5/1EYbDFqpkHDsJfbt1mHP+zozvyG8AnHerKwXgnk4JY4R4pWEtp0cbIhFFIAT
ABTsfpI+ruvM0hrn+sGMqY4BKhHtHKNjtCt0BFiew0450O+c8hiCu8HNtzr4fkrXIbYsqLu9CJgu
BKQQvASctu0I+1qmpYEgR21OhvGznSG2Ja3UC9t39fvC9hU6dfrUwO/3Q4LEw31IaPSpTEjqSjZv
QR/h6LBtiEDQKyZCQcwQnZ4x6Q2C+h99dg9dAE0o+C5k0fbigmYxANdGnCNyn+R5YznTEDan2Lb2
lQNclJdOKf2p5sfMktQF580RlB4uHIIQKOCtJHY6lKB9mnQ1aeFbE1IC1saM8Zp4X9e6RSHgIZnz
njPWixBSsVKZIteEkAj7VdI33m2z5m1dxoJmg97uXxlCSKVowJTqoqwFoIzquxk91mhuHUATMSbq
Jq5+Gj0orFo9kbxYFpXbdRDyzjRueLpc313GzdAex7wF+shTUTz2vSxnvKh0eM0a+Hnk2ET2pcwt
MUxXNu1JrR+yIUSOZghgkQZd36xv4MJKUB92UJadM4VAMRZWUtSqAeLV7pQAwmFjgMD30LSJJ3Mi
s/cWFA59NXizovKNDijRa7VKG4deZ3ansZj8zMveytg9c03b9mkLNvb+aezyJ3Mqjlays9Oj5r7Z
/Ov6Sm9VBW1XaO+Z0Wjx7hMNPfwjKpu2wYGdEhabGJ0FW6royArrfUiYnmabOEJpHtQmB2sY88O6
9NsDhXQkDkF3ryGXJN7utkJY2NYuP2HgzufeRDJ1B/dOKlvyJLs1I9eCBLurcbcIo9Dhp5Tui2zb
V9seoz3RWbFlZzrf3+szRaUdjgvVRmAVI0i/Vp0mCZnb2Lw/tT2tU4B4Z/VRNQp3UwA4108mIFh6
Xh766D5npBoibauoTblb39dZyM1HYJoGD168RlA3vP6IRMtt2kKDT/kUBkMEBAk6EIWZkgu/cHzI
y6K7BxcFRUMxAT2EYTFaPeAY3X5DH5poHpU8xVUhEXOro/PbHSijYI3A48eaP+MiJmhQO8mclAFV
0KrVu8ropnOsYNbJ4Nm31gEqtz2qzd7Mxmc0ohuSgORXJu56LwHTiukcQMyhKdwRF1lNfHKH0tFO
FoCLRhNkWNNLlZ2zHz0N0jtvehp1SlTuh93WSo/tE35oN4Yv/KMwn9PwoNqJL8Ngu9138MjPiFkg
gkIOUczy5nphYaI41k/J0FSbkanMefQKymvfiq0Sg3kVKjoSk7gwqARwPQD5zAMTOGqxPMw7PeNt
NoHOyOHEwOhZ7nUYb3QJQE2JWXtBmTmbcaIbZv++OUbRFpwhGD1EIgxTetcKEGk0K5tM005GroAF
L7WtU5O09cv6pVnYVTQDoZMLzwdgm4q5ojpjHP3vEXa1SLSDym2mkBLjeKQz8NDuAUUgMUq3txQ+
DPEgmshm7FExD1bTaXCdatRPmK7UAdlnA0vre8Yslp/pUCauRJMX3iyofnm/8MJQ4b8p/5UMdQ1a
NtpJtYO89k0HbG6kMgLA54PgzbvPMYYz/LaFv5YphCIqDS3Wu6X2Cwyj6h+6oLRqHxjk62e3YCKA
EgutRC8eUEpc/VpD0hqPCmT6tJOTm5z5k9VquZ+VrMC7JUvr0ke/LnhD3KqdgiieMIKWK4BuXP+I
WyeD2Fv7ldMHBsQNrjOIy1xlUDg+QtH0HXJMbjAA82yrUeYcrCnZ9p2ZSK7lksw5BgcoG/InqMZd
LxxA+dMAeD3tNIzuabTj84gKICkNj4HqQz1FHpUscmmn0a2Bgp+D9jlA3F0LzBSjMVtgGZ6Kov8r
jjGsCLRJPUeLJWAn9wVNfaVsSJ0yifYuXBZ4AVx/eFe0wYj9uhqLdZYMsHnoElQ27tC330o99/yW
NnyUOPEFSwAAj5m2Hdy2aJmbN/3C4Xh5jkATbAbAeIqeWo4x9rTedDawiBCbrOvMbaQJr4b6KdIu
mCO4Ac1Ne6ViHIBwYAIw42+1zfhWV5gq2bxlKUgUo6kT917sy4uspJw0WKAT+qoTko9Vt0+rXtYp
vnREeL3jh6AWKAzO23qxbX3fln3mUOPkZvl0Uo3uw4yj1q/RSSmxKsuS5lFhtN6iNCIcUIWbltI0
M05hZn0feut5tNp7hctIvBfFwOsj+ECIDsy06wWhHI3yaZYbaLTRAeAzRN5uzpbsq1qdJEm42YUJ
UQbWYsO9IgyHY5+fChd7N8WqpTSRrQMTPjuiMco36s81U/2cPxiKssN/63q3sDRU5GA1NEwtOaa4
tNpx9LgD5sGpG96LKSMehtt0GWzMrdqhCg2NQwcmcpeOK+yfamaJBYBwGyDKYA73qvGd2kMqMUiL
QtBxhULLTGXgCgapTBj0eYggxGw6NajrEmW/3q3c5E8EARwcl9xCNUkcifG6tCoLq7ZncM3a14sc
cU80Fe2P3z0ZHD/qpaA6gVnH3N+1JqgTMylIPm0Qoja5umk8h9d7PiIEIl1Ra/Tp98VB71TU4lAZ
wcP6WlzXhgyYbrFzyhzWEe7wZzN29/bvQ3Wg7+Y/wcc8LWoIYqau7gFCnTinWKlPsxSAsP12+sZD
rycya2DrmYnkBW3zstwuMyVyTrxNXvFoCVHlc37UmSubxLt1D7MgoNb+SlLCaF9vmUlR/g3d1EFR
8WuTKi8lKI5yUJRrsgTBkiAL9Wx4BhCSuyJDKus7NaxiQDjbpedHPRB6I4y1q0B2lh3PuqQbqs8e
LZpqp+J4AJu10duvhlsFfQc0TFfmW28DFgQq/6wJBJDXmxe3tYcHKSQZ4Vkr2T2wmCqludeiGo9U
STZ0eVUwCqDaA1y3+Bbva1zjqcb+6TSJ/SLS4y2rkocyL4u7wm0kF3fBEKG5bCZjRRctctfCyjoA
t3e52iNqiFGZJ4oWvTnodP5r/b4uSpkrZYgzEYGJU9dJqlthodc6kIloVZPC0NlOQ/D3c13MrX8A
TPyvtm1sH2JLQcfrSmujKgdAfOtkWUA9jO1kimr4ta0Nm3VRiyvCCAigVzAHgl77a40oE10r+qZF
ZGcm3AdGMAf+h+NKKhrLUmbyZ5gHGPD57xcOFrC7k+vGHFAXNPeeAGZEt3YRu8H6Wm60G8i9MNog
q3BUJBDFDkulBxBfBNCjU5dHhIXmEwjjgsaAO3fMZ6NsJFsnNvigioCAAYvB9s0ZX9FZWE3nlh4N
+5c7FWhEpLuPt4jGt2ht3LDHYfexvrpfPKYXUcqNOMGKA0tKLewa4nq/JPZAznZGcuazjeFrb+pp
o7/fM195YMQ/Of7mNdl+9CTfpsFRhsIq0v3cfIkQL5Vg9LX6ERDXZ9cJvro/00dvi4zwk1Pd+a8f
7bfx5MdE1kgulSookZd1Lc8rSA2ip21Omr1FRl/f4BXEP4hBfbzii118luV7RBjEm9XOt/VCeXlm
sVp1se/jqxGTVjnYR2Uu6vgDmOfVL+XDUPvJe/vWftRj5KN6kWy9l8n8TO8xc1EAmuv7uiIIj8Cb
7xGsA1xSnDYN9iEnRkF26hZMHH7lS8z3rymeNXUTwvzGU+2GM4jhQTr5xUEFODKJ7t8o+cY35Lkj
1ifAUEVPuj8cJuL4ztdkl5/1L/fqdvfufUNnxC4kvs8/1G0f3L+rW8N/tCQ3XsyL/b0XgHqEkQSj
pjhMFmZ5mgIKc3hJCQ9iP/ajDffrQ+TLsPKlkgTtS8I+L6sRkqZtMLzQICPpQ+unW8m2i3mimxUJ
2uaYg5uEwBR76Rj5yg/VnUmahBzTYC9L20iXJCgS2FC7ysqwJPuc3nf33Xm693ZVQ7Kd7O6KKG43
qxKUidl2DvRHrKoKFGsTOirhmD0a9IPmkOLjeYj3RU2qY5776CCoXaCSH4BPxI4R3Trldv3+iEnl
vz8GI6uzJ0elW/gYrwDXt+5As6vT2QWjNwHgVUzS84MzknL74e79adMc6B0793uZws6m8fZW/St7
fopeGBN7wrvPrLERAwvcb0N3xx6YiXZkv93YL+WjtW3jranzPxI7j4Kh2VVFhCQseQDIF29St39J
030TAUL0mf7II8xb5puC50TFMOZfRubjzX2QjWALj+v/7PaFaGHFblUkzBxnt+XdKx2wsckwBp51
N1aBJgOuW5YFYhIH/Y0qCMGvd9eKEIkOHCfbbrvjFIBapz7kwY91/ZEJEUJN0wvbYWRYkH4Md95d
Rt61t1x2YEIl6+9d+3clgrNPu7K0p9n66v0LfNuQ+u0nc9y1+XEcT0756sqaI+bLfqOYKB7/d+sE
nz55DMR8HVZVb6ofxlHzDVm4JFuSeX047eTpLGshwSJB/QSaZ9jQYTPsZDkJEUboZu8EExpWyJJm
BgS5O0snyWYswKjsv+vkSLug+9wTd+P66zohTh39LdODB9JAugBywevF5Xh0pUUImb3vdH74AWa2
+D3dPGTfiuouD7LN87rA+cLeHte/8oTjGmM1DXkMea31w3b61+orqtj81WtriaDlKBfzdP9dmXBs
MVoC0oLHw8uX79FASv/BDN6zfb9v9oOkJCNbk3BuXpHQ2KUeAjzrc1KS8Cn0G8lDZNnnXaxG9Hmq
WZrtHDCoH+lr3JKCAMnxLgoUiZFY9uMXggSLm1OMVU4jti35+AIjuz2AZG4MdHL3R5YCpSVU62fF
E2f5RlUtwwLkV3Ct6X20/+T4n/MXSvbr+rbsNC/ECOvhRmS2wNBAXGJhaNm3si0KdDv75XP6o93k
X8BlYZ9OfUL4Tjl+AJmrvgslKabFuPfiCwRHwiemR8zCF1A8f/yBNFtt55JvkWxDZ/t9c7Uu5AhP
YkqjqnXrat7Q2Kfb8MENzMN79tjvNYnCS1YkuisNeXQjbCCp3ET3sf8U7tMD5tYktkkmRfBXU5lR
2jFIMZ7jF9unQR2o2+njY11Bli3gv9smWkAM1FDQaEFM+NP4hHTpLv/pbdwg3CqP2aY6H3siETib
uJVzEjHpSiB7R3YOgXzrkE/lud1HO+N4PxLvcKcd1oXJ9lAwgmqq9loXQRboab/FUD5rczK/yOpR
MimCAbQSVKsBXzS86GelIx6JiPrsnF1SSlR8/h1x5zAW6iLTjXZIkErg7xdBaK+1jWGO6fjSqtzY
pGrIAp4k5Y5XvSc7paVoCbUapB2RCUSKaV7zhazCmnimxvnw4pDojj9Un7wqoIFJnJ22KUOCPPE2
Jndu6Mdf/+iBcyHbmCOSC9moiaBJKIPsbfYp/hTGD3zTfVb/j7QrW25UWbZfpAhJgIDXqmLQbA22
Zb8Q3W0bMYoZwdffhc6+26jMVsXZJxwd0U9KsiozK8eVOtMM52I8FpBB8e/T4rRMmTVYipOAVnlZ
yu071nGFHmvKeWhoDgvGT7Mchfd5zqbQPtn6H4lz3kfhqHGo5yEMyZezXrIZrS0XIXnnXxUWQLB2
AnpDzmKfWd77GPthJUegl6HByTh5xoiO58ouXoborTLeXPp1cehF8AQN+nVd+wvwjIB5gBjq/jpT
zfEwaNY9Qfu1CcB2me5nBFnLKTscvkYCHRn0FPrUOE/Bk6IA2DugFrJmkwQUU4JIaCzaRuSSDNmx
PiHuZc0urh/MZvH1yDDRhhZvMiW2/eUYs40oDOeHlm9eap8Up/jJ2M8mXg6eToB+IMFG/iVFTCOV
IRIQEU+c1gcz7wwrA0JLE4DSr+rSmxfvNnNoSUSu95DR7PEkc0oeu+6kSRqQcl9QxshXI8aE5yai
wSl3k59DL0Sv3fGlpqdlsHmXmHlmKHQZUULoAcmwl8cadssd/zDR37IucxqNNuVZWFYwJ8ttTgPj
9++UzNfmu3Q2jjLzG6Nc0fHy4DKbXtfUjpFam3/49PFHiBSO7xB1AK0qOZPuFteJGbjUnWOgk9q2
a37YVSyi1h3iI5a5NzZLMykrW7Dc0JNKwu2MzciE+kRlIjhs0XVyhkRxwmKcpqAUEOZtZObONfIh
CV6+G4jKD36AKw70djyxWH5yb660OgmxWHgCvZZ/FdtwapRv1e8Zma4QgO4lMjNsdsi3B1ovkXwy
G1ITnKsonTj41Pc+gjMuxTWbXNQzPuKFrbPV+WlimuWvlFTz/SuSba4I52EwWkRp7G+mOQsTXKos
V33QS9jLqWIpTf9sKN2J+Br0KlChBwIDcOCAgnx/tlHT5FISKThbOBZGPT8TqooegMGj69Hgji4J
gBJ2wbrSI4t+RapR2boxY6vJ86IkyzVAQkTh72DGHQPpfzPFnZ1e6BmwckBw/P6ONTKLwDVdst/v
W5JSdxFZ2/nxzFKXJYv08GXvLr939tmgz9S4flWGS59tetjB9okEuePzhxz3Pouz5WGgYUckYLKO
p5l1XTZzgZHpLNmDn7+9wz0nLcSWVjVK8PMA5HYt+bBY2LvdTnCZgxr/zcMtWu8RiSp1kmYaiNx6
L1kWojJBBY9eZ594RlB0RGMC1o+h1smd0zibSCWSdhD9814KJiwJpgIT2Un1DwoAoUIfNkqOM17q
3UuQyD7wMo5x7ZtJWVMlrak7s+NM9OLdXOMfpAAlB2zlKTYU8BB51TQt8xmKfMf1b2lmATSzINHn
PqJnUzfkJ8uixmH8+pW9B39oZvnGV72sSVsZH4J7uzWTPfoO7uUti3NVptW1OZ7YGstKyRbj6gRN
lvgU7GkgFs3IAevu8fcVrmtyrYyl4FonP099JgHyWUW/G9DusMMdt9KTndqfnTFcU9TH0Zlg38Ci
WkWG7JNk6a0KQ4d7XVhTu/kXfs092U7cemQddCO2tQKyCnFwAdp8pZHQED2Ft9L7/QGDDDQDRhtJ
erRw3ZOZ1HkmOWVTH2eWMibOwo0NncSHlqEcoBP9t/+UBkymySrWGSbyil/unxjV9Rxd5+vqxb+K
vOGf5uD+ezgtGhUtYNdbH6FMoCsVu6hYBzMplforGScAecsnQHEh2SRNj3pTaZtxLakeGdclBqoc
+aLGpJajWGQCbyWhn6eE+VwUjNCfzg+YR6o/ddBxgFw8uQBQgASLbEykzXSbs81XTJ+r9cFfX14f
m8afj1x3FN9EOcEbS1I1c9QJagBW+pybzvYAV8h+TOOnYQQuLBqqMDAod+EB5z3rU+xxmqVqJ2WN
ERhnplguRQpFoMcD6dB7Opweh1Hh5WkCOlj5ZnovrZm9TjbRPCEFFSWGbrMC/GX1eeJ850nQqL5+
Aa16Ea+OGKDapuiYUNk5MKT5CeZjsXSJQkJaLjVasNliiuE847KfW+6Z+b9aQzZbangr3fAdpu7q
VUMUpjKfVGsmzFH8fDXuD4a75PIaYHYG8g3JCuepsT5qTDWm8xlZJJZDBdcwJFH9k+FsSjZulRDI
Yd1tn6Dh618xFTI0pMB9Gpxz7fhlq49knH53z91YvmsUtkpH69Eiof99bvP+9Dg/MFWb9Aycy//o
5bZYOqbhMtGKpKEHoM8R5wg66eyC1k0QSdcTC50Foi6GYR1EAxFw69C9xPdOhi62QjcRan2QVPfT
+PWVL1/+jZZ/U+COqcyvoybAJD6ScI3hs8TWSMRcJjSTnbD+1LxvOtxJNeVMzUZdq4xibk8hPV2I
qb1VL5EpdM47e/GIEvdsuc5Zya7hjaOtZ/ksojFBGFzbwiB4WEG/eeIepHw89iU9BSXsXjumBM54
TeTDjKDlxrdcli5FuC8DmadOqP+myKctmzRKFF/HKb7ku5R+tnQTbV1GH4vEQC7ongpnkf2zHFT6
DJUwhbTm7zMbvzmrCUXbmMoCwUMm5IizyB6a/cZOd1sRKQ0TFdmPzYiV9r87OUTbeKA7xFEesWM2
Hrm5Mr21mby7O7zPCdHICOlXIuoKG8iN4Ph6pDhTWsdXNQ0mN1LIVpgXen51mG+ONu6cxlaU01Tw
Ug8/oT2KnGHNZ+7UTWJUFP35lf0O1tdFizY719yJnP9Be9QjxFkL1cnjXA6Q3U2N01UlJGAhleaP
xa+zBD/0t0eDtxSjKvN8PbiiXn4KoU3hQnBcIiY4A6FgR7LqJMiqLsM5ln+TYI7KkGY85kLqfuUR
G5xxAAaZUo5KHFV8ysyGvp8Pa8xSw0tQGbpqFmM6mUckY9ingB656Yf8plKsMTU103ibYZeQmbPm
KZgvlDkgmB9/muDL+LC6nMzOlzSFtKzlRYvAumEervExjVtI+4B9PqzWr0VZRDKIvFQxWb87NITP
orCMrbUnR2ZXOiZnY7PYE93wrPGRxZ9Y2yTwaW4tyo8+gjMumeo5YaDfDJlOxus16mYBSey3aL55
ppe5Z872Is98QLiQdZp0OAhdU7POCZceXnN/7Jb18dSaSHAXds4uh/8+dYcSCxyLrqt5gtlGjq9u
A67ndG0s2LhlIp1gVku8BXRkARaAfDn04/FlDp2jrGA+AKussecIyAiQ9V7AmQaxPGqwTuyIfeI0
Qsi5Ni/oqoRD6nqkMQF8zWJL2wPvarx/TFoeeM3vSHOsjqaxp8QyjGn6VbER0l2YavdZ9wWn8zph
72iwJaNNSvCfM1NpbU6f5MOV/goO1428pPSyWujzTvJcM7TUJ4H3NNB5jJvonQzno0+VKlOirtyF
Pm86QegQ4GsUo/ZJaR60jbFxNspcVHIe6LjoqCrovIEzgFF/7oXBmHmWxh4smASKpdHVa8yQudg+
RlWKAuriUJN4MWIKSRCxiaSh+3VOq+6oc6+NEiHQzhzkyMfW1FpPjYkNL964LhKivsfW5fUiEvfu
jnmCM+zyAiAZuvR+4HcHToIJcBnsKiSbT1hpIW4gymK06N44UdxwG6H4QQ3oDMDHx+QVOL0X9iws
r1WgorSBkEtdmqZkThcq8bfZEiC0m5GVGIa9Qzs5MegbFpM+C13l7vwefAAPVw6n8nIuutpKgdhz
As8hsrDMeH2pyWaBXlipJqj/Cez1kM8nA/NdB6IDxowwznvP9bWdRedE0pAGnS4aQzJNJPY2T6hq
un8ea/RA8QOLCXuUOI0GcNDY94AldQzsK3pBQjyBrZmSiEpYB0PdY4z26ZY+eYYxevepyzDCHBGf
2upx8iSszXdJDP6s+x/D6a/SjJtYrrLmqDvX6yJOpOBdDlKZJGl1XmL7sEcdLcLwxjjKLBmgLLZT
o+VdcCKij+DUGcOnXuWmOHvp4OvzMKZFRbBbuTJLhYWA4H4DLLFGypAm6CYFEGNgKhobw6iJ0MwG
DX3/ODjVLoHRjcWGKionKRut5Cu9SJZ6seWAYs/xdbH2z7RpNqo794oltvhZY9r8ViX2+DyGUmp3
EsJ5mVkxxWKuiQ4HBZLIZgxDBSuH4UzobAkPYicqrwy92X2uOY8zjjDaqcXgumAXeESvb5XVEBFT
A17XHVOcYxAjX4uoAExJUyz+JNNJQurK8Oa5ShtM60QBkdunif5a6h9+Zc68vVccx5ibLXaRUgqm
mgdy5/c6yNm4oBsKDuNO29sLWUekLem7t/Hn63juz7MP11CNRGXeXLVKFpM3xZoyQ4soE+U3Brr/
8SHYfTORMJ7VQdbcm52RU4wdxXOb48v19K6t31E713+F1oYReMOdR+wxURJwWLx6NDmdTxxfrcY+
aI53CgzL5LD2bNmQIvJ0ZoVd43owLeVQUbpgyCW+45VT81Hd/CXWqoLSdW6PdFs9qPF7oVvylWFh
ODonKzRJmlFA03CpxaakAevpWZosgCosRa8YIDrnpl6TcbtUk5ykxboI5klG3cNjDRwIwQBS1M2H
47nVAPN+fyv5eIbKSuo1R8mU6Yjqi40oSyOiwGlDm+TV6Fqfm2Nk+0yn4YbqH4956IzED8ve44ET
8cm4bPRx1vFApN/0aonEaNBo/P376Dq6PyMH22anRQMOWItDSrYFeaPO78c83Bw5jgnAXXSlQ+AX
AF2Ds8dhitoMAoHmmC+mlmwooLQPVjr9nKE9rtoJXY+Ba7mjx1neVi6AwjcCPf3QZeORHc/RFTqb
u1Zt6paKibIx2iGOj7kcsIzAmsWMLnp1UGi46WsvuggmUqNkDQp55XQXjzBkpG/kbELKwo5d5NeT
98fkBi7ujhwnemnuXvTCBzkJajjSVCLHu1LTqD+5ED16BfIbTTxRnDDgwt4R5aTRnaQzII7BzwC4
+0tplesIoeEf4E0+e+g5fMxgZ0d4oemd583m9s6zGRWRHgYo0J7d7Bhczixrzvb/RoLzFuWymTbT
ECSi0qNx9tsP5/+CAOA2OkAk5Dt5HG1dxcLAspMJLYAjql5I/t93unaYKN8UuFdAG3mq5zlNc3TR
rH5mtUB1B5z4u5/njH0oaaV0lcCAN30fTQOm46EFhCp5fExD+tpngrMP+ahMXLW7BwWrB7USqD8O
xoFinerhH0UE2j4wZnx/ZJx1CCeh6rXRpDkul+tbyR0572P453ihZE7+rCpjFazIG0Y6aWwsDtij
QeP1B3LGAqZFR8u9Ts5oer34Hj5j3FYkl/7UlUKKVBQHDmpRTz44M5GHCkaqw3FzRLc0KoJubV5n
U4GQ3OA1fqhqjwhnFnzdK5sLYhC00a3Neu8RRPFE31yJf9jvJex5pquYLMjBw36i7eFL238t9ePH
srEei9FQFr4nrYDsun/M1FERVNcI0jrenZ+u82hfbSd29OEiSX4R3N7guWK3a9f7psDvm96Tkr2o
BBo8bs/JYqJJH+dS6GgNPig9EpxqK77mzaIGJOBSoSi/3rbzY2wer0vk/izLWNUsQSdtgRD+oM+/
PgS2flA8e9Q5zT8Hdar4Ku5Uz05K+hrHRpQL7muQQZweEoDo+AHmxP0ZXhtfuXqV1x6n0+YPQDRY
qV+pe80/ynRcGJPAx9qQWoQQMsgXlpbMsPIHOyhUTu3kFI1erRe0xyxdO8EmK54mI9HyGhENjrHy
Ukw8QAq2R1/7fSkrok8XI1eEPS8iwimdrIdOONZ9mC6AhEvSvEomRgr3X6BTg4KO/SqAc+p2jfGC
3qpJW07aS3uroi01a0QmZEQdMyYj68IaIqrNDCWuOoBkAHx1YJzwpu6lAomJRtWuSQuPd10hjaMT
ALgepy+/t5edSVK2UjPylu2jp4w080NM7d1jjocyO3cfwL0PsnIt0ijM2+PydPWIC0/uqTHWvxPT
jOjeoykzSpakNP5lLKYsQ4XK26IoK8rp3IriP4xq7xw4Qc3l1p1JedoeX17Wyeo9J7+bC3WJNaIW
hvrcp80Uo2gBAxoV8REWCNR/UDd71DkR1trR6FqOs/ZYJTvZPWBR1mqcPDsK8HsqOLWOaOGx8No5
cb6OdacBWi9OHa0bjfG+1c3f+fpK5p8etQwfOeiMXg6H3YjtRC+xNKhK38zyi0iUMiijqd7RXp40
693/eJefW/hTc2IZlVGzt8Wvw6K2vxZjQt8qw3j2iagYMqhmAM+cABZaAtIiZ24LuXbPEYCaj9X0
8zLaZ/LxsVSLfp/TKter5VFSQY396D3QnmcjQXZ76PcBS4MN7l2cB/DYe63N/Gk+uRaz9qjOLifp
nJ30y5U+ZmHolgAkrXdb4lGU+tGmGFRtm57H7dFJPaI381J5uTTsMY2hrEq3XPFvIh2fvaijlfXc
95UWWqeYMzoOMYiZHY6v0ZS5T4VRm+jGLCOiHgVkO3eBV3YANeItBFoe0Gg5ZR+rfjS9lHjra/86
8in2KDboK3L14kLkGusYsFYU2M80kmCMl7NG19eeP1FDAjgj2SGll4RmGgKFUWD9pwPfha1oQKwH
FjD2IPPf5c3qLEYLxQTWfzSlZ7Rwmek6Wh9bVBJGzyi5+mShLwCFsrDt0n6x//tjQROwBLAKYJ+M
AUp1fxuS5kWR67eTIzutZeotUgaX/GsnsHVDjQd9Mjw0f6oFmaa04DI1IoKenug9M9w3cadN97nc
Ld/R4ZTEUcJzE9WgM7Lhz623v6+AFKKtZcC4kcPOFr0hQ4kXtIqgjaN70IAAybmQkuumTQX02iPa
Ri/kvJ1bMKarsWksBLr587lQIR2YgURfuA78DU5ttHA2Tb0SA5fMzEnztqKtyN0ZcO7vSXAWzNGa
+FpnIZz7RbskxmqxOYjWQQwIwj0N7ul3U68dpWo3N4rKcErnZNUwQ3BUAzWqeyKcrk89uBfnAows
R0R+26CFgDK0uIheNeGBcU/4aIwmRXihSEqvJcypxHvRZL7o0jntdJrikpRZd+n5rjkdZnuBMRb8
/o3Bni3WrzNY/At+P0coGRNaWAeBfenk/14h766Cb+/wpAodARUoKKSbhPfo2bbtD9FNiPjojGyP
Dzdpo7RScBHBL/0XUMtEsx8DrVr3bHRs9gic/VFUtOgKRvyt2BcLR7WAVDVkJ0L3GWimv6fE6bni
X5CPlkGp3a5PJT2d3s/U3l7o7+3aTDDMc8W05RZemsAnF+kMn0EeJy6WL3bKPzm9P1WErAzDJ88C
zfxpnjvmMAWhI4ULa8kpTOzPCuxXuGAkBM0YMMwIMEj79ljkBsDW7olwStPq6XSUT+KbpXzebwG0
dbX3e3ddFmy/2gUt0xPionUVWV0BZQF7MpcdOVfdHPwUlM+rco+el1WekrPpWYWt4Ugn+xV5NS5z
jOc+o89UfftyW8xaaVQS6sNAuezuDG7dMj15TUbAccrGOOgX7flljRfDnJMnla4y49XYUJHQ/oMh
/Pte+VHTXMt19xyDXJqiuoFS3HLH/pWp+ibBaeBVnmGyrUuMs5QEF/oKWDxftA9joKx9f2yc8ukF
VknUBS5wzUzT/Jw+WU8roxvz8ulLJPDnhXfEPbdX9ayqTYJDQ06vNbfmBJdkZXZsr1CzSdABKsYY
+ung3/PHvb7VOMzqBDWUY7ssTaofH8v/P1jJ7zvi3l2liqW4iXJwdAo2a0wdH1GaJWc72TBhH0r3
qT8flm9anCkJ0FvnTy84Pba+Ag0Ca7/Q1UWMg4cOM52JHoCBQvj9yXFG5eLLuTOWIRnLZUTYGtc1
nz9V1Pos7D28ywUGjHUMeIgetn/wl/5mkx+uwWIUzCKNwGbkUuV9AVHU0CiW2wJhHH5Av8lwfvMF
sNkKxrSRCb2Q8Xy2ZXYtamyYdr/x4Mb4hbhN1HiZjoXGxyU7mTlFNytyLTNGDIMeEgsTm6KgQ8QU
ZzKU5lwHTZo2x9mzgijTnEf0U2YWhuDeMPIqOkLhVXHGQ5pNCvWiQETiC4DJ3HV+WmC6frcTXNVA
K+GdKCqc3ZicpcR1OzoQQ9gM1AHQGWsZ1LD1uY4HRXCMovdU4YyGr6atPg4TvCURGnRvb8nxk/xB
fhwxFbVdxj4EduRnn9M9h5wd0c+y7M1cUAzImtXr3MSbsmUCIoLHml9G5jtIxZYJpOPE0MN2JHPk
/DHSi9nhpWaI9Hgg+XbPEmc/8iCf1hMNLC1B7h30zuaefDqmZcToD4Ref+0+PsYCuKtBcz+dasoE
mV6g9XASiSGqHP49JEUtyeUEKNXHRzis0b3f5yQxqZvYUSpotEReMMHw/r6dI6EnEzQDaThK2xaI
4gA0AE6xR5ATxStQAyZI/EPFUP4CSlkX2FNTM6q3x5x1B/PDVPXocAIYAiFcqUocnGLLrH59/OMD
GbB7LrinK5llkToKb8cGAE+MQq8mC4kubP2pJkJXcNAI9ljhBK9Um3xWjTDw7YZIG6BIKEpMDNuj
bwp8G4GLvT3YMQ12EuSQtjDrn505QvIAkCIi2zdoGXq0uHeqkho0QWJr2VE3/W1io9p5JrsPkXMh
0Jtbzq7nPRfh/1+/dPAsxXp8/QPVj7vrv9nb3q+7+bgqw85Zfln+p6P1PbDNY2rNLSTiVy2tmbHZ
RCwybUR5ItYG8o331DmboGpNgfU/OMElmpbbeTjBFHqG4XezoDT/DbhE+8M+PI+XwpGgTmce6BQ/
ohiFWRGWXXDklzR03gqSNdtqap4lgdETCPzNEveOV49HceACZ/mobrW5gqypQAaH/faeDHLGIZu0
o6C4dCfIUMuAl7tFbFWgkFEzumhsUd1CZC5u8tRjKKuATg2I6i5lpmKcwfyPkWWGQhfsX2UBerxx
1kLRY1mNtQ4eAlMCKp1Yb3Sx2xUC8zocL36T4ccTM0VWk6A7Qu9KxhCFGoiFmIGfqoKIXPRg8Pj6
tZ7+JXRLNjYU21ls09Nz9Y4xJuELP+je9njiclBXb3KZRGknFhF5SUmxMpUVvAoV6WAAPBnBaSEM
u7uffKBSfPK5ARQu4ENxW8hKEZaT6zI76Osxml1Eo2DDkXGPO85s5Om0jBQfWoXopwt+PoFmBufF
oPbXcidCFBhOgvWocY7FWPNbrMkAYwy1grUZGWgdmu9zZr0tjEVDDjbCk+WHwC534cDP0+x2Vyty
tyqRe1um1XVWJBNErxJwE7fJ4ThHfDKdEwPXZ2Ms+OurvmX8BGSHH5tvspzcJGdplGjTG9nTaTuj
F2whMODUU2XTOfX0C328CfrMxzbKMqKi4kD9onsOvqlzMZKHJv5wmhUoi9Fi5R/f13NypaB/3GxE
6Fz/4C5+0+JkyJeCwlVa0Fq+LAvWdYZ5xNxbBUoNsJ0GHO/HR/sPQvtNkBOj1JXTcdYFz13ECbMJ
GNYZs5D/2s02AlrDUVLvIDnXVIr0fDZTu1d9bJ0w07funGHHfLWMzS8D3rDBbAF33S8+klfuHaq0
yvevnfeNl5xEEBm0bli/MkuI8v8PPsP3OXIOaxqN8yQZwbS9FH9UIkE75lZst/D0X7EnpKWyCdgo
AXv/8Mx+E+WeIvWc/5VMzY2CLc/oUNFWxMKsa0nphzLfuezjRdQRJlAH1Nlx5r23tijOcqV3vmzG
2GlM16q9RR91zq5WKeDvH571/+cPmxHvSU3PahRFXSzzrm8dNicycu70FlGLGs2k7qj+WVKw2vie
VOHVgDo4d8EnM9m2c9H3kWV6y3ckOZGBAX+rlWFPKD3YDDhrtsd24bMohTacHfxbQ1R+sh4mXY0y
tXsgofvm0SPIx5B2gfyB8GyH3+Lvs+UsTTVSR5KadQILZAIMWsY2AmxtI3gxZiIynH3RJFeqsxpk
tIDoZ0yfnRoq/YlIwUJsaUQ9uGIYWMvJPNbwGfM/lrV6WywQFx0Mg8zPpsP+/HnFAMsJ/bD67rKi
Hw6C5sXCQPhcXkTh+nCCqncBnIkazZzcd7rsNgOsXjLHlPMIbsNOYJaGQ7Tvs+fMkocpzKvTJR0u
GLmlo/exSXe2CNSrsziPJJqzSOokvmhuF0K385Q5pMM6fczGcMKmd1ic+ancaTHNr2AjIEge7k7o
Vemw8/aYMiMFVHVjUO8J0JKH3VKIUvvYE8E4672++oni6OMuQlyDak51Y/yHLtyCCFgcdh//vqmb
vPSMXaDlgX/tclIAdux8LHirVkVWSMhm9ABQCFEJR2DS1VsNskfw0lwR+fpIuS3f024UGw7W/mkG
BKcp+Vpgt8LBtx6zKBL5W3zQo1gmV7Qz3WqBs4VTk8kOdkCpEW+w/5EQZ3GK8zhpii6svljOG557
bDewD0LBeOwrqnyR1h9fA026QjBelgkwUPTN+M07hHR38w0fc3SLxx+o2A3Trnd01Wjqesqok46X
9XqCJx+LdYgV0NhGbfhAbelNFQmI4J26PZk9koGi1RM9xiEuz2jppTlzjzuReXrsNWHJy71uuUCy
L4IIbK2ZZyP1sY1OX+krlmsgpBDC396W4jw6RM6KnAupjicxJP5qsvcl5ibX2+N8760/j+F2j96k
RiKfn4TQHC3mQBLTV8tDcGhsW3SyAlcY++3u2fZzRKdxp3oZW57et+bxCTt78Ogfduo8pAJnWKR2
t0igd5GN5LVh2rE9ss3kTBxbMmiHTSu4TMErwOfpFM93sSYd6gAo3IrJay0hbcjGIt0WkeFiJL90
/iq4mKZio5Cu0z2hvxao4UP3RC6oQAduoXHv6Fr3/w3Jco1Kt/MEwLjHii1yPPlEXFUgy5PPoGWN
xZBQ2s59s1j+gdXvBh1Evd4Ci8Vn465horTaFZLgLT4xKv4h4EV0NZyzoSSR5KZdDZ2hfbt7TtA+
bhndzaDy9iIg1v3YA2XmE3Hna4i1xA14ARLB+xF5U2e1upU5ltFvUTrpHzJXfz/OPBRsk+ielHSy
XUZsjEWuM9tX7PC6CvWDlELWU9mKi32DgbecPuZTcKZ8ci6ugsm4moDNZf01fcs2XwKtHZhv7ucc
fiy9LEsv9OPObY5+rdF9HlBrbq5ly4Qo7l0L5WeyMTDIVJMvNFgJpF9InIuFkhF6n7Mc3F2ME8oV
x3eTLeX1JGU1bRPDKXfaljavbGd/HcK1f4HZWv6P1pFP2xWlP2s1dErAbDGAMsNLRrtHiD8Br/+Q
Zv1bhm5zej1bksXS5JrL3U16v9BGptLpCV1rAioiceGCIER1/uXaxbHphSb2jFyOjahnXGATJS5w
ac6q5o0DtK0gKvcWqmWLrJQo7ueX201i3VfcHBRO62gzpu8kQU4KgODWaP5YuURRMN8CV0pyUc46
IJGaYvPFyiWBtbeeNtkelXsBqclje3VLC/Su3w3KoK7xnBwZq2ekRQ85+YVM5lngZAsEQOZci3CU
loXXgiMEkxfA2iJYkQU1HUF2DSDK9+6LNBonWtggSVpTANuwLTa2uuQT8TTBFOnGv7Uh5FjLJgKJ
Hw5ZJGxk0xUM0Wk3wemd4dSdOKrbmWHdfjED4zhjn0jUGKjad9kScU/xoHvao8dpk3MdnXM/xp0p
ZHm19efg92OhGM7l9QhwulRgNCLEhDkkHVNA5vtvBH2oOoaEvG1QK9st/50U9ghyT3QsqYFWOt0J
kvncckx0TRHHaPaP+Rr0M3pUOiHt3ZOWRPH14nVufcuAEycy2YNJjd7P8368G4ZnPe1UabbzrJDc
SgICQyqSNd5Hx0aJv4KF0xIoXV1z/CfC8RXNqH1AZkjE02CW4Zsn3kmvW0k71112/Lz6jatRsQd6
OQOWi84mb7moEjdownvEuGdXGevxdPofYmwdmuM/NhPxM2jueiQ4Nz2cBbru3bKcMp3sX5HlR4Aq
cs9vYe8PJ7BHRb4XtDKs8siTcGohe8c6n88r4K8I4HnQwuMmxmOhFhLjrEHq1k0jaSDGTqdsFZFl
TWV0hpry21jbpnM7L00Bxe7zH7HHm4c0ngJGDxQDIOVfLILsMEHBxFbmImkXXRdnF7DvC65019CL
IjoGddASZSkoOa9QLEFYqs9rDL6+POZOJISckRiheSS+FJ0WyxkZBZg9EZacROfHGQrJ05NK74Qw
nnvr61KnV/QPf3XOnY9/ApEfztF8CyPvqpftdZbqOqi9rJHXxxECQ5btAYCFP1SeOoQFrBUoyRgl
6cdHOVyi7ZHmXuRgGoz8RoegZIAp7YBKVeRJa6ofkq1Lmqc/tVkt2oW0dgO40Lb9mPrwtEKPOm9O
gvRSRV2/6vI9+sxNBRK604wXEWzGcCKjR4ezKXLbuNNLiwOWiANI+01UY/nOwj54omTscIKmR4mz
K9600Gtf7mRz3bUHAkk+gC4sUFezRbgvwx1bPVqcWZEjKVLGZ/gAGTuVBspceJgLglUUGJNDCUhw
VwKt++G9X1wsgO1MP0Pr428Xjtt8j0IIWgewcV5onwUvNe/JKzPFGRUNqJV0nRLXmFhYcCPQu2En
vneAnCFRwVCZdpnzchGusPbgS1oqEXGxsG+DHTpfQh9KxBRnVa6lMx57KujdpqdDpr+Pnh7fksgv
5L34NpA6pkDC3EYGklwV+YMWX41skOrd2dLxMTmBTPD+vKbNYk1yOobWIZtsYjLbCzMoApeQH0op
vbqZFt2hocuO7D+7UQQD3crGLhM8miJCnJG4zPRcVRMQWmOD7dwTYPCJfp0zDIkvTSWtS1gvZ8Az
zeePL0JkSW+bMHqOczjVkzif4udLWi/YtVt4/qddpHO6FLnonVL8dC1miKRkvVtwzdlsT0GHVOoj
htM+S0YvDLscRBsXBzN00jcJ7iac0Wx60WKQMCfL6VNIpkLzImKCu428xbxv5MBrQcvzel2++0wC
YMNrQ2ILm9jQDYV8keCGhh2lb6Y4a61pQZ1JDUhO30OsEV49GW8LKnhQh2MPGUuhAGcL4Fx+zmTS
audJlZSd3xeRhq7hj6FfpiCYf8IcIJ4hgf8waAB69Dj3YVJLUdGNOh7bPyEGd6QF7Kbg3EQkOHmT
sspLK73qrgp4Amgj22JWYo5sI/JteFgDUTVi2BvDfh9Jl3SALfNYZEreyJe2gwctaUS8nLR2ByfS
eWXvZ6Z5S+fP4oAZDc+M15K/3Ika2AZFs0eeE/5m5sRVeQb5rbuDi/LlCh7y4SRMjwAn+6PzTKsm
TodMSs6r9ZluTZ+Vz3OyH3+gE/BqHTB8FT6LUjDDWcweWU7+cdiq27Sz6/HKWhI9exb6bPMCXq2A
v0F56dGZ3Ud2sX4djSMNu/NeXlTcmsaabfoqkMnBh7xHgwt6uhbDQk3By5I5QCxC+wvK3srbh4BM
dxM/TG2PTCcqPaOO/azZWe72DqZ7D8ta9rceRpSsDo2IoU6JHlHqDrVHCeWqOlQjMORXwCQrckrM
4NO1XGUuCq1upaJ/JjXle7OminZOZy3Eb4mm0NlnMAXetexZmYvs+eVMsLmlQ/k+m+PNB9upPmaz
l4pARIYdv78Pdso3bcVekefNBAfLWJgQgga/mMT7w0G4bkcg9VO+ZysBFkugO1g3uEyqJSpnEWyH
rc53AkkZ9C56DHFGo/bDehQAFezoh6YbuySvQuIDxreay2MymSw8Js2WTnF6HrVPhWTW2lzwAY9F
9SeuhVSc29jvbnU9pslb7m1C4I80KnKEjqEmorh1uPrZY5izJi0KhtlEx7nK3lwbx2QS0NL6P9Ku
Y7lxJdl+ESLgzbZgCJKiKBpJlDaIVqsFSzjCEV//TnFmrtDVGNaLnru5i45QMgtZJ7PSnJR/1i+t
YosqiSsyLFby57AeXS066bx33myEMhHPgIzVG4HeqyBUPn/FKYmfViHPlc+/JCciGIwJsRLYuCSw
UcwVg+YpXcOVEyyxMVY/FPfgcIeyeCoxYJNqeSgaGf2CTv8DO4Zperx3Brcmvs0BNpkni4GbLsTS
HDOGrBeH7nkoXOx+cYrHzXs72uaBFMuHh9JtPX2r1SAvSB1e4oEjn+3MimsdJNsXWE/uNB+PLtzQ
/evAU5DtyWrPVdlbKXVCp1OwWsYu8NuTlyjc0RSHU/hrf6V7vu1wUx3U8u7AK9ucNYDsOi7oxXA2
5edyIMf2V0i80g9UG9Tavna8r+n8w+PbTNnWLDNN0GE03OQVpHcj7MVIH3QvR5qMI+m+Y5fZGk4Z
a9jbSjGOxmVXGytoH0r/Z0Zox+3jjwILsB1OdDufN5oox6BMUehFqca45oX7on41qzIjK+4s1/2A
T75ljye+N7PiS6uOCPgwAS/8VO1hde6wF/r+6XEcxA1PJ0KGzhzLhN5ub/91/y/PtzhMDokBjrLt
s6qk6wxqpzWca2yne0Nd1IHbVaR8sTZoimr9gseDxzU8BkPMSijyrsGxRRGCPLIAXKH3C4k93tAM
50ax9ZxWqYchpd8n/ZEcxh/+/ePjQBFbvlFyPVbEKz7MJlh4hnfmQC3HuNjeKtNIq1ilp4S+vxSF
/TeQst1XgGNZ7BykdhWksCygQLDE9MeFswWW8xoDAervkanUtd3V6OntOG36Fe3Gbh7y2LtkNggl
0Wq6O9i2+/a4X5QaD3BmX+zfhs12WGENkWxpDQWc1cnc4aVU9s4nbxZ2/sk+kULNb3Iz1bLD+NcZ
CoJlWfLeKcHBAqTKKJ9g343N7SCk53XHP9w810QcqEPiPk7peWZO3RBbJjhHZItRmOSG2bwDZJBB
EkLMYQlAhrYmp1NxPpR+8jIGh4j35uMBNdtmlQp6U7cU3mrvsgmQ7KgXfCKK+68+bPf+/UvJUhGE
Ct2WcsWipddqU3XE3vHFcK4sO+yYDxfZbGW8xfrVRrfNp9TuUL/DPNfVwcmtlSdufyvvPcRy14qp
ImZnFSINHxljl2CawbdD75PXtsXzFWzPlKWJiXShV6rXnAJrdB8Pn9onCmq0Tvg/vonYtimtV8Sx
amB9KQpa8UuHrXyd02GV2BUcbzUxm5Urevex8BaD3LldNwLVye1K47QIgwwylRbkIfuM/GxA1QTq
IY7X4IAuW4wpWkVWhQRLlayGxAG58ED9v7yv0EWCTS2mpbJTPlXcdblsYWkK2EKc3BP26ebNxt63
1SH2HC7/4nzZAqSe/xHHoHxrFGaLDe+0kEAnCnfp+mgu1Z8xVhVajr9KiH/wdxzX+F8+1rdQJrpr
S1GyznQpybhde0tPsMc9ltl/cRGePr7/NIpvOQzCX67nTukEepZrkHNul4GDlnHKSFVjWxt49LgC
57M53wJpzDGxwgZUlmUUQGCNdkg6/4YBTUqgSSNl+BW4FYzTOxzTnw9kvoUyYC9iJqlVTJjkyxoi
vU3fY9fmU3CQHRF0+vauWvM2h/4X1P8WyYSAlVg1US/iA4Jg5kLMpwdKdQeSL45m8y7zHzHsazEC
o95Y04fHS/awudqjh3xRsbnGdM0wdxyUYyw3nSffzroIiiYnAl0O5nnv+VH9kaYk8H4UrcvRi3fp
2KdimIpNrtIVVZgbCtea52H03F+SFXoNDs+P7VJBZMBr75kPpr/Pkqo/UU8opUA1C1jJ2XACrJ+O
Yo5WPORin4lGgNXTRkehBLtWZXJSF6jsvvTmQveQTnc4XoZnGwyGFFYa9ii+AYjXGPWLX++b3s3X
34EO9m3YBUqYp9oNopyTvMIWbSwZ/aCUWwMmTmK7wXj5w3mJ3p4M9FtOtsDc5/2fwD1PBkzKRi3j
dICG5cP58SN3gCGXh4fXB7gDn9dWO/vENwwTWy5NLDplg/0Ka1blskzQH3oBfxk2KXigNEEG+L5K
swHWRArzzbKhV8+9DI5MobEzza0KV8MSsGSZlOtzwzHH2UZ1TVcMuu0IW9ZYln4wEVSRfqXT8g4w
qvsobNCXAf+tx1+684T25NBr16GnP36GIDw1Xc7nm7tvU/GM78m1ykSdC+KxQ7VAZ1b06/5ZzlaT
pgIY85CC+AqycVQA1xvvw/ulLxufNvSitJnDGD9fBO++wNmM+lQg42ck45zr/Rn1QPAUrVW39OMn
f/1yX8ichUxlMI5lGBrVEmPIOJ08ZwA/VVJxXs2z6YuJCJZKP23qPlHoh1lvykPyWv1Ef0Z4sT+5
S5Hn/PJUEH2kTRC3a6XOjCldA8YUglXgPKFBKCMPNCb1dZdzcNScWLyaCqORyUSYObSDEg8QdnEx
ru3yvMfsQ8VQNA3E/xLq22y2RApbCbTTIm1zMDCRLTXEBPFaDV12QkkwesHRZ84QpvIYfToZbdx9
DHlKTJLXjES7HLyo941t9gpNhTA+MZTqfuhkCKm90xrRWuu+52+xK79dLBIvGw1J/x66ffmBaCeL
iksMcfMi7Feb/gDq5CZfrQ+bWNeEESCRIr+y+agWBM9AaUFG1/clTosS9xsy8HvpBQ2FDagLYe7G
Abe7fqTJuyu05KDfbIhvqDJqy5JuKLLJPNkVWRLGqqffD4qdpH+DYPJIrq88zLg9//84xYks5qJd
MWBwDi6Q9bI2iPdePhl+sh1Qi3Nq0LU5h8BFE+DB1j3wBMKpcfPI8wc7+QGMsaYpJuh6CT/AOb0H
4EHEC8NHNGzwYp65Sz49VMZe9fBcKOcSctbgfilfw8P9+zB75yZqMNZYpMIQDDX+fIZ3krhsHdev
uRzPc7mcqQ6MEbZRUYBMQ8JZodvrfUniRWerzsNrjmlauyXSsucEirOpj6lEeqqTSzaGRVEFBSTS
dMTJ8wT34pHDgTsDxdOMcchDrPYyNsRQiifMe1uQYq/U/f1PNOu9psowTlg1roOUIW9NoxqMbGIh
vUrkVw4wzoaeUymMG+5LaQzRQAApJbqTR5jD2c7XC/d55YceDyro7fjj+iJGQ9OUaWJMiBGmFznm
rDQFwhq6RMOVUPj0AYick6OGdUcMm0S0AitRRUmFGNrPdBoc41El6C5Hbe6vju9bIzaReBkyLTBH
g2rkbXIHtfDafrJJhJD6c/h/9OXPo+1EIANAYSSnshbKdLwLI2SnD8VRnQydp1881Wbb1o2JJAaC
zpmYWGmKU8RVQrYherqA1WBEC8n6SUTlGvgaH8Q15H7qLu8icwyFzSsWZnkxg0oHxb4TPI2Lh8PK
/9KWps37fNRf3LMUBqLAQG+lYwc5635leRgJeB13kr3T0LJ43ybnA5DJaTLQFMdyeqksnOZLijw9
Guy8AfOMlr1YLB5x1752vmnfF8k1FQalSr0phiqFqTi1o90a+wZPceRl/iI7K95JzkLiRD8GrZRI
Ds2owUVwOspjoDwWJ0EDynMbvHmXm8EQddSrPDGB8SKSDt1SeMzWl5+PXz1ylxV3Sw7vs6lMcNMJ
UpmcB5xh9a68Yu5LVUjjkmd3USLAb0CF4ZvqYodEO6Cm4maIZ93096Gyvd/lkKixVEP6y8XFSvHw
0du0C+VMsHNq3L2Jr7sXXufxvNeZiGTwJQAlaC5ifTBtHQNo7t+Aml9YA/HC/ZCcO64y+JKdMSta
XTQcrUvpXcuGCK766n/evwVzT7MJiqnq7yEBWiKFIuhx7yplETcLAfOUS/HVajb3xczGa+jXxsIx
bHLUROZ6IzA2zVE20Xm8GB99/mjo/GF9/33mLqeNKOudjr9fuQ74o+myjNa7OphDva/HfIA7UYS5
xzFIKLrAgiA0udtOug9X4WYUbb0l9WaHyv+jdhw4bfv/Bai+lWOutNHVWSIpkKmBfJuILhY5owj9
0ySrqCKfn1xWgVmb0BWYsSjh3EzmMFUscu4Cank1ItOPfHt+1jBX0SAV2zyXdggaa/7IJdXhD0+j
W6aJjn7k3m4EaZPQVMZYQmMF2C8KMgXwfwtE8yPJlpdDjQU5V5J6/i6zZfGvfMBELHOdo3rsrFhO
RkSquGNSYr8+23679hUuMGv0vt7TkLnPSoNdPHICUY7+XhDFyx0sH/H2GJJ4/YUC65P7+nb1JDsg
z6vVCh2nJ/q0QQiD6tfnJ7jc7Mc3vKV2ABqO7523r8khMBgQIuGfmgV+2UbxNSDaIxYogi5DWnLu
Dv07906AiSZaETRrIv3GUG1TbGSFhEu7tL+Up2Ktuxxhs35wohSDOL3a6ZWcQSlEnidsPUIy4VHC
AWY2Lz09S4qIlW3/2C5zX4Ix6kz9SkWBBcdcnBTspAhTN3jwKbOP79sgt22I3mPQH6P+NC7EYimM
d7RrvMe5+alZqJ38GhahjCjUMhFLc0/O+7hWWs+yb+4/elZDwp1YuoWa9z4qA06NYDSSrEAcrdKO
TuQt98toa+Y2smJx4vgAxcA2Zb8EKwXM+LCiG6d2L7yIeDYU+NaazWWKvRJJaQzbwifo3fcLNoQF
D8oC0/Wob9I9Xp9/94yaiKTB8wSyxktiXrMrNA9S4lUrMSECYpCFG2Nbh6+9tdxuAs6XNRiwCoMI
4zYCBK7VBYIP6Yyay0pcx9hABb6KT142aT5dMFGQQSw1wabQsaPy0CafHK5b3weZJwd9OMBvMOCT
lvFQaAaEoIB6BoUoyrTc/DMHeg0GeJCql5O2Cema4rVneZpou3Bk4H3lcWLwoNRgUKcV4DuFC7R5
QTyKnSoDCcHDT4feOcd2SzPfuXfsbuxzb3To7g1o50BvJw8G5pKAOsjYSo8iqLsvy68dSjmBrbvc
yJSD4waDMFrQXkShxnGmWNbhxDtlT+cuMX5i5wL532DcYOAlUfUQF5vKqsn6tJFzW/wsUWLHClOi
OX/3Jvw2eTZZW+Z5Y+QpddLvl0X6HG5AwHgAfVNPhAdetmc+zPrHbZgMfsR5dC77ApC1AWZ5Hzle
vPkaHKfxwV//ZYQ80YwBD8zkXlMB7Dq0iTHajnhS4wR5g2M8+zcZyBgGSzaLkMKwk+4GA3URNEg6
yBfwtk9wJTG40fayKbc17B8jVrc0I/iPHlAsWHNxnp7MnZtmMuhhpGGqJGo0oqCE3hlQU1ESbsQt
vJ4ZHt6aDHjIeZkJiQJbX58um47kfknARyRz55lnuy4mAQsb4AdqkefnDmd3XUQFQTAWu4JrWHbw
kDekvDplTXRyeUC09LmO4kers+/f6lsz370jZRBEMKwiSK4wEyR7MCKq28oam5QzJ3ZBo7YMKjsA
2bHXozFUjt3QNn141BCxBH3v8JmSuLbEgEwryedUr3DrryvPq2zrilXx4FYWlqiQYKvifeXnU8rf
N5HdYJyO0lgoIuwJCcoNFkYtwfC82b+aBLvLrOUnRxo1GvaoTRVrMHTFxB7u24N2EqVUrax1o5Eh
HFScYqNgUHDhx9vc/kw2n3jmcKTN3ZWpNMaERyTxis6CNEzVkNyJ7dcrohPuC3UuLzkVw0TcY1Z0
6Eo534IGgaTgg/SvH7wa06xZTKUwVppHeZz32i3+QYN/DA43kNOjmsUtkM82YE8lMQZ4rRIp7QLo
U6M82IxY+Ya5dps2OuL98IU3i4V1o7xvNfdCmgi9/aiJZWRaHlwjjX6rk9OJ0O8hojyJeCB98oyQ
J4pxdZo55qBYgSia3D05FtIXPbmc1DOkvXxmp//NCtmJA0NC9qKmHy5YRAdlJPoZdV1abUh4/B2z
3VHTQ2QcXg0W9NC8QLProsII2drDZLGJzRfodQyJZjkVuuhtcU3FG0sDLcbBLenL5ZeZjQenP4Tx
h2kkd1FDb56zcZqGQDrWlOO/L+QMkID9fOEEoLNNMKZqWnjdaTq66ZjbEZ0FLRbKC4JqTFDDWv/D
tMT5lvR3/4lf32KYqxFaTSuYXQ78wmwXBu5Bl/dMyzm8aIwjh70NqjRKjUmvIN4h4S7EuqIYZIcE
B3dfoVnnOzm324ecXDsjQkNAqEAh+F2PMi0N/gAeeGTzqM9BWmDNy/HOznFORVLUnogsNeyxMjOI
RGMzqGzeN4p3XmmbdimiEhfDrzr3dZztip0KZG6F0nWC2fdUx2xbgUbZ310XHBG870X/faJTf1XH
rG1L6HQaH9KKWLsE0RLtG3U+eVuEpHkn+o8RsmM4maqnotjB1l9OgCxHR0cA6I18MC9wtKLWfMfa
b5PrE600Uwx1Oa7o+9ER7W1kFxWpffVorL4OxhvdC/v/2AzL047xpoIm6+BxgtBx+4J9DjTFnDjl
On1Ij+BV4bU+znJGTY2DAY6wKeI8k6g1nrzukAQOwjys7EJN+PXz64tL3D8fknx/OwZAxEuICrQK
cZSP5OQg1vQNuz9yAWQ2JjEVGYzoFuItkTHI6+U86LVqIpUM9rJ+p7nayk5kL1tw39+zGk0kMQ+S
Vk7V0IRSOEDtNcEAFYanhCV4CjhQNVfs0tABK6lY9CKZWFX5+x2To3PeBI2Ka6wujuWHte/f6gpt
Q+vw477dz9URf5PEBAhDrQtCbmqQtD5tvY9j87q33F8/CV76ILHP7J5o3Mh45q5h5k0SJdPSaXGF
+WCBGBVVEVrjUUeu5kUghV31tgkyXbdyng/lplz8e5bzkwdec/EeamAgB5ANRRXRSPj7wcbX61lK
1UIEIHvB6kjXW5O3q/P4A1tAuNx+t4kmBlR+k8bAf1jmdXYdWvGWoi2wkgw3/IflXchHSBJvDx6b
7LZz8O1H/Wh6GPkrbfCv+Gs8te5/5rmnjy5DcRksFJKh38xgAm9xp5Vt3kciqmfrjexWKgrhiKpF
SPS/rCVdxMSRSMGE0f03icxHbsRrPAxY3XHMnlAYNgzwrSIdjJ6n6+sOcfULP9EyE+v+JpG5nddO
SMIxSERaitwoTnCkzGdIt3CXG89FEr9Jorg+Oc08O48g+U1hRR3ys9txdOTPV99ufev4CT8oU4JB
G92iPC+lzjgMXZZkC9VhUDzBhH8XXBeygmdeBoPSyOB1MOLxAXQ6LlbdGwQeMrFpdRRZGUwKVAvz
zURXwEf2ai3sZLD7tY9lN6DEtqOXcm+ftwen46UN51ref/uFzEfoonNfYyUWfmG7QmECqyo2sLex
XjQuuAJxNDaxzYezSjS6a9P8ACNjx+t7n4PP334E832qVE3PkYhjAp21RjC8i5qEZ5KEG27R8/7D
yCffg3HgSRJaRW3l0Bav7u4gv52P7vNX9cF73s9Vun7TiHHd/TgitIugUbtyHN9qQDyOam2w26w1
opAIg42ll24sTBUgol1ghfMGe0pgEMKLkfo2t2o89+j57fcwvl1O4Yn1jn5mx/lQ38YP3QEPC9gu
G9Jh5JHmjNaBxUngzL35plLZphfhEsiXTKJS15vrY7yTK9ACRs6TulyEDwPSBNjMFblXgsURaN+7
rD9D57puP3jQNgs031+d7X5JjDAaLBM/44oiIrIgi9oPvAFbVi2sXuPAKA3Y71gYy7jXh0Vm6Vkl
wj/jugeJ0+19JCa4g27zmDZRink5yG2k1kJ7E+QhLZ4pRAqRFh9sAeMcGOiwoVyYc3eN3Q7rnoIM
pKUgYxKLroSCBbm66aqwRz8kH1svKomG1pvHLCOFgyC1XBxWw8J+BGeT3cagw6IISx/1KNmbdvr6
N8Wr36yNgbLyUoxWpOPOAU9PqF5hxgu79fh+iwMiN9CfeBMjSUOwTODkg91VKsk5CIkZfJ2dMPGi
4kcfkHB0hIRgnYa1uqrvHAObiWl/05KBsKK01E4McP5IRom2EHvqpxqjS3QsPN694XgvlQExDBxm
uWTQT+3QxaFuiGn9B/qca/1owYNM+rv/sCtF0UXLlGTNYBufhFZoL72BU82unkWy/lEPfohrw3D/
5vwmcpjzMwYpwOlBzovnBAlBlkRE7zC1S46gWSSYCGJOr1eG3oouNT096uDTVeu9RfAG98XMddci
PPw+NwbZkTFstCCAmNZuHO/6qKwDkDs+kJ9LeJac+M3mlrnINtxkyawlfktmR20T1Qy7roXkAWvR
Xn8FXviZkHGwMwAQdw3b7KWbCGMeAq0OLgzJonAnuxc7ht8KADNYnnTgVvNn3qfTE71FK5P7nZVd
hPUq0Eshm7WERnbNfasXvAQG7/QY/NaMQNPUElKELaKrN0xDo98F7Rf2ffuYS2n9pg2L11YNBlhq
77phO/KvwAGftlpiSrldCo7/SVtd4u1ux5E663Inn4vBYlPOq6yP6Rl2drY1H1pPPjWPTvn8JTif
0YK7vnquBPGbmkwIeTbPUl0aEAhSAsm5bNqWHL7aD2AVd+24NIuLE+UYCLlcctE8a1QWllK9V8Rb
hiQD19uBmx+cI2D8TS0GRMQxwRDCGaJKp/HoltO4sjFYbBHdTl1hf47Xo13vvsZn/5AvvgzaOsTx
AlTCHVy+2dfkNmDLUGRZ1H7oO7Sw9Z8vvA60uUf+VMnbv09EmGDhOFcNRLT2bQMwXtvCiNH2Lx/8
mfYnj+pmPnRC3snEy1qUJJO5EudUEy49ZlWO+qouSb8pfqWb8/PPyF81qXNot3jzrmlBk3OScy2x
ujyRy1yKwWgTqWwgN3pYn+ojElLKCokM+4AmQs4FnEnZ/CaKuQ5iONTxRYColGRH6RHl/sMn54rP
IvJEG+YWpEFYl6YJEaWz2XavhotRuYOfLXj5wvkn6kQQcwfMSsy0Vr0iMqh9JCbPJP1CVQhze7SH
UHZrk0j72m2d9Oi6JWbQPWHX45lPnnk9zXNXQZF0EevTUEBCagZXZWKnsRGJgaaPNBlVprZSEYcX
BM3mfRRZxmtMwv9Ulkr/kqbhRWxMetu8fdC5AZp664X9tevRhIIRYM43nAu6puKYo1W0IrleC4hL
ifP+PpLtAuzTGXl89rkdQ7NP0KksJlARrgKc+IWqhjfw5rQ9eqC7XgS+CoYTJM+58dfs1/o+Svbx
mSHxa2rZv45St4czgiG8tI/hYnBBsfq5i3i5lNvbjoXKiYbsOzNTghFvAwP3OybKRzquBMmNsat9
Za5X7gLjfb/IQ0AeV4SyDOn6aucglfep70GL9iMEO4nD+bpzIDD9PTQEmdirbNZCJdETF89ufVkv
FvsI/L0/3+wrWiG/7Eb2/mqIV5/KZMIa4aokWnbBGaxPpwhJYvL6uJL94JETPvFUYyDcVIRzXWUQ
g9vfSlhtFQ+7Rv4RCrZYLyzj4f5J8myXZew3FD0M0WGHm38MCV2E5lqJvVwsCFrA8dTL7eQXMLzi
8vTMRRqKjIYUSaLJYJ05zQ61SOwNCfBYEcCsTE4gncO0YzGQobJRmuEZzFxMOhXHnOq5g3e6XCAO
QVT3MCR24tu7AGNsy/vnOX81v9ViHGFgFEV3oYZp7A9oUMTE6P2/P+tpp4ow7k8OshiEWwIUcQbZ
jg7SQj+t1A/svffDLXe4azbGnopjXGHYyHpiUqjBUtzMcUrVv3qh7V69t2q5at597vj4HNMirtn3
CTLAfU56EyMSUBCF6tzB+h/sIKKUkYsnujvAptXxnphuS3SXd7Zzz6OpaAbHr3IaymYWSceX6wLu
GMsb057oPNPnmAjbpl4X5kUpShxpc+gdkFOgwYADIbMv54kiBlV0Ao/VpS+vI9a8IIChVJUgOLfp
MOXefAB5BHbz/ThgVfMn99vN1fyn347tTle6+DoUZogDdFpXwJdD1m7BC9vnise/SWGgIx9lre5y
WMiL854lBHuawyeRPIsEvROhQ7dj8cJb+hf/dH//2CRbJhzMoVRqC+fZ1kQiwXI8014NVBBQc/3i
fLzZkoGCvRmoq6jorGGpepKx1qtBO0vH9mo74rNE61WPxZNtejz6vrluU30qigGTrmnkTrcyibo0
RwyXMYYm3Xa7ukout9VsFoEnajFIYspZg/0ZOWzj5KRu7Su2A94yzuNgNuqbCGHAQ++HXr60EOKY
FRF/6v7h/MoBYOop/rCFiQgGJDq1HLO0xufpYQt+6B4vpLLNpfEu2atG51K/zFv7tzwWLqpSlOve
xDdCPU1ZS375VJ7tsipdwXKi83oY3a4ntWelDoj15RKTm0riFu3TfbVv4fkdtVlIyXPszFCQND2u
Ly5G3csOqEInptuQvAQLzDiQ/GO/RzHZSTwN9FL6MT5hhmy5cqulXpB2iSif25MzC9iTs2HCQP2c
l612TaRjaZK098fRRqrpSr70M8et826KwWCOVWm4KgK+Qi47kYWxUj/a+avnVVUSLvcetaB7R83E
KlrWGuf4iqOmeZHNZpmA7Kwji4eHt9WKy9I418M3xQB2MCYWxjNSuZC2GWKCXZeJrZ6CVx6F3Gxm
QtEMBbkJcFvo7LpzvQ0bpU0KXBs7fFScahEslX3uD3uVLt2t8ahFvQz1E+UzJfrzfeOd94cT4cyd
jZNOD9S8khDFgN54s9XtLaLdfYPcVu0ONq3O+466/yu38S2WJdkoM6lqsA1LOmqln/uP9hDa6hpt
FXS5yF8VgCcHfKtYTnz+EEiNEkg4YDSybDqvIFi/ZXUO8v9rLvnZrIXqKpJM4MdD0w5znpoC8ong
WlO/4cmubuPBu/9JsE5sdfgCUer9rzfvEL+lsccYy0HZnq8XCcklWpQLV8MHHVFNSwd9BBxZsw5k
IouJnKyzVY6aAs02myR09N5VZTTRVt5z835IsRZmwfNY83mRiUQGw5I6yLWxhnYK6bxcth9WoLd1
B1e2ULxxPsfDfQ05n05hgCypy6AYlV46ev0i91XvIHK2a3M/FwNf8TkdhayHhFpwrk8N+GVTbNBZ
rnlTg/OYPDk55q2VR4mqtDlOzkGaLnZRJMYYJLrl+eTosyH7RBITJzUXcBdol0FCMunk0JfqUSLH
6rmwl+bD4odtp1v/kLkHRJ+8Ppt53JyIZsOmVutTuW+g5Pp98+4drxXBJkViZ35ERNqrv/N5sMW7
A0wQNabnMlAbaItz1SRbrEj8nK/p9P/h2pBDsmo/io/7VjlbeAArxH8Qhd0uH0lGpJQWZIoLvNDR
nta78caqbWFhX8pVZvOTaLPx6LdENonWKn1uRBrM9AXkPZGNfvlxUS0vHybvWXm7Un/484kkBlOS
+j/nqRVgpUCFw6Po/NK9oStpk3vWXtv/2h+xVbJ9HnwhQoNQsdR7VK9471tqpvd+CAM1ctGo9SBR
WwKrQ73NvByUfqfbR6UUp+jl4HxVzr1h+UuMsK6LLMENbdC57703S4tckLZf94g0vJX+gSodR+Ls
S21y1gz4ZHUbW8rQ0psqbbHg+nprQVOPY819ZSu842TwR75ElmiOkFW5tUeXQpzyh6ttgpu5IBii
kxYgcXsbXPd1oYJSCLM1WIiL0o/lOGveQfOMmQEoTVZ1PQpxffIHamMfF1vf1riw3Bcj1emeCTFw
JKEF/hxY0BlE9uoCtIlgXUteS/jI3LX/V3tlgKgJJClXDAhLMnuz9j4qzS7LhfnooCs1seO/YdjW
JyCkMmFNQbkbdRHmukZ0iHddTCwbHtIPkG26b6e3cPfOObIbMsvLVdWKmHqUF6dYRdtLgqmv5XKb
O5UtaKRZ2AgS15kdbcC4mW0+uV2xtw0b934Bg0rhOUh0vb3CTXubNba+bLYX+yMm6WpJSeHdzF+V
RPbeng/cqTNOCKIxMBSeBzPvQsDQxkE/7uWV58DmaFam3/H275NQOOgkrG6VOnzHztugV03xSq94
7i3XctE5hVfbof/IbbtbrNACuvjZ2U/7p/OiRUfqcwQOHzB0LMaFuH3sXGw8z2z/ZegXA+dBPZtZ
xRpWnb6G0MjPdgXFl8YQqqtIkUrwMcCcLQfnkjpa7AkZ6ZfWy6rGuvX1jpdfmq1JTwUzV3joIquR
wptgcaeRPCYY+DhtxCvIF1btm1htMFrPS0nORoVTqcxdrsLMkiqQDR2RGTxtN+d9GtrSGd10Kudq
zYaFU0nMLT7HjQ6mJCrJQp+7aueN3eEsV4orbYy3+/d4tg90IoztFAKvdqsWKYStMYIUVl76Hm31
4zly2qVdGPA5letjJdjZeXQfFXuVuz4utm4Qnt+jBVr2Nk9/B3ObxQgP76KmSteRI+yzK7HLFWUx
uq/v7Et6Koe5u1KYV8PZGqEvxsi228reY+vVwrBdsoJvo/PZic0rHc/hxVQm82Rpm6KLqhG6Da39
4SUoBqBhe8XlSOeZ6K0RZwIblZr+20TXzUFZvIFycGfaPE9NA5B7H4oJGs7JGOr4WDhAa7vZpJjF
RsduZNG21k9+zZJ+jnvSmLgg6YpKjwJIC2qC6frVqlv8KFc7jvXNhXnTD8QgihV3Td6EknSU06Ww
Rz16jOxA4E18zw0I6VMxDIRorSV3uUlt7wWtSVu0Ji335OnVBbUSGIXWfEJq3rdikGQcpOSSZPRb
rRvH0UD88Iz+6m3lRRr6b7lZlbnYdaIf24Qx9FmGCXCIA4uS5eVrjEhg3wyaI+7f4dkSoq5j6knX
VFnS2NhDGrVIUsBgeCxG36Bp3MQeP/rIeV6hhJ8g9uBmcOYi5alEBp0aqRCiQlIQNa5rNBELaFjA
YxKZsN1O4BS0Z21xohwLUGU0tm1PjQSnqOa2hkN8uX+As3g0EcHgUa13ArYNyNJRaEm10V7BuNPa
MRbe/pUnmwii9jkBpHwUsyTuoEtvO9lTYdc1oXO0ay4r21xUP/0+DCg1YWR0QYzvs+4Cgih79Yjt
zul2d6DsQdxK0KydT9RiQElQhCYZBBW+yvhZvklYCHGWnFR0kDzh8ibyLI+BpijqGtW4mcPae9+O
pII5oIIMegPu64GnFgNPlVhYIDjAIZYOWIpGp1gYz8IKMMErENLb8geoT86PgSURBNGF2Wg0Y7jp
jtJ+JTvP1PPet/LZzNPEKHSmJ6wo49qMc4hBQlldnDbv79slxjCw6vTBRUXy2V5Hi/siecjEMkB2
qZB3YgrLAAPkpsZTVnaj2kse12VC8Bj6Hw9SZ7CiN+tWsUSIezkJRF2iuwAdG/dV4sAR2+YSGdXQ
SAlERAnpf4nomrA7mWcR854RFWODzlQbmsUgUnjFIpkUjL94UQUL+Malt/z1FNsLOEaQL9lYSMrP
n81GnBOZDDhhg6PaRKGOW4zxr/fu4foogOKfF/vdgq4/jf1bNQaahmaQo+pCxWB0E7R+Iyk9LNdG
riqwec01FAzuyWKA6Vz3nXnG6+EIMn5pH5AV99E3bw7f2jBwFMu1JkWVQaEPb5PTpnI3QwRSX2Wj
ns7bcvHl86OYeXD/lsngEnYc1eCvh1ZIN55qmTQRMdzsR1iSA/LVHN84j7ffwhhsGuVGj5oMClJh
m3h5/zbNpon1f4xOFxlMGto+SVIFuhjeB1qp9/tl7tNsOPr+Cux3szniZsPniTgmbilNtQ9GDeIE
RBOn3i0P2bp+AZeLwxE0B+kGiqOUHFlF8yZjF2If5dkV3RgY43WCt6ezg8Q+5hY5UuY81FQKYwkD
pgjScwspKCVYSOqrxFVc7MPjaDPbUziVwxhBklW9cq0g57ZHBmQjxyX6YTHv++MHFqnzmkFnm1Mn
4lhHlcojaPjPEAfuHccLEU8cva1BWvSwbK47NCsYZEtHGcj+8nZ9KjXy5F4faixNxUiwn2921Sv4
ju4f9WySZfqbGMs5YyV0FV3oBx2czRET9gTrYNE0BEQGGemn9cC5d+ocdk0FMr5MG4xUQY1dRvQh
L9IrUd8RHZy/UGHo3c2WxJt9YWfecbnfg05/sJMX5Pg0GwztZwuNrK7kujl5tFE747H0zSHC9Icx
vqnUBkGuC/ywlxptIBafb3AO36YCGEd0zduiHUp61N7mYmciURb/YjaU3njeaDb9MZXFeKPOGvKL
SO8pmlYxOIgMSO78H2vfteO4kmz7RQTo0r3SSCqJKt/V1f1CdLWh955ffxbr4OwtURoleu6dAeZh
b0yFMhkZdsWKu1cQ3qrffsZfqVXclRi3f6t8GQRNdovLvz9JBcx2GEm/6LiBnfPiPnVv6+vVauTp
wVYGSM/SsJk+v9Lh/XuI5c/PzPWgrTE2zUvLEte8IGNC6ALb6MAesLpF1mrqNCJkea27Pfic9E27
fDSeeJxJgtirEeWpqNW99WrXTjlGYl4P4Bj8/j13wGrjim3mYHJZYl5lp1pdIaiHw5HkEKVu344f
5muykdjVq1Cd08Os7PdMWoydp5BQvvQuJgsWQgmJHlx3Ef9+mpXpFgtBPwsgwlnsBha23gGgI8fA
Xk0uTo6yRrWNc2kasegXfd5spuNr+PDb+rkgnDCz+mfa7eKt7PP8B5P8z9HWCLYZHECjOnfwSu/H
DTgXYQu3jwiRl8E9WcXjan/n9Hwrc+zrvKejhvOBGOO1eAqsYJ+GANdb6AVusW7Rfikr6w+Iz5XH
Bc38S6KLV2uZp/JXVneZ8olnHfKnLRALMIoAqyILkPneRR3WEfOpmJXtZaRl/txCXTD30ljBsV36
JRKd/A9G998PtzIXKQfbRFzhLCiDYGu2lXQglYytbOOU29be/8EY3dOfCNsBJG/hWvR3eriV7SgR
q9ddAblQF9h4/q3fqR/Nh0yM7A5XdmMa/8/0Hhz+9C6sY/ej3ZktUGkxvhqYh7cLekZytmvZ2+nZ
VqYk08Yw1SOcDUsPjlj2V1jhD9nBZPe3siWU+klZLs6ysNJHEx2Qz8E1mXZcD3z+0Y41XTOp66Tj
BlQQek42dx/JHlMDs4dwT9h43uHz/d7uDuZBP2BGQnKLkhOu6ZtpThRYfJiUw0Y7BHthV5tocwDV
okTOde//7xlX1gStYr3TZtzkAZ3MsbUGZQFROKhlgULzI2vRDZfvY7w6iXGiI2si51mMqio6nG5h
TQP26JOoELvPMI7x83HrfXND93MYo5EmKpInsR5jVUsyoTW93Os4O5s7QAvBuvGiPC74fjBWS7vx
su+4sjDJME+sMHC/gGZgf6yxwx72xgbK/9uyqyHYANmFHdS3P6rMH62pnlOdlahu4JCYDQYNJHzt
6+8tKHM8FyP5siu9Ko1rKieGqSGjpeYqgBRxpvjJcsTjvEGJCGgDq3K+ku0eJwTs1pKc7tqVnsq7
uNKWm+mSAIEJb4/iYWO9AhruTIZF7Ht1s7cxqCgAhJHVcK5FYZh+ZjoxluCSaOfn1NMy7CfsdIbS
brrvDAD1Uvbsr2nnqYjVayRxFWlGo0E7HefhY9i8SIzz1eDoVMDaec8i0EkKAah5LUkGYBnInzH/
5GLmBPuMJPKuWdBTcSvVUIq+apUIV8Zrqw+ANf8tEXAV43oqYaUMHQlHjH9AArrG6Nx9WNkSAYFE
8LbSSeWsPDboyHq/6yEHmf07mDND+3XLnhD6gL9AImr5yevI5/RIK68dRlOKMtfnkRwYxnSjbcGa
h6ckq6hdTc1OJa1cdVdXIfbKzotxAlpQa0DRbraL5Q+tPZh9HTnb/bXg4FTiynFz1hc1iir4XJVl
viKgk3s0yTNd12yKtgwTMkBEtwD0EDsiGkfF+iswEk9/3m5/K4l+r7sKeVkZMYtGXODkhtGGa/KF
0Net3T9WZ91JKJSsKTIf34i0rlq/JfGWjVao2HVkVxrYJFnq6E45vt4+mMQQrZsLRT2JfFguEWwd
MWip9jtbts3hai3vRBfWfiPNMY2Md7VUPN7fqW2CphKmyHOj13tsZZZq+9VWxqm8lakwuyTh/WKM
nHftXf1TWPXdA5Cq2dYc7BnjRbt9oVlfqtB6evklfWqyz7iyH6SZzXmYFuHOgN1NC2OjzG5cC+VO
z7e2G2M1pboKTcHoRPPc2MtatezxfodVskA5SzRfZhDpynb0kz/pabhoyPtxBDXj5pU7z1tr3H75
JQlnrhYnTg+2MhpNmWNrrYFXBnZ3Y9f8JN9+3db2q/HoiYR1zWDusTIBu6VxmCP8rrGLLAwHvzwv
kyeALQC5t30ZsGz1IOvsSkz9unCQk3GetRiXGG2fpGBImXlfz8xqRp9Uaoe//uaQn4fwDvVqdCP7
V5PYaQq6O5R5pF21/xAN/mOv1uNsYepzogSfPgV1Maw0ARHsR+B+A2fLD9du7mSeWWKC1wO0BqjH
RxYvEU39GD2+yPikZVZqPcSWaKxOAdRZ9LxAfJG42a6xjlYUWEZgmT344rsEQYDsNUvvcWUwyiQZ
DVBCLCqJLdfzLnSWxd0/sGx49wTkzv/jc14vfFL7MaNziReA+Oa40ZzXCvuGCTaF38FU/ZKZKomP
Xu948slAqlj/fG9kc/we/gqeksfktbiDrfr/8BBWBqSkepBV4yLOQZD4fnxTt+9iE2t2UFj+Mxpi
EbZO3jYpsse3Lh6w2p9BEftpjVF52Tw8b83Xrbvffw7oSZneJO5lXS6oeGRMOcMJB4Bq3o9HH23m
wt2J2H2S7b+QhAZ8laNUWdvOpvH57fzHwkN5QNbXudqZPzHH6/JAzwtADpY0CGzxSJbBqP4Nva0X
tAtkvuVqNfVU1CpDSbKqnMwczwyYLhCTITdH+TbAEtRH7lmW9w17UrCtB7t6lsVAMiohmXFZL38C
mjgMdA0HBSHEJnXq3XZru0BIIYNZkBWSJOaTOflGZrGuC/Qk7kkyQVxno1CN0jg2RI8WRiwft9ZX
L/+BuOtl+vqSPpULM7904uwqicPpZa8ilDRjdGQM8hMrBwLHdPzI+oMkQHJOWcDAV7EJWGciRTEW
24neeuaGwNrLytNSHV3ZlIkqDFuWFh1FijHvjO0XIEccqROXhSbrfU4aSp2RVkFOvXkHeAR552uK
TrTvPN+1lulYaK7arr1LFFtWjJCpi1gVPHpwjs6JAdHvCw5n83GHJWjwCuNu2Sy7HZ/8zZZaI3am
ePY9Bh+s5qB4v9LBklV8VhYHCqFjwxQThBjMNNTPfV+nHcqwASVoUbdemm5Itfs+JWDAagx7MN1I
BsxYBdGfsgT2WKmG0FVGyCpJIMXcjpPfdl6iohKqCVvkws42ZjDZtx3EYlhO3uIiCCATpgqUzYhG
1tOy/tiA/0bTO6/t+reAT9lGCMWQCBFXro6qfKHEx82ZoPw4r1l1+lQWQdfMXk0KpbepMaWBnea9
+ZH6adk6JFZy437EDpz0EMdx9yyMkItt0tOUHQu/MInFa4PPFhYrh53TmCP9ZbQlKV2fsOg7JzEQ
dQAWY0PKKNrZGjG0cG8MAxoplaJVz1mdY3tKWxbirRhD408xFdVPEB7MD2nMk9c80euntJ0UNw38
DPwAzEADUh97rPQzirRwyrkbnuOpyx4G4NtRjWZC6dzeGKqfel4kH9nkR6+xH6a5RfKyePKT2Uxt
DFrTowHCWvBk93Vo2FUdhe9hoquV5feDCmhyOEwbfW56sQXuLSWbrC+S6BWr67CyzkjFdKzBFG1u
wkhX9iMqgh8UpPutFRatoR61Kkqf+kyZ8/s8UrTMntUpaN2w8k1AhbJBeQ3UKHmfUe34PrCG3YFL
dHqHQUpSS427vLCNvOY/8jhNK7fJil5zFL9IIzftu+4lqPRe3YzciDUnI1oVY4I0L1AICtsG2+c7
nX5pZkwiuk0eF76laUL8CKOCJLtunGLs2etm5alHXwsVyqhqC0c0oda6SQVaTGvuyfAtyoNivutw
d9Qi/WC0d9MYZJpE+dbAkUXFGYaQgAanHBs+PjuJJ+8Wm6/DRgdvikcxbTfa2tQXjWUWdAg36iyG
FFTCTH3u6gIVhiwV0UtbtCzChRi5afVdgU+hVaJvbGPSsh9+mY7CYkmsezo2mmU20fI6xq0Qkzp6
SXnvpihSY4aDRhmztIS1R54wNbMi5N1YfW2wvrJNVVePHCtp3Lqcq5+dP9eVI9AB+a2UQZ44ec8R
2vOBCQz1JHp4GErhv7Aoy5Sd1qVZt2FNX4/bVtTd5BhpOuYWVlGw57EZVNVRJhKkbj/OU4EFXU0w
l1ZXGQyLpeqaT5J5+Cu2inGqEyxL0GBI1kWaeOrLMKfT4A20tNthS41w01e/lTSXZeBLWXhlrFDY
NsH7KTgMCV85bg7wLDZ8BKPH40B7nhU6WkI0dDPFpermiKGsqBvb2KpyDkyUAkvR+UzZFAw9VZWI
wB3MKm6tv7agC0cESCIYwb5JuvLAozEmtDWz0QMibLINpoCfidI/t4Ws0kvosGFilAHOR2fwCmRl
QMeua4ouMmePMrLhfWGHrN13DUX5fPot/FDyZq6JI6rK4RyoYPra288z7c1iDlSvoJw8dL4Zb1gJ
5c3qqX8sspnZRjSq7u0zXuoRXJBq6oRTEzwfayeR8oYNzajMXlTGwiVdhxS3Lro9aczCKQjRJB9u
VfX4vFOi4pOZVGMYzF+07cQu9A12Mqt6qHphHDE7CMzyKHqldwi2m+xvH22VaP6vKI2rKkw0h0df
hfdsMAxR67HqqVhmfEdo/kNvOUYuI1ARmv483+dUa+1UU6rNbcHrWcFPydi+C+SlIFgT8ZnfnxxS
VfIowCaT2QPrvS0q3VV5vxs68QSqGnsyY0cfX/s2sWfjLiqa0YrAw2+VfixJtT8/3vnTNYimIpAx
VWoKsA6fX7ZQjUZgiErzTGKoNrZZGLrFBtpb8ZhXbqhpzO3KmtowlaM9zVFpi7hvNlnUJfi/jIGV
Df3vKmKm3Wltfsg6VTmq6jx/aYdm2GCJU+2ATzS9y+tR7PIqLF9yADStKZ/8TZ7F1T0Pivbl9uVe
xk44E5wLPh6CGrGuPaplpJeN3qmeMU73pV59bUtDNux5RUlBXkQErg2sxnxN4lBOUd0hohm9OWjb
o66PvgN9jj6Y3snIpi5FmSpEmRr6p0j5PksJJ6qSgdyuAEeF7hVJZVqCtNOuyebMNtHElbyHa6Io
9IAIDJzDY6wyIzWnRTwievAEcelgN/52yCSv+zLkxJXB32N7D9wq1vicKxwzRYhrFYZXq1F10Ntm
ctWe0Oc8M5oDIgJq0Y62NhlpYIt56kOJ/DVACS9v+QGEIHrHwAKnK2dVi7Qmhm8YnjZuCDamW76I
nSH5UEzTEZPb8HJrzo1VqsOmDwo7n+5ua+f1HyAI54YpcFy28hk844bI6HIDZuZ0Y+AmHQj+1WrP
zPlNU79UWnWXM8OLFf6gDo3VR417+ydc+cwIvUy8D2YybNBcmb2qg/yp12D2iqz/UmtmsY9Zyk07
9H2tllz4lQ+uIzrQIAbPBTTP5x98MFjcxmareplqAIgbsxlLSnvT3LCkGd4GJfLdRu+TTc7izDZm
UUgOe+m+TJ0bQLgLXYfSrRt+PBwVH9qken2jiQOZot6FljeIaWn6Pc+VQmJ9Ln0K5BGmgV7WhKdW
V+7L1xR1rgRRvSiP6Y5peb4HADDd8EDvH9PEz+4VfzAfeMEqiTFfFzYW1TaWe9ZNoYNTex2N6Ciu
D4D/qV6qYw62EE9TPL0VCjjOugHziOIpLMLXJib2bFaSr3zl1BDNOdLJxaGtPWkUmOHIFZy6UvMl
KLD9/lsRe9hdaZWstKNme1uF/8NZ/xW46PiJVTQiX9fNDgJFNVhK9S3hyaYxsgdeYqIqbvZRGO3z
qsqtgWkS2Veej8E0iu+LWAwJgX4uek5SI6RKpXsUKxIccLdqdpL1YOZE+Uwi6tKVmSYzKZYEAlCi
oepwLmqKorAzqlz3Nhg/sm9f4bqHsKjL6R9f+7Co7MCsiKagNxYFknArH7s9z+lx9tNfatTcA8Ds
KEl1V1bR8zCHrv4xDP3XWDRuoCqun2CBqzpbc/xHryY3GOjj7d935eGaCN0RlS1BJ1zg+dn5RFkZ
j63uESO0e1rYUfU9zlHBxjTqbUmLyT8PgnARJ5JWutTN4CTJB0hioVsqTsws5TFMD19uS5GdZ2X3
1SKiakUG3UuS3lH7Y0vbjU/uSsGc/0KQ0AgsvIbwch0w0LISzejXupc34n6ov8dtueEDsYgmqaRe
OxEcKCa5mQHU05pakcTjqHFsfvfSOHVy+qMo6c4wBldJmERXr70DpJbI5UBZohrrcpjwGeuJGRge
idt8F7DsC+KIfnf73q54ZqJjnTRSDjw1qn/Co05sipYoVAvSRPOMxg/sgXfDHXatBbNVU72ziojM
LqVjs6s5K++msuvcCWHoceCi/SJM1kuu9/LQBFEYLLlBOPzmOo5tQ8XswzpRvabRZwsbgJutXvWJ
RFsurRlBHKCbyO5UnWMo7/yZJQmD98SH9LI+vpupf2zb7i6gksjy0j8ggIWpNLCjFlWJ9ZxZO2VK
shTEvURv3DYrNlVJUMWbD5M6/vAr/ckYJabzUjkJ9kng3lTOEHqvZz0yUwyiNzVkNqCQfdLKpneS
3Kd7TrvZUwY6/rWKIotC6EY41kzglCtTraDgw4u5RljX6vkhLGjj9TQsZLbqUimoaprIxRFgIIhe
J2xxzQozUkfTKzKTOK2ZNNuhCP7+vTFUuTiWhkEpBPTiXClSpU76sIGU0MyIk4yo6BRdxiVXdql6
kILtt6hwC1QW1nxMM8tyf2wN0+OjX3lIHbUPvH3xVDWN4d5+25cmHmoMaSjxUYIg0Dg/UJNpcxSn
MfGUso23pMzgsdRc3WWpbmynuJ/eQqWTee9r5zOQ5cPPosrOP5tEJ/Zk9Jmf5UVLvKg2+8wJuzie
LBUVZtMymyIgEjd2qRqMo2wiYPNhJJHcnJ+xyCesJB8q4s0ZqBR4P3ebrmllbCHXDoXypkAqinqB
sc4RRZn0cwUUrMfAO1HMDyIJdlqsS6zSte+F7J0bIFxnWAuzai5lZtkSvc2oF/GosfveTO9oagw7
7hchdn+iGVDxPpAoyZWjCdwbYnd0lIguVlpfmHTsRWcSL6Fl7/AwHA/IEEtr0kQrEXUlfmWQJbDe
Wkd6AvaV849lTCSpTV8Qr+Is3RbZpBzSPKE7qtWd17E6uMvTsNtNCjVsc9DjQzZOmgx/fsXjMZS9
gOI0UcjUoKnnvyIa+wDI1Zx6Qs2RFYz71gxcM/9GU4/mmlVorRVQdC4sI3th0qTh2n3Dn/OlTG2g
7rD8+5P3UdZCDfxZJV6YsMiKm3B0zHAKLcTepeS+r4pCro1eIVZuI0c5FxWMClO6jlOP05CrB2I0
4/AYT1GqW0LpR0NCBnP5FDkCVlUzBdWpyT7Lfycny9I0rMzGoJ5S+P5rnbLmdzn6qsTFXR5qkYLo
gKBXuNDqnB+qmakC66pST695/UPvhbFJDbS7rChpOsmDvHoixHnYoyRgQtfw9oIpJE2VlHmiDQfQ
wRjNUGyGAnh/iVO4KogyimauhixrDf7RKk7ypseXgrPO31KfZTtVUcvjbX+wxlYg+Vm8G/oCHFUJ
PMGVgWliNHwKGvkewf7id1FiGpnHjfJQD3W/7waiHoJx1vb5qExuDH7GTRKr2bbJsu650tI7MwY1
pJr4qcviyt9ypTe/q23Sfo3LqXxg4UCdvm6TXwytRYmZv/LVDW6a3MSnUFVNLKbzRLfYUCP1jxrf
Y1ng20WAcirNyAtJJ8knv2Kj8DihXfBdiO/JmkW1YyM6sET3vRbuS7M0NQzfKXx16qJuEv2sClq9
mmFX9Y5B+zDfcPDDvPUJmCYkR15P0y5fCwEqwmFoBFri62ZOkWLgQo1D7vk8xiBtrI4geQadoMOD
ZFPFzN+BetF3kgxhXT0otdtO/n2UifphCIfkmCb8zaxj45DC8EvS1CufA+EL4rGFsgbh8yqyULWu
F20XcI93dHqlAdqSRRaUTzOKLZKncekUkc1xeHhoLsrxa8Rm2y1VrrxMjoPIbJr9NNrAqrvEwgJb
yy//2rgIzGpqeIFIwXX877maTUbQdKRg2bHg91Rg5cRsUSbZvHt5d0vLAdVBVNFhp9bFYBwF3bVE
T45zjs5sNmq/TK2fbRqgZnX7vV9kAwZKNaigCBwKGdW6iWUkIgeYqkiPPpzpQ5pES+k1ZHbqk3iP
p9Nvbstb3PdZSWEBohC+pN/oDsKWnd9eqLKs6NBdP+aZar5MKLM4vdkxENQNv2e/JUCntLOjhYZ4
1tUxl0i/yLYgHYE7Ct2wD+hOrBxDV/mtUbd9ceyTwDzG+Ty7pT6O2yZsfydKGD0UoVrboUi0l9vH
vtDQRTACXQPRBHzFundndJkRzJkojmPVi9kyjKA0AV7wA82adPSLNtnc1r/jcpz+9hVCMAwUKs3I
9dD3Wb3CSIkbrHgJy2M358CZIKJ0oU6RxdOhlTyMS7O4yCKqRnQOCwzY0fm3jUke66mRlUdSDb6T
16Xw2hFhGnYgaI9zqIZ/eB+be78dY6wwDSL9UQN9w+72Ta/XsyCmwK9g6JOiiQiz80mze+IGBh6E
gDKU5XHWavpiKoCtqGRc0AvMwAV08zEepnyjqkX3khGwuVtRmkxP4FpIrVkkdN8qhG1aX3zowZxv
ZjFtRlorNmb1yh+3f+vFM//8qeg4oPGCQtvaepdRTwRIvcpj4semm+r8PkeUvS1zbnzclnQRPEAS
7DC6maqhoue+amei7ZNoVCHFcRZa5FS0Ty0UGDKJHb40JsvrApWryTHph97cuQJEvPGriFYGOqA+
1ptWfa6j+lvT7Klt1Hiwad6S8e72yS7vEATRho5QZeltAlZ3LhO5+JTiVVOvMudgfsmrBPxNOfBF
1UM5YuWk+7fiTLSFVWgW3jMX6uqIBCz1c9ul3EuGDkArhq4tP2LPuEqsSA2D5q/RGgv8DC8Kf0HA
i61rXaVZN5UyceYFemJElq/yGEspqAgDSWR+eY8mjgQZGvwnwr/V44XKzHWSR9wbAfGzCWdYLAmo
WPIy+CGJJIpyqY7nwlZeABW8kIBxGruage+xkFFhIdoY87+29kjdllWGcDVYb7oOzXlThHPWK8yL
wFWwNea6h7ElWm9F5kL+NjAEC6Q1MdFk0EQCMro0+AhDUfFCIwbBAkLqlVr68VQPJBTezEen7P1D
NEZABzSvc69tK+X1tlZeuU/QCVPKdM3k6kWtMminYogRIXpdlU7MmoiaKnbLaSIk4cKFlpjmkuMI
SFHZUjI6P5bJseSz52XhqTTZRQz+GnPwiit0Wd9MJmjlqWnFDaxhKQovpb2j53+K4YmVkcRXXFwb
ToMMUSUaFhSANWyV6/j+1ISRPxaADbXxJi6K11ztMkmF96qQT7gVCucCGcr5ldWhkio+Z4XX9RGA
jCToons1yPP8b9/UcpjPHXUoV6Cgt/o0RKQoGQleeGMQ+XdDJiIbfeVGImWt1/Dq0GmEMQB1qWjk
rsxt2GbgaERqdKCTXWqJ3YGk3Y/dmk3bMfhL0w5ZgOlhb7aOQgwe5urmBjoxUhKfHFL1kbejXTms
bZ3bL+ciXPgUQpeGn0ABBDCS888zpdNSqRD0oMZUAYY1jN9mk+VvPVKifTWJ4L1FrrqfgdHbBsYc
2dxozK9qR4MnOtbptlN4btVm0OzzMq2x+9f8WRTCaCwamwGVBAzr+HX5sQQoEMqBDYX7Wb7OSWyD
/M6P+ZzTQ/DGSndDtprbH/tvt69kjZ0HAAS9KVQaTIbuwLJRaiXFmKeaZyk/ANyX2djTVdxpoVBs
9HzqLTqCo5NPdeW2Y8WdmEfJPW2acau0NA9QEuz8faHzysXm1fCeYcXrkSlR8VqrRfucZhw7oqZB
2c5z6MdO3QSq07aawPLQqSONazLgu61QA6JXYrnWsQkOJZZKN2fAfKJuujIoAFdn8zhTfjBBxV6U
W01v7pTue4L6xu3rkwlafyN1Aq6jYfzQzwdAG2xjMKwsekj6t/9CDtwoKoSoaqOpef6VZj1v28iE
HEYm7LCnrsij76VZuePMNrdFXXn0SA//FbUyLaD+KNQs5PzQiu7Rz+gbqzbtdGwJWIz0QWIvZcJW
H0phCRhOCpwLnHlK4ByV+nnXymYjrn0kAYeoAeQHLV/nY3raRUYP1Pch7Wfs9TCy/K4par7jU3dv
skmTfKvlW5xmvYvyAf4B+gF8KkRXq+BK7Y0Qm+AgbqjFaCU075xaj2T01GteJmQQmrEAxzWmL4q+
xi8lqHnFAjSH3qBHZWVHJPBLtw/b/msT9Aybo9mg/2iGZrGlUxqO9thMXWero95OdlKI7rXjah46
dTAEgYW6uhGA3a5ITANTm9P80dMsfaIgKjfcPDF1H+FTYGg/1bI2gNCfunrgDpo+SGcjPahkXbEL
40c1tMQWLk7UJoEuXD2szDDHmcREOQDCX33pmUV3qmYr8dZvJE/4IpPFRSLC1dEo/Qwc11OIZUPj
nPMu8EDA0W6q+8rKP6ba2YMRVuZ/LlQDYF40LnWUypB8X8CxtamLfKaNgSdiYHJ6/gRE/86sCZaJ
5YrVat/7KnAKI0ZnLPs64x/FeO5m17uTIsNuXry885/CVklihnKNVkRD4LXKPlNjhHbVNtW3bOAW
U/LtX9qUT2EM7gwgcRAProQNbTGRsJ0CL0q/Robi9tOfPnxNi/TQj++3Ra1jSXxN7HRB44rhay5D
PeeWUmlBxNkAHu5pceXo/n7EnMMUPtwWcmFRKMIHtDPB2YjYGCHluRBBwEumFizy6owfO//N15Lt
EGb4VJLM4gKehONAEs4iUEhCHLAykL0Qvh9mI0BkmnIgDIvZDOQZbWUUL0NlTNtkLEY31UiwoYGW
PI4hbzZTyBNrCHm/xTyO/qQOgK0XGkLrCpHLo4+w/qHLjeeiF+wZAGXsOrt9O2ue4MU0CXT/0c5e
Am0EwufXY/qYHYmGKPZCjN6Yd1rgjeQO/d7sUew1LNn50fzyfWfjP+W/8ZtvC1/+9pn1/ZSNDBr2
Fx9nXU2luR82GhoTXpeh5mY3hTc/gbNCxNtxsCoJOOWidfi/J/0/adi/dX7SKQKEHfwmsVfFv8Kg
uovKydFnc8sI3zCBSaTp0Cfcyb/ClqZslpz1qng0hzEJgG4gOsUr8RXGf+pJJbGnZb1lVgVAaT7a
l6S3MKpkVeoIt0AeCfkW1F+7xnTCGAi92/d9xY6I05+wegqFliQkIRT3Pf0I4jeGHYW+4vStahsy
pNUVn4CUagFOo8+3pPnnlx2OzCyRZ8eeP+2G6s/oz1bQf88w5agHX0giG7G+fOQ66uWLrTaRBauf
o1sn8feQG21a613oaZHXc2qDj9/JgQkn2cftK7zigSBJR/oDaBeg+uu0hPtRoMeIoL1+Qyzdro4p
llqH1CqdRqKwl9YRVTPAFlCLBwgE/ZPzKxyUUuWFaWCV66AvExdWpnzJZELWM8x4/5CybNbCR0KR
bt2SjbVmRgcxiLzBHT1/T+1narqBo2DxYSzxLNc+0qmoRT1PPlKc5pgNTSGqKn4rih085eLQ1pJM
7GJQZTkQAMUcRg0xl7HuOdF4aqIibyJP31bPxrvqYhrPqtnmqfpIR+Ak8y+3NeLaZzqVt/pMSTUR
Pe4grwDhVFo6aYjW0yQrb16ayvNTrd5TQqYmVhpIiWY3cjfAOGlu/SR+m5Jq43oO/FMfljQTFpmh
gLsOwBUWGMynJMIsyldmZI9qUGwLFj7zOtmUs7CjvLFr810E5Wjxtn6YJ+VPhTlUpdvdvtcrBhMZ
FBJDpNaAJeD45+pSIYwuWZbFHnvQHugb/0Wdn4Wj7mo7wH9vC7ummqeylo98oprzOJVigVt5Tb4v
dQw0sY+66qxhlK10uaYteM+IEJBwINld7OaJoDSqwirlQ+xRLJnKh8jqCDbCx5KY56L9vDwCjEqg
4M/wH2Qe52IWOECQN3PsoeH8FD/SPTCh2XP23L9qXmX7TpHk1oSlZ39/iwBLMowToOyPkue51NDE
8qLZNGMvUDtLQayCcWcLNZrelIRaV63WgvczMMqIJR7rIJUhj9egppH3TjZ0subD8IhpSazVRgIk
sVpX9fBU1sprlnM8aqkCWYO9rMn73lhfESVYy9LQQeKglws6D4jQpDk5ln5+gU2t6i2qw5HXuMT9
r/44gFPoKAOBA+91/sdVrdfDwMeMQxO3j4WWgU0ZgZnz9yoATO4/QlYnQHao0XmsEU6SwKJl+1Aa
hZWIp6DmEh24eleo4jOBNO2SplM3q1GIpIu9mGWxVSvxg6oMsi7PVXcP8BWCioUjE6jj80sbq6Ks
6xTvddL7cVuHGtykmIlTAyCM9gT/OYGYAz1TkrptPgrXH0QsUYrLqA1jQID4gSoCTxk5zPlPQDo/
Yj2ZCjsYEWwsFPxQYwzdDVXjz9SUxBnBXiPR+WtWCity0DFGTx6Rx8oc+jO2H/vJ8pBjsUWxZt4h
+U3sGDu2JIe7YngR3QDmADwfZrHXbXBaql015EHiaeRPgftDSGAktb0M0t5WzCtHOhO0+pBB2HWl
GSuxR/TUBUZ97w/EAyGGe1vMFT+95JoYf9GWOs/aBAaY0u+zKEm8aBCVW/p5MFjTLD5onDU2mpGh
FXNfs9qcDwGm/AcpBOr6Of/9AatPNytRjeSmSLxGU991Rd12KnlIJ2Xnq3SwRm7ex9T4WgXVbuqa
wEKL839I+67l1pVd2y9iFXN4bSZJpiTn9MKyp22mZs78+jvoc++eUotXrHn2CrWCqwyiG41GAwMD
wE/GJTXTuA2tgaY8iYBMXnELS181U+rOzwEAENgCdJYDiwd2h8QLK4VoQ2zT6V4rlJUM5ZIxodyG
qjPSekgSMW/ZMpbCFhi2Wfd6X5YfoXQUxGhjIFFzfZeX1JGQIsFGA5uJXp/zIxkhDxXxBoU6UmUL
4BhFvFCX/1zSUdEedyKFdditpPV+nSZea6vAQITZk1B/5+ixfrquzWz6zK2DCpUyw2rRvIE+vHNt
eqkz4r6aqMeJRmZWXZHjSdrb14UsLdmpEEaZUWkKOch56oXUlGwRLD///vs1pOuQCkMPOMKfcyXS
oJLqWilwHdSvIn2OxU0V/1wXsWReqEThjYl5kKBRYN4vQplizLZRQkRwSP37Idm2vqWm2+tSlnYD
IFhcNgAViArLUlS2vlINCjyilE/FN5rXwHypoM95xfEuvZMAjP0rh7mpq7rIuV4IE694pYgGuZD4
QgY6GZ/wQWNWJe/6Kd3RoiTT6FEtPGSCvHJel27Xs29gNi2vaVuAdgrjTMCg9YWqlfqtvxU3lW6F
uR3eXV/YhXsUzcvIvwO5AewBG3rjVRjVSh8nXs55Y5QeB9qYar3pk9AOi7XWrAVzRwIVqQKUA3GJ
ssj8torkADSOiZcOE2nUn6DOCNWUlUO1YJFo4QF6FjV/ZNB+SU1PXhMdV4a9X43YQ/2Tpw3KMg54
aLCJa3jWRXWQDEZ3GBBrKs941jjQ27IeRFzTbUXEPDCnaTdma5jHBdOfi6hz99Pc3SgxB6wvs6iO
NQ1uVVdhjYHJ19X/YsWw9ahZA7sjA11/7iZoX8dBU6uJV1Z/oumu6yJczxiUUT1cN7alnUFjHtqm
YWoI3JgFU2NfBi7YgCqIg6U+BE9QYErUBVXXykFe2ho4ihm7iQcf+F3ONUKhpxoA56WekmJqlPxi
gKlHi//9ZTe7ihnHOxOdsBj3pCs7P+1qCFHBJavbRnAUwn1J19Al87IwVxFKSTOSay4mAWHLKIOu
kqFOIadOfBJFiV1V0TZRS6tBc1oe7MJW36ERYiXcXXriQR46W2AWuNEvusfSthqnXsDl5Il36Bho
Ce9mRx3sKlb71SWA5K1s2mV6dMZP/BXImEfBx2iwSmaBj6JNLe5psjNb2l63wSUhMzoNaDg8ktBW
eL6YiTLxadqN1JuE22QgmikWwPs5X3Lxcl3Qkh9XcCsifwicP/K9zKmKYx3TszuJolmFpLae3ScO
TYj2PH0HiTmu1SyWztapNMbiM74oOeRNYYxdAFT5pxy0pONrcz05Ov8m1hxPJc0O68S/TnkghAon
YwXbm0mjm+EdV2PW241q5onZJTdR7NSF1Za7xLm+pAuX1dmKzqf+RHKhSlI6GCK6mvZF6A12/VW3
RP/874Qwp60LpikKNGzbULvv8UfyNuWmf39dxpJ7QiM0ns4I/gFZYWXwVdgaI029uom/cjTf1BO6
mdTa+u/EMFcHV/NDOHJp6hW1ssmycDvR8V2T47WwaUkdhIC/YHW8MlhHCKibL2VTkno9uqBJi/Ya
J+mDudCgrGXTlm5D3B8AOc28igjNz00AqBEAoIQs9QwpVk3BR6Ouiikd19dt4SwBco8XGXCkSAyx
EcQQVIaBmS5wuHVkhgqIBGrRRGkUmLgVSUuZZXQCw+kJKN6jSMMcW00vddrqA/XidtfWIVGag0hf
ytxtCyAv/vDdbow+0+ADpedSUMyxWQsvFnWdSXyQzJl5dJgnSOxXuTT0MPec32h4tBWR0/vRPLDm
+pou1FTxJERNBeEfgGvomTzfubAGtyP+TjGWWXJkc7I+091AvomEvHWGWZIJyisrIheM5UwkYyxT
EoyJ3Ecpqh6dw+96m7cjEjbkVtiV28HFdPcViQsHAQLRPW7gMQTMx/xBJw5KEHLF6Hi4Rp+mbg4+
MFSnuPD2uloLXhD8LPJMHjfvF8s81KoF+j4an3qJJKN1150oRkRId43/zNUrKfOFyxJhLZg7ZPSf
gOeJcbhNCXyOkuC0ZSC/IV0axKAEjFM3HeVhW7R4T6bowdxH6MD8X6wkerHArIa0LBIKzDWNZI0o
pvjD02Sv675bL+7+HUCCdjPg1VHjh12COO18s6TOz4swCEOvbT4LwPB5Ba2Q7S5F66qBQvT1TVuw
DGRkARwB/m1uL2POOTjMapWbxsibwsLMyl0dyKQaVx5zC2cZ0SFCaAB48Rxn87Ig+UzFRJFRD5Pv
0qm1eOVHNVDT+Hf0yNzn9VcOYxaRFiIwlFEO05R71deslvuI83uAuld8xoKlw8cj+T+7RtggExDq
gjJUoK2NPFCe2joeDFakCCjNCwg+0+R96gphZZsWV/A/EoEZPrcJuRakAn0HkVdo1JTx/Bfj+wwc
qypPV3RbNIgTSaw7pEWcCZmPkmLtA0rV81BQ/RhabeWRsiaH8YFGWw4zZWDkpSUqeFJsKSmekWvE
IPNZYWJCBDJIz8iADiJBx5wl9K/5iaJnAFFUyuAaQrLppH7tmbosBMhENOsAlchuTtLXCt/HyGah
CjupwY+WjF/XT+mCv4MafyUwm9IFQdJSARISvrap/AEGX7PitQ0n7MFbYOFpZ14XuKQSXsKoyv8+
8VmChNaI0QKsQiBKvccMzAj8WD1fF3FpANJ82wLINEM0sHjnJg3OH38QUvhwrtDNPExI03wOa7WR
y4WbhYAabmYDBjadEdLVWjK1yJN7eeE71FAOsfQUqfJNOAzHMG1A16Jtrqt1eVIB7ccFgVounBF8
6rlalc/JBjDcqYcmbdLhIhpuA/2xi//ZIZyLYY6P3Bq04do89dBBAH5lrT1MxUFdQ8mtKcPcDlHh
N2GVFbhnVZtSJSJRjQxjWlJSGd/X1+3Sp0KhubCE6p2GMjGjkGhwVI/5PgUi6OhHxXMDbptiqKEW
MLShal2XtmQXoBpAAh2BNAqgjF34fMshKkQkHcao7EdIjnHDc4nppGXV/KDfaT0pc2Hu8+lFyQzR
7NykyLLncYHWYExv0XoyjSurBkTTAlNXvpHaYY0raEEUYgcwNwC3gACefSZowFblYyh0XhL58j4d
6OsQB6IzaUrrXl/GCzeBKx2wiJniY25lYjONla+KXFl2nYeSqsVphRXSlbTIfJWeOfBzCSw2IvWp
WlcFdMFp5Ujb8q0NiZUzZUmzAXgvNjm+Eh1ZqQ1rSAbh6bqCl8mmWT6ueNRNAXxVWGaPUM+FDEFo
53V/ZPFONreCRkCeAownmDPNCjOFrgu8MMxfeUhj4M2F4g7b56SnuZqUOvQdajP/DoGGAg99a03c
yjV/cdwYObMNnbwIutIP0fIpQs7gBEpJNPExsCrpIK4W5RetUfurEXPUpFaORd+ARrD48hnEstvo
27AbUtkRZlTzVuKs7NmaavPPT1QLgigsOwAovP305za0hN0/44/mtQP7NzKfqBrjCjsXgIg9qPsS
azf9ySNzMnPRsq9bwYXfZSQwzjAvkHFMZyuo1RsKWlO/VkBtCobkP9flXD7zGUGMg0f3diuWioTj
Fd3HtRVVt7JMmo3nd6SgBLMhXgbJTZSvNZqnVcGzZznZpEIpg4kGEKwcRaMgvNk7YWm+9I7Eb5Td
W/VRkJU1XbTDk12bf34icWrKRAgF7FrDPyfSXg6eqbRC+7ImgjH13I/4MYplrKZ02w2fvb7PpfeV
HZsj/QuHeKIGY93ALU5pOhtfEqYWaL+M0JRfi5okVnNvZK4vrjiKJRcPRkQ0pCN+xpuU0Qks6bEE
7tXO46OB8D4uY6lYEbG0bKciGJXqEO3UcRD1njiQfqveRCuX/ZoKs8892XkMY8ggAyo08bvYHOPu
fmVP1gQw78FQEri6lMPe85F9KLZoHCjDg/TRP3Z7/cDfPEXH2KR314WuLBpL8U6bANBZLeg9mpVW
LpRmDnxipq7gthalgG8DRIdztkWff36ydEUE7gGaYWv8wRQJgADVykNj6b4DydR/BDDmBRKdntZN
0nvZF7AbZqw81qnbdXYVufJaKWLR6eCJhrkgOop9IIc51ybMqC+CSaj3RuGdn2nIHWSoMGERY6B0
U37HJq1otxS9/Efg3CPNCOySoam0WaBZSCYfmdpnA5aWHqNlkCFbMfPlpfy/2kHYxbXUJr0e5z0S
meOPQcjw8/Hv1gAiJLxx0Y+B8JiN0fVW69HMBpsrqrssfqThfowfr5v1ghJnIpgLKc+LQktAduqJ
wltOv3Bcy/xYo///VshXju3CJXsmaj7VJ7YttgW6jjHixUtpjUTHh6S/DZggIqy9QZfloNiLUuzv
jItzObNz6zsJZwgmYPS6melI5GEyjGysWcBC5AON/kpiHN3MgCGMGg5Tk8dmgnk9csbZiWRy/kDU
ldVb8HkgjdaRUkEDtQEsz7lWAT+Ko17QHhj3lmTyRHpkv67bwuLCYXbP7zMafIaM81EEaWqSAgbd
87u0DBxQJhJZ3chDurkuaGndkLBGRRldMKjLM5agl4PSy7Qd0PTfkmjY0uJFz97m/JrQ/nt8j/Q4
yvPz/IgZB3K+bDSP+yiS8gE4+e6x5kgm2EVpAm+S/DM0CUR6p5IYpcQ4D3pergcPEw/ARCXFodlW
2dpD+rKaPIsB1AB/o3KIwPhcIdA9BZoSdYPXSGbh8bafuzy3GVQyUbfc5mvduUv+4VQcY3a9nmo5
N2CrQim5Ub84MbCi8UUMbEFwgTJeabBYuP7OlGN2a0Re0hgSKKd0sZXmPEn9u26N+3B1CZmdqoah
N0apGUC0eEBzmWpqhtkd+HQf1oTrbG4l8/r7/mdCyDOtmHPV+4La9wrWMLc7zJyMj/mTdigtnzRE
AJA9JF9gk90bK4ds4S6EVCQ/gHqBk2J7VSoBAIC6qQZvLG8ivyJgriF6+VaB/dP/wgQDuV0r7S0c
a9RPUNsAxRw47tlW56msEtpmPUzTKvcF+ditXe8LPvBMAONvwcDZcVw0DF4v7XOghSv/39fsTAAT
sEi5Tnm5hQZqMth9EpuovvoY6QFyaypqJCZFsNZKvWDypyLZhMvQl1PSchAplLiulH2I/Bgy89cd
7iWecWYO/bs17BN6DKhvFDIOVmUJjvQqOc2np+zG18b2CVgnX66Lu+Ti+BWH9DziWDT1s4FfU8lN
Kvew+N4Mb3u32yLyIzJR3BrsH7IV2cFN7VZ27h2mAV4MDcHb1Mqdr+ufsXTQofX/+wyDDQdj0E/r
BfJ9XhJvOyBtJklFwrG2u1YlSWzxuH20yQRM8fm64AWneSaX8dEj5ask6KA+3RaPmAD/1nrFPb9i
q0vR9ZkUxjUDrhWDnA8Xjl57tLZAJyz20ZzkfC/bVynKbX5QSG58yolCxk4nukj65F+ZeJGhO/sI
xmP7gBOWSgtVH2/NNfKTFTMy2DEkfp5Voq7ilweijJYpfS8noqWG+waqxmB2AQvXpFl+eo/Zj9Lw
CN67uiDA5FLD5JH8at2udPLO38pJAUymq09OYxxqYVg5Xct+D+jZeUqDioL8+ZUMtF43NgaOcMu7
9WABiVcbaGKw/bWq5Jqg+ecnEXSlxnqFrgicYqfnyHbXbpSVcOn/Y1R/dWFcLDeIHTC/ODKNhdch
Tq3gYLyiFX6Aey+8s5AWM6+fleVDCpYWAE/QnoAZTudK6ULQymjvH7wICOuBFqQCtoWi1J8qpjaQ
zj/EjdNG/0x4MxvuiVjG1aNuOCppiLUc+AcDo8HpSyD7wAivndJF//4fOXgmnqsXghWJr2TIkYwP
nbr0luvc8Smpfy04fOuC99oqOolMjYh/RuZaY9tCGIDB8Rhqhgo6WonYvIVYKEFMVSyvHmGEWsTZ
ffEjSYozcbUpRp3DDU+cv2ZF86lnIp4zoYwDpG0PWmkKoUhn3OlcbiqgbYnzHQhXFOUm6ExdfJY1
uuVxXsPMDqd8Jea6pJuYtxfuHSAjDRkBg4nxhEkve3ES4PqVNHOl5rGVErvx63ehdGS+s1tt3JZ9
SQLJChPAFqviBvSpXciZYphvk+Cmmt41Y99Sf5cGK9fDZYMm83FsQFjFAQdOL/g1VXEUP7Ua49Zv
XWmw/GoPhvrwXhi3BXLC14/afJIudgWUyzO8H6vDMqVkaZ76APJCLOahTIGLFwRNg33FGR/ToNi6
zq3kL5YVPZHI2IE0hmI1tZCoPHCbRx94q2En3mIG6zZaCTmWHdeJKPY2TCOQtA8QVae24Dyi98RS
3IONd5FLD55vX1/KZa91Io6597IS88BQURo8TrDGyRQmC+zwP1xqFXeZGbor0hZe5tivvzvHWDOm
NCcRCAoGr8iU7TS1m6A0JUUkiqfGbhjua1nAj54lHhPukBYIOFIl227CdVT9c7PabLvAQ8KKcPfz
MrOl6qRxeRGI+JTWFbu9Ij4W0orZXNop+gNBsAPAD2DTeEqcu8y8LgYpyIXRe6VOY8MjrgUWlz4R
AtAWgJGk+BcMsTkXMI21FI0FBGDoxSOHoiJqcukEgk27LHMkV97EoluJRRd1Apkn6lgzizTbRuaP
fNdMgTR60muPqeqxCZqw2/YYr+Vwfjsazg85VDoRxOyPyDcyj3f0OOcHRLP5DAYibcZnyRJItNPs
wY62tfNd2ZqKAb6ksozb/vNhLY29rC34edHuicuEhbwjn6kOSoUFFlWgOitTvuEsfyVwuDwTUHTu
pcf4F/w+ls7e8Ms6U6k6ehhk4yNJAPI+IbbqVVKCRV1O5DBnLwF17lTJyujFj7xKssrl0Nv8UvF3
4HtbUemXH+Vi805kMRcDJ9CoaHht9AYnIbrdOI0lu6BA2unmeCCTqdjG/KdZ2RhEbSZuAf+2y8gO
PcEEgfBqBH4ZvJyvMRPZlomRJ0Kq43vwVKKx46s10da0XhaCZnVEKRgLILFCho5KQQ8hquxgbl05
TtjFVcbMyzrerMpfKUzsbEx5WagcpMjxSwa6KDdLHRkxEJXe+8A2QBkpDcrKfs6/k91OTNYBsx0S
dcCHMGdRDvWxEwPI1BInNv70sas1h8IwjXSNGXDBSMFvi8OG9xBYBGTGZWJkuiwVdQmSmoRUjz4m
pd/4x2pn3F6/iBa2CtSz4AbGuZ4nfzHBbCPoo5HUyeSB0xNr1h5Blj5FpX1dykLYgKQV4L7zHTO3
5jDatEXTDP0UT56WH/P7yiugVVoAugO26uOgk4brsG9rt8JCng5i1ZknCcxFgOcyJqIhYNSSDNrp
e44cs23j8HZuT3gEcfZ362Bu4egJ9lpS63LrzqXOPz951KlpPvWFAqm1DF7i/CYDad5gKtJjAKhU
E21W1nYOTM5t8lwcs7agmkPVuYG4KXH8cC9XlPTVY9fv/PsEvLAaZ8uSzcnjZgwH5Aw//zvxrAUF
icr1WZNOXvNHf+pVPAo2nOZs0FPrBk6DydgIwKeVuPfyGJ6pzDLDNiWw1jnGxnkZBl7L/Gupvoyv
AGibff9zXb1lSUBYymg7RWGDcWVy3VLcFhzMpH2IuSfefw+rH8n/Rib7uqCFhB50QtsQ+gsUGCsL
tNWNrgVFWzihX0SzyjiykzIiuHA5JBLrzgHGt/AxpALNvAJ3V7x3aBFc+YJZlwtDAkIL5oJKGzhG
zu12opNYjA2dvHCb201oYZJXgfKu7T+E98bONx/ah+wu/E5ersu9jN1mxUHqiM5hcCawt4WY8g1v
BLDfEbOlVdKKrjA5M4imoWap7cT76+IWAv1zeYxTENO2SSsdvmjk99z0UH/kJvKnvKVGOhh8tsiX
rFwawuLCYkExXlnGNC2237IAsVSuFfkEErXOUe19dUzMaP5zKxOffMUmT9YoGxZ90IlIxinorTTU
QV9MHsqxN7Kl7ZStRtYyEb/twxcW81eKxNwelRZgDOEEKa2dHUXzcSKhOW2O958deQsswcQ73cTw
NCuyJHMl/F5ZU5aYThvRAJ7wcAHNBIZZjD4DsRsB1DpcnQd+eUXCXk6UFM+PBeawN4KSQ5LMuzKq
ZWo6WcrkJPxjTl8z/7EIFbvqXJEPzKIQtngpmGO9bdrP63Y7R6XX1nq+Bk5ularO9HowYESG/xYZ
n8mwci4WPd2JmkxUrE9S3IRhOe9lWtzrPsBdR7G0Ennt7buQyfkdjgKCH1Dxod2EWdCsUvyaVrCa
wQH06nnaDKTYNBtqac4xI9JOMOEInGynxKR+WZW+dF1C8n+kM+vYB23dcTGkqzuQaZmlmZqhE+2r
jQY45WDiA0zfrCyM5dlzW/kGKXayksr6HfDLbqUE7kHEkXi0AtRwvpWYqinkQY2lbpza5o6Do9uB
o1i1XWzFEblZtTcBckHKWaROj+kX5mqyY8k9gLUVtIEYtoGmImYRUP4a6y7sQL763LRmcl89Zrfi
h9ZZ2aF/EW8aUzI7vEiym/7YmNft+HeCx6X2f2UzhqYpVM9kHkNeS7skoyu61ba6Hbb+D8Cad0i7
yFZBJDcwP94K8xn0OVZrfo0ktp/cw9OTTiLTMO8p+QjMN/exJtuIoMZLatP+8AJzsL1DdRAdxWzc
h6f+Rr1fiymX/M7pys3e4uQYthPVxDzFyqXI1TQ3qUfXutcWENM4Hzo480CrhO4RlrmjqDM60nqC
7w7oXsnD1GykWt9wPE/tQpy4fdq3NZEwhc/M1cKmWl5u06qNUR4KJOf6bi15HTSXzzxm6HNHAH+u
bsN3wlhG4oTZJX+08JitodMvvQ6UxMQDcATOYA425qDA4vhyqOgYYWfegvrHy3Z0BVO68AoACy6A
/ADazHxMbIARibVMtT72Pf2pfObt0MlNvBKdweQdcTtaKrFDQu3+5frKLbg5iAXBh4i2ZcC92LZY
JeS7rBYr33OK0J5e0pJsu0/5ESEVrU0XU0u38gsoaXnfmmKkjoaVl93C5Qz5mNuG5p15QiDbHsSl
gdS3aeN7NwY11Z34zB2S9+xrIOLWeDf2vZU/lreNG2/qjWJKt/xhbRLIpZMB9Z6Bhu4ZEoRlZ9yc
Hgq+X4iq7wVpYukc8gC3CneLBBkSmr248sT8TVOeu5VzafPXnBxMoSkEI1c0HxXqnHDH6IMjg2Mc
Rbe3FSe6rwl1Ele1BoK0IHm8V62A3B5eVPJyEMz0tt8ONm+JTufyAAVMtgi/c90eLk8SsERInYFz
GqNEwOJ3/n1GOCVangS+F2YlkZttO65c4JcsmOhoP5XAJCcivsAEqoEzPNnlHOW1dvOnwq6fuhfj
qTrkD5kr3KJJ7LpWC9H0uVDmMvfT1M+jAWrV983N5MLS7cwEvZG5BqtY8BRIh6AtGuNARFAgstbU
F2E66Hj/DCJoRMtDakvJnYzRL2vz45YOLmY0oztZRT8OIG2Mz/Pzpm+0UOC8dCT+PrztthhM+ZDv
C57IW37rb8LD6ClP8k1w9A+ct8bczSqKiiI67kBRjPmhoOxh+9+EVO2GspA4j0OKLoi+sqIjNB9B
v4iGltK9vn9LwhAEIEsHXZHKZmzGBwhRzac42Df1NrvF7bJJwZ2qAxEdTiv0V6w7mPU6FcVYSjNW
lVjQJNhLvr+NBh2cqSXnlDUSdUGQkhhZAh70gdf1Yx+XrFAm0BnGoKiyFPpVj0c9tqK9uk3gbWGi
n9cFXQR1/yMJHXEzoSmuS8ZqkIqUsiLkYA9o+/BEs3CohckyN0jpUgQtKhnsiuROejRu682K7Nl3
nPo+VjZzNtQaLUJtC9mGNJA2eFQnt+83wT7aDsVPMAngfvi6LnJxXRG+z9MccSoVxtuOuehrNYd1
FRpXVKxy4An/CsAk0fz7catF/xoy/2oIp4mKN3worpVz75mDFJxOCYxniugDHfJ5qB8R6gBpta30
FKYPYvQU+CB8vAHaOZ4Z7Quz7twuC0k4kq74FqdVho/Fs/P3m1iKeyoMFWamYg2MkCDBePR37T55
Gnt4CbCuefGBHtptsY94sgpAXDpLYBxAue4XrKwwGx42fdaGSRHsFSJU+/hP8eK/FcfW1UwMNNhN
kgPCEc6TnkaH267xml+MZp734lQ4s/dCX7YALkN4aeOtaA83zTH9AEWQmewjTwlNBOeYLWDzDwfu
tuNI/68kLpCPLlcAjSUAZxEfMyF4LsM9tr0c7IPMTdtjHd4N/i1w2yuuYz6wzKE6E8McaCnrR6Fs
Iab+6XaTueIN2XDgV4mZEgswZhD0sXMO0b0YZQiQ4Hj17s2Pqm3QJisJvd/0C6sBZpDKSH8jtw9e
8fNDE2LaC97ZXbiPt7pbOPpustJdvVc2e85Wv+p9HhG6M6xpX9xhetrRR5Zms0G5AUUqujdQ07/u
My4C8Vnn0+9hbgCa6WWrCi2q29Vzp7+jDkjy1mrGP9WbXj6NtQXjqXqbq75qLwHJVUmi9ElBbuf6
dywcnrPPYO4E3YgwCQxtLHvq+8TAqAZDupM5K2l3UuLGyoq0i/ottMZULMCgdNBBgTuGsaMqDbUy
yIdoj8nTvZmYwksD5g6weGMOvIxecICGC1s+DjYSDj/jDW+FJclv/NrcXFf7ogjzPx+C9K6M8AJD
A5gItNfoKIVqH+2N4UFUSCYd+qAyNXSlhZvkiOTnXll7AlyMtZtlIoQCWx8q/+CRYtZaGDChYzDG
aJ/WnuaUQ040p9J2sexEd5i5KxmOXFqq/0ijr8BJCSaI4z2U6yt7cJFcZz9jPo0njwOOpqCtUqdo
LwUfPQYXFMCL+vUxxRQxVO9v2uJRLKwis1W5NTnl5frCL9yV8wCNeUw3WsnByHkufABDMVy1Fu8T
9UUPNeIrpiL4JHnPtZhEgm9nGM1yXeTvBXB29IFLgGtBwzXIffDEZi4I9LGURULLYZ+SHAmS2lRN
jAI0Rbu7Vc3pFf/7/fP2bbQSGOREXip0P4ZgeB/sAjgGTPgm35zZkZcJzbkAFG9aYlg9HkamxSO4
vwksUN3gP3uy9p5gk614KmNq5AwyQGIKtLPMd08FOM5bQGD3XfEYcaDUr4A0WzkIF653loEIH1w6
IJJEJ+j5ftAw7EAM3w37VitIP3eOxGtZIuFiBtqsCHJ784w/EHFcMKe1DddTIwzH/Wi+7286a2O+
Vtb0p7WDDbKeovk5kJeIvKdYwVfZJkcns1x1C1yveXw8GkQgZPv+uP3TkdB66dDq/XB3JxFr53Xm
209Kdr0jE5XcIjWEByw1NzOo5iC4+NfK+unMj5/WTohCqNmbP+pRJqIj4T+/5ikuu96snAedDKZO
ki0lByTZlCNS9K4nuS+99ZaRJ48Se21ozcUxYFaECeF0sP13/RhgRdypflQ4i/8zZDBNHkyxWyNb
yQdI8y6yJ+BkA9i6JNflfStrEHezf9/zppWQ55xs91/vW/d+b+2P28rGX56923243nflvm5WzqC8
9gXM9ZtGQ5z2Ar5AfW+sylPN7fvR+XacW9tC935BHuyOuCpxib2xD575vPFsQm7Jjrgflm6umeR8
cq6tB3P5qqMMit4JX5OQ0n7VzDVKwssH0Pn+6oyr70I1io0eAppqi7nGFJfcT/vN/VFbO09JBqPf
TnZ9Ix9pdMehYd3KXtcbVNe0ZBx9reuRgE63cZ8XtzzAucA6iwmJG4IYXR0fwy/Ov8lBw1JzNwGw
Pygdgwy6LdaCu7XPYELUrPP9IJPxGc5zhkO9fz3m6NC/ScjewAl/RGupacIGXh3nvsH977n27c71
Hl4k07x5usMJ/Frb/subGGTd6DxFuQGJZRCoMPvvd50xYtI73aci8DHbun6q88wq36PsRcAlUaM9
i/cCzJEa970PKmKg7WvSIG1WW0a8xpH1y4rGWCP4QIDXm5GHmIfGnA2N0+Je4Sa6f+VIZ1nNNrjJ
LO5Aj4OV6UTZxLiZSktwq42+xQI1rh4QH87SqlAqLZ2feN88ZWuw/4U1At0z5goj060AZPybUj0N
E0ouq4UsBO9dlgPEnJfBHpdRYvmFz7uG6De2qASlK4xDYzfV1PyRM9HYZkaeHhKNUouOWehkuhhh
sMOYun2dc3sQDAf2FPFr3SKXNyW+VQZp+pxeRbaKsfRBlCctF+N6X+RvrVSDyeAhBuXJ9Tji0oXN
QrBTmMWBFNHvNp4sSKkZYAIxIESds7aPxkTAmYo6uZqvOEvMD579w7lJoL4Am8BgIuAfYK3n1/KQ
i3kpVdzwiKgmlAkFRG8irR+BNKYNhI9A7uI/UzhQ3gTvZrf3Oa75HkddpS5ak/yQ9GOaeVWPKS9g
4UiF9yorhcM4ctFPThNVIeiDNfA0lobWoQXC8d7I/eOEVN9zlfXgSEp6JRFJV3VAUXYV1wUbCUUV
t0eH5OAK7ZQ9hq0UK2ashoNESp8CaKPwSeuOE2yJYH43J2yp0oHks+v1zKJgqsb8i15uvkoMlX+u
8jKUtkXGSS0Ip7ootkSNTs98Wdd1Ymplmo+FpxT1UAYkiwQ+/gkxmypAj5/uG1oHiGndT04uK5iD
HLVGOjpRovdiTDDrI/4cW05BMCdJVWPFSjchkohGDpTvQYMxymRMpKhCHiSRayKoISimaR3FykHO
9Tzd1kaGhjihiIqE+FLb9paq0MkHXUoM9GXS1RJvdyDtwuS8MtFTV5zUNtrgUwC/4YK8+WoCWA9Q
ynJOTVR3BcDseUDiwP+YKaSL1eYl1/0Bh1ppIvVGxtjHfZbWQrgNhWy4L2lSpaTNlQLjEtSms0D/
V98NKR+8THHafILKReRBz1ApezFOjAYopkl/KDXRKN2Y53OO0FFueksYO8VS8qRLzKCo49odCj0J
zLjtq+9BwOwBC2MqK2rpOl/igpLGOHbGSEp8vP14ZVs0qfhdKobPuRn6vlF/zrjEjnJ9mJxMm7d7
kFpNITpNm9CsW64JXAwVTR99jUc/kog5tyJBl3DFWU2k1RMytkkvm42R8ak9d1fsaW3Aj/VVUhxB
2ksflAYsVv+HoitbjlOHgl+kKsTOKzCL7The4yT3hUqcBIGQhEArX397Xu59cMWeAS3ndPfpbsd8
yqaz2OAVhvCBZXuBDQqdHw6Wb/hOKzOXya8D7RRJ0nitdGMefEgi7QJGbf7yUk3kLlODAKq6mXQ/
K0yezMjLTYo/s9oq1RqvluaUkmzJ2i0k2cuW+WHumIOB3NVutkJsld4T2jc5Z59K1PazyRwGkpDB
ZvQtswvjNErWBj6k1M1tKA+8r3E0NunGMt0m4G6HE6dlZRay+dw1QKpzvn3jHA5vrQb1F3si9inr
t6YcXesdEMIU4ROxi9FNpp1Zwv4VGJOECf4Wi8s6M0q7jFQKfzKBEKqe8DbOiHFSordTDaV8dlAb
7/20WfJYYTa2ftwJ5tZOVE4KCEZx5IgRrEr3KyDs+D0gD+bF4zG+2MQ0l0VCy9zJ2YU/DjYgc5tO
gMg7mhzg4iZlMoSvT/M3geHsb2NRIiw0DQ2wLOtGfH81YIkh18WW3xPhK7xRWum/mI2Q6JG27Lgf
5wlb3+D2421mMEsE9b7Zl+4YlDIt4KtmaSs4mGFmKHj+QS1HzAmw6u13kCHcUSIifOdFwR5kxW7B
OrUbm+42q3YNqgl7i6eoPD5B5FggiUhbW6/VD6Jha3ils10ccNh5OPpjEOyU6O12w6uCwG2CAnzg
XOhv61oIC6+4dMHT4hPBkdak4s9ivJ46ay0+6HSUS92ZQtCpIyuylLtcJU2EWrMe3qHs0CBEBgwP
wFWsQK9W5aL4U2yD33vpWYMvXSKouUVkA/1WYXwx9oAgyt9bZVD3HbviR8eSib/LSYRfq9cc8/Xr
XK1XwW4vFRlM4CSred1b4TeW3RYZDoQmNds9GTCF0nJZ4sAy6VLI01EdSXadMaf524a1gbPzOCTF
KaMaCYwQwO73CY8DuBv0g771ScZpl+cRL8L5xpeYfp9j0UNK6tEn54dZu2QQ2Y+SGpXDhNfCrqxB
oCkim8KYbjDr3+sXO0vUmDMf7Z0s2fzBhK7IpbJSfG9kRra7utnV5UiCXS+i0Mh6xTshMItXoqkf
GUMG3wt8zMa0J7tILQxNZv8Q7IgE5hgxytVuS7k87odW5eUIxLw1KydfAQnz5c2nZJ+/kMQqCqVg
nl0wOTVizA6n/g8Q0j62GT3M791WjTkBIph+BchS36Ka96xNXV28WFsZ3dWy2t4Ps4AVydZQFB2m
ijPML1UicZcaReNxWhoLRHkagxV3eX5z0gr1uMoLmZbStTMcfd+RMAXbKVpaUl72Ig5PgeKm6Ur4
80Frm4vqd9il5k9HoZ3pxIIZg7ek2MBW5Nmg18ewr/XjCrtMKPE14kb7TC0p73ytje1TX4zxgRjP
WM9gS1a2e8ykPMnRNCDTB3z6jmJ9rl0JBRMe4zwvw7MNQ/WOSsPTdsGBcTwIpiP+3pbXEbPfZlw7
mgJF7li27T8hhK5eETrNfqJn8zMuaJpNbdFMYfuy+0HbKxckvHCINOeznhLUQEvRKLA6SIQ8JYk1
yIu8/bF+Y3WKPc7r4i4dzeq7LJ2T5gOjIrCgq8fUjX0hN+vampjjv7FI8BAGPOiqRaAbjEndSjI4
nFTZI3OrSM9MAsdFPEgCa6RCb43rQA9OEyp0G8c3wPAN7wUMxn3nYAN1i5tS5XIPf+yxenFTg1W0
iqQynVsTt7fjTZ3d4zwvIHJKKiYxrYfF3Q3Nvn7UY5mssD0JBBLpZTTzJUeMkTwl4zb+CwUP60nM
RfUEQdENOUFeE+8XT5DEspdeY4NOUIv1A8DQrSdepXZp14okphsz/JWLHTX0DilBSRO2jZl7vIvk
iSDCdHjYqRXsWlj89BKGxpUXR5V5ryZYz3ZuWPfkrEvB9cM4TeSBDOP6R87F8hoLF0Nv2AJZQTmu
dkJWh/E1UEWV73cN4hnhXErizR1hlHCFgA0AoE+VpY6ex0Ddy5IbN76pjOvtqV53Nr4XxqTfhFF1
0+7gzvaH0qTR4TaPiJTFlJ1Opg8JK0qgufkAmgmVB44bE3T0fU5QpcLL/TAQdpjVfleeJv8Ot6yy
i5h88VeoYKexReHe0PNg9IJaDzUolDwiQ4yNZKp0Z8vphKjkRDYnVel6xeix8cV1TFM9vh6ySVlf
r0iP6SW3dHkbAsJj+iQO8zeMmijfj8mw5F8qVx1zf+x2HS8H2xQUoDl+5R0aGjTBFK4c8hcZm2p8
G7CHREsIZGG9t7VPUGFx1E+oFurKxzfFESr+VeJTqd5VIftusDr+S4eSrufhwH88M6N4URNaTBjz
mOQH/LwC6zIM1LzuZDw+C5PU7ESHWrwIMIf3ytXoVdy08LdxKGZ9t1mRvMImDSTw7dJFWbmk9R8A
Cuw/EF0xvoqB1+NZilGjfIAXMTsnTB5rxyxlU1esapwR1uo0axUqhsdmTMJnvri6bj0sV5uem2mA
2K7c8A43XGJZ6wmOAghRRvGHDRSD5ULZ7Z9Y1PBNV47uJ42jEeldU1GbNqsxrwe2CdHBp0FUGWvd
IUDzRunEGQcZ8jimuRq/zlAboXBJdPqMO6RcWl5H+VNFlDkQ9Dk0FXHy2EeBH0dsxYin3NZ+Yg36
j8XFv9RU8wvlw4FhPyM+G5xqw0nvDgfjNGvYmaDUaL6nsihRdZBSWowWZPGxmXaG3iXJDnFKZ9wG
q2HNiw2V+FgDHS5cpmB0SFNc+JHU30eCSAdHpHtJtmQYuiUfaH7K3Eb/a1gC5IZZPeN1mDrvk7nI
+bXOWIUXqmzJLtWYaHNi2gZ5n9pkdaep8EPSwp0VDiTg+fO833Oz+a94RKi/p3oDrL40GwHbpFdy
PxZojE9F4PpjSC1AcFajzIffDTzHkMwVME+3m7QOJxN4U534puBb5LVwGH8rhnzqC6sSuHry/JAo
3Q8QRQDUMcWF3K6VdWSuGv03+grPPNsRhdht8yTmi0O6mMGxhevnEe2X2i7bXIi7YtwmfoW7XZ72
abKt+0sFbabAxsSdtcBEjcC6BvPecHqplmzpZGJh+OJyQCnJeKs00mxBjZaErMJ8+4ZGulW0DlOL
u7P8YaUsvmdmRsOx5j5FcnA9a+hjjPNfid0QxO5L5JSDA4DUDnp/F7YuqrFeWjWux6nASU27dAPh
3paskIDfvUaQIRLh7MNYYOJaFALfqsm9+pLaSTSorGh9rycboJQsIbRtj5rALY0nTQDZOFU/xhT+
Se0uo4XwNkRBuyKXzVPIVL62ix5LEFO24GWbI42Pd/UywVYQzEj8HMZqSVoE6C1zz0zpFKY9Vvmi
OCd/EpibAWNrnIgwct8W2dmylg0W5QIFazNN7A0ThPnLvnhTn/J9q/ZWkzGM7SbS6pGwppi6mIMo
aTG0DX5EmwmVqIeM/d8G6gY+ELnLHzR+dnSJK5YnzJihbRcZF39d6vlXytkoT/W6YUvOpaynbkHV
NHbLxLOqH9OqwAzFLPGZitzF5yRh83ZOUhw0OFF09Y6Vx96ch2Nti5+NpKfNoiANlOn2FIIaN8Q4
YiK5DwoPAL9D+Wcx5sl8GjWf0EK5er7PjpQvXVKu0nelt/KrLUEujHQuPH4pCli0scEVLXM+QSYI
ZhG+m2yZX6uclsCZkAH1niieqAvMS8u0ZWuiY5tiN0ztkFM8LJGu/O8sNprAsnfEMchc3cRTUx7s
ExGXx6uZfB77bADEgX8yzw94shtCuWipviK1hRg89Yq8xRQu6FRlKjkl21xizpLyrOxTaA7GliIr
5wOndRA9H2f4BA8IBij7Gp3dz3oZ8uTk51I8iekI5Qm+0+xnRLcKWMgWpmg1Uk5Nu7ClRlz2LuFI
sEScuulGpubVFzZTl3zibOkxCgM3Ym+L6YTYV+quAkwqlPWbWmiLzPPxJ81zJ+/RTCiKktACt5xq
gnYVwsojRR+2aHWqIh3pacxKfl39HKuT9wv71IsTzwp4NLummmf6qsWu17e1GRdc1jbZVeedhIhk
0UKM7zAp3ib4ox0m72vFhbszVGw/Alc1bsa9aD5GIdaju12hVZsfyYo2OFnRsowiX+n1WILmFzUU
JjtThnq3nhCj3CmYxhy4PJCD1u2EIth7nHFyB5nsT1tKFYprTlLse4E7th0USdkXtdHNPhSbRcOI
EUHwIxDINqj1AeBfMXbMDvikUHs7KVNMya4slyhijcjWtsQSBNQe5gGPK81X1+8s5HW3TegDemDD
H/h14YJhGyBObCzs96NWKnRGbwrNGAFV+SRIsgOBMYCj2iZguuM+K2iYUFEZBBVSeLJhpgsrIe3o
lo+03TnmEtoKGdXI0UT7rHFC7al8KGFanPQq8cvXrBFwqEVzhNPuSGSedT4b87nLqhF6d76PqoLr
2cHhsSKkhj5ziJbi6Juyk6czP96kV6gl5W2opY3ZQOD3tpTgEICwg7iv0Z78TQ5Ffh66MPRcoro2
uDR5nrUD1joGwEtrmidkgjQDwH5ePa3b6BvAhIFKVJccX0NlDI4kahvT+rpkhfivofr4SEkaMfHh
SPiXiiOgl8ks5X2eh7qrhzi8NppgxfuU4/6rshHXuIWi4DuZa4f+AgkrRdsAstLYyTKe1xpHNJp3
ezv1kEYFM5sEV3xXLvlePloYfA0XG5dqaUk64Yy1HG/0tCDHFxx9rOze+TkkdTcP8P/oWCjNz2yX
AeGR87jlLdproD3M2+NX7W32R8asBHwji/TN6bjDmGxHbdRVMsdmRsq9ytpYIhu9500mPh1HpAgC
xlDhAxzcBA7wfcxucgxlZWcMxTTA0iw4x/yE5mlAeB1B3+UqTPikXD0NPtbHqU7COvbLLDKk0YYh
mI7jOPi7rLxJWpcn6lFtMgM0OKn9e0qLJbvI5DCPda3V1EcFnKad2J7Ix4bzkl3Lyu30nEafpeeZ
OPDBjAuJTYaEKHcG1+PhRVLcvN94uiVjTxzN5qvD2f7cFPNC+nQqATABSqqmTh+Fmp6KSObpwWez
HNudUjiobF6tactjPeVd1NZ8ZszQtS8ArSD8L4UgtFupmOqT03n6G7m/Fd7NwbXrJlQ76enIxn3r
3Jb677Wr3FcRlcMtkK7Kdumot/+IJQ2q190WtndyKVAAsHnB7UbX8ocvbhBkgBLyTjVE+btVJbBy
XiPN1IlIW1wboDmxFxgLoK0cBb1WFg3IqWkWMV1kFKJub6ajOEtHUn/VhiDSTzNUVap1AUdDX2Hi
APOhERc2icBn7Lgtr1rwBZCxV2V1mU3GGpjHWmgvXKzDBrgf8VFnhtEnxDrNeT10VIwJwGUBZvXc
6A3IsEZfxvplbDDRpgvCe4g5BTC9jeUPe66r7TqOt9ZC84AtBsP0GmJ3AJrQy1ViMx3VodK9lWn4
b8YqU51bFo6id60n4FoNW3vv0vme2FIQiGVIBhAGD5Hf7xw3IMqsfH1QjgPKCQBLv+ZJ7reuQdd2
3cos3XuuQoJAai7UF8Nsgo9QWAgKYCIBe55DTZ81q3EGjjH5AKjDY09VzFAwSQx9opTRCqlIGLc0
XTqgagNSZOp/dGpKhB0otyeXdK1wtc4RUv8eJh6JvKIQEapDziz2E14XqoKYs+pSwQeR/bDZNvxC
RRZZx+YwMdGuek33qwp0mgDsJoLcz1Rqfz4c/teCSQIHV2dWI3sA1wRM34e9BiwUbax6qPvr7VzI
vXzjmvJ7Py4lxozXXBdLZzEj+zG6wNcXsriRJq0/kilt67lB1GTgEFDrEGIEZWWHh/kAqtIBX8mK
NlmUO/qND2HtK0DEP+IUUCEp+G6+jqUYfhTsKD71MB/yB5coM593XCHFe4pLO94dAzzCn/EpA+uP
ZC9wtcGnLn1IiiEd/vNqO/DCpF6/0NUL18lmGVWH/eVgbpZVmvcjnEJ+bhicwmLIZf2ufY1xgSFx
AsVJEgb5FlfucawJsQNjTfc41r5bjBIwT6j3W3L0gFAA9eTzsKu7MTWKwuhKlVq+IRec4l2srpye
+DzPpC9Q5uJNb2p6XRY1QYWFbsn9QXi3qQGQgyxAmw+Rhyi/bJksAgaskTJ5HgZGmg73noe7iHXF
aO/NTCrEZ3LJSE9Qrfp72IPQb0DHzaOu0MBdOKoIdho3NxePSFnafo9LvUUMhMvcfM2WBC4JGYsC
CDa6RbTejarB0uM3iTvBndNXU4aw9Havgrt3YKtwTN/8JVC5Ufso9i2uH3sslwnIgyoxvgsEHpOf
+5pfl2ATcTVOQZ/cFnUwwwXCXk5Peh5q+PjBLIHdr/zA67KOJD9R65Yzott5AqePWhTgg2Ale/tM
CLXu/JrAYkUoj49nRVk9ALDb9xMq08L1tbTl3uZ0g7qLpIA8Om5cub5u6JGW01TjHO2zkQ/6XMx0
HC6YD8m+5RWqFDy2eiL9ZBBlyGCXihrSrsPgTgc0ZOZCvVvmO9PsuXwItLZlz+ZqnvuSGzF99weO
xLt5QHkzAOOLMKpvcU2Y4m+GfF+o6g5a3pkxNyUiwG4+xQCAfgiyr/HPZMZq+ARSF6oXXK8ZmpAo
b8rETaBIYlTfH7lSFbiraUEVK4HUoLRn5LrnuQLQtTH1hc4DoC2wAhArxgBwbIM38RUn1ZZ0RyNV
/Lc5dYgHUjABn/61kk/7RDVkceTIUKVt+wFHQbalSzfpVR6vHHXIB5lR4HWxLJd3kOigcjpOVCT3
zdS4+vu6pHBC0gdqiQPGWMtdPPB6urVOxNqPe6KqSym8Kp4aTyd4iax8/02nrIQiN3rkla40T8pr
bRfzVCEnuGzjbuipnPPjcUhhW35aB5R8p0yJ4yGoZCvbcWggj8zlNv9JGU+qR6e0TYBFAQhDkVqG
ssOBs7P7LHPb9lqoNIDnUCLBgOXMUeyOXOSApEMtgHCamqEVSTFV4aQ47lJdz+8MvBn08qSE/NO6
xbxqBLG8OlTX0x0kDYAXJO7Gsl1XhY6IDUn6gYdZP6PDCI/c+PI/1+BltSpn7lJNx1C3VSn2n0fR
mKwVxYKSi+kyG7EKKg2R/joZAKR+K18ocEwBvKCsMPWhdR1agABRtdSX5J0DcictVJyw75/lgLvA
A/UPbbPGClavyZTDBX1QmEapcEdjF+k0niqc1u8+rvLXBvjueXYGdRjCVlSXH0dxNy3Ank5rRKfX
UW7wmaZ82XQvcpf8k4Jmps1XTX8sjKhfY8qJbVcXxGuOAivvLZpu5KSm2/bi4T4ytLBSPb7bRaJU
W2tZnA4WdejUrcAEf1HyD1YeaMpFyUD1lCkbPviyF1A63IB6g8b7FCB6mFDL6tn3LLjJ944vZYP9
kG9vDThoYFRmilASAkiR3c7W5kdkUFbeLSj+vx4YInwbJwcOb6CabO3gXXxayAYImkbmfo1DhXKf
TQuEGxTI2f0uZ16ePZXz3bD7CEoNnBA8KgBl4j2ikccaRRjUFRRQgYJmFuVzBAbwgcsh+4TOB8xQ
DTYcHNtw5O9kxu2OjsmuHxke5NKCF9t4SzZBIiD3Kf1V2r3+ui96BYNBteYdqY3DIZal24dpkuGF
5vBfqM3RvMd64AmoHRdJS6cNQP9iFyB2YaLbC8baCsTWcdzXgPDG4rtNPZsuugrswvIimdoNPNSX
4BGd2hIep/ssNAbsjMpnt3UlKsC70OQIsD7AzvxBJu0AD1/sim/lSCWAMICGr7CCQPQu7FT2puMq
JrC1o2zPumJBEY0ewg140yxm9xUs3+ZWh8l9skRijhKXMoBaWnjtr6ghXQ6QHlR2h2l5AdJszcN8
XvchedaDTqrWB+BcXa0C3q/NE28u26oAUZgJM0HBpwJcslvCN+6G+Z9fGy27UZoKLNJsyndJpMpg
0ZapD7D9h2wbjx64k/tSqwu+dfp1ZPl0tLufmsucoWIABzFg8FlM0+umj3S/09xgUeVTRAssNFzf
sMmjuq56XkBtxIG/Mb0foqesCcgTtTCJ6pIs1p/HnGHwzIrBv0IgwJ8FPuaTHQuPFbHfWA00xeaH
IkZ9ATAw/omO7WgdUbX9Mjo7HgVPAeHUsbwX9Da74kxTvGWMFZjYkEv5T4YjbU5utqV8CxmoNqzB
uN5Zg2W1JXn6Hb3FDTJ3FTRmbpTqQVsGK/yjTnfUQ0l6x5Y4VKc9KyKUaCVnv5olmBe+AldoDbrl
eAY+GYYOOa3hF8mllOdot/UHVBKoeuqxmMoeZSUpIA+w+71PIyw1vR+dBgw5aX3HRfTreUbJ+1ax
7NA/ITm1BMNihUIMREagoe1ERfSZIPtWP9i9AdNcZvG2ymbtjmvpU5ZfwVekDHQ5ErTv7OqiPIcy
ZNmFGXKk13lpxPcZWy0HUrsV2W9gsYZ+w1Bttv1EbTlCXeHh4gP+O2PnlMyKdji46U8A8LK8mLBP
yWlR3uABbqEkaKPwpwHmVxCXWUvh3AAJtCmeE+gCUA5Ow6rviwOVbJ+CEf5ZSlDj/YAzKjnJheeQ
TIDeh5Qc3cd0RV82+K4OfmjOx2HgzJRzwFOXZqaLxnxZ1AApKq/+1g0IKCBvs/mo0JTVWO0lHqSD
cJF32BDmc6lrISAOPzDO1FhPkCaL2n47Z8ICBG/FrOU3OYKk+azx4+phnRKCDKs1a3BxQkFgQUeM
IuuPbVrJ1EZQH1W/IbMMs9xxyJuHddjnb4sFfo7zZKiei1jm/6yOyXAyNV1pO8ap+q+WFMP/KrEJ
2GAw8eeymIm/zgxzIpBDoyGFmCmBBXLcEasOytQoQAY142Q/FT7gkA0E8OQZ48nlfsKyAyoArjqH
ju6IEgP1jmCjSgRIP2eKT9PTXihgoyXQEyghcqhr7lG35jAImxSCD9yUQ0E04MoV3YIQUtllWxpR
ueq6eEtocziQxhGtZLFrDt5eVNqj2WsYoLQs4csZMhhMyccckiOwnpUEVWdr+o2n9MZzLPDYuQvR
D1WraldSnNtNYbqFNWh+LCr6uiUVIFLfgOPtAMfXv7GPA0QjqzVgJIPZxx4GHnX8lvINN34tvCEn
SKfW+X6bkhkL82CgxRxkFOXJlehaOxyolcWU1BizHr7pEx5QnIXquUiz8DT6nYLh3cDPHSeS7vNx
siviY5/DNpZwNdrBQD0XGYR/DOepq+yzB5rme1mog92r1Qn+tJUJSy4uX1J/12wecL3Y54Q8Q1IV
2HUql6ZCuxnkY72r0aAIJ42bvwHA4w6Nzrqp12yLiEMC45Ov0zsdCt7c1aoC6WIXUhR4woCZv49s
pfoiqQBG3xyJf8/QnpUto1u8me+yfelDbHy8NIOqgN/NBNPniqzhD7RigMOSbK7cGTK/iVyAVmbq
zPlR7+chgmxVefS/XUasPVMySNVLVcfQkWMbWOdzBYFexOcCwYLu7lkwZ0fEgyYN7ifph/AA4Z0R
HTR6wIsYEgAArAOCAnIpvGw6m1UlwjxuQc7tIlLMyQlzAJGtzbaur6NgQOpx0frjRHmBuQk9NTdh
UeLLeOG6Nj/R5YwvVRjBh6TVhCTvHToGDeQD9lsnw6V73MDzH2dB9DjCRAGFxY/ZVQYTetNaD2e8
ZAjh5AL2txUY0TD96lfVQFWRHg2gDznoL83MJt7myKidT1NQWEzCZAGisk2r8GOBVBHRb1u6u48D
31K97AOUeSdbiIy9Ogv2/MdYE55DhDbAwLugakHNjTxN97RhbOBREzGZ7zQ93Aq/pVJjtzlcvt2g
J5jHjnSHle06wpu0aYe4ztObEGBouiHHeAFgYJC7ALXYMTxGqXLQRVXFWQseo5R30EqG/F7ukNme
AFhP4bzaBrOgbm0CPaNCrcsTQByJEQO88uEuTuP2REBiqWvEOMv8ZhuAWR9JvbL0XuLqYX+srGrz
QCPGlpGmlhThGj0vv1BVGXYZhyCOTrJI4VJaQojyOIQFM9pQVcKryh4H0DlG6gP9NkiF6RtJqmxH
YkOlmq+mIbX9ma/ZjNWVjz69P1DnwPB1yDcEteLLiv4wfgYdCcGIhS/UQnFr8aGqv8BdqWouNoBf
vC6LaTiw0hLVXGd27J8LmODdtshPzukZNpZzPGkEpzZYZaaCIKPYc3Yva49V6SGyChetklL+pTo5
kEw3ZBC6mbVpBDixXQXyrc65KE6zJcN8gUoj8J4Ujq5POJWX51VQXIOKVqt/XvD1mqvcwjJ8SEuC
e03g746PjutqeOR+QHkbhBs/KcFc9pdbxhYgemDU5AHsIWIKFuC9MGlYGZ3/+FCmCH3YVbadxqBy
sKfA4Ye7eQIwAMXGEcBI4eAOy+kIfqHnBGezeSegdMyNtgHfh3qzhiYRIPXA7uyYjp9AIrwkLUQ3
WezlFgfErYLDW+4smACwyY1ALiSRDfHnIilgwR7TuR7vS6JMeikOerxXiDk+riTOKUPkFPjvdt/y
4ZOXI+Q5FlPnC1gSXNuqBRYDYBeSFzQb6I8txqwqglhGMONQ4xNnSlwfDS5riNO29CYl2StzJcqS
7QHbHEKG+hA5/y0X9GNtTDUtTr5xadnnzhaAiWi6lrBNC3J+KFXlHho9owWMhsCWyeQHUs1dmCnA
a5GT6Uwih2AkK1Sed+leQPGLWxLXarJGtAXbgFpac7CwFwXtcWgFip6tTVxtSC+khOm1HVIGZhug
D2gMCLQwYdOA+jzNUpfzT65M8p/MtdPAHDbo8KC7aLZ281X1EwxxXl0KxGK+oT+Cx1HUc46jb971
9BWkifCXIEH13M0yu+1lkwTs/VkgEMbYMuCa3vJSd5pvW/FAjiQxaNwwAX5PRpJiERwFwO204PPR
rvmtv9psmkXoViSt7yQGAOKVHGoGJStGFGQkL7JbBbGjF73ZBDe9HCCbQBu41LAjsseYt9O67/+E
So9/YznP5UmAW3k5VAm0prEywRjwUB0fODkwaaTRh75kDcjQix728M0ThgH/Rsn9FYD++tTUehrQ
Au3xbYKhh79MWm7HeUFzf0BNqLO/EqupaAHzoLKZaBZzUKZHCXKx9PR/0s5jOW4kWtNPhIhMAAmz
LZQlWayikShxgyBl4F3C4+nnq55Nd0lDxr2z6WgXQsFk5jm/O6iLfK/7rYx2tveR0zO4dyLzIwMd
Ym4g7ZQy3iBRugTVXe08tjNMW8AsZl0EYdmhKNORGI5kZAykr1ChyL2cfZ+swm6emxWzxuIXkfjm
d7qz+n5gdqpe9aMvsmBAbSz3GtqNiTl2WiMcdwodiFll0RretcVT6KbNkZDjCGMVQ/8ivtKq++Ii
BKz27oxG6F0Dd/dIA10+W/TjRXIDTGE3JF8Wg1j1U+WhKov45jdoxsaOCtDkg8t0I0AXWmf65Q75
0uCJa2tj20UDqoopbuWyQ0km7gZWT7YufTVSwl4G6K58ZVG86jYxdwSA+kgDSq8wN6UFtrbukexy
ztjWnOxDUekK+CHryl1ZJWT/sVxxVrtOlwLpeLE4LJZncG66Vj4Q1+CpWyF8dIq6ZhAJZwGHFgqD
KY62Tp8yhm4wKTpYYG1ZbzphIkecHAhcWqyLftAxGSkdjBW6JViFUc5M7gj5wMNhpuGhNhLTvi3S
4T5GKV4CxVFBEIaVkoShgZbHDaVxujcYTFwfodD9Zx/+P9+4dm+gk28LRwW9kS/WIUWOOt3AHLAa
jAVZ9aZIRmqB0WpKdKwpsFDgJFFTUMS70xfPoT8KQDlltBudHA4/a32dbLRT2DIQyyBg+Yq+edSp
oNBQLkOuRkfVSGrnIXT2Zu/xmzVDl60u836pKjWekOS45yHUaA1qxpxbN/wY8K8pNfM8qJ1xQG3e
eGQ50QbMPzq3UeW3SdeiXrnlbDKW0kkjdYassGKC9AqjMKFZIluahxyOjs8OclmiwkdrvNGiVcuX
2AO+XYFAJURSdxYpp5ld9/m2dRZ1L3k7flApnTR3Fy3NG5B4kQfF0iRtYJVV9Bimmoq+4Mu6gSjh
27cUPeW2TNr2KWZID1NfZsjEXddFBmhnK8Jv7PeLt6UEXcJ1EdZAc7plhQcuQ4bFsXSteW8tbYTW
du5KSu2kA17mzjPjm+sums4zSzDNDKNlh68dTND+MkRCIdTgE553ShQM+sp1Nj0Zht3NweABebyW
naXpV+qGAD5ybA1J+j47MVBGNj8U4Vyi8XI08yfcGl/J1pKmnm4KtrhneBjvh1aoGw+51/avDRqK
eN0om9Vloi8e94l2CyzSbjsPDxVjihgtFc9t/OLaYzxuebbM86YQNL4ObeM6mzRiHw6avFPTzVhF
oXbRdtjW3YibY0CMpS0sjoly/RUowjJs3Sz0ne2QZNUFlsn8V7eW3nvZm1ONCri0no1Ct9/sxhBY
tCCm0k3phP0c9MniPbR1lnLestPobe6k0sDAHpExhYCDcXKwRpkV3iPITNp1N3hElVF2qOYJNsUh
Y6+iEA3c0SFSXtQ1iHY3F+K1t4f4nLaxxfgsawZqzHPatXvTX2q9rqNkQg0zGg3p4mXnmeuL06MB
wZj0V3MszSZAHxI+jwzGqhHAJknEkcBGtqEzLm4Lt/M41OwIFJq6CgMGcHL+Uoq6+0n9nE3HKtNg
Nu449N7G0GYVHxLewq9O1Vn2agvsIGBS7DzroR9BKyytOUL92limdauiuNs4cRtlb7zAGGk2HWq/
nrDAk37LaVysHcvO3mqOx5MYxfSKBjdTgbco9EuNHFQbLK1w3vrJatS2Y+dMaAydxvgis4tLDuqZ
U7qsQn9+t/AwnLIardm71ulkHFpU0UxgDuHyb1NyBZenJYLKDBInBVWA5QUP3mCiKfIDaHLY/qQM
ssW285zJvMmmqaxPhtSafW1aRms1WCP8iNLakigdZJhZt92s2nCNQLB3yMfpBvtR1ZNNrEfKJrBf
OBcYvhGNCVq82hzinV7aMdvGdtvke9VGhXszcEQbBzBiCFBZNfDwjrQ7ueZ0jMU2MhX8eEQzBubh
Rd1j0vp060LZzdcxrp15VTsejK9EM/Xk+F0i1xyGOaGpJrZ2pBUxdGhXeA2b++LU9/VsoCV34J6G
LRJsya8OZ2TxTOGYENgtFpsGZPhQ7hptVPYdn6MbbaaOPj6IJED4iomShr1jH1z6oMA/a+x9IVHx
dajCeLxZ3QeRGI1XQhyap1x3un/w29yyN9UownenRXGS5CoP12MZxj+jyQ6tVdRZSXKc3NkAkMGS
Fd+ZRCK/g2z470Pl0gJnk1DeY063L5CaoGjLdhl0GRJjmML+KcT/hBQjLlrKT6Um1uLihmLbJt0c
H0aF/Jd9SsTjWmirmbf52HrhnRChyck1emZ9ZjxKnKx73V70e6njtt6rbdAr8JHm88tYdZncSakR
vHth7cu7wVlgf6Zyma1jaCOA2UrXXCg0pDQHt96UmCyaHoVPjsANFKyc6ninklnVCBoqWYMH2Mol
3TFdZq5kIDIuC982jlICy0asXqmwIUNE188FlGO5LQAElqBpQ5O9wS+ynwnfG3pKuFOX9kd2/aYw
yszgnLsMYUpFOlpvbmYxJzPyrRH3mgJbIb+ijRfwZ2qxcRz0ew0P9suf7RIToUmw4aMxzWUUr2rD
y4Ex6lk/Z2knfIpwwzSq205kGVtUHtUvGtMb5NEgqu9LPQ3PWsy99ehPEaOgqrovv5m66O1gKLpR
rFRZSucbkwVqlKMJat6VGU8FH+AyNkCJKcWUGYyTmr2t5RGEgVfHXartNLfTrWlr2h9kakt8GkGq
JC1zAkLTk0Jc/bDrBeC486ouZxYVBGCxaUdv+TrHvncuMCtp6mUzdY8CuLK4Ce2wi+4GM069DSqu
JDvaQpfRw2SVi6Upn/ykQMlAeTUjoKwm72FG4jx8gRiX31sBQ7Qhw8PIN3GH1oVtOnY5aMEXxlVU
9uSGlFLFz2TBZcN+kKisoXmmqThZIbOGVyOeu5EGkFkZmzA3ODXCPE5/QKwL4D1EA71/djRhcU+5
R2BkwJfI+YK82vvetWnxnLlwPDhpigJYlv5VbtvMd/iawrgzA4Sw3R3UL91rW9nFPfrni7V6as1x
ZcpZfdeuWIoz/CfV00TQcrR2ZVu8gltZnGJwkWh/elXhnJAA74OT+ulKLYmDZ6K8CJxFIkfvDj0C
VFveuy3qKJqwPIiyJPM5l2u4/1DxX38D/0bRwQFFqraJg1SJqgOhPbtYJ5s1xk9ZHEOZx3KTUPEi
gvHyAVFkLqxiPEVUjMlhdNOl3wlR6tcU9pro1cWaB/p+OSQrN42bX5OanNdYNDXbRCnTIB287FyF
o/dNYgV5dY1UI0SMJOZC6XqtWpd9hT1Uyyp71WNvyNtESXwSSNmTYWNGfnvIxk55qxCtnLqzujHp
v6Va9eGKJewy0wMyVa9dJ0Hh3NsG6t/at0jkT8vcggtvJu+FsrrSKwdTAilPYYQvDcU/ekg/nCfe
kNuH08WzMccrHj311pB1qgmwf3eCIl3peV23hRy/960FPJgX1RTtPbu28Yz6F+cdZBIFfWBAIcX4
H2f8ZSYi7gelB+sIWtH1YKx596OcPBe/jQIJBW7CRrP8ol6avk6Qbf02qmvK0W3kop8tmfuZj2vT
iXNS3ujvaL7tbOoDLwkZP9E2VWmuw1hjsyjtuHiqfCeukY4Ujg66IW2I7ZeDUaHXCMsHfJt8bL45
iBsK9dBbC6OJn5hwYBu3i1lIvU6nPpzvWycuqH117dsMeafMpwRz2KtYFIg7tJbdC6O0WifoXRi/
kKiaAYbOm17CpI/Hl2VaAKO16SQ90q7LZzpGmf0LuIb3kOK/DPei7xtqb5Y1b2laLDOAPFS8SXtg
qoiNMmvtNrZB1sZ4ATjC5VIqNZGFU7f1YTUR1Cfidk58rO1mkdjPTdQ0zG/0TIQ4ThS14GmRYfQM
JOr7Z4jfEk1OjgcB/D8Jw7Vr6vGW8TApsChP8kR3np2cLsRSBBJVFYGq+rHfeEsqhlXfXlzSyhBQ
ugl2T3sFrWnego30r0Mmh3E1Del8LGj6mIOeheG0K4eLZBMWWjxMgodyP3QwFgdotaEmJLAtfyCe
r2nTlSrveYDpBEqHthUaJLH0VvoZ42vLwZYYjJA14pGoFn1ujb7O11Fe0fEbPj9io2ztvVlWj90A
KBQVemGbPaV4RPgskzsXPN8sh6JBnXCRdo5GQfsovFJg30UkGABr+i+O6zvvpUgr/hlU+6XLhbij
jU2WoIJ1+hqFlMyBPS4V1oE+zB5aTGxy5aFaBOUFnFshJwdf4VBC81sDM/9g92VqMkp6LIO8ksna
Tkk4yZWy8pn1HvlEgVMt9e4xWUR3jhJjPsemLMUairpodk7hT7+LBkfKKlUd/CEDgPsv8Bj1FyxI
HFOelWdqL1tU+Lca5vJHkYW4FpbMGtQmduLskVjVgZa/sfp7VUPTX+QAHMNT2xRP9qRzc0NKGsrJ
aJnSm5A5bTjySkGui1Mrl+ZfWmFZsgUntX9kDzYQf4XK9NASSCOpX230SCTg4PJp07cERSSCRb6I
4kbaRjOutVI+xpGIeQsPQtCHn+2m9PQNe9fwm9QB5gXTaPXxrilU+TIxBU2h70qr9jmt7crYJmXu
3Sfgk5ytieDFciOI6gYBNEKUgIUUoU5tCD3a1M6+lXgiG+xO+WSPm6IEyfy6FCo6jxPE3h1Qp3jM
hJfr29R3QLU7q7aS+9Ftlb4NS+sizO59GW/yieodI1K2/MBGDH9En0NhQxsI8QxRHH33Wmon/o9Q
/bZccF3eblwxFpHLQO12iA73ehk9PyhzMzyRcZX0m2Hy24fRmKR1ULDF8luoQ+vZ7tL2bbHl2KBT
6mvma+c1LSuCBb9zEVAUmRGv+sxnDqHrhs580CIXyy1umMp7wF89P1llhiBiShts95fCrLtpazee
eI05Nj/cHrBpU556xjqtdYOAMhmtcGOKgsMCIVW4hyoYvnRmab0AvaTMDeo7RlWjKPa8IIoj/bp4
noXIexCzWGH6SN704nfffSo5FuBkY0eZEJ/+NKmQoBFbcJwAefQ0vIxG1kPl9eyKW5gfy75r5URf
jKeou8sxv2KR8yO2I5r4bO3P1WSvIq9AMj0ARFScCQsUYW/ZAtcE6ZjO1hbU+Q/+OPr+2cU1hMrP
HaNHA9RwOE3O6BPOYNHalKDuBoJbDJ0hsVRGiaimwKTaBaKptLW3rRglWkZP4a5niD0/aOyofS4z
NeCf67EJwfy64WawLWEfmraqoWxiV3+vtdG2u6HI8bLGfZ+vpU4ch907LBvU+cwTpNwS3+thEfDR
ZV0BuKZWsZfgvRcbmy42IBOqZf1MSxEMqUkf19tmvB9zNosb/PAh+vYkM8ZvVDsFsUuQXcl9hoCm
+0UbVxKikYeEA63ASHOXcz2e72tcBF9Hs0M8W3bUEivLNMfmabZ9Gz3fgqaUn+up/Cs1aZ8cyPYa
fmYxBqUVgqWG/aF2re+qNOb7TMx8hFVS1dl2aPr6y5ROxZOb5AuQxNjMrz2H9c8BmYpzMUr15zJO
jHpNRvdsou4XqHpdb1JPKpzRECrtWS95XF+2gtkNiwDTXZnzPij10AGirVwlTUeSTmcjC1v7/E53
NbMXfVVkTaC40kn0tQvjLHmy0HPB/7Ov5k+NOcVfssKbZrSKXX8GHdY1n+KCmaaPhDfsIYQA4lXU
FWorJHbdVQ0A+cudqTPXrbWk990c4tDFcdaieMEa95yTQRei0TWJbmHU6IzJZk7y126pPQyXo4Fc
laPxTbC89RoRafnqgr+TPoUXcVhj5iDHoByFG0BRjy8kxM02XsQ0PZHX7zN8zxOG2HWUmEe0EfEL
aiQU9apeUuJVie54weI16C0RxVGzC1E9RQjF26x5WzjHqcFEZj3RZ3pxUFgl2n6RtPoB7cmU3KBb
ivjXzjiVB4dwmepuyYt+3yxa85VAKSV8u7aDEBpi4IXkfl6B23bDfbZU9qs2EZ2uXGYfE6KrR6Bu
w8fQg6DIQTUFNNw+2zTpP3B6FN2uCLX8TW5HY24mZj8xFQiOnqmZQ3R5G72ZoLAn1GzpYfjEojCL
1DUEb1OblRW4WT0Tn84NGPeuXqqvAGRQP1E4li9suuX9RE0gAnBaj2qpTXq9cu04+cEO0MsVprDJ
v5tJrYAwNlP/BrzYUnuksEX2aJMKMHCbFWig7juPMtHPxqNro85iy6tJEU0aSqpVkuVsOEOuWufL
QC5b/IZtJYp3pTOkd8inLB98kWQjPlq0GTWA5bQHXGmafRv3xCqoFBFl4JgpM7VmW7hmsNTuiDdA
lf7Pi8LqOMAiiN3SeqOiYG9mfXvBkt8SAisyJAqu9SVTpg92Po2xd6rk2DaPsFV4zArvEm1gJJnU
97lVdtmmd0v1rUujmdBhqrNTCPNELY/w6VstZ0wtg1kukOZGMpeMOJ5pkf0hG2AAqigvQY4u2g1Q
eD4ElkKDxVEMmnrfbWZ5X7ZLdCK5J73rpYMPe8UGp7OnAtuef++4Yymp0roU53cgbGFIcU8IC23E
tkobFXpIe3vVvi8F8/j0GvQWueyq8Gx3nLbMex2M/gE5vmzk2Zt7/FU7GZtJgacHP2ARPfozCQvN
rWehDKZTpN+yoo2Do165GFRwhycHpvl5BnOblcwN6lQdN29O7SyCDhDV0zpLhhpjeum44TYJGZ9T
rittmsSSph7VNwlQgyh/123UoMyEtR7Ho1H5tv+ERn3xNmY1jlReIiFGwao6N1z1lpx/WWS3VDdL
SMEBxWDX5fOYhEV9E7MTqnXP9IlXn/AmcW7h8y9ubTZ576cxFGN0Nt3Zh7nxzMwnoXJK8v6QGYW7
7EprZP7zJU8E4GWMiuhtmR1dHOZ6jK19B+YZHf2R8M8bUv/YM812iYv1KFJ3eupY0wwiLl3HwZtB
IsLXpjfT5bb1MhUecRjhtzJpUHFxwYkihpCs/s5cIcjDlrUqWV2KuhULyQbkQxuPgCdYd6YMAvfG
IGJzWgkyYFg9CxkF5BjliHOizp/5Y6HShxWd93gB+hrmYY5FiSTOl/JMiG+Gsr6f5IKV2IcmQHeR
flGDdt5MTDScF/XoP8p6KRlobAJ5zhCMmIXyIqWy4dwpacT9UK0yN5zPdqjs4QRBxRnGirS/tJbH
CM6INX4/GMNA4AGv278xlPZ/THETvWc8gGUTIwwXAA0gO5teO+2PIh4pH0c7AQh1C1ik0Br5M5Nw
GXHO2ebyvV4iI9ybWW3oPSTe9HUo3XFbOo7Z7ro2nIb7ctJEr3ioCp4GH6AP8QRO4P0U1rhOSf8Z
+VbcjPTTgS/wfqk4YW9jFwEQ4kl2BwKD0nAD3a33S7F0zabqmupxnv857yw5fWksqLi1NmO4TAw0
pRPEXNcN4tGXE0i5yvCaNL097cMqi18IHUnoGvrCv8POSuLJaOfVJrelclfoLdCqJgox+goAt6/2
bO81e5Y9kP6zxPEDYJfUK9p24LpW0IFdgCtpbVqcmE8Q+RDUVpMbpzmOAW51VGBdDwe//z2OTkd7
ygKqNymqClp18OIKkBBf2n2ERTQk+KGS/WECQ7n1lg7p9MSMdgaokuFj3vZW7SG2jloUFAKCtmFB
FVO6ia265daisFvuTBcwFHO6DodgbMGmSReRCw1JS/zwOdfWlOy81osvNq2mEXfmgLsAAsEAt6v1
NExrUdBxBfS/AgXFnKLIcqsWQ0k0ELQAL5euota0qrWZReMvBPT0fiGyU0IyY7e3d1XrRhhJOK93
FdGiy4Z0MPUYN2QmrEnuGB7E6EF092FI44RKj+8sR/X2pQsbG8rYb9u1a4M4I6AT+oEAmAQ8C+OC
vnMJGvs6V+MU3ldMnX3xxKzXmWn2w/fZgvgGTZ/9lLoX1p71DVuLXZZAUFSOevBXkDuiDIgJJeBF
pkCRG5QnKF0tIgaQXdCaSRybWr3Ul7ZnHSpygvnFTl0cfHsJv2jh4nqGvlVPbi3mNdby4dQMOt8u
yF0j1PRO9xMTPwoe/CGg8OT00WwsgL9iQxcvTsTN+Be/MmzpCgQyw7GOhVtuDFxORHegRkZJiHIC
c2m9QLebhc5fsmLMw1svz40JpXcu1kXqEBfgS4+/92tFytmoxuXY0LT/qDAbYFU3xvQxXrQysdJh
jlmhQ+4t2EoUxttUwvPznfntbSVkaDL5xNflY21H4CilKNvfpRzq9wpomF+gS48mHcRgfh9Uod2N
5zfTqQDaGldJGVr+L0cYEEkWDP0ukpnP+KZZdk+ESDg1znGvoCvq6rJAL9BYN5OtYVLaUsXRoXJa
b1n7EFH1xutN5up4aO9v5SVoaDNX8XBiYx2yDXQTWjTJdmDsLpPbrPu66OfxFj8AtomRBBJ5aBIc
Yj5NNWpA0bbvjuv60x2+Ed85g1/7Nu5YjB3u5BMoNRg5Sw6vYWyke6fosYIlthu/4RtI0QW3/tid
4mhy2qPVTxd12iCTo42HIj5lfVHYRzGEE7QJhpYk26Jm8PhwxwxjoMQD/CMBA37zcV6cUQ+h+aag
GFxignwcj/y9WR1dDA7Gga5lMHEHd1W+aeCiKhIhMNIASiQo1VYhtZQR+MwYy7Y6p3FiZSVwg0Gi
LcNcO3nohTfsciR5Ksu4SIkI1yONZljG/owsnyBzPvzaI9IkWtD9dYFK7N46RS2cQbzCT5yMHGox
Dg0dSDbr4hEMaMGhyegxtR07P6r2vsqwJ0K59dZ2IZvTvp1HqLcLEmzy8XL8rmlNlzhIctn9HPvG
Ohc2udZ54PegPMeZQYNEUZWOCNkyo7lrbpHaFPY3SaAEVLAyjPEBiCrWX9FMxhiqXbQE9jpF9IIm
xoQkBBskV6X8mriD8yNno0EDYsFRuMtgw/qMDuGPCNvcfD1qxOhowqFft0WddeEhH53B3ZHVo9ud
P1KwcCCi5PADkeqsRvHs+CRqTjrtb6qywJMcD9o6TlMkIh+UOpbW+1La+s4sQfe/uci65LlDgCgC
vcyd95jWXRPe+VglQS9qwyAnfeEyuwbbrfFN2u1QMc+XP+0pd8H7936jofTxwJiI8DCJZ3axNsOo
eeiMrjQPPdiCRwSTaT6lZhIRBS9MiusmG9H3GBdDZAkZIW6oeaP0MEWs2H3MW3nstKTL9HVH1EDh
evErDebU7ojN7M+D6TbtJhmdfkCs3BnRAWdxJIJ6qGY8XVgRpHHrAd4T2hX6cfgQZrX5I62NqDnU
XlN76NN9uhAMvs4rW0pHvlAHZUeaU+QNGWCDa3lQaC3CmOZbtXAA1rjoiji7ieNUdK+eoN4GG8AH
v6mSubHuFel08b5K0SMQjEZ61EoB5DEgOE+j7IWgljG6KHWVeKyatq5OEr6jWmvLbttz6zeI3hZe
mTjgFoqo2U1DWc2z3dcORHXfAnoMI4lv66KN7eIMbD5NN5aD+McYLAc/gGtXIWa2frCpFCc1Hgmd
Xn7a3qASxLld+v5xaKe8RH9eJ2l6Ai2JEibHr3kVrpoNhfTQP3VH1MN98mTmxaZAiccFkTiJ1WJE
z9GSb/tKHrx9FwS8qU/Sl+Xf0kk9E5GRYDgIU0KufkLjlG49+fwEptrNxF1HG4JE1qhDjsWBgRVB
tP10usAlwPaPu7ZMdYn0trAsXgWiGtzWkLtRfxzzZt4MmgkoGiEWrPDIeEHcBEgrfHa1bGr6reG4
30uMawcxxOYpwqgQrj5+C3+Mj5Cmj6aUefeuIEL1Oslc9aTpxFXVH6E/NsO8T4tffvSNmK6PLyP/
jBq+XIewdx422T/e1ZNeRtmbOJT6o/cwdc9VME8H96iMTRe48jkpj3ptRbuCOIagYprjqfhsMstf
3vR/rn+VKwwAEptkLOBAfaOjrjsmmqoNpr75pzqOWwTme5iTWG5j/5MH/Pc7B8T0mY5tcu/Xd+4m
jOITXc/8lTpY+vuF1AyanUjsSCDwOShVja/gN20nsPOmvgiPu8Ns/TZHY1tX2Sef/J/PAQBOiMvr
vkyavh5IqjtsngPJZUfYnVPUbKHQjmnz+PHb/utFJMMb+L5dR15/VHC01pRjYzhKu3hA0Xdr9Y+p
/fS/uAitKjQAlZl5PXo8KyOrc+xwOBJm+9V35C+86w9ebH0Skn19LywLShBMga4Prqi8q/XqGH4r
PFWTpZS8aPloul+85pNLXK8NLiEFEhPShBU1o7yaeCHrwWeyuJmeUKPW3UZjKnX2Ot+jsfj4kV0v
9usLXX2KlNCq86jKTmn90GWPWfjb9N91f/r4Kn95Yv+5naulljCzYMm1TE+tfjeTn55/Wj4b0vXZ
E7uENP8r8FnFWQ5XyRPL7aDtTxaH17xBBu7oT/aNz+7l6u3XxhTGU2KlJzf5Eqr70P5pV/uPH9dn
L+XyE/51L0SxTbY/8LjG8Kyie16KSB/n9n+4Wq5f/dV4l3iwsFoJrkKSYJBLwjK8b7bz8PGtfPa0
Lq/tX7eS4BawkYGmJwsDSmb8IkQQ++Unn9flkf/7AP2/d0JhaUlhsnKu7gR9QG3UwklPlyyyFcTZ
jeiw4358J399KR5kvOJQdNC6/fdOaORQNTMQ5RTXJ49E2ZTIUZn81GP9yYX+OB4ut2MqNhjLBUix
rKvV4g6lFPGc5aekuwPdSNo7ryfOGRXhUn+fFagdPBcpmdvFPIXut4yAb6vwgglmJkaB6RMG9vGt
X4epX/+gq7U1dYs9GyE/KF7MTU4IWqJMqN5orY0aYx3DVF4+vuDfnvW/n8DVGmMERui0gEKnwd+Z
byX5koUHr/npk74eP3d9Y1cLbXEbQNMmyk8ZKaYFymX8dqiDCH3zd4Tq+Rgws2nr4oD4+P7++SKv
v1jPcjn1LInY+/qL7b1MCtwh+ckvjRP2SXR1ZyL28AMQ32c8ZY/uO53icFfcOHcFoU3A4J/NGfnb
M/ZsD07uUuzZztUzTq1Y9TMKvlO9jvtNbDBLBX+/Kj+71csJ8setKumY+AwUk32unvEsvRDpYZef
mu4RyHdFZlpOkya/hyv3wd4Sq4WgLw8+ecDXM1tck8lNlDOOoMByTOdqS8iQeGkApvlsEuch6GNb
siEY0JwOj874LKtbgMEUwKZ3d575PjX5+fIuEMDMhITVe1CPrRqKT37VH2fU1Y+62gy7JJkngt/m
c4/9cp6eE+IQfALGetALWW0/fgR/bIqXi1FbW8Tr+CazM/67X9VkgKoi5Am40SPIz0rrX//zCzj8
+ZfRUMQwXXdKQJZIjFQ9n0dYPMsiqNv4/vEV/ilz/vPtcA//vsTVPRjDpDxa8/lMPbRyvLvY/sk9
39vZZiS8G1r8QBDI0PifvKf/x3XpxFxXUYD5V2sDzJcExHKYz1l5P9TfCUVcGxfznn8yPMKQ3qee
0MnPprv9sSC5WR6jy4RABp1Qwv73hbUYWho4/eVsECndFRgkWJMoV452/Mma/NuVGI0t6TYZkcHg
kP9eyWvCUI9RI852RAA7wVJheiA9HKHUJxOsP7vQ9XP0yymzo1ycezIG7kn7NYAryc9l4eaHbva9
9ccfzF+v55rg8/80M97VGT0zH4GOeBJns81WeffkUz+Rkd8Uh4+v88eBaDoXjMA2TeBR1zSvXpWK
0CahexHY4N1Tp7Jd1zxHjSZYyYaeMc9DJZ4+vqL5597BJV1qG1AJmo7rDa3A4d7a4yzObkW6am4b
723oeF+KBaqnIPXrVtlWddNC293Y7SJ/gvY1exsUdE1ibHtfpFBai8QlvAqjtLidOrTuZLipG/JE
Vn1Xv3b4XjBoq24/EE+x6qA+AmM07gtPpQeSPePvGM3jT1ba3x6khReGWCy+eFNdfYmIaSpsKKY4
y/Gp/J5m7IPBMqw7fV9/8in+ZU3T25IUCc7CdiivB7FCxxhVW/ssL7LDs1pua8fZJMuN5U1BTcbO
hFNnXEh3WubNx+/uz1d32UaYae6xSboUdv9dblWbmYztmJaz6xhbMhDIADG2Q3ETo19rrdePL/bP
MMT/7pn/vdrVI8XsLzn5huWsfyBM774vP+WTuPG36TZc2wfzMETkIK78t+Iueu6f6xu9/fgH/DPu
5o8fYNJ+07cq5fwzYO5fJb9tEOCDGHU5jzfRI3TCLcMijXv16KyXXf31PjkXzHb1D+0+PaLI+uTi
f1QbJndvW57yfcVfzMsO8a+LZ4QjoRB2l3PUEuGEw+o2dtTeTotvsoD7Je2ZhLjunVkUO5xj685a
vv1vfoEP0Mp3bVqABP/9BZOpUMOTPnJuW4PFpb+C2x7CaT2m6oBd/RWzNFp8x8tWPXXtxxf/25dG
xcPobSUv2axX+1KfREvawvqfrbJ99m5aN/DL8qlYfnv17v/rSv98hf96zjGsO/YV559vulrZOOfh
42+KJT8YIz4nr/z68fX+3NkvsBE9AUCn4ni8eq+lhezJzyJx5g5veuf/kPZl3Y3rOLe/SGtpHl5J
yZZsy0PipJK8aNUUWfMs2fr131a6b5dNq83bdaoezkOtYwgkCIAgsHewABQ0kCHKJ7PnSJp1FCj/
YuoXwRjBnxGFovNpVMUMPmlX6QUGP37GzRG8cDFG3oSgJFUqOlVh8PzTrIZXYhm7AcKgkiU1xApG
s6j7ZdTWGGAp/TQOjkEgo6fcOYWNH5Y1kKJtYH11wrCKrMQpUZ2vefTjU1bOHmJEG1QoDQ0QbTpj
SWe56AugtIr7fEijpdWfP0E3NLjnBDABj3d2zmZxA9JESwKRkcZaUibnGrpZobeK97dkBEyzi8bJ
cnjRMMP8WNRXKZPV6loWU+0a63NZqWki7getw9QXmGUonp9dVchf0FSxHWRFoLF63oxVfcCj1job
1ecsHTcxMK0ocKZjp8nQDK0BZJ8YFjC7cknBSJe4CwEWfRrbQxhJQDEU6tEuUEEEwgUeZgLp18nU
ljLaG2klB47eD2jKlhuO4797PAEjs4EgqpuWKKP6aTHKGVUcof20RlIia8A1Vtptl3TfRG2MaZbm
JUX/5A8AIntFpX7gbdCPzNMqrQsZc8SKi77skRPb7y8g+B4FEQDFUpAIW0wyhtQTFfCgE/ctcgky
aHJM0VurcqTMHFcTCYIG9hsF1z3UKm/9bdlZ4NtKBGlfEOC6roZlMTjxDv3AcbUA9N1jC7o/pLfC
mMtsjUl+QVFCeW/WmJ8o5U1mbEdQrKFzW3Qfi5pXDMQBOt6FFFG2GIegAApSKTHQs8dcyKAvYtv4
OG0Bx4WB+ZfzXymmKZYsi0ieLZFRDA3RY9ShIo2TgfsoMBVPwE9FowFGcR6rde9YsIJIYeHJLbx4
sRkfoIXSUb9A0Ng1QG2Rq3HZgt1qGRZKyMnSZ0XpIozQAmyKLk/J51WMEqRLVna4AO1rvH9/YmQs
omE05D/1SP/5WKl7HwalpusAWv1kSzTZrQIstWaFkJSjIQMtGzTtV2inyICkVaScpwFpSuBunRiE
WcBqtnRTwkWEcc1JqiYNaEtkNE2UgARG153xAnIpVzWOrfGRoYkgil4xBQnAVTfBnKdy4tCz3x9s
PJvruIXAXZt4ImRsJT9hgrAaQBRiXtDKjhQnw2t7pv+FoeAWZ6hIZST0bjJSAHEm4Wl6kPdI6kV0
xqjoJ5RzKj893rq5E30thon2ao2BfFA3y/sihRNcCdEBqK7oBXssRbrPS7FmUwoDjWD37Btv2Yyl
EACSbh8rvy/ojRSSYwtA1Txzk/Q3GpaImoFdHT3eh8eC587AtVxmFS8l6u+KcZH3IR5w1UxdG4Mr
le3isRRJnrHJazHMKip6qQxjJsn7vACygRkodgEuMqepUf2fukLB6NH2Hm5B9RZg3tEKAJSZnxhJ
tLkAooDzNZMw5oCAst5SVcQehAWWQlxtc4z9D6Gxv6BzB7UG3HyBskPC2lAcQBB3zmPlp/PGiLMM
3M0thB/sLCsuwDOKnqgAAezjDwWo4qiV0fB8kEtYbIvJnrBbn6qGcwbvhVoiBu411dRR3sM1Ax91
5dswStNjjC0x9lEluUJOxudU2Q8XaZPET6a+snSOvJkdBmKFaiEVVHCRRVy/FagE8Rk9lYO1l6XO
qYAA0kSHKvEA5A5IuppUPdpOuhdVkaiBmV84D84qz9xr0aRsYiRz8nzISycTvNLYwgiNGauX0yHr
vmvWDiOrRI2XElrikjPt0N5zBgojlhwsB0J2QP/iePENTE0BEKoCeFinZyCm/GVpFafmNLcyholb
iaWASBR3Xsb2C0xOo5VHCvYJRm7QSiU2yB9XaEzv0Rh/ArMqCkMYNn7TFxGPrvmuW2UKBAAFl6ab
NvIpgwlx/ai06LwNw8PQya9l7ZUJbbsFCoxAwfeN7uxYAGitBYBQWeOyyHwt2kuCG0YN58jNBCU0
cCCJx+UMKQsy0dvdwfQNhqSkJDxgZtJWtFdxRFWlfi5+yujd8NHAKxYhBdaOPZTvRsgJv5OWtyfw
VjizCmWutT2wM8JDkpuL6gKYc4AuWOoHQN9pia4/KeCx/k7WzkrE87yiID6JQBxnTkMEMhOMkynh
ARBOGDyM0NUGOEnLBWgK751m5qRPyQWOHToLVYN9pwF/13gxLkZ40H2AS6qRl5+3xmCRVE+conoX
TM5B48ljVFNjcKmAqi08lN30GAV0mXzTgagP0/w2oEQf+877sqaCxhP0GqFYg/s2stxbu0Evn6wD
ByU+jJdt6Kaqdwl9Nf7ssYFJfOxUvLIDF79cXPRwmw4oIVPp/DO2gc0kUFlYWsK6AShyABzVqhRo
NSwxKXgConkaR7yLxt2e336qwtxnQKkIfP6kiw/F6+kdG27uq9/Vy9npvHSFbrSXAK3qnOW5y7QY
kYyXH0AeC/bCIT40w7sCSu/u9+Plv4uUzO8zPhXgckajB/h9tQfoiFlRDApX0fe+e//f5Ziyjiqv
jviosCmr2ddtfhkv8aEdvql1szVLuKRMvxyicBA4+3SXi0MnU8V5QeKIuCwy25RX2tAKSQCdjCxf
iuciBQRphTvwWBZuc+l6D3OfnCzr/q6moB0I2QbcAbwxSvS3ZixecDEFgNzodxRcJs6whHV6mH2I
uG1rd8cTklBcVaYLNQo0bFqcaRhUjPpQ9FGxts+esI2ouRDdiBPV7i3jVgwT1C6WccpiAWzX3eps
Jy6aV2X3sU3c1yu+NLHwqIGuiil/ul0zKzIyUVAj0W89VKdtDC+Rxv4Z7ukKkFObX4+lzevzH2Hs
yxDqleDNG7FsiXuyLSpvJO+xgHuzmxbsjwDmqKZTfnQRv/ZlcE7U3KB9gLMn8r0HupXBHNdKtACR
NJxE33jGXEiGoRbM3zydN1i+b8EuogE0G+xoj6L3dvhpHQIyeJhBWRibjnPI7iLu7d6Zyu3etaD+
rbIhFv3GsfCuYFFrFdkGR9/7SxMjRb2VMmC6pgHQKCzEHhyg1i1MW/1JZIJaFkef+VP1Z/eYoAfg
s6zrY+iD+bN1bAvUOMiuYPPEzPqJaythjhUgjDFtnGMHGwfdPDYKgvAT+fd+yTNHibdDjEcCLgaw
hHtICg6W2znTIcZ8ySF5KdfWVvYUWi3kb+D+smyFE7R4J4HJxkBgDxw1GZJleqLlWnFC/jrytGN8
x1j1SYV5LtEfF9YiO7vKD6TfNF+rRKKAK6X61toDsNXq7JCr37xZoqKJhAzNrMhabs2yymM10k7p
ZJadE6xSW/YqG30kC3A/cbzK/eViOgJXshi3IssBiAhB2OBPm3hxEtdwAzt3T67iFHbqPPZhs/7l
ShjjX3LNVMZpcMr3nlxehJz+35uMmVGE8Rg1ilaVglYAv4clRk4Gux/ss0NxL7ejb4/1mD9mum6g
ewRFALyE3e4Q8HAyQcgrET3kiQvEFqdcJ/vSD2jM8RtcSYyLUgUg0p8USJoOWEMCG/hfq3wVUN6p
4kpiXJQEsGOxmnQanN5rSOQgH7TVTb0sOA2us77wavEYH1WCmyYNL+Xko862Sqdwaazaf750rIfK
u0thalAI6Ije2YvtlkifFIBeT//QGhiHBDwQS4oVKFQvgONAGmJtEypRsEtxrIG3coxX6kB6nwcJ
NOoQFVMMjSAHpO1B5Cg06/z+bBD7sBKUQqfoFvQ521PwlT084lOe55nx4ugKRMIuwcnhLZvZHbTq
43kUA84QcqIxhFw22V8c0xsZzMaMsQoCMvPLpIEzZJOWkMITPF7UnVmvGzHMtpQWCLAwaDJtC5h7
qYjgB04Kzt7PpbPXUnQmKoTAQIjGCAzeFcH4Pm034Bm1Y/jqCPDjGCZJqckTqdz71BuRTHAASZcK
uCkopuz0w+RXBZoDSZ50tmivPnl+YS7u4TnYwu0GNQ90jTHrKAEbMC56Y4p7Z698L9dnnCLje2SD
tY+j2n21D22LV7LYbusB3KNG2X7JyrY9kJufBnijBuUIcIlt5OdgJ9Hil0zSlbgOnrjOdnLbTLS6
Ec+sLCj6asxGfomf3Hpqo3306zRXC3Az0BPueRwnNf3inUQ0O6JTE+uL1mD8+1V5U5Z0KQVEHxY3
IpgvX5eOSs4UlO8UGMccDz9rq7itoi8UBURN1ZhA3zYov7dNIvlZhiHrE5719YOGK9jbOBy0cNVk
BxkdSsoRFLlkwMi3Ieg8fWcuZNOF+T+fMNn2lb7SqYoSYM1KCGcyTW1rm//AgPXwHrh4V6XmVtgE
tPghihy5XyOE7Dpfy2UC9njWBEBiQG7jCDsgi9d2ZJt03AxbxNWN/BrRDBDaIK+zg137HZhUdsN7
wJsJE3g4s3Tce/EUelcNAfYL1h69nrhba+D2tU/H6Cl6mrwsGJcW2QbcbWAeOz3l25okNs9RzR6t
K/Fs+BCaFAU3UI/6p422a22/3qirdhO5i4W0XYKc9ztY3T5HmF6+5Nj43KnSLF3FiCeGG/BfZs+1
oZDFS4M9P3SO5jb+CTE/cCc3IhN5zb8nfNXk7nb7SiLjskS9v4RK1Eo+sPXAU+wM1HgellNKk7sN
vTi4WKJgA9Sq9dkbltNFNnBHagHQ/SeYFVNSLfj3I3kmFUary3+WQWMiRSxEGC4esQyWq+3MA173
D91qXIAFBskWaOrzH81PUNEvSwpeC1zoK1wsODsxk+nffALj34YgioGNhk8426kNbgK78IO97I00
dnMfxNRUOPISirmrzI1MxungutboAvixsQ1lSRJX+bpoY2beRrvK8Gy5HB2nZXyw92yngVEr2qCY
teR/KOsT8vIzjKykls0VxNtPxqW04IrPUhGKKThOxbahAgUmLAU4ymCDS9vj6MU5RRpzEagBxhKM
k16DM93rAyQZ2aqHetk+gL8I/+oSerNzzI0A9yyjzuJp53BYpmvoedNQ4yl3LzZ603lZNNdQmNRz
4odRhQDGedr0drYFodHX7g02sIhWJS8g8JaTcUrndkKNN+AiOgSi3sOYGtjY7NYGVpUje4EbwAkI
Bw0pdkkNGA84wlHr4u7qbFC4cgqMpzJDwBjUOnYVjLxfdSGgTNF+Nzkr1Qb0NW32kx+wbIFbzFOm
WPvgpLCpqw7mQnA/YX/NQ7CqtnCFDpg2t+G31kabNFZ9hzLfDi1vrgVeWdKv0le9tkcKrvqeGKvO
TrfpFgSuf1kDvLY9nfFUoEk3La2HMRTOa+M0qHHul9pBJLywOJvdomvYknTMeyCtZowcU/ZJ3CWD
5Ov++NP48hhgK3bAEeJyC7lzyd61LMbCa6Eb9AboJ19lQOn5vBiWvQc2Xfj/3A33LTGW6XYKizEO
NCBjyGMXMpn0/X7/UZUxeWCHd2A6gPhuBRxMisIxgl7Ma2jlKclYdKwrQQSod/gpisyd5rvoMLlF
0Bjs/uomdLWgbEiFr5eANw9ZeHVHXbU/BnY/RU9sn0zUv7vsoc0SIwtokUVzGWOVqZKiwHSR/nVa
443pAzYe/gKb5/U4D+bi5DzestmsDSmjDjwGFZiWOrNn2WCEWQ5iRx/kiZ9nW35VWu9Y2dKy2ggX
B3BLbukXi5Nf4KIpLDVezjq3mfBOgIYwZADzsQvcXQCDlIFPzbdwMkxYKPpeKbCybGTpvNvJXOC+
lsUsbtWZYtoCe8q/LHFj9y16fmpJvvr/uAdN54w9CNeSmJQEoIDnRo2hlbEDWPz3/mi4MQKquWk/
6+/5tlqoeAQI6OXp8Wbet21MQ3lXq8lcfuBnAJrbQ0OQgx6KbY+cVFsHdv1prEKq/BZJC6QRjszZ
HUQf3dQVBVpP1skHQSAltdbJiHMC6XfFKnSwi0vMSYvrv3Ew1pUsZgclQMhE1djCWtzpMTT63Xho
aOcksXMR81oIs3m9ptVSAkDCrzM/uU6k9UsNCd7jheOJYfZKq5thYoSZ1i1B7b1fAQ2eoIubc8Bn
48+1OlOecnUhri+ljAfrXsbDbr9rDso6dApUqvql+i3izMvzVGIyyFYeZGMEiffXGzKotRsbfMmw
dt4OcXViYmqEGGfiOV5GTJ3y/dCZ3PKZBkTyq2+Pt2muPo4Zqz/2zcTUBFyZhRRCqdrGsM02ck54
Xji5SN7+oUEwnrjIRyAtTcYNuP7NVJOa/D6U4rnBaRfunNOVQkz8LAqp0SdGSUTpKaYlrvr9sp0u
qQBTtIGsb4/F0vr1z1bRYO6mSh9IbXOC0OnJVURhJqPjCgh+NOD4o68xMEY9QLWICkrVJmgB2J5p
IwMCcqpeZDwTDtvERTPDRrF/tugCGGzMhn9/wUFzqufn0D4ceEs7kwDdyGa2sAGwZobBCNlfv5V7
2UnWIwEmN+0pBGsU6LVOtkiXvLWdPMUjjZkNbY1KKeUzNB43ePYFXi6K96DB2WT781ZHkqkcOZs5
U2O7VpOt9DQAtpO1FGoaxJfscF0udt7eKbfN/sX9xVnTGZ9yI4tx+fGI/mc1hnKdA85YXNiSTUw6
V+Mcvrk86EYO4/Wt8zkCHi90egN4+LtIBbQFjJ73G42+5P1dXgBtE+R+MFdeq5o6s3vSV5OPbqDT
n23zbKKkla1zhcVUu21W1S9Jmiw5GzYTo2UJ3UsqphUw7aZO33AVAyL0/UjKpZmO/L+eXRK/XLfb
6ZWe21wxr88fWUwQAMK3ApjlSRb9KsGeCKCvp8xuKj3hTda2BO4la84g0as6NUpb6PcTGf266FJ3
nVTLfqw3GIF0BPHdyD51gws6MSdIFtEai65JZYJVu13ILuuSTIpV2VeXPW7yeMVEcc17QnesIy9Q
a7RFhHDO5s05lWuZjHJaooIBJoVMaRccsqfuNfdER7GPIEyitZO/ptvs2G4VZ3AfC57byGu5zEbi
KlIIYBqSfaCMgrBh0Wi/HwuYS1cxF/RnNZkwDsaY0FATSBCAxTjhIRt2UK7FANQshZP326Zf1uWP
Lhe8UvtmVnYNCmBe//mcf7n+Bia8A0BTyltMGPgiDVbJ+kfihI7oT/EJ4J1wo4ONZwzQbqLbhHfy
53ppbvRnwkUvdyCV6xXZB2Gsk2x7T9lIGGnuSU9SAgzhi60vFKemcHdHztLzjIqJGapUyhgimCLV
D/8HgGnJ8Wm53ONh4Lx8HgjvFWrudeRa0y/ve+WAsgKGBG4ZXL2ovhztHxXZfaS2B0wUBEcdkbme
7tPrgfz6p4v89WlXok8tkKmlCxYZZE54pxXI6O2Oy/1UBfkO/iQUbw+8sgHHpr4K9Vci1Vo2zng+
ndztAJHxAsCiqLbzbhD3gE7AIQXaxoQBgFEjhUU6NGohAk+UNtkPmCTiTb/YLXYR+f27dmoHVE3f
Q/rJsZspDLK5xrVIJkwqLXDQoxCribdatFcUqwplnnZVP+luSbkvWrMu6EpBxt2CEK3tThUUPJ1Q
kV74x/DraMhv4k9tJdil/Vg7nrjp36/2TVYFI8oiiNOSgoziVi1ijoSvaP5o/RinavUxWCeCf1uj
SlUncgqK/ZpOQOrW9BM8RByZs0cdU6wW6NZUDBcwHk5AiQW4Abrs528heAl7u/yGtttKcUAh/Hj9
ZCYTxXQURmkA24PXR7w46xZjHUCFSgCULMnHhNi+33sV+eEdPfhRUpL3rUYpyh4HjnrsBe1OKGMk
giKVAL+A0JPX2na0qj9X7vrXY82YuH8nQ721jDP6wWLFgAz74xsnzLLPEne/zZiE1BpREqT47YV/
9nagOScr6gYORwzrgu/EMMG2F+SgsTSIeYUnLMjuTLzlz/2G0K377Nqc9WLfIu+kMUbXBqBqMaZN
Wdtv0uLDH5523tPPpSMst2AvWrqUZwZsE/OdxOkYXB1ecDfoSTUto+1Li9ob7Y8T9TyPlK5DclRs
FfoSk+dPy+OoyhYj7gQzoRSYDpdErCfBaDj7NsLIB5erHZPBM0KAL3erXaD/P+3W6SYj9uJIzi5a
2572P79dFpQK77/sxxY/v4PAlcFYoYlStM6cZbM5dyNA0uXjG97yFw3ZPZ3sp+VP4oCGEJWW1cF+
FRYcmbNaXslkjjIw5fMgiAP5iBR3XG4vm3eTbNGQ2uxWdCDPzyJ5dl8fy2SD6L9W9komc7SjdDgr
VgeZ9snzS1BdEvWXtCp+wVjwJnc4dBwnOe+vrgQy5z0YOiw6BquPAw1VXBlsN6C/eGXZ6Ueu4syd
Vsxpj0H+aWKsXD6qVNwHT/900ZjjbRR6Hpvw/8fShjWCtKQ/nn9c4o2bLt0XWr8cUsoTyYSxO42Y
8w3KEyFqMShxvNACrWjj209Kc9/wDu6K1uXiwLXGSYdHS8ic68TqatD7hMrR1n+5n6/cl1nOFrEl
MWO81KoYwfDWvoDXsgJ/l++yvToRl9+cw1k9Fhq6BsSN1o84zeBroH5G/N1ud/SedO/3fk+o8/07
xK4GYnPz7/m488fcWZSqkwAGKUGC5PXb2fZPdOF5e7IxyXtIKf3FsRK2jMNaicF4EKkB+rwmYtNO
m7X98dFQMOSQvX5cthdC3cOv8AfvpHEVZBxIXStF0aPwclyv0Qe865/R1YfXdRkD6p8XMqzd5PmC
ZvR4yQ0KPAtiPEltFkpqwXMf28Wr75/2KIYvFiHxnlR7uTGWm6n/CSVW99fhsc/knAyDcS5hkuhF
kuEo/jhGBLzZnBde7iYy3kUFRFGaT6HHxyVjsRjJ03JPHMdZPX9yM5X59OvKPhm/YphZFILASjmu
P5qDRYs9Hh9dTo7wX2wEWSJQUS0V1b7b8D1GMTrFpUSBRh/o4B5hlN4esXQFgHh6cA8H3ksZ24r5
74PwRyKzR1LT4vY0SVyn3kfvqTlF4tX7F+IeuLf7KRW495R/ZDH7VUddCP5LyMrIq/0h2cfFEzzL
zyWhqfPyfDj84iznF6r7I4HMngWqlIcVWCiPtv2je9qNJMNADlqwqzMZiUdkj2zI2fkeva3cZ/Cq
f6KZ6DBdPdxxnxDEKE6Net65/tGfiRTWUKpSgrrnEY8pYOXJvOzZTt8en7n/Yqf/EcKWUNoqD7K+
hc5F4pbftHpB3JeV+9qRf6bMlylf5dGmjKalsYAy2o/kiHo3OLJsjiqz10QgTPz7NLD1kVIFJVeY
nZTjqw2GZtx9Vyt7IC4IlzmGMp+bX0liwgHwqU5jmWPRQHCCv2+DgzuWNNg2J+5wd0e9PeB9nrfx
qYSgtfB8eg4wv0Xc8PkA2qQ1R9QXvNAD4/+6CF1tUHlO5SSKJ+P330QKdlEKtQryITof2Uu6Do+H
Eskypen2nT7zum/Y5zXWr7BAiENnZoHYRNPRe1t8LLzjly9bEuLg2vqCeIe/PHuZj3N/7IXxL70B
3m/w3ivHjr7qq0a1tyukK8J+/cvllQv/S+z5I4txLWDkqWJgTmAj1xfqLwSyWHjLniwdXCBXuCg/
Pgocz8HCFAyAO7rEFqTZJzxeH9pX95OnEc807/AFwGglh+KkkUaGFbo7G3os1wDBy1We7+DKmi54
V7apFcDnOANfDEWGhU7rmML/LoQj7w7Fi6csCPWlBSmc/rVLb1NF2f/4QY5k/+39fbC/4wLO2SWu
WowbsS55dtKTyeglpHgm7oboUUqpzcmr5PnE6j/GpzBepLNO4JD+CiRvful9/BAI7vhI6IjhLPGA
jbGBF1C30AtBysBx+7Oi0b6vGSAiMFFNZnZOgT9W1ELBBaFxxoO95vw+UxP/l9+4+n1GNV05K1lz
SZGYW7iBaIAwIuKvi8fbKabH604Mk2ip8MGg3YQar0iGDX/rTJfrx2eWfba6k8GkVr0ZBU1iQZWM
tAs4CX8B+t21GdnJMfZPy9I+7/+hRMYBnpMwCHOQ3WFz5GVrv1kExLtnihuNywsv84nj1UYxDjDq
WiMGiaByrBeYIMBOnTd1ar88u4dPXlWVrYbfrSSTOJljmA0gu58cu4ai1snWNw6O74GnFMf4vkoy
V25JVkV1VHXoFJd2c3z+HEj4g7NFHMP7ykSuRGjAxR/KDCJefZVWL3jBu9DKXHC9+XRO7qL/n+35
clVXcuQEjctxCDmX5fpNX35kK4C85VvXrXiLNp88XYliXIJl1lkRaNgd349FUjrIKgZSIeRy6368
xWOcQxoIVdaZkFQ5b/ZusTiTp3z9MyUOMly6fuXx4MyHjyvNGC8xNsEIhk0sIgjZyRvKm97Tk0HR
o7DfvH8NVHK3bfaKdCWR8RlJNZ7bIIXE6FUXMA3luO7BOmbfgNbMqS9ylWOcRZGGYdwoWMxkynjR
ooOKy/JJnV5hHLqCx+BELfYZmz3FX/9+ZZJVEUQXQYdAcal/rP3dwmvJuG1+UvfzcPiLlTQBSgYS
LjCKyYDkn2zpShoYxQKtVlukM1nijgsA4R1Old3LqzazzW+cU33vOG6FMfnMAITPHs2gONXrN5Sv
UNjxlkvrgDcT/OFEyJlK9K2wyYauNLOEvsrqYhKGEicZN6BpO9kecbZNNz0J8cRNJnfrSW7FMce7
atQaTKUQ19Sb1gYn4apCtxoQJ/xNROWjdsYdhnLiM08mc9BDNb8kMehTj5a0yXKnUCUyiM/V//oy
DpO81Y054Kc8ytKzBN3sN9yMBotGTnNZrHLn2XVHgZv23vuvW3HM6ZZiwZKGDmqt33xRJ8Db3OCg
PbZFnikyxzqve4Ba5R185GAv3k5U3YsdBVflYykz4f9WFSb8X+pzgVdkqDLQtUgT7FFIANe7UzGj
JSHh4FnhZGWPrJBJAQwzbnWhgTxb2fn1MUF/ho96GNdLcSyPvQVdRsCR1/LXFmW/6xeOXc/4wJtl
UxhHUSLFGPUKu5NcyBuMAAcYmdPPt95Wnez0xOuymzb7waqx9x8B489jOa2a/xp9Py2Gfc5z6px9
+ZrtunJGfZg0UtlBocvhbR0f1cEGyUT6WqKwsOZY9kxCfbt4jFcQNEB2jSZkvfpoqvNJ4PWYUKLP
A+GVzGce325FMY7BOMmtbgZYOMEiMSho9yfI4VWDZuqTt1IYf3DKCrUtTEh59d+614+LY5GxxPxO
rU8Xx2dn6ilNCdkK72t/Lez8tU2rHd6N8fLzT+Pl17debaQeFYMRnSfDj3TSLX8nnoLEyuX3YfAs
hvEciZiaHTiZJ8+BN8Eh9sASYdBcJza1OceN4wtZxIhOisOmDQEkoJG1XaJxcHP5mTzzXBPnkKlM
poFJalUZhsksNeLb5tIiHx+7I1kuJxhz8spxvJPlPTjSLO1VXgenRBSxT2/n0NFIvbEtAh5nwdEO
/cnnv3tMh+qRPCbbaOSilk8F1tC3d6dqtcFrqkFtaW/ZHa+AN9NLcHMe1Ml0rmxQrORGTKeVRFAJ
PpByFwQt43jWCb3I26A3iBsteXGMbXk2OqCKVAPUs+GOdz7J/MGj3NSXZyKMOwmbygzaEVLQ7LzK
LgRFrzYjRHjRlvCUeGjguWVOpsFOkzaXi5X2Cqxk3L2ahwpPVR23FDRz8bvdLibVqE9FGwxDMyX0
b/aIihemwZd+wps95C0e4zDGXA7bwZq8ZEbGNQ/flufqWdZeTBXWYt9Di+y10Im5itCgaHpqRIqF
9c4d1udsDDvImDfNxcJM17RmvS2+Wgv5VycD3BJ0RJTjKTgnV2NyjdhMQU2gQJTtI7mV7AUgtRbV
OyIZryg4U+2/sQQW0KW71BEQdiFKR8/Am14TVJ7IDq9cDfHClfhc5855WeH4fnKvQzynweIsVLne
KBcwaB0VPHP4Cxnol16EG1HmG4617HqC1t0XIASVdu5znDEnvmhMQiLnCfr8p1CWto460qNAU9PW
Rt5tiOekWMgFKUBK2tWQc5kO2snG9StdoGaJFIuj0Uyp7XYnmZREasZLppxLBR07r76Vke5J244f
KLaFeHrjFtxY3G72AsbCfMn9GbfZ6QKGpgi//GGSKZnjzoNytWJciGmoGQauIGagr2/GbmHLztA5
eIwaHcdtNd7Jm37uQczUmMtKLReXRJ+uzK+ahPx+DeZYcTlQ+yw5Se1SEhPXNYBywjnw04F+IJYd
sQ1TNesv8rSYp56UAaUixvc/wwUvO553yBPgvAwIIbCR34bppDjH9ZBckBx3FHgxwgFQl7ykal6X
PzIY5wXIvO5yaofJea3P3xyUOMgn7x2FpYr7t/X9EcLkNpWZ1ecxgJC3qQsUEzoZRdMRoCToKl+6
f3l/+SOOSW+MZFDE5oIsYO2/+ZmPuVf6jDIiZ+nmE8Q/UhinpOs5gKArKPVaYsoo5Cag06LcW9mf
32dymb6VwR5c4/cT8uortrTd4g7mcju0JkfzSAzjiCpwtgfn85cBNN8BibL2F/iDJtP2F9CTtlVE
hg29uIhm5oJ+xi+cszQfp/9oyeQ2FyML1LqDeMxKoAPa6WxudZm3UYxTivJKP6nACELqiQCNRuTd
8Yimt3DpoAkebaWrT8v+5BjHvMMFFxEgsHB8ddZHCIk6tBjowZXohEmQZJu+i7/VXeflDmYZgufY
5fYvzqykKinAQwcl4UTpxqh51jIrDPpRPF6CBkRVmRK+h0lbQnwp4o1vjORNYVoXN7LkELQtkrxF
jlRvH+/nzFoDVGUiL9WQiIDT6tZloU9M0gRBFo9lc4hB9Kbkjll8eyxjJt+aWkjAsiNaogqc+VsZ
RhRcRNCJysdzcgSsJYk6HtmYMqcGGNZkCTOoKtA/GDVMDRMGclXLSOsT8pZ6qNp/hDXdpXhjDLc7
T1o/CXSZu5tv07BUSaCpvOg2zWbrvPTLZ44xzSqMSREAqmGoSGMJrpJCjrS8K9E8fELJQKlsreEx
EMxFbk1UwUg/cUlbqsZYT5qBHTBsQ2R3LX0b7fhELIMMwO8aCAq1K/TQn2Nb3/LGw2cWGoyAoDQB
xwZ4W9kIHppyqHa1DLGqQore7cEa3HEz9MkiGB8H+GZgLqrAWBYxhX5rMe25T8OqsOABdtVH/y3Y
CKvVpxITbW8/Ns25Y38jiQkKiTaEYwkUerzWrg0SHy0nkezEdtcdMSmPgnXuOoAJEdApYtswBcZC
6xdppSJBgGdLwInnV7nTy2QMURhR0CXz1FPQ5JBm3Ar+GRg5yxc8cdkc05x7JNFALW2aAFvEHrEb
eAnP51oNBKTMK3n74+y2EYlcJOiGuMw8Gi1yao873ijsTAOICakq4FXgaWTt7sqliUBjEzP1qNRe
DMjsQafiJmlo/FQuwYnUTYTvRM4IZ3dnkiWstQlQQ1AeihLLuyoOQJ8wAsk6ojDu9GvggXsnIn87
8Hz5V58RY7Dgr4SO4BETNY3lBMyEWM/PlQJB9uVC7eq7OPUX1K8p2eleiKZKgWTfwXBBFF860W8g
QalsZSUStJOaBpH2vBg6V0+/+SDGPcSSlbepIFvHxgm3frqIVg39CF1Ahm4BRNtvYwdU9wdeZ+L0
q4+Wgcnvg+EUaCEAao9pRKynZIOD9Ow+3tOZHPtKMZ3NsaVOPYupqlnHS2/nAKBL1+e16kXaX9z3
buQwebbZWU0jhZCzjj1A61m0HxbWViXNkTppblOlIqu4oI+Vm7k33whlwljcqlnYAd75CJmjY4EK
VbSL4HsLFBP6v44wT0n+jTDGyeZhoqlVqU82K6+G74o9TKO2GagLyXalUEd/K2xumfaxhegs0sBp
SIV4zLCsdu0JzplucxpyfPrMYQQEmKXoQArWQPLGTlEKTSOkxRBYR8VWSL7MN9kZFNcjDV+EXev1
37Rl8xLj5qkRQ/PDhOr5IkloiAc6b3wqP1JStyRJj6G2DH4/3t977S0RNDjIhuAmoDxjVGJ7DrPi
dAqOoLjWm01rZF6hWkTq0SacpgtD5yzFvT1BngLqGx2Q4SJ4EW7j6DkX5baokuD4JjrH44ni5eKN
F6z1KUTeHvpbIcyNQEfLp1XWEPL6tvu9WKxNukatayHZUk8yt1j6C3vtYwxh52GmNXRPu/37auWc
tt+3262yyva4jR+AcEFWq2hBV6tn+p1XvPl6znv0idO+XNXPw2gM9eD/SPuy3ciRXdsvEqB5eI3Q
kHM67UxPL4JdLmueZ339XfIBTmeGdVJ7921UFwpVgKmIIBkMcnFRwSeaQNh/fhrInrdmBjgzSMHP
zmED0NS42WDEvbUCVMCjS8NVZ+4/7JECg9Nx+yPWZhzjGHiKWJaui2rgaIOpQVmNq+4tH9CznB25
tyUMy+yR/COOfcwkGMIYjaXhnmU9p6H6qhQLz4aZ8PNmQSqjyV4h1VnXQkJpp+ugIu8FwfRtdLOD
ifLgveWkfy7p0miiH3A0e44Y7SEh8JTxmNAZ/xgUud6nWSpPXbHTyACZol3ffiQOcEc7qNMFiJkl
5ZlBNCOGQCwKuD2wnYjnGeWpMEOoCjr5/MPWA0Ap4DkFWKgPHx3JQDyhIZZ7+rjvKH6QqsxKb4Qy
lqumvivINYSWJqymImhLCv665trev26/DPPrK1uZXbsqMpjNJqX0pCbEyMnpv78GbxfPGLfOCS1X
F/gOGYkgO8NQleDkndyHNRleU0t9kT+58/2lz/jIm5UztgquEWUAC598TgPynoPvdF169lIUPCnK
ve1l7NELxSrOFAgxjeO7+vdxBF+IgyLa6f5afgcrN7vHYq38KtX6Umzls+74x8cHacN93RewpJxs
t8kQ5JrLG5AwHvn3GokgENughcchsrnrN91rTOhlaQb9TAcFlgX+Hk3UjYl1cnI/V+40GsBsM8YD
dg+t4uhh8KxztT8TbmoW3D46GnWoQp/47UCClHyfpPXCome39Uo+Y5Gc3It+ovSTcSQAIE5VHLug
ZwQv+3VEH16mHuvD5cnf+Bay5gtnOpMcvV09Y5qI0NIgjLD69jX4UDewzH4FwCWcuvXwssvWBxA1
+EswhDnXd7PnjCHirY9/nvZ8akA17aOyOq9VDn1wj5plAVSy+R4+px33THOxijVrLVf7zZgkmK9U
pDMgG3AMD6XA5/hpTcaTZSUPHzLoxJBrNP4NHuJ2nxkbxSyGVhs1nHJl2akJ5ti1IwOC+aYt6fPM
mxiSkIKTESkha8+22KpGEKaeLuBEYT6fwnbtxGQHIgIL9YjAHDBrYEGBf+c3bgUyoXcWeCC2HiFw
a+7fUQqEDj3q5qNqOoCYilPMSpGAWOxpnHWtV+tk7DYDXAHgfogFvmSf24K8jg/i7ks7b0/x+9T0
tFQQmQu8bnaWsVRtTDLN6CGxoVvTjlaF0676l4waj3+BHnIwWMb6uFzKfYRdNtYn5aitdSu25MOC
w583n6ulM0Yr1r4i+Ak+JALiZW9jsJFL0BjiBLvdTtrkZJOZQBbx/0Eddi5UutkDxnKLUE0EJYLo
wnoGng19FZlTDgh4+dVpsf9qMopfF9vVOhlTlV2p7duKn9YZPrTpucmoopGStyL1qEYLz9WZ7Nmt
HjMmKnISl+X5JG2kbQo/yD+9bSrAHE9TVXTBapY2kp0VqfgK57nuCKvZ43mhg8qIw8PhMvXzgDFk
wc3PwMBv1saSQ+mlXo5SCaen74sNWF4IcdBNhGY2tB2DihJjFReutRnAxa1EJrrN/CgCmSEkKigg
vdtOtF7d9ztLjo6dv1aNdaLHHSTkpq2sPCIcLOuwwXMHkc9SsnP+nvxHFXXG2wSSgkkPKY6rNfVN
RURqnn/igwfddDgnXiVggF3moJoPTq7EMi4HjPmhKEQQm5Dtfo9mEsRD9lo3CflDdqAuxVW58uyv
1VIzzpKL0RkXE2N2UDxkEPz8ukVIgrEt8DDZhbOI82dn4VW5eeLMFGODQrqkqwv3CcvZGtZx1ckd
RGfEf1CpQNCxgMtkB5ik9WHRJ6T6Tvq/eAJe+zWdcTXJoIfIZUMoP7VU4WzPCX1cO67tHESgqhZU
d2mJjKsJ/Sg25AauZrtVO0xfelpNleh/0x5xY4QsN2utlHrk66J89t/8J/FLRQ2Ve+vI9rREK/YD
f7zjqg3hNoruDYFT+UiCvkwDfyLMOdrvm+dyJ5ifa0x8rskj6NXJ7iCiFf+gEoTzO0tzwIRbBhPz
R/T5/7fDbNos9DphbCZ7FTF4B8dJIurs0LXrW/LjfVEz0KTbTWbinzpVBLVvsMmwUI7wHzaYDAm4
DKGul95Bj+bpe8lEfldbb0Uy3qgF3ivmUwVvltyOjwrIW9fAM6woh9Ed3fYJvDueabxxu2qpCPGD
lLx3zoxDCkNPKeMai41KYmoYQldz5qON5GTjFC4Bvhe45akeBJQs7Ghrbp9WT/Tt7QWhyUjfDoAY
3d/9Gbj47VYwjsqXi9LPedwCKogPPzm8XNaC01oU2ZOGfN0XthQBspURncfY2aHCvkffGWksJNxs
cGGtA0dIiPjnbWpX1HZIZpgr+oF8MBzl/Q+Ydvfe7jNeSvWjJh1CGZfq559okc92stF7P53xSpWU
SR2owOVzCLMl4GezDh/W/QXMkAJeH5fAVjz6sQ56foTnU7ytXZBoJPGDT9FWwqFsyJGucfAIqx9D
YhXGClOqLgumM+3QrzViqDmGXOig7GVnavBu4wWhYcBY053yKf8Ba9SChNn3/JUEJvApB6kGJgAS
Iv8kJrsWJOocVTjyfH8n5wPIKzmM2+FaV/OlEbrIU9QfLefh5UWgE/gSserSg30GBIxjuxLGOJyk
zjJxem6dawyzy4/6d5tchBFBcmpV52HbAFDLk/sLnAz33kkxnsbQhzatBOxj8P1axc8Zt2n0haOa
DyGvlsU4j9IPK1dIdFRyyetEgzXxVzxeLhNJ0sJxLekd827i+9pTqwEbuA1Sc9zK5qib5mKUuqR7
jH9IxSiMfUGbwsVX9Br1PIk/ewv0GIH53YH83TOfF/GI8zIxvVVUJRSDWNYKPjRwFcm+gp4tMz7C
EeIi+u62eMSsvhYL/pPx/FaK/xXGNm6VSstlXRQqeFWYezPWkRnUCQV3xaKk2St2Gkr7P8tie7gK
fRBEzwuUH4gsui+y10Uex/kX55UMxlUMpSGDOdX9SWG8tz4BeMIRyQbkRLGzoH9zRRtY8D/rYdwF
ZkkI+uBClrHamxJwWeAh7q3k7dAstYpL85b7jyjGWQASggnSIgcPiEOaSlPvRxD252vMZ7LPj4+P
jkFza+fs3prdASwWm+9vMAQu9pnMv0CvVsw4kN5wfc8toZiGnU5d5O7abtbidglEOMM1OvnGf5bL
OJEokJsmdD0YwLY1C1xkyCGDpSPdIh+E2tGGPqX0dDKXiLbmI58ruYxLEbo2dqUB63t+3b9qdrMf
T4fLpD4YbHrfFc8AMFBcB8xH1VHnFUWWiqRt2kJyu1g5VxuUQzOiDkiPcM/BWn5FoIVg82tr3hc5
6Qhr6KKGtm5DRG4UI6Hw71dZeY8v8rJMJOUsqxkRlYD0SzCeKZphJUiYM6yKqL9JvMGoh5J6bqbx
05pILpCS0A8BM5Hur2I23LkWwuhGi+kjnN5mCvrTiflefUQHnr5uk+/9awCcFFI95rD7D+hv59zk
tVhGNWQ5U918nMSCmtsPpsZ/TGCz3PM01cUBGZRV0w2U8uv+cmezJNdymftHzpqR64Zkcpoa1vtD
lgROyZ11Aa/dUlAyd6VeC2PCVT7T67pMcuU8NlQvDom7GT/82MHwQnthWZMq/N+q8itorSuldUVx
2s5XYKGll2i3aS9gH1xa0Wya7p8l/YpO2yRS/GYSFKESBAZhG/l0sPs6D+hiEG1lmctoLuS/FsiY
WSjrtdxMBxYRMBEC5U2/v5ZZKGZd1bUY5vIpjbyNKzxYIaY0X3VHQ7lbA4wr3/qPXkhMc2knf5o+
7x0ZcweNodcokgiJyNW/7hWkql+5FV+Q0TDVP9RcPU9ctcMG/zsndNpeLhtrpC9pDFA2Bb3N0vfM
XvXXO8B4G0kq+naQ8D2oOtmJlTn9Y2utpG7xWTB3ojIazJWpAmTwbOKjBB9c0ycdBHEp2RuvIuhk
bQ/1gaclY58L/K4lMYcqt5xuhA0kjU8In7mYahg21MLTAAYKdzolsv/7CQ4/OK9rqczBGuKQaH3R
K+fQIENkJg5fI3U2PqDeM7Fhicj+fi3VW6afySqTrALyCVQ5eN1ZpFPboH+0HBTl/PoqgG4pA+CR
CMS3FcPMVwXG6xFLQSb2hNkciQu+0MFZcEBLH8CYaSu7CBNFWTkDj+l+JLktntsV71Mv+ZB5Cnxt
hk6CoXCkYEHy7AV2vXTmkMOy57g+xtLTyiyeUaHl3wy62zVIPSPUwAjRF8oDF+mfxnDh7px94F6L
Zk4aCVlPjX2Izv+IVl+eZXGtAureuMDBYTzem/5mGJR3txHQ4vEmQ0/Zwq7PKbg2oYpx6IImsFB/
3kix8NHXkIgGqddx/5w9eic/JpdL9+Kjrvl1X94M4RumMlzJYxacJOjnaDTI24Y54nNfoKrZEozN
pvkL4MzIfw/2btMRY6eAuTSzfGdA69dK+hedbQYgh5gMJWKE0hSFMcFXx0cTeZ92jtG3xMvE106d
rWzqqbYyrLrP00keCYA7S3Y2c6PfyGXCh6TUfBfdbRqe4+ClBmkGxm+9C+fPEbb2KK/l858UzL+b
8X1T71fc+ltb7BVb+gImpigwfWtIRXyBt1Je0Ib8iZ7W0/OrvHndVpsvzx5WC4c+p+VTZwDmVCk6
0lJse8WQg1cjAUzs3EUPwVk0UdAZtok9pXFO1dZ3lLf7WvbD1cE4sxuBzBKHOA28uOWgZcB2CwmG
Vh17M1jxrcVdkvXH5sk9PG0s4j//1JcAGgBkoAZhdYQegoVPmYmrZBEqb6jozcSYEOZTqkzTe6Or
uLPu2VGfEFk7658l55TBg4I+JSHfdNJbNmpE6b6TzI6aU9iZgYFBQXxOcvGjyPdKWJIQLjAGE+gq
CnddQJL02Oq07ddc3FBRP5fcwR+tArS/f5MlvOjcs/p6CT91kat3ypBnQ52rJSbZP1XfmJYrGj4o
fxtj7wpWfuLWhUvb5nx/3+bCxBuhUwxwLXRUhU5PCu7M8WaJ2MkOvzjBUrYjwhmbEv1IhT1/vvDA
spyW0Jhzz+ob4cxdFPuJ5scGVpw2ABs/RTFveg+q9DjkZlaUJOcexXQh7T33/ryRydxChaQXcq/n
3FkRaVHZrk4FkRjN33b7Ccpg6W9Rrps/LvmjKWSU4ROLUFi6DBZ0VWac8xhz6HwTseeSSEOR/n08
TqXJ3Oo5C22kmEexWjjkaR9v7BRWgb4kXUDHELqvWLidjgHFHF/27tnTqb3PDvmTbIW2ppEY9cKD
RVsLiB6aHBeM8kdj78lllKvM9VDxRcithHX9Um69CVryWFFphUSKed7zKKjFNnEq2zmnpu14Tojw
OfTXT7FlqABvpk5MpYf7u/E7Af2zG+i2wUaAnIl1kwqf9arqiu65eDYColcRaT9RfPosErM0nji+
IWq+EPv81nRGJuOe9LZ2U1+WALTW/khb46TQzWWJ8up3SelWyK+MZgbuUHTeuWckyZIVLj2NvG5z
s/Ut9SFy0GyjP2iupQyEBy2QjRsYRb5v0EiI43+t4dOXAFqPoZCKhMnRzO1rFEMbi6mK5UouCv7H
z+NEKB1WZuqiw2bj9wua9jv7zghk9pcvlNJPWsU99+WqrgG2br+avbYfrfKAKYZw2XaA7KC4WpD7
O866lcvO2kjbPHWx4+55G31vX6NDRhLLT0n07trTMCwUKoEymF4vxsPpKT49nRZ0eday/9lojbEw
Pc5iQap095wphK9IjUncFndKHhDVwGHfF/a7f2RaLPpVZQHDHzD0i8lANV5j1Lzsc+et7Lin8CHd
udZAQkww7Ki8AU04cKYYiuE5I/qB3pJ2qs+jl+vp+/53/I5zmO9gYkrMrcOsM4FzQSfgRAXJNEvc
0QgTQAP7O7Tqgnxvl6Zd/26kZWQyGq37nCCIusedTUzEM+1+Z8d/znYQkfN6T7p3WSIfqr0St5vh
5bRaxZb28TGYHxdEuUuR7aTKrFPVFBnwYkmY3hPM7WF4hVe5AyId9I48e0gCjuf26L8mB5lGG93p
9p1ANrFV4Skpr4xN/R5uSropBGIudbXNerXrT2EyEYPUl5zb4FOqeKXULz1PFWnbPXkCCXt023Pr
hYOflsYs3QA1J94u09rR6HAbrOR6V2P8EKwccUpzgB+1egy6QE3KR4Ho676wXy82A2OGcFtqmqpB
KBtQJryWZIYKJVNqOoCfLt1yOnqhDsb5vpzfic4fQeiQxGg7CafKLKoOwqYstBABCTExhfW9jZBe
VY/K94doxlZ7WSHlry2SCfzOIt2KZUGDbaRlSHlGHPKrZoS9lEOyK2zVRtC+NGJpznEYooKxUBJ+
ExGA3J5b1HdGFmaQ1U7YjlO7sqVVd4nez5O/IADzYPSX9SS/ZEfUqwCr+YTZdNuGLuGL567+mw9h
gr9ML7QmS/EhhUrkQ2hsVNcSaa+fGu1PTRPMSOwWZs78zh5O+3y1dsZco3zg+zGCyOftvjfzL9t+
f99vt1uMtUxIdUxhxSo9Dn/PVUGai5WchSkrULzhek6Xk7SzFoT6kqxImNuI1qvbkxCELEIBRuHO
sWc1Ofirtrx3zGviG3ZjOHpM1f4QvBk97VqnMpaS37+exNNe4ApBuhSgCfQfM9JzQ/abpoMT1Yi7
T9GjFFAvNDtbBKfvVzbNBFmiOJ9dMMSq6EIWBUlgtj8NuSjKGo07Z8KxxdbyWboUA/wq7+LHKwaS
HHh6GiAdYPc0d71+aBr/IuoHgAxoEq6l6JRzr6oM8tvU5mhiqaADcL3nVHrTt9JIscFDvlHErRJa
o+EuRJuz9oZ+ck1CZzkoCX5cztWjTjSEMguA6biM3Mmv131xkrtL379UyO7lVM+oWDyLQ02k6rUV
zXDUrHYk43PYfWgabdGjrHmZKY0kj/9yHQ2MgI6Z3al7TTJbYAyDeilenCIH1rFjExUJIHtNBHnD
rWJ4Wu7KcdB6F8nWXMxCiF9lDQFjnZKxIXJGdclKS6fw6IAnWvIQewshxU9Ayn4ACBUUVVZEEESw
mEOt7pIqLhT/kqSo4T3oYOA3Ecel6+6jls3uYwTztFk9j/leKN7qHEQZKpjltc8so4CuhEVoKnYC
lgJbr2kjTblN2cq4j/GxuCQGFTzCq4+yQQKrHSxesRLN5iUqOO7O0Klh99FafclHOh6CdeMSdKAL
hpltfNV20aH+5SIRca73LsXIoTAhEkeawPQ/Osz+cr/u30az7sqQDFkHpGnSaia28qvGVXhX9S9c
SP1jQcJXkeobn8amDUZ4CgMyLeARU/JwlM14FZlW/riJ7A/tY6WtFbO2jVXnLaZ3Zi5JDbUysJhM
bzZwmTCOOxF9WfMGGTY27oWcBCPNHxqNJ0rprYpi3+6DhHIxyZ70zEy5leI+lT1pH2uVNvKSdf12
KfgWuDEDYTCy+GwYPKDKlY5DGFxqdCbn60Ew4w+ccPFXCe0h6kkenUuPioLJKZspDupIFbZkQEnB
Cywxtrm1odA0soT2peOWosPfzggJZvwHW0Lcgmr0rSUleVhEWZcEF3/Nvfp25j5U4Yr/rvD0PrgF
ydFUnZGI+zP+TaL3kN8bIZoF+JW4VOb/bdH4DhkqhPZqjCWTmHg563u1rLsyuMTDg/EE81F2yQVl
hmY4cU0AFh+7/KsiAz+avO4UT1q7cO/OvMymkcSCKEzXHCajMRsRcMlYCj4XXgoADFpajTTTaPa3
cl8yixu2XQFGkV1LyuaAcJUrH/vMLjyr00n26R0jZe9yCPvsKjyGj3VJlYUkxO8g/vbrmGup7P1q
lKavq9Gu69MwwMUEFzzujezR5Ulbm/fteuaBrOFGQEVAwiTlidnlVi+KcmyGevSTSyjucszD+OBd
qwnNgt9me9e14WKCM1+uBIn4lyykY0G8JQTD7wSnAbIRCdh4hUcFTGDDQDctQ76VovTSOCmm3Ty4
b4B4wbua3Uuzji/80tjoGUO9kceoQKLmde+GkJfy3wauOyAn7+/q73hmWpCM2B2RlKqwbSN9kgqa
Z6TpBeyVHgYCf3ef/0F32hQV3d5Nt1IYXRFcdFWqXpleWn3dnPqtZNdbY4NktVeuMlPecs2C7Uy6
wAqUDF3DEAQgWkQ2qQC8R81Jkp9d3PK79u2+fm6z3f2dm3k6gkv0SgYTCmbBNBu3gIx8/VqLhA+3
6plz+G05oCp1X9bcKcl4XMFda7KiGcz+uUbiiXVbZxfEEs1gIduVgne8soRnbrGTcO6srmUxZpa3
RRgrY5VdtD9dCb9D+K3v76LwmauP6mvV0Kq148y6v8CZPCsCT8S3Kjr/cSv9MFFcxXthU0ipEWj5
xW9pOyKA0F6jdN1yNsYO+9KurcwksvgH6buIR4J8dh2dvWbFnTxjxynvgRASUSCFt9IBx+qIEppi
QuN0pWmvNffcVOuxsvRq3QbItmwGRCZo0RsQJ4Y0a57cpVzpb+1DjhKX12RWCKfZ93CeSq0fdF1x
8QNTUd6zdC83Cw+R394XIpBDQAZBFfHini6vq/2K08rlXGMsLmD7Jn3/VAJmEDzynbIa1ulJfbx/
PL9LDoYOwLOkgl0KcQMyF7figM2RBp6viguSoW1DNIG2a790/OagriuzfBQeFTRmG1GEePNLLRxu
ydgmR3dr0PgAWLOB7B3iFZb2IgyTLhGCHuvtAbYDJZqH9D+Qwx1p925FjYdmlcsLN85vTq9p1VdC
mZhe6zse6E0I3fdn8fJpf4ZP8WjGWwGMM5sajR22RTUHJCdPypqG7er+ps8dsTG9JmD3mDvGGn1e
ta4kdHVxUUYzd0nX607UA1VsGGb6EdRUqXh6X+IPE/OvXVZFLBqMJgJ4A2+POTak2i2aATOaTKm3
M9QV01Qggmjp38VzA6qighhWylGXN+PUEgK7yUgn0/EROBsSbAeVpqi8fRQhcrjiYCIyi9FqVOo0
8mkZ09Gj1UP/N81pD8hIs87BfhvQZtz3/qpMVuqnWNGWWxW5leNtssic9Xv2AB6SE+kcFqaBpI1V
IqEXA31slfLiS4SvYxqXL2FCvcIuo4FK3XuQObz7bPh29DYoj71syt2T9BdFJkUBaT9NDTC42ZJu
GckqRHmnAuC6XLeAUYkmj6coSmHayuhNX9s2gpkZNv5SQT77/iH9NN8xh3SzCkYrhSLOVV5Rywta
2gPD1AA40vYSWLnGXfU9fgItgRKQ66R/MQvcexv1dRjagua4A9X0VRXSaNyIvDOYg2qG9apLHWN8
iPmdzFlZbpcu9R8V6Zg9aO/Bo5RbgfTidZgoicLyYHlH+U/tWlq2w4xE96XntqUjqRvVOGl41P0t
QqdMTC54jgynio6RYI/cyo1sUaHlIcObOz8MYW5FbUFln4wOGiV8/BR/wykkVKkE8buqsPjSFlo6
dA/+Z+ObhSEilYNfDx2wr76ysJ2/ezsZpZjuwytPGtSVpJa6XF7ETbjec6/HxkkKEiOX5vAmyDt9
oiK0JePfHCN78Xq1Uqd0Anup/K9Mx8Yeq4qmAUSXIEIRfl4DV99RtJwPYjK9vEjH7lv7kx2KQ732
bQEkEN452dkpZs0cBzra0cEj2l5xwgMmqCI9f4nJCwXbJUYS8ZhBhl5Dnj5jlu9lpTiiHRzDhdfj
TApSF66/lHkYDWUmRRWnlRdeq2hafU/t2upT+qg4ONXI9pfk/Y5+buUx6eUi7yWp9LAzwrG0K9Rr
pom1I2hBdNO33bVrCwf5GGN2cbPggWfKNDeS2XKklPJqAp8B3ThFz962VR7HN3nf6bSqiNq8jcMa
cUdmhtEmU6Aa4tN9Uxdnbr3rnZYYU+8i1YX6Y6eNlUgDj/ZIOgMN9OrBEkhgoyZnSutsm1LlzaXV
JrOyrbSewCn3v+P/0E0VZLJoBgMxH3MCCiqhXZJM37EtPtRTRfttapajLap4fW5hLvw07zFe5ylp
vvmX/KEvzAKJlkP9xYfU+KOtkiQhyqZwstYKI+ISriJGQTkwGzX2pDXRsTtzgtONO5fWZmK2B08k
zWd4auFENpHpagtrmgnfcbaaBEwBAEei9lOKvrI3oRtiI9GC6jJ0pt8jePxWM4PqabxqxB3PFzQs
uEOp/devZkhFDIWcgm4g+cKcqM63iRIoLnRZttyYNM997xPt3d967ZO6xOj6kxr+5VMwsRSZMDya
tR/fd7XGQhYByeHC6uIju1P99WvRVut9mb0AGCTnqzH8o7QBqSUnwMSChqaxuBBRzJru1QcwubjQ
b/yOz6LqIkfrGCBRhN3rOlrr1bZf8BIzab9pZ/9ZK+OV1DEtfUnHWvnNnjuG59HmP46gDlJpsqqn
VjZk/OqpbZ++NKDySdZ4q5GYprS2PnJS2N/xeoXJCbiqqGcvvapmXgQ3H8cYEDoGpSGRp4+L1kK+
SkKZqP3jfSv9wcCwp60hvYgHAXpTflmpmqpIe9bej0aH1VuhnGNlpRyTCPyr2kUdtkXjcLmtgUmI
A2JiX9TI01p1/9aDF3Fw+OB4/4NmMjYIIgHjA6WwjoTnz6PvWv10Lx5aFaev4Qpv/ENvd4j7EDXV
mAHK7UaM8FF4qhsA8RDOfYip8hVv0iUA55wO4mkJVkYVdgdm5dsLHmhlNS+UGjoIzv6msF3/ecz+
uBUABm6/8E6Zk4U+Wk3TpnHBMpu7LPIo6jrVry/AY9d/EMhwyHAjWYj6AzLfC9srzkQM+oRMBUhF
Q1DLvAF9rWr7bCzqi9RtdeFV/+bAOaxpIP8hkedISkV1zyqqaCNGC+mVufegcC2asWtBzZM8SPP6
Uv4RPiNJotJgygrNah3kUQGtSCOb2ZOqOP2hkgOaAmWQlVt96aE9UwIGIuxqCxijz9Iuw1Djqr5g
svD6HD4pcHNvmvOkI1l81ExxwcRmHeq1PMaOWzn3cl6APJffYNhgJO4LzJjNQ1RcTnW31hsqRIQX
qNautLPRLnjT2cjLEKQJd/9zgTAnbkijm3F1U1+aBAWVfJvLllxQt9/ntWKVRkgrAW0ABXHV84Ku
TT+Z9S3XkpkDH9JGFSq0GF3CqiNNiqBYS2gyWh6PSuDfqDLH+iMt/iTDU9VsRWPtDS9JTfu3+5/x
mwFmKgUiQpbgU3he+gmYrjxKJPi9EmvYgAFB8ANY0GVTTGmxH0JiXPL3b/1wUlDDCWyBXpR1stWt
0GpItVLW4pIJTCv+tSMos8nIBE+slZN1Xn2KHwWNVGRw6W30PuzbwkKaUZ8yI0OHYZrjB5dtI3mt
+TR4FY56Z2b56v5m/ER/v74ArKNIEOi43TXmTMRp7LpYJdVFeM0s5aFDQrAWYyLzFh9s8U4BxKly
gBeuenvYglvEcWOU5MO/NV5bm7JEHSx4xcDdve9Rpada4AA+2Han+1855xGR0/vfj2QsNHcL0QgV
bFOZkaGgAW7XZFvkKNN6FFHjfWG/W6sm/UCBHs0pPNSVzfsqQoL5plWJK5CCIEsl6xH9AnhomsNr
dB7WvoXU30K9atYyrkQyetBoaQT2qqq61BGyiXi4+u4hDc1QW3gMzBQQb9c2PRauFK5swgyzx3/W
ZoBqJN81aIuTTGTtLfRFrMFcupNAdBZbKSil7+/r7CFOiN6flnYQQ96KjtO41fKmrS76Rjh2XkzL
EVLC5hhrCxfodBn/0ukrSUx8LIxdbsQ+JNUpiOS7lFNsrype7i9npowzbeU/62HOzJNCoZVBpnZB
Su3CfarfYbFKgeGQdmpK+Gzt7yt3IZk4EwGCq14WBFUwFBFzOW63sOkCT9ZaBfTUtW+F8I1R/qZI
Czry8yBltu9GCuMSGrfXA5BkVZduM1DZav4WExd2bjarwqrN+MHbSp89knIC5e2WBvhdot26tfh1
jz7Y/hA9LSHkZ1QHWgNC36lapqMH73bdRqkgcxty1SXuXgINo7bbU4u21MCW8Ibu2v7fbPOVOEZ/
usCPi5Fzq0uR/m0yDFfRP/MoWDCH2bOU0RA0HaeKJrzbNSECD8cao3kvjUEj9zuR0E0RLQGC54QI
uo6bhReQ4GfHhOVC33BDGDYXz7U8GRNza5CdL7WVzSoMYD9o50L5RdTZO4QrVZlDpNhcSjNe96Zg
yn99cJCOaEst0SZp6euAJmv9GK3xZPQfwTIOekMqHQGtsOSVaJbk+75tziB/APFHnp9HqgFVXjYP
ZnSubhRZ1lyElBROcRE++cb0LINWdo0cl0aRlEbDscyDxsNUdls0Xmm2TLctGsN6UmzjpYt+ToOv
P4g5bS0ajSaV0+aiCY+BSrN4y3WbIApMPSSe7BHA0ZDOsBOdiFK3GV9FR8WwjWd1WHCNcxcABhgZ
aItDAUT99ZDphb7U27ZsLtsEhXZwh63b47jSHofjgG5oJNdjKyHtzsw3wr5cuMZn/PKN7Elbry4f
Vyr0NuJxKj2K6qOwr/ts4e6eiadEjEyagG6YXqJpjE8eRrnKk7FpLlICoFm/r/Ot26zi6kF27QUV
m5zAtZc0JhwOehhR4wCKD3+4XUzQCrrWyF538TqzfgWcCZAsB8CKFOSPezRyDjsPbDQ67cwVCov3
hf/KO6H+IKNvA8ikaZyRxqJWxz6Txzwu2nMWrl9HmFj96R5B9t3tsoXbgFXcH0kqqoQYyoK8CDvl
s40bN4tDsTk3MRG7ZJN3/N4PMUnMr0/hsAZydmFjWSX5H4EgaJxgM2jeY24fNeDFsC715syJyAej
b7CVqwX/Pitiwo2j9A5MDgvKwSjxOI2MoD3HCSq94v8j7bt6XDeWbn8RAebwyqgw4mgkTdovxIQ9
zDnz19/F7e/aYotQwz7HxzaMDajYqbq6atVaAZpf/qVz/zMINB8CfiRpKIQTTzxZC5gsDavuwk2y
zWjHUoh13y8p47gpO8xmACHB0sx9jqwmLPdgK7dcN81mKlN2qgfVUXfqrn9Rd/6GMzOTsRQrhKZN
ueUMzcm3hdtugw2v9/B3lA1JXjTzlwAtJ7IiymJg/SYGzE1qPSFY6i4otIQbvKhU0BHoKQO5pH3A
btgHPt+2n/m+RvXj35tWNeRlIGKBxAy+g5gENonUSouHi4xKQmiNhxzq8JHbnmLxLNUXsd12/EHm
j1JmRS6Y9ij2SZeDkUMnBXZ5AZc4tIsI81oRlFFeDpcwDIySAe5RfUY1qha3tUJ5uQrzei59zmxL
QGMHcBzAhxLrrfYi0/t+C1sKq+Nq1aInsTuIKNYx6GmGP0f1S+lSM8ILTlacVAyMrvn2aksWKn2s
XoN6Fxcvfb1P0Osu7GPOyTPLi/SiMWRuBxjumWt2cm5xMdCOpUi7e25d5vLziZWSKq9nKgVT1Shb
Hj2wnI6Kn3+KtZ8k1jVBTzQj+fVfdgcHUK0IMAU2KLExw0D04iDohkusmk29qS2h3Rf7bseLVvGa
c+cRPEnatotd6b0FOvC/WIfKDB7XiEQ0MnBFr3+jsFMzXNrqJA6tUaH/ePR0HGfdA+xR4HS+2GRq
hTzMloksLjfy/oVTB8p3zBO73DcaeqFxJcJLINoUiT0qAzGDh+XAXtgiZoyCF1PEmmNGcQLz62Nh
BQgOAK3B+M+iTwRVyOVJKHOeGQe0ZF8SNdaF5DCOds8euci6P6k3vbo4bbCDGvwfO/DiSzvYRl4c
4o8vw6N2ziu93g3b2kA5+OI9qIxe+Xq3Sx8e3vvtuA92IUfx7Tc34h/zCi5eAKnmlOnSfKd0UNbL
YV568IdD2FtF+N5xKCdyMyB3ooz2pnz4Z7Qiolj4V0kEgnNpbmzlAa8RmOOKS8ltlHJTZ1YqQIcp
0sNaMZqp2AQQUa7T4hC17UdY1h/QvzKi0Slpbn51hYGblGVsJDzkiZkXpjjLuflbhgrkxUPiTNGh
Yo6xQB31PInkXgI8UpB59NnBvROTPEmliMJpyF2k2hLHp+wiZobKnNITP9f3A7xhqtH028eB4XSA
mMw4Tikh+9oyoxEJ2BkeuQrQCSznXVa9QumLhLsk/c+kOU3yxLcwyYJ9PrlIJUsJe26ykvM6Y15V
NIVAZ0C+ucbyMYsHT2FBNAg+FP1lDwWbX4+P28u2AzX1w2trAuytnwM0UW6eXu4fqbV1vbZNzHYq
1LzmB/PJHdy2fqn2JUD/zeTct3KDz/szRFUCrA3B3VxjWk5pG6Vh3ygZdzlgbGCHFB28cyBvp9u5
4YDs33FiMERvL5weW5MONrtnwcL/P+au+1H/oVII3Txc//ogxFBg9cFSk+ioTvGipJQ99mJ2oFTO
jcuvw6+3t0NsTEZr905pJm7l7Dfns+s+gW3r9f583BQeZvPwYVAl1VRIH950zfYAIw9xzV2U2qqf
U9A1JHJlCMi/R1kJuUNB5xFBPnXTe6pkO41SRb7Jc/5l/k/kBrK2Gw6udOx8hJYVdxGQ0kwA7642
VZAAr/Skdb+GPkWj8vPAS1YjQawwNoX+UqazEtr9WZh9BnnSZ+5YHt5NEAEMWG4KBW1JcSAO3IWX
7Tyxyh5V7Y/ihY/trn8OEczcN/enJE/aAxQfTgwtlKjmET6saiW1LmKOu8i5G3NQQXWmQcNt7EIf
vunRATBJGyExB8/WPLMunqMXEYp3cuwM8kVIddl/kCVjgPhQNFlsZ0AfLq0+ge1KtvlwmOpMH1Or
oAn/3dSM5rVCcInFgkfC+51fztI4NGD2qHB0ECsEb9M+RFFM3HBg2Dr/gAnx/hytOF8FlUDgkpED
524IVIB7ixMGmrQX4Q3IdHBQ/77/+ytLvvh9Ygkm2S8zIWzAof6N9IeEXt1tt1clZ3PfzE1kPtdQ
/xkGGY9oKK1E3Yhh/MIbxBzNlnJ+KdNEAmtSZfTLksHvc6Znagfu/f7n3xTqsOaL7yfWvJHGjpU7
/P7MD6ng794Vd91WD0Ijp9hauQAWpoiHhSb0hVJoMOUdPkNLOkRP98dCm6o5QL3K/BShJwnj/Pv8
T2CjVk/ts6EZmP/8ykA4xm0rzVsq1tGPpk8PKtqNzPYBffc/M+8AnRWOson/ULZeWZy8IOuBXRMh
P1RD5U3THzkdLzCAQ76ApbNGe3A3PzQQ1UpQslinectfGUWLolClKYYJ8QrZYD426un7/kqtXUrw
MUgvIT2IFxP5xowZuY6HWTzrwB6yM2fku05vjxFE5PY9peq1ckAXpohdEYXhoIjZCCm393ivWGKo
83sa0SrNBrExtA7ZikCADbY0akMP3JY2YfMFRVwoKl5XeBCg8wVvcuLsBInCNkzCzVsPiDoDoAEH
FLWjTrNz83qeW8iu7BCzBSUIXmRwjV58lK3Fj62/FZz4CAitS2N5mH/p3oiIOWPiwquyECMCG79H
eYqursfVKIgYEA8kKY8j/HZa68DG9g/UfBBtnogzIuZSVdSzntIFuq4nQMdFW0BfQXaiHcYVD7BY
kPmwXh1GGbD2agpgaO+f7M/YEKzepARHK+d9YWL+hCsTvoRuhYgBt7+8O/h7z+ysfstSrskV339t
gwRYRWBHlSNQIV7CU+skL5pJk+VcNYAQG1RDiLEVMsxVIp/3AKxCOKFzpg/g832PRft54oEMzaIi
F1P8fP0THXNnGiGNft/CWvQF7Nk/IyBuYtXj+MaDA5gb9nMdu+o06L93mnPeJJQFpw2GcCbKmGfd
gEznxZSQPWmN/EIZyurpgMAsKo/oB7lJ0iRxGnQtBz57cLjmeqj/rk2equu2chvPye+/jRBL0mRj
2SU9jARmYWn/Oo04O8KrXydWg1VKqRxb/HqOlzJv2KDbkSBSRYuCbwr8iL8Wdoi18KOwi+sM/O4m
VIGfXrKtZHMbrqeSIa/6kavxEI69n4QeTgvjmWOXFIrwl8IxKcu+6navbBAuHevB5mGEsby8IC0P
5AfiFWh5N77OPzw9PdGgqjfYPnLu5n1+5bg0OWy8Abf7JdxsD8rJeD5DI2n/5poPzz/3h7bqIq9G
Rrj7fCqqPow1hJZPiS1uHyZwuNGGQ5s9wtOLQZxHaoPRRNtaDx92P0/3x7AW6i+2GuHnR7QlQ0YX
y3PY+262vVxODfgedIqZ9Y2mgfwM1JA8cPjLRZliNasaSZqVSTN0R/5GY8xzTmPZWzPCSSir4ZIH
qxyJruvAMhKpeQBiXUN1RovDywgsAHpFiSPWHOW1GfLQFOgwG1soIqhOuMFb3fEpwOO1fXVtgDgx
Xu0rTDPBAFAwP+Uz//YV7UbasVzzxtdGiGPi5X0zDiyMsAn0GGtdeMq38iO38816k/+He/7aFnFQ
ohJcR/IAW7zDPXibfEsL59eXBDVABbUwIC8Irw/eI7A6D9D3mDT0keriNpoQE1FOytr2AvGFhAwi
Mjjan/a8K8fSyF0UV54g4AX0JpjVa7ZHNsYoDORE4cX2kEV9+S8WkXNRgT1H+p3M90+sPzY5ZBUu
oZ4fdH+XD86w61xjA+Thk2R+M3ZrDI+01brRwJg9KJh6/jZLbI0x9yKPiVQBWhSmxOrROUPrG9jt
zJ8n8Lv9/KDzEH/VGxXYVAmcZrTo9k82lnwFXH8AsV9YaKJ2So4PwExPNq7Al5fGjA+KpR+PpxPn
nn8CK7B+Nt/355ufr+8buzNEBV2zcycGcbKzzutTtojm6xCW0VuZPsvgzC1AzbxzDYvDcnuXCPU6
YIh16qjXXnN/QCr/Z5049lLHh1HDw/rLC6zvbS42vK289Z33HdrkzuC8Dc3MoQHcVmONa7PEakPV
gmvkGmY90IKp39kOgqWzgsv9uV09PFdTSyzpEBYi61ewwsrm48xCOuh4RnIBJYhdzSFcj4a4L5W6
aZmkg516B07EXD/0p/YgJSawVU/fFB8qrl3O18aIWy1u4oaREhgTD3OirE90YeMdtdMnGMZ+9Vb0
6pkI1+eO7wEj7vapfMy5mYO5MMICIk6Nzhyz36AA9c3zz+754xmlBsrFK82h4s2eRv0VZWAUeCSZ
cI2N18tSrPZ/hXhvb8lWQZJK0VVn5gMdNvNSXLZb8ThygKCzRpxa+tdXDLJyyABXm8JqALeszchS
sf13m++fOaHl25nxUzg/P99Un7fufJD8B6RBAqKDBOEIvJ/kY4okUG3xT8XDADGcS+4EdvBabe3a
qXV/631ljmDswkfwK5q5iZbt7f3NulafQM/ZPx9B7KJoSPN4SvARwmPyIKCZNTmnh/hZO5Sw5tvB
vjzSqBVn33KzTgApoOaIbjc8kZYRUtkrlVCUE1K6RVcYMzGUgUCqoBzD1XBP4AQWMRjkqEAHuDRT
9GqOJr4SylFvaH7dTtteBDzDBLjKouy81UD82hThWPieEeRUycULIGrTVnrNtoHBlY7260eJAMLk
ddDs/Ki2b8oU6qO1+OnaMOFrOhWErMJUiJfqIbRw+gwZDQM0h3YLhINOFC4pHuA0jQUWinijVXUU
AnukTJeiLnVpfI2a8xg5pSg5r0MCaDJX6WJGK1mtDA3tQqh/A4CHf5PQ3WwQx6hrOvay1ySrdrwv
0AbljzSG7pWbaGGF8GuJ2BQdj3fbJZJ+/A+mNTqovEx2MnyP3w3oKpSAWmW6vXpx2udeFLAWSxKv
ECcuTrtEEfAcvRSQG/ESwdamlzpArR3tdn5mFF11Bti6Fg1Peg54m3Lebwe8tE4MuGjKdig7rr+w
nTmh+6FsBNvLQ70Qt0UjGrKyqWJ+D0omit3bCwR2VQlUZgLYGFmRCDj6ZGzVUc0BSxrtpNsxSq1P
+QTUZmGJsRuMP5VmRz7ow4a9JEGzQ1NOgPI6TW543XfTUu6zlVAAnwMSwLmjGDjWP3fJVYQr+j6v
xFo1XJSvWnyaqqdy2uTMr+5H7kC7cMYd2m5o9JArbmJplJiDUETcy4mAZjFsY6lcbVWt3g0PpQJx
ymgzjm9MA5qgrZr3n7k5Ro89B1pCJtSn7GMUD032TFmT+UJcOuLl9xAeki27PsTuHy5TaY7ZXolx
MeaWnKHZ88nnjqPOR7lJxUn9iS1vzYKkBvQJSDGRrZdT0ucl1/XDhd3xvqGIJ6UeHJ+XnLr4Fanv
gmKXcupGCTj5zxr6EYf8UNTbeNoK3UFIjLQ8DlyvN8FFGB1ZfFTDkhJazeO+94HEOnUBWtpqFgjA
qBfeCo0JnLAN9kzGT5TTeNMIDGQstuE/U0GsgBKPAQM6z+HiVy+xd1bA94wsKPrw48Jm5IuC5sHR
FAB7whSku6o0eO/A1KeIe6qSM8fbrP9O2RNr3kkBjA8NEyiGo2FteWtK4VSogs8NFy0J1cHK0iI2
fDEWP7RRnexMKn83wIY/VlLpWSw37JkIKEmUsT/6RE0pScjZF12tA8DDYPAFDHPG0YvgsCM9ZZv3
mlDK/AEQvnQyZAkl4BAMLl/td0hTEZ6v6Hu2CL/IylVV8ZnKH0KwjD+c+kL3/l2ugxwNmaGva38S
5RCjKfCU5dH9qYvfqNJCR6ygPbAoE0fC5iUopUgQ5AEiF1yVen2YWL0AGQcoTTc8FX5J3Ch/jWum
qNTQzI4+GOK0CEky1LkUCYc08uwueBAqU+sy25tyUwu+tdBV2cYUipRydsj3z41dYqfKdZ9pqQq7
dWlMD3Kpp75RggDGVvEXd6gf+9fiX14bf9kU0JUAaN7MbUhEQhLbJwUXB8KhH61008s6Ykr0u3yV
qSHyOnfQ3mkmV5dSRCctUoagW5OIfVlHZSW2USwctNJUQdQhmpmkh9/jJXoGPo9y+IkL4a/hISRB
ZhF05IBeLg9/HtZq0maFcGh//FO66TaMK7jDS3yJbZFG67E6sL9toaa7tNV37ST1WoaplGaaUECF
BN2/+N+4cT7vD4sIPYhRCSS4k/FFsFH0sKSqhtTZ9dfwU4A3iBpaEdfGjZ3ZtV7FFLFYyXw822F0
9hD+AuoGKZUCjT5GfBw31XP9qWx7RZef7w+PNpHEnqwr1lMnIRUOXQpuz8wqhd/pZDbqtgwemGhf
5q//mz3ivAe8yBZegmECFeyhNxlo+EqPj9Gp2jHH/80UccTZUEvKIcJ+ZM7xKd75lpfp+WVkISL2
vxmab4erpfOYjuV8UH/MY1JfuFeP0cMQZLWcbwB0fN8W8bDBNpEhHYWbFX0U6Gn6Q+12ZSvopziR
NFU7DI1qRDGoTZLC4ovHJIQIb/kdguXsvsEVT4km/LkLUpp5/8FIsBxdXEaFynW5d4BKJ/jBGqv0
1C3oRPV+bM0M5w7Ax7hCbxwIf7jq2PoMtN8BFLn/GbfHY/kVxPEomKj18yn1Dgr/e4zRFPFYKs7/
ZoI4Cgxi+o4ZE+/QirwdJVut3/UiTcB4dRwyOOmwfjOvI7FX0K48gr2k8w61X+tdcWzKh1ajgHZu
zzR6PPE/oLMBSkeYvFwxURoZLpmmwFXjnQRWgkJA69t3rT0mmazXFSXOmk/sMvZZWiP2x5hXE3js
uMD1BV8zWjDNok1SrChRNfn8wcYHKeXcQIQmEQyJ7NMI+iCNCiWM3GbKtml+DkU98dClCbaB0YyK
l7TydTmILW3SK2RrhBICfkD7x8lj1BVWJHeWN9LI3ObFWg59+U3E0Eu+YJq49yM3ErVdmZ2FHowY
yVMH6On9rblyCGeKSoxbRFOogL7Q5ZImrQQ8GDTgXTVszFJ5LbIcHA/eox+Y2hPA1y4PsejfmkRx
oST8ep51IA3mPAqa8IQbHithCusG7aCJ21qjM0IeQMfL2oxs3/FRN2Sg3aKag1GBdCLVeROZd0e2
Y3CrP3PfNJgYqbB+8y2EC5i0qInQGJu4Ca93wXECNqJBE5XQ6Vm777hPLkZj57cAxjxVMdS6c0Ck
zCSbujZ45q0JIXUUpqba7hnGAj+RFL0m2TkNTC5Cf+9jVZpR+ThKevJLqLaAUKvsqwYO2vvreHtW
QEiACHDuWgCmnERSR1M88mUlJ26Z5N8qlyMwGs73Tdw6mKUJYk8GBauJTaIkrs/iuuu2g2yOFS3x
NbtCYuMvxkEsBRgOoFJawwjrSF+tA9J09NYO2UaAjhUo49tG5wtrpAV9tKERDlroQmnkR1iVGDNm
9zU46nnKM4vM+86bTASsWgGHATqHRNJ3smjek7y6zl2mKu1aOXLVWYxbA/gFPRvNRNpqoLPu6xic
uBTTt4Hm0jKxcF4/tMKUN7mbqudfQl5Z0DiZt2/PUzYhmZG9GSOxerXGy1nht1DXi20FeC/VApNr
yOi96jQHQHEDSgixOjJFRBcmyFhnV7J0XoWQppHW5BiZ+M40ld4pDPbHewmi1ZCnBUgrPllEiPS3
McJTsoOYhhzwZi6ITIwoehTaDyV3qr7/9685rBegvmCHwJMOdYLlqJSonKq4xXoFPXCr3FYOdgja
FeB1mOjAeedBPlaxji6dvKPk7dcXED3l6EiBfgJocJamtSlruZwpc9ebtlXAmOlzgmbT3AH5mcIe
K+9hiCgXAcnxNu8Z6OPJs0oe2vfRJ7w0qdQxSiKBXLjhBxI5x0/G6I8iUksW6BBMfg8R6OQZ2k/W
fWe2dusvzM5b6yrcZetQbcdIAaFs+yH+TjsetDsJ4gurBq9cvpF7y/viI0dUD/3jGGsgnjeG4V3p
LFn2Kd9CZh5vpoCY9WbwG7GQhcKFproh2JEdP/NbdHlA3CtOjCYCz8pkeHpggUMXxb8RUipgvbPy
V7GmneDbCG+5GvOfX03LNBb+yBZYjWgLglQXfcXIcRnZpjPYNxTfHqLND8S4mCOKkdv7K3L7/oBl
JL1RW0FsieL/0nLEl0BJZVnh5uigGSW8TkffiAc74pEcKnRfGCljXTUoI4E3M+0JikQY7MfGD/Aq
L9xaegNfgMH2h8gD257s1nmvpzTa5RX3gfIK3jozCaoEh7UcX6mAVWZs+cJNx8CNvcxhQIad420M
Dpj7M7l2iqW5dweFDRk5GpVcRIEF1XkVlu6vGnrXsYPkjP7sP9IYzNZiuGs7ZOTsy0LATRHsgND/
AorMt1nHPXpkrNLs9iKCOARzB/R8mJ49GB9gjTwHlrpJbWAoPv2ztq3s+wNfCYLwPSAAgbQXcsQy
eablLILzSku3KsCkBQmPnsbtsGYBDx8UbuEioSs1//nV8eCLNhokISvdOky5/aCooGJSWtq1RsJg
/jgEaDUIAiIFvObIUrSWFx1XlU3pFlso9OqCHW9YS4Qk8aA/+Ia8Aav0qTCee1NxnhODlttbH+Q/
1gmPnGtMXmR8C+tqXVlpVnBHPghHitcjS/w3gyRWS5T6tGorDJLfZRfmLdzgeQesk+lwhvigzmKl
+Tvl/bo6MnD1zscdx0Iglq/KujSp47F046kwq3QP5giKUyHh4n+N6soEEZJIvlSqTTyULhiXd9HX
iC6Kd9msrPqBs7y9/Omb6ef9Xb96g0Jd7+9REes11ZwY5jVGFWylL+ENE/oSmdVntg+3I5hDd9FJ
tWfiOqps4/zcJ4J1pH8BU5u5aObs8/I0hEBJ14GG8y9By0aoDSSLPBDZO5qT+QcOrwQ1otXAVn2b
hMwoyDZwR3BkyCdldaDGSD+7jSkavGUf0aar07EF86ffDA0dUDh8QKPddLsnQ+sxwtiXrqDLTryB
YpWFSCgASTY48iK93QvfPTqTfyKans7ag1yC2/7/lv9MwJWLqdJsTMFih0mFkHy1HXTplOzFx8n4
0Mx2r1zub555Oy7GCVwjSlkSRCIQgSH/t1xCqcjbos7gMkFylBuVErQbWRoTq8JLzLxviiQjVxA7
L2wRF27gcVqU+XHppsMljb5/j7+g1dKYTLMfIR2kio81SiXFk5eZ6ax78Bj9wr/HzwqIy2d/W6NA
79PopW+dEPFNxFXZV63PlSq+SRbeBt/klG3AnZngvZwCgwWtONhBnEgxfUirjc7UGwpHubNu34WL
L0DybrkCgiYMCi/gC5r+x9t4YIMD9WT5CCSGCbEISXnJpxeu1Cje92Z/z1kXCacXeSbUMsl1Fwq2
CTu5bV21R8uy/NSBAkbJjASsXI3/fX/hb/YYNA0VXMvgZANmBu3uyxGGitCWpSxXbpkmb0UM7FrB
G3Xbvtw3M7u5xVaGGRT7QLkErlAeGeylmWyQeimZYKYefSsXzqFUOH2OkhgNKrM2nmtDhL+Na0xt
2sJQL/GXaFaTTLXDJOaUaVsZD8id5uQYEM/IURMBowI6MymtQoyncAuQvKvBs1LYuUYrMa9sBWwE
xBkIcpE+Jr04F4pxJPZj5Y4vIshfjepYgviRJny6MmkLK8ThL+S+U0FcVrkKmxl1dAytCTnj+zvg
9iwBX4mgV0Q6Ed0HYOteboEmSgoQKEW1y8kMuKA6aEKBa64CpGgszDySZCOuvRhYprg0NN4v9aFm
YqtrYloVeG1OZRwwqHvN/yC7Ldi0q/pCEkqXVcBULongRv+KQWPiKaEparQk7q1nnXGl8CMzbfvM
DkVslSiLej5R/cqdivfJ/8pLHjVuU+BRaEMNWujzDVMckzx4Hgpb+9U3vtOk5si5YOeS+M5ALUJW
Wuii6kn3qA0KDWVF4kmQy5i/D+lJsA6iyERu5biKu4zt1dJtK23TZJkhfwVgghSEX9wuqo34Uih6
IGwYdpfEUEYRtsVwqAPFUSGuLh4qTQ8SirMQb50F1OqQKp3V0GZ6heVOadspbgZVQYw7lq8l2NWb
WKQEmys7HvJxoDyZRz7T9S1NgAglGLK+bNyCm0w+3A2+rMcyxUmsbDS0Vs7cqFDyms/w0kjY1ko5
xXXj5vGOm35KaDtFYOjjg0lXhISSnV3xSAtjxBlOcp+DRkDVuBIUmfj2MSi+uuJ3KFN4u+afIRw5
1mRugACpG4jliBsRFZahq4Ic0mDNJwPyPFWrdM7ndYk/8OyzhFLMfbdx+9zCYwDdqcjsCahI3Mit
Cb1fCKLct26gOkIDKi7c96ZUvzVQ5RM0t95miR4q1viVX9h9vM1BzP6sxTvsVFfe1+Lm/ufc7huA
nDgEnmAp52aqx+WSJmkyMokYtm6aHRv5N+BLkULjylyzMZPPYsuAFwyCv0sbgZgnTCpkrVtFKHb4
j1mOPFP3b/POGMKc78AiokyH1OnSSAHxmzpqi9adbEh8whX7ohV6kGCy70/Y7X5Z2pkHexUxQ2YT
QK8GdlSIcNmspUZOlDrdpKsV5Ujfeo3ZEs403uaAofzZSFeWAjRrFigWtW4ryIHRcMMjnwGk+q+H
g1Q2+D/AQoxHFdlKVZe+P0GGonMz044NpJoh037fwux5lgcMRG1XFojVb+VSiwIJFgBxgQpSboRb
1X6i5cvJJiJ4fTBnqagpAisNwn3SAYaKlletEHVuIqaH/iL3iOCbrQa4YBA+p8HT1BZv7JBux9rb
JZM1epDTEO1aFo1WgGRVUFg9VMmSA+TKhfKch/mDPCW2lkPq43R/QlbWFV+qIEDlQe0GqY/lDlLH
lsPjpOxcT62ZbZN0EKmux9/3jZBsbv83H/9YIW7poqqGqhjrzk2nQ+sbmWgkAe5n8SM4iulgSI9+
D+onLT8ObPZS/MiBDZohn08o/mVlsGCExrmfC95AzROf0eUQN1WzenQjXta1Dh1klIGSJH3zQGEB
PhURJSDVJF6ry4SeLdJuREIigwd9i0/RBUJFD82xhiiabEJW7hge1cAMJqve8vo3jcRixb1JLILm
GcvLA9FCbHAmiPuYqfnRrTPU7lN0PeT7pG7M+wt6ex1imMBog0JsVochu13lJE/zafBGl8uGjRyh
ZtErRpa98rSE3G2xAhOKtkqITMlgrkJvynJ/9g2UeZq6mlzIt0GnRNgXZ9/iQbnem5k17kc9PPrG
D9iszvdHuDaP13bnP7/yd2EathnLlJP7Zh5pSep5mxFOaDGmeXavflsE0y8fVfhtDVxwn91+bnOS
jKfYpqFOV6Lj5ewRMdJYKQzafmBpND5TJzLzg7oVt9lmcuq32vyoN6PD2LI7d/b1RmV6FrWf83as
CMs1HjEw9D5QW5tvsKuxTuqkZGWf8+4w9rGRKSF4C18jFn2yvyXWSlsDxUtD8Xo9OeX8S1XbeQUN
yax/DL1aV2Y9dXnaQIB4gnSv+q+vG2CwQF2DQwsSQu3Pm+rq26ogBfjX50R3YhIIhE+caE68HGyS
oYA0OMg1gPhmW5ThBdm5v7tu7+3ZMmJkBQ93AfK9y1lR1BwZWiQv3QoYkx7Yi0wFOwEw99u8fgtV
Gnfnrd8DwEWAQjCwPoj9Sa8E5a+ImaJIdMNKPkjQsUIPAyXiWYkk0T0DXV0RAfncvUYMiRuVFDVF
TXSh0VAcI7DNN9tJRa9f+jtx04fC5Rk9BgnzA2QuBdFuoHfLHTk7NKGHS80k3vqn5ccQuy7ytCyN
PVV0xye2NEp5z4mGgigsNEKQprYb1U7Ly/QC8a6x2fC21m7vr+9tYhq8s4BVoQoFulYWwfVygXO1
7EdQuIpuKTIAfBoC9xTuPSV7LiJel9tdEhz4dherOwlswJNqqIkdSZ9Re+o/73/JbaXqz5fg6gWb
J9LVZNaYkUqllKdIcpUvNQHqGwpip9h/ZIzwKIWPqWS1DEQ7D+We3wU70Y2e5Mdql5ym35xn8Tr/
yikbQK+0jaCi3TyfKBfJbTym4pKalSKhoQABT2Kh4qrm8yLC143NVwsJxEZ7SoWfH7Ezq5LBs/z1
/mzc1igwG9f2iJcpI8IZySnsDZ2j7PoHV9t5+vOHe6b155KEi4gEYAlKA5hzQPBvUF5+mvR8FseS
C03SBFTrenMcJts/hVYs2XKlJ06v6v1wAr6vynV/X75onM0fuvfpl9IdGHsSLb6xJ+VJkjcZg15/
f7JKm3FCkcYpcXvVLb+UCBmauGo6RU4lgGQgRlr2+jTtJPFImfmViwAZkDlkAAIIgCAiFcoH3OAr
dS+5ENONq0nXRLwiTiEPdY4A3YqBLorNrIJt0yIisrPsr5VAjIveVrDaokC6PIuaVKOpl+kkNyy/
pD1YczOwxNdmBwWgcdOEjyNA4S17mkLKkFfn9cou4QOk0eNa6KtJ8HwvVXjJsOLFf1o7de7JUdQ5
6CTC96rpmTHOJ8ltw8adlHjTqY0jSAPl9Tc772XEgi1yZYYInFEsDGRtGCRXSiRH6hPZUMbiq0JS
NtG61AqTtqAESSs35HxRIWeOXcMjsb1cNC4tvQQYIclNive42oeNXcfSqcK90jPhJhgY6/7+XBvh
TMeKPCLyIRwpCJjLMVpAfVly+yFD1+erxPdO5J2zHN1uVUoZ3Np9PANukYJD8AzKweXgIJEwhKzE
Sy46rWSdmTTFyrNMofjWlegPoFYkHfGUhoe94XIOWkZqM1DnuXISIsLoDSk+pcmLKKEnR7RkbJTB
0lh9sPrOypQJBac4s0tt27SGGtqa8B4BbNVABKlNLWpCYTVgkCFBOKPX5m4aYhKkNpxaPpZFKH4l
u6ZUdS+FADbWFw0agQw1xgAPQw+C6Z4HHbKPBMItbe2knAEWFF/bFNKrJureGULpXfuQhLTU2G19
DA4cAkWQuZ3J26DwsFykapwaoYcArsuNlS4JBg/NpareeGZb6B+eCWh0K53CY8+o5sg+U0n0Vzfk
lXliegawBgvY7ghOB4gEN8HYW2FUlmbto4EMswlshDbSeGbWNiaQ56DjVgCeAS56OWa2aJReGXFp
eXxdO0hwRaY4aolNOWvzt5PuBCxJuPfxigSsnnAnSoGGjLgXECteEOFblqifNOPh5Ov2L023v5xQ
hw73Fv+puIxpWNbD7tX6rX88fDyf270BjslA323OFqiyN5unzebt8vN0fsl1c2/67tt+5xn7Jxpk
am05rj+ZuCQLte+aesRubSZoM0bPyrjvldLuuEcOcI3787MapVwbI24sL/WnWh1F0RUAsS+qHQCP
vPIsZjb3yZS2KFrps7BTHyLI/Kg0boG1W+vaNnFrobIj1FGGtRGSdxHJy74yW1rUR7K+/7mSr40Q
Z8v32KJowJPmznTvkFj8f6S913LjyNI1+kSIgDe3VTD0IiVRonSDkNRqeO/x9P+CdnwzZAlBnL3P
KKYvRjGdKJeVlZlrLTpxs0FvkIjORBICFnArAnuCbmr0CK62elPt8DzW/j/w/cwFoJDuwqafMuES
e8ojuZGkOMI94w3vWb9qp3vaAwn8Q1BtecUu0yWdxbkjhpoImMjg/REQMXu/qPWCKwO02hWgoFAA
ofIXagg/bwv2dCFJC98l4IWBN8jtIUZHQYo2rlg92Os1R9fQb/5WTZl8aZZGv13z+xjQwlQJCOPA
7LPS1vEFnD8KGR7/LAHh5s759ZcwPkwfelkc22msynY4uBLYW4J3NEIsXHQ/i3RvxNPhvXrIV6rn
D6mGESdk2IC/6GKQz4dPyKSTcnf5tJ/XuvmdgKIWfNX0+NVdUvC75gQJ5p6K9odPoChon7aZ1Wxf
GqosfN3cgYIkG5gEwG0FCCczCWPh62mQN+qhdSXSDJtWWmVJu+AyZmf6yggzA5xSl4YvVuqhh6/Q
0WEJqWhoJ2vZx33XNLt7r+wwF0SlIVtc1xhM4/UpbbQKQJEiGhbio/kp0yZgjjIhBqavuFpPvtRT
Y2x79QDpWDwUdu2wEqSlJMFchAm2NlQaECOpwOLdGumSrPX8NFUPg46WyRdgEvKz1gMpiuRE9nl/
2maX58oW49BF3lXkMkzUg2dsxy8+NPOipEK1FDTPObNJ+m8qOeP2VpiTL7RNV6p+oR7ynHShtK4q
ng5+Yfb9CcFUj2KiYTzeH9nMvYh1wvMW1zhInlhtTj1PQy+PJfVgKMMAKW0fYpmB4Iy5uq+QJaLF
GCxYnNmCGmJntLqCcW/qJ75dN2OQtcTj4FSkUngVQmR42ur5/qBmluvGBJMl0IJMTPkG/kSIZCKh
rRdaUzLI4JLMvG9oZqNrwBvgEcBP/7JNtfEYeHUkwFBR/EFniA+0/LCkq75kg9kUYw3dHq2EjTp6
x1gabSX0C6Ixs/OFZCb4ZMDgguCNWRJ1aON6wPbuY4jAtuPwrKp44stcFRMIfazvT9rclgPYC417
iqpBwYS5QUUvTbJq7NQDJ2a+1foZCJZHaC+5lQ/oVBL4TpP5CweYFXGZIhakiSGtCOQeChFsr1qT
u34jJDyGCE7A/cRi9hI6L6XZWRnClYAUFMxy35rlPB6Pb0fdfCSDnZKdQEWTdkQkq7/dImvf7ERc
fRMzEQmHpkJwPWD3GPVzHfQ6jfQmNQsUYmQDfNBKLpP7Uz+3l65nQbxd6LDUVQFoOPWgA5hZPobi
Og4WKrSzJuBOVLRATNBMZrt2aZ+oHGrqB3mEXPLTCBhVpy+c7zkXggazf2xM+/nqfjG8quSgmgA/
OXZfvVB/cVll3Z8pdZoKJiaZxCP/scGciVriywaZfEAqNsPmBVoJVKc19g5e0z8EjuVlq9Nmc5FI
aSMIfv7OKDdtrAhbC+CFjD5+rx9xfNYqAEEBlUlANer6YBSTSWlF6/BFRQzz2kLblfBkpZinperR
3PZSJSREQD+BZhT2VEOCY+iHTMNiK55sgxtPdbwku+SDuhYbMXlQgZla8IdzjgQ5U7COo/FPEn5I
D68WBnF6JHRarB0U7TzEa7yAsjCkYrZEZTa3yZBXmnSngOvX2IJIMjRDVwqBhjAGEAY+lTIzblF9
7yoIaNzfCLOz+I8pFEtv91qcKmWhKBz2c1U+hXL7IvfiqxYINTR1BoX6Td/a9y3+aHSxWw/l7Ykr
FphL5DxvTXqxDptBoh0utTk1UsNXIZ1jxjTEOwtoLxo/VIQjrV2butXRi2hBi0otVygG3P+S2WkG
qaACVB8wzyywKVWUoo/lUjsY3IZTTzz/bSD2uW9jdn7RlgLZDginotn2drCcFkEwxsu0Q+GPIUUN
7FhlOGGKgpyydBxD57652SHpU2MHSJUUZFxvzaG5YBQDt9YOcgINH+DRMv2jHs/3jYiz5wAVG9Dg
SmijVBnPrg2+zAUgez+U7kD8bgu2zhb39vC3r4/gTG5129ABjuSPhYoMnewUDY3dbTpWJF0F3GPf
RgR1DtJzHhncbu/5IE+Kzao58kutx79RCbgY0aKL4Bakleg6YD616+uyKutBO7h+glZxyfbrbYeH
nrcWa1MRqAp4BoXQ2v+wDpMQojxhvVBvZFx42Uk6WDsk7SB0Ld45Wn3ioD3ruEg2LlQ2fyoT7HG6
NjXtwCunVHbACXAhTIGL0O7xo6BYPoDfddI9KfBn8JhC/3sSsCvIA8KAHuob3q6FStVIY3L0nG/P
IrsAs0B8g/qb06mhS/IAc/sShFzgcACWAVqU0++vPhIJ9FSJwSByCEb1GUHQs1pqBbSgRX7hvP2E
V7+mA8E+NDXRPaqzncb+GOfxkBjw0bip4nVEWlOwB6siDyhjQYD3AeoK7aQGtIP0LohcQRKBqi+I
UkGugIHfPyk/74t7X8OexyLN/dzD18TqQOTGNC5D9ofrHKV23HQ7sdb5FZVU5OwM4HM+OQHt9xkp
q/WQWXIn0nbsbZAsEaFAWza3NaQ1+pbNXN0O1UoKt3qI53RE6xrSnqD98DdJH5Ameqgau4KkaIfX
L1V1wh8CFRWspDI71QWt11rJBwriwoXBYg3vjXUKa67WmAv7uh97DV6hBdgwAK/QUqPAnN9BqRj1
6ulNh/zsrYUqinKccU8/aP2xHkUSB8+6lNKsWbii5jI2AG1JKLfgDKMBgzlTKFp4gZ9i2Uqcmx9V
xNbUEBuhJkdwK4EWwwD2T6XYTI/uzrO+v3RQA8tEJQUOVm1R/msKfwaiW6fIRCaCmCFdKqDMZAg0
dK3g6oK4M1ShmJdmW4i1JvmhfpC8D374SPsKjGYfRfphKIUl64l1f3l/k3HAlV7bY66ysOgLqc5h
T9M/eW/vSnYRr8CqdtB83Np5QfiCJh2RY9PYBmFHjd52QWyLoFAdTrUYgYemp7FgSYOEDbjF25y6
yJomTxUkHYW3QaCj69GEI3nxGLcvevsUuUQZo1XELSErZq+Fad4mEAd6QthWzr7pMq9QEv0Qr/X+
zQWnno9i01petdF2lA+LTJ7T3mfPxrU9JubxtQjq4wXstXVNxyx5VYxXvvGp+qBk1DNOOZS5M5Aj
jIGlRifQF7rKEhHJT6hx7xtYX+SDqGBCIxx694H3qZs+adB7DkpIPpuG4QD9IconRDAUhJpjQv2u
tzT+gw/Kx9Jf5T4EkhdRu9OW+fVJEx4EhXdQDWjMNVnzPl8GEbZUh/U/SAUyQNlXnlNV3cTeqggX
PNQMDGWqs6OEiugdYvasIHpR5SmXebl+SBTAIi3lqKD37OD1bwWtIX01gv8jW0gHzBUSr22yNXBk
2XNX9TJMOzqgQeFj+7RfcRbIe8hRJ68p/ATo0MwBkmEAYpvJQm38N2wRx/ZqzGw+YlCLyq8m+0pv
15W6bcFVqyYtBYxNrRx/qGhdPUgh4MRbWTSrbAkYOvnK32v8z5z/dKJcXQtN74W10sF+YeQbibvo
EtX4NS8BP+kvyYzN7idEvjLICqAqznZxhLKvDLpb4liDsx3sUdSozHhS8dC2nHoUpQJcvQsBx7wr
ubLJXHuxlEulhMbdgyRZstNpCdUwuSgEo/OBqPVrfhbcv/dd8Vw0hdo7nodgFAIugjnJuhIWEqd3
+iFQeLNOLzy6cbLo+b6R2XVDrlZE7IynqMiMaygbQc5KXTuEUHsIxJXbxabmWrVcUc5bwK+wcgE/
+Su8WtDoyCNDh1cvNtHVJlE5KAKisKcfgP42w3W45imQiD/CjTKqRCDin+SXfbBAoQo3mhz5RBVs
pe6O2a4z36YeKZck6925I39imiKUAzkKqiiiff5zf1Zmdxjeckg8YGJ+vZd9aP1VaQdHrvjpQXex
g4doGzUmXiF2NPTvUVkQL73cNzp30+tYAjTQTI3TbDjCC1mDejiM6pVE0ggMkbvEaUCD32SISYTz
fWuzu+vKGrMWRV1GYaFgQ6twibn4KYt/BrzW7huZfUMingC8EZoe2MfMHh6MJEpFzofr516SpoLI
8mdbrZvu2fMucb2Ka9KgsY8PcBvtw/SQQBRYgUgWn6EX5DM09sNEFNCAhmrILcgDvNZe7ZSBk+tO
3q3uf+vMSUCEANYfKCeBA4XV4otkafS7AdPvVQNR+zfZfQRykETdsQyXCK9msAiT0gFAGUgAwYWx
L6XIgNqcEU8uDIE+4pJi5fvOqK2GUiZh76NHmYx1ZEZQWWlJP+I/iqAEfla6heM/69em3kBwlglI
srFi754w1kXOtfpB8CxfsbLMSR6bkipILPhojRYeq6XreW6bX1tkogEtkb0w9Ce3FuCt7o3cm5dG
VubWwHh9lVF36RCS3F/aJZNMoN+4WRPGA0wOEdTNZcT19XMfP2RAKXtxZ8mcsuDplgxOv79ydAmG
N1ZtPxncuJukCnaR+6fwHrVANdOgXd0f3py3QsUNzyX0DkyUnrfWlEaUqhIZnEOiIvlRbgV91XGQ
zbZVEOjql4ZbCLBmc3tAYE8sahNo76d15Gp4Xdml6J5An5qIFhl90+PV5K3yo2SDOZC8y1ZB1M1U
kxDIcwTypJY8V3TU8PS10nhhaafdwsQdOlJUBoYNfCsIW27HLnjtAJEK5IexkS3N+xTzalVrOsm6
JW6mOf9wbYlZ05jLY3BtwFLsvtc8pMDxFhL0xowjZMe4hSWdHZYMYQ2g93D5szPstb4HAW1fO6D4
hAgqtGXRI5WaUYFfyg3/NDr9msIfiAb6T1DSnG6Kq9WM8naEmHagTd0nQbgGEGDU1mr2NZot9xb1
VuTnZnRuOFJ/DsIuqAYKHgi0wzRrqX8eVEeMliqSc14J4lNofUMuCU6Z7c0qoMGQcgmSx0mXoOh5
LoVHWbd89T3nkrWWHSUve5Gk1/vHaHaBr4wyr7cItQW1T2G0hc/l+m90Lpo1lPqAE0H9cuFmnM7k
r0nHhYiCK258ZI5vJ52HNEwaNDDGB4lI4xgdhFxcLHF+zG6jKyvM6WjGIObbMUdCTtgMCSpxqAa1
QMF3EQmGpYaJuXcXeGEmBR+MCp2ezGXfSSADxNWNNNil5s3P0SOSC9KdcKc/ei/xQofR7NAwdTgj
eOFDE+B2AkehCOM0rJDWD9/0Gk5c/qyqV5FbamqZWyiIk/BonJmw0L8CZC2IpTYZtEOvPwfjQa//
/Pe7buqw/YmHdWgf3Y6j1Fq3BjpCO4CLmSjFWw8SCCN9KWSPdMrHfVuTi2I3HXA203QBivMLEl9I
XRiGgLkBEWqNYkky8SkeUYM5VUhfL3nmufQaWkf/scZyoqIeEovon9YOaaWvpWzPZ2CWCt9Kbi2k
Hz5ItVxaKvBsfrwNY6jVlgI4fsZNH5eWISL+iV77qqN8tdb9F61PiGs8uN3Jz6zWhRQJCXokuYNt
VGwEfj3BgMdqA96JNbjO9RYH9xEQYbCDkBRSKUa6A4l1MxAuedQ8aJ0vqUnOXME3Y2VylqB+dgOQ
X2iHSvQfu9rRVY6iJR5Iqi0gP926FpZKTnP7UsdJmxhK0L7BlvQ6RI9ShKrpIdFCGqb8Xufy9f3t
MnfEINwAwBxONRIp06CvLgbDbZoBNJXaIcpkmbSxaFBNAhEAnyCjlHuetnDp/ci1/9qfUFFB3RVo
OJ2tGWq8HyUN1J4P+4tCzEn4UHRepgz/5X3/GZqfGZKzF/zpEZSk6ZTXl/HjqDFtz/eHPgP5RIAO
zBQeYyg8g9f7duw+aKmlTsSnyL0lNSTRzETdRv5Kbdb8uG77iHaHugLT94ZHs9vo491iI3YHS2K9
RN/BoqfQzoLSIiYEuQBAR7Agt98So4ya9bU7npWHsSGua+kbcCTHT/GuXY0XrnCqFxTiTGGb6BQd
T/tQdnrEZApxPUevNigb6Ln14ttIh4WnZmHRGJ/yn48DXSoQlpKG5Of0+6tN4mU9r8VBy5/dQi1p
1xYAaAkR8uK5DzLY3s1JNDY8TitXLIR+7Br9mAYqA5l7vFxESDbdmjbGAhhNoePPkMkST6P+2KO4
9TF8apsycgBkCmTa/+0BeKES2AIOwbP/X/aJ/OcL0BAg4WYAZuMnmX41eBmcz1EUaPw5VuLOHHFP
ELEQNJq7rb9wGH9CvqvD8WNLgmz4xCo5IXcnh3Bli1eKxoekCn9GbuS9IO+XxnqvLjnZ5M79vc82
Rv+yxASEVTMRUfMJf0YKwlTQDJKhJNKajdWb3kp1ABim/ESLaNpBSzYpOSoO2jyb58H8e/9LZlf4
eszMKQxiLVVrBV+C5pTpI/YCWTtHMtLK3G1CpICW0qiMH/81dCZgymuvqFPpPwZrPGvMtiVmQafx
tZZHKRDfS/E3i/H4ZZM5QWHliRJIm/nzdm9/fhoHBxLElEdX9NLgJj9xbwcx/jzotAYqb5Oh1jbH
bQ7JbpqY7d48LSwbczf9jGhSCIZYMKgnFJVxWEqY5HoLtqQzXHVA3/3SKl/HxylR6hIgJ/zG/BN+
37c554bQbYL4TMSlh8fp7emIQzcTy6rnz7bCUeGRG+nmJC4VV5aMMCulii1OYQwj0JAg/c7AqaCg
WTTM+2Nhgbs/83c9GGahYo2remhJ8OdCtrNXQCDW+ktonPyHghSaFW+zjGgBjUOrxqNII0vMSWwx
4T/2AQiXcf0Z6IRiHECXGaWUDJ1wRl20dgn6TwuIZMa2fjmcaSQteLa53aJDawfMClNimO0/VYtC
1ztXHs5cJkwBEzoc7fsT+oMvZnf+tQlmQHi1J8oIQsnz+ORG5CX6eLfRbbQuty0ZHyfmA2MvNyQl
BwtYHt4jfxbsTzfRPfuMH8siMCBoIYaonxVQuhLz/TmwMkc3AyfqNiosw7msOPgW11L+LKFpliaY
ORu80HcJ2rGGcx73B13NVs3UE3t/iNMI7o2QORpVjmPZldpwFqEOW9UWz6/1HIU2t3j+HwwhOYDe
MkOb8l23B10pfUUepXA8C/4ZnB9G/TcbgUZa2JMscvrnCCClBhVVUG5BH4dZsSAOIIGru8P5RSK4
B4TLQC/lxbw8IKfVg5Jb8Mhj9xYAFwYMB8oD26dzdaRLLnval+ysXn8Fs3JFBD6DMuQGMA+efGXP
qdtuKR07t3DXJpiFi8GpXyQpFk7mMxJpoHDqBlI2u1GU6P2VY/MD/5lTdOdDLAAMzkDb3y5dHUhi
1qfBeA7XyiVZCduyJuFnsk5AfIfW0s/75mbDZpT9/88cq6ynFOC1jyJMXotWPLrd9z4aEe3UXGfU
0ejO6kzr/OY+vH4hYLOsj6dTQ/5bil52yBrzLuySwEvk0R/P4rAvwEXo5ydeNyF4RLpGIEr1ETQW
FwVLMz2zqMic4fqFOwVPFvv0xhPfiyJBH8/JQX3xCirYzUYrtxkYjdYgsj8g2YTOjV1UTmT296f9
JyHC7FlVmLhMZDTVgHuP6TXV4jhWw6Lhz6330YtPWfyKLmecU+TxPpKgdsbu6FfRxo/kJ3CgrkPO
dQo9JdqlUUiV1ED9rgoXFLQfhZ+ZivdXGUfCLySP2HL9tC4IEzSE7ACtg62S2YrjqMZiJPfjWd7v
L9CZe9/iXui/0MuCvYhYJSvN9OBRkdAnzzy93J8iNr3JWv/5/VUoP3gCBJrTYTz31QZsGyh4aa88
Z/fSKajQIlAuoYxY9oEfg7hcwTqB0iKQxIw3SzPI67SCOp7dngzIF/SeYbkB2B2jA4/8j+zvkYvd
8M+JaInSEthwLsBVwW2KZj0gDlG0Z6yHKg+h1Jobz82msi69bWaDE3MWmNXok9l2i7Jts6t7bZBx
m+OQjj36xflzXygkl1BE7mjWZmiiM/vPJgIzXUzLFCp87ZfnOTmEH4QHTjJVvG9Up5NRYbSMhsi9
QT1/4WhOptnTgdQbioxolBQ0llJAzVKu5pIanyaQdyg3qh9VtKDbNWtiqimiXQxdsSwAq6zd0Chb
HMCEcOg1Whnn/iU+39/Cc2/EqQHjHyPMmkax39SqCCMKKU1x4rDbJA4cq0pNe7TzXbpWdnanolRg
YkPVDlxA8eRv+G26D+ylHMT8/jYmvj7IAkxJ4dubRYJkvOhpOX/2NPkrbKAfVK3LLrK4+K/sgvnO
DrnvJoAmDnoll6CVc9EySIfQZoSoZOKBZ4JLLUv7UBoL/twBuNc3F9SzG57yYBuNN00/EqQGoBYj
2BlIQbn8Jf5vJVx+TjfIJMEcgQZ0tDEy272Jx0RPfayFGz416iXPT6rTvOge9X1bfpafpB5dqRMK
r3IqH7LRZt08SOjKvr8lJpfJ7mwF9D7gGYdbRRH9dg3gcXM1iFX+LKpEQlP4S2mYwbryTbk0y2Gh
wDoTGAGigXwTOspkEaQqt8Y0vRrlLvaEswDMVYBzJKG2US08mKc9/HtE/xphLomhKMQ+bGHEqJxe
fQlBgxqTpL3cn7fZ2+BqLOyFGbVFJcoch/0zaFQz3ur2JQm3vn/SlX3cW22HQur6vs3Z6RNByiGB
7ggJXmZkWa8JYBvzhbMkWsah9Rb+ejb1/7Mj0Unxf38/O6Q6Ktq+4TPxLHkeWqIrXg4AvNBy0fZ4
NU5BeTqmA0nDdPwQujJ54iZyfOK1Xgq1NjwVeyIbLW4m2QsCw+6GPLZCxQVTVmfg/W2lTWTseimr
cIOFAuC/bt3gRTMKiOUJrxepRHK3Hn0r6bjoT5/EzbtvqDj8fTniRkBKCbUpvU+AmhiGUSOpN0QQ
yqo6IXXA/NnVNMcjAy1IHB7CNM0T5QH4zqS2EimWXzIh1WXQN/MSWnGVoM6cfBhBFqmOSoyOzoK7
lF3Z9/b9JZvfJldzyvi4qs0SI2mwZmZdIf2grRIHOuDtCHAtSZ37xuYezEgy/ruAzGHmO2kouDYU
zuVOMO2KtmYMQaJgpX/bIq0fxkeR1IcBMiG86W+b5xA0oQtfMIWJvw7f1RcwOaSGlwdVKaYtyh91
zuJ40lYPirQrYisfjx5v9flKT3UzLm2+uIAj0mzV1JTd0wDqvhpcMvrRiJfQaJNbufdR00v7KnDz
M0UsMhUeIa4sOB4e0Ar3VUT3zv3Bz93g17PP3ChDVY85lKCEswfVcWmnAWBqOBIyTUm1cFJno3UI
jckIzYArBZD1dkTGqLZpLGChFQLNJ2jNStvgpV03TgKHir6kHb+TVz4RV/EmPHWfOY2LKeO8mASd
du/vmf33O5iZjXI/zXgXXW4JanfHOjf7rb5LR2JRvXy9P7uz8SjEx5BKx9MeGAPGFu9DXmTIUuHM
DxbghPFKaFGzgN6md9m4X9VDPtLkaWFJZ0OUa6PMmrpjkQyDmglnf42oDBgpdZriEl0dpv7Qnkuw
WC2xB83eX1BiAtUsiPARf9+urej5rqLXuYCsl7jJUrOpLHGpF3f2RFzZYGIPz8urJBdgg5Mof1JT
i0/PmZnpZBgWwtrZOwv6yLit8F77JZCMNUuVClXKsx47bvypqFs+W4gqpmvv1yb8wZ0ALYgHNDNh
dTZ2UANRhHOWWUVMUFYKvV2uEv6o9OtAWTh7S9aYqRt8r4mlDNZK1+k1Ij64UxokqunTEiXDrD+5
Gte0iFdui0croSe2sATyxRohsH8sQqttP8OlUuXcbph6ShEOT91hLFpXLAfPrxE2nYO/EZiTVIiz
CuFbxvdEUP+X+/DaFjOoDJmxLm1K8Tw+8AgmoOrACV8SKICNjGagj8yXsipzG/Da4LSeV7OoNoGi
DQYMRnJLQmiiKpf4+75rmtsSVybYlJU+Qo9bcmGioXJijbv3dpu+6IK5RM8z642uDTHBRN717aB4
MKQU45rzdOqPL67YkfJjxJoV3qGXn5qnAsLgfaAu7PvZSObaOBNc6H3mtXGWimff2IxgQkSAmGKD
kPSU0iBfONOLQ2VuONfoq6oVMdSqBP85hKXXXn7kqk2+C7LHkQdYqbaDZlXl1v21nL1mVA1x5Y8g
MGTWb/eLXMlFIsaVCK51Ok7ZHbSPm568KvOH/jm2FeA1a8/SczNGCcAeO3PB/nSNsd4M6p7oZgZ4
TEIj3a19sco4F2cUibialvVTmtMBks6KJWUbIXR4dVfJ6142jaMRLDyc5rLn6rVp5qhw4lDWNR6s
Z+UL2nmKPa5xPMsdh6b+2LZBp5dSgDRy6q61k7zKfBJvxK3IExE/nMM58m6kDSiRnPtTMnch/vtZ
v3pmQqVKOiSn+TPqBgTp19MSWG/u/Goq+Pg0GbB3tAXcTrnHFXnvdqVw7pBZdXLf7HIwi1LvGUnX
hQB5Nu2gozvFmLIwoAVhlnfIlDr25B6xqCl8uuahphtUkE4udRdSVnODwuWB6hwa4ABuZw5QP5Rx
5HWCcEbnSRe1K9fIzF6sQNgYmSWAEEF9jHNlwehcuwNIWiclyan1CNCm26nMXY1vh1zH43uVoL/m
YADde1ReAAA5WtHTNtsuxfZz5QkV1CEQJEXVExUfxmIrSSCNiQzhHJFtudt3TgwSOJt6pvx4fxvO
egaUIxUI8kwNcmyGrujLyPcLVzgHw3vHfXPauvP+qNA5sXKnBNWEb/K8VZY0eAu7bSGQ++Zn1/PK
OjNOTq4Gw80m6+q2yRz5o/BeI31deg8KssJLja5zLwxNABU3Qjc84kGYdLuQfVDhV0MgngcnGqk4
5EDVFuNFSi3BbUgVIU9klfs0WiVfVWE9ybGVIWGW5StlLXBm7/1NodVAx7f7kzDjHNGyg2ZV+EfI
JMjMBViNwA5mujCcDbzixwLUFPFS2XXuhN7YYO65ZkhaVUxhg6tku+MSW+bknVqdu2bVl/vQ2/ec
6UPKJ886OysehPL/9xcwRzctBxFKS6h7Z4MVVK1TjnipV7LVIzoTuG3teluIdJEJfFF1vS0bybqo
Frh0ZmcadJ7QltZANc/WHkANUvVNzw/nQWrfe1ejXBguLKY4jYO56nRkYP+xwYTSupbl0GHCTA/O
4IQ7f+2vK+sdLAj4cWrSPyK5tJYfVPK2eYLghnl/L83VG2B+Qs9MHhLn+naLh40i9HGPAvtl//4J
Ng7KQWejXkXUQWH/jHuXdKRa+c5JX/CSMxfatWG2zjfU6NMAR9lwbiCmoB605qNLL7G68PJassKc
FT0bs64tsYvqJEioUTTHKtFXY4iUG99w9v80mQaY6yHwA0fMnJrc/7/JbCBOud8/pHblgBaBPBLM
5hsYBdeF/XT6syTyMbdNgaBBVxKgNBOnG7OGPQ8KFwU1OUHdRN6jCA6x+wNj2bumpCjeRP9YYIN7
QerDElktFGVJN1B9rzoTzPHhGZsT2NUXY2/se1qTr4T22LcgSzZFq1/79Bllle9Xwm1qR6HgMiES
GE5It5S//0n6sofo+vuYZebiWvHSAN+HZjvkF5H1gx6AnTnZ3j2664Q61uEcWpFdOokdW0jf0o5w
NtTIF/vHJkv3voTZAoneGWh7GMcz+g1lChGi9xSqIQBxh//LZrseM+MgVa0UqsJAHXgiTqmmSceQ
9bVvtgRNOW8eapRPiBK7berEC2eXpUj9tR+mHXn1ngTfq5EY6o/td/Cj4tmFDkd/nZCJexaLDuT4
V2PnVgsM7PfudQKQPyHVS+O9Z1bbxS6h2esKBRwwNqFwDzAV8z2yXEmS648D5qJ8zqJVdtLNrjzI
0lMiCGZgp41OwLKpre+fi7nnIEh7/rXLvJNSVWn0OoZd0QGp9KX6dg1CE3u14KUX7Uxu7mq+26CD
0lwEO2ArsvmNCe4FaHiTPwvDmfOWmioAUYk6JN5dzHBAsBqIhdrxMKN8PTw8Fw5IpME4Nb5kQAKQ
lXtYeG3NBa4AHv9rkRnY6KEOI3SwWOTHVKnRrEe7GOnEtWK2O39vgEl7qWtodjIR0aEdHVBZA2XH
28nkeFkt5B6tkPvWROrvPYigG2OooKWh+tJDeqYUgPH9a4t56QTIC+tiBH5zNOLvL51uZlQb96al
tAuWflgSWMcDGgVUFHEKwPzGuAPdH1yj6AT0WPPgxXMKbWfgFAqbZO2QRw9Adbuy6d90r3uQzjht
pecX+fBimFkFV7i0qtNx+/0tyEMCCaFBgYCJm8NqHFNBxqj34cU7aVTY0NrxsYP+4vAvbFppJkMI
/oh/jTG+H3R3bueV03JuR/vz3X5vnM7RNza27iNo0SGiuj0+f1uv1kdBX0unh+z9Koamufe0/N5k
KUx+HCO+BYATvP4mooDbvdX1ehQbHGoBdSun2yFKzNKIdaz5qFoVOus3itj4pjH22QPPebis3EHb
RqmavQRqyq8VlOackB8B5MuCGP9b3jnSKGsPFf4hQeMZCx5sNv7TAUPF2xiSzvjs2w/mxsDPR86d
8gqm6wCxKXfU5c1wZeJuNNan7PMvZ662yrohOs0WNu3c0kFSBwJOU/z7q9ka3FO632XIwFejNQqf
kvA8cLZPcmUJ37dkaNqwV/5TDxPJd5HsP7fa+V2G2EbQnnJMaL5EADUbzl8PiZnPUJUyDAlpFGCn
zMtEz96g9GuVb74OHkrkVBSgEo76NqccR/6sXhY8+NzJM3hwl091k9/LmZSt4cUJzOelR2Ntr0jf
8gQfC8CAyf11uZLyHJXbAhVHUuUbIOcjeXy+/xGzewr5gQn8i85oCCPeznad5m6sR7VwTj0HbEXE
+HitbKf2yNGxLO/tsNmctDd4HSFfiFOFmQsMBG5gUwYLBZIvbCSsJ5ykjSWaB6ENRfZIu3TWOGC+
SySYTtKxIaeFoU5elfF0IASASA1YL0AY/9NNcLWx+kiH3uo031vJJ1lPXsu/gFTRnBwISiEpNcxi
Cw3K9ctqdd/yFNOzhpGkw0MD7W0GQDW3c1z08D9SCVHbtLON9L3wvupuF/ME5GyaFJqtuFQfmTbu
PYPMEVLEVNF7JNrO4ZeQ7TWhNFV9qdlv5pjioQ0yh0kETYVDuh1UIvKcmhWwkbT7YeL/C0YzrRf4
COcgCjdWmO0pq1mV+wGsjBX1Ng/BKVrxFjiQv0TDI7KprnAnrpLuhc+the0ylxmcMglI0UFnXsQ1
cTtAkNzJgdHC24LSnnj6kyHsssRKIguNJUXfmCUHYfFvTSUDR+PqvESjPjN0OAcQhUz4FkStrEBw
kMtC0o61iN5R8aR9Ta0YkeUA58pf3ICs0IVQWa41Hu/vVVbEG7firVlmXUfZ51I9g9m0PKmDZ4op
mur2hq13q7IlehCTXAPBKj4h8f8fZ9e1I7eyJL+IAL15Ldq2Y3vcCzFGQ+89v36Dc/Zedddwu7AH
ggABAjpZNrMyIyPelXseeQ7FAm39k5FYVc2ITn7fEfgYaKbwGD8K6Tp1cvpgaBK8ZUWEf5uIhDtW
0eb3lXD5+9RBQQpdGtJuxmA5cNRqGzkKTaQWTWXe5SDJR3ct3xyM2KqmTTEf2p61x34f1Ev71GQj
CTH22TI+dLoWz+Ntozz6ieVn94n/Pr8n6o02mNpXAe4/4FevL/RKaH1pmzpapTb1UqVg7GlqombV
NyXhIEr7XDVeDZy0LTesUsISQF9eS7AIrkW0vKLBVKGbpzqxhdxOhVy7lLQp0Jp8n4FcvEvRQKkN
qgyGPpF/6Jqot6p+nhVzyENFImmdqCqRKx7Qwj5TpMkZKz3azVlSghQRxHIfyTxM7wWfzV+FFlQs
qsLfF93lV1PPgnmK0JGsAiFUQ7iNb1RPAm47CXfK2JixzmpnX9kRaFpYcLsL1lP6WbUzJyUIbQnB
TIU/RcqzXG30+DFjEVL+dkcguIZ8AaDLCy80jUvpUn2Q8qlfMDAZ0IypOVXNBmK6llY+Sak1pJlZ
FKwUyO9gB+kugFcFXDBoy6CrhJrRGV0nywCJJHXshln6PvYhizFmJaaAFRE1FfDzgk/r5/1xNnv5
IGeBH4XiSW0A70+3TU0i+dCB6itJfafvQbAOfV1L75woe6lTt8vuMogxK/EnC1u1UnzBpywKQnAh
Bp7NyyqcfUrQJJ2a9Jl48g/lI3Q5LcXeRNty11i2TmY7RxM3I5ZbKUHD5IL4RtcSnAadEgD/1dTx
Ckp1011BFg3mzJQt4Tiax8RS/kX8hiz0oliioHAGGTnqXODRpGkR9FxPHdiWbcAYyy/+XTRB72bq
oJwMSfcCYqDyfnhm8VKvvNxQjVxYHhcpIx5twpdzG00q53MIPk5hQVDHAu+k52/anXZskbzdtfb2
T7UB7P6Ep+Pm+q25coWdW/7xnmerirbMLA3EUjoJfWJypcsPJBsA3bTn1PJD+7ox1jhpfhpOnIeC
4zBO/ru0qqNkbYJtZqIb1L+pbRntYT4SiK2bhKRi1dNWj9LZHP88HM5G2uqznPkJbJe3I+jT3NwK
diC8bkw+tE1uIN0O82tmz/8i5XOxuHS03CKC7xINhjXwAb1DPf1GGfeKyT8iwEhjRoCx5gWRV5Ig
54FUEjQ2qK2Ut0iu6cYIhMq4G3uzN8hXoDilYQEbPYTvc/PGWNO1C/7MIC1CL86CMYd9D7cLAP9E
RpGIiGP3aHFXoNH67j9vU7xBWK93llUqmEWie2yrEVbHbA9u1qZzO/VfjQy0ESqecwZE9agLgRvE
rk1iCXgb8anl5I0kzBYISYginiqJ6Nwm4/U3If9ufCcVHTH2ON/7/5LALuErROkXqCm8qADWnsur
IQ2TouSjXDoN5rhJP7pN4GA+WbHTUhmgIplzK/QilgWo/lFzlRCbgzjqbbQ6V3irXooNyvisBP5K
mmIZEhqX0eauL212l0OaWrgZaM0sQ7IyT24Rkpvjvf74OXzqnyeIRglE3YmH+QYNv6EjQb7nPme9
9lbuvYtvWIKks9tgbGYlKRR8Q4L2G8OMoltp60Mw7yMsTMYBWYkULkxR2whUUrHWLcO9mYn65QYu
eSbS9ruwDY8pPLlyLNBBAhKpZWqXdOzlsLh68uNxsXVQ7C/mLln/dbzhwC8GoOIPZOFs0joRTL2G
VEin2skfRdPJvPvIbSzesYtXbBOLMXErjxkM5q+55XPOzNWJpgOIu6wRZFaa78EFsBrukL/p9g+d
1zOVG1cPAfi3wOaK2xOA2Ut7YFSvyiTvpJMPFscBWm9QrT/EH9EdKFyIfNvX9/y8b3Ima9vqXgRp
DtoqdUArfuhfz8bZxUimDckgnqwXcTvjqRKbR2jFnIYHJI6YyjArILMlRwUvsNAQItJZ9uuZuVZP
uilsSwBLMrvkrcQw/S5aiIDRw5jYECCxcj/FHOzLEvr2JYhlpTtBQwAWDnY/nYR0F87btAADbeG1
AIGU+0S0tPBhAE1VbapvUojnpcX3XynqKKnL2BRrk7Woo4BWDEkMiDBefn1YAjU9gLrx9GSB4773
NonZezwuR7zwKnSf3os7q9GQLwahznXTK717mLgz09RBjodKSbIAPme6E+9Q7LNay7/rLYMoEZGe
+dq2X5F7M+WIvL66x/7g5czG9rWQeHkIQHcM6soingaXwx8DNHUZIty7BBEBEhSmL0ABEf2gd8O/
eMtfmKJmWvUj4IRnmHqyrBd5WwUk4Yhw4BGgeZ7MQLv8iMXTHgjMBBJYCxdJP/otjeybFtQJXKvy
0rzzT9putPpH6ZjYj5rpQorLNEMS3tWnhwfpdKoJsZ9zb0+Qz324CxzGzbOSpVHOv4VaaG2cpBwU
0oBjo9EUlEyOImO5ZVbGYm0ri8ifQp0JSwqyvMu17JVKSyZ9lk6tch8bJMvdwB4RGuZ2lJyu7921
yFs5t0U5hokbRX8qeFzdFppjjAfZnD+iE2dPzj5/18l265Xmt8mwupZ7u7BK3ag9qh1NPIjSaSkB
TETY+1t12z8S1bq19/saDNTv82yGnmI2X9cHvOaqwGeDrIAKKhageS/nFio/+dwlKl4autn34AR8
iIfX6ybWdgkIj5HQFBfdxp8H89k9Ws+REIkNBpdCJAfMm0Tq9nG2DRkR/UpP2fJsAZnGogaFLBO1
G8U20LWMw1AGtJNNT8EzWodvGxAy9B4h2f4TGxRP4s+e/OHsD6kh4eQKjNlU16bz/BuoKLRR5DAQ
Il06FUrBoa0paaAln0uz8WxUYXVqk2J6DEB590f1DbWzis5Ht7jMhdphDGb0AhpV32Z2O0y5gA6R
apKgnosQg6hlwn+ImQxgTtGjqESqimsUUwo4cIeHsZ+j71YAyyHhAyX/TFU5Sx3VzzS75rqPGS0n
xynsyp4M9dy9Ao/fbWZh7CorMzjlpEFT9bEo8/RWLOoeKYtWLCszn8DlZEq5KgV2A0RTgH+H02tc
aDVypUJZehy0YND7rhkAnENB5JAoUuqVqTZ7YakGX6KCmq/ZydCmSPM2F8ic9e1WB1/3Ji1zDYyQ
QgmS+1JMuxzt8ik/2HmNNkwCKgFAp/OwfufToeaJOgydb6JRN/nIMFUNQV6CZ/FwrnqMv0un/iI8
jHo0dmrYPvFjpQPkrDwYE+jWCsJtwp1vG4EThM71k7FSajjfsggWL0/fpKvNlKPkegr3qhk+3MRW
cCe40FMEW2bqKoyDuFLzgzlUkNFAjdP+q2NAH9Icaoo+dqcd7q3eORwSrwIwCdo0CoSNiveiNGXI
JqemyRWuxfAW66NVkdtETWWh76AOhyJH/qSOmXySe1D/3s3FXfIko1GoJvwGe0qTQFjUHLrxOLGw
ccsv004Tipb/sUx7kKAQs3JWIvlkvIilCZmj2hWLfdG7TX/LCAdWbwDEFhKgBXiK0hAP9IRmNWSD
ZTy4X4zp0PUADTCqF+s33ZkN+XLbZOUkRgoPG7Vz2IFcBJxBoXX/x3cgyGUSG7Lx35C8ftKZ79/V
wQEyCeZo1MbAo3lpmJNmbhKCWT7tIpi5fhiWMOnXGp39NhWxdUgdg/0Tvz2d7O0pBADw+u+vH/Az
A1ScpiljrBolDOix57shgIUvRY+SnoxynlaSWborOhXSMfuhZQRtP9HmtbFRrqnSMmzACqYL+3B4
u3GA1iJDBbwP2Ab3+2pzPG5FYj1oMaRbWG5xLXpaYK7/WTPq1EE4pYyDkJeXtoPD9P22KGLINhqE
oLy5c8vv59fs8bg9AUFy5yGH8K8O/V/zNCqVE0oetMAYev8i7KF0JT371r1mTjcPLdCPbszYRauX
DB5siPvxPAXInprqcS4aQYhwpSZAOx4mMwPJtj09bsGz8+Wz+BzX5vbcGDW3xjjEwTwpSCPIdrLV
zPTeE14Z23bxAfTewdrhRlHAigm2w8szl/dJ0PpdKiNV4ZQ73jG9uy+PJTG3mmvCkx4uSIGiJgQE
L630OBeQKccNGdWm/+18VCT34Rc+jN3N5rW3w3u9to6mlJBTf0qsh+tjXIsQAfRDRxOPNB6+4NJ4
qnWZVPWifIrVj2p6n4rHjHufRPu6lRVA7KLS9dcMNUZOkvJUbSTcXi/LrRma/W0MxFRFPh4DEuI8
yITsuTsdSn5ma6oJyCsjB5zOlmGBu6tDxeH6B63uHmBDgE4VgKig/WEZihUvTpp84t+4m3Rwwf1b
iBY6KFRGbX/dkCqh/x7PRizv5fxqYiUYhR4qJ6jOqY70wftentt94pXG9/Uh0RTLP2lY0DpAtRqU
4+hwpt4TXBBwZZbBVGE3tka4h9mZJTPdvB2ciJQPaNr9EyzJqZQId+m3nZPkEVSa2S26kiML1H6n
69+zVs1AvRk8SGBwX7BWS+7s7PHhQz9aCEJsLeswmId6XxCU9c36Od1le2UbqmZnsk6suObJzm1S
7llX/JBrU9hEoIHsB+i3CAh1xwcH24y4n2Rvt5VpewsF6531xBjwMiD6ukDTEeArQDsBPktdF00r
L0wHuG+5BwhKOFL6oof3EmiCxtwG71k8lqZeuQi/OOzuhrGjV33suXXKx8pRPxeyPi1DP1j1rfGs
8Wj9JXpsfoP9zmOMddlMv8eqQUd5IfJANvJycWfdHwUuUuVThnaYdlO5QW3moWYlcY++cN0aY6sN
P68bXfXlCEX+a5SKgbpoypsS4S1i9qcX/wAoFzlAanjzZ7i9vX0u9nvJPJqeZz6xrouVbQXOAOAD
EL+DZ02lTnFSxX6sNplyEr9BUjIgzWuBq2bk3OsDXL6fmtQLM9SJKeQgTdqxxGWhzKU7xzrmlIti
c/JRgbhuai3bAmg3IlnQCIJcl36yByqkOOe+Uk7IRZKFMfXevXVNaJ+QB+BZGUdj2Q0XA4NzgzWc
C+hxwslQXiaZ+WpIlWA45XoaWGGHgXVD2DG8zG9O6cWMBrEz3Dv4J92PNiATr9SB3p/Gm+QoWJKX
HZAW/wO6LjcylcNza8tWYxn9HWN4xq/TQBmmzp4SKXEORpvhFKhHv95xD+1GyjYRpAKhT9u+a+JX
NkEXW92j6aZwktD5MN4h1JDheW68ik0DTdLsvrKiQ3Wauk0SPYOfIoV2yD50a580PbozGqtB2GwH
j8VNAVL8vXES4mcdKo9WFpA6vRlLV4EQcgQ6MK98UKvbWmhJjQY1jsRe/l6BA6UxnEDEO1f2SrT5
biOAQON9JliDaGVmgholyYHwU6DZLQGOIrYkOY5L9/4BQpsEjUEotrfcM9hMkBeQ7fAgf8QNs7V9
OUq/tsrZGi4O9cxrGH6EYrSu9ScFDf1PTWVKLeiQ9wLI/PAx2p3C2U1o6/fXj8MvN/2zgKhJQQkE
LRU6dZ3pSTj12rKAghPeQBDE9APCorJj2aBur75Acb8uYWMnu+h+K3ci60yvb8O/o6Ac0DiWk14F
OGYgq7fymxZQhacEW4RUO//9+oT9xtpQM0Zt+WGqcqUXFlsEzYJK4UmprdwdfahhCmblDDvBfDAy
Rrvi6hQCAoM3MII3hU4mZBO0MFs+gdEWCsmdn6ZkEqBjVAybOgPiaGzHpzzkWYxVv3Ghy2BRzECv
M64xYKkuN2VWxJmW91i6OH7jZ/SrieiGOeaRsOCJG55IYJwcXfUrEvflH/6m1i3ICkAu+vb6pP/K
pVCfQc05cJNTzufxsFT7c4dDGbzGkH07Qj2nusk0yblu76da+uswno2bOoyxUszy2GK+5cppQ6IY
UAyAjlQtW+0nlAu1GQIC0CcPTPVWj+xsk2he8Sn86QcrxBPb5r8EoAiL5+tfxVwN6unXhFFXQLtn
2XpF6iXdPWTgw4+gfDTMrCDypnsZoMqGKcmhq2Ul3C6aGNfF7zobVgIi0kuoB+EOFFcvN0QuZk2X
lcpwgh5rpCJHfJvfGpLZQvq7fFX8nIyekkO9vFKgrYCWkZgY90L0PErOpONmt0c0vyjI5Q5Eil1p
OKjyRmHibNau0sUPLgSWCMLp7P+E6pgs5io+soZqG7QHiaLe5fJGbd1gdNNomyhvjXGrSA+MBVpz
92iVXpgyILOJl8/l7Eh4VTac2o5Q79gL0X0zj+Y8gn66im5j6W1UeVD6bGvREfzY5qBfrBpvdcdA
vtJPATQ5Qp9gUT8U8PjC85bauwnna43SocnqRXZfsEP0mOiveFi60EF0o84EUm3yEgdtIAf/Hsgq
Sz3kgJIoP3+uT8hyPZwdo1+fQs0HB0gZ0Pwzf+IBa5eSgST8EWBuP2OMmX4D0IaExUGcOU8JFAx9
wsFQDYbDSPga/Vu9Kgm47WylVpw2M7Od1LUgy3mbupxxW1C30y/jVJAXRHMvFw3Pn9risXj3s4eZ
30IQMRIsoXVUjpFco1zBL2vL5j8bqsBzestNWN4ExRz1MRoGyOZ0VlbfZAmrt4M5r9Rx91ODHwsF
bZj5hreDxql4L+/MEYQ7sdni9vcUe2TSa/ysFr1tgLcAsYIAwVr958F/PsSonrRZxGqiHNrrLuRZ
nBh02lCLAPpS+GAx3KyOcqE0wlUB4R3APC+ntIN+2BgDin+KZVtJTaX14o0hedV0iyAyTL8bw63h
cQX/8/rxoOP2n7WEe4Vcngw2GuB3Lw3PSaXF/oT2M6kL/Se1mwZ3FFFRK/JAJFIWTm9T1GdPnC7F
G2gdT17GTWjDS4vXbK6/EyEb3EaTi7sUWLibuRCBW+KV93KKC+/6l64dZBTC0ckkiaps0FjnMePD
IvXxoVHjdPCGoeAWlqTn5nUzdLrsZ0KWSAMIEnXBSlHhaN/7DVTAEhCC1hbqRGZ8C5bO2+xOteOv
wW1Bc8/Zir3XnGijuIOVbXinQqkM5KZ3iWVsIFqAeD1yOFaAuRxhekeefxe9QwpB9CUJ36WJf9Qs
9XqnbSJ7RFonCN60Ac8YKTcVltXlV8+sLhrDF4q6y6qcnQNDj6RA0Cv9yFUeeOc8yE2pUPCd7gsw
u4I9EwXT+NuXzBoixH/kDrrdjPUQlg147QuowKsSxjGVJmj6hulbAfqEptv0CP44xdEUtInczcqx
m/+UICXNis3IkqKi8x7LBBiQY0UMKglgTqK7ZvUu7bmib/WjGOE8wHF22fwgF3iOpQ+xdCP6BzGw
g/izzb4V6TEeNtPnHDRgp7aa+JWPJnNEUC41pBYVUg147otf7Wv2MGr29X1Lp/z++VDAj5YOKlAE
0mwpncyB6Ldq9KNvvChQjs3wAqkzS8/rgzJlpi4nxIh3UAIIbyUjh5aWN81W3Q6WwJozKgT550sW
dVjkG0ScWOpKAbVzFpWDAHVqaAxoOcBgrCiUOgv/awG/jISGgRZhaleGgVSUaqPox1Z3O80yPK69
E5RD3JhJdVeqwAk0u4jVnLVyFNAZ89cotRGHLmoqP5f1o5E/KsbHANWllhX1r+125LqQrgGgWELn
CHX7YJf0aIjhIJfNxyhJZwZwEhleAGpdnHJo+Jl9OMbOiMoT0bQx9vSmrg983Ol3qsapRCiNinEA
l2FR5w/gQ4TcWNAlXU/Fco1Y5ZnQYjVb7iBUrn/LKbvUMKWMEddTQcXPmoI7Dv2qkMwGXww1vU1b
xXKVYHoTKKfzEMcVk13XeLlBAtBKh8Pj9fOytprn5qhhTUIx+U0tQRY+OrTiexkdlIjFfcYaEhV7
GlxSdvOEIcUg3cHzSC8doZagZWdr+/hfiNIaKPwt5Bh4Hek0z4gutmnSyYVxzHqOJMKjhKpuyb10
ImtD0LHKPyt1ZmmZ2jOfIA+lUiR5bkCVs3xOlftoSkleyy6A7trQ7Aq0blbvTQe9Y6tlAbNXrzkB
uE5cx+jBQZfxpXGhkBqjiyrjKLry7CbJbard535nSuJNIhikrDZKd98a21J65AIrjtF8hx5z7/rm
oWKRnxlYLjgEPCKvGxK1sPIkS1GjNOB4HxKz7QJzxotTR1t7ozMKu2unDwgOsNlBWhZhD2UpL8So
jUGYfvTFHLIt+ynrSItILLrTh6frg1o7EX9NIdV+ObN53Maj0Qf+MeO3DZ5IMtoUG51cN0LHm5g6
3GsiKmXIJKrLTXdppfCjeOJibJ4ofcALPUes270IeCUX0SEYNqlOhGgzZG8aVxK/sg3f8zu3wCxz
nsbIaP1eRWNpmZBAwAg/hQLw5aekoOdoexUnJi3510KoXrhY6ginDU4qIbHEGDiVIFwGjisUsHGE
+SrqkdTA+UqAYM8gYCUFxWxFUtburHkKuBj0CKni1AG/BYss9feSwibUYcB5tBCm0rWTIUGxbGxj
/9i2FQlapxNDc2D1rK8O7MwI5e6bVpz4SA/9Y5N+x/G94eQ5WDpndVPPn5zEW/nMAq39vlcNaPNC
ggnSqEsdhZpK8IVMvI9n2zGU7mPRfy0i9VgHstuHX2m+b1htlmuzuKwaVHY0EVcOtU96uQyRFo2N
I59u22neVhu+YiaM1mbx3Ah1qTYgh9BrKTSOstLZgrRHdq3RDCK2opvHd6PxrPpfE3ROGLvydySF
qYS/UNH3D6qVn3jk7C7P4Y+bZMYZGPJjIcZbEPVYEmSr602H9GqtOUMIfsMgsgad4YDpLPbPgTg3
TU2rkRWtoXO1cawhYTkmpzv0hgneiBIV8WP03+lfRpsSvXe0wuYUlvX1gaPJAeBZjJu+hzQ5Qmgf
LvMt5NAoHP7EndMcJNHLZ3iz2RR4wEwDsL/IjHiKbrD4GbcMRV8ZUEAwd+pU9kRVyraOcjgPUELf
P4amAGbDT81ULd3i0Kcwo2sBtSbyBlkbc0R3qVvfW9POsMAwbk6emejO9T2wdprOv4c6v3GVSVAI
wfeoJ2WQbXgzUbX7AaRh4qvMesXTYMx/Rr9weKnQGMblS+3zIGq6QtVbHCZ9gFgWHkSR4lb8y+Ab
Tg04pF47PqBpeHSaKL/F0NgZpYM2ItudKY05RRbfffG1o6UQ2Ao+i8bVotvr87Hsu8uAF9lTHEU8
pFB4wFvq0i2A9DkJ1HA2jrmq3oZciBJfHTCC3d9uHTYWqIK8iPaBnOXSRiGkbTNMcAYGCnpNhTrh
eN8UPanwthUZG27N5WroWEIug1/gmRoVMoGrutCDQMFBayQzETZ4EQZDS3Qd9RMxJ3FXEom74VGo
5UbCiaOpq25RznfhmNiNDiFU/TEAJvj6LK84X/RxAI6LahJoluiyjpzWoaxFPtyh5KjKzof6vCBu
oqZljJ5lh/IVnVg3EJFCAMV18qGJcs8Ixa2Mp1vMQDuyDC3H7OwmjaCgKcQ1DE2jjfRUm7lhiJTv
9Vlb3Ztns0aFg5FQZKXRwNeqffIOHcYINajmdN0Gnfv854j+NaIsrupsJDKeLMlcYiQzWMggaCi7
AfbN6VND/bq7nTTnuj0ahPePPZCxLUy2CAl/6OPO7ClazKfClPnHBMApHjzG4eMI8bOGPG5GAoFD
orkquDz32vbYHx++rltfO4k/QDRE12igoPu+U3mUA9TY/aOmgAUSsR80qaX8mW9EEvaMGsFaIHFu
i7pp22YSuD7LEY4Nria/VdldpTBMrF3mCPfQCLxcYLJKnfWo8VPfaDGccHzQRMuIUSYdd760EaSt
ylq5ZbfRNyX4CGBpSZKhIne5UdQqF8DQ1vjHKeP3CE5MLdUsLuT+qFFu17q4F4fPemC8iBhG6dad
NmqjUp1K/9gBLy9Uoacau5rHy8/ISTuDZ2XSDDMUQ1bQuWpXABkx+lsX5A51ZaNjpSySuvaPpSVv
2xIHnMwT+uusZquw3perG+XMFuUkOxniWDGPiQ3y7zJ51OWvilXDWT3lKDT8dzzLfXZ26jK/CTg5
xngUFYJbW3EDigWJjNNbnBzi2S4ChXHjr+QN8Ow7s0hdxZKEnhnIiePy8sebvj3IsQZZMXDyjoeg
uC+RU+Z3iSrsxyFzajH0rh/0ldTaYn4hwEN/K2D81G4tMrWcpwzm9TiOAa2xp+yjFN6l4M4oH4TM
M1qJ8ODfSbbJJKFT9Lr51Xvmr/Wf5Tib7nmO02koW/84cAKp+MJWRs3TUD844J3M8HlrXkJZ+trw
1Eb/B/1giWs5T4QAz740tGLNCt3rQ1k9CahtK+iCVFVEFpc7Z8JFoHQKrrEI0ZyptY01QsMFUqC+
2/f2+NIWJvrVGEZXEj9YvuWnAQbElNABQzNUhl5mAnZPBHRS5iLLm3DeCOmLEvaql1Z3ytCMgrcI
1FZOXJhV9dwJNWNqaaD9j7M6/wxqE/N8oSXqgM9IOjSlgVBIfZhLO0CnpOKOFlrHQBMgiBwy0NbI
MfbQ2uWODhRILwPQvURylxPf6FEwFhEu9yn22uQVwAMiNaRMa9IIZgGg2PV1Xj0x2sK1ry2xMLKL
l/biUAPghcdCK7xqjmp26uVNZZiyr5pFvm/byOTBIl3ziV2iFsPLm5yFJFgdMVjDRVA4AepKg45y
1BF5bsZlD2ioKcSOUbqluvMrSxT3OkvTZu3WXSjK/2OM8p262HeDIizG5hNK2kF9aAOWsNfqJXhu
RLycUx2MzEHG4WpHuOHXKDGKb6nUHWvhOfKhfz4EXhaW4EocIPeaW/nI7JBfFo122tg8mE8gM0Ap
RF2Dfic1aZhp/jFG7jJFo28ArqYFTAQCUD/btb3TpR96ecgjwxMh7so9Xd9Va7fHmX3af8eLrI6W
qv6Rq+20wWNzTO8rc+KdUukfeDz+I1Yb3OqZ1RfyJuwhcLHRAebExzHXiwbOzQB5uOSoiJ9z/Vz7
kDqD6BkgQkUP9HRqCu1HFcR2myQH1WBmrtcyDohxETqAwwGVFMrhii3flvyYcbg2R9uYHsJuo1cz
mfQeqbnSLMaeaIDzVVJ8LArh4fqs05jj5d5CTUDAKVbwCASN5eW+E/WhanCnc8d4H73PzuigwxPp
FixAZRrHxNU3kc1ltjiAer7yWO+WtWgD5BXgZUArNLCDNLVT2A1NnUCPddn2appYYeRk8n1vJzdG
QnrbFxmP+P/DIHACCtIsYAij7kooYmRpkorcEeJ2ZltxttCTbjr0KC7pIBMuv3ljMCXm6VpZZIzz
r9nlQjtz80ImyCVWjzsW6cMo3Ipd4oCnxOQWkVvV4QBuPXaNVYcR665enC51rHV+4dhGTRR97XQy
WwijUJrLDj5fhDoc2CrB1DXbLRQDwcu+62SRqBnDFy4b9rdJBWgzNJigGYG6yiIctVGvYXICNSgQ
eHEIweBAgfpNuLm+e1fcgL5Qr4LtDQpCoAa6nNW26AY15uB0+0Lf6MhSgBAxg1iGrkamID1rA7NM
sXJLweIPPF9YuF6odSzjsakmWcQ1zaEMgsLSNNihT0Z1EwH4Pft3ItQtJy61hQJoZa0Go2MCuGVP
EFVbsfiSBw9icJJYEcCa+0CfP48sNE40MHaUjwoDJRKBeOWOfRq+YlcrOf7uYwkXF958AlCXU+cG
jStmg10VLDDWcmjoFT+3Tq2DIgRB13Qhd9T8Gdhj6MsNylEtSdUrIEdiMd+srjoaFpCMQ1fVL67m
KK3FARA6WBudOASfiZB13iRFCDOSjKRlSJCVZyRY1nyFjvAK5Sl0MyBhRj298rbjOqwnB7zHFBFR
7ADmNlqn8G9yH2i+ziB6s5DdWHlT7MTqJs92xchwkasDVwHlAFE1kFl02QYoxbTjopw7jqqrV62j
VZGloWSM01xLXyJKRteP10rgowPcIqHCgdZtCA9cHq9Gnbl0RMbnWCYqbxklCjgRJ4BBQitkhqnV
exnkUKAzgUNGgoKKKduR94MkaGALuQoTe9njQn7c9CH46PW0OAQGJNSTtAA7XBGicUNQWY54dXZR
68DTBQVcFMguR8tNYTp1Ic8dfexcA+zGbYiS1a4zoArcvobp8/XJXR0xrIFRCdxRBsqel/ZmY5hG
P8NqNtnOjxOr+ZZVAPyUGzBxakpC8PzmWdXGtYN6bpNa0QR9VJ0kwGYGhO9cktLuejKmHywRu7W5
XDo5sX1QMJbpsQ1137ecYnDHWvVf86pwylSOrXom6VsTm3IbMEq2a/ZQDEflHW9PODvq6Vkkgthl
Cdau08y4jVzupnGFTjT56nHMvOsLt/KKhhDgX1vUPkkiKGQUyz4Z0EYYdRWSTYzDsOZAzy1Q12kF
Nsa8LSfu+BS2oq2igwiK3DELhbLmygCWgLdAghOZOurEqbXaCpmB0Eut1MOoe8H4qPubskqIIFRw
IHZ4d33iVocFFBr60BdpJho7q8hF3CyghWM+G1bMGWbr98dU4l2exSSydnGhoA4VvIXmArJ/l0er
6oRSzDMEeaXyNKj7XHsJ/e/rg1n1uOc2qKNUpdghNRK3Rz91B99unmbd0yDH4m/QEmVF0h/jj84q
yTHGRbMHjBDu8eceNg3xO+2+deOm7F8Z41oLGM/GRV+DqsQhkaJie0u4g/h0J2gzkY7okUa+uP4T
PM9M3by1AwWlQjA9A0+29PNcrhYkYNqo0/ngRksH3polZSJzDiw3Y2Brk4ckLRhfkDAQlV9M/ZEv
BnVZApxjVSQ0lw7LCOxvpf0KzbjE4ZksAmv7/dzg8v9nMX/V+KUvSIC0VLnhZoLdGx99LZitYDAO
1lrJXFcxczxaKlRggqgZ1Muw1fVIRanW6KxETZxofq+2hXbMB/AKldukPoSGM8PJTAIy8P5ejQHT
vmdM8JpzOf8K6tQpRWjMICQCBCv70wUHf9u+1MYJzw8zhsxEn9m8w6nWWBzHyPTFPb6E6/ZzwkK8
rk072LwhboHYEABF6mCm4IxQB3H0j7ykkzIBDDQ+VLNB+qRl3NNriTDkhf5rinY7ajDrWarPgLhM
kBaWCYjf9G2uxl5cKTeD0SMddZ/kPBl14aDI93XHwNisnRxw3oFjFflc9RdYoYnLRslzvH8a/jCB
YCscGbfBypLiYC4oswVjBqd3uYV7VSs0fc6DmwZ4cjGCslYKn5e8hdBrlxpmELiydMai0Yo7G9AL
MPpdmktLoQk6KQ1vsm95O1uggdjo28xODuN9gd6ch2CjgxCiFJ3rO3fZERfPF9BbYRqBHALmC+E9
tWOCKY1BuKGFN+Aihm70gjqQwQrTgqFxD5WHamBEKwx7P5Hh+cUwzfnQFrAnRPmhNt5CMSXcdGM0
T7ooWHW+rWNG2uPXOv4Paee127YabesnIsBebkmqWLYkx3GKc0OkLfbe+fT7o9fBORYliFj7XAQB
EkCTf59lzDEYIVLMKuODd56c1+XEtlLj572n+ueuTjZlhio2ervxp9JSv3hrHQlXizjbAjcEKgqk
N0w7l7bSsvg/tkBhAZXZlTnQRAOV6TXMyJqh+cL/MI3mkLZ+FJv+ufWey16xPQKwJpXtMn69vz9u
GprVT+ZGdlqdl4bIUFVEDP556BQ3ij1A88/RZEFP8uu+oesLZZ47jgBkZNQziDcvh5REoh9kfRCc
9fRU9dFGikZY8XpXTfPDoISPSQK2Df5SFDnYI2L+Y3Wst/bmxy9YjBWRIjlvhzg4g78YvPhB6A61
Hj6YaurGNaSpSepK/t/7w741v7NKAaSypKjIX1yO2lCKOlGsNDiLBJdN9l3tS0f3HlZrm7ftII8M
jhyU0RLB09Ve3mpDEZzVZC/6fxtyfnn8GlgrD+Gtw0Z4/n/NLG6xqPS7QG8w0/njpghRhok1u49r
py7FDQbvT951HMmeIWydE9g6qezleSvKQkuJwjDXjI7EHfYWhT3CAydYFzbal1H4HkeSu2J0DnKW
VyY0ukAfyb9dI0izcSybZOSmzjfqTtj3n95lgOuTstPXSmvz3XRlCpV38tTQDpMhv9wdZdF0QyD1
wVlQaVJ58jkIRw8SUnkXrG3Ed/6bK1vz3lAoKuIFL5bOFzSzG5suOD9+/2HY9eZ8luwzXPjb7flh
u03t8/Zsv2xeHmCueXmJ3O1fOGyoKNqBi1zf8+uP59O3v43d2U+n0T6cnLfT5nmClXnz559PX1Gm
exydvQF10gFm2rc9srrw0n1yPn9yNoeVBbq5Bz8MZHHhJ3lBcDQPxD+pz5BO7FV7WkuYzBN/b7IW
z2asTKHS5QM2/AjfR291HD1/zSl4d6KuzfA047cDEF9SCNaozlSx3/JaapGt5z87OusDFLWr8bcg
HiY1dOR02HXFhrxc2e+bCTZpf3TE+LXSXzKE83ohpyFMccF87e4fg/kyvPdpi61JCwx4K6Hi4jpI
bvZzJed4c35NADs83LPqp3y58XVhSMJImoJznD3qcWIHxcpFdcsAMoYqNGM4eLzYlwbaPla7Prc4
WYnG1V5yVQVjVbr3J+nGrUvjzlyAoHty5oK5tKLnMfB2z8Spe7GfNUe27//8rf1x8fvLfIwXks9r
5t+HAX0KUtuELdZozhQM0Ar7WxivpuTq4VchTU5NbA+qW6CvVzyI0j8BrbPe/wYqOnf4fxjyYuW6
ptVKc2RiO2StzmahSQ+K1/+4P/BbFz81CIiCGB/MVtbCStBlXUiRi6c6hlu3TG1lH0ROpHyCly5G
0S9ak6S8hijP4/pgcZEy6mmLTiQPi9Nv4Mj2q+m+/jo/x07s1M53ARltwjy7OXx7etsMzuaP6Rzs
n3tlWDl1172Xi89YHLvenJo4QDz5rMCQYw4EJrI9kcic601looMNP6pj5EJ5gKyW+SgpwW5oQLg+
CuafRsodbfxVyG+B/9oPNGruushtNTTBg9DhluAGWnG+bzxgF7O2OGZR2vedrwts0PLRhDo/AkrY
ihU55m95UtqetaZycuPyvzA4n8gPjjFs87WYqswPJb7nwPLcWny0vMAV8pUteMNZxJCqgZYHegP8
7dKQ0tdyGLRxeB7FN6iabTVzFWnkSLmpojuG9qZN31c2/Y07a/Y46Mwh5KX1aXGbqHqVRVWehGel
+i6Z3OxS01FhlHeyQAe2Zz0I4MctYXjQwy+qIDht8zzJAIP6fn//S25+CJ07wKcpCgE8uhx7HVZi
nfuMfTCkwAWo6tlaWtQrt9vNpfxgZbF3mkwcs6b2w3MX/VB3kbZrg69Ntqmrz/dHc2slVcr/dHrw
1iAScDmasCUmadoxOjcwRNSn3D94XRbbdfcrSwMb5fTJIe65b/PWufhoc7F7PKQCBFgDorOF/0jT
60bd+O0xDzQn0VdA2LdMgbClNw8BGVqh52n+cCL0cgyJEPPoLDVON8K1sQGpWarPXnMUVtNCN69J
pHeoE1LWAWOwGFjXdZLltQ3WUnEjIJfXRXNtsH9FKcvzpWM4s4p3dqV/EoJtCcYCocHRCl+HiCnv
+1PZ/e0F5Xf6S32qa6cafsqmXYbfWgqNA85PVD8E+t6QnsLmIZJ/ROqawsCtTQdIkPnC6yZ0WNwf
oT61kxCV0Tmcmh2FMIBsegorWek0axX8W6cInTqJLUcfPcijy4XxmjBOBCuJznL4hwRztJamv7Wv
dUq2QPPe02SL36/LcNSsmKWwcEyFbnqIpmOZPJUzCVy36ZueTqpq5cze8AppEDFotqc+jcOzeJcj
o269fOqic6bTMqR0dhQdSIyunJ6bM/fByuItRvsloCbUM3P6rALRmH/I1Meb+0f05vR9MLK45Ji0
DEm/NjqL+T9DetQsV8q+iuY+0GPbzN+ite7rW74i7ETvcA5g/0t+UqlXYEhSmToJSsL4CQ0k21A7
W8imlTW6tcU/GloMrBm0WtRkDMnGZ1GrN5LB+38ODQQSVPf+HN40RRkKv2lOoS6xinQJD6Ew1Zym
pnLl7sVqKfQKjlV9jYS/9029kzYuAhKZwhoTB8MSGdTFNS7GlpHrMbGS7GvP6ZjtTQQDSCJ98uJx
E3uTq2i2NjmmgLTGGo77xtphG/VsC5+Ai2/xVKmJ2icCUvHnTnlBDiHTbJUrXd/dH+KN2bywsrib
dH8QLDL5wbk1JWQVQZ7q0ZMyJPYw6S+x+nDf2nVlZSarYDjQPVOmB9d8eT/BLK8mZNbDcxvJ4qMX
J6UrJsbooA/RbnwxgWCv76fdIEHpVBWG92jUYXQMdAP2ebQnKHPm+dexJ/JsDOSS7n/djdOJog/J
f+7oOb5aXDS17kserjDul+XvaoguSKv/aRCdGVJawRXPlermh1pLP++bvXG/ySRI5kkBdgVW43JO
dCEyCnXgMe2H4jWO08+ZAd2esubF3opvFKLTuWcFSMiVBqwm134TGXFyhnl/3I2pVdrtFFW25p8E
QAQonODw5XaWkmCmM0JYuftuDBMBDM4QmBR2wPIV7BRZScu0S85VBC/z4OhvU5+sXEPXVWRdvDAy
b/cPjkk8GYbQWG1y7ke7hCEI9RM7O6WlHf3M3fqbvF0T07xxfjBIcy+9lqpKUeDSYATdmefRD3Ou
KjPesFnEY42yKJC5LPhuSHX57KvIEd/fMUujpCdBH9JRC+0bLuayHh/oopeG0F6ce7kDx7sz/JMG
CK3UjV2krGRNrnLoszHaV3TuW5nGjiVqSRECfWoUjPniW9EOW8CttlzASgm7jXm2DLeT3trK7VPR
9gzJQV36/mCX+2a2D983EcGMMSV5cznDA1o2Q1Z5yVnxEpts9gBMJNb+N0Zm9hWWER7BJXgjpfhh
xSDGz5VW27r2bagaG1rilXW7OZQPVhavpD+l+AZxmJ5H6jc985fP3B3jKk/2/Dsfn615yvgD9HwO
Pli+xZSpPXpPjZSc41ja1uYAtVn2hQYn1dtLB0PaiVr2IKXmVkWePLDqk0mo6a+M9aod9v0jNAlf
lGQ6zG6LPJIkVULXmkwpCEbThah12MAe6YB+t4XD5z9//knPPciO+5vl1smwOBC4pzPlxLKCTFnV
T82EzZI3ATqBBxKd7E9vKyWbXFxD/Nw8GigiK8TNswbesjRuxHIgKtU8xOlct4WLGKJB0m8ukick
Jep4eAitATWleDeViBcF/6TTWtH85oiRoOOEKhQHlzkDLcm8svKC9Czyhjhmz7Pq4x5tRoPeY6+o
PTvJh3B/f5qvuoRYXPjzCPzI6tNZvCySwAQxeb2JVcioeTV+5NNeHvI3CJ2tHm4P/ZD0biW9KNYv
UUtde2wimhZ51LSVjMnV6OcyOuCnWWIMstylXp3Y5l4SgFX9ZCqCuBE90dFbHyrOcfJJUGlIGudp
vbs/+KvThU0JeejZqyZV895n++GNEbRAGGLFCj/lzRi4dSBL4OrlaeW5vN5csxkJAgPWFdqPJYxH
rWZCLhUzELc0/d+mgCd6lLZZE251hIT7/lvZPAZhd7KiU1iemqRZuROvMsHm4guWNy+INq1vzPCT
juS5l7jC+NjFT5pavFENazvJpryYDKlTy78Hmhro6z20BWRnut3IR1R4aa9R1r5pfk8vrrb3tAMv
Lf6ZMYugX15txSR0Rtqy4H0q5Q9hHvW7OJGkg+LRoF36lWJPUS0BapXg9u41/RgXeeNC4SdvxSpK
n9XAnHt1m6Y/TI002VbsJShu11R/ebzdIm2+Bpr6S2iL1C6tMNoEAcmw+xto6dnPBDV8P/VFLg1N
Xq5skGVlMupJc2wlr0WyXdTdjhdoFw2R76YqRLn37V2d1neDAMK4hmlFYt9cTpo2BYEgNGVzDChf
ZemL2bzIeEdd9dJVKHZ2P6peehCyfud9qx/64LHVfnF9TYGxEmO/54U+rt78IfCAQMaBUAhNk4sP
8a0uM/u8bo6yLj740qHpv8GmWLltGUCvGG7UEko/79HqDLsUGmfqnv1g4z0n7S9f67aFf8xUfZ9X
b/QeBvyDTx9PV5/Hr7og7fpx5S25aph//1rEu/kYIhW4hC6nbQjJ2TXJ0BxJ6RyG3LZa9SGRDXtM
WsdsXv0YdY/6r07TCenhg5JNm7rRXBWqef2hLw5pVTlaegpQ0sumE+0dn7VxoAt3Daz7HvEuZ5Ve
hXeAFo69tXhpxapqRNlI2mNiIERmV71WfMqkuhYdeQpaMFS+GKpuUumJZbe+ETzKYxJ6djmYrS2G
VLpNWmahLVQrOXwtC2DUtt6q5iEqPWQ92rSSTlHc0uNZehFSgIFgpr+nyAe+Xvht9Lsstd63JbMq
jgMBxY8grkSSt3IVDa6aofi+zZRYASGAQt/KEs030NXIyXfx2tOTQw/l5QqpagjtlEbWsVZVu/BC
V+v+yaQfDeyxVfVkrnVKLF+beUOocKkge6vMUkYLZ1+axlb3DcwB1/JKdqq7tVnr+6f1akzW7FCA
KpJA9XJRzM/Ph+dFl4apgYNVOPqhd0wTj91XHQxteoyFoxo3xE6e9O2+yasLCZOU1xBbnWkhCEYv
TQaTr1RUdIWjHh2o9T70zXEgRAzVL/ftLF9O3mqFBZlHZoB0WIpNSa3fdTE75xQ7SAPf/+3rMZAP
oicMf4xLlQj+cgztYJWGPhIJCVNlJ2a1r8qDlpqbrhhXnJ+lFz8/yx8tLY5bWvRZVSe6f5rMyZGh
oraFvvkjNOZKnetqty3sLK6fpC47n0oRdtT2CUfTLTL/UfNTWoGj30m1Vj5YZj8Y1uxEzmR/eHew
VV1O4FioseEXTGDxhDNzHDwXbhXtC7FBJ23vr9X1Fr80Nf//hy3eIV7eBi2mgsQ79C9KufHaY5z+
wMPDe1jZ3GvGFh6DIOWcaQKR05SFB3PCS4fnskg1mqrBgtWTDYnp/eHdWLiPM7nMUOp+O0HGhkU1
/RzGVEhMz52gP6D5NvD/uW/rxra/sLXYjJ3eCmpcWP5JBJgR9o7aPWVEGqO+ctPe2PQXdhabcQhr
o1MT7Ez5G+gAJ87hti9W9sVV+maxB5cXEb70AKcCVnrhW6ib3zov/Zp58qP8mnwqVVfwwxc5owdO
m1q3XxO+vL6dLnblO2P1h1055YWlVJLHrjS+WP3fMf2Pscr74GbgL619eK7vAfOH39dzz+vTSfBP
iQV1wyBp4edWl3vHl6pi25VFfirbYS2LfGvdIBUA1QDcEt7SxbXYpcI09mETnHoUcO0IZPshNcaM
J1lcM3XrAiF9Mjt3ZFCodl2eal2vQoKCOjg1ahkJG7gp8GbzOgX3SzD1nNQpAlqNUObDrpzKduOJ
frfGIXjjOMzRkgGsidwHrfeX35AmXC3+GMYnv+/D70pogddvvX4jDY3gjEVVrxRCr5KqLKryrkRH
0zftyEvQSG4k1jRYDTJCXebIsgf3I6nNanD8qt/EU7yLPM9p9fAkQ7p2/+jftg2oji4PPAVQR5eD
LetR1SZNik/wGydfIysXd6NSZo98Z+wMoL/hipCETWkJ3xup792yzP2Vt/DG5YobTzaSrLkBtH2x
5o1RRLIwKPEpt7oy3Q7TpH2uu5lC37SCvNwGuiomSDuXWeh6YRysdfDcss8ziaQYn0Fn5WK9G8PL
BD2bopM4Kuquj0p0jdu6+yLKPk0oxOePImp5O0NP5da+P/03thrNL9R0Z48bQq3FySonEV2etk1P
TS355xwGt53VVJ6b5ea2q0p199/NEfVyuOA2QIB0MdNj1Mq1UZXZyZ+QXmkIZ/O0RUzbdOgvkla2
1uLWMKFqBc+og+sFjEGCZfGqkGzpY6vpFMia4Sbz8PSFPtx2ll+sTOIyy/GvJWi0CeZlum3ExR7O
qslPUB6SjwXtc0eta350TQGeJ9OLbZr7z/T5W24pSILTGdwnsQSVAwkTBMmn8lyGzVrQt3gE3r+H
2hTURTQlzl0Tl2eK7lwcYU9UjkWc2VX6V/G+3l/HZQnsXws6u3W+pWjnX+wbU/Mrc6olhZgFwgxb
giiE7mMv2ufqCOhFrOXqa1iGPTzEphIGtqJViey2deI3c+diO2z6thkEuLfoEHISMcgix2qb9G3l
O+fv+BBbzd9JB9m84YgJ5tT/5UxY5RDQnq/DClnQmQLJg7Fr46p7zH24S0dUgxxtqixyerBCS6X5
i4buccWRWhyx90/gaiOzyoqQKVm4br0WG21fQSgYmT+V9uCXFjzl6Tb15JW00uLpejdEyIXTS06P
ZrZ5V3x4mkePRyNqa/XYFmO2UenqsJOZ570qknyniUW0Kcoh2QpJE+y6QVlzvZfd8P/aJ9SjVwbY
BqRZl/Z9oYgqqRvUYx5qjyq9OZEYPY9NvR/E8NGnZbtTHtTwZwjhRAlq29ckMlXPHV7Q/UW/ce7V
mauZZi/0x9igl99heNrQUu5Sj4aVbGn7TG3DCh8hO3m9b+fWws6vM0cMZQEOwaUdS4ybKpILDbXU
1LHqaTeKaE529EOFK5ZujuiDpUVoK4eVmftmrh3hlHOT5luYhoda/Hl/OPO0LI8K5TFmhquD0HBx
adAF6Wk+GAia0mpyEP3QI5wzfokNVA2TVtedUaJCdt/mrYHN/Ak0k1nk1JaZbzXzar7R1I5DX6r7
fjTgcjQTdVs0ZbK9b+rGamn/lt6Aq+K6Ll6DJFB0uIwU9egXxbNuwcsRiE9a9ac01opGi+d8Pgca
FVyy+TNeComCy30xFmFg5eSTjommHwTjUCihGyDaWEq/lOpvttao9l4IWywciRbcIxMngnzE4tzB
4NMVbTNqxxTpKipFvjYi+GBJI93u01A5QxlYj35uxd/NNIOdpKEiuzOELIJJXC3zet9Lo3YqJSsU
aSIit+EkmlJBmOFNfgaTbhP8UeU0iF040HuYgPwJAkfDKHQ00Yzw1/1lWkZP/84eDXcMae61WIIr
FE+CjSCUtaM4OnJJM6432okQ7wr/bTBFJ5IqtxDPbSzBsgKyuFjziJZwmfcPmDO8ZEypokri4rCp
SilVZqVrR8MHUJB7L31Ce2H9TQmiU/PNEA9pi4AO2lzBulrCjeeKDnHWUYY7/LpcMpQxYf5kaEd5
+BlO4OIr70dcP0N45hQhSW5krHQZkRhjrRx04+2AZBoQLTGHghaberln07hGIESj59/rgMN7g4+e
eQqNftZZ056IM9+YlSnBuVoMvp1Yg7K5v+w3LgKq4wg2yfQiEvXM///h7SqVacK/6uRj21aKC3Nd
4mqRVThlqKwVlt/HsjgvvA3EPJApE/cs+3m8YNKUMcBbi6ZoowiqG1lvZeid44KyruKMQb2JQY/0
foeSyqtPy6fQ7YFNFdqp8P8m486CkUnyBoj0eGEBDSrS1mgcK1Ie7k/KMjaatyKIQTTnec+4H6++
FMV7/jVRjqr05sHrUtbWnyqLXdhSayl126LbVoOyr+N65bJcFluwzN0FRxQ1aA0+iPe3/sN6eBOy
MhGOEx6tv5cVf+dRCVO172YBK1Vi6+aTSC1YjbWdoTSu1+6DsNl72bCttGCfBPrL/Zm4fpvmz8HT
5FXno97d0Q+fEwKpTGFi0Y9RuOmhPj+d5PFbvqaAcNMKZ2kWzyA6WG7CyognLahE/Ui+Mneo0qG8
CD8m8r+tuPVVWXXqdo3Z/nrjU32dC/0zpIg7fPEsjUpkFp4XGse8nihdQQ8AI5SMjG8Hb+P9Sbw+
46SrZXx1oFGqQvrm8oxVYkF2o1GpJlaWUyTKpwpGzj7NTxNyl6bfOlWi4100z/fNXj+8mIVgQZy9
X0744mgXgRbM5EX6Uchex+o5GH4n/rHmGrlv5uboPphZvLqykCWj6Jv6UYnybV4Xf6VJgpy5PUe9
evLwRANfd3vhcN/q2uCWvqZKJbLFBTjyrsb7wTgaBzNY6Qy/sS1ndhQiGWo26FUs7uYuaCuqAolx
LKve2MmB7j8GA9o1SZJBgyQUzcYs6rW8zK19+dHoYtWaYNINGuqMY0fWwAWkjbZUl3/3S6/Z3J/C
G7ccGwSoInEzgFhc0Mt9iVLVqNF1hqyn9RMc2osB8Ew0HTlBvFF+jKtDF+yDYm2/3BzgB6sL770s
Oi0d5tPAZQ6LLL4u1IrTSuw3L83lUzMPjcwgCVNAi8vkVgEhVeCnFPB1OqSnPe1Y9+fu9iD+3+8v
Nr1eqHo9dvw+IZ6dUM2VvurefwR8zW/BxSAWe1xOqjoT2vlkDRARGDqKG9pTsYaIvjkUKjcwEFNZ
A114uQt8K9IF9HW4fC3f30CoJzltmv2BHbTb3p+0m4syY/FMhW1HjmhhqSuGUoaT5BhpSbzXpah0
ilhYKw/dskLOGjSlRfLhil3BLMUqpn/VOPYZGA+zlwqXbE20kuO6jjVmyBCVfQI3go1lt2asT5oe
eI15zMS03lRpKaJUjy4SgOj6AIv+BNNe+SsJjDU6qluG38H4NGDjJSyzGillylEQB/Po9dMIqDvV
UQnOU9dAXnYzREaylxq53mlxtgYBfqf/XBwq+MNQLsMlwDVaYikVpc/Ih/bmUSteJxE6rGCbhv1+
SmmsCH8gcrmJpb2K/nynHbo5rwMS2dQrO1JH26rzfWDWB2q7u1AMD0YNwbaarKzKzU+c2z1w2eBu
ILe62GJpEhVGKHDumyT62/t58doKoofj5pVnVVDBuJVKTF+cru4KfXoqJx031ARA0nmS4JqB0m5L
qdfo4+BqqiLV/BJZve74ul66rST8GtIpfglFoV85GzdeUfQA0Foh+CEuX6bCi7ZQzWTkVjQmiV5R
zRUzN+++BeLDlP9uymdJe/vPhxGPBBcIZCyyAMsy4xiOVjF6mXEcNQEto8T44TXpmjLplQz43MwM
rpDXhSeGbbO4J42yy3MEGfVjMpbH3NqkxmMoH5uUxuB4sn0r2E7jL937m0WBDeWE351Gr3n09ZPi
FScp67eh2T/WhEMVeCzUCl5bc1/KT3ntZtYmDsKQwLla8ZuMG0eMSQE9obGFwIfMN+YHp1dQi7r2
uBWP4iTl7G2q5Z8lvbJeoeJCIRr4nriTW6NL3ShVOeCqHFg+9LXZ+E+rhl1rl4ouTVtJHMLUDoIy
f/MqC7oeQ/bE0taNJHvQ1ZlhPgAD2rhyKpSnQEub38OkwQuQ9XGouFI8qb+j1tICV1bCTHRq/PDa
7YAVwUedN22C3lKc9m4RRG3qKFUUi26QjdYPrawN09aEtDx6pgU0p/I9ubTlREtaOu3kKXEDa0QQ
wUQk1iwS6bsaxIgzd7VM/iLXYqnlLvMEuBESKY6cLE6tXWL26jd/Uqretgat+tIEKe1AVVdn3xKj
IVTz6b8kaNGs1k4kv4jdoq+UL7knC0A8rZDHsU7HunXHvk/8g94ZxJcVYKN4o6E1FO4o7+nFQ93U
7Q+xEyR5IzRhru5oNihRlDWMN91HlYMakeb5jtFmU7/3c6Sh7WSStWKTKEX2WWyVylh56aWlF0jD
CVk5OGBEStjc3AvvXagmRRB82tWrIQJ/q8d+Nfepm1pBxS6SBjtuyaQqjQCtliDoQLgCK3k2BNmM
bQSKxsccQVJHnEx5q3R9hNBsJ/V/rCrxv6YUOP+jz4qWPXT/sDDwopOyWFYgKLRbzVQLJPZCsdiB
Y7QepGKIXAvi/8ewl5uNF4j/1VH+16gFPnAG+oOAvzwwYiWFYt6F+nGM9+1XM1fdKd9I9bYJ/2u6
YrZkgTYSgQ+zGsv7pBIDsIFKQUxjQTEU6F+tsn0gL/Qfowvq3VyNxE0SfGJzO/XlgFDGVQsxFUkH
0cTOksqQ6Zv9TlFq9/4tfJX0mi1xxfCcEIuaVxXgJCvgEOwa7ThGf4a6PitRueu7pzBL7abTzoOp
7MTsUxNbP2PY4+4bX745c1WfXD3MRuwVRrrwxLUShrjJw/PzxmYXyNG2Uio7y7SDQV+PFPIHXtI1
5r/5xv/oRCyNLvaKovmwZ8CzcVSCn0HyhU5MLfyvMdRsg93PtKqzD6gubCSWXscRL9+xLSM7aOA6
FWrHV4eV+bvyNrCD1iAcDDMtiA7x2+U2aRFjlyCjMo9Snpm7pDbFU08vgyP4srSV20Z2fZBekOeX
9UMUmNP3Wq+LrdlZ32NDbh/HtJeOo4enlFRasR21RjkKuh7ZAjLtD2qXVo+elulbTwqClX23RGdD
my2jyYgnTs5cwWFa+OLh1OaKWkfeMUx8W4mpCgcC0hG+uBW9J8/cleqjVRmOaNS27wlP/Vht0Hmw
M7F1itTVhM9G728qX7KrIHEic+37rrLRpH9JE6L/wqcBJrkqzUMyI5JP946S9DdgEaNyK9Wf4o1a
+m4mTpuK7i8dao1Kqp9yYMj3T8Yyhpitgy0wKKqRuKHZ8HJh5YZGWxQYQFB2qITloSDagaeveGA3
xwiRErWD+QwCT7u0IkiBUVS+hp/Rl/8oRrGxInnv/RU8BzBl6NWvmt9vNV/aRl3q+JH4en+Qy8CP
QQIHUKCyITOFWNLCzQlymeIPruzRVDPbF9OtGEQuAgDO/5+ZhQuo6F4A99UoHOHqthttJxR/pHAN
G36Vy5gHI0NwDwEG0FCczsu5BFGp+rFnCUca6XZy38Fwaes98APtreqKzE7gsTaLxoEma+XFfQ+Q
L280mg8pOxEI0pwIjvjSdBo16FZk4FI9aUfXqSuoxh7rmv7sQXAwepUNi+qvROk+C/BftKn6G8Bz
06i4aMNBznQS2M9h4pjjy/2Jv3K+5zlhiXHu+YvwfjEnASnyWC9T/9TVG6U/GTDGKWCJIIBOtAcD
JLrQuX72ksqFrSXbxopsOX9R0WfvOtNFa0mqUM6JvkT5xrJe2morR9mmGPZR1JGHrpywOJi1ugKJ
un6TCBcIMnkVZ/Lxd2/sg++dd02keHLBNwvbUQSApQP5t9sw3+SR4ZgiU1eYtuBVa2IC1+/SbHjW
r8GtoHy9nKwgAg5FF+vJCuVTb/QolJUn2m03cbpGs3Bt6r3OCxkFfbTcb/Pt82GMiWT4UhJ08an0
THrbjGhbq9K08bMfYzVt72+CG7YY0cwZP5N/k7FY2CJzIaXqlJxKaP1s6nt7P/MO1PocVVsTh79e
O/DTH2wt8omGnBQlQgHJaRoTmgBMr3fzcXQttTa3WWB+jwR12ga0MD74YlTv/xcDtXDW4BShPLN0
fEuP7UTmIqEb+Un0t3r+lFSha7VrVawbHhvi2HOyjOZEiLqWVWay2VVqpVF6IjZzWogs8upLof5D
4mEzUelNOrsPdmUmuFpurLil18+SZhG0IxH93gAjLp4lxRxm3UA/PfFlzeekVKXHVIuVT/dnchn+
zh32uLw8THSuQLG5OAnl5HmmMcTpSeu88DBQoXOCzigAFA2olvRgyb+k5BHhl0Job2W73rKNM0w8
N3MmUAtbbFcvF7NBqNOTR0MYlJuiWsYO1BpOh9RtLCufCqX4/t+HC+cJaS32zkx+cmmyhJlesFol
PfngasOJPavsjOg787yNETqNu6/37d2IJ2mhhyFaJagELb8YoimPeaYMtPZkXaSIpD36ADWSIh/6
7LmikV/eWbE5VXvQRrH5577tWxsIajLavllcVCsWt0EzQnFV11N6mtIRENzYUD1V4In671aoq3E0
CPfxLeZ74sP9JgtxDiZJTE/0m6TcbaJ0tgpp3Ny3csN9ArtCGxySBnTB8VZcmvHTXkzjxktPVBZt
hEEdBDvHpNvD+uEEwbAVNH/T6HaQmp8FOgQSc82zueFEo9cEhT5O6ix+stytokGJwdLGFLEoObdF
PWq2pZGeRCP9KWstaN5hCuw4N7iOhsZzMnX6aZTNPqrEcevVtb6jQex14Kg5McGYPWMUHb+R242h
pOo2pPT6cH/Obr0G5twOT6BOM424mLJyqrIwjvngxhK2+kyXxQtfV8+0AK8c5FtvAZxLHGPUDIBm
LvZAKVqxVarz1FRbXTrUO38T9oco22W0Uq9467dGBd6HIAF+H0iSFo4sJOxyK4pdepJbL/5qtnCs
5Yk2PPeJpbLzNHll5906wUTLnGF4KICsL2Ino1WsTE85RWLy10IZC+wPemVlf8j8NSitcnNsOiBx
Eu4k+6/6uVD3K9VJYB5DofgUd0H/KPuSuNd8K30KoKhyuybPHTFFqM1KBW7ppM1c0PPRLtKrfKso
qfWEpx85PU2lCCCFnZv4lfApRSXIjqXa3I9WY7h1HWiPvkavOeXbs4+gz0aNsgJQtOIfRKXXoWaC
CUs1aY4TmjxxcrEq7YKE4MMo1wS6UJNvyep5e5+mlZW3/darQAoOcRbuE1zZxQJ3CXhWUorZqRWm
vzj/rwEtgpIUbzlDjoo62iiC6f3vRwUdNGSN6NSbubovb5dUMD25GqrsFFrSYwWP3iQ8qUF2NJq3
+4audxM3GPcxsSYk0+zfS0MxCo00z/Ie5DhNYrNNpcRtuDxgIzmn3fR639r1ueRRlwAakaYjbWHO
L8SHu9mbiCktvchOiv67M/Zl6cSoz1T9P6qfPNJY+KKqX+5bXDbCzppgFI0kE/ADGFlkyC5N+kMT
/g9n57UjN7J06yciQG9uybJtqlXdLamlG0IjQ+89n/587IP9TxeLKEKzrYABFJXJyMwwK9bqRKZU
UJVrM75bM9QZqqCB9av2M7oAmYTbOK5ilRk8TAYsYF0VC0+K32dfxSjTPssG/J0MGucjFJKZrsCR
IEbKcaxT+VsGD9uL5WvFDw8USbsRk8Tr7UHLte+V3rs7FQDnyoKWPhjTGqBu3vEq8+et9RjAFqIu
PU0zxmmOoIBWglMbXiOzc7QmXGMdXPpkZHH0+thC/jW7bnrfqyJSrwwwhX4cHkv90UthzUNJ2XfF
A9Mau4Y/3/5o1yeOSxNcqApU612u7vKbDS2jRebgpSedCeDc2qX698LM7oAlVL6/tUimb9tbiKox
CBegxrj0BN6c7sEPfmkmcmCA0GbgWRRqehHodbwlAPTvvC53P+uoyrROokTmiw/aXCdGiymH9m3m
FxtfQ2/1v6xfn1Az7AATQbMgbRxjizo/8xJoA0aOGtIl9FP45vs2gremsLIzxDwJYDTBWrE83WWX
1QQ2AvpfBpCYo7zKQxu6JKIYcUBNuHEnavko2iu++NdpNttMoE8jiq3jXbncblfqm75yh/TUSYdO
BMIQPre0erpsdAyx24PI2lLW+EtQxnQRENZDd8SoxuTKl0ZlK2pjEbmFk9JpVEmeyI5XIs+lzYMr
ZtKdgrye2ualhSL1LNezsvRURrsuI/aLHuPV1v/S+VcmtDYAA/rM85TaN9CRIWZjlqaAh5MZi0J4
7t0XFySStybjcv38M0bDw8e+4dbE7JcLqr2+UIZeYcuUeDu2KgFuw0DUuJXbamXAcKGERvWMsgvc
sVTQOIeXtiBnLGufKa9TJGT3rvci5p9FFWqfwCZyS38M5vfKKre3z/30QebeDjpt8oyJB+b9N304
9kkrV6AhM2wmnburGFTfhJ1Y7G5bWV4aJHgcKR1L83ru0PYVE0RVdpJ8BrsAN7ef/LRw3OE1PRhi
vslNzYa2+bbVJWeEj5EjzPAJz+3sSmuVOjJG2cxOqnGfJ6+xdgdJ7cq9uXRPf7Qxexuo46St31rZ
qQoHW/SPY75PB9trbZAMTrNWUVzy/I/Wpl/z4WtVo14aMBblJ0uLt00kO6mR20r+BSWxg6Zkf13t
4FMRqygS9K28DbPDLHbNpAhMfqdpgEVCiHcd0zPXOnALJ0wydEZOGYsjl5xXb+NeKuoxjfKTp6dQ
+Y6GguCf28j7oU+CQxqryvNtt1hwedZEdixTbqBaNn9arDDO07jJT0KW+zuPvrcdIBe64nwLVni4
QEGRN8DXNz/MPQpUIaLF5UntZfepbfQJrCisEWYtNMd1msyyOEXmNNrmFBoCoPYoK/rylEZUZbvX
vPcfIvFVLTsS3PxTTOe5Vobj9P9+OG4VfWo01ntPLZFlb3eU8jeur644zjuQ7OJWocpINYd6Hz8K
CcKZn5J3tlrFmk+t0fTf4iEKQicPW/px3YDwTV0ogeg0tAXCjRJEAsxbmr5XFUboNlKTFJrdu67x
IwIb8aMeXPmu9YpatvHCsnKGcFDP4RiUzCiUFvwyYpcZW7X2u94pygq45qAVNQMSmqz+EhpZ9XaC
G9aISXp69ztszL7fIazdNc9ZqtfdoczLSLEh+aoq2+gsOdh6RjtVLlM34o/eoIOnyFfnT6+rJ9Me
UWKj3D3J6MxhDXJk5Z2V+zpRbKEc9SQ/uiJyxEPViccUVKNjjLUx2IHvV7JdlZ7CAKc4OghlBlCj
FPHj7VNxHQDyak/TSEBuANZRNrm8W8LCJxcFdXPiM9V2FivHLKk3irWXYmVjyN5dPEq7kWEvLwrP
Y+euBERXl/W7eYpdpJcgYrWZywRpLJkNiuenrvJ2aaFDT9UEju9mwd/e2JMhqga45tR5m9NRF0XY
hO2Y66fMTAHDJPABlWQQiV3WO2moHzp3c3tnr56IS4NzxQersBRgXpl+YtLDbiSaOfmjUeUb9I5s
I/otWF9u21v8ktSNp9SBKhOzwJdfMjANv+5ETh/A8HZLepjdK4H6Z4S/ZccwAVyBQTaqr1XBxEKb
KsiRdp2+FzSx+A/fFNQ2H5XePHZmLpUkvtpG2QCYrJQ2jbVXpS3FupXvueQ4FAgoptGtJmOQL1dL
gJbodc/21gAbKzqc9MS591eu8zUrsz1NLEo2nptipbqrKWoa6V5dY8O7dhRcn0I4jULqHfzxciWq
EfvA9VTl5DIyyiygLB2QnMpLJvDjL1Jgrvjle0fm8pbmpDFeQhdlOg3zwocv1kFaaqF6IoRKHHDA
Y85gnCZuk+AsR58G9ZsofxEpUYtq6tTUrUrI4vVRfPRUxofitRdzafkffs48JaohM1a8ip+jKA+q
W2wy/aG2vjAq34f3XbrSY7mOSIEpEXQAI8BDaXXM3Abfj0JDE4xTUov6Qx+lhu3lwCFdorkdaNMS
3UYozTyelHOr5YNTGG64u31Sr2IEfgN0bkj00gWEkmpWmJEVPwIZahgnlG0cOl2bKHn7ewt0AHiD
waKpdJUuXcoMVSO0xso85SIK7RGHHcLmXFw5ggtfjg4A8FLqMZNe9GwdVVY12chenxBn2wnKbwDA
D0LwqB7lIN6Qpv/1tUJFhA4KwA2gboo5i7nbQIjkVojYNlO802RK6KnWM7Cor4ktXR96kLPkZPwv
yFkwtJe7l8pRLsl+ZUBP0d6nVY3SeRackXxZOYlXIfDUTfxgZ37w5YpGhYidqBttM/ZJar8ARt7m
3d8/8pMlICc0H/jTe1DyIYEIcHGzlQakULkUdmZTKbboebHdgEXeuLErHNt6hGZWCrRN5/bCrmlS
jesnNbe3HfOKR4F0WiX+Ib+AhoN7aJbsimENwNVzdcRCBeTgaidJvvjyNk3UV5dx02JvjJsi759C
LX3J+/6V/uAEeI2jYuWXXFX3pskwHssp9OASnA9F6F4BIhZZrRM5Cv1kKa2ORWx0h0FJoy2Bd8vw
qSvtitozju4gS8fbG7FknkHwiQAFuDxlhksf8/UiD60U80JnaRtKjZvcIAxMQ+MB+crjKAq2ntqy
oK0s+yqVfMdVcQVS2JwQaLP7ryozUQsVzTo1P9C4BoHi3veqnaxUnBZXx57+z8rs2Qw4/IE3WRHP
otN+aj63oUOf5Hex1qeZjuLsLZtEu//P0HTVfnBsqZfh/xwxpGQ2pcIv8e/bn+l6u2gOkAZTwABi
CwDg8u8PeZgZ99Cakzo8ucGbRlEyGH+b6dHVVpKn6y2Dh4dbHxJ7AE0wq1xacgch0pqx7E+jlTmS
0NgNbOuC+5USa9Gp1D4FRxfXStzXNxBGJ+QWSo3QLs+HWoZO8TvNk/uTpD2DFyP6eDTiT6m+ppm1
sI3kwpMtWjsTx/Pl4qpGrAbRN/pTwfRlXUDlaqaM6QPNl16koFipqL1fIpdeoVLbotBJwZP+9Lzd
bvW+G9GqGBC55jb9ZhZ2b3KHO4VqN6od6Q68NPb+2+eX5mu5F+7i76Dw632w83s7/93/zs/5Xeqs
zdlfuyo/CkeCFoU631VZJffEpnK7cDgxoPTQgejIhWEPHefKo7y01dQumedR6ZRc5XO9GcLgXWfD
qaqYXu8++T7Y/dSuSyf/e+qAKZf9aGz2gjUmAxh6nw4nY/RxT0fMyo0leo9KnPxJ1R9l9dAK+UOW
H4I1yrCl3STomDg0JvjffIxYFES1daGKOvn6MTCEI5pBSDKsQAwX9/KDkdnpH9OMGWKxGE5Ub/cG
okNxN9w3D7DbjsLad1s4iqCv+Q/1sGnuexay9cw1WkZUjiclBPQafFMq2RHFfwxlJehYiIDhzSAK
QJcJtBYwkcuzWBqcu1RvxpNQMh5h7M03ESJ5WjvE+Js63qbxSty2UPK4tDh766JOjuAIwaLRjDtT
zZ6bT2MBlSj1qEza9NlDb6KU0ttyu2L5PQmcXQTgEmA6Y9JQvU4SmcVpAlHuxtPb22Ng7x7P95n9
/SmY1EwhirYD+7HfEOLbvlM43vYYbaPpD7a/++efwq5syWZWavvp+evDa/bmIJa0/eban317sGW7
3JNA7/0tdW072Mj2+cBx2xibl639vH94uPtzvvftP7/+3H6P3ucbb61o9rKWltkbFWIrJ83OEGK9
v2938nbYAiB2rF31ON4Dc3mytojbb6zv1UO91zQneKrPzqGz74C+2wfFXnnsl7/vh12ePcJhVPa6
7k2/6clNk22Z7xNKWTtq+3r0ozwDy6vG57UQY/pLZxuBjhCKjybHn/+ZPSlRKHRDIcXiKQypiQfC
NsqjlSd5LoZAooHgKBOzEMdO2gRXTfvaFCNXy8SThL7tP4lt8e9wEzix/fXzD98W7ZP6vPJ9F66B
C5PTvfchoEnQfRo7OAFPqvJNd6ID/O1ObSfO69vksN/h4bCrXfKmsMUn5495Uo7g9Wx929jyRkQw
AW1Ym7dF3n3r1jQLFiKUi582u+ylIYwCQ+KnibGy1YSctA8t2qCsK+KUYFsNwUmp4E1RxZVreHFP
gCUrpH2MfczRUxJdf2lQSvFktM2nNjukybEy/4nU5tvtzb9eIGO2zJZDocX1CP3m5d4DuyyHMvSk
k9huqvrByls7yU+KsBnk1kklZWtUv25bXLiMmWVGqkpn4JyW95yiIhnVuJYiXTrBzqaOCap2kiOH
f7oYDi/0bpu7qO2OXpB8WrE7LeXy9Ewz1MzoUIUmeZ9DoRWtMcmbNemUPgjmYVQlCvLDth9+trbF
BGydvhR6ih7Y9rbd6wd1Mkv8A2CM5ty8NRfGDXd1Y8JMXpF5RJBjf69RzAyeAmGlAnJdm7i0NLse
2lyupRBRypNYh3bzQ/ReZfFLWkQb/86FJf/2spY/IwSPREOglphgu/QcsTXqQAtZVzVsxyeLSAHO
GFfr4HyW7DyFtV365fHM3ja7tEb2iwY1rWM0Y2ZrDCy41zQ1lU+mwUyntfPrT0j5wHPXBD8EcWVD
l9aIi9J7R9gHpqY5JU0pBpCAm5l8SpjAhJc0qGyVocrC3CLUFBSPQhvZ8bBGNXl99qd5/4m1iMIo
0guznc1rXx/GMJZPhfgIzrSJqm06vHpNtxI2L+wldqblERHRNZ5dboUbK0Ghl/KpzyvHzH74kxZe
kIO+48K3tLtYWzE41++dqlgXFmdfL077dtSMiq+XoVSMsHWGilf7BrBGUJyiL/atsFEry5F9w6bS
Zwu+xazIJuOPdf+z0op719rXid0VlYO2vV0Fxj719D1aB46mMOSyBi1d9ABQnlwXE7EkXnfp5VkI
HaveFPIpF3ahS/UgLDfpDkC6VOy8AQ1fgzF/d8XJF9oasMAQqlIj4aoEGnVp1R+kHFRLi9/52i/X
i53eCrYTrzo5sviL5NW2GJlsjPqO+YDD7RN2HWQw7oq/g4wioYSl49K2pJXd2JSNTFBualAIVdlu
dONod9vKwruDKg0BKhxo8N3MlSC6shjNxHfxhDB9cfvxVIyKkwXNBpJcqBFEPqdCNbxauYyXdhYu
JsbgpqFbPudsdbpfdqVApfyUtT+hJu2wMAibWLMVomITiTJb+V0J8ub2ahfNTnxT78cMxJB8ual+
W8h5VQr0H5jRHspdJQybXkexHLli6S2P8s+6sJODB+gmVyLVpc/50fIseM4YoYiMyNNOWV+gQpl0
RC61uKaqufQ5eQYsaOWIWcArX65PiQMlDV1fO4UuHfiIwf36z1AchUx1UFLYduciNPYrezolbbP3
HLjLxB6IVi3jVLOkThw1usQc2ZNX2eK2Hl5keGeLcN9ln1Fq3HVjZEsrMcT1ZpI8EsxNF9nENzvb
zAEWBGE0o/EUy6GybZpAP1aCUR5vr2zJClgUQqOJ7PHqBA6+OiqZn48neSS+HwJJJoPU9ZUTuGgF
rWLKJlxtHInLT1a6YpRGRTGedGFMdiZqL3ijEqzcJtdv2TRA9K+VmeNniaUDdiFPatu4fzACL9wO
gUt0L5vC0XLVbmXvFuzxblJyAiXCSOIcMNtboxy7iMmd3FDRv2eaNewkVA2cRnP90gZVFG5uf6zr
ogxx7Duz6f+PaGfbCDOPVZKWEXQBPGPIwq19Bi7hcRSyom5XHobpGF26vMGFSYLGSDXHbN4O8tMe
pCi6UqcSDUNjIGvvycvDZ837PZr3SrhyxK4389Lc7FT3hdAhNjhiDrymFg8OB86ptM/l3/dqLg1N
18uHDFCm86TWnmgAX8t+xnn84AfhaDeyLRu+LRj3gqBN1NHNk+p+65Q1Jp8p6rja1akfApUFqdac
yMcwc92KiHNPCfPzvwbvqH/L498RpJG3XeX6xDGlNA1/MX7NLNbcN+Mq8AvBjczTWHr/JMzH8NC5
ycoLd+2PGGHU850XfUJjXW4lGiJ9b2aJebLiJHAA9rImes2MBtXdf1nPB1OzaE5PUlPPIaKifWym
tqHm6Tbo4aL+D7v2wcrMCTtvDNtsYEGmm+zqerTHbI0mbskBPu7ZzP3S0qzS1uPDJMYmFfLUSUAC
NMarqcfwMoWfby9o6VR9sDZvB050QJnusm2SFlc7q3GbjTfWL0j5PkTlsKbOt9AYwCHoWcNTQVnw
Wp1vrMqgVQrzNAzpRoYfEf25x8qStmJobsb2zqqbfdSWR1VuHPEuGmI7aKS9lDXfrdB9y5+j1viN
9pytjHtFIvmhVehH0lOi6Pbgbgwoz/CC/cAwTqbabdQSkj7f3rDrzzP5MZL0BoEFL+LsDRnLAL55
0HRwWE6Kqj5vu7ypkexyj6lqrt2xC6U90+BNpEdJXErCPnNrFT0KS2Pog+D7a2gdmEBPspeK5qRf
Qo4bNIPj9vUfRfjkJ7LdJMJfE0IwVTyRAxPUEGrQ0Lk8wZUwQc6FXDm1sM1u6JErthqKa9iwhcyG
iQsErijxMRREGH5pxisEgRm9QD8VSm6n1UYVtuR8xhd5V5Wv3VPqlyvZ37Xf0wdD2t2ExQQ69ffx
sw+XvJUx8eW5JRCpVhIpwRRfc2TWKjH6JhRW+5dhL2gTWJSoYtJVpJT5vvoPxiQ6zEHVxt55yCCn
5wz8iUZvjUBgfqFjhIWA+WQqlC6fMXv7TcRjOsEy/fPTdiVsWvubZz4gCpbUly5/s2BLzsrWXIGh
5j979uWNuskSQ7P88xB8Ba9w1NQn4Y3Oa1p1jhWPO0U9atFr7p9SD3ru8tFDqbXXndK0drcP9twj
ph/ChCgcS0wbMEExO2milFRV6FfhuVZDyIXjaItAYO7kioF2XKD8pf9hjW4k/5lKKxBVzJYtQLoX
p6ocnot2ROhHtiWfGS76WvHKE7ywLJg5QJpRQSdUm/veUAx51JRueDZN4X6EPMxKxn9CRoINT15Z
0xUomkWBY9WoBoAKBEk3/ZYPfq4lsWoGUR+eg9D/1OffknEvti9NvG/7f7Rqk4i6HUpPMvynzBnx
33ovCsiyUVAOf+tCvJIfvSdAH0Op95/D3UnnAJF4aQ5sgydXGiqxjc4DFWcwimGq2JbV5Xbe+XcW
6I/nfipQypanwfKemdtei/xj12rdPVuJtKZWJfvbTrb0m5i0RywD7AekDcYUMX3YIgPk8SD1anR2
u/iVjOApMpvtILa2/JqViqNk+xT9jM5A/YwReZjD7Vhf+0zzXJV9IXMkN57YRkiSZ0HM0GuxX8dl
fM70e0pkqFSeGX/11WNmHCsZNxTig74q+zyPBbEKlTDgI0hDqejMH84oLj0zR8jwrHeqHZilbeR/
Gn+NUXvhrpp6FO+k7iZ1y9naWt8TS60I4nMgmeDSoW2ys9YUVoLNJU8HlcR9rlBhYGGzyyIPDdXV
zC4+u3JCgRAScmISvz6m2l4REPjMBidufQdyA1uqg01p3rfxL/iIN2Uj2KrwmIBxX/Gs6Raeefsk
IYCQAU8MbfnZynWf0U+3luNz7Mcvlmse26z8qcGjlFo/4R6GjwcF8QF41W9i/ToaVq7PpY2nhzJ1
6rjZYCG9dGxB6FKdqcTknPaDiXDYMEwMTsWK7y7cZjAfcJiBsiDgNT/SYaimnZTUyTlpQecWwXEY
X8ckfBGS/7QeYhtowqjpkCRdrqcVgqT1VZ3tTDMqZEcm0lacaOlAABBhwnriCeDlvrQQSGOnyEGQ
nMvMI5Pt9J9u34RbV0hXEccLJx7KQAh3JtoIhh5mpqJ4LLKmyNPzsBchnev0XTQcev3sBs+N/EkY
Xos1aoKFxaFlR+GY5VF00WfbBwJ4TJKCDxW1skac2gq2JShHUf582+2nbGjm9Tw3CE5N7I/S1Txn
bmXekDGwf1aV1/oItaYIMMT6XDcPYflcymskxNO5vmVuFmS5ZWiM8ZCmZ1HLop0xKO2myevfwdDT
e2mt8k4xvTWkzYLPs0TahMAkkRebI230tpJcacRmKP0em3inqTkaUucgXcPyTTfEfHHwR3OuCBYg
yphfaq6bCGpcpWcvcOrQYipj23+m+p3S5BCV2L795dQlF6EyhnNQb4F7apbouikoaR81gHMYj94D
kxLB1q2j9pNcpf0G2tBq33liv6nhFATSIKu7opRlB32pYZN6Ub9TW7F1Mk3OYTlUqh1SNIqtF6rl
9GGuH4u+F5lRsmCR7ZhKCP0wu4exWjpYbod2todQOWNIza7kvtoFVg9OLR+iYxnm4UNVBJrd+oH8
OZZGw3HZFLsUOy5xz0+fI1AP+zKhRMmk1ZdOKOqNJ8j+XVTG+Z0c++JTNZZw4RpNsxI9LH0gMMTv
0DJKv/NOTCnz2vAPs/MAvnMPOjbdEfP3jmaEodMnsbRrS6P8bMXNmt9f9Qx4vcn/GOgkQCaemkfH
8LkqVaKK2RnEsq1KTivJe3M8dsG51/ZRGW4KcXruUORMmuNtR1nyf3I1wmTsWlBEX96TuWCOZlGH
2bkzzZfM+tIG+dmY7uSVt2XpKvloZ/aAQlwjZxRms7Nb7JToc/okqgITkZOGEQP3/9TGCqpi6S75
aG/m/3VRqBMdWoYqxnezfe6YN7buImj1c7zn9hYuHTWQOoy5GJw4MvnLLczouQS1aaXnQg7UY2sG
8JaYFGG6uP5929LiJgJFgnpIh8V/PrfttkmGSASLQlE36zXHrKAjDP3HuvkJ+93XLH6qrJUU8p0F
ZX5vMUkNmBx5QMCtsw8noHsvKa3ABelvpBy0BkpS5Y9Afe2YHtTicOslB1OLdmbmZGBsOwLu0NYO
JNOwcdwhQ0KULQeb2npATw2G5t5uNJhl1oRX3hv017/TIPznWzC0MXs8ah9xz9Diwss3U5fIkXUo
1BwCbW8rHqu3KrcRAaIxINrNy99/FVjW/8/y7P0H9mcGrhZlZ3TlkZnRdxU81WMV7QWz2+VusRUL
/wudjJUTteThDHEwJEvMBrXFzMPNIpF8JcyzswldTwWXp5/+CayfevwaWs+3V7h0NX4wNQ8/mzxL
y1Jmb7VSKXkaAkeV4u7R1PvcUUa53BpaTHkxBuJ/2/DKGudll96qlFSoMu7kPn0Z9cYepIe8yDd9
8BZHv27bWjpcVKuY2CZro1c2288IcZlRb8vs7Lugl4unbDyP0ZNohlvZCpAqfhTLlbN1xfE53fv0
M+EgAqVOE2t2c5BpybneRPl5lIzKLurikGoT/4dSqE5Mw+feajV6ddEo7P1+7A+172e7wmIWv1NG
WMv14BdwumZTIcB4MKU2PqRu3h5knnjYfZOVkHrpqQCiQmMbDD/v5CzqpCPkymbPK+X2FrQpcZIc
zXjUIWkSYO3zyzV+haV7dUq3gA2DK0e05PJebdFFj+Goys/97tg7a+jH6VTO74uPf/vs1I5xTAvU
5W9XzGondS9R8g3+Utd90sIn2PKa7Adq6VA47E3jfNvRrhTLps8OBhrkPqVuk4T9cmFNnloDhyg/
12O+BSdG3eKlVixHDcxtITcvTfQrVzZ6f9eXz0Xc2NanMb4fNMhcoVcNmu7eF/dCdKjj7q6NY8fN
77zQToQ19turU888GsNUTC0z8j8Jll3+THEM9cwP4QfTjeFeqgqndx/N9qESxUORha9A59f4ga4K
8u87A4M0ZVayQopdlyZ9ta/AofXsTOu1e7/sSfpjCekKOR2dsJTjO593z+7hvj7Umjac5HBI9oHS
WJsGTfY1H5k87MpHuAxgbWaMCXLDy5+jNoXUREKen9Xc2xbSoQIF5B1T4y4VnPFZMYaN4J6inyvu
sZBP0hYAiMboFvOHyswzqZAN9Wim+VkMpJ3Q2lkl3Xm/Yj+3TU/7XeZ9AoDK/B6luwhYuWB6j13X
OV0+8voLb97oT3TWh1z4U8FkbbZrUzVL96QxRR/U9adpj9nPyzWB+ey+yc9d3n0nUrUcAc4fWzWT
+igz/Q/vtxkf3FZQt0KTrUrZXXklh2fiECWtATHFD7n8JrXZpIKZFvkZKYsB1HCfUHMM0Tv7ZpHv
PHSFjpKDUo4pXECBeWjbAoZ2q1WqYx0i7woBr5ffi9C7fc3TpqPVk/XtQy+rOSxbWqRtBfigvt3+
oovxPQE+Z4k4aqJHuvzNeih6Ra6K+JE83GUaSKDCtcOUsBe68+RF0e991xlL1WEaayVKuGr+TEeK
CEHjnZmkfeawNilGQiPqZfbrLbpHAp1/K05IGPSf1vivndnzWUd9xFQudvTkj+E++qbuuMJznH8b
S9MZKui9dFsyK8ayVyL962eCUzIRqpM/TXrds9u0iKsiNRKOS2A6cefahv8rWSUSWzMye4ugyEWf
JOK1kM/emNnta+U+eh0zEyUCf+EhiT8r3wwNkhIqFSEaOwShf8tzhewQw5zoD0yIEDCxs7ux0ApX
rYeO51CNd0rSvrZifFz5iNdXD5kghM7UAEGjX+FE6R2KbY/s1FkamNdVCzum0wvc+RhAC4l6vWAw
TyJ+ydyVSOg6zru0O/3zD4V70Y+6XFKwq+v3Y3nXS3vV2sPMrfyt+Nm0iZNuMCGXArJLnF1eSaaY
QgrV3rnSLHInv3EdQVMKYACe+vcnD1s881yHlHyuxgLLXmhcWS+Lc+qVD0GtPuY1ZCwMMQgez1WR
H/JQuJfd7Eiz5NPKh5ze5suXC9u8XEQ45KRUCS83tHDHoeiDoTgzwVZv+pxAwxB93e6SEKUdlenE
IdtUeggMuKqYiuqDEqr4rjpmVZkf8zpbq3FcX9vTDyLapT1iadTBLn+Qy22nDXBwnZVUfhH08Flv
U/bf+JlpA719CLP6tf2fvuV8D6aKHkZB9XJ4Lk1qcuvGNeOI57YKt4aPqDdSQEN3powuF8OG0VCb
RowTIZaUguxmz1buxKVLg577VKYlpoFx7fIHKE2dBHSfcDa9IbKMYY6Lod4bB5K1le99HZtb2PjX
1OxVDOskGyOpY63Z+L3vQ0KFP14X//Fy6W40SqdUuodAtyC9GGxY5u6rFrimj6qAK+4H7dDna2zN
S2unUTSN4NF5Med8VE1UWKgfx8W5HFFQj+FeHO1JMeH2upeWzYTUVL1FVucK4xupcdQ31HrOutvu
qxxKIdH6nav5QSpW8cQLdyM1OkCa0y6r6nyaWC1EJegbqzybrrAtxNwRW/Mc19DsJFTnxlZ4zTIE
YZjCeNTXwOmTp8xceZpoRDx4GgeDherSk+g6ZMZopeXZcl8z/edgrEQoC/tIjQfgG9QpyJPMr4tc
hh9dBAt+FpnIkmPbGh/l+NFbU0BecIoLM7NLwFebJtckzJRvykb91Lze9obFvx7aNZAMlOJol1/u
UlkNSjMyZX6Olc4R4+0QtcQgm/9gZCJO5URDRzSHlVeiESBI0JfnUS2dwg+ckBZ8Jx9uW1n44DRx
/7Uyi6aKxjOlocFKuVHtvz80H//ueZtPDNpa50uU5xCuNCMWHFH5U8g/TP+/ONW/a5gD/01PDIq4
w85YH03X49krbSvc55Dz3t6shb4/T8rE84q6Hnf9vHQvpE3YhZnM0YxBP/hUmFv6B4kdCDuV9Hl4
gmwsTvdEn/7ntjX3t80vHp4P1mduFwdp1BUx1oexdxSFEqM+kHcJYP2ilZVOn312D0AswrsOdJWS
0Tz5SXs1cLMqrnA+XdwphRDvBbntDypwk7gDs1cGsriJqA0+6pLXb28vdOl8Qe0KLS7aTsAMpo34
EKXlhpFJmZxW56F8dhltiNvQHoc1QdCFIgAKDciKTDoG8BjNSYwEyEoaWc+rcxFIIZW4dpcp8g5d
pXtNbnaWJzzkyWHwi6OlN5twVHaaJqwcvwXg1PQb6LWbSDbRFpkF27KRCrVkwpKUat63HG1SF9Uq
QdwO1qSWft9QcMknMY5OtmWjSu1CKh6EUTn4pbdrtVc0mFZe+MW9J8EhZJ24iOayBOhEmVnvNdU5
ANujQTUa++gArhQ8FoK09yzqf0bkyw/sAb5VBKmtzoIw7gedKfYBlrMfpvcsiUdpDTy1tqQphv3g
TqYfykIMZu8s1PB9dk1kD/o5kZkXu+22S+dzyg3/t6rprv1gR4lFISQWr861a6vpq2WOdi2/pavX
0PR6XR1O+v+0gsCfwRF5aacVc9VvBpH1wHBYN/LW849M3tmVpG6HNaab5UX9a2zmoEGSaYnmYSzV
/1jWN8/8TNdaoXh8e++WLpypWa1CQwFHzNzt+iIjaOiH+lyQH4npz1Z7a4EKdv1ejF5l7z7K3m4b
vD79E8ByKpTAY8jU8DydD5QW5U1PyIjaCweG/g2zgHZhoSvC6yEeooewKdAhDmwNpE2zkodeueRk
HGZuMIqgx+T5LDbc5OgMZNS2YuszAV1Y1nbVyn+7p9RVmUdjEo5wUpHnRU6vho1u1HUKFs1zf/SO
jb4z3L0k3Ctxu/HXkKsLS7qwNosk4khookHUcnB6kHw1Tsf4biGPK9fTdfttWhQZiGVOhEIw7F46
v5FabuhaZn4uBOowRqcXTmwUd70HmpocTP3UKaG6ZawlODBCkO1lQRa2JhPTu3Ko73ktC5sST7fx
p277bZda3IGJB5qsHzzePGKzCrOK/NbNz76jRr/K8VVfG1W+OvnT4j9YmO3xEIfMgoRYqALyyTzd
Mex5ZNKwq8RHxVtZznU18dLaPH5rCs0rIdvBSXOIYiPxqIY1YomWE2XmI4qpdkl1sUb6mNuhMKTD
7d28ikxn1mcfWqi7Ma5HIz9rgpvZvj66TmDka3CBq5cIK0C3aP5w9UxkR5fuZBLkmK3LGs1kP+aH
UDu0AgoOx4TW36oW71WZfzJGpjq11d9HVS+NKfmAInIfFWdt0O9Kv/hllC9FJ23zyAm9TWlI22qA
b4Ke27YI5fPt/bwu0E7WYTTl1UBYFBjGpfV0QFcjKdlQX/WhcfqjNuomU+tXX8vOfSg8toZ653fe
sz6uTYVfvSHvlukykKgzt6fP4rkxyxJJi7ziXBfivk6rnfCjrKx9KwfH/8fZmfVYrSRb+BdZ8jy8
2nuoEcoFBQdeLOCA53n2r79fcnXvqe2ytgVSq7ulkoid6cjIyIgVa11f49YJFJQTyN6iG2isx8+T
qJmzpaEQImcNIzC1jZSS3QCToJu4czreuidni3lqS+g+MO+wSmGGfh4Q51BqP1uyxZusmtkVs9N3
FrRnRbv8ZmUhGUMXm7U/qYdAcuv6cH3DNs445Ul6bqgMEbBos1wakLLM5H6zaj/62PaJW8LwNWbn
2Hk/w8BuBqepPtn5u0z6dN3uG3FHQZ8IfycPaHqTCLiuItnUQa2ptDFvmQbtqSoi7TUmEqZYrqRz
mikq3Wgz8bI0HQ+jaVtuKdnzDYMRZAdD9gJwF6XxsKmeNT2ajk0hf1yKpLmZq770RnnMT6iSn+pA
JivS5edSD6PHdLbgHuGleBwDfTjFjQ0bgCXtzaSIX36Rnf1eGQechqvQjFnFrWWpB1vLIkooWnNM
mujIzO+p7A7DE/W/vhsZ+O+H4/XtfBvFxG7+n03TWB1tLRgdHD9sfOlz/pJ+dT71Liq3eyCJLWek
IY9UGFSopGPiV7zKbw2GHFI7ryh7LA7QdnlJvW6R6523we+K3XoDBU8gPBKaeBeJn/HKjFQ0ZQYW
o/FVJJ2i7PM0M19euApoG4pH565KDia6JYk1HuSw9MJweRctiduNkmfHPzRG4EvE6fPSq6j2ptn7
arxlquAsVfU/13f9bVija00GQvoILOYNajXV8orWft74efphme7Dl0B7ypT31428vfIxItgmAdui
17keSQeuMC2OTUVODZ6g+n9I4sHr4Zyn4nxwop2p2bfxE2MqHXgoBhETXCMhisApliltKM9ZAJvS
+kZOAlKrPTKKTTO0CWHGEc2fdXMk6jigais3fhcjiLCUdkzDR5Nv1DlLz3+xfUJKQND8o7G2CtON
FjS0IZTGb9W72JEPU3ETob2chZ/Dbmfztg4+HR9UQIRyHGMLl34bx3UdJrPV+NBo/ZsDDQt5OY+u
3ADtUKiUy9Vnud4Dk24a/c2EKAaBmRi7NFoyucqIAzUhqz8HwXSfDOidfFRKTyOHya1z2v97fUPf
YomIb9ysIImEReb8Li3Ki1yqUmHikGflNpMOnzVPP80nlNxchOu8yWvc7tictQ+2F+yEua2z8Nr0
KrQGo9lV+SLxMaVA+mA4Nfwy3aFqamie8rE45qFm7zS4Nk2iMk2ViFBEqni52saC5S8R9Zk6vdWP
GSG8U5jJOIf5HnPhRn5GbihULTmBgnJz5T86Sm20DSmKzNPXmGTbSyAxT02Y7m8j2zjV8rPT7NHn
/JYHXQdboZlD7kd8IaW5XF8VtlQ846j1DeVQfq1fypf5JXkf3EqedZy8+R8VMr7h9roLbd0jgCd5
/ZJ4C/WcS5t2pHaaUtatD+oCsE2HasWX6xa2TgUKTQyGitI5eIhLC3kTloWuTC2p7nNSfJ3am4zZ
COQulEI7RmHh6dFekWnrCoY/DxQTVgU7+qVJW0oTfW406mYhI6//JGV/Vp4zpzlYofaJJ+NO+rln
bnUXt2HWW0Ggtz6UsG4wai50MCfoN7412qOi3sPFvlNM2DRIa5X2H0MabxBTGQqJUl8hYm8HxnIK
bQRTKgS6z2lR5DfOOHXHsqMvFqThshNXt24LMkRRqKG3+oYIxm60pIXDlJ1t0RWc6qg9hVaSH8qw
yw7X/WbLM8XQFWS+JCDQol5+xCGqp7kJ4s7P5rI+dqMKB0HIrXHdylbe8NqK+BWvEhxNWZRUdpLO
N5FMjBPjqEfPYfii183ON9s0xCUrsF0WkUX8/ZUhsxsMpwv6zm/k2lOl6KANL7HyuXP2DG3sGxLd
yMgyMIr7r7P5uHKatLOiwVdzZHLktC/eWUGY/nHRDDoNUIxQSIPIgnf7cjlDFqA1PGQd4p/aCxgg
f4nik2xEOynDhr9RlBNDcKpKB2Q9M5ZnhdNoldX5A9RNtNVddk2DyPy6E2xcLGCAmbQVGgXkuevF
yHowO3He+5EZqZ7UF2j8jO2vAXjlKWcI8aEazT25rc2VUTgjexPlqbXyawrzmFJLETbj7130HlJ4
Kf50fVkbLsclQm8XCl5TAPkvv9FcmS00tEXvtzKNsGw01INUgR/tU8s4tEDSdrZxw/M0QB6CCQc6
PZR3Lu0BH3JmNTJ6v2id+jR35nIrV+WfSubyWhVnyAD3JeaQ1/ySRrBYgZmOPVWixVOC5qFc4PV/
VmroWbPi+foWbr3JGRIjpP1GZzItdrmmthrkKIyN0XdyZXoXdblxcKRG9ZnGNG4k3rNeVDvj0awl
9ZTJMQJPqjmcmrTc4xjb8lF6Ukw4k/xwJFbhsNYT+txWMvpKZ6LYIoGLb5TpYHbFR9VM38+49861
tlGVB2JHLY5Rb2bKkBm7XLvTVm3r6NLgm2hUHSwQqodGieOTU6Udvc6qfNd3hXwgt5Decd9U93no
ULKQGRqRLWlPInsjj7j4NatbVqKYNA2jOfhTh8yeVgbdcTAdyYtypzhMqRbf9ZXGHF/f9nfKEO4h
izbuXFBFJBPgrRnWWhfwnbqLyzzPR7/gorUa+6vVPna56S3dr6VebtBP3aO13lzwK4vi769uDAYx
ndAG6cr4cXsuhy/1Sxo0N2KSSnMn62GOPl/39Y1wQdmV6WuqgnR61xcu+rlSEZjl5C/ON6XwR2dy
UYmgHbhz5W5EPgSdqD4ysrMxc6dZg2E0iTMhfVaf+jpz6crdFco/11ezYYVWLnqXQMqpDa7ftTa4
uyZTx9lvDPQnJGaNQz07Sl3rHK8b2oh63LZCoQoxLmjOVxe7PHbhUgz94idIrN7NpdUe6kqtdxKv
t1YE0AECPiIAbEnrOFSbUEM7vTH4UozEatm4+h6c7O2GYYFOME9JRlOoZVy6Wx2FUhgGuFs710en
ZjLCshJPqvckdjZCqjBEDgSsgNxurUOekpYOytSNvjw/Slr0UKPZaS7Js2j0qeiAfymin8H4o0eV
9/qXeuvgdKnEOwROSgpn6/ejHmeqHmTt5E8/Yuc4gHrqD8qe9tPWNoppIqR3RdpirE6tFg6Rwljt
5DdzfcjtjiHm0uvsX9eXsuEOAPFpksCwguLJmuy4HSTVCsN28eXwfVVBB7x8v27gbbjDFZhU4V9H
mIhnxqU3KMOQNGYRyn5jleOxSpBvldFFeALddyhy2KQrFWzAhNj4zo27ZRhxaofXG6g7Lp5Lw1Zr
KFm6xDJQf9ttUOmaXHORvEn24gFsQtbtHN+N70X/ly/FPCyVzvUEWGwH6agP0eLXE+Sr442ZDu40
n6/v5tvLm2IUcFAGfXlrE2EvF5VSoiIm5Itfzjd5+z3SULCS34uSvlHumNpwcohIWQmFQ5zcWNVl
5qqYRs1pFiY17NOUDc/LaB7Gzjhb0nJ7fVUbTihobCk/s4GwNa9SEurBjR3Lg+wPeeZ4Vi9Hh6ap
q500ZOMD0Z9jTJozy6N+XcMPrAyZOWeS/TAfvSLzl7D2rD0qROHOl6UXgYCHjxmfNy162asPFDcS
Kk6a7Nf5cV7eS6ntxfDyRvpZ0wavy4OjKn+7vnsbH8oARc/hFbgnKjuXJsGCQ2RpSLLfT0Z0Sto8
9aQE1azUrG871NR2PtaGC9JSRbDYAoFA+F2dq0Cpdb02a8XP3zVG4dWWdQqUexs8E2Inp+tL27IF
GQ+k2uI5ACX75dLKXnWqNjAVn0p8HE+Hdoq9OI3eV+r9+OG6qbe8MRB+QHYAaZru0Mxdsztqs9In
TdaqfiXp52B6jKTwmI2NazbZuZK/z60bhiEEMcpJL8rHbAiOclQcl7G67SPlXYWQpBw4n6//qI0Y
9vo36Stv6g2GZ8upUv20io9LfJiCk2Tedfo5t196vds5IBvFSlFeo7pG0ZCvu57RnCJ7oa2byr5k
3mRh7gbax7jJDnN9snIUuF9o8jKpufONNw4/14OiA7HgWUL2c/mN47LRx84qFL/LZ/QarGFiZDbQ
ztd3csOTLqyIQ/QqB7ZyfbCWNlF8sa7SYHJL6dyiWbxQnV0t2RFX2bJGQZ19VHn5MEN1aS2n5BWl
9aD4rYKIauWpwSNjwVN3yNsdD9k4/OJdpYlnlSB1We2eaqSVHIS64seNdTQSeOajOhmQcgLCWmR7
5ewNfxRjUkQbVHK0N0O1tTEWozEHiu+M7SEww3fwdSTGR2X4qkjhozT61z/axsOR/JGRG0OgKygc
r/ZxbKw0KzJQEyoFtXr4uJS/tKJDb2K+NYzjVEonO/jel+mDkzoPQzDtOM1GW0TkrxRyuWzJmNdX
RmJ1mWmHNecv/3dOws+zap/qXL6VOvOusjR3BoaUNtqZzOmUKPK3dpq90Bxu69K3LOkF1ayH6pmJ
8+vboopjv7pkYKcj3nNuRKK9yqn6bMjr2qJ4UHbNQYNvN9SfGttXxlNmf0mS6Ejp36ZRlf7sHTdk
dKIBpp29DNXitvLPeNQfEmbMAmfvh20FEH4YDSSghWgJr79XBrIhBDLGfvF4mZvQTcL5IKQCLKs/
hr3tzsimNtl8bnt951tthBEEO5jlI+cjLV9jDZV6zPTOHlW/7w3HHaShBpku7XU5to4bA1mQQkH2
IoZILw/2OBpKAXxJ9fX60zQmB6NdKGVop6DYY0vbCCHi3weWDjbsbSxuk1iLbC1X/WLREEEND6Bd
oPpBqBjynWpPe3LbGlmyrZIy89i9XFeOzix8J3y4PLGtU23wrAkZhT1Nk2S7EyWLX9IYFX+eSVhI
iNJ5gF1UIO8vjcamCUerNauAKj4ZhXUAHn3spccRolmz2Kv6bGAMuV14kpI+i/fOmopEb6K+Q1xT
9RVpOZYztNFwyJihdlzk+QCRgheY1Y0Zvwvjb06V3PXjv5VyM2pQkMx7hMhbXkRhBGoC3t8Mn652
ezJHpV7URfXt+dZpP4/Dx8T6MBc318PEphWdkoXFED43zmp7lQHRtKmTVF9OsidlmB61Ji/Pht19
DxxzD6zyFvNOKigmm6Dcoy/xZmRrNpO8TIlYfo44m9ScnfQEIvxktOndJLcfwvi5GH5UzrFDZXBx
5KOadYcst/j/1sGq9yY1N9bOCUVIkMFlSgPa6uJYinEqkiLT/TI/O9MISVDuGtNHeKyu7/Hb4RFw
Yq8NrTY5DAytyKYUQ/q9NIJQCdPD3Esdc5IPqKV+mO1neE0a5RY90yPgx095K/3pCLOAqlHD1rmX
ed2sH56JhXS7UCL0lyIIj3FXDjdB0sheqTNOcH25G0H2tak1eFRp0liuk0n38xJm3in7mMKieN3E
1pcTsyng/YBv8u5cBQUdVlSUvnRfLjrjuVVp8eZjKd1O0zye9P0uwJY9PiGVJF6FzJeu7BV5Jhkj
p8cf5uLYGN3BtF4qQz+EfyqwIRCFrw2JH/IqA1V6OU2IB+xdDUNMEbujvZMuiZ+6SgsozkMVQHGK
Y7ieGLX7JhsmtTV8mkF19ORYwKZ3gEtbx/zCxmq75rmtLDlvDAxMx7nyovbWkdJ7JWhPs3xbqWCJ
lwpO+UM/PTnGcNc376v+ZZRPDUMvf+4pr5e72lB5toc4Bz3BDZkdS7X1xKbGTnV09m79zY3lkiKR
16lgrUv2s9HOvBnZ2CyDC6yACOpFTXbqslu5LoVssjo61YKbYhWyHLOuIQCwDD/IuyxzU6Ulz6wM
SptWMxzKQAsfVGV4HvTcykC7x7dawEhK2VvVg61He2MGW8eCbh+HEK/lf1YvT8NBF70YAsOf+nPR
3w/tg/Gy67B7Rlb3IMx1wVxDd+iXqu5ay30QPWUBAg5/9f1eLWZVsoh7MHby4Bh+k1ZunnzVYUwc
pJ1sZtNJXhlZFbGopOVx2rBjZn5Wp5s4eh7SnWflVvh9/VHE31+FkLIPizBqWAd71eo/RtQU/vxI
8cXRTIIrmmnl1W0WOEBsZKcx/cj50SgLcNAvi9bzav31x3ZopPwO7xBnUhq+XEgAWdYQ6wV2Iqir
2qIoj5YTNMcyjetHRsf21rVV3BHVUnpRjHqC5Ft5gFW1XQM3vumP8hcV8V9EPKwR/friXRaFngkZ
bjqbT7F5Tkw3N6wbu7sdXnTB4n8s9kieN7weNbz/TRqg7V+XCHu9XJICzjc/4PWWl89SgzxCg+LT
3qzHhrtcGFodr77p7YqsG3cxQ5fOK3Tef5564CgUbcAQUWlft9BTGvjyEojviNRYlVBWB3MWPP+F
s7wysvJ6Q+BJo7A2/UZ9mK0HK7+HOmX84+lyyITB1FCxpSsOImVlBYbkzg6q3hTHlza9y/mFu3zn
fG21rAAB8AqR6bgA6RbvsFcneECzz5ipdfh1lswPoxG8SPCXHYYasJeVFTIc+g40g7yWqltlsO1z
uqSQjYPJ2hNW2whXvCuR+wANI8T9VkdQA607l0Nm+YrzYhmLq5mnerdRtmmEYjgQSFkQGIm/v1ru
HI/TWFudRcn9Fr4nTb0P2qc/9w4GDv7fxHodfVilSokJR6PCFinf+uqfPmP2RdmBsG8d29eGVp8u
UqKJYZra8rXmSxoJSZSXsPeHfq8NvGdnnQdIAVMdfY+d9nYZjQ95OL+r4vjnIP8x8kqwpP+3c6tg
bxR2NjRBaeHxjLZObhvZbhT9uv55djxgnUfE45gFSllZfiLTamb8eIjv8uBw3YjYksvEl9onDWAe
QLRwcOdLN7P6LjCz2aEsaRnykbinemY6a8emXBwvZmojisPoJrK7vXro29UJ9hCARBBkkbqv64OL
1mW9Uxaa31CMj5L3Fn3ncfr056tjlBU6Zh4pkHWuEgstmTQr0BvNt8dvFvi4kU5E/JAGt914HMo9
HOPbSpAQrbd4NcPnwaFdubncNvVgqZPm0ztl+DKJj2qftUc9tg4V6gtLN+wkNW/9HYPEW/4j3tJr
lk5nmhraVYrmj9Mx6f2GUY8iuwudPSGbt7ehsEMzCVQCtbs1Cb8Wwuhb0hf0GwBQHg9mqMxCZQ+6
v72a/6ysDlUVjwbDHKoGT9DgGu1ZtBmmECqseSccbbkeXWB69oKU6s22ZW1eJwncZr4uyV4OO21c
Gm5g7ljZXs5/VlZ5UzjVtZF3LIfm2WlM3zXa4JpK49bmzvNnbzkrJ5ciKhwlnA4+3uf2xXNUf7Kt
r9cP0pYHmELlglIJN94661zmJTY6jYPUUrC5T/J4eC84gHa6aFvBiLoF/A8UFUgRVllX6fRjpi6d
7vfOBzt8bzBT++xAlFSpw4dQ0tADVqdp5+2xdWghfRQvNWKRvIYOaXXVJwNSNj5Mu0e7+Ql33pLD
WT3MB8tST9e3ccsnXhtbRQg7mNosqSR8Qn2s4i96dYsEVGDsOMTWkhhfEO9tKLioYV7GdGlAws0s
Y91Xx+STMR0XJ/HUB8WMbjqaLtdXtGXrd7vCooBGZr76ZFpWxz0xSGdeMh6+mmXuhtq/eTcck2pn
7zZcENfjLUieKaNQIo7Bq4RI1cNZt6fE9MNgaW7HbIJCLUubP1+PiHIMLQEkI9StTm3DEGTThylp
V9GDuxsMf1AarzSh/pWC5LsRh/9c38ANlwCLDvWT6J3TG1l9LGPRUxMgsuVXnD44oHLDs2rjXihs
esYs3/yFNXCFvznFqXquHLBLR0idW6zNnQEx2xDS1z2gnDP13qQu9ncTAMmeKJRYwSrFECzC6JJB
xcZBW8V1JFy1WV+4paSaoXzNQ49eKm6Twn5XBsn7Jtzrim/EQyTggcTzXkVjag25rvMUisHW0PxA
GQ9m+S2PJm+Z9rDjm9/tlZXVdyu0bqnrkrihLjfaoLhFH8K3MMDLs3OP7C1ntX2JPKUGQquar+hL
f8qV8ps5ZrQFgzraCb8bT32QMHwqSDiI8Yq88o5aG6OyT0IdQvXprC++NMdPdTjcFxR9su6do3nq
XLp1Wtw09gAx8nttPEihF0U3S555Rl3vAfnE2t64DhNETJUK3uv16Guh5o0cVIEGHPaxc4Jfc6Z6
8bvIPC+BX7V0B9Ix/IsTAphCtNbgW4I58TLMQLzCjFleUbDUVNeSi9OQfsjnnxFcQ9eP4sZ3pUwE
nZ0gG6akI+Ldq3jWFrMldxIFo1l6Z0s+/ZXB3KkxbPjohQnxE16ZSJa5Slqto8awLPHZLsxbyqTD
IUigyCDalDsr2ojQAkwskE2oWnCLX5oLhxFmITvg3inj8N6hGeFqRbBHU7W1byra0PDNOWzfutBm
IzQWd0Nq+GGXkM0ntOghVtkVctm42GgMkVULrIaQNbtcTGuSxM9DQUdAPyYwUWQFTDhSSevzRZ6a
83Vf2PBzMUnB4D8gKlqAq53LwS5netZQ13KGM3Nc3jgcuuZ7Mb+0WXSSVaidP/2Fxd+6I0I7CbrS
y+VVzhgOeonFOVRftChK7/pce2mbzvIYWOEOyuLodpgliXFk6LavGxfLWR1rhkc0xNq4Z0VB59J4
MSNSGScl9V79ZATftAMYi/5m7O+S7nTd0tYJgFmIvgufEvm01TJr0qRAljpOs6QhiP116iM3C1ov
dfzrhjbdhYEvZDB5AMJ0cLkkk4k/U1+oTEpdduzkn532zWqeu348jePOp9syRcwAcAAo2IGV8tKU
0zIhQ4gyfcVNHyH5nDzT2flAG2gUk6D0n43VF+psK8mUlOqkPcynZKxfQrN1neZnWeQehTivlaZz
GwZPQC12gsjWFwNEQYdfZcKGZ/Tl6nqgs2HpLBCSmYXhLpqF0lHgGZ3z3lbiX9c/2sa0r4kL/mds
5R5dGMNXnsxULqEDjlERY7z7mBtZ9WANivNDAbd7E2ux+eQgujvkS/UotX36dR4k+xQp9tK7AT4e
em2q7uEXN/eBLrwKNAC5wvUBTaJRGSc7Q82sLn/M3Vc17CH4yL/mwW4jXqxyfRwZBhFsyWipWOux
yCSo6/+9JsoZaaDlICmHoLBuug7KXMWNitqFTv5nN+UnVfl2/QtsXRmgRoGoAmJUtXUVSI+L2azi
gOZCemQ67nj9X9/aw9f/+iqZNwJDUpgp5ckQuvN8Tr1sOWcv122Ik7DePC4jmXkQkxGXtSRcZy/t
DGDM8u3yXRhxGtW7v3l9szUcdp6nRMs1nUlmZB0FbsqNQX5fspZ+j6pha6MACVLRROMUnM/q/kHo
LbQUcHE+9CwGooqoGCiPcb9TrtraKm4aBlVpGICtEX9/lY7MZlCm7YxAX2OemVStP+x2RTfj1msT
YqGvTShFbk8DJmQpPAP4v80c9NdsyUtRk6lDr5nk27gZvQR65ut+sLWFTHnylIMQk0O0yheo1VK4
EHGrDI5MVh2U1nI7/Q5um53YvHV5vjL0ewteLdHJBikd4On0zQgCmMFTjAdJoSAnwX+aK66j/c1X
o69OZ5PwAL77ckt7rZltpXJMv6oMV3ZKZt0DN23+oh4syLr/z8x6MEjpFm1MFsxEjWW/z1tlvJnG
6QfEbju51lbIQb2CaV9eiQCQVjFfgtKrpvhs+Z0VunmXeGOTnf7cF5guZwCECgwUY6u4My8aY/NL
SEyQADCPrQdeLVeh5CmkP78tcTeOLMOofJw1anSupkjiFWH6lvxpJN9emvtAcZdiT9ZwI+e4sLNy
gqCblj5PWFHW3Fr2sw3JXW/lB0v1Z6vfeYZuhIn/bDE4uMoAnLFHy1A4nNxpLnAAyU48W7/5408E
SZEAh1InYMxptaBljpBVSrgaCBTQvmkFWibR0nhKw7RCo1p7NPwbXgeeUMHdaN4zhLSKsE6n2IGt
Unipux+lYoLD/nB9QZu79srAakFJuCxyAMAFieAvafau1SLShdvrNjZiHIsAZEO5irx93SxKEWto
q7mwfKO7VYxf1fKAllKb7mWf4qeurtQLM6sgrg+aIjU9S8nMODgaTZmenZyeQFEqsde287e+7I3b
2iydD1FW7YS7jT4zWDamjMVwIoORa4IpzemjYCkm2zeS1lOH+aYYXH154cXp2lpzE0Uf1Pxbb4Am
2tMz3MAxXZpehSa1luoltjCtYVPRurumWc5KlB4YAh1/FHrmhcF0DDX9pnCQHAyyncLx9tpVSIwU
EPJCfeoy1o9pIqv1kNoMlJSnfgrv5iy6owhy7Oi468G9akb3iZh1TOzyuUz/ue5eW2eES4YslFK8
4C+4tF5neoq682z76tDGbpapqRfL8l66u3F/0gp0hN4c+hQA3y+tMKaTlXkN5l+wjUzNl6TMTiO0
OAlEefFp7H9dX9TWG4PGAuy25IgM6qwLCUZiptIUyMwYAESfPqT2oSyRQ75h+OQGTu1DZzaHxf4o
DdNLVbsN0q6Ds9dY2QrfPOcEoTBNnDeqJFXb461d7viPYXcK5JsB0RHpkO3RxWyZAfsEzI+SgsNV
frm1qUF2Gc6U6KXRPI7OcBPynOrDY2Wat+EeGcNWMAI3zaMei2AYVgHP6mszbUfwINlUjSe7oB+Z
tZpxm6uVeVLtfO8K3Aqw1BCAQVHDFkPal4ubZymU0ljjYeqAB5KNSnOp6aPVm6g7zbbNlUFBxfNX
IIOM1QVoD1lpOAMrm4fupmst5j7GUnHr8CGKzZ17cGMghlPwytjqyBsdIMaWjNaflNhI3HHOzJvK
KO3UBVxVHhZ5GeBS0tuDFsblUZnyo6Empat16scyKGW3WICqjxqcLWNgKU92W9XHKau1O15FxY00
JwkiyO1Osr0VKcTW0NmU4V9ck41GNGzlJjfBApXzi6ypt+zWzj2wbYLEyoEoSMzYXX7uNKqLmV6/
Ce+7+bNS6q+zPO/RBG2dF4GCYKRCUCSvhwbVMG2nrjPYe2P0AHucAa/cT3bghUpz7tRoB7Wy5VfU
tMUjhQYaz73LJUEmmMclrFL+ko/Ko6FlNOtmZzzrajR/z6Zp8K+Hvk17EGQaAN24Sp1VOHD6uTUH
h+Q00kzXmJdT3JZuWz62TnG6bmnrY3FemOBlYaR0KyfOJQjrQLqTBg9WfAIlNnimWe/JXWyuh6Re
E4MhTFuuIkDVGnNpViLFKsZzqpa33aB6S8UrLHN2Mq3NBb0ytUoXbSOOlcmkDQnt83CIoeBy7dzc
41zaCmkko7y7DBClxvopqQq4RRjFAMACqMokE5msyFqGk+0Ee0+iPVOrLwSWaaCrKpL60jyPuWm7
fYyeWzYtO3nwVgkAIhAGn+lhwT2yluoIqm5KTT3h8VU8JcMvyWIuITtn0ym2Uhd9+6MTP4V7MKpN
16B+T7+d9Fhbv15nxakTJ8GoUZV3eS9mCssnPdLvDbN9/gtfJ5sQvOpCj27lGlEdjPOQUauR9eyd
FtESlMudS2FrNbyOSX5BWjLYvbpauyw0GyefLH+ou9vRaU5JEH6qIvkBLd3v11ezFQJfmVpn29lo
p/ViYyrV2zvD/Blrn9W+PjkMmSX5jq2tZcGQLwb9DWLgeiScPGGgSGNb/lgeQ/m+R5hsOGbS+fqK
9qysPH1R5DGhpAs6VBCpPFfTgfp1VZ7+3Aq0g0gm8Famxil+xasqEGtUKiUn4ql9/hDHd2rISO1U
exLYrD+2RFNKjMKRMZMyryyF6NSjDMOjpKqWwuPR9Y/CRL3dIXlhO/Xe43/DH8ggqQ9SxcMD19Um
YPTarDWR409tfC4WhwyEr+nNEkyqaf8z14Jsx9k3Qq3BABPerlEC19eXcAGar+6n0vENM/tZx3ns
5ZPkeNc3ceNJC7kF+SArYsxsPWLbMvaTj2Pn+E3vIfPV3OIZQXtcarf6Wu7Nv27EWua+SSroXpNY
/H6RvPKNXCGrsOPe8RUGilw5UUO3NeOPlW7suPrWx6KQBhMXYy6Q364S1cCJ6iXSGsdPlJ9tcec0
0snEWFaqnqV9vr6Dm4tyaNeIRwz/vXJDUvJqdprZ8cP+GZBboTyme/Vp8U+s6g7infb/JsRyX+1b
mkQx/CcD++boHo2SUxgVMO4Uh3jcYw/d2jkeQ+L9Ql2VFPvSlDrFeT3WrGawvg+Jdle+NFnjLtU3
ksSd87vleuBU6C+j6mIx3n1pKmtK0xnoZkHf6MYWVHnHd8kdnEjjBzpK17/RVv1AkFH+v63VxTGn
dhPOjcwOZl5+t3wHwek8x7fx4B6l9Gj/+cCj+cocKObLpY3hjPIfqgS+FT807b1aP0yfTfnf64va
3j9UY4ipIMPWxVwG9qXWZojNH8evbfxJ0V9y5zC2yJuF71U9hfZu5+Wx6Rtojf2fwVXaPBijYYfq
4oAIQ4PezI4yCsLLE2OjQ93uBL+tUwUvJY8CIMRvGQ3LQVZm2mQOnXi/HT8O5dNY73GjbB0rUnNx
aGVGdxz18istJoT1OWSl/qCOHqR2RjkdAv2Xqn67/qG21gK1hgCxO5QF1u2lIs7aTmlx9CDq0gNg
0gqCaDl/LNTifN3S5oqgKOGpQbuMftnlisKO9seiB/id9knWFbeMn6mtRH/ReREBgh4C728ajKtM
otK7cnTkJvCZckoND0KK3Pp4fSUbNB2M0tC3pKJL+/XtXZF3upLJcoC4gJGc2N321la61mt0CFi7
OioelCz5DDFsc6SWtnijNUp3RWkV5z5XpPfJrAwHfYmWcx5p8lEbUrBZGqRyKhrybmco5vH6DxbR
ah2jBZCDYhaEC8YaLlnr1jx1DLz5jCU+Bk34VEgPRfAhG4azQWtqdr5ct7d1GF/bW0W0IInCciil
wAdi77So/hzBPXwL/4L+A6zZf+ta56ayxH4pRhD4kaH+6wSK5QpK54bKCdAWN04Vni4BDFWp2+h7
dYGtgwMATTT3qL6+OTj2kqVzqtmOH4/fIEB0pe67Xe3VOrbODNS+YtCERxKghsszY42ZrcVdEvj5
bGVCVCg9K6n2pav1zqWBVe1cRRvfDVJuQVKL+gBEl+LnvLrLlREipC4i6BjGsxr/qvtBnFIzgjkv
2XHJjQuC15jAaOCOkCSvbiGnQhYwrDLJh77loJfJOcpnTxke5oGxwQTpKyTmy71bfeObUfM0gXiL
dyBX++X6AiaQ5qyyxDmAhAnqIil095xyywY01syzCGQ3y7u0UTcSMkizLvnJqJ4HhkuCQj056c72
vbUioIIUjbm/IUiyVtsXKrUxTRWOoXK+wkh3NWdwVX2npir24zJuXFp5E0sDxQHJE/hmMXqBXh6i
PRqPtw4uLND2RQ2Gg7x+JwWygCWORYA0Mdwn/8DNfZC6x3x4uh6QtrfrPzPC8V85dj/KeaDFJeeo
kJr72NGXOyUobsoCMpDrlt4eocsFrRLHeGr1uIcYw7cKxnEO0cE4O+dp+gsrgg2Ueg0qK5zVy/Xk
cUsCMqiOGNHKA9uT5ZMFoippEzfVdrKdjfyUBBgmFXRWuOooDl0aa7Spy5Wqwgu6U96/l+fBM/SH
ecw9KTuZ6VOmfgxH6ZQ55U7BeuOeFZYFhfVv+qk1KJ2XS9VWBptZtt+V5KXR3MJa3Co/VeZZ1Z6X
6NTWIOxi+33wVDQnWTpKFkQo7+Uo/UcP7I9Nvjet9jZs8YvYDBkNA7Z/TXkRBYOhxdT4Ger6WgyT
G5veUN5x+Uwv6v+Qdl07kuPI9osEyJtXubTllOW6X4Tq6i4ZylFe+vp7VBc7k8kUkuhdrJkFFqhI
UsGwJ050sRNxvvPKA0RT93tzM+ZF8NIvrx7FxbpFhB0+RRmMYt2DfR9MWionz155HUuYDm4vYJmw
MmT5/89exyCI0TwMDa55grkiHkJCm/KmClduDmMo8C2I7TTEZctRz4SURkIGQYDBn+noW42T9a8x
ULrwnNXkTtNnbvy+/RJXappYion6toHONJgj2ZqmpAxqW7S18GSUzVh7VJCkzBYwKkNsc27HX3pf
p7KNeY/8WUBjqnMo4LtYodm01t8DGRYFBofq0nrD1knm8FrTU8EsNOFJyjU05yn9GNWeN3C4wg0E
KYtDQGqMvulVZjf1ozWVCg5sZrYs5zvVKFyQL9jKZDpW62eF17R3pkIeMLLgdwLmtf4ePIifsCB5
Fcx5gSqZUViwaukRGrvC0yDv0/ot7LDG2tF4PHlrCnsuhbnOqp6IFlqG8CRU7435qEwFioab2+pz
HTPjJEslCAEKOlbsowClUi3VEYkClE6SbLMxhpe0dKdT+fcjjyjOYKxSRwcGKwDZqsY8dNIwS3kU
pBH2oOguqe6sOXU68uP2gdYu7VwO4zOMRu+aVs+iIE4BfJvoni6zexXHW6z4v4vTMJ42mWkTaTqu
LU1nNEf2CzmUptsFVkz3vE+0qvDGss0DXglVfZZDgY606iSziYK5/JEpXqa6qWRusRT6UVN3cZW5
af2oZdQen8DrtOtGysPfrdAToRx19gsY06nncYTtR20UvCa6DSSCYuuDmz91B+z9jIlTJSgdOXXo
HJ2ct+Ju7abhlZf6ADhzEAteGlQqZybcUR8FoA0JJy9tNq3o4MFxOaDXFAc08Uh1UBbF9jgmcZ8F
WTIFXYmCDNxKlWd2m3jg6OZKGKidi2DMxiBochnOahQsRURBAQmucm9k8YY79rvmhbBVF6hjY4Er
sbGMlRemESd1HLSPU7Jvkj9jfWgrrG6OPsAcFYoJDxy0BOJMCA0r8o9ANs8pZq1Wa7GNg0LX7X7+
Q4XUK5YDhrEzi8dSwhbVJKiytOHkcmv2a5nPxfZIFKmQQF6qx9J3NboZgkld+cTUECa9DWgjTyp6
encm1nTeNi9rn/BcHqMlZZvDbxpNHFidZDfT00xCOxTciTfIsTJvB9I5EcHv4tXxP5iDUU1WxqYY
4kAmW216q5pDrH8OZmnXxhGQM4TCZXQnN8tQtzT/HItTI4BDtd8klOMh1t7F+Q9hTmwksYgBFjkO
6v6QRT8b+TUeOeqzLgKLb5dNu0CaM+Yls9JxjmUlDiroSRvKjkhKu+153ao1XUFPDGxjSMQx5sqc
ZOxkJbV0UCa2sSuVP8eKvkr5Ng1ao/0g5vPfK8q5MOatY/lqTYbWjBG+mwgz1QORHkFBIzc8gvw1
jTwXxEQJNJeAPGqMOEgS4lbTHwn0xGojoXDC2+zD3h8m0OC/lykDFHwsfK7Lt2a0eM1KmA5PtPCs
VPQbya2oD9iiG8+eFXJc7PfTPbcprDjGx3aSmmLMjgxPKjwe+nxy4Urxr9n4jPRA1iXXnH5Pia8l
HCQM63CAGQJ7D9KE71lFi92zIVdaommhIj7NNfUzQU1t1RyCehRyp2zIrk3Er9uasiYQ2RZqREu3
FqNVl9eaS3Xd6ySXgJy1bFqAI1x8NVp4Oy1x+iTiGLA1aUi2UGRb+PoRKV1Kk4fSACtSJT2NJCkc
rTF+hYXoh7X53vUTFvKpvKSA9UUGnvUyyIqFMqgUoYl2KRBLcMumwgjE0ywSB7tljoUyv4pCuUdd
28FqvkeFhl5LecsoF7U/1x5GLAsemBIj0icCsQgsviwEKZbYvN7+cDwRjIlOwXmBNDNG/ZfI+zxr
fTQ8vdsiWMu4wB8AREeBHc8IXADM16qrKK46I4kCK8r92bCw7kDaJvXbbSnXn+hSyqIzZ0kr1g0l
fZghNhdHbPvB+u9CsZxcOmUZ2cWoSbTWHRqRp9tCeUdbrM2Z0CzJQ7lvIVTpMNMaAQlaYq2NxHnN
ywVdqgGOthCrAwYKaBtbQZyIOlejBilq0dhKjdUUzeBgmjRLebAsniRGG0JrKgQyFVHQCntUF0YR
ROobwmurr94adiaB4BmVcoyRXN7aoBXd2FSQooG/urDA60Jdrj++qilA7VCoXNA9eLao/DNSqFCJ
pjoiFh5GA7D6SLAbA8PH2WPjFyT+nnkmmJ5zwRnxdFsrrt8UJEOJEbaiGgbS1cvzgVtfbYrOwveK
5RzBDXaVjalq+LelrNwiqhSIGhFrgH2CrV7rhRph/0WIKE4uduBQsFsp2hGdw+q6ohEXUpb//0zD
IyGWSQwgRCCZphcXL5W+j9vKFyhnlP8qQVw+F/J3JIgoPaHstBz3TNCoVKmi5ghslPCDdLlvgkdN
K56q8YvW93nzsxMle9J2w4ixjH4DwIl3+zpZn/ItHwVhoFhwqRhzu5QPMD2AsFGRwEtKbqwlbjG+
TCcg9HnR99p3WyYAFmw+OK3YnSxylJuNFSOTSMN5U/TGndgLW0N9vH2cte+GQUQTzQ1gf5B7Xh5n
BHbQzOIxCSQtAbOLgT0TD40I/HPFqfyuCjJFJC9gE8CoMWMCsSiwNjpzSgLN3DSZvoPNiMXKMcbQ
uX2itVdlIr4AnxVQ6sDDMCeKaESKXkyCUIl/hlFObEkEo/ZtIVcB27KXB+A5qCJuD1rIWECQFBRC
UVQkyLuXfHrqjMqdpXaXqb5JSh/wD2cGIzlSGN5Q0NUcxSIZ6Se6hyJAM3jRl+eTu0k0I0VJA8GY
bA1UwrO5EXUMpT+MwrylRrIxKqdLDqrR+GJL3Tp7r1OVc/7rSwaAENMpoOyA3QQ48vJH1EkYVkIS
kqB8KgIecc1VCQZHxCw6qhPoxX+r5eVfL9ShElIjyoIoxyzDzip3JAzGrjsmPdmC+J0Af5fcG6Ta
mPHGKsYHK96W2KgAi8NRputHuGybRDUG6+HwRFjG/1pNQK7TT3kwZZ9K9Rs4STpwLNqaCGgSYH5A
mWJXKaOviTxLvQUMelC/0+5BuvtrdBpuE/w//wpYfsCZxYzjTCvlusyDUNNsgR4qW8JqaO0uRaH+
9qtYPYoFmwXkCcC/7NbGKQ3bvBtoHgzduBvCrV6CHFflsSRfWxJsmID6oyJtLgQ9jNus57bG7g8p
D+JJ36vob8jZLzGkj/n0+/ZxVkIDSMIbWyoTSKLZgouRVGI0hTI+TdY4CbZDdu9tAaIVsi+7xpGm
1NFVBJEhDxW39gAuBDPZ+xzp5iSkEKxXQTxQuy9fEnVfjeomyyuH9IJb4R/EweoQBY6nm74Quuoo
F1rB7Stg0+BFd0CdhuY3qAmW3SiXugNSKoC4Zz0PaN/ZURrZ0fBcDjsdpkc1QLOcczRoVd53/A9w
MiC9zMGNODMNFEXw3qTpRa1atbazqqhRah313aBIqTNLReanpdpvb5/02q8v45ww6GgvIcRg4eRZ
2QsjmHRAG6h2ez1DJmC4pugmpvo2CiNH2JoRBxeYBUe4lLzANnV5rzTTalpjVydeSo5gBbCTBzWt
ErerQjcVhsrJ26T1tVzFmlsrFjalaWTHkA71TirzeBu1E3HNscg4kLu160dzdtm/gZAA6wYuf9aA
wcdiohVMulUc1VB7yfVsp2ThbqrCe1o81Cngi7fvfVXXDcxYgpQG6R860pcyNamJxy7Ri8CQ7sf3
eNj0Csz7SDdo/NJo09PYLvtH3djLUmMvIBnymu0rHiPhikNDGw/DR8tSOmCqGEUvsfvHjMKiDOoI
A22zQk1P6tOJ407WTBcWIerLklasK2cNSiupuYzcqQzMDdpBr5nhipwvuGaCzyUwD0jRplqeRUiI
EYIk8m8sk1Q5Ir6V8zLPxOda5n4w6AG0OLvLoBlaeUB5pwhm0bLRnVGFd+wkHD7VjTlhI1rlquFW
jkV7wDYMfZ9lH+BIGw4h6G3zr6l8L+5BzzCP3tBuBmRcmux3Irost9Vq5R5wxdjEB0A2JnhV5h5a
oUuLUcJ0rp5Om6ltflcqOEfjmldnvZpVhoVENxrzrGgamWCMY57MnGudVKh9gdRezW2jMt0kFR0g
wr1O24u/quS1Qne80hwSugIXvLCiUBfSmTjMKuZ5KGLUxUXwVZn383AvSHuSfPwXl7lkOxZqosvm
0MsnmugWmQBwhFkIBSQ6xG4pcdOYl/F8F1UZxUKpeknCQRiBwWQmqBYLKxSEGKYgmrdNFdtC9NCj
9t9YWPFDvCG9q6tNOg/IYEvHMoMi8YFBBA2aI5PcTsx9+pIkD9Hot6MjVZ2dWeOmMI/Yy74XBk46
s2IvkBmhOgy6G0SILLdo0g7gnpKNIshK0EBpJmYiu4rwQEFrnxdYMBASWXhxBgsyqKxxHntdLQI6
fESjuEnA2FzO4HL/uv2Br4ti6IkvNJ+YcgLpH8t8JGLNrUnarAyocbIAeE2aL+yidSYA0axfQ/Y0
hDrnfa642wuJjNVPxzZLY7Q+AhN8crRwaVq4FfmSae72Am/Z8uojBa0T0N0AXgMIySiwFCu5MqtD
GUyTk5YDPtVraTxaTYMlsa0TJfor6XZ1r6JmoT7RhFMbWUsWEVEspEjwLwDPszYiA+IOZRjEcmVl
Y6+ULSbxXWj2PjWEx6GafhYl1oJ2/XM+NnY4NzPH7awpK14VquAqUBxXRLjxlIR9DJhkUIih4Dct
Ld6mRhA5pYQVKQsjLUDayJfgTJnXa+lxlmaUVMFIG8MbzHnc5WktcUKnFVVFVQTBEzL7ZYiNuctG
0Kll9GoVdOp7Ft0nhbAJRWkrJZJvVYZjYLGD0v8laBKWHTA5oBoBMIXLY5nmalrqdSeVNMhJa2LV
R6k4fa/yaEdXngQEQDvAlINi3ff2ubM8LZvjIhKEhgYgSHkWMy+J+q0RDU6i/+EiDVbc44Usxm9U
amrSEtWBQJvQfpzVQ9xMe80aOJp//bGg9CJKZkAQoVDAgho1bOdOGlrUgaj6XTcqW1Wmql+P6T5N
q3s5qX+2rSj7hhnzRjevI1lIBuntEmoB189CcDI8hAm7zupgyvdlihTJukclSEiJq1iBGPImfq7v
cxEHBMIycIva+/I2zr5d3ctAnhl6HeS62/QHobwHaIZjMlcuE78Y4DUUJNDNYseua8iWrKxoA2mg
BwDgHszmJ0kOIJD00eL7WSaewg1vrt+09b0VFoE5EkFMBV6ea6gHmRpN2uLKKs2fhhSL+ToANG+7
n5XbwxT+sg4TA/JLqeJSSq/XRSZlehfUxqeAZVxaiRVL77dlrN0eRm+wG2vhX4bPvpRhDYQmRqV1
QapIrphgvR6q+/u+yZw9tv5+kQqrmtVmc1voSrUauHTs1sU8AQoI+M+l1HIo9IaQtg20XHkoWwto
RWVn9ZGN5g+NteOcJDYh6XtHYlcPE7dP79Os4RjmlTrG8isANwAWDU1XNljJ5yxJw65sA2xGcPXR
g6O0u8xrph+qci8Jol2WvUMxE8A5/cp3vZC7fJOzV4HN5XQYsPoz6L4G0zVVmwhBBdKe2dXu41fD
m2JvRHdKsa3CMXhpyorXvTg1uyQpj2YNThfSxUT8qPvfw7CJItUepcaDFZ+aLci0wIHjqnC6tw9+
bcmXPhKWci4gQwmVt8tzjyhvGmlfQ3LxW9N28rAjFTqanT03jXdb1HcF8jJmvpQlX8oCGSghyACg
YQsn06YKH1r1tRhAY4AlGGCGnqhgV79+KMND0USoaBxz6xNNyHrwRo6a8U7NpNDqhL5+E/VtIMf9
TrPABjFuMu0jl83jpCYcYSu5wnJulMJhlnCfbBKKJQwGSA7zNqj0TP5tKoO4R73Imuy5FOuvbu6G
2kmmsJ09AnKHzjbDVJR2pK6L0lf7ofPmMM2rR9qiRRXlmvqrKdIqs5MxM05lXsgViBnIoHmzLidP
alrLjQuKeiJsJDGr8k1cap24Gxs9VQ6mUMQPiTIUPMb4b6N09XGxswUrJxCDIBG4/LhNZ5FR1iZ8
XFv0ys24TR+UrbEN96JX7QSsgbAHLLo9nMpfWM+l7VyDU5tetV+oBf3zAxhNTmplrLViboP2Hfup
VTt6kr2cHMbxcxa3Ke1sY1dTl0icgPU678HHxZLwBQUK5IbJKnU1pKSLce4u6TKn0sPQ7uQi345G
2L8ZeRgFnFe0XOTVRZ8JZHWXFGVtgWYoSEdq5wndysDhGPKOGKXbouqYj6+5OjsCbzxrxb+ixYGh
A/w3KqwseRPeaWZWktwGSS4rDonIYGv9zNu5umaHgZiHAwCXO/I7xgsJWlu3opF1Ac0PbfIjlP/I
f73VE5BZFEH+lcFECkYYGWKEXUaBrr2LfUCzfV97g1fS4wDKguYAIEzzotvdQW7uavoRAYDN+YaL
LrLf8PwXMN6mkIc56gbSIUrfx1F3VzfYel3/iQlmor32YCrtoR6655bwuBrWPiLqP1DXZWYePEmX
r7SKG9kSatoFwmyKpzJF+ILJgPDl9vlWpaCkgEo8mkSol15KAUdNRCu57gJNK8VdJtd0p2GSmANP
XEmVUdVDAAsCCCAy0V65FBPWfRpWROkCzO756oe50Z3SkXfVq+K094XK8ZTy8rDYj3Yujrm7WOnb
rkrkLhgSjNxqyUjAGjt2P9VBj925SrtjVQvzA0YJMbKvSMVB0UPUgSQTS7UTI/HmOWpd1DTEe4xv
p+hg5+YuG4veF+N58BsBc7iqHNJXSqzsvhRn0KtHCW+E6DrAAtB/waujewBkwBUX/4TUR20Ssw9y
oYp/KzSLnWKopcdyiKTj3FQh5rCVDMwG2NUAAp5qbvcS2GQ/b2vI1TPHr0Ca9T0qDaY9NtvqFKNv
pjQbAB9Xdgl4Seo42rUtjy3pShEXMVBD1OgUDGOzrW8hngDUkrsBL13L3iOz1UfwugyYdbh9nCsn
8C0H5WXwPS/FKcYmK0JBomGqh4CiC+1mSv5V9GAEVLMJW6qS0r0tbfXyQGr3H2nLqc9iVTk1tSJC
wBToVhE6lp4J3pyB5b1GocT/b0ShzbRMGWNklnGqBaH1GNJmCNBysKkc7rO8d41k5jjv9e/0rxjG
iVKAflIFvFlBbGrPGG0P93JvxZwMf/XaQAAAImF5cQGMVUrEbqiSuMe1pfWmkEZPp/V+MCXv9pWt
6sK/YliQVmepxOwxVhq08p+23w/W5PTpicojRw7nOArzaQwyV5qg4dOYmFQ20M1Im87WW95q5MWq
XVg91JHwhlCOBLoHw4eMka0sIickHIdATGn8ozRCMJrGddjbg6j3ngqMuBsm8uRitRivirByQtBl
obsHKgrAl9iMPquwxcDIszHohMYxMySCeu1JmJq+/cHWTggCVVgKbLcAs9ryM86eUywluDWpHFHM
8io1kJvJTrJRcuoYR+tMwMRz3uTOio4s1PmY5ARcAzErc6ly1YBDUJ5HoEaU3KZ1V9qGmP5J4hKz
GWM7bW+fkCeO8VxmrSh9qg9jMAyDbxlzY7fgD7CrMB9dLTQ5fnnlMWPAHQqD6ghmdq/gU61cF0os
jkGR5VtV7Ddobv0tfBRKeS6CecpqJw/gi5PHQM/e1GZwG+GOqB9hyFuPs6qB/x7l25meqUZRd0Bl
y8oYkOwNS0k8iWB1sjX9pWFaUkJ0WLHFCX4KlUfGeyCIaoCqTAFsi/TH1Ey8iHwIxvj7thKwnwVS
4Jzw90VgsLFYk7EXuZZTi0QWwFia9iaE7b05YGrstgxW0b5lLGgzNI5B9/GdCZ/dV6hIfaSOQhrU
eer08SEf9qY1unX//F/IWdpuWHm00NQwCi1gGTwAbRkJ2jRzxyj2TYDIQrozeFMHq5d2JohRtHGM
CimsUhKILQD5L3P9cvsgnL/P4mr7BDy781SSwDLIL0vEUKzecToCVwCO74/y7xnYZkcFCkxF0XMS
YPL4ru6dGP+SDrGvDw7KAqD5dCgKXc7tg13FmaxUxqWHVMP+HgEn03+O/vQnfFR35Ngdw7f5x21J
7BtlBTGvJ9KFXm/gfYLRBIowM2e7TTp/tEQeddXyrc894f8LQoEUaFowFrGEcEtq0IZ9TYI0c2TH
TG15sOvcVo/FZub1l787KLeEMdfXx1qRzimEVdis8IFeOQjhqJtZLogd9q0z3hWbyXY7jqNYv8t/
j8jeZaJO8iBQgo5VdZxmuq1ymdqkC3e3v9nyPtnTAfwPoqSFodDUGf8X0kqPq9Awn7JQfpwxEo+S
vd0p+n5qwWP+I5EIxzCtvTMsJgIAdtlVKrEBepImRZh1kfWkDCfJ3E8Aqt0+0aoAHAQGyQJSnq3g
ymLfgEcPRHSNdVTNhzniacTalYFtCAV+GFc0FBlL1GntmNUG2IbKVnZC6UEAiUzS5H63LAJ/UanI
8eJXk46Lupsg58VmZLShMZx3GRZJVTErMo2Fpy6z88nWUWXqktd6eK36aZd39kjdrjthuYg5vYqJ
XQJSElq+Riu0rTlW8lotF1AfMH34fliczLphlPxJSatReEIa5yj16OUT1r2mHLDQVQURCwSwMxnr
FJdVAhiyYLxKJlCDhkUaBYdfU5C+a/p+3mAXa7lLPtXQaSq8uNtKc21RgGFA4QKEdIBsIvq8vGJD
nQo11jKQHLUq6j+IBAGff8y+YnSIo8JPRI68FaOMnpK4VClFTFmg7s8IFMRxLAgijVLRnCbON6r1
Zn1q4ImRnE7K9rMR380Zb+PJmljUhMEmje4mxtXZbD81lLLUuz4JGnTlXd2ccz+3esMLFaTMaU6L
nYFZVtuqhnhHEiq9WKQw/dt3fa1DGGHFqNsCZVw6rczRhT5HUayZMe2cgI9CWRDpSVsKu0oLec2k
xXpdWjfUUJYwa4lRARVkSuFGPw29JAKfaZyixvbHfRo0nIT5WnMuRTCnUTotzIp+ESHZpuC1qG43
ml2YT/OcYRx4C8Jt7/b9rUlc2v2obwBkDMN9qTp9lORmImYAVskuagEzmibKMbLcsnN6VbXRpvvf
5DHmR9EKSSEa5Kmmm4sAElWejBYH2cM3mNmzHNwWt+Jwl1mdf87H9i/CrJoTkkCeIDlm+6HXttYd
4hl7NKptXjp9iKHPXUtL2B/ViZ9acM7ySGC/ZTCKA0Ak+LswR7asyVx0+Cx8zptM7IkRFoFOW1s7
1tN9L3yE0Z3UPefloas+m+qXBQ7fr1F6akvTw3YVp0kyWxmTAylBzR2BwbPm1YBWPAGQQMBVYyIG
4xzIyC9/VldnBNhiCz8rx+7Yo24e8x/Sh+LEhi3+ik4Nqncb7W7YNb58nHnGY0XvIBx9acBowK/J
7jlL20yihp6WgdRZdju7HYz/ZqwQMpAjze54baTrDAZnReqCpGIZ2mJhr0XXpXqNeh6w1cUzCZaG
4Jy/RBVvpdXqpWIVJNgRkPrhaEtAcfatm6Zup1QGjm1oP1R1sK3wMLh4V7n344t61lcS3mXmc6Md
jQRD9+mBclLoq4YdLDEUzVhWKS5cXuw41dQp2J3YiGpAvepY3mc79QnU1Pt0F+3N3fxk/YyD4Vnb
hL7q1o6147FCXvW8WfmMVmnmONIcG97BTdHYfXNKaGJHvVtJBv7xaKBhqKcPQCDbeh9ybNlVR5aV
vWjB2eVjfrfAOBnOLjvFDgQV+3zTHoptu0398TBuk0200/10i332O/lJeSR+6ctbeZNteHx9165x
+QoLX9/CJYkBcMaQD1ScwQOIW9AxTlN9qPIeSZOtiDtN2Chl0Gr+MP41xnA5PghEQdaE0hooOhgH
RfWqGmlCNfRq5a+qtAs3v4uO+TF6DO3y4a+7XWjPgIN3CXAQ5agAdlzetjiZetPJgh68Zw/RT7Vw
QP+hP1R3SNXmlAsrv/K+GLhEnLiMKmABI9opl9II2tMkyogVyJbX9btMOFDVwSp4ReN4qOsnvEgC
cAuthSV8Y18QaLUaVO4yK+i3/aF/K070Tv4R+sPR3JKHdNN48bH4o/4tYgO3eSGVeTcEC7V1LHuw
gin+CrG252uMarvdGDF3tm35SxfuiJHEvJK8q6NmxK6woKrdsHyLBE/bUvRFg1o8jqpjTa9y/DPW
QP8obrvcJgVvSOsq51no2lCYxdAneGQAnbj8lGElpsakjGHQaXayVQ7EiaLNvf5y2/WvHPNCinwp
RcrCKh/mIQxy23/76zIIcwQmxDe7UhDFCX+8u0cvyHh4Hh6B6KtsGZ/s9jGu05dFFMZBgOoDKh1Q
k8tz0AwFUWFQwkB8Emtb+LT84hT+EHdQ/DRxwjfrcX7kiLzylthLhTYiVBJ13oW69VJkOImR2mlS
dBK20SHp3fFgWcBJ5f6p24q/6jvzvnzTXM3liF2eMKOYWNqBKiZYY5DVs/TU2kC1OVax1i1XQQVi
N86QgkTAaRQbRHt+w/GUK1oIpCugcTCYCjYdMA8Oe8csOhRJfCqO3cbI7UGxm4cwt0VOoe76Mr8j
P+SdgCbAcDERr16SIpkFQpA0EHv8XfanCdC/qeWO7C1f5eL6MB+H2ryyjGOAiZYtCNZlqNOoibNT
lNlomv+pRTt+i98EeINj4sd/tN8jp8J9dYWMREY1RzmMJNOKspP0ia2N/ds8Oc2xIHY/cGzylfFn
BDEKqQLCF4kRjgaCltHWAqOxZR4l6ZW9YGQwkdsk9wYWbeMw/aPlIRDlKDfv6zDqNraqSVMFfz5+
Lu8bJ3WNe6Jvu3c3dzUBkaAt8djeryvEzIkYQ9+HShg1M0QO3q/hJZMd3dWesC9kHzq/n0KFY6iu
InpG2vINz4IvS+xno14OiClVUEViI3nnI9qb76xHLqPEmqyFEgnM72CQvcJWS3IH7pJGxrcqbQwu
AGhIP6fOMbfCYIMj9/anu6oBLnuEIGQBoaGwozBaHo8KmQfgok6mEKcPXTo0LiDJPATHtYrDNKC1
oi6QBlRPWSnYHUuHuFBPBPMnmqchKTy05eOsPt0+zbWaQw7SPXgTRG1YzXT5mVRtyrJU6NSTQY5S
m9gd5qnMH7dlXCcBGNg9F8Ioe57PKqXDqJ7eyQfUIQliP3srXvXP/oO83ZZ1nfB8ywIcCeA5fCHW
jhfLLK0uzeqp9UfyUwWDro3E2lI+8/CRkJ1WjXZGDiAW1lHzlp5krEWpX5t6Z2m23tnNMcu8279o
9UuCdPM/P4h5doM2S+mUSeqJvuaTVy47OtXjkMm+qOxuS5IXpbg0+bhnAGCw6WMpObKlTaWau0Yk
mno6DM67ZUfbn6o326UTu4kzOj+a54+Pr8k+ddzhxmvLfyl4eaBnjz2iekHaWFFP5gvRbdNNP6Jd
vL19uisgGIoPZ6cDK96lEFEtZsOYZQi5q07V7le4w/rZvbCzNqmX+Bxhq+/in6u0rmqoqoryLKLe
U19vwcnUPxiBEtkbu90nR92OHvt7HeOTvCHR9ZdyJpZ59lk5W7MIPpkTeVWeZUd1Ek96Mu6EOxRU
OXp5FYgw18k4UauimZTCKpxc+rTrXwVO7fJqjJr9XIxlMaSxI20IvceKbeqkshs/TrnbzU5kG16D
V5m7yl7/nCdP5aa+S8rAPAQ4AxA/oAiOeRF253ulCAN6urF2qo+CbRzCY+uFD9CTTXOYNhxN4chi
2xaphaW1uhaqJ3EzHlPX/nzUnNorjzw0+xWwHhd6fii2aNXEyawKiQFTfaqffQWD5wfxh/pYHBq3
czFk5tQvsWdVtvDInfS5zjoY2Yxe9nRUJjW31FMde9EhfHy0543wU9vMXwqAQjZX4IpBuTgro5w0
tiJCalyqZs++6PVba1PbXM6ca1d+eaOMioIcbwKPg6CeBifdFY/0LqJ26Na4UMzTvcT77q3hGLEV
Z3BxLsYTAg5dFyHmbE7mprSPo8d501cHArgJKSGYuVVURyQWMaGSdlTA2KWfYqxUlKq3KOO96isX
s0gANQyYyeBe8e9LI5xYWb5kiMapehe/DB+DbIYnNPbkZwjFPeLGvEj5ShM0UGNj3BhZGZjdMTp/
KbDGRtk8UaToucE8+HNdolRY43E7YHtOQWsEpAOoX9QAQEKeMb4ykItkxHogekOhGKNal5JjBfOO
cz5Gz0a5M5HpUoSuQ/ebYz6ustxvKSgNgw0NaS4bToYhsKtpivNpNPaVxKvNxMaaHzPdqM0MXhPi
Zhup5UFZ124VRPzoSKKWAB4Z5jMqANa0GPmMngEYcmb9Dl0zpwKTTBlvpPRTyWb79jGv9B7NctR3
lvonzDEIPS7vslWUuFYmOX6eMCkS7aOd5A2cBP66yLrIgPajAAnMAfgaL2XkwpiASlGNn+Oduh+P
40HfNUfVTz0e0O7atTGSmNsLFToZRNXi59oXtsI2PZp7eldvwcXthVvpKdlJ+3Rf87AB1wEQI5a5
RCKmSTfMEDvs48dkqzrFo/T0I72nO9PncRpxb5PRfkxwzYJQ6vEzuX+OiK2eZgd3eUe3vMFY7rEY
m0hlMQpJiGMJW3OD3X778DcSnr3kidv4TuAEdquKeKYky6M/i1SH3FTirMCxkvsH6a34KH3eea6S
0e+vBLoIvKwFScvEwmDvzDQiKvGz6Ayevo+241bZhA+og9x+UtfxAAQt0H6wPcCnXOk7iv6lTvQ6
eS692ce+YzdztUN/ALv/bnYUB4/ZTXxQC2xfOYKvTRYG3TEcC8oVlGsBbr28w67E3GxYyem3+oMM
E52U7MvYqIfU+R8lMV9LHbEeIeshqXX73WyHfuW9KV5zKDl+87o2sszunx1pUZsztYiHMgnn5UgK
0qb7n/3jpw8Wx7vJj4PoBxpjPDfKu0LGq1VTOgtVC3kTLJXgGF7ndy4qqhInJVx5xjjYsuQbs1wY
MWenEpMsVynYHNNnlDXRXnele/NB8sBwcVKD2x/rmyj8Iuhe7vBMFKP4ZTIbGSA36TP16mPmUydz
f/Z+bufbxBu3Q2VPj/KD+YApIUfcGrspGD9/08Lm0S3yfgdLPpzm8Oq0xe8Y9tlOwstoj9iRW9qi
M3mFH3nRJtkNfvdOdtlreg9WX6d1iG/suEq1aOeNC9EZhxSb1ESEiR9Sua3bYNbWEYL27f9Iu67l
uHEl+kWsYg6vAMnJozSSZb+wJEtizplffw/1sJ7BcAd11y9btWWbPQAa3Y0O5/z+GZHqUK1C13M8
J/q/G7pwCjNx/dwFDJgDFggxTuUcRJXQrM5Fd4OyBwXAbvKoaYt35b5529LooTiUPyTe4OC1Yb2U
y9ygNMnmZBbk+m/qVtrJEurJIkfFrk3rpQzm1gxFEKLP6vvWCGQi77rtPaUuz0XM5os9NoxBgEIH
9M0zC+ylLRDksBnrRsWV0fZ1dD9qH97IM95XY2YodZnnQhj3WnhSUbUjhIgrdeutxG3/XZOv3RAN
Fu3KW9Wrai1tJ8dY6W5u526/5qWLZhHsOlHXQc5PxZgRSDcu1zlaja+AmjM56dlIBqXD3D/Hfl9H
map5LoHRiaSNojKSq+TUmTEZi2NqZrQbwTgLRJRHpeH18S94ROC4GxJgzjGVOFNwX64oko2orTU1
PtXKw9DSRkCrneP3j4KyVzPJAeU78VJxk7fyqtLA2TiSTG3tvHoYir0e5IRLBr6kSnhBiEDvA86x
LjKqVMlAn5TR/3HSvaK1kV+d7BS43pgAr95uW9/rzBEUCmXw+WGGiVoo1+Xa+8k0c70v0lP7VR+l
XUr3/qb8LT1HB+meI2pJcdD9CsQPkB5jvoXZ5iKOmqIJy/Q0JdMo0zH3i0+1b0OBtoGQfxpNkxt2
YDTTHgxO9esoD6NOE9/rD7rU5DJa2awID51aSH7Xmt7yODOukxXfW/Hn9zFbEQJhzQfMQnqK892Q
jXuAeJFgUje+GNpy8pHDJ6haRka/tJXnYEAjRv9we4sWd0ifGe0QHuH1Orv/s3BCA5xHD5CL9FSY
2tYauiehVnkFvgUZFqIvdPWAAhKPR0ZGkaatjzxwejLFAk2rIBOnVt5Z7u2VLEVGFrBG5xYiE7Rt
GmMlMJeBgZYpzU6V3dmTLSGcNTe6raJF3dqi4L3W/+8GXZhe8GaqGJ1GdwcGZi43L5NSVZClLDvV
BKQ5ju9Y9N55K1Zr454XYC7tIUbEMfWIBik4zPnPz8/J6Mqi8XL0gNF7Xn51eefOPs6sw/IGIxur
Ijt5ddvfYSBbftXGqAKhWItZ4flkAQTd6SaRB6OAThb1N1FPiaf4oCMnsGrMFHTddZHMveCBVQec
s72ulYB9DE0RMwALygVXnYiNZ4x+YRrdCbjXJvpLgirsaTk9lP5nE7k92qGsx77bRHL4JASgx2gD
e6xPPkgIx27le7YiOJaCPodyX3Hp164jZPw2ZLFQLUcvIggzLo9GnMQy0YWqPwnluvQlt/DeWxEm
Onr0AxCFTusxq51YAziC4YZCuPE69G1JQBgpiZDT9HWwXhthj7aVHASSmhOk6yT4akPSm3dmqzr4
220FxGESgn3dmgoSDFTHeGVegN/REUQU9YpXQXVr7VAWtS16v0HN4ATH8BM0P1X8rkevVk9qtMPf
vm/XLhNE9+p3vzgg9jDBerlsGNEm6iStP4GGPiOZ3umO2Caiq0bhV62Wg9PJ5kfXclFPv739ZTQA
wYD2A0EP+iGvhhWl0NPDRjTRDDj88LQBcOjgONrk2eOYA6/mXjFI6L1Yw0soIF4OSGFJTnGnvOsb
Wdime/EpMuzINGl0HEZa+FST7gIMIE4bdaearqbb0gGsILY0PBijUzjhvWy5RtSQoiLDIddXYCos
lWfrU+bBk1+32yIcQE847riJGXTAlF/uaIbhWcOrhP4kxgEafFtSqXeWuq51IPysgunQlgXRQ9t4
0Ki+0/wn3ThgHBoszyvzmAZgWOP1uiqzyWS3+vwXMao9VOoQj4EHVvcwI5Lbl25c3scWqB4aWljp
atT3o2+jKpLv9Y0evHUvAHSuhHtNBArvq4DR7Jx65hrKeABg0WTYMrjUVbhVECtRxVvHoKPLdDo2
O99uAp73n18tF78e7fUYFpZmKl1worD1jriPi2GSh/ikERuccOOAl6vzBOT3+4DzlrmKnhhJzPsp
lo1QLbI+PkWeoG0GQKvSahpMu5d0HuzD1ctiFoW+qnn6WYSjYxxBCezDpJym+BQT2xjdjqJNpgKk
9OPt233lb2YxoChFzhe1KZA2XOpiDUq0BB3YEGOhox4RUktls+F5te+cMXtEMB04JvB5IAhhAiBQ
UxepIdf5qQZz0jrz1VymhQh0/JVU6rlG89HALE8CMOvVlLRtRRM1CU3ag228Il0povdJmEKzoJls
aiPNvHGIiBcYPXq/irCOVlHbdoA6BDZqQAaM7EhEUTz5qSwUC6qpocGdpvpYJ6RopzGj4MrtYWUr
z0JCKtD7t8QSIs8Fh3Gg0CkTul9hHpUCFavREJzbW37thrHnwLTGhDImGoAQwbhhUa2yPrWk5AQY
1k15VOx6FbghSnTR8U1dJwPhQe9dx5+MROaU9a7tps5H1N+4xf4QKtsUmIkbGLjJbahge4/c/uL5
QJkDxyKBTo58voROX9ZrjFVcKGiIwjvj2Lh97aK7uEfqz607p8le1F39EWCUAXEwZ3OvvDR8NEaZ
Mc0AYCQQJzKbKxWmN0pA9jjVjkHU7SGg+qZxxpN9W85VcoERw+xoYgRj2rSIp1uaPv98+uI1lF2n
yRgBzEu1toogAVV8evJWxq4h+6PiRIT+/y2NjBjGF4lGNxVFPa/DKUkEM2OSY4CGDHp7u5Y08OJY
GA+jhZNXWymOBU0wLpbkuoBz3ZjEp8Y2IrwBt+u357wsvHVQ+EPfCdDyL81aV4lmFSqzOLt3mo38
WdukewHIwY+P2wu7io4YQYy6BcMUjYD3SE+vJZl2Pomc1OWo2nU5YpYxo1GgCRQpK7bMjhgJxZ0x
hwz3Dtu22cf7pwduXnbpxp5LYW4s0E5LzJRBCtIOEnHBK0YGtJY8Pxf0i/MYXdo09A6gBRQPHUzT
M8oAXIY4kUI/OwkBec0HaqxAm7Be3z6ZBQeK7B5GXAAig4EXFiANYGVKqSotXlLE+6XcZZuOiM2K
1hyU68WLei6HcW0tQl9ByCDndfKIdSD+qUnI9snkjYEvbdq5HEal80QZFCuEHO9BpjXV71BQcTiq
dhUHQtPOZTDarJZB2xZ6k512nkYw1/UxZKvbp7J4M89FMHZNqA2kBNoa25Vs5JVIwV7/S6FPvNLr
vBus/zkXM+/m2TtanBpFCyWsJNroW7faz0OKG2Ddqhl5Cp55ydMlb3AujVFoSeoka6yxKEwjvMUh
oV+cg5k3/sZyLCa1kiBZqFc6Xu7NBnTPW87XF63z2e9np4GKDCyppoLP61uvIJqjk2NF1x8jVUj5
4+8UgE2JGpXud1VQZqeRIuAk6VagpZ3uJczKcPOCS8HA+bqYu2kNYtflXTWfCwIBV45I7IauYHO0
jXM12aRN1OuDAM4dnI49PHUwZ8DVtH3eIfF0gLmceTKMYEHBxpVfwJncfFq7DYYyNSd+GtfyTsbT
6uX2UfGWxcQ4fSRofjFCoB0+fqb77Zq3JM61sRhbkHuJCGZVCHhVqbRWfyeUV1HgSWDMQF+UQjuJ
uJjmYTe5A8Fjm3f3OX6GdWaB6k9JrOHwe6BzlKvK2eKJTjgeczEG+KPJmKC7tGdjmwiyUXezJgPX
a1+S8aN3t2uTCpuP26fOMQZXgD3g3FHTSsGlsQMaWQ97B+zSpCfqjzogGeVNuXD85/VLQal9SRRm
0+bamone4OIttUFfQ3lbuBTgnG8hYwx82Zc8v/g2BhrpbJNWLlCW19VOxYAvpQnl7OOcDPh3m40p
nssj82tTzStlvj4x+aXsIlu398/xHe8S3fbZGOu9FNN4ZdQ3I/YPaUN1U29EsuYs5LYVVa+oL3px
AA49dA8P1ebJvA921KEmb/CeqwiMNcgATtYLgP84iV+E1O5EaYCHAc+K3rYIICi53K4uA0LmqCOM
6inKnAC5Tu27gIZUJd1bhvep8dXuhVXm8B50y3LnXkVkqjAEwBjT2K8GUBcEsN5OZR9qIOgSjrle
NkR/JDD7l2phL4p5kp2kp/xRoM1WQaE2Wt1WBt4ymO2TSq2vRGBAIKr+hVS8u1bu/04AE0qJ+hAi
awIB6URAHEfM39HzbQn/omj/bBTbjmG1GJcZR4g4AHJdp9PRUTJnS0efk4uY9+LaAPyRMxuIsxjU
CzrEVVmcIUcgvkS2efecOJy7yTlznXm0QddMtWygVT21iIAJt8HZFgeOkH+J2f8shLGcUdGBM8uI
YGJcc5Wi/1kg8aq2o2Oy5l3P+Qff2jPGaCZ9BWTCBk/DaL9rHc01FdLRn9Mho2teVmzZcP5ZFWM4
pRJgmZEWoqq3fQ2J/sRZynXXz/dj6s/3mRufWXUoVS3ORqq3BpFkW9KIdBSOqN2Q1K2Ik6D76fEx
/gypMRAZ0RXHICwrOqiTgRmGBgTQvV4qoKx1WhG0czGRyHTYSMRYo9kI6GGU5+tmDbg6tjNJjFnA
tGebFBpqsvJn6dMKKZ0AtK674VDQNSfYXkqfzuXYf1bFWAgjBb5j2GFVI8ZefNrv36iTrLdfLwqi
FJmj+7MS3FgYC1mA3FiPdDCEBZvgiZbubVO0aE3/LEVlLIRZWrkHA5GdXn5NAXlMfz/d/v6ieUAq
dIZcmJPvzLGU6AoGAgTCX3uw7XQ9PkcpQWR1W8j8kastOhPCnEdRlFUhDYhzzBUc6eoZMx9/J4GF
tq0EjCAFPkLs4HUiKlSrWYlrTni4eNB/VsHC2ioFuOm+o97H1QNHYxdP+ezTjJGWxxB9nOD4Ockv
/UrbykRdc86ZJ0G5vOhFA7hcDLfClKG3rnGevMe/XAJjlj10uaFHBgKS+472tsN9Qi/bqrNNYqwx
ENL6MTCgqgDaeXzP6X1vi/uKctbB0VW23JVYFaCYQCl/Gh9e3603RJgff3UZWJMbWEIjtTIEBKdp
Ha/2uVutbktYdFtnG8Xc6XFs0lxDCemUbPxnkYTcdPPiu+VMAHOfzbwQymR+J6mrl8oGd0cw24zQ
5hUFOQthTauh9lMUl7gW5dEn8SmjvJf5wmGj3Qi0WmjaAOIMW2dLSw8PikbJEbbgZZ7T0SWZz9Oo
peDoQsq8zLMor8BIuYX/oLTpKO67RDbxZkCpZuSF9wt3/ELO/OdncsCtlg3ivBq8/zfzho083V04
EFDxoMkF/YF4orBd9LGqZAFa7HK8xF05QTvrUHIM+fesM+MrLkQwmzWNBdBWBIjwfrVO/3JXuPVz
4Yi29ELjj4BwbvuC+7uQxmyZVeTS1BR6fnr1Dq5YUhUIGh2in+rz9pXkyWGuZCWbfZPUsxz0mA9E
OVLvyHt48WQwtxI+RND0Djs3Un3lPSDTaKN3viLl6fZaFvzg+Z6xmea4MUDbOcsBejJYhbnJhAXr
ooGZHKDnMiISALhcqrHV9JIkTNir8KV3amJuwg1REC/yr/9SIutCFLNlntADv02GKA1TsAYeLW5A
UwoNCJyRiD94CZ/FE/qzsm8Pd3ZB60hp42hemUYsV6AdPcbuF8e9LFubMyFMxCir/gCWQAiJSbTZ
jc50RJ7kmRMLcaUwEcuoNZYRiJBSOurqEO9K6j9LX8/jD44g3pYxcctQTDHaJL63rH2T1vqTk/36
uq3P191WJhDVdKCPAr0K+IZsKTjvJVD0Ger8RPYO8bHYjNv06K1Onh0ewgNaIfY/h5dxn9vog3Bu
y/7+NmPuLmQzQY2PdmVxADntKQ1o8lHZoV0XTmdXwSp1fHXdVru8xCR/1W87G63g9WB3ChWdkQIz
ZPiZgyw5I+EOYxrqV7o1nHKruAmYcyqSHsyDvI3BNvVZxqSKSPpeKUQdSfTa7zPf9r1166dUOSQp
+KfX4ptnroQEOVwzpsHwhq7DsDo106rLnCjZNDrpfE5ddMH5AtVCw2wlxhbQ88MkrLssAwB4JeH1
K9nFbtLIc2jbt7eXJ4K5C52Bp61i9XNOXKauvn974g1eLEWlF6tgLoIiyPooN2J2AkHCa+nIVPFJ
pmEfH3izvUvW6kIUcxfaRs1NvcJqaifaFAl9BRpiRUuQLyIzYGxSjm9csPMX4lTGDgcyMPNTiNuJ
n2iFkn7ePpslE3LxfUb1wSOfNBM6Rk/THar8Bjq6QPhD1i/5Wn68LWohMLqQxMQUJToXFF+CpHEl
00O9Mn+v/04AE0aosVZFij7NRSSRvuv3FWcBC1bwYgGMSxykOs+yCFcFqeGN6lQJeVt/cY6bd1fm
33DmnMo+lPs2hiKHmLlzx9YZlTUv33T7INA1eCmjir1Kzw3IaL8O+Uq1ixeP04l/e6cAzn0pIVam
xvREnIT3nJPu1FuE5jbl+FjeMpg775V6J5kllrHrkKh/5hH+3j6JqwmcRKoHpRRRTcnJISSR/Wg5
MW8Sg7cE5nIDRT/zh3pE3kdEUTKxS7vjdMIuvBXOdBZAopcn4QmZ3kvJbD7CLfqEXZnXds4xIDpb
dRrisJY9DxKEnbg9zFUTQGkN7rNv82ZfeSfC3G8ROfqpNnAiZUlMQn10IpRrrn1fqKJd7Bhzy4sc
MNBxgzN5xdtKhpc3aLk3XrackOq2XQeX4eXBYAQtVzIVizltQM20um0JOTvFhrhw9yBeSvBxsbPd
iaSf4aEpuclkzk59a8aZrcrTFNw6AexhTxX31zxXqZPwPuI9dznG5LvkfibGU41A80A/jHjddcUn
+pE7HKO7KEEGtw7IDEDRcPXW0U3gI3QKLomBbqp8ItoD6T84UdBSbzXmMv5IYU68zpQp9C0ZF2Vt
ELtO1iWyDy7Im20AZufEQ3G7W4loKs4RWMRHfbVuMIrf/vhy3sS7LS+Pumh6/vwaVkUQi4eKIGLN
Mcl/lfZP9FdzdnVRCc8kME4gl/PcLz1IaBpiUeF+1+O63tbzRet2JoJxARiGLDI5g4gXHJsOKblH
bkvgLYKJ9iIUhwS1gY4nle2GxNwHOikoRzU4+vddSTnT8KQNSrnvIUQjQUdqvDysOxdjMfnp9mJ4
chhnoLZmHZYNtmukv6rJtTAUQR3t+bYQ3o4xYV41mGGt41ROu2rvojfRrl4qTnqKp7uMIwi7fojz
HiKMO7fbRWueZeOp1bzEs/OodSO3yhrngUHjwW4ALvx0e494AhhTYGUT6tqw/6fp6VV7bF1uX/Wi
af5zMb4f22crUKMhiNMZoh7Y+xuLvMbHgaCsmWx5fLyco/geFDwT1A4KBnoFCMp+5+QONz384Nxx
iaO139iFZyJqoW31VsJpl05jS65INdSVMiqg0BxiprSrqPHgVOTpg9cMz9Hk70n8M8GaGrTzDOS8
iZJdR+THFpTGH7c1gbc49VLVwKFUjEUJGdGmd8yX39LKWE2ff2dfvivgZwsZzNYqMgNCegpCX8Ox
JfqzOv6lEObeK145JoBdwb0vX2DAjukGQ1eU156zVFU+96IsNSIcbDN2s8LZg7XCOGxHN82pfI1d
9X2nrnnirtEWZuy8s4vEmIKo9rq+q6F8r91e0p1wfzhhCvE+HjBdPGyVF0qHwcY6pdj5wvTof8xs
nP0AxlRErZ9oAAKYlfDgr/2t+mSSJ8M2/8uL7Y8YtnSrdkOfBbOzfhVXu/G7SQWThPn7bW1fztOc
iWFigikwsqL0cHoDXAP64D7ePJqtOHdqqXpxfmjfkdiZvoswFqMRYM/QS9o7oC/yTBtpRBSWAvkQ
kQLWg4cdw10ZEyiEXmhgOA4baDcZySPyhjxa6K5BfvKXW8hYjKCPylENsYV4labP4erHW0aNe15G
jWP72JpcIgqekUrad8vvQPxN54iPf7kQxmBgnHJItQEiDunadaOPrHZp8npbyOIyMMg4d9aYBqoM
l+bVDK1yqHITkQJAnX/mAI/T1+F/MXxnMpgbWsShLkgJZID5KAZarrRVX8cdL4m66Cj+SLny6KWm
oWCtz7Fb9FN5QB/+3OxrcNay/Jo/E8NcUN0E+oSB+O1kjzS4t4hKGyJtm+P69rl8d7QwGXcMjf9z
MKxTB3OD6Tc55MTFynCMXx6ZUccIdYChudke69Mu2giuua0JaH1xYzGvxW/Wnu/krR/B3NkcWKF6
Ec6LlfOd/wACIf0JPuRHQIRVavN8ybKJOFszc3OnwMPA6whF2R1kTMvaUjc3ycgrTmaBK4cJ88M0
79O8NuanHSoT5LWz/e309XX7BDk3i6VyrdIuCX0RQjCGVr7s5J7gZYRhlNtSFgPlsy1jI/3BCjyA
N6MlB0BDpAcVzX+K9c8kMBZizNJgLLtZEXWi2hhu/vi7FTDWIZQbjDf1+P6AWZBjxm1rkG/rMOu4
MQQ+jrGGHfou07rvvhNu6Fvk8NAQliYbzm8s23gV9DKyYgIWMvc1yPRuIuj6Bd0bt/+fo1ms9+4G
3cs9HytKCYCfaUuCh5cWQ8LCXXBfbCpx1aEqjLEd43T7pDgWlp19F8w+m8vQ8yvcehLuuhPwAlw9
sDkqvbg8gI3NvX5oMmf3EfNnFeyrBaPTvjS7ePMc21wrvvj8O5MxK81ZADT2YSz0PWTs9FW2F7eS
PZBRoW//7Z0JMnswN6JD8Qr9ALBZceiHYY6zeklOAFx+8UkIzBS4ptuHs/jOPBPE2DS9S9u6FKNZ
kAE+F0wH8tqMlxX8TAQTj4DJeZKSKZ7bkCREp6NT08+BwpfbAeFlmRd17UwWY9eGZhjBsYV962J6
BKofXhChbfFihmVPcCaGMW7WZE6FEUHM62RP+3v9rt0/5Jw03/K+gbUTU/zQZtAVXCpb3U0jiCCy
udWhc/O3/g1xKa3tMSeqK9tclZsjkCun/UecMev+mW7XEejCBLHI8Zid3PEFKIXkfqLeq+RwPNzy
7p1JYmKh0sqsLtIgSQQj9l1gq+BlSrEgnjIs6vaZHOa2gnK1FRRQR55sUC8I8HMCp8a/uBIDHRog
BJlH1Nkif9urXdynFdQNaJI6neOOOd3M72Rf8tfngpgtyzxv0FOvma9pfAzBmNVVdrN/H0hpy7+h
EfW+PDX0vxzUuVRmA0Wh8dRpxAYqZHpN8a5sADLfISfEEzR/iNW9c0FMwDhInTCMaZufDOQFk58q
rcljRianOhbbp9sGb/FanctiosUkEv2sKXFmjYsIbnSk+Va5tV3AWvBIK5bM0bksxrpqYwsl1HFs
3YyWu8YkR24Drt/mLImnHfOfn11do1YsEHtDTIF654w6DFzTOzBVQOU72jhgIfNhBrmwcDyxjLFF
j6xkNFY9G6jJrTYAObTVN9VB73LjJMfhl/Si8/ntly71+ZYypjdO0L4cA88QN2HKSfsyOoZruNZr
/xZQH4Uyw6Si5qT33FEjruIw9jjslMHUKiy3wi5jgI0WO0DIADu2WHHBKGYl/PcLccWsoqSJLifq
rDiuPCOn711pr9NUc8j4xNOepaDmz45eEavgmR0JDcZkoKTJh+z45Hdvtxtvx3s+LTmYczmMNen7
om/0BHKAQvSeOoH72TjZUQaJBDem5i2JsSfWFBd+n0PU5Koo/4NgCIXtDF2P3OBm/tKtg2KsiSao
shiUOCjDjIjWd66ifI7qg4XiYybaFeLqyta7dd+srPatLLr/G7YaeVQQpqrfOGpAe2aUMjHCsArq
cW66NFATUuBMnQIv/ozetjHL1+4fOd+e8MzEIOLWBL/9llP/6l3JyVb/oX8UsJlAyAKAuokBJ2Yp
gqkKTWIMsx5i9nE+M+GgvfFZDJf0EJyvBmr1ooyxMMaC+L0l1D6wboFWIFI3g3bca6vn2P24vWOL
9uJcDrMeTarHoDMgBzj6v0G1S8LN6ForCcVn3+b1+n8fAKuIZ9LYAxpCVU09GdJAKkzeh93v6WXL
Q0uSl8zSuRAmDJm8viqD2Sz1oKhLifIbzzlbHwmwjOy7x8l28Xq99zeq6gxf0XprbXhsLYtlivNf
wBiRJBTltBPxC6Zuq+W7592Df2yJSI79BmGXydH6JQ93Lo2xI97UxoYwQZoG1AEkMtrX5u22lizd
q3MJjP0Y1HGAksKp+G/oresCamxuC7jmXIaFOJfAxCCGPIqNVmMNlS3PoDaTnaEP3CDaJiWvB/8h
pAnp3XvVt4dnx37bZvSLZyWXnubnP4GJT1rBsCZfm0Mu4A3ESOTK5IuH7c6TwQQjRpiCy2UOtdqX
TeE0zptv85ax2KJ6vg7GcpR11oym9q0OBthPT+gidjy7Q7fJs7iz7m8fHG9BjPkIElHK09l8KHfu
LGagIwoft2XM37hhNNjkd+PnXj028JNIBMlvKklB3QZuBfu2FI6Os7VseZzkcAghpYfaAdx5Cujx
67YI3kIYs5CpQ20KAjbLDhHskphONEbHFK+vcNEeAC/S1AFdqGrsk9yKCinPOzE//VLcaRPfq+vb
y7imtp4v6x8B7CO8EEDmHJYT1pEFjqtvdToABCIick4qePVjVlEuXdqiUT+TyRj1SEn8yCjhd4EI
T3OiY1h7jm51u6OiS8u7v10jc1ZymRdVnGITEb+rVAApovycuDHVTx19CxxhI84Drt2Ko4XLHhLg
+rKMO6worLJ3faEAbFNC2mHV2dHPmgYiyU/baCAPnFNcCj8BbfuPJGZHBRXGaFQgSZOh8Y2rkcOQ
29OqlbnjRDxRzGb2hp4PUiDPHsqN7Piw3wJCn1+FnT9zZSjOVsQ4QsD5hmaq4MzqeI10MbifVaL+
lhzaTy5PP3iyGJeIgDYrogRLmtwOiONRAEg5hdZ3DyFGVHg5osWa9vlZMe6x7rUsBZImRn2AwKQ4
6d6qkAhoVvOrBC2Du3yNchkNVrdVZNFene0n4xGByjrkYgepirmq65eivTeblfYsJs9i66YiuS1t
sfqIdCX4voC5jOQ4s6VxYYiCGCt4pdxtXLTb9Yf9gO6x/1KxPRfD7CUo8ApAG6rz29wirUqkXfFL
f+fd4/n2XOvin8Uwexc3gI6XfCwGPX0lCV7nYdC9R4wXoBve3rflU/ojiYkpWlD+TrWFR4/opM5n
QvbzE5IXY3IPZw4Ezp5WlVW0fjkfjp3sD5kNhH14esXhXatl3/VnMfNiz8QEnqEKegAx2b3tDnbr
1M/lRnwa3noS0cpuOenr+VffOCW2fiYkoJzIPdzi1ykjxbFAd2fGxZj6ttlXUlRwmAPtdKaZns3j
2aIkAeCjQQmNm6H0JPc1tOlLG9J4rawDVz6hM3/TPSaOx1PCRc04k8tYeLQ/qHqRQG6Fisav8vm+
vOc4kcX9O5PAGPYCXYyRVkPCzjtg+JDCrnNOiLcGxqaPIL1HuQwSwLqSrv3j4AEe7q6v137/X6Z3
kSL/c06MAdKyyh9LEbIwwGdLjyLJVg+8acPZulzqAkC8VcyIS+C8Mq4m7lTVb5LcUtuTveG52fnn
3fr05XHfNirX0fDlz2QOVpvaMfAnpQWiSu2mh96lvIIrbyOYg+0BAd37Kjbi/fGe15fK+zZzkPrQ
pHpr4Nsp5fKELbyvLreG9R++JbQA025Piv1Y24DrcfY+nO/Tx9PL7TNYmBm4lMT4kAKWUOjmLYrJ
BqjFPdnBYDzpNnHp02O22v2ycd8c28HoocPpCPwuRN9SJsareJiojKsOCnBwf/XP4bPppPQT4NMH
u7t7DGzQvW/oOnxyaGs/rY+p7VHftTYft3eAd46M0wFrbCR2FX6E+4jcKMdvXruay91lXE3bmaM4
mvj4QD55t3whrXb+8aspO7PVtNr3tfb0EjvCMV0V7wkBhnv0bAs8BrXb154dt/ubDQff5aWnkiVv
qjR53vB7zlHyfiVz3Uuh9rywhC7/9ZdnyWfetZtaxfJmUwXsaF5j520FvBqgGwUxDfsRv1ojhHCy
4gt5yksdYa53FqdNaM06AvT7x9py5Pz5IXlsXKSU7f3HvgVu6LjbKy+NRo1D8B4MJNpHPCj+7167
f7/oushc9F7yRsOc7xjIrKlCYrAuuvs5r12TbF26r88jWa2dr79UB+Zmj4aRdYKIjR0I5Xxa4aka
c7GHAo2fsY5v41EWlyR+yFdb524/kkdqP7Rkv36jH0/tjq7sGdttq0R2yYtjOT+ByXPfvpPXdEvm
hZ58h+ZnCh4GEsY5Jqxn96slqHBHtnvwNhWRifMJFoDb0sCzdzOM0L9N25m4XrYmo0+gliXZ2BbZ
DLbwHpOPGCXTei2QTeVirDAleUlU1Y6PBzTIaBvB2QTubjMivS37RHm/046vTUZbeXcaAOoPttzU
OWhE9Enp+IWzntbt6rVe3Zmio/zWHySwu61UUPiurL0CPj0SmCQE+eSwLYFsQcyD9AhUEOIHaEtN
Nm1Cmnv9S0IX5QbwC/gLkx3uBjB1gvprlex/fCkRSvTmsbKlpzqzo/vOA4XHY7YvGid/MdycNvi5
wm/zTYu+OyKijPQrxQW3aE3zvYfkUrqSwPdxuM9nvLTPg7hp3FXhflpEw4TrBhUzKm5L59BDaBiv
BztqUdNGSkN7F51pN9yVpHu6M52AIpENJjKdBnbhRiZ53ZQEBNPwZjkd7tDD6woN2bjaCppqpRTP
UQrYYIW87VdrYEE8GqvQcQwHGemD9eDvigxljAdzmzqA9uzdAqXz5F0Dg95ERnuQqPVp7OSN2hAt
RcX3eB/Y+UA2ejj3Tek7JOgeGtBr9p79oWE6wyRlT/dv4nu62v4od8fS1l7u5M7pyBPo0zI7Bd6T
shHsB29bPBsnrSBAXAWkMUiDHAGh8QqAwxLqGvqx6+1xLTqbdvucv6c11VaBTc0WuDGhaxzh+5yG
GgWQvDDXhhYN6AjIBOIJ2Ttv4xTrp54owMTNvj56W75bfzz3PzSFkGBr69txYz5i4GKLbtk1qT71
nqy2OpR/EkhzoCRD5EFVmK7foGg6GQpxK1BXRJ8GtTbREa0ud8R5qkjilHZsA+mrA8fxj4524HHa
xvZXKwEGal2RzVY50OnhGLoikR6r5wAW8ITAF+fRHY8b/GO3J8WATUPmqsNvsX2K3V/rH0cNnUHU
xEexEwJ9DezsfVq5QGfP8L+Ss0uJC66lHwKK/R+ek7/3gLhO0Jyrkt4OC8dKnOP6B00+1dVdvju2
FCsFoISBkvAqBD/KqVhZ95K0S0hrx8+f8HIjNH/v7QEeWxw+MChK1IJ8iGuZ1OvJcLerZJuTR+vD
z0jwFdrjq+c+G/egrC6eW9RctzlGjm1cNJEMDvL1a6Ksthshsz0fWhk4Lc0OKHivqPbxFlOgxyqP
M+zPtrXrmpJ1QrC1v5EJFTbHpCHjXb1LnComZL1xSoDEWzZmpn1HvhcQ7/yPtO9ajhxZsvyhgRlk
AHiFSqQmmUn5AiOLJLTW+Po9yNnpSgYxGXt7u4yshzYrRyiXx4/Hx8JwR9PD3nxDV4GP1Gi2j58v
6fEpdYb7YB+9W9ngTC6Px9Am+w3B+m8rtCUzq4DISFZlSUaTL60+SRCpHBd6HTC4koOnPxhv4WEG
ZCRWkxrakTgzDby+xlFtQuC+GeaIKZ/yqYSplqpE1jvQRwqpKWzD89kJwaffOsAO3eXrAp6zdKdD
jWZ7RgRxWRtl3H+snfK6SBpEfKZBdjkab2cdLAah6RnIUrq3N1lYcKZ/CJoN4pXR4HlfRTs4151f
rNDeg/VGOpQveCwKxvmq7BrX7+waGh6uzpSKwXytSSZS4UyLwnh+FZ4iYys4eACsZS34f5AjYaSK
JEoEFHU/lyUWXSB2nt+fdQPV/ox3oCHRSp/fAesegQ+rvGMyyC1UAOa1/ZVJbWVcRm3qa5AJZvcs
gBnEbJfQ+e4Za2O5KD+Xdvv4Wf8W9cmDlItRV8BDsR4YX/k7/fPT96EOOvBrocI4t9kB143YVg4K
iPt7I2eIEVlyKF8cFGQ5VyeQ8+KAUM0w9kfOfNuffRumznAxbOlpa/PG6cll8Ssu3LCrfBC51Nqu
Ho4f16WQztELilms6IXlCdMNUKo2FD03hy9P285xAuscAUeSGc9nOCDOg+Haa2W1eQoME1Txn6O5
8S0WXOYyAY/SQD/WRznjniwmZTNgfS+WtX/4PB7d0niFa+lscyO1AaJ0HNzz3Nx2W8/CqCnwv/mG
NaE4an6v7gfTPtkbeXuCaTDuQuvhG8Z6vflyvw48LNSzZOz3AVwwV7Nv3+hLJ+mN76brcJze1SBs
gBcsOEfP2q/3Vo9PfXMUt0bYgGa11JGMHSYY5kdWBZ/xmi7xwNWViCYBw6jntE9q2qzrJv8uxf14
UHTrFemDbCjnYMI6+8Z+Pe/0yrQ/zoDEBAbctMxqLeszRCw4Iqcze2uKZcK1IgZCJ0Zu90Ljf2uT
f+qg/5IKknCxiI/B3AVr/fLw7N/L65fV3lqXpnbXGLa7Mo0T/kbnDGAFxLbxgebKPWHIJmgyXNZt
ZTxGugLFBapGuvnQwajIMsXzWui16kj/SxiWipaJX6YkGP20STE0FwFLJcAN6l80F22inFVvWae8
pM2uZVH6WAmAKwOlXQetGdqd+8czTvNZ3n4iS84FRlX/XRGlm0cvTOOBKGB4Mvfxw0dqJu/oZmAy
wC9QAMAaXsmhdLOeaHWuK5CjIuDr7Tfpo8JIELDdZiAu5wDJx5RTw378rpzbC2TtIpUZaesIFd7k
sou87b+psD0ntTdYoDiWGO2njxFE+jiFBZZnJZ4hpYb3J8WlSPACby9nMdODRh3MEBX1y/DFn4KU
QI1zb9Dgo+0FNG/BHlQuh4gzADioQhSRWr7Tu+o6+ZoZFkrGY1+qKFxLp966UEjFGJaz9PbhoV5n
9uft5S2mXK8FUJd+TOpKqCUIEFInHa1ctUXPfPXXfG3rT6Nn4ehYg4v+F5ngh1RFVcCsc+rs+MmL
uVHHo97roCcimwiJ8caebDN7/Fer+yuJsqMcprW2UoTVWd5TNFm1heA1tlqXx4FxjMzkYgpo7s79
v8uijR8oxLOqC7GswlKMHjMnBcNb8+hUAoW/ClYig7G4JaN0Le9n5eq/YnmY/FTA4pLXyVUOK1NE
ITbY+KfbcpZCMWiSv+uiQzEvqD05RDiEREruypbUOZxdbAGlELcpBnQlew9+BeL6TYQaOjmUqsFS
Kkvu/Y9voN5BgOkvdTAf5IiEUWw3rrYT7FP58f+9qdR78CKOQ3c6DnHEDB30j2CUjvOoHf5FJ/+s
nv9uKmUGIlEs9W68LGhmsUtBtNA7mK61Yq5ofk2/TehfSZQhCIkmj8mAFc3zQnVQZ3VoT0f33GHu
nvPgK0XIU4RoqGRKZl1QyhRkPFfpujC/cwfUlXfE4lY+JAp3ty/osin4u0BKnURykHGBj9AvRc9I
vErAufweMtFE4nzFbu0jpUtaSdMxcgknJt/3yKhi5q8JAmEUGAs4trrpOSGoRlcdtOcm2XNr/1i7
LDwf4yhp4EXC1anoybCto1k/ti04Y4hfWCSwO+/7P95T8NsSWRTheIHkljq6tB+LKuew2M55qUES
VqHz4MSyrcv5jysp1MmRVp8mH9PAz0+6EZjxYAxgbPWN2hIBkkns0PFP4wdT6sJB/lgbdZBymkhy
KuNads7Fp0SsKtjIRTob5uSNhQO7EvWr16f2xNAv57eXGjx6YxVbtE4sCK7EEkLZAYGQ0vdB8ojm
Cn2bvWbIkzWubJf3+sN0n2hzCzPwbmYBRyV3v6t70d1Be2fG5hE5UstCC6oF9hqLd3UmyH7JC/2x
AbTtyNMxy+YTxl7zmlmaOrA8H97u7qvYPhdAABrEHQ1uPXqoot2+wks2QxEABtVlNM9g/DslO1N4
P44i6IXRRC+gt9u9F0z38NLhTmmFH0Iow5T2UQ88KISUdnrQD/KxffQ3ZF2uFDu8j9HTO9vEQ2a7
2wGp8O8WgKzv7J5DCt0Y0WjBSl4shRc/voeyX3qsDGWt4nsqZy/avGysBrs7NABosdrLmftLmbCU
U4uW1BBleXMdJgYH8uNJf2VFTAvq/ceKKPvFA2+bKAHE7D/8zZ2GK9MbxL59Vxaf0NVVodSd2JZ8
KY+QUdx5u8qWnXvE8AxXnrUOStnFRIh8vkH2dR/dhfYfblUhBPs3NvfHblHKDW08YlTxWElp13Zu
tzZA2DDvKXug8pIbfy2KBrQnvjAoMLz9GT3KhrqVtj5KbofcaR6LPWtdS0mPH8IoJadPwELLHHZP
OAovPBTJfq2i+ilYDpoN3+TNuPc3iUWgT6zXdm1m74qbm5y5syXZgGrzDLNcb4K9hDoUimC25xw2
bvd6+xYtpb9+fCStcYJOLJJ5R7QBzQrPoYTiF3qd1d7JOzcgq1YycskKqxU44yPhGI7GpJjBZFa8
maS2F6F4BOD8WNhRYEXTpiru63LFFyfGZ86fcUNnqZTOirCTpGlQduBNb6M8+9vhUvlc2fwWBMFu
ZJjYoI/PEoQoofPEEL781IgqoclCxvQa6iAHQkYlD3CQo9m/v6BW2RsNCuaZFW76faKhvjeZxWTY
4Vk+wnK1+L+x0W91q7AYXzJL+rUNmAFL4OZo4q9xmbzIST6HyZJwjKMOiXIBZXBUb7/K9d3ghmhl
ekXt7RQZ8hZdcBarqWlZU/+txvCUps6kytODDmGV1JrxFwaPpms80hNjlYta50oKpaT9uCBC5mO7
ebP65Mz4FVl5Fi/usiW4EkKp6ASUUKIWQQg8iSeCJp0Q0WB/5o3720e2kA25LmDRqJuWL/lKLiAH
nMMP4klCBOjelrCs1K6WQmnpqUq1tJmvJ4xad/x6TdzcYvjWzO2idLSkoLW3yiBjxOQMwS223ab+
NKMVaw7C4lP7u5bLd1ylxP2gQ83scsNwu4c190CcDjmq2zu2rPQUVZIJEmQycrR4ZldSQpkPs7aI
e6RNwS3iPemxKW2BFYFbrTmJa77O8ZgIdJaMLIHyVK0+GVd82cm8+gLqjstB4jeTFPTnlyEzQCXo
b7qtDuTC3FYXGfw222sH8FBi8nK2YkYTi8r0Sjh190ddkrkhhvChRZP2OjO8nW10ts1Q2kuwVuCf
VaLIGHyq6zK1yDAKWilQqh5vTAZSoQtxpiDTMIcMs9j2oStvSkOZrOa5jYz6jCmC26KE2uIjkEWS
5/iE327BQo0taperj6IWj1KPOpGkg9+EmU1JbMrnRxD+18+3r9jyg9EECQ0ugiwJl1k0V1cMs2ay
MMEAkfO4mVBJejUfmYWGeft+GQMNZoDnCboN6FHnHoYiDIE3zCvJXsjbVr5PjmQ9PAypkWFW79s9
C0i7lE9Q0BIv4TiRB5JV6kBz9K8rnJf05/A7fprnzs6Z5dDcOc9/Dqji+Ia6F+4n4G5OwaqIDMaW
zjaeXi9IRVGH0ESiSBLl8Y45nw8Rn/ZQpSP6K6pzbIOzcsdjeOuwOrE6lYVZCdwSR6nVMBeKUIvL
HnQzmA1RHpwBFP4e0Fcmt1JYdGiXWt8vaSLmKiiqiudCc/f4WdWXmYb7UlmDE52b1PRVk0Ba4trm
7vV1gjOYv/LoiP5kbOvSNRKvJFPeTeNNXh52df/ftPhAVO3mzAZG4H6KjmiUyPAxTOLSC7wWSLmc
/ih5OddiqYFn7KVdYiiJwTsNS8kvaTlcVV1S1fnWEOq6dPE0JRUIxIFm0wwJ4wDLzKzl+7TADGP+
fdAcwukmWu1MHVxP+cFLXlPOHdX3KBCNrtjkAuCNWdcZJHeFAM38POMDF3r9FECs/34gdcFqMQ+l
Yn5NeEqqE298w99/eaDMePVN3k1KNu3nkjNyLZGy4iTKOknzsfMSmO/KTVJDK9fSjELkvBdC1odp
r6MgFJgdfHzwUTBZbZf8VxE6kdcJ0RWiUh8QhJykjhE+QAFf5e5BR1PBYB44Zh53WVP9FaTNed4r
9av11Tg18x17ArM7mqJeYkO2dSc7CeAu38i4CdbhXdwWZpsZ0Ua/a/asHNdSFQ7H+89a6ahB6sQu
5kt8wnbmM+/W/Ve5L56z7bRK1+/oIsV4e9eObDdaeQdWImnJjRJlQtBdKajiL0LcKfHEJClGhNTl
nDUD1o+JZ1loDsf1vZJBnaWsJcDg5ZCxb+6y2JxzKRs4LqtH5CUNQGg4i5XyWH4xf0XS5SpPKIt+
7KcehWhlmyIKm8Gy9h0I24M9Zwnr8oNZ+Fs0OlciKe3oeXExehGMrDWPNavvMbEbnGNoNcatYZPB
LEpTJAxJVYisyxq1p/yUdJhSIsOkr52QNzML9Efk2O+at2gzMpI7i9EccuX/I4w2OV6bgj+lhrAn
FbkW1IYFjG8SQUyUsDzBxaz5tShqF0mYxOCqFfuzt2o+QSAVHER1XecO/pR2gHLc8KisJqQd+5ZR
aVkqcWJ67t9VUtZGb5OR9ClEN45qHCPRbhoDOInkvgEmA6hwlpO06PldC5zP+Er1pFmZxphXMueY
IgEpRig40KwZHKCL/8ZyK2Qe6CdpqkgoVzZGTDamujI7gKAyAZxqjiEG849ouYHNxhUsBppwFGQR
MRh+FOp2SjHhODDQQKsMEoDAWst1k8FX8XQkKWYgG12b641VpCpISDuvDEujSSqhwiBErSW214rN
t8Spwp/b2yDNYn+5Tmi51eYpybp4gfxdbTg/xVwu9PFwThCyyabQvoziJpGMoe0NPcgdDZwyyRsP
AlYBnTXaQzT9aWOjlO4TlIiSF+VdT4BpV8qPRLgXM0Mcn5G6s+tqn0vfqViaCWCZ4kdcGDEPYLgR
ZyapVmO9BlWDShgV+UXFDYIceNnghNLpteRKxKu9FA1njByMyFd3ynLQkr7HJ+nx9q4tH+ZfSXRh
rlQFvxJFSIrWOui/0Ynhf4zDJsYsLJzeWxisImS1+jVD7EKBVUF17n8WeGlHvDqs2VvzQU42oNVR
AMYOdTrJ3DTMTP+SpzOPTQZUQ8d8VpXyraJBmngONeRziEGm06G+Y+XCLtEGfeuuJVCPQZO4PEb7
zHBWc+BVOc8goz3aVYZ2kHAz7Qbd6NbZsZBN5UUM1kmw8gr0tWA4S2i0gwt6ttoUJYuXMFq03/PI
p0W4rZM5FmvNX3EbDIHsyCHRrLZwdWYoteQbQydKvCQLQFQptFKUej5OCxjSykq/9x1nknWBeSu2
WXx1e7bbt3Srr8VRKnHK5L7i5H7WwXPktj9noART7ee5LqLZ3yckTZlJjqUbcC2TyvGMnjLUQKr3
mJuOPOIRbGA55ruQdQryjl1s5RZ8P1dhUfIsOp7XYqkQOSvaNJwmiM3BZQ0+iCMoFKCKDLmHdy9b
s2fEuz0AjeU231ZWtM9tVDkZ6aUljTgnXYABIyrGh1N3M1daL9VqfoYXfCSWak/me7Ji9Vss5rCu
pNC5uixCEOeXUo+nXBofR85ACcXEqL7GaE7xLtqqJavFYtEBvBZJ+RF5IyagiMLCRlv+ms6W82Z1
O9ny77qV7MZ/ApuhrZb8sWt51DsZuIwHkhPy9gXmK4WF+TUdYgz6RkFmjs8+WenPpVhcAZOTIOBh
8hjM/dN3aLi4SMcOLpnceYkVqIhQh7BJTG4CfePttS3fkb+iqPC4Hz1eFFoNKe+V9FIrRqlaKpq0
OJD5is4kM6QtmhsFFIeyCvJoDRCanyvzGxJ6gYyVWXBt64d841kwLw9kGzHxgcub+FcUpfvbbuSE
PoJbNGLa5rAeS8OzgC5ACS2zrfrErQEaYF2UpcD2ennUi+PLaQgBcJ4DW95sD779p7UmQCcyZvle
nu8AbXiuRNFBUFX2tcRJEJWkuBeNKciBlRBTAA5r2sStVWSJnXwO6T7PQ7Ntrcbup5dIm4weHGTZ
RpL3em/1HjKEm7BeK76Pq2xWreO1pv7W6uck33rE7pI/TfBSF3s9+JxAYJK5Y+wE4Bjz7RyRV+Up
u14+8vUhGlwvYYwzXYwtgbRUBVVXZAksQT9vCxLHmpaAhfn8sn3jiZkD0Wmb97r1XaB9zmKClC5e
B72n1/Ko4/N4Ka87yRvAzT0CBamDe+QJpT1r/bB+UM07+/lVHQ1TMRN306zAT4LRyf4RvQift9/k
xen69R3AfgBmJ0qKKlPfkccYd5tp/Xh+eUHOYgKBKnj9JhdQhQFtI8bOsN8joAm61akwi9U3Jouj
Frm9v/0VMnXBdJBaqJiQqargLYEJoTdf54Ysqif403EWnCUlk+GSkIShEWifgJZCLTWLgySUEmE4
Ky9RDwzathcMXnqI5Xeuf7m9oF9mg5J16ZW4cjpJVEkpV0NWzO249FVLvybvjbyJ2S6UTL/pjCB2
o0M+nMTxgG5TFlHprxj0Ih8EbAIqyJg6y1P+TxBiJvaUKbhelWgIk5V2tgFiL2Ud7UdD1pgFa9q9
o+XNJ3y13oxkaohDHuD7JM0JJZbOHUcHFyZDLS1b9e74gR83dEb85tbJipmq+VX7oT9hVtJXn9Ch
eEBqRRzOGv+aaMeGL4086+w8cmvUxuEcgKe1F8JjGzdWlb+S5n3M7WDK1siQm1q+jYMvpAZI6sjD
tikajGt9mLJVXCsHjfPcWuvNgrurm3LdEGHTyz0YFP7NpVFUHhyIIJRTfs1Ubghp20AdzmJgAnWw
mv9Uawk9xx46xYfKGcQVsAC3pdJe62XbQD8h8miEAAKMcnCKUVdiRYTiG3SZYGZ3Xka25mMSGDCb
TWR56jjt22msGGJ/JStpubSjU8JAyzEZzshKG15nhVnvKIVkyt6dmpixjKZo7lkoVn63b/V176Of
Fv6QaJBesQLyksY5YpveDL09l21zxtf9ylRdvg5lESJrM/KB5tVKNFBPTR2OopKBlgk/k+KgJBaQ
F2K0FuGH9ZxRbTyYsduH8asoc5GLNByweDwgeSrltCSIWZTIx2koQedEBEMViLYl3mgUGrqoUTfw
fZBcJ4j+tlVh8MK+KM4RqIJCIGhazMeYpK3qOxm5G/NNAdDt7c9b2hYQqCGCE/EXkWXq0DrSZ8Qr
tPZcDYe0Bw9A+IC7OshgHOvQzz+efUAaxp2yvi134Y5qsMqKiOwyrING74paZujUARZn4p9qIV9N
ZFXnpTNkqS31jCOYrcC1QcQJQBbRiYxSqogGw59qRNdTDeRRM4J5QCwdGF3/FHMOEXedtkVYLD/c
Xtqv5N1FHoHZ0+ccBdq3fsrrZC5TJkECziFu89Mw+KJdQK6jIkfCV1xkS4la3oc4zJPo9+omybKc
seQFw6gpqFdJcH7QjyxTSy7kJBGruXfhQUMlqgVxIZ+vcu4zmSozYY0Q/9U5Oi8YVEI6kP0gJJZ0
Sloy6S2XpQRBHBmzwyQr3EOiNkhWlrFPzB7E5JuhxY2Ximq0/MZD8/o4/+itHYJJd8dNWvnFEWk0
RySUN3GRF06rRprZNmW7bUPtMRYDyQLvMzEnNSZu5xUoMelQZqqqN7ZUae9o5ylWXBsIDtcnoS2P
jWzAARQdmR+V0qhbCfpGkcqJoeKXLjJ0rQRTBHAC8m0/D3sI+NJHa1t/7pLsWRGbe5n7UPv7rjzU
/3G67bLPgKbjP4IGc/piJVrTj0mAaqTs2bq8jnJvraP2mAWgIuy/uyS36jR9HuveTFXOGKeEpSzo
sOG/P0DBlZr7QtEa9nOxRdf6k8qhnF3KDprDVm0JSkJY5SK3pH7aVtM6CzcpFxhE/sO3p7zNHK0k
xjC+ZJHPSMovXXFAb2QRsxoFoAko50DJJqWTlaI/c95b2f4Z9SOyqxWmZeSHPGMsfEmDEEnU0NSv
zUgsyqKOqpKiFbbtz2ITfUxqYsQqgQ8WHsmfjkM44YO75sjQIvNe0lrrWia11341iEUudqizetwf
cKpG3iovYEL9TZ7UK24aLYxicUKkozH2zsLsOMaalxxeLBhbjHs9jxyi8ghT0TRtgoF051TeytG6
bHdKso/bI78XGjsczBzMO1WxFSKoUDCw76f/tAB5uW1XH0A9rapNAU6eb5sUcLaSpAYmgDrenVx6
qzaMD2omM3x8OuinBc5X7srfhAknUURwzNEoHAahXpepvlNawqDLW7S51ztLhS1cn3G5HmFnR652
hbi0+BKGl6xDbjAwfNkUxsnQusCJFCNVVv/qXv1zrHTo7w2iOpOUIY+aOHtCTHDKBKb2Yk+Pp9pl
OF2LbxRWQYKpF7VfrQicV2lcV0OWmr6WvNsAjoXhfOODBLgcQ9Typio8GHlnaYg7fx5eGPiDGPIV
6rrZVx/uSaCanmQWQLbGu6Q2cs/5zpvvf7OZioQqC9YnIsv3U2iXNxnfdHikLWyX1tuSoyBcAtVP
a3JI3iuu1jbrtnGDr9uCf6EPL1f1SjDlYxSlriW5ghRxOq2F4CH0hseJj42mgA6EHgxIgXIMQIDh
U8752yRb9/2+aDRXh3PXN5GJJuJ1JJ+D8q7kT6LXGghEhNgYvMFoxc6IZVfrnm5/86LxuPpkykuo
y74Z2hx7RTCVZ61NreH3bsPVDNdnaWv0OfhRUMVD97xK6a1gwJicSapRlNL3ihPYWWtKNcaxPXnK
iiBRhUyXj9eW3icf9aNenbkss6XJM3LduxO5PSJ4ku95QdpUB9LeDdOql9wB8f3t3Vh4Gigz8vJs
TVAI5amv1DU1EApu3o1VOm0G716R1mWIIqJ8LBVWG8GyMAlkwiAUFgR6PowXTkPMpQreIVq5M9cH
QF8AEVf8B0g4I+tYdZOFk8ba/oqj9BuQ10Kat8gu6ka181YO8l7/ZvP+EUBXDaJBUYqpREq9SGqz
5Ik9Zu/+xl8pIGZOMLHotrT5YlKW+Ho5F81zZRZKrujlesRytgoY1G7/27+ylHjIP/5xSoPIhdTE
2ZytF6OTh+5zUa2Rb5HXmV9aldxYdXME55varDW8FG/ggdaXMdiyOlZetRHDZh+PLI6BpQAG36TC
39EVTC4ilCpVsk70FQHfRPj8Tle94hCMSSYbXSOqJjKL8WsnKF9w7tWNEtUoVyptFjDcuwW/GrEa
ngdGEBLC01WMTi5aPZBwZYvyPhAfeLP3wHzpg71NXDOOYN7iX+d7JYryMyIMitArieB1lOqxzNzm
pexaawzrHc9twj+VggqbN8Twsxg2a/FiIXK4ZAdA+0ppRCn2vKoSgIVQ2xxkNnovG/oQsUCMS47c
HPb+I4bylOsBwwdGECif+dHVwtHpauDUh6Iy2le/XVXtsd0is5+AZ25srSp7Z41++zXB+3LHrz6A
0nVNIUQVetmQDF4PTncGcCJEubtd1WZzd1RAtPbGgZRxH/GAqh66xG3MYdWA/g+oSUZaevm5yfIM
xppTDzReyfcwk3FUgfMQMc6vMRMUrXg0YlZWUr1E0Qr+H+ZAPJQvTd0YEmaFTge9fWjM1nu9fel+
sQtc9uTqQ6iQoozzfErDHGmhYzen6Y1EeKhTt1H3k7BKixl9nQwPamR2iFvFfjfFD0LlNJNZozzT
lM6kgC8vEHwzY7FHLHjBgGAjUYUEPhLNhL4ucIF1LQyHs9TlL6CF/xybbZC+317/4vNWMBsNrBHS
zHD+03HSpGZUhAjnkA0Ch6wu+Ds9HgMdq8zOvWanRwND0S6+NaLwgH1j/CwM70+B2RB3fdoCM1Ji
dvNGqqf4fQxQyrq9rMW9u5JC7d2gS16iCiX2Lm7lndfL4I6QgsDJlUY/3RZ14QD6pbZQWoGzM4+W
kyhZWstnVdhgC+FPdQ5QERtxJa74lffIOYDOv+C2OMMfK1rzm9oex2O+8nfP8Tyw7a11fEyUah1h
1TvZd/CuqGbdrvG7s0+h8/+A+ppv861vpY5bkgf00RTQAJEYGDkGtAvICmAKQHEfi2BzLV3Pf2j2
/yYTpyM/8M8WUZrdKyMpJA2uMlfsQ/4t906dtNayI8DiXXpXCNAytw9l8fyvBFIRZB5rQhxoM6Cn
C8dNPgyVnbddtSZaqDB8oF94yIsGQQsF+hgIwTulFleJWZP6YTUAJdJvGkdcZXeCxf0hp/l0s+98
R5xsVbu3F7j4bq+EUgtEOZWAOjOD/uR6bxt5ElreqlzeVXWgGEEOJFIcdyprqYsW+koq5VCmeVZr
WYClin1uD67STAY3HCu3z50q2ysJyHuQ1bW5lKU1ls/znz2mg0qhhafpSdDSvNIcRcQNKDBpXM9Q
hkuxK+7pXzG0MUg4JWmbAoUuHWn+u1jXzI7fhJ4hqp/+awdiR1U4cSzfc6k0gbQ/2iig7nlJ0alX
ieGKsdD6EBvyrp/qpoqcaROuxDK0oIzXyjCZjee0PJyEzLdUolqycFdnr3r9XoJI6N3nvsVhK+eA
fsmskGXZa7n6OOp6CxXXZbGEp5R6th+t6va+ic6abI39OrXV1tRiJ7eUeBu1mtH0xqj/54ndH5tD
3XQu1LO+4XD0RYZRw3aa72LVbgowlKK3+fajmvf5l3YEnkVC1V7jkb34aZu4uUVErmA1PPlFHF3S
vhKwObMGNP0vx/1XDGUCPeJnE0YNQwlzjiw/6yiFyNqpSY+1wttlZClweUQjHDQrwV1TcCE02Tdy
+B+p6vL5ccA0giTcCnFniqHw/7kHlDULObnUxK4Zzh0yFHIMNlPPUbj8voXjfXu3lxXn1XZT137w
crUT+BZWIc6dKNzF+qEso9dCv9MjN/OL7cS/StNDym+ixvWAfom4esNpu1Jn8ekvHbyMZBUa0QQe
FaNZ711FlqEWNIOSj1Avajm8y+igghx5sAZ0L++6NFVYuzxfWvqmXQukblrd6HIUlAAR+Iea3El8
Y8St2YZOmG9SkVUuWLIVKC2isVBEfh6VmJ+r08ZGEgeQyJ3Tdz//qIM132tGW6qr/uP2iS4JQo0d
yR5Rx0yCC9rpahs9Tuk1EV0d56EsramAEuPax6Lq3SkPj5rM0tZz+Etvoqohqcmj5COJF86GK3Fj
jPjc61AanXJ1FbeP/QAOuakDg/lG0rd6IWyk8FvPavv2Kpds0bVYajt9oZFi0PKN51C8V+tNWL7E
sXNbxNL1uBJB18gnZRjzjCPjuatf+u5YVYMlBE6YgNc2Plcxy7ounRuypqBdwCVBXYV68+DZLoGA
5sZzEyCNEyPsU+9FTLLoWzdApfD22n4Lw4QSCb6yAGdZVC9gk6tT87VqiIKAB54FgBWMJRDfpbdc
NNSYYTd+v+mfcugnpsVREvqQw+mbRn2b1JciN8eH24v5Hc38FEKp8qZLlGSMgIwB0qE0RdnjN1w+
8ozrsBC4Qwz6NObqD7KpdHpbj4WR7yIJQSqmBQzaB7yfQTT6wZ44y68NburW+YsYfnLjU6ps1fFz
RAahCDhLAWqglCM3aP4E4ZcMaMO4ybTCFeW1mFs+LE3f9mbJ2pbf9/fn91J7n/dhqKg9UGdpfjdO
9w2apjti5CL4whg1HJYk6gBSAFXqHoDNc6WuA20dK6Ud+8+8rpt8xAOtwWjpWMDWYGUwEEiHqbjB
GmUpsCguiAcdK4uTvdQFbl3YVXcapAFTGdpTxq8yzelrHgDNyQCoJJJ5058ZcNAsxa/bzhSy9yh7
D5D5TZW1GDCqlb91E7qOgQYTeWA5UB6mPq/vNI0MtTiiDiJ4tlaBQT4uOCQv4ujr9s3/NfwZqIbZ
pKhAwgEHzNNWRcoFrQbMRzzLFUz0YAqD4wMnP5505WEidlEeOwICE+5U+YqZhYaS3xfcfQOYUfgd
KdsoiP6k2qcq3svZK2lfiGRyLRjCGsYFWVAD159JN4/6QgEVBkLrcyfHoiOQyW7UMtwg4RrfBWMT
MrTbL0IuXYD9A8CF1wD3QDGKCiEqWKU0xiy5M6iykU4rjSMxPz4+ZPPjbvf8/Pz6+no4vG8ekWIz
vnsjYTEiLBwL5M+T6uYXCKU+78eVei0CQnpdmJRzsAPOwiCrwVGc2kz3/ipcNVtp5TnSQ7qaXLIW
7PxIbH4FctBkEz227u0bspC+1iSU5IB+hcriJZ5KX2NMkkYSPSHAUaNE7TSl7fmAbXOvtcvsJv3t
C6CsCXtCUG3SVJmmZhEwLyKsWpWc+U3wqmM2RYPJkJlN3MpkrGo27z+9jrmAigk8ADTLM2rq5waP
vBRJY6sTtAQeR7MFDePL0Te+MP7Dutu9Xojun26LvGBXfomUsIF40PDfLubh6kzVVu2LQszJ2dru
q7vzEYzme3ANgzUvND6c9RHDwo2zY0CtPNR3ruua7sa2V0aExVv3W4ZdXQgIsQFXX0P5P8GEsjmf
FwTUDaGdd1b9CCBfeI5c0yx3A8gn/WLDgjaxhNIdbrjRgj78H86+a8d1Xdn2iwQoh1dSwbFtt60O
80XoqJyzvv4MNXDOtmXBuvuuCayemA9dJEWyilWjxuiwBHhwvtB//WceGcKrsBueErRKvlQhSc9L
zLMzmb2bmU4BnKwf4Anu5Vh3fa//2x/MAzqAzIMHZel/6JIZF92MqQpOiXXxpGPdwdZEP3iSHlYn
6Vgv0pH/YQLuN4Km4m5ByAsxytu9VySR7PZdKV+cff28N4td5Ju7V97UDGtodcr9nIDv/O03yhI8
cXbTo//9fw1PbhWv6pEe5mF44HSepnvtXDRWHuL9b1bC2+PtftdeMl6hKDUh6Y39LrLTZ0Sn1Xnq
sxVOWEyGXaPZ7UAc+di5e+dVAcn9s7cN+4Uzdh+VAhqMLituDH856a+YfX3EuoBp/c5VLxm+qGSA
mnJJrWJuC9+YGEOZKxOJr3VJ6zgKmnTEDQC3RmD6BkMb8vqKatpKBP/lwkLeRwO3k5qcVAARaiiw
MwrUvMDBTt0V81RsQ5t75vXUxAZdJfslAsi/62+yRUV0IQL1yCKJcscTJHN5z7tRiVlSAC+2HgUT
Ev309FF9MoLmUow+8YQ851YOlbByDzSEOa5BbLngDXmOdH81yl0cJdATBkZw8tAhMTKEtrhpA4hj
gUUJ+kyvgC/SdiutR6bbClI8DvXWOWSuzqOi9uNVnN0ZVxOabH05LmKfUQoFzU6me7LTw5J+wV+B
YLJkQKSrf1Q4OGN/HQdXG0NBmb6KG0UBEZwI7irnyDxDdQxM74yBdpF/nj6s3E1pca8l2HHUbWp6
21HGHkLi+IjOM491YK165Ty1y351jNTvxqbi9QJsJYCGf3W8q7GB8tpP1MhXQZzTg83xX7FWzGHH
GxBOj6BK9Pp4rWdSY8BGXJmbnBGYi6MhCdRLbTS7EtB8UzGQByKa8ZGCDDCwPPAKBMtkKuMz4dE0
JyfFdUpPLARMU7bUTbVOn3w06YBg33jN143VPC1Jjc7cp39oa/TOgVcEaKnbu2AofLUMok4Fh0Kg
C6tqiw9rsqslOrklM5NgVFBzDllTmEEYuOrW7kmzArBwKe+PP9tMNRdqhwCP/+90Js+OaOzazttW
vbwlUDrzzPAEROyzu5d3g1XrCVHgIpHUfOeWDI+/ePrdBJDPAMWnAeWtTSYoI5RPI6lXL9Uu38gf
Mjg4QZ+qK1Z/Dr+k4+NpjptvakxEFIZCKTC/aGi7/Whs4ORc23jaRcgNH8y2BUERDdQvw39NbQsP
iOzzfyxN1tOtBC8d3EC7aJ4BehQPuNZdKehhfZaNFg2rCyHdeIXdT0z+o56A350ylZRoXamGONEu
yS44y2deH/6/Vu7/DEyr/VXac70zGpD3zArI8OeR6UtcPf48c+8NScRDQ+BQQ8ElMsk6AJSiKY2c
axdxz37kG/67+A2eE4N/5hfelLOWECWM4BwVj7wpg2kdO2KtVK12KVKSPwdfCsjETBQzW48MH8rC
4t2Rl4274draJMdRhXLjSw66OStvhIuhSSY9uSduX2yVJzakxT8IZ/JQGF144c84vhuzk2AzqBnV
QVcxNuGhOgRn8Zv7qVny+JvNXVDXU5s4Vy3NFM4PGw0BrdeQ9gMdYYfiFxy+S02oc1tcGnt/8BpF
49EUdsD5jiqwceJc9LAk0bG11/wR7G8S+ANGBcFDZD+e2EyiCB8NpWEOuRgVSZLJ6kVskzBqBYMs
dElzqJJCI2Nbw396qAp7hkd4MwYGQKDxAeQF2/aTMR+P4K6l/2/bXI1gsrZJVbldn2EEhY6GrhMk
zz1T+Cwtef36xOuxrr1HdmAtKcbcLzRwEGPxDJgStL2JE8/Wq0XMDYrkXBR2MB1+nRfcZvhlqnZh
enN2AMvH2oI0EViSyfoWcl6WdVYyF1bLNohDv/LBVVZxgnbMjO+WGuzH33ZzQ4pILnDIYuCFwGEX
jWflKgzqQZfjs1nIXyB9VZ/Dtkj01JEKA6rbwkK8+dcXPLElgmYT5Sh+jKKnxSjeAzymHwTpwgxP
XL5hs60arDONKOhEc5hXx/n2fdCI7FnATNzz0B0lyH3xNqI0qghW9826H/VKcc5gnRlsDhVs/Pwp
PtJ0pannFhK46Hlyt30H7hLHdFy9LvUKzQvgri5KA+j++jWEVG9jyDkC8xg1MLsLt4K7gNC5c6Yo
NsCFIq4UtLGdY7wZrlZUrIsqTsYXZeKpjpGXfaPnCtKIQVYzRuQH+crjM9fI695Z2DlzllVRBgBX
RUL9DvErSp0gOUwhX+SO4Sy+Cx3iCny2Ljsssi9psaWUYXKStH6p0D/3accOJSRmESohfTrxUC1T
5G6ArBjgN8BJcGDqcwgbbqTEFjiS7WPPrNONG1I52A/uJlAPCdhsc27PtpTlVh5DB8g2f2r9dhjM
siCufORqoDGzf7y7ClVDACtraTLpS/Tr5/u4ctDDadXRuxvTRiJ1SNUt/5ZsJPHEqoPpB8RpzULd
Cfjb47vnPo7/28HcmCkfu7GmHVKy6EsIKZCOC1j+iPdTAexxJOh1nrmrrKx6vWgiXg8LoVnnUnmq
IpnVwz4/u3Jc6xC0V6mkOXobJ7/xOEPRTcHoK8QKRIiFWCA5mAZIkyjd+vG47wEgI9ZOAzIN8Sym
MI0nBY9v5cFVI1so1WgNTrz4iWfktReBIQQ0w7TpHD0Ft4CpZThrCIkzU4qDcmH57uMLdFSDO3R8
DI6Z5Onl1qQAygfF4FyyIE5JxaWnAEdWLKChicaCHF8ylKujp7z43MLtc598gWkVL3cRMFgZ1+v0
XDqykLNg8Lfj1HJaKqxa8B2yVlvpvt1WG8AxJedHXOyyGnf+7aUHs5gzx2l4B0vyeGivrgM5TAU2
LBPXDmpNNVgG5aLWYR2jTxvPKn0uJnlTQinZc8QN7zGNib4SUgdDpquChy68Nq+WwskxyJ4MCe9e
TeI0GdSIiPpvhyQ2VeLLQenaRSgi0xZAi5sNJYp2U8kshLQ3a0AK9bDKVUtz2YEGQZmYlR8Ea7Xn
lxAK90kCUZHB5YyyugI9Q3Ga+nMD1s9qwH9s7qxCVT3c979sCTFuiobSAO8sUW9bI/ENwTlwolG6
JqA5qZgTNj5E6Re/49H/na3iwIgiEqA69t03lhRsUslQuK0k6Jr2otiuSBVmaR3v3tbjyEUUidCV
KgvIc9yuYwwRQBc0I9hRL44MZjK8d4VdfKqVp1zUSFm9pe1Pvw1ApSkPCwfpjgsETHIAycpjhQr/
B5z21nYvtHzjDplr8+oTLg9Hd597BtA44mWbWqV8swrFYyWZrAPNn+IjOkFm/UU0+g5sgluOKobI
E+EoXWIVLCt6wxgayFmWLp1xAaYb7XqQY6hztffFOpcUL09du8O9cmBKqxMMQdm4ewl1w+rAGeI2
fh3eBHelnBjc+gU4i1hp4TP9FYYmowAzAk7hCGId8Ru3oxDQGdrWkuraZRsa6anPX5Lc6FzLSans
/FTMrsmsvH5PhoAI4s7rvwpWlzlLAS6okwgHfm+ra4w22OV4jrCZEYEonLGGHq0JT1FkBM4xBUF3
YTDhqobYQWRIJ+EbFVLnrD1XwboAlUSF5C7zI8onDxQENbevN0P1roA73qUuNOnPYV8TNtlU0hKG
U57ZozeTnzztRSZuxNgXXVvel7KJZkdSds++u9caGm784HWkXl3F4StamuC00Zz/nhyDdBVK+uDt
3MqUpVe+0/tv2V27zLMIZHi6UXodpLVEKw8yCHqE4hm3DUk6G23o0ILPReq3R0U2IRCi/HPEtdLY
UbjOkwNQhh6uu34nK6Y47JNsGwFXCgo5iHqpYPEjcfqSFHqmGHm3LSxfOWVvaFJ57AlnPDgKTTIA
+gjRkFuRphGvUlYuy8iuXYWmnFNg43N3HRCt0QHWigjvW2pF+31aoV3NQPtbCYLTCNJDKpX7vVgu
DGfOLd0MZ+IfokRL3bZ0XLvfxyLafs0y1FsU0T2WpN5LBbU80RBBC6nyS3QaM6fzxvLk+qojvhti
kXFtJiFxHNG6yKhWKkSSzTIhRQKOrWipIeX+yY/YGNE/LnsOWAVlmjBBe7cgFoXr2RX7xMDzBEO3
91yVlBnwFAnphMwIy57wkraBZixtVBxHr19rqrtwg96D9DASyJqPuY4xvzZtuY6DjM9FUP/bqSq1
hEcV40mq+c7KG4WjbV8mu1KJ1AtIO49uxVbbRHM7HbJbHZE9jn9LIbJGezYKdT7n0u+McZag3rMj
BEufBrV3Fuz5U3pI9CMpflx6vl07wqrwA11TCgooe6lYWWl6dWOUzDoJGt1LnwPmJSp2WmGGCuDK
n4/PzH2FB8VuQdAQFuLDqcqUw1XORKGX4zS0ZSsEpIl7Vcx+j8sqFCnvrHlpVRD+PTyAKsh+bPke
IDRa1mAcHhYQRmkSqzTAYvCl5kW2nD8lmlm44ORZpeFRcWxB/gqUfVwSB+0W7FMlG6Va6onDvmX8
pQNjgJdwFPEMgKZvLQtkdeRQNfM3MJUQpqKC9O2p4IrxFh6Ad+mlyZDHK/nK63FiJDKIu0Kbl2PB
7nANmUFblkDxRLwRF0FCxS71FnztXdYARkWcJ7g5wOMR5N4aZRJgfH22iOwCkIhduURuM95CEx96
8+snbsTn2wI4dfx6rn9S+pf2WxE22VMD4bkFb/1XE7q1hCwE+nUARkLuGzmm24koReykghdGdh8N
GzfYi/2GK5S9U+9yG0rhRpu+Z/2qoYgtdEZ0Lo/328wDBW/nsW9LBuMIGFkncVXMM2LteI5nF9xI
gwW607BHx6fZRPukCEhcWBD+eGzzfr/cmpxESVEPriioyXj24GU05KF2InBowHofBumHQZLpsbX7
hA8g74qCmhfIglToq9yubxenHarTim9D1wXkjfVQEjZlKdMq4cK87ov6SJXhbgWyD4S5SBVO1jLN
S7fjlCCw02Tbyye3GUD7g14z/gcZHemjaYwoMXKTA8HqTlYPWmUOe/DzkLokCb8Nlyq493lDjAdk
uEiha6j3gVL2dupKlQUBz0SBXTH7dqSX4GnMPEsnx2QG6Imt44OKkmRPyqNga/Kx6FZuhjQfCJSX
tH3u60rjUKCONcJF8TGmz/GM7eIiBVeWXYjfWXZpilPJHIVYor1nuD6RHTT1B7bU6QJqxeLG0RCd
hSu+5gm/xBE8t/3GCwP4S9R+4GxuVyVM867l2BYwKUFAOKTViVUIAdQAUKlZBUoODV0R6/N4F84Z
BTkTOH1GmLygTYxKYelxseeHduSp6kpsSnbd1u9c1WyBQoLQRB1oCxZnMiB//An48qzKjlwRt/Ps
c8cvnR6rOohfYr/uFY4MMd4bYknic4dgvPQNrjbUJVjw3IEbNQjQgs+O2bFJmMW3dRbgER7YitwM
ew4MJ2GMXpeqGBburtGvTG5OyH6PIc2oJYLk4+0Ehbple0X1QiQ4PJAU+ri8FpzM3OV8Y2L8rFeu
zcHdjC7/ILS9kiOcGpJ6ZN/+FgBdeGGT914gLtpbQasLxdmF0tTcjrme3SROll1BQziUh7aaSQqo
WTqGBhEHSFKm4LmrpCpop+LY+u+3qYIXPnqXZCAepxHY4HncwGplaFd9gIbZiyPkuie4NOgynMdF
4ZF7L4uUP1p0UPgFTgiefLK8aRN6Q4o5ol2VM9NW5aG61eWbgRueGb9gwLOlhLqLWHXFQRmMpAFa
dUWv9vUKitCkUIfECIGxN+tS/laCXgC1FeNv44FfbGkfHf7dZkO5CYlutHeBwed2qBWIMbJ44PA5
4m0tIe2KVj2iCk9liq7mDVpT2dIKl/h6ZvcflkhgeQ3JQ6TTbq2yqdQLYi+FthaXutuXKy0/MwON
kwty3UJhQpOedOq2ZHX0/LLuUhQ0HtXppNFDN9ZGNZBqTIVvK9bhswFKlDabNv6eSVW0UKtRdIRS
th06PntIhnSwJNWB6njWvv/XexH5C9TdgNAE+/JfjH519iQBkoNdVkU2qInQbbsVJL3NDRHCbNm/
x5buW8exBa9NTW4SMKtqTiiUkc3v0XO5flMis3KM1/rNpyAQMCKIOISbLKQKTYz4EISkB9GsvFiN
Hs1Mlhs4Y1xmAg6giPLU7ddunFgYQj+KbaSnSz3lOTCOhSRSjMfTnblZbsxMLuhcTaM4aMPYjocA
XcobcE15/BbsMd1SrnPmHQUM839mNA1u+dz12FqFKeHMW1AkVV7Vd8klqs4otDKQAvPNDhTs5+H8
eIr3RVt8UR5RDxq5FRAT/CVFrjaPJzBBU/hZbANuZiDh/tHb5T4wf4JDScxAVwEuafXyKG9d5D62
8B9LwdeMc7oZAH/7LaVe9oEhTGK7YBON9LIWGW7YJ+bjec5kU27nOYkrXDEFcj9LYxvq7c6xbnVQ
x/GGmoAL02T4VXnhi42cLL1ZZnfQ1epOLkNZLQtwYWNyyuG7+IoJalOhLr51FJngdUGFDTX6z9Pj
qc74CiyoygITwo9qrxObrMu74DCoYpsJ8aLscvcTTiOxnLoJqd/4jFW3fEfFJF0ClM6knsfnODA1
ALQhpzqlvUYFx0WhqI7sCOx8h6DqMg6u2BVr6mYMBzCWlA/qecy9vbhs2Feki9JC2mVpWqXU78P4
xXOD5jtktLL5xnuv7JGKbmoGlByaWnhoH8nBJFtwYlZAZVFWhr0rDeAR8Ysyk1GMaLUvRkCsbHZh
KkIRBOIyBhd13qfQ+a6v111QhPumjLqEpokMjyBKVdLqj5d/9iiPJGDw0nCAKCrdbmg+hQZonuWR
jUwCJH91tSScC3oE56RotN1JKFirNPTBBtVS9Peis/XxAP5EVqa34/UAJk9y4IWSIALtid0Hq1qC
6As462QSh5sSknACBRu38gV2ys6EikeG0ojplUTaMjUYlqvfgnnzXrDKUfVcuVhxiF7G51zeL1Lq
zw4TUGfQo44KznfMUC0aX/ssGCKwh/34H+wq2DGeCFLewvRrvWlNGYo8KsEjieZuTQvpjXGeYiCx
G6oVEe0QnIdrxzFQpoToSxGum25d+PD4kAIgbHBZWNS5kyyifA6ML9CaeJndftUaCXJm6LjITvtV
Lm/rPCShZyI/KKCXORB+6tY3KuT2G4gmNeFbn5DQ2fg89HbQ/oMCZr5WhRetp3KLbrbXPnjuAW+I
9SJnSLtUdJ+7AfCGwkMe7/nx6XY7VsYr/LYPtMhGVb/R3VrO9DzuHaJhyQ2UU2USRXG6KgpmiR1r
5kkzIgXBmzQ25Gh/8cOVN4mK1MlDWcQqyay7KjuhBNCgH56kOM8WnPNcDIDCo4J6saKCs2wSEmdK
7krF4ONCh2ID+Kzr3gi09AVlng0b5kvlkln/gaCWB6IPKSCQ00zWFPGlX4PHxWZjtDlxmhlAJxu0
WNVF7k3UA/zXcNB7b8ltjZfF9Cxfm514R0f1fCfI69jOZSLnR0Xa1+xWNXFAmXCbdVZfWAsbffyN
dxZH3wHgmAwQ+MR9dFJecp43xHbfIAcBZBFxyk8eYPWS1PwriiHq0UM0FBhMrzclVUwWnhSgfg1c
1sMv128ccWFIM8E1um9QpIfsLYsoZTIiNucYv2YYxEae1mzAQwvoSCWdeaaU9hCP8bZcmkNykomh
FwHE7sLzci49IOCK0vDwQmkcXFm3Xz5UHA+c5mFiM2VO5OANCpBPkbhilI0gWElXWZF7KtTS8Kul
i3yc2N2nQPZFFIFKRO5xEuaKXAwUUQPLrUS6/FSyia5BB8MJjLCJacGmtJRfm2qHXn7ixqYkl7ga
8RbMDLTZDxwKeZ4ZaeAVe+r8FzXSWYeChe/xfpk5hiK4nsdsDV5fSDDcrg7TV1LAxVxiVw50XoS1
WzbgxNhrS/iamfoQEEx4cWtjenJUmLk1lOe1rGahkNjRroAISgwBKmhPkedn7vmrIPwSl+NcTvDG
3mTXtUPSVIUHe1DP9Uzxd2zaeIZ+zjHcyeQ1IwK1y+D/wXvPnPgbuxNHkyRcqQ4Bn9jNF94BobhN
vI9EsaQ0A2WGb4mFShxpD44utjuXzNbBcDIIQRsdWofqbZoZ6ZKcycz5uxnRuAWuLnVmEGUHz87E
RpF87BLI9IaNses7wnk/ZbdIFjJrD1A1FvyUaOqcsgv1feQrZQZ7fYf2yRWSrWSdWt65wzcHsp6y
hGb7sUvGaHJKVy3RIWTklOTl8c7+Q0pMjt8Ym/zfOCbHL27Qcuxp2AFb0JBA+1tAQZiAzhX77qd+
t0p9B7U9MyMb+9x+nk5L6de5VPCN/YkbL6F2m3P5uO4EcFZwEBY7vFrSwOo2qYPpe3gU+vrJ/Xw8
77lKx7XdKfOQ39dgmfAx75r2ELrlfTyyaeRA3sLShfVjY+P18GCNpw0GUCjwI9XDHFVl24AFNqiO
Tv/SuT+LwJi5FNHNtEbHd7WNYzUU017AtIRDjPYaZGLQGdxsyxZPW1KIT8G/FhDFvbOU0Z6/uf6z
j6aFFUgUIajwcKJ7bpXmpE4pu2dfWKgd/QCZM4Q6A9qV1MjPvLyQr5m9nK8sT+4wbJ+2jQasLiuc
ZA5QusDsOsovBsezd9aYygbJK4ATUzaNopUZUXaB6ZSY7Yh5lMyYQ7MDGPDXTFoQZazthGbxwb+y
Uk1Z1dSCJ+QnYxQJtWKBD2DOX+M7/2cwk+sqqbnI6zh85yDbN57R4V3DUKguoA0+Am5nG+vMUl5s
fhf/x+TECY6PXpDLYJ0FaccFZgVeVPENuGJukUpkJrS/mdzkTuL5oQi0BHvJTHS0NULY5UAHZ/X4
UM7V50BTCeD3WJ8DlGyyhC0bZVyYiYn9AtXB4ODp5d7vSBUTuhmvnVF2p12dKah8l+pfMyAcuPkr
05Ol1BgFoiTKeOnqZv2Dqhu6RhNzJCVfJ6tkoPQ32qefbWa4ZlhS/fHE553+lfXJ8sp124ZJhYkX
X6WR+cST4FQvVHhh9Q0kIwrz1JITEu36El35/CWBGj1woMje3PGV+wLjxX6L50wkfIE9uxNSXc7h
5AZ0uj+r6ksJXkUo6UneGrdUEYFBNVg4ODOIChVPRvAXAAWLAvsUDqeIUdsnbBHbXQOdWQtgm6rc
uwawW6N2dP8Th2Yf6GxoDeJas8I9iIBzyDGJpqyukx33M8QGEmnVNvBXyVIj2txNBvYB5JVwnaGo
MNkWbeA2fBuysa1xFbpEU+Qv8j6B6SAD00e1BFCceceKEBTBiRbBxAYW4Ftf0SPHlIOhGJnfrl8N
cZQQYJNO6BW3Hm+4OxlWVNrxR8F9BVuA0U4MCT0yVY1cJTZY05XPJiMpc4xdoqH8+MK9Ozlhf8qs
o2VLsmwTrgvPBLB88Gn11XUWm+lKoMMzD7EeiRsXxR9+E77yO9DI8kfQ6Tm47H/d2ICP8dqFNOOs
P70e+uSTOK0QVrVXw3XLOnioaN5SOQUiYs8W6O5hgnWSk3TVHtKF1r17vo9xzcbNoCD3j7ti4tX8
sFccV8Ed6MhU2WkcQY1H9xv9mFLI1YLj06oIUlr5t2+VthOQvjF4YLjpF7j4y50vruslZYO5LPrN
kCZBO2JYz2s6DKkydWh7Gv2PuZaPFtR0yVf2K67QgRqbLHj1aso/L2yhcbrTEOp6OSZbyOMqQGm5
Af5uLZ/Cjzfx9+A/K1tIxe58WmxBYFgZv7TU6SYGw6q0fuKoe4BsMf7d5HV/4RaZdb+4vzTU4fBu
Bczj9uiwIIOq+jxObdHrw3wdKJDZBpejEL81oL57qfyx70Xw+7ygDu8n53qI2Ze+UuO3VNAgZ/J4
debuDXA4QCoYYwED7yTo6wEikPCeSu268gaTLdMEamDxV1mx0rkp2I48Njfu+cm3QDEfdUAR+Qq0
s04mr3VKUEulktoKRGzWqs/hfYD8ha4wmkSFXI1JVERL+ZG/PMCdVcDgQNECXBRuodsl53su5LK6
Sm0+0mWJFNBck6FKtxKeC3RpWlz/LOr5vpC3ArdSoANeIDZb4gyYe61I6J8AowSLgwkwwO0ghN7r
eSmrU5tZydyeL0gLfphdjob9HiTLtNbZdSkaiWrwtTlANehLWXhKzO08XKI8ZMfH/kpA729HIHou
r3hSntqfnyEYGOJ/6aWiuel/Pv7GM+hLSLWDqmOECgvKnXPIEh7q3B5mCtgbwUTL4ZJ7EIvHbsqR
ikYHQiyjg0WioYtkTOHSYTCkl1CraS75C/t7rtoAai6kz0G9BDmiu0nLSoMKS4JvD9LldGNvzoy+
AVidIEj5flm4eufufBCFACQDbiNIM0/FvYrGA2OI1Kd4kiIwQQiwLWIiJ1R6yh1SAw6FWJssBWUz
rwv0VKEvB5Eo+iunrwtkwBiuZtnUbtms1Zm8Vwhfc+IqkyDsxaRJT5RGcA0Ahi6t5jrW0Cwi8e6V
PdBBC57jkYNGUVlExbd7q+HywMHJxxgch31FOYn5Tjqgl/SEd1BI4orU0wgCKAhPtK2fES0FVdiT
E0qaZ+VOE4Y6ABwJsFpd5A5gn6vrYKcJPiDdbB/yr0kmiK9Kl4DnkPXKtiQiFDDhM5SU27ltxGpE
41vvxcl46aVIyqY0IbMl2kKTZEtawHO+DAAKVNbBDQNo7ZRjMoo6sXC0LLNTjwaywWVY3kFPR4WX
hDL5J/+O4TAbHgQHxzYfuxao/Nm+5aYMFC0A0pAOksHuuXDoZrwc2qQwHpQ0EAaKk5t1RKQXkFhz
bU3MLMXgUFcxuSdZsTqPVht3DU1gxQFvvTEICwngv3zT7fUKDSo0TSI4BzM9yg233z6voeAXdolv
62//eiNZ7we9WoMPCWxnWAhyAIEk/qTU01VQQXwRQs/67+lENw5p9d1upMlqQATzjlzVCf+tenI+
JxQSuBCioxndbDb0vPSeuPd7ODDAZaOzDMhfeKTbMYPROc4FzXEuXP6etC56jtahd/Q66/Fnufd3
t2YmSVnPSSUVpTHnUrOS4UZPJZCwYC+l8bAV4mJhD8wk5G6tTQI/N83heEJYc1u9p9laAUtO+Zvt
9vu9eUnp+gdSbKTbdFAaHn7Do7QAkJ05Gbf2J1Eeh4Rwy472ddmqfLI3P8ccNLKT4vH4yiITKCOg
QsMLrcmSWv39g+TW9CTIU/lQVcLRtOKYYvbLhYdQkhd8yf0Ru7Ux2eeum7kxrhXnAlB9XqP7c4mY
cMZzwgLagVGdHssF0uQDMm3ntIOQMpd45Rx/kMdsNk9oF/reC2Qr6UvFyPtcyWgND4WxGI7+hMma
sbnsNkJRMxc0epCuWoMVlPTMk5J/VvJrKy0EvrNfaOxUhJsaO2onJ87hC3Fg+gbWJNAtlFasvAh9
unAEZmIcjR0b5McOFfycksL1QwsMWsIwYN4PjdhSdyrZQEcbgIIFS3MXCNZFlJSRawAPrdsLRM5b
VSk7h7l0qCx1oLcrBVKW+xx98//9FXJtaLJuQimmkp/BEEjP8XYTSCOyROjAtMd+RdFiMnbuxro2
N7mxwKAglk6hMaOiUvjcGvyJwQnG+/qLo2BqpBt5u/BQnjtWCEkBiEG8BHDiZCULIReiQcQEIw0M
A1ColPBuf7yGM3sPASCHdzFemmM57vZjQYqqqnk/du1ILl4Lv9jlaFYgnh8bj+3MnCi0QwGrjOmg
VeuvSH6VQleVoA2aAf3BSZlueJc7OFL4piX+pwDW1TxuTPD5LhyrmazU2IL1H5uTD9aJnecJKlpF
9yZIJwPdJfjRkZ+fNbHWBM6WbsADFuFNe16Idv9aYyaO/8b05LriClRUqxam395Y+iIbL5DpBkme
RHTTXGsGhvB5Ge9/5BsKlyRbUZdJrdPKQpawXG0zXf9dyMzO7N6bEY0b4eoDKIygBVKVu7bvayt5
cIxGYnd5x+lxUdGyXOpRnzWHS2Z8VQFpOQU9BFwGPpzYde0QSXze8GuJyuoqrLYA0i1cA3POFUQj
HHArAJGh6D2ZGt+EZdWJaMatN7lKSxcLKpBEJd06OFTHRJccWjqkiuBgXRTiHIIWn5SIH21ekPQd
5b/HW30G8AHc3tV4Jt4DKHwuzxnetfXa4N72gUgDU9h3v6A+cKmzEGOO0et0p10bm7jezi2ksCk1
dCIPVv7c7Fhu+yEhkSTt+2whipl5MWJiEFjjIBsMibVpKpXpKjbOw8gby5r7gXCc0X9/b18i5Ka+
25WwBG2di9pu7E1y6oHjSQ3rw14brJtqyyl2uIUeOXrTobrlOyvkB/wBAHYookNpWRC3jX/g2LdY
W/PVtjVYANiYjZIYisToXbILHWUh7vl7QN6t/tWKTN4WvRcNDsjGPRtkhDnRTBQ9wC9DEF5+uxv6
xP3jA70ilfFzORzM5x1jRU/0fNLf9tvVWfz0D76e0JVjfCt6S1qyyl8fb8X5o/Gf8U258RNByQbR
Cz2bB4k0kP+vJTo+S+ID86hsAmmdbqAnhUzEmtejUy/v8wuaMLqP6plJaI9e6SWBvJmE080Wkib+
BrkR329LfFJJ3VfOO8dwhqStBCfT20qzpdRMSwLtbeKwhV4Ad5jpkNDWfgp1rzaQwXQWW3ZnfCwQ
IUjY442ODsopRznby12esLFns1TdgAvCGl75o0/ZtxasT45DI8ounNg5V3htceKW+oTX4spLPVsp
VmgW70sz0pP+H1LzoK57/P3nlxuFCGGkOVeQzry99WtkeBsJ8ts2tK+FmPKxLp6LJw9gR81onyKS
6Ip3QGuDEliDAdbBaKDaZWEMYxh2d0YkmQPefoT6/CXlrzxP3ctFrKU1PnllDTI4DVhhE7gfrUtz
HvndJFijwG7xjkIitqTSUklyLvAdQeoQ1EJ8A1c0uSGlRm6SKIH93pJI/psCiUVSAPEoDc0Fvz97
Q2KxketBC9r/kHZdO44rS/KLCNCb16KTV8uwpe4Xoi299/z6DfbF7kgUVwR2McfhDKaT5bKyMiMj
BoWz+/muewj6ZtCJtyIqMpziNej1yHaBejmw3toXedz2qseBgeotS4lDabQEipTXmQmfiuluP2IU
F/epQrtt1LtWJZ3A26HIC8bfyC2RE607BO6h6wqNSTyNR1VuyeKJL6Ir9fk3TBRjQUc8cNOIuC4G
sab7iQjSngn7Et+AUqgRhRpTkjdOjXfxzrKsyAjAqesOnO6zWomTgx8yyWjHA5h83LTcFoIMLgYR
Hk+F4hL6ECjVXpi1rn8I6nfyKcykjifvKAQ5/2NvtOIeaP2zVoC9aqW1m/wcvwR6uZEWyVbU3I98
we36FWXuwH4AyXUQnlefDtjI55Z86oyhgwiCBXivotFrdM5zJ6/YKCw8i6pPIa15BynXmYSwzkpS
dtCSdr6pFTcHF5+Mcm+tjm4/zxX8Nq9h1eVU4/q+db8GeUx0fwz34BUv83jZqRK4cEVPfwEKlXRQ
NlB31k5Gc39OrFN3Wc9JcE15V2CtBYFH0Mmiqet+4ylpUCoRgJeWl5puec6rdcy+SdzabZM5mNdE
TnuguUMmH6qTIMEaN/8GkF3qQ45Geq/RPeKsuq1HQPSh7qDQIqjMy/MzNenM4VjAeTzAOsHeMBpa
HmU5F1CelVSOLvBfjkQ4Vk+BZ1cUoxJfgOr0Cp1KfsvsJ9tEvuZCzELkVTSYh8rc43swNvLqmF0B
uV50YeOlP5pnlMGyzHPQgqqUphguGPrQgJ5XmLnAJp4RgMohEwMDEJ3mRlZayAdwYcf5Vl2uKE4t
Qeuqd+6L3H8/n9vh54xGA7gK+iQ5UDfjthhNLcsD/lsKVGgFVaq1YPtDwoevlt425xYei+YH3tee
W5yYPwiiQPwCzJOACtJjv8FA8CNogbRn1X256ow5VZmpzXlnYOSB88Lv7LiCgWTXr2ON/QE1Tk4Q
7xFFU87zFJrTAxp4yaCmgWT7aKmyGCFAycMej1aG4oKG2rhfQb3l+bRNlFOQmAaLA3w7SIjQ33V/
CJgoytki8yPrtdABECs1ifggNK43GWE2eFP35FgDVf4SQ2cAGunlK4M0+Wnx/CsGI+PtcvsRoxen
C4CTU1f4CJC96HzfQm/u87mFidkc6ISwMRCbcvAw98Ns2EpimgJtu0yLi7tfeh4Ic7ODM7MLJwYy
0NchVgE5BjQSRvs+j+0w7RIMJK+jV4kuZYPJ87l+i6kI7M7KaDC1wvAuXw4IJWVf1ytuY3uQa42u
IbPtkivXm4ACk2IuFnss/gEiczO20Z1Y5Xzu9qmLvgs1kE5C/1v0Bx+ML86ZKfAeWs62sk84EUS4
kEdG2gN5iHHokSeeAvVHdGICdF9BZMMPjl37lkPQlq1I6h7m3uMPewQOEYbQwTLQMEJS9X6P1BIb
ZomYxJbX+VAUCsH04ZjosfHUMGBnNsqDIx7ZGi0hD6baFtLHscUUkubXCrikjKioTc9utYr+er75
H3YljCGIHtKSCpo2lJErSWKpKyQP+KAazsqpP+u8+H5u4RE0N5gYgA9owUeuf1yqTJnQrxmmBk4R
wAoXNaH6emVs1RcM54Vdr6m5zfgQlgLhgOMFiAV4lQFPH60Vl2a+F4R8ivI3HNay1ijgwYEGF4lk
9mqjIRh+PsLHp//I4mjFUIcX24DiUgvNPutPh3hmrXrqj2/UpO909VCR74UafGmz4POJ1RuSfrjU
wIoy8GLeb8vEs73Ad7zMwutGe1fWNgW+b+Kw2kdpKr72PVdveDh2GCjAFDISywDD4bFxb8/xElG2
2yazeDNBsRvEzYKroqk7/WlnMsoPseXI0ujl7kcK0owSLFXedyhqp4omp26O22NuOMP03jyXBZ9i
43owEhG+U2N+ISrEkm3t8Hx/zJkZX2EiFbC5zYAASYdWquMjEa3oATjT34Sz5xnPjT0GI8PMod8O
RQYZDuvvVr8ZFOJEIcDxyLD9xXf53YjelWJXLT9q8wRdr1r/P5gbqOZpEY9+kNOOBidCmrFMgbu0
gHuVyNr7yBKj4LULSLpOjiaC/n0mTn2MzTFAWII/YRFIwrHcrxpt82nhOU1uobrWEbDOpaFBg8Bz
LyFrhUZZ/gxdt0STbDBMn0rqGP70cxHlY9559A2jnVN7UY8nYJlbYFionC00YNOIlK6qpgAKtIL2
fJKnPNrtiEdznEpSbWdKm1u54SzCdTi3hlNu5PbnjzwmXbgyl4hFbmXeEueaaFtDzghdvLWBtuBe
pHM+t0mHkPsuqhvN38hjCkUQsIlT5VasbAXRrK8Ui93jR4fMXikFYLNkLhU4u21GMYovpUJQctg2
XLJlKK2PAD+9oHUyMvyvlCV8vU+iikSQy4wBDCQMFajcG6AywuyReYiWMHiAidGDgaQNIuvRnVs2
ARCIVFRYjHOMWi0Ev4EEMnpbLZuF3xx6fa7G/oiYxy1ID8QRAGXj7P/l0m58AmL4DrQjdmG1+RUk
6qwVXgSkJKMBpu7vZCJt43XTkH4lGxwSRc9370Q8g+ZY+CPwZPHoDh2dFZquOT9UlMJKq6sPLhBN
rE9RSmR+xs7ElSHSIASFEh0imge2H4D9IplJotLy/WPPLcAanG+xkcDF2c5UZ/7Ipkbb9493HwBD
VGfk8b2LnEhWUcidW7QOtjPjEzgjyXBWnnXe+lDMIR8rFtkXFXyzJDadfayq+vGU/6yvGdEC0swM
fCr+wOcgF0UDTwmPPzq/fdYpgt2IJSgdVDcyKCPK9HjjraX2Fyu7CEll9so6KJdCv2Bd0iDfTmn8
Tv4Nr3kw40we05HYa7cfMzraTu/5dZPLJS5VsESsPxu9BsyV9AYouggqHgTam6DK1iWCni5tPZe6
mfBl0FrEHkCgiV5XehSiMEUq1lTaVVYuUlAPUDjwC6X87CiHS2a8A4B0xKt4QBoiwLu/hPIm4uyK
Gsz0OWEWFAv+zqVnKjUpIt0HQ/MCuiGSRJxe5xszA5ga9A1oGak/5Obigm6JX1cgwnbfnp+1R3YP
0DSgv4sdtD6Hf4+uCjzm/UqK2BYEiEQ82pTemXWuc1+BJi1C9LE5JugbulRtsk3Pak2iM9w+BDEi
vZBirQnWAINXZsdoafFtg4VJBxO2n+h2/x2w/cxF/kdUfj+H9986msMoDJKAcejWKtC8i3Naau+o
GgzIgR79m55+jtfpTlBPoYpI4vv5RD0SW4wmarRNkWX05AQCvXiyvofqttORswRjtPY5JE/PW4W8
Xzzy9iGYjGqpu8vHjP1HJDbso10cWT0U0vH8GiWlKIVvYzkTWoRpTUgCKKpFgB8GOXpnHcPRBOh3
2vg1Y3aY0vGU31odnY6IU0qZF5TWKttdJyA+C8HMpCwiNHU+n1/u8Rzej28UpbFCz/NegfEZETH2
2nungtdM79EqVgJ+oasbZKk/WWSwI1NRcwKWc/QMr1V4azKXp37sRRnN9fCtN9cfqH1aMWPsFkzv
8Ya78OBb7xfHEKZc+KNMLbHhnG90w2sHlA00fZYV9fHGv5+M0amERigHxSJ8gJN9M+Aihkwevwkq
HrzFb4GfDsDP0Jm79SfPF3r+4QiBPQcj6vBVN8OmPCdhaYbCsAnzZbinl/cl9VUufUMk6ccHJwEN
a+/tHUdCE/y6FPBpz/fAIypomHfwViEdiWsfHun+AwTHU9hedjoL5ruQbCEIew5WDjn+8N/mcRme
TPQKCir7ye++F79qrs4V5R87t4YvADQJjBQDic2YJ4MCXShvR1Fnva6v+623/uSMbLdHqcojx3Rt
muZOP3VktfooljtrFUL+CKDfw+L1+UQMy/tw6m6+YrT8TFiyic2GmAdWrfMLCF9IUnkzJ27qwGE5
wfIwqAADF34/2YAepBIoljrL63W7kPSQUfTnw3gMsIZa+j8LoyOdF3YiunkG7rEI/DiQFeM4HNzA
dBhJE6BdIHZzgnPCY+x4b3J0cpnObxWwQ3YgBHvdblEsSMi6O1yv23dX3Z+z7RlXvAae6GNLlj1Z
2kuHnLn1MlJNQnTdShhiuSvcdkR5WZx8stLjHZpjrd9Y/daeT86UZ+U49HigJRPtoeMMIU8NBdoI
h60BpXUjHPz+PeV1L5JnlnnSDvgL8XYAXBb65vfL7Nt970fDmUqRCx9SnzKCK1oEgKL8fT6iqV07
FNbRQgOgF7jC7i2lNpfWnRJ06JdWGiIIaBgU2YbUyID+vwyNSeWLBnMXDodUid5sdl3SoI65Pjcx
OWv/xjIm7EWOp0gr3u8sKYAOpLOJ8DBggouTztXqZiZtDDCuK8FRcJt2VsW3eGDFOIdx0qPlyF0+
H9HUcb9ZnQcKXmgXUp0EQ3aDN5WCOn8yx2A/NRZ01CDEhescOoruN0Als3xCh3ln1eApZUKAR50d
5Eeej+MPDD12jrdWRpdEI7UNm8WwglQRpOHxOLlu97S+N17SRU2O7fp4rNW3Wn/74FnyQRMN/RnP
P2EyFrz9hJHrBHaitvkcGzDVruCNApkw6GQMY3/EVWWCTIY7xGTzoSfaaQEcRajOuI6ppUT6XUEb
DysD3zA60h0Lou+//V+1AIknMZGDGYqJ6ZX8Z2Hw7DeRAESbRMdvMcAiAGbB1UTnNWXmEHr/y0r+
szJ2GELESkUIK56/iMjrNhnQCfvlERSZnnVsXr54AsI4AjEWbYdob5hL9GDM+MeZof7xptwMVWp8
haZlfEQ5+EflR7BCx3i+X6ZMoIiHt99/2JRH54Kp26ySnA7nAt3bRSwYdiYvM2UOLz7xkkaxEJge
kHsjrYFGoftVCwOf5yq27oF3KcEtkwBli+ZzbRlsib5hoTSdr6SPVF3MNZdNZDfvDI+rawOdjiiU
MMyR3DXFDy9YF+/0S1aD38bMIAj+knw+n9Kp0AJBIj10a+JS+4skb1aNZnK/5JKityKAmLpY5wEK
8Ksj3snvgT+TvRmmbexwYAe9/GhBpfFIvp/WuMvirGjY3pLB/1eFp4pJtZQj9JXyDwqXrqJsrmdn
8rF3a3K0kn4ZJ0lUcD0ee+sOFK6AC0H1/J3TzoZjkagCxSTh5jBDf1v9YaCoDYnIUKCnYZwLaNg4
gHC13Ft9YCihkbU0AeemFnEXD3yG9KaqIOc0h9KaqD8wCBn+WR2u4puldCrIySuZ3Vs1mIlEEtc6
QMQSr9bVL6Mq0Yv3woACILra7OL5Hppc1xvDIzeah3VGsykMs8qLt2JYEgZvdPLmcma+AuHkc2NT
gentKEebKJFs0B7GgzHn0FAOEX7SxAzbwxy2hBuC6sdFHJRhBwkZYVztCNBY60Sc0FvbbaGuDWSR
FvU5syjdRBej6hm0ZjHqV2foH4cILqJapOavr1frw8wlNTlgsG0M+ns4qOPeWiazOa9RlN5Cpp6T
jXLBuWqszlZWJhfxxsx4Xouk4pUOZmLwAu27jDRwBDFRVFl5Ldm5IzL5RAZPJD1o0iIXIw1X881m
LSrGA7LMpS2GLJeUfnT08/7zHcKl7/vP5fK4BLmK4VCzuOTHG18CmA0lM+ToUEaVRy+prKriqgLt
rEX3rEUJqSpwc17uUZgPGxDpdhTfUQ8cVIjuh5ZApSnLK7+xENHgJhZV5ZNZ4yYm8X75Ey++LhAI
B35uUE48LSybuIuPFWjaDpLmXJ6flYn8y/2njGYZCINUCp2gsV45wu1B/kEYAw84QIgiE0jpJb00
L2/okdsV+9Mhm8OpPuKYRjMx3Oc3iyxTUhR3AczL1rX7Re+/umcISNBBl0mO4ubrwu9F8rbbgTub
uO+/qNY/H//0av9biZFH7AO+EIMSK5F2l6jcZ9JMrXxiF9/P78jzleAPkxweA0y1XKuNq8Gr/dB9
VTrkRYc62HKzUheLb1lXZlzuhLO/tzw6rnJFN1KehA0CywLUUzRepJriaBHkYUMQuUig+A9Nl9nn
wksYr6N0ttv40T3ef8DoZu1Lme6bAHPLkWuwe0cxxtXO3GK5JLxm6rSxSlcneMS5KHMiNruz+xBm
un0bMIPddY3QDDxfoXH+OfoX3SYr1dUX1MsCzbLP99FEcv/e6OipFFGSH7EJjDaqUBGt1d63n/Xp
HBzOyWq5NAX9EiJ5HRPaeENwSCpmKMGDeXEuMp24lO4/ZPRg6oQmTrw/35Lpw3Fu9Pf38qwQ6Pzi
5SSqZ187mvGaRJvNG5Q8d/DhBOgDvJ3M75ktOHe6/7bozelmlSpLkhibn1q8XsF3kSG2ElVjaWvl
2tWOP5K+0SV0+UP3zFodFO0wc7pnP2A4/jcfULV1F0UuVoXdlhqYyBDd4f7AJHhk2RIzXbxAHuCi
6yvMQLg9uObMC/rxZr5fjJF76zpZiGoK9l20F9rNWk4tBtQmdqz62cw78pFz7t6V/vWO34zVl5Wq
VQZXmukRSnpbXt8vdXb5ojOrncriItHmNv3s9I6cG/jq0wpqKY0FVIJgMNrSPTmkHuICvCuPgDtt
NpEGx71CR//lG9qd4nGur38ijXw/xSM3JwU25XnscNpBarAegApAK9CrfIOFDtbwtetBTePlcqk0
GRQSOteRQc8Wuuj7lACijqVfLGaW/Y9B6z4yvP+okesL4ihz8nr4qG2j75FrxN2O9OfR/CJwfN4L
fL6D3T5HBvr3bHhi92+P3OyBXnGpKBjsgj9xGxGt3GwNCb22tnY8tscNoQ7YCkDZ4V06c9Rmdvqf
U76xbINZxw5oWObA1I58ldGlydorIegT9EZSs/pzfzsBm7ib4THcLc+LxI1S2Mu1a/ax5TaIB4nZ
GCjRvWCIJ8fQZhZ14s12b3IctYGClApCmEw1e2ubguGt7AW/t9fdnN98zGLcWxq5rTD67xts6NXa
busNiIz3+1iLVIfYG/MFKbdYJDtOP2Ebree0gOaWcuS0SqUtEmU4UWJkloVpo+M+ytWwX1LB3G01
UYa6H+ko/gpkO01zBbY6U/M9csUVlRED5ScMdHl8kdQv+fSWwI9p1u8B9AbrmW3LDe7h4cSAEZuD
7JAogHLs/oaQu7Dw/RhREr9dXyukNjPVOAbbo3z2GtV0kdE5LF2jXHNHVC0gfAnKYDU+DJfVQu4H
zN4skHMCMoI5ufmk0epnjifnpY9P6g48dMDULVw5WUo98KO28UV2SNGdVLwFZqZictlvzI6WHa2B
URZxWArQU2mimspvkZeqdmZCyu354f1DUT2b9NGqJ5DtC2sF94ZAukMNWReUSRD8s+pnjC5QLD3+
ZtbnHLtgiVO927Eair/QzkGdiDXy182FA4yXBllQTX7ykhzZ5aUy3vydsNJBEqQd0CbAbqmN2M1N
0jD3z758dOOxocu2PB81EI5ld1VAWxTDzdXnp99k2IoDoB0qNOOKSGbHmafIQ9iEjJQ0RCzIRtk4
/ZLe74BIQ1eHjh6WRYzi2dr5XGSz7WOPewFCfrQiShAQRJ/VuL7UZ2xRQ9QRpRI61PyyXFY2lau0
He2gwURiWgq151uCGeLj+4m9szguNGVxzTS+G3eWRrEk+PF91YeG+YHSsBlnTD1613tTo1C9A09V
AEHQDqE6bQr79VpW11twYSFmcbVs5lQNW/lhXKjLwsMM+a8xwo6pkzKvW4wL9ONeRtDvqs2cpgn0
JMYD5zXARBWaHdPOegW6/boehVjQawxN9+/vzgK0BD25dHu5Ijv10M+pQU34KCDnB602cLtCZndc
f1JQs2v90ukxh5XeADD2uT/2C1ErDOB8kyVRLV9vyK+vzsV7E7cw0PQ8GiNAE4S2hXEfsx3gRUFV
Qmf51apr9FQSQU20K0pAusD7KpVfIGwgcTqXVHy8J+7NjsLMmmVd1stgFplTHT+dQpC58aE+tHy+
Ox+5FIR7Q6PQ0c9yqXbRrW69IskWa3vkQ4L1GTx56PlT1oX6WZh7Ty9UBtnGELzS++VGZ9crT7NA
N2xaiSEuanO1qs1dZpxKFX+tEuNEE5p06L2dA7JMbW9QHCFdNnQZg3zk/voUS+gPpYLbQ734FK+z
zFI8I2jcmS0+8dDApNyYGdzyTXTJ8EWm5A22G7uqDhlEjsyvkJi6vhsKVb+nUFcXpbE4LT4CLTSf
L8iUK0Q+EK6YhxQY9vu9aTZLozTi4t5ybEctlb3NAY/mrykuQjukPGNs4uEAtQQWauAQAQNJojB6
vSu2jypkgrpAvKHWKUjysAUoPB6OkvqJGt1FxirahNoie5Kbc1ioYWuNfdWt8dFisnaR51WIBK8T
LsTXVESwIyHLy/4WcFt5hgCknCWemPL7tzZHKwtxZqV2IgyY2bRo4U0XkqR6FPiPc450qIZeMunw
fEGnPAgakKBFM5Ca4SkyCnSYJg5rLmRqS7rA5YPSODEyXuOVbW3Z0RJ3+nN7E7N6Z24U7FR5RGVO
S9cWv/I19MSBc5OJVKp4cVzTLmdYNSZ2652x4fdvDgof9kIZFhgbr0qU0cVall+zfenM1Okm5xCR
wYDkRckWjcn3dpS6FH05KRurpaHSKQrBVm4gzeDanaBXWU4tGz9iCA8G66hyFVPgO2ruGh92xmi3
4qBAMQH8agOidnSNA6EqDnqvteW1ELMzhXRgsqRW0YU9Jp/ZJ9eQ6PP5SooTkcOdydGoI09k0tqG
SZ420/yt+qSYT95TU29Nx4TJNC8gHrN02zcay9xqQrrN4kMKHtvYbJVtaL9G3b4EnFIA5+1PoJTg
e13Jrdp228Q+8vjT0G6EvhmNxRMO3TuoC8TWcHstglBRpnqyGcZmlZLm1K84VCXLbx+suauYVrPy
4oZfovAVN0exUrlmKRRQq7chbaO30tJbZX4NjpNSBbGr2G2eT8sjK6EAqgEWzgpNTejtE0Z+o24r
1EhylEz4dN2fCkaljIrfB93QUpW4q6oFkbPOyeBmf4nRgn2BEOfzL5i4nO8+YOREkHjoQi72kPZo
NL4j0W/n/qJEHdVmJc7s/In+AgyWRyc+mkMQdP3tkZsTxtFpyZa4jCw2MwSSbmot3XCa4e9rIzdi
M1yuZVd1jX4dWbbRQ8Z2y6m2EeEJe5LeWzWHoLO5o2bujakY8O6rRk4mTFuqZjp8Fegtr4JNtoDN
DvBZSr9SIOorvHXlmmpqzfjSCXcDTh3o+YGuHDrOf1mam8mIxFQEnXDYWnEvYovSalwhOEJKOUPb
nn99vsoTB56DuDwgszJ63yFjcO9zUICVw6TJWksqKe+1xuuU8GJrz+zmifIBJHqhSA3OWoC/Ae64
NyMoicvaMmD6UpgMWplGaGtK62qgakprkktWj/IqqvRQEWsizYMaeNeoYSOpfHcS81VRgLsupxap
qzOc8XwGpk4a+uoUgJFw1tDhMnJAvuwwXdBLreWjC6o18mjDCyk5ZO4PCy4MFCvBKIy3dKHZlJpl
pkPPHLSJpynkEG8+YHzUI9+DQwZ0PHoFw5fx3uhXzfkMyOF3gcrKAryuUJJj32qaRN0a/2cuBzdx
0sECMACmgcUCk9PofmOzGvrsOZ5TObDryBbZjbYNFsa+J/Re3Dcb76VY+qvF82mfAKFh1DdWR1ui
bHrwObEALq1LIwRiggS7jHDG3jgfI/OnJJvG2HxJKmCtzXLVbi115gOmXsd3HzB6FGAuEJ7yw+sY
9wBjgNKn1toP1gFE6zRzr07NMArf0EoH7A1ifaNrtUtoSnQ6GhEo+s8EFCra17g/99GiU5aSPHfY
Jm5USLJDsQWvB/RHjZ/HIkKFuGiZ3nIjlbtWHwFgFEi+vRBR+7pcdrWO9lhQJ/6c8gAjnZvWOevD
79+4L8mlMrmRYL3MtuDghN/k0PhDFEhYdZyaIZQBsUuwkFyVPbvZztWf76uJEi2YmQDbhmSNNAg0
ju6tMAjEIC07QKskI9u6DJGdXwAB1i5esqG9cYR9Xy+cknT0jOWJRb4zPB543kjga2rxnvIXLLNy
RMLKG4mvScKqbjLzept4I6KTBlojAKUK0IEc3U1KllaUnONZUXKb+pNXfvP2rMxJjU/A0fEyGtIC
sgRFXIjO3a9lhhciUyq4HTjy2qmNLlz9b/G33TAG2O5VwcjIe2/UGq32G9lsPhhjezYBbejV9AO3
dLap9c0b2hxWurnZ6B/dktF5yDYtL726eVutfg8znmxqBXgJZPyQewZz0FjTTIpruvETtrPC9AC6
SiXTlACdNiUEZxA0P99nE2UhSIncGBvtsxxNrbTkwdh6uxc/Qg106xaRjuXiyzR1dEWDQJIC5zp7
aWYd9sTr5870aKfVClcBgsl0FmtmCIs88mmsv1+3gwpg+KqYqw9qKcx4sClveWdztOGaIo3tUoDN
iGSvErn6yy2zS1/9Gfcx9VjngcCG7DsokwBUGtkJ+bKg+hrTmiABFmuJKuLNAUppeokHbIH4yzZK
Xb5GWranltLLt3AG7cV5Ts5nohSG1b35jNGdWNu+3bkNPgOE8Qx4fHclJpdd9Ved31NW/YleyxbN
e+B8XZ4Y9BMKM9tr2D2jhxgg6PglosUCdAOjJebtIsEs4OR1yU/h7wr5+Hz7/oFpHw3gccGiO/sR
gdr7PYqpbdFagHO810tO6zf8q7wCdl8EnCDUUC4wcz1YZrkmmdYJpRFF+x1EAkCuRr3UaGAsoR7U
IXUyd4qnh/7vy0b3Mp7AGR21ZWt5El2sA0eQd4Icnp6Pf5i/J8P/w3bf3FJlo5Qck+YwYrNvLOtU
r1mM6BJdS/H2uaXJ4aDdDVD3QRJ6nFt1OjQuVBkm2vXdUyaj156bu/DnTAx+8WYwnFAItW9XrfVa
dWoEAQgs6T41/jBBm2iJ9kORU99WJ9Son49t8rQKN4MbrxXbUj3zZ/nKrrYGhz6zxDx6JgJ3LdP0
Nxb7Y/GrLENUVeYya5NL+M/2OF0uxpxcZ1XdWrUoLBpoVyqftNjrz0c4dc/eDFAaRW50SbXgJ8Jm
dJKf0tak9sJ4hu9G2v/BDFpOkITHTnlQkmsLEPjUXNtaaeqocvnpcEadngo8vZ/bmXrsIF74Z2i0
VaI+AI8K27WWzBR6FKNbW7Bzgh2UkBiN2y6Aw4GHZJrP/nK+pKZg3qtrlKdsgTcyqV06LP+qtNHM
Dh6sPpzGm68abSNOABheobGUPYqYZ7aQA8MNcwAlS+BPXDcLDl3Nf+aUzM1ACSfe2pgOVD3QQ4i+
TWE4WTcnJ4I0iC1Q6Iou0vLQsJ6eZYeufxVidg0N75mYbQIWj+oOWg1YvIDRHjpORLcxhVd/hrys
XQAs42liTmIFiHFSQESv/+ZLtPatwksJJhfQdbS/YqT2HJgPZ/KZk3f5QIwx1M9wx45PjiDUCoRr
gALOfiPnajO8FnJ6Um997kPiDb+FiA5UdXrlOrP5hnBxvMwDidlQVJN51O/uZ9t12Zq2a4cG2INW
E6SJt9QuJdGLfXFncihTuVTQWCJvBhVbFAnHFBFx19ZOzEa9pTEXBqQmn2aFYndMiks14wMngjHc
oBDiQZFQQJw8Cli4QOxzO0Ytw1+WldpqBRBwbUfC49zLBsTRj/MH9DQ6XgWwMPBItN/PXxUUfBmk
CPoVKJZslba3Rb0okQw2QG/MyCTMStZVs97mWyNkJeoza3n72iVtTZm0HLcicYaHIQlcHAk14VwB
NLK1SCU/LeeWwbmKIWyIHgmZdwjtAPyuJjw05o+S6BQAHeUZ8hBemKThRi4lT9TFlFcSPYmQvf0O
wsCmDajJUTISrHLiqTIv0J2W8zUd71s3EgbJMXQs60NLaWzEFZCshOVKkC4oEIXgiBN0nae1jeOL
y6ZvlAMX1SG3T6SkDdd8l7DONne9nNJEl7I5EjFsSpt9gjrKGsQKrL+P4lLIr1Ii1clL7Xu5smxL
oCXNvAi5FFe76AEj2jchbyhtyDGQJe+6fMVGoj3UEFhb3LIMnaE5pbE5xojDwjnDB7rtKeq8sNi6
guBKag4ScqjZCRkIZ5Pc8/HKU3iQnisi75UvQdSkvtEDMVaZUaLIucb3aYfWjC6C+p1nUwGYeNiQ
rnTBZjl3weRy64HWKaMDK+HDOv4ShAhIduL2yJJ9RmzKQssssBPK3aE+wKcHMWoUfiG1IOY/SFnl
oqesyzmKsCWbJXpYSGGHqc9br1flJkqi9xiMVaLuIWFQfJUy6+RffFFFDtir+oKKF1XCK83KoSjB
fwWjjevrLrpgw3MS+GyQkbxAJx0UDSJf3NW1JHgW5BcctLGhBoQmeiVoU9R78lpBUt5xKmmQ5RZj
5ugkTdVrIf47K0kmVPhnqsRQDVeg4as3qVM76yJHYuQ3dBgvbFZFHQrujqoqUXjDj0kBj4ikpn4v
ubIsIV8XK+ewD7uOtBAzZPWsisJEszMQMussZhpfpPhSuytzynX1qvNZ0XSS0PM3Fau40AljeTsQ
NkjQUN7azm063lIhEmImHIiMH4oO8zXX8xVForpOWr3zktjR6cQuskgt8kQIVDlDPzDor4q4y88O
1A05H8opShOf0jSV+k0sZRAcCdk2pFSeQnvUgosDltNFCZPEkBTJikbDt5TOsoS+agy27jhm9IrK
uWidJXSMyXObUoBaKqIaBq1vZSC3BM2SCkXqoomyZRQ1TPYCBoJQAry3y7puYXtUQZ8EuQVkplfE
XH53GknyP/skTwXT6SixQOFD9Gq9tkOlU1nWq12DEZ2Aw1JxLb/rRbAk4WxU2YpxOxGkFSlb0WZY
5GEMxpaMUb6oOIIgAu1UjqD10Hv7UZDicQ2oWDru3s1Tl9oxecwEehg5WalTstcmBuOxdJqTmqbC
XnPQjCL/NnFM6aBr6S8tqH0cqB417c/MJTNxpYMuGRVfcKWhF2TM/cT3dYBbOOktr/RQVFbWtW/R
9FLyLNQoiSJs2/i9ls9Z8Ak8Dslc77dtU02xf7wIPK/K78znTNx5/2G+4sDghoL36HrIoz4G0GQo
dTsGVRKI1jEm0skyYQRNzszn1iaiVVTVkfxDzQijHzdJxwpjU/9F3Zc1x42rWf4VR72zmuDOib43
oslMZqZS+y6/MGRLBgGS4IKFBH79nKyqnrZ1a+y5jxOuh1JISlIk8OFbzgLdVf9BJFlfhV72GGes
Er7mG+7bvvr51f6m7MCRBxsrZC1Q9PhouBDOpwTcgMRoeTxthGJ0C9zMy88vQv72KmCDwkQBcAUo
9P546IVKZ9xvQF/sPBDMUY7r8ZJoPD6F5nx8HzsQMVSBwkttOwpJjXzeDFm2Sf6bn/ofX9f/Rd+H
6z8TFfnP/8TXXxH6Z0Yb9eHLf/6Xlmp+7dir+ASTzPdX/Wn49ulOvcIgVrGv8j9PH/Z/fvmfP36J
z/rrWpCjfP3hiy0ejrI3+n22t+9Sd+qPu8BdnX7y//Wbn97/+JR7O77/47evgxbq9GnQqBS//fWt
w9s/fiOnB/gf33/+X9+8fO3xe+evg/yXH39/lQq/6ae/w+owxgDnZD6NlOe3T8v7n9/xf4e0D/rb
kOGAXOypWyGGWTX/+C0IfkceBr8/P4dqPxBbeL3gtJ2+RcLfcVZi1oyEAsrYsBn/7b9v64eX8T8v
55PQ/fXAhJL/+O3HZeIFBJ3ek1Z6+OPyGAePgRYGX5bIXdFoI/1fLHJow/64hf/no4MfP7ptqFjg
1NYdxlUARRHgQCochvf7WsB8YQ4bDMXzLr4k0s8vCOeQcmAieBOBY3TfMwclYgbhLpx/gW9aEF5J
N23cHNoqTQeYks4C8A9/jSMoZ9fdO7SK7LWE7oAtpM0alAF5toVuublySo3XWU9PQHC3fu6XZH7h
ExseJ9I0d9mUKdic15C3GlOUj6iSxhvuqfwuU87eSr9fnlXm1isb8QaCz7p+mRajD5kXt/B0tzQE
TzZl7Tc03qZblkAMfZAkvItxan/J+45sBqYWNBd7n5QsZ74tEimF2mNwJM5czwO74008H3A4YUwZ
mbXbuvjkb0Liud30bYqSxk8hDgdUcLKxbZ9XK1nia5W69IsYYWGfe8gdB60ZrJk9AiRWYvurIK1X
uLvF9g02m+0GckLsaIWyR0R3CGFKF0d7qMMl+8mT0zVkHchGkhkQ/YDzY+4E5J66NaTvVM7La0Rd
30A3Ip+3okWegL4bktzO8foSTOy6bHuTbAZPBNtcTfWFnKK5iFgaXiVTLdsySOz6dYGhxYtm0fps
ANG6Fn3dbps+jW9lr9MNXl/8wkaGkTRvTra60BjZ59bUV60b3cbmyqCcm1J60J5vtyvzWnUCc5hy
JFl/wA0BZ1gHpFzxbM/WpU73rAuhpzIRJb8Fnh0bZGOS3Keuzx58whYwfzrZNwXeIL3TOq53ddAC
qdYGftH5kXfwU9OaqscGuQ+R2w+l7U14PUaevmAYbmM1h3yoMsHkXctSrxjWjO3xJ3AAhdoTX1o2
3cZBqyEq9ciWS9Uw/woqslFb2jFr+8LzlvobxFlUlQ3E30VmBCqSoXzf66yxWyzM5WbOknlD8ybe
UJHoIlky6Zd87OoHwCunchFAaqCCE/ukXqNHNll6PcA37jMnrrmIZZRdBYuGc3psZLtfOx1UtV0A
E68nWz8kKDW+LFJqATVSITdT3I4X1LbNNxOzaDPMHA3NdXQ+TsNpSK+tXr2DVaLZ1JpOG8sITCXq
LnnrZdTc6FmwK8h6s90Qi3xHs376ItMmOnI+1qXDhijmuZtuTI4b772Mb4eoVQ0qAA9iWsNYz1Wa
S7IniwWoK8Tf95ZFszz0HlvWgmW+QkINjYXNqPwRbEExeXMBVZORbWPHDd8gIZwKZLZ8Yx1bPlvm
6LOvx/p8NDY+RhMZHpg/qTKtvf6KZ8rDku3lkwpE9JBLSy85c/rVxGFL9sYmskrwZM6Mo8gQsR6v
p8CEr6FJe8DfLBMHNZlxi4gWnqEYzLcTpCTu6Ggi3NpKriLbh9Nx7LTDTWVquvXUOFRxp70LndF8
RGrXG8h1C5NDY4/HsObNujG4BlkuPWIpZGUzYn8lNlxvAn9qMvQ58vCF9GmAnDoTAa5gernt4lof
8InYUnnuvSQWqkK15+ndGur1Xo8pXt7YmLI1HUpYrd26radu2kXMZqVlvr400vO3U9uGz7632Gdw
Q8mOzauEJOM8xwctU1etMEXY4E+Xx2jFaDAeARtzvOnOoE06bQnjy3M+5WxD3EgqbSdwyozzlqOF
+DpCI9fmVrman4+rAhcLJ5F/51bfv7fwB5abbK2nEu8+RpxMgQ7qGjSDi8xP12tuyHgumxl3Q2OP
vjfW49/COlvVphsl33p10uoiWleyoz0fb1C65V3hu2y+zUQcbya4ROwM5fKKE0/etHlq0Gmwai+0
E294G+xq7U18YRKXV4lnzJPuFmAaHR3tTUioRGGAI3Us3RoMfkkz1NwGVl11XRnE0LnshxpUFDoO
ECmFZuMrehBmLklbm82yevqKzZCehLYPD+aiDxP77kEXe1eP1I47x9qxqdaOzzcOir0HdBziu5Wv
Zm8gEXU++5299qcoeIomg8K0XfvuYWl9sG+iAQscpUFFleeXANqEV/7qo3OyGOrOcwSCGxWCU7vW
bK7waotpXdpbJB+fGbPh5UkLaD9xB6iIUyb+lnh8rWyzthWBmPZ9LZIWCESeFyP+7wi52LnZ5Bph
ZjQzBHDHZjkoGpmqVrx/aWyXPwRLIs+o5v66BWje3Tfg/V03UyMPRlr3JZTc2+hsyC80bJf3VPgx
lGs0haM8jrzlSIY83gFjvSIAsxyblUIGia5zlc8ZeyJInLZmmqe7BZTDLw20OnSB5dQ89BEU9cnk
AeyDYEbPlR0wu5x6924iCWken9bugs5pvtFJClunpTYvwxp6O97344uXKbtdMgxMCsqcd/Q4j3Yj
GCcCPQpfo3fAaH+Z1WK5yrmAIeG4jPnlIGGVmCfGP5+JCA+m6S1+cDRblERhpUdOLkOMUo9e3iQv
pIt50eaOoskxAWiZ+HbQJaqQRW3X0K27fOqzmzFjDIdY296xUTeHbEH7NvTm7m4Z1/AiiYboDCre
8KTqLYCvEQ6eHckbBd3YDE37lApI5A9h7Z2LPmmepUFuGy4pOFq2pu2AICPaIxFLWBdOj/ltrEJ+
Exki7hGbp52qBxWU68SA4WZ2BpmM5Gi7NCgGodU2DD5q/h7Sy34ansk6985T2yvIhUZ2i3wIALpa
qfyijrQoU+aFwL3HQ30V1DE/iyVXX+fAd3sGxN1kyAxJga6l2zXXyVOzcvPVora/qGUUnTtkuZ9D
2QE53xsCLdYOMox7klggaIL+vbcdYE21hpVO28KZG79ym7fc0HJFj+fO97L8VpCeV16j4y0E7qbD
4CHUT3OfnlmZTQRvFUKGjNHkc0Sz8VyviuzHpR+hpZlkFB17OT+1fcKrARobR2xctxOUM2RotjlT
PCffBhLCoywecuiUgGCYlus463ODsQDsuuLFfxFrxF+GaMgq3nXo71FLL7ourfdpF9mNt0o4TpJc
HlRj0MeOaMrLPFqWtkTaBvDkNNfdWRfDGDEHkTUoQqQxZzqayaOFuvB5OJP1duJLeGhHGT3FcxNc
rUMw3sx1HO/zgTgJ3KnvPeUuUkg5PO12yaLyHYzHuuu1XSAinXdtBV4kPBywpqe7uEnoZogaXuJY
DQHaGqeIliLmGGOOkZo2a2Je1ULGkx3sJRT96A4RrD44W2sAy1wYVXXvkQNCdP20En951IJl9z68
L++XemHnMLRXn7vUTdslEfGhrnU/Ve2YvNeQK9mvkXwC5gV9kxo95hrsnpF1NUTZ2zS9ZTKIMUIh
AKUypYAjm3V+uXC/BmZZe5dZjO2wpYFBiJdwEw2p1g/c5T2eZtMv9wJjhBsW1u3XuA3oqy97IPVb
19bnHg3cTYhkEIi5NbvMApF/a10/Tfi2lGthu76DTkuiMnRZvXgoIQpnABdt+uRM1TXoui11AJMm
YrFVTFfzGJh0ePQH3SH+BS2MCuHkPqPi4ePX2Uvqi26yvEUGlJwmFnVg94Fqkmsnpv7cz7KuKVez
ApyqpBHbnihR5gINRsEsJil1b8MtI3TaO63njRY8uySUQxJ5VQkwuin1doAIkhpAoX6s6tTosAzD
JrnPhswcRxFnx3E+/UXp1KclsSh36nilX2BIN19HpzKwXNfkjXc6umvWWu7XfsGEvg2bwdtKOvQ3
C23ZZRu5tGxrjuWUxfTRWoqtGi4ivUde1R78zq0XAt0GU3QYip0vGqKGAkQVLC2cu7s16VQNi9AB
BqAhUuJtkEEZAFeR/ltE6qycPKjyFGkiWGUX15+Pce/tPCKaM5YrkZSQ0Em2uQ7dPckZPUApZLmO
bRoWOQuGm7lfokugcaAAs/gAQob1rHbETG7cGC2nM4xU0r3XKHYcGHqxsL8dvH09kwG9Uc++c5Rp
5RBzep57kSgD4wXfUs3kbkjC6ZmNsTkOysnN2NbB25gr7MNIxJcLbRKHhHC2bmvWsT9Hw3LZ+RPV
UG5uVhzVMz1bxiC9nrUc7+ZkZoBIqgkaxmG8btqIR9DKIvQNWg3hY+AInzerDSxBFbI21ZSZFHVS
t0AlOlsh+DuJRBVS1PlWzrF3QaQNWNG0gTlmPAgvNJf5LurQ9e2g4y5K6XJaaR6jBEW7D1hrT4XP
hEwzHCzQLC/TaLClpJhczbVpX+aBDI+5xMrOOSBUBYmGpBiS2ANRZyLxFqcejAtdn77TNll32ei3
JRsacekoccfZpD7e8jqidRgsfQH/yO7eZZ0GFqLHAe8yk38b4Q6uitXNMzxksugpWGCHVXj5bOG2
GYt7tMOXg87r/KEeghRVKVe2nDKWgndYyx5NCtPURaJi/S1IFqjwW+i7X1vpp1+nqWkL0ZKuLWJk
updBghVTLMnYX6O3f2jRqN8sEx5ZEWMlIeFee/UY9iz7QrXH56OyNEAPPphQAmc0eQ142x0puAbX
WYNFLhSvOVTNbLZpcRc9EPUI6dLV+pwFbXvBpUJi4a2gDTfK0YsA3fQDSsf4PNaQztI4yzctz9ml
013ygj41fyVDt1ZTGye3fj1DfqPP52ATUxofQpl118Nk/B30BMRbRvqwGgOkGUUmzLOmI6S5nDYQ
gVYhjMGFTUvBgvohH+h0kbgovdDe4F+Oq08qCbjoVRB7WBXtnEdXNtS0tLOXbtzgkweXiXm3Ykix
XTMt7xLu+ed53axPKho4ENsMVIElmMVZkPb7EZi8oFvaovN4Vw0B1ik/xAN69PG85u9pItvPtg0x
gnXS0WpG0XRf51IefNq3d5iqANtw6snPMTGV84f2MfRG920Ex3unaNpc2oWOZZJi5rFAq+LzEsUN
jh7k/oUnx/6Y4ITfZDVcWZEPdOdtJjC7WpqFFbnL4yNei4PdUp6+rigCDEpvm4OGRmh7DHAru2j1
dZWzPHxEjwnoJEa9PRLn+8V67i4T0KurlZaVMGK6EIh/p0NdV/OMfBGnTzoeMP0FjQBp5da60JSU
BOxSz6ej0J8t/ZLx+SWNpzjZRnOgXxofrEc2ef4zug0oVzFkw9rPVr2xUyqetazvBp1C9Wwi9qJn
A6o+nHkcuZcY9jLxFq/0BCSAy0QBUVVQ4rkvado+SL8dtl64EjDBE+3dEN16F8MgxycTEvnOPRG9
Ne3pptFjnkuULnXl46za2hEOwuhJw4ttdAqaCNahOMnPViIbzAMRMpAVnP7uqDfjsU+swFmQd3tr
E+8iTgUSdiryGsdkgI5IMCSf4apdX63tCl5Wg2qpN3O/Gzyk7nT1hks1Jd2Oc60vJAaSlxh16XUT
Ln4DpLQ/uMpNUwTf434JgzLzp/FaRkkE890+k3tkJuQM9TgSrqRr+jsVtvSlgXTp2Tops8GmEred
SfO3FBAFXgbN2JwnQQM/YgxV2Bd05ULQG0yX4fcnlF9pbdKrsB+CHXK88SJu02nrj+SJ+rbB6h1B
bDPKHMNBzBOE7OVKqxUtKILjxAZnxEZImdrBrBidkWG6DXvMiDKM5JEFIemLS6nwWMnqYXow0XAK
ij4KGluhykEsDCIchxu1pHwvuT9/AQh33WFshcDMUaBHRUIDHM2KqJu1B//5FOfgjs6GKLtG5Zof
87kRX+FgJUZ4wU3zZai85FwtmOIg9QqXrc243iBp6qCeBy5gUmQj010VYnLdn7m1J99GOF09RU7R
acdoi3nKzGr5nqQrRXOhG6eLZe2y61BLRjZro3r3ltbOYhqcJkOFAEBSmLT3qGcMW+ahAIIYa4mz
mN7CFA89nMDFkLg0HGTUzg3RY9SNy0GMqYAYpdTrNkmUeqI1h8J46qXHmLT92TiFTYUzNOPFOOXm
cpwasctZ5JlCORabSuD8wLiO+P0TMxhyF5iL9VNJY6EqMUHlo8ilSB7CCCHiuo6NgzoAj8/RcUj7
rQoz2Fe4drlpTbBCkniRb5GTy1GGGSyrhZwxhk1VLKokMaCOxdorUUZGD4uXeG8ZM/UuGcf5IulJ
3xZIwNT9mLN0l0b9cKXSenkR1tAcVR044rnt3c1IInMTe4ae+RY1I/L3TBx6noNUFYnI3E50YO/w
jSFbsCbaoAgSR6p8dAlctb08PzDoo79mDTKf7ZCC7LjpxUArNDxmhJrU3TWjVBUG1E1TdMLzvk0I
cB2okLk4i9cU0o09dn7fRv5egZcBeQ4fVWDAGncc/MG7bFdODkujhkqn0u9KS2P3OVsb7LsUzb4M
JxiSUNGCMoE2LFxhLTwO9eTVd6vXDS86Ctg7WpTpcxIZuledmN+c9qILv+VwyqYuWopkrHepvzzH
xAVJaXg4nQsZR5+HQNpbjASI3aa6D8+62euepLN6V2ei3Yx9rUrGQ4Kqe5RUPtR8AvBOwErviqsI
g/ekxZG7kkBdKZl3G79GTlo4w+Cg3Q0AvE5B9pgFA8aUbRpdLF4Qb43fesfGsn0r6VUdaPRHWph6
18AOYDKhmvo5UIy98SGLqnTJzF2deMEuatIRouvAQ4NOlXYMg7kERLWxy57QO6dwBIAvOaDx2eSz
YjVD9jzMgftmFgLEaS/0WbLGI6wSZqF2NB+wfGMcameBv2heot/nXvVMEXKiPli2eVonWJk86i7Q
J42/MmxMoN71Um9k3YpDQEh95GGa73iyumlHLGr0ssffse2gEzeUtF8wdY4QCUrP76OwSB0sB7e9
VdnRox3iC8sXEEpNRF+kHvqXOaXuLkAb5jbHakNzQtAL1uTDWY/W0G5RnrcbUfnoghPUBKicUMxM
NskL3axNV7gk1fc69XlVr15yJpE3ol3moVtiBKbgtjY95oqIfpQmpkJxIXYsMnYLlE1yJadV3djQ
+WXgw9QsNRMrxSyCSiHKbLs6XG4SZAtb2jhvv9AorPqZoPapjT7rWzFcLuiKPnFfaeTD2hMHAC3G
Eklq8ygommC9CNK5UgOZq0QPoO92doheNWfTXq3WbttIjS95E2abuJHz1odVMAYZgjQCtrJ82uCB
9XvijEFiXud3bGHdpd+B07NQvRYKRvWXAIHMeyoXtsWBEJ2vzMwF6H7+IxARDN0kiilrPa+imjE6
OXZr3990g/L3S9NS1MLhum1JNvANxYT5S2dRjZagY8hpN9CZ7zTFPGqAq96FanTKN4FQFDpRiHGv
S9MZyAkJTmDQiSG8mF3Hz8SwDvZAmyHxy6RL2Vye2HGPNk2XcygvmQNpFnPuyegErIiljZ6lWBa2
mcyai4oEwyIOaCuZB2c8/4LXibw3PvVYAR+cAEncGGLOZeqgb7bI7hPwzbBHXxlguY/oVEJBkNn6
nJt2fuJJHV/MJmrQia6neuvXA0ef3rkMs5kwAwvTNjyFGmjmdSBy21nlGy9m3f7kG8sADQEYA3qA
1t5xTeqkjIiqgVeSarlndU4uXe+8zyIKof4zKYdGYzJFS475WjjsEZXhkKOBJnua1z5eiowE+Alp
LIl2/ormxxbKme39EMFbDwCTPP+qagtSmFqTtkHhIod438bGjohfYQ3bScz7EEnyATDCNZEwQmrQ
+roRgKB0lR3m0OwRy+rd0LU5PeJnx+XVRqSvP8e1VWYvpWWs4I3nUOFiZeUSLo+u9RG2u2Set0l/
itbREvevbHHhfNl4cdPsmhwAp1vVKMw5nEhSmCClBPDSpePruzd7Ad+ggpPjNs5mFGlR7sL8MPQx
G0qgo6asXEa5rAfFsh50oQHxBQ5YDGAT6snbPkOausVHD9NuxDwYXc6MzmQ3uIBX2sccqaTCIzvf
xyZx3kpxYve22XMtUaUsjM3nUwOi+h79wv4W6JC5rLvGe4DamXdFWsjnlEi5hyeRZtwdl16Nt/PY
8Tc3a8jdcjdfT5yOGGXSfsdZ2KF3kKL+BlsxXY+xB7DWRgzcfeu5N6zAbaUKnWLdkBcZQuS1GNmA
vMyH9Rxmk8mQPsRU9Ol2Xl0K5yxsXIQh95A624li4mMalnLUfJ8u84QWpWb6CHiRuQdwKC4bf04O
vnDwFZXUqCLskFxZQBTLplFqlw1KXzhRB+eIc/rJKTtXPHC+KnqZ8yOAOxPEOZk7YN+KyzGlzX6Y
s+4GA1d61uQTmjJdnET3Yyeib9rv+xe1GGA2aRI3mG2hJVXqNpfgSgdTcBEkUwfI7so5QIjB/K4Q
JbsCwJjuOFki7xgJ+DbPsRtHFy+YIcXqrk/lUgI8HgFzlSb6braa3SoOZ0q0fYfboFnJEdvKbMes
6S9oAiBWWCtz36WjubOqTc5lGNjDCuedIwYOQdm2Ds6IzQhg0zjG32IWx5c5FRazDhdi/sagfFtx
l02PNjFtFbKpPTPwwS3SFR4Pvmpn8MFbsTzCTzhTBTMTP3BLMQUhInnlJ8ZKkUEIoFo9NV2zUE7J
FjvFe1JtLVBKA40Htj6lpgp9uVRmiACmQ0fnkapZtxtpE35VY7J/kQUK80F/oUDdRsl06fcKFcTU
a28r0i5He2JqaFgoIIk3i5+tVxPj+txqUZfgOOlt1ktMDzLYXm4NYHYloAjNZkV7+qVtp7yH+EJn
PoPA0mZbjH+yM4KPmyHipztM+sHhSa60qgnUGb2JvAG3NWxI2Lj7lHbG+xM//2+BZu6HHv/9CIb5
EWbzz937cMKf/P8AoMkAbvm/42eq+V18bT6h5FXN+yw+vYq3T/8l1Ov8FfigT+f48gd4zenD/kTX
pOnvgK1FfgxydALGTwamwZ/omjAH7CaHue+JzhiA1Qboy1/oGo+Q3wFQPMm6A+sEw/cTefkveI0X
5b+fgO1gkUP5BJCcfwNc8wFTd5JoCSN8ElxRwhMS6wPwmDO7qsHRpgyRc9y3YdpeKUeSV+NHddWF
SB+can/Fp/xD5+Y7uDiJkDScEEUhiKxAEP3Bm/4OnI9BQ92tUc7hOa03k74k8XmXfpnzc8dvIy5K
M9/I4HZSfNvDrp0ioSb8fhJ3EH3YmOVF4wxFGnLo5y8zdAUM8YrW7IP60IHH0DfmkOgbIU0Frle5
YF4ArGiQ308k2wo0ATx+QreCHyHXEjtvZ5Auj/605eMuqPNSpb+S9v0oN/Avf+7pJXz354YzHLeh
6sLL9C67YCBDw52zcBuvGsr5atyGN90jhA4IZEfzw3dL9C8s1ffYqROE7mcP+gPEblmd59crrlwn
WhfhulzV8zMlfDsJ9k2v8SGS335+RQKs2E8v+YHxMcQJssoQlxwPcltN20ptMLgouire1fvhkBR9
dffzS/7LGv5xNX1kfNlhWE6KRLxsDmzbXbkyqpZf8E//9hInk0Qf+xGyYac/+rs3SLRxRAUeL9f0
q8OwMImv6TSVw/DY81/AIj+Khf25Wr671ofV0sVzOhmOa9FLAUvgt2w3Pcz79TjslmdxCdTTGeAV
rIiOAgq8oDuH9ysvlqefP9OPTJLTXUDjEVzzOApgAhV9uIuok3rmvMOwygOuf5M9or/k0gK10giH
YqivkwJTxZ9f9G+Wzg/X/LBaezInvkKzupRhuzVM7wRmGgVdh74coIv684v9zUKFcCRoqDFEWECE
/kN2/rt3KjPMX72OYC48eFFJA3ge0Dyrq9Y2CXK9MNxri36GcGN/EeWomUPgvl4tpOj3cjrBZ3qp
rwBOC648lrXvtk2if2/VITwC6RwjPoOrnUC058PzILFHEP8gnoE2MysxqU42ec7qY+hZXma1xzY1
BQjm58/lR7gl/DYT6AoQXDYN8A96JT8udZ+go0pAnSh1A8gLDLrmivhAj/38Kqco8F1gCiGYEEES
JgB273QyZh82VGcX8DgyafdJZglQeEOiVcExgr2ffX/E2Nimx7kn1scMIQF83ndJ/Qui7Ec9ATh8
Q9AqODn54v+wsz9EKjLmJgwwNwfWcMy2MengljQv4z5izC8SdNG2ANp8bpIZgH6Aj4+8YWPVMmLL
3FP1mdFJ+wv+1ocwE6OMgeFsnpzw5HjzH5+9GzBJBCFnrFSIuZ3H3HQEBmI6RHP2HrJ02Sv0Iv/M
437APn9/RHz0yDldFOcw2FSY+oLGmn94DEM4cOWJBhe1a3839hqSyzpvH1JMmPYNnPHQH26s20S0
BtMl5gB9FUiRZ1tmzoxRoUkrfvEcPpK8cE8wecFaRKGXAHAVfog+JkAPfpncVDVAF5est+0Rg2NU
je2MWUGdvbVLd5YPqCwJtWYDJYPkVzyzEwb4uxUaQ1guCzHdhvM8hq8gyPy4D2JXT8Sbp7VKsESa
MloEwarojA/ISjo0tyLBGLHKmqizO6R4/nMNR8HX1O+HpMrF4hAl16n+8vNt88cK+PGuQnA6CHik
4enfR85xRBeJOXRgKo+Fy1q5JHe3EORlexHL/jaNFVQzfaA1ySakALaqnsXZpktDjGwx1OTAGvdQ
GltAITs1JVGSsiCkbPOLu/wQyE/HJGDkQOhiDJtlkDz68dnlJFfpkopkjxhQn6/d3D+Tpa2LtQfU
yEPfo2oxCSqyFJI7MbBvh8nCwFdmKi+ZDQBBqqOsdCq+xo5rdytV+he6VP+y6E93mGZx6sNIHOpA
H0W4WhvKVENqZC9qmwLqIhKyJZN05f9m7ryW68a29voqfgDDhRwujbA3duRmJnWDYpCQc8bTe0B/
20ekZLHaV65SdfU5LRJphbnm/L4xpQZhC8nScV9KgeKXcTPweRtaIYe0UI/UwLRFYx6/2IzWRfXX
z7reDm0Q8TKo0GSsn0idX/YiCg1dV4Wi7ieqUbP9RbmXBhUOMAnz398/zh8uBcRPZHEHgkCC5Tff
s9bHOcVMH93Xd7FZOndUGsPLTfGrK31eYBkGEr5nSGcWckgTYM3HYSC1dT2h2w38GWHebMXJtsul
yJVxT9kx2Yc7KEL1S6+QQ9I5o1N/bsgQ1gmZoimNVllL+cWs/ol0//ii0eUDwIMhAhoLItnHWxoV
FjEj0gIqqV3yjllQvUY7SP2XDGSipCVqqrg8ZFFnbQqhke+leewh9FONnMY4d6tA6A+tPuhretjs
vGbsij2qHNDfJc3awdhrnjQsze7ffjPueiX/IDJjqPxsm/LL8MjYvky5jQOfwtFyjGOrsKe+Fv0s
wIf590t9DvzWj0bjdQi55CBMjDlrfPDLtTTq0/oUa5ZfVmp/ZzZJmGwiw6r8NEdkgRmvC79p5Cm+
R4GibORESv1yXipSykVCiurvd/M5GP55NyyeCisxzljWvY93M2oT//8gB37Xo7AsxyC9Vietva4i
bHFuFqjRYMfa3HdOpw3Ce8HUWrPDaHsWUxTaTbck3X2pVZq5G0bcBNukjqbKiZTMSjcUVJVjj2r0
hcKhVvpGronVlqQ+R8CmSpZ/u6utrxZOmimZWA/R2n4KetCx10OY8jBBFxmbvEcWEYxBRw6zxjaa
Z8Umr4zEQ9Osex0JdDeUjX779zf6+/TnHiBWEP0Q25E2/fhC9TYxFhM9mm9NxrCJq2zZBkOmH3IZ
2+DfL7VO709zjejOpCv4utD+1rcpEQd0i4so+BGaObdXhsgl1dB6yTyZ7qSSbk5JSdpdaVRfXHnd
m3+7MkxYLowZXf05xn8Zw5mJmiBJa8Ev5qL1BTF+Kaucbl/1wiqfrrX0vBC9vO6qq7KiWvz35/7D
K16jN9xPsrz6xz+N2Zi8cmouSbirylA7Bv0sXgrGni2g//riQT8HjIyoD5f69DWnLspFMw3DHVPW
9GsxQskj6msRQCndAfW9WyI4+mKJ+OPz0YbblDBEr/ioj0MoVwa2jz7F7BqagwfV59Fg6p9FY/yq
4cEfH880sKUDd+cYtMZov3zHATF1h/+Ex+NU4mpqYIuQmZ6NZQj2Sh6ot5q4fNEY5veHY+mTeK2c
gUhQ6Z/CPjUZsznkle7SzKo25GybTSv24WYU8696Tv0+P9ZLMQcBNYCt/8mh+uXpBGVsRqVjnOCe
QrUt6lAMqnjJEKtoSuGZTYA231w4lQjRF0/5+4uFPqmZnDSAZEDm/PRiJ4pzFst5uFMiJAC4eiFv
ysN0RkRE5BhXgStizfoq6FpDi4/TkgmBH3AN6+lT91uyMTEzSZrNcFdGFW2LM1mmG8HSLDNKoGXM
dyDJSWyYFfyinYlkdJ/NllCT+ytChPHRVxkAZX3KT/ezcgrhydEKEBjTp/iEJXoqltSy/NrUS3dU
29yPEEY5elS38CkTEhFFo7lyJmg7q03mPcbBaqOHGFgCQ6ztYciC6zxNRaeLpNKnvNWDjsWmkhtJ
47WFCIhlUvRDHCTVJVPNfmcUabrLYFi4GaeuHZq+/CJNgXLqZiXbi0oseYif6/00m1gMYTF8EUj8
/t1ZDmXE8BypQE18pqKMKmWqBXuxP/WR28jnpZHtTnsq6nM8yF8sg3+41hqsENRyDtCNz5blKSmN
Jm+KcBfHRnSqe+vJkELxIFVwv6wqu2uX7CuQxm/nxvW8oera6jfQiZU+Z0ziTEbb2FnhLkyC90pS
Ql/vImrjLFRXi9i3fm8Elp1ZVuqanWIcg3IOvnjFv599uAVWfhIo4OqIoT6uWWVcJ90iCywgZoni
SrdegESFrj4vMrTi9F+2HCdAUthoyF7BWuepP89k8CSFUoUhvoxi7veSENcn3EDDEbNp9wVS5/dd
da0W6HjviZ1XHPjHJ5u7uZ/HqIh2k6nvQ6xFdmLkhquqbbZteZvE70Fwq4uj7lL8Tr44Iv0hMF3T
UixbGDg5s2Eq/rAZ0BtWEfBtxWyrSBGLOaZVcahEXmkpeJrQy/vtnAuv4CYkzyyD5aoohcdYR4P3
rwe2StIIphAtLxWSo+vA/2XdNrNEy6fIincFuj09qydXyoXlGW+WAsdEEQcnmYcvrrnGDB+XqvWa
KgfEtVUzbZQ/XjNokrFF3BLvdAXNTyAlOCgRTn8xdn/f/FRJkxRiNbzgJov1x6v0lolsBTnzbsQD
5WXUf32lWRQUn2L3RW7zD4NpfYMrWd4AUvc5SLIaZVRHA3luVrbDfgi0u0zEzlUGgehLHKMcdSiz
Y1KJSLwLdf4C3fb7JOVBiQ1ljoLkO38eO375hJVU9mlgVskOak7m4fBDgxRotT2Vym4ZjPaLmfO5
IwOzlOsxQnV6YHPNz+uS2nVjP08lVWdRidwRWaM3qHPozUEU+klhCmc0AO1eRGWzYbdKHcnsIp9q
PxwLvKubTuwxJ/Rx/Cr2DZLhtDT8udMCl5A28IKRZvYIg1Yzb9Lzl5NwKwTFdAoWwXQC8q8v2tBd
K8hV7v8e6v5hweXBWGepU66Jqc9lgjCVIoyobbKj7JngJdVzz5SBpURBEW4TozngshP349ShE0Lr
iTl6Fr8IR//4cnWRaI0i5goH+bQutcLYS+Ycp7spkGpvIrvtVvKkmDZm9wdNozYPdZuPG02l6muG
0B1lTCcYDYZ5Kw5m5Mtl/dyP+eK1kR7brQ5UXg+xLJmCYh0FFTm7QXy9R4lFC6VaowAp4MIgUBlf
FH5vbijFttUX8Qt22u8bKEUYeGLiutoQbq/hyy+DtKaDeBJhQ9uNkppsukoqvKWeI0/IQsWV26Bu
sEDOL3//on9aAkyNmIjiCBinz+0eVCkRBo3cyK7We80WEXCR5h0V12owGv39Un+YhGTfNZYbsrwG
ePiPzxeHbY9/omHsCKVkx4EYHvpQzDYyuLwtHUmzL673hzVUZktmsOo8G7Px4/WsslGpszBWpVbS
XUXF7hdpUDD//lS/R/Uql2CPklheQDV/+mrCYlSdEC7JLhj1wSclEjkwRkanzThvd2JhnQV5RJeB
ZOuL+PqPz0f+3mDI6NT0P73PLkyGKpHNZAcxrD9JklA+jKXVXP7+fH/6atSiCOMZl6xlyse3OCN6
IrkhsJRNloSFUAxO8zwIvmAIKfrI9qvO1n++HjIBTitrn5dPuy1dovIGKUyyG+IEZRntR2QdhwiF
MTQ7iG3+/nR/+noEGRQ8Camofn0KMlJFUfBncDWjlfJDNKLuQYG9+FOKGAcbhF5PT6EQlt7fL/vH
h6QKxixHjwHd++NLBVmqg5rTkl1UyRGWBKPehFLW22EwCycjFrXr/4fr6ax9XA5n2efyW1cXqpUP
UbrTQJegjc+KY5Dw6UaLVOZQjtYXU+8Pu72skMXTKaEzKz5vE0qRlSairHRHnlNwRgnp29QSNna6
ZewEUS09a5ZKcqxWBPBTiL4INv6wqBGPi5zw1pQvwNaPrzfBM872q6e7imezg16bzlPSfJt6vfP/
/mL/fCWGjkpHBILyT7MjonJtpXWU7SS4rV4YW43fxNTKDSNPv5juf9p76SWmrjRjjjuUyz4+1ZwM
GGPIO+8isYtesTXVuxnnzqZeknoX6321C6fCPI3lEjgEQ+2TNrRfnrjWi3wKTGU2fouokUws6MmP
N1EppCoCaU52ooDJFQEke6oiBJ6SWwt540HyMiOXfMY+nMECWnqoKxHDIKh8KxeG7d9fv7LKoj7d
D93oqevCNldJTn1OGKsCkEW5RqAdJ7Uk2Z0RlT8Q4UlX0AOjZYusaVb9rkrV96zJaNeoq8F4nOpR
e267aiK5rEu3ejE1p27CNWlL/SQ/JoIx7LVxUB5mFcSBPVdddlng+yH1S3Ff25h8yVikz0NX3JDU
6K/6aunNDQXO/HsQF+PkydWkPU+h0posI4nLwdGWomq5kXspOxc0IfICgoqbXFWri6BEqC0LNKp4
9zWatdi1SmDq1uAk0CaHowRyCPCDO2BGTY5qFJqTOwpKSw6e8mxmAyFtt+h6K2IeLc3x+CetyUVp
dvRWKov5kOPmkux86sdXE4vGyRSz6FEFVBA5VR5RdNZXO36PcyZ1ImT5MoSXWj+KjVSdplru4Jkk
U/6ENnp6appwgsg3U7Gx5ynsU3tWo9aTzMB6qeeyfUAZrRmuRGtnzQa2Jdx23HYEMSTM0RHHufSc
i0V4209lbNoCnmGcPGIX3+JsrqBbGjOovKUPSztbvTOjWX0f4+QhxKWjeRPy+KcaONPky7hy9TMJ
9vG1Fs3MS8VAXz2iUiK5YWIo/vq+jat8irFYjlHYH0zyOoWT98RgTjypRuspTTw/mumQvhoQTTsk
xn34rJbGSCP4Tp+fYebrxp6Ct5q5/RAb52qZoxctRQK+w7Eo7YSmUTCp5UN/XrqytWwrHxGQNnXc
BNtCK823uMwnPl9WIvAR9D4A9qk3t0E6UltpkD1I3iQEi2nHfWGw1QnJLLmAsJbbXAVpY/dBaaZe
2hkDBIJoKO5zpZrKraJZna9GiGvHJtV3S4R7N0t08WRqWnVjmA1J7qCvKTgYwzBcV8VSJ07TWoCK
sqWX7sSA1cRvsj45LmIjXvAn5LjRgyktbF0QUkznOr64bRWLod/rtTKvvu/edKVWP5WzPr0VNT03
nE7Fx2aHY401v5RFZM+plovv0RKkKJaWRTRdGXvokzxWwyv8kpXiIRp1YmN2qp4VpOLfLQzCt4oG
7WYRYwkqfIszVe1mjFt6OCb4bcIZO9usaa9aNzaiE0y1WDkyep6RYRgh/Zu05ravU5NcYoAKkTY7
+JbaNppzZ2YJekmTdITOQlObJzk1km1M8lGxFTOu8CTF6+/JcJs7C+IgdSeOpfSqkSxNt8E4mReK
S6GMkRcNMNATPXetLoJuBARxX9RzAgUilvrAEcKCHvKxrBbfrJHcqm2WMdLeKp5DujvJgBMito+S
Cm89KwyQVNE8TFgkyeYc/1RkVcwkNaZE5fQY4fFJFz0ekSyKe8Ue5wWBOojS7EKzvfZSJiHeSGUy
QpdloHnDHpg/Ckqi7gBo4tgUIzSddhEM7c4aJ+VhSYvhfSQFjI4rBtgJWiMN4CVh/oidBUIPgrIo
65+bUbRSB0l4+y1MlKKx5RGR9UayxOBtTPruYZwzHfIkyVCsl0omBw73DUM7QmyqkkhW53pn9Un3
0BZRfs5GLHq2WTcTos68024ScVE4dGNY55xbNNMlUsfqLm5BmThyz9Dd9E0uf4+aRXsXAw4/WD7C
+dIkTYT3dEi6wm2bQWOow7a6sICHAzAnBY+/uszhC+SKZHEYegN1kKFLj0OSTq9DUESvxiyNsi1i
wK8xxIjW4CrpYt3M7WgpbltSQDpwOlLust6Y1pZFIRnyUW9FyWPmTfjj5z51KNZn1zl4gTetSg5Y
Ah9FsDv9psK5g7MJEJW6S42mEt1KGHHLoTodsWc2JEAz7PiNy1goowsGS3GTS3hu/RI+Qbhvhcgw
MJ3JwnW/KHrixfgTbtq4j24sXOqvIy/zLszbY65ZjxwdE4wXPZuN07G4I4Ut+iPOS6zACQP4ueqH
Ch5IytgSs1BYONvKs+rkUM4Wz0whcnl9Gsd3SaaEzymK8gd+fWOggAL7Yy/pHOyXcLAMul4wWWxS
OuWPUsWwZksY8u5z9JD3mDBq/Ew/MU7SPAlgNwWhoDUxLgY2IVBvKzVL0W7MebVbTJV8zOpUZWxP
gpbbRd8JjWeOVhPipg4CBlOU0jqoLjqsmxbFkbED2uPNTVF1tmYQXy15Oxj2VEddRNYj70u8Ylg1
ub3J2nVtKT0PQ9hux3AcwBZLFW2ZyxDoE4MZA7GhVPQEKvqxqly97CYDKEQJk6S3EAjPANWewW20
VxUBYu/IijUNth6RcHboaZ6LNpRbRKAyaIQnIaLTlVkt1j+Nd/+Vvv6q+l7cds33793ppfoss/9A
pPz/BEGpkXv5v0voTy9vL+V/u/2fNx84lOvP/MOhBBypr7V+6lL0UTZ0jkn/cCj5L6DFSerDJCUF
rPAz/+FQkkXgDPOz+TMHNyLCf4TyICpJlVKEkDh5cCAmWPwXUvlPcpZ/aJGkRNaQ85c8TJhOJvbf
ejgYg+oF1jktlXvIR6wJYACw9XpQIh77AdFxVxxXDtov7+jyX7H0rwK9T2Wq/1yXZ/71umKktp3c
lsNhmDdLv8+kW/aicxHeS5Hpi7XsXGkgTYOMIRzSS9iYfKPcg0vrVaTzPm4dR8xMR1++iyKpuazg
jEXLM/p+ZRz0gF0aVrklaGUhY7069CptnKbXv9+7/DOp8p/zwX9u/tO5wLD6IU/CaDik8W4Svyfa
axZ/wy2pzhnngGcNskT1Vkg/IDYOb+iwotBdxouYzLY1na35wlrgGNlZeI5f+V+r9b9c/EU+SvLx
1An7Or+FNJBaWP5yEkYkkO0RMFALvGlffqt/pMAvVtTFDlKBX5yKby1EIVvdiG69abbAlT3NrdzW
673JRYlva0dQCHbohZ7pxg5aIPoHF1eC/UoJ1iY4T+3oiItgJsLxyuCRc4djyBuZlgbjecKFVu8C
6Vmvzll2X0z7XPQM5T4FAjqK3pg9WuwhaYuxB07xzHbVO+1wJVY43zaD4s7Z/ltLmnuf1rYWgym0
AfIpjtH6Oqnekj8bDfppEJy72XKJxZBi18p1Ol/VmVviHNL9rLnjggOsxEZaYzKnCjZJs1fr45if
1Y4WKHugaormS5WvYzBW/Wm41P2VGWIhIgm6U4Z3vZxdWbD7wc/LTcof/IbafBONkHsSBNh27ouq
V71Gbn/fKlstvYmWk3bKtI0KTMDLKNDfkOciUKeLZuV0D1iv9Rar/OyqzRV1dP5I+zICicbKDpIh
fh51IOujPbyob+IbcU2HBdkgziPih8lG8czltzFgpJsJqUwAabx29Df4XearGmXPZF15sa2+EyZ/
vI2fJrnb0NfqcdRXyv25DbZzewdXyVkkml+wAyMXclI+u3CKe1cqDzn+1jl+0fHwh06zzTSX9xTR
AxTvJ2pkLIBulPmKcYAjRtTEPywPO2LuztoununJEttKetbBLlkP+E3qjbwZvHaneGCy7i1f3msb
a6NtRM9ydQ7H6jZ9LeKvVEUfc0f/zDD402vO5ZdliYNqHnWm1R+E2+wS7GF8+9GVctZOyr44T+di
X5ykS/5FJuVnAuy3+czVPqdQpoa8VcrViiMddc7NZbotv0W34VbzknNzzp/paO01J/P8ZcOm9Tf/
6YqfEn8yusxljMz+IF2J+2CvPyy7ehtdpSf9aF5pe7zPR92XH82zcvf3RQv5+sd81X/e6fquf3mn
Q0YpYZK0/qBcYe/o+LyML3yuj9Y53k87fZ/dTeh/YcA9zHtpV/u6t2xSnymwbzZ0WN9Lm8ZVdu2+
OFpvdHo5NpeOfj3xobjEsaNlm6z1o+DUWbAC0He7S2WHbk3r33Ejp3gQvDCFqeKgP08xS3ZOnXuR
7IIUghwgnwBz9q8YFsZrmvji3IeNX88uvv3Ekzwde4YziM7xXG6ujXYLL7Gfd1rnaE/VUV6bW9bT
sRuuxQbH/KbqtpruS2ARz9Z4CNrj2qhRweJpzz/og4zFun0AxTv/mEDb4rZHofkDzCwnk3ybX4sw
FewVkvhS39Rn63DXbpUczo+tYWIqnfTU+Wg6h8zun4jo5stM/89NDppUo9PXPtxxgSvQD+AxPBg+
pgurRE1cAfMzS0nmGp2P4sakB1q+7+vvFqtvWf2wntL2LaueO0hUxY8Qsojhm+QR3+TTeBCeU8HR
EpeOJ8kWDlrFMVW0m+/ia3JSdmA+NZsze/MWvi7PIzaWxJ0wp75OF/EaMi2L1mFKvw09wAK3UTiY
+/xLD7sCmFvmU4PkX6rOY0C0Pwzwjm/xefYwAPv1g1JfW+q6jwBXxpTtt4f5wKl5fNRvxBvxOttF
d8pT76F43URMyexU+r3TMIk69x34jatvUje8si68fQnRcbSxOiesnYGxIqM3BR9mdzTxyjbptvDx
sHuLrTrLRr4eSWM4pgc+00vPZe2IDu11N9PGuhJ/RJdD6CZ248QuH8oeuTzus132VHvWVf+g01aX
I4FLX1TVG09sejvDC2g3Z+55xGpn2ZEzA+WKXXbuyK4e5yvpHH5r021nXYcKa/JDyzwI7wqcQCWN
X0Wdk/Wr+N061DfVc/PMIKj5k3pqsm0Wt2l903JUkBeO5uEnwMv9Q4QW4MX32YH8wsYkfVZsuzut
CZ3oiiOxXd5rhs2P8gv0woFgJN2I860JM+ZavJh46IsbzdwoN3SPu25ekrN2XT9J1/OVeRQ8VmhP
OdJKwgFn7OIrcRf7TndCv7wRngDEHteXKTiw6/bfup3F3042tVO4xSbapCdIi/az5Oib/k7fdNvI
m/168zw5b5NnbuZj+g44IH7uXuJLdg5u+yeIqsDxEDLql3Rfh/b621Rb2i979iw3csbWVl9SZdvF
LtbGqHaBvbSjJ71KHW3wRC/Vacx7GGhoWM0q3CSmp6MuhBe2Pt8w7ib24NgrVKI5m4TSptiAAcJe
/540dvkkWiB9DyYlSyJFh3YEDsBIfdPeVic9cKlwkpbLXWFbHpmJ8GeOsBIQz9rpUfOEc3gdCw/l
N2PTHclWTL2T5+74Y6ydytrNDHz5RIq2VTbi5MTKZrI2MkaZ1km/qV7ow/3cJERL+o5OPI+Kr3rd
TtVs+m63O0C7Z+As5/qs7/MH4bBcxuvhjazn1Pht5DS1y4wkEYeoS4biNdjJWwI17Fqmkw0wLXpW
RdvadMNsF4tO02PZdmPraKaHHnVc77bTtab4TXtYuous2CA7apluAbAcMldeLsF8nuB/bifJG6d9
9VjcpvQJ7Y5tui+rB1l6roxXK/2mo1x8Cpf0GT6bD9MriMXIISfT3oXzD3IgReIl99l1NnV3bZG9
wgryutApwS6C4eY+/OSE9Y4ANbIn3fTg/5CVGTM7eheehrvhYj0OGSmlsq5XwMzRAOJbya4AuoKH
4cOndv09/24+GzfyRbzMV/ky2RxkOzK4b91L+NzdDNfhUz1esrHbgrfw5KmG6elG5LVL2evr2s86
J4i/hdlWK7B1EOZX4LKdMr5Xmx3lnaxwY0Ko5qYQQqe7Nb9376puEzWD4kiHY3/urtRn/ZYgp5+f
aG2yM4Bet5O8W1moM2sEJ+P5JY6vhmFLituS/SzcqDflexIcBsDegJFuzQdxeE3b95n051P+0D2p
1yIjjmxvXbZEb3sd2/ur3LsKkDzeD1McQ19Fqnl4WPpNAFe8skk72BPRJ8pDY5iOFaFwqIcnq31X
LEdLXbVyq9HLW6dWdtF9lQ1eScqpe1Rd46SN7kJPTpZtFlnNqeOtbt3k9PnBKdddamlTKVc9rEbR
aw5Ez5zw9aPqp1f1bbCB6xk9aKQQGjeD/E2LoNmpZheYT1cR6nnzaFe4PglEQ08dDmK6KcByqt4E
kyRnhOFMe2Z349GCo+pa18Fb+L4izRt+bVVc5vxZh+IU9ZtsdoR5N6gbbSbGdYkyx5BKCSARW2GB
oOvRdyhOEYRU6WaxrrXuYLQO6xzfNPkxUAi4yEfoNIy9CpHii6IcaHmbq68AugMOgNoOGgBnO6m5
j/GrVTmNM0Y/hbQ42XnlJpMTlK4mHZTkMGWvUpTYusz2rJN70Z0ofcjB0ejTexzcsW0aBDDdRria
H1gbr2lz0DLrhYPSn7X+jADfi2/SF+2qelLKb9nTih59jG/LK+U+WEKSQg9AtMpd60430rcLa5LX
OdV97Ja1V9WctKLMiSammV+kHigjukfphT23rmr55tiBCiZrNLqz9NgnxSGkhiMOgyPuSFkt28VL
L80KzvHn17C8lm81y8sHihQcT8birr+N+G2dbT5KJ/GOfjpsZotDIoxTxxQhy7Kn6/FNmVkmbAZd
HXsDmSSslQ5JO44Gb6W30rkc9dG4MzftJdOcZFsGLi0P5s5Ob7tvJtQzcQOHyaoOhnrXVIdYdWCp
wvMCcNb6iU//0lc1t7N7g9350N8W19l3oXSmEyMclllJHAZL9jX+kRwngHE057P1++iYPgZn9L+C
AscBU5tP3mt5rx8tYjJwiNUa2MiyX6+JKqdm+6ZlwEa84TObK67I+e8Q0+ukDNJhVZuOsOfp6tMr
2CuTa+EJXs09kHZ2gPS7nkDvdSTxnNCkDR9LsG84LrXtgzy5tHSuNqMwOFQWPJS3ojhuqwb/qfAs
YdTJMm/s81MGW5njtCU9jcBipvLHz/D7XyW+TvFbA6r6R/c56fWhC8v5ZYiLH+Xnv/P/ZWKMiv5f
EmO0nKJl1cvHvBg/8r/zYgAfUJJgSfw/2a//youZxv8wUC6j/6S5JBkwndzUP3kxjeQXZjJqw2hr
kPNQqf4nLaaCljBJY+F6QztK5df4N2kxmF4fi95IqBUEidiUUWZyF7L46aQWdAKoTdHIT5EayU5o
qB2DcmrkPHNof9aOp5YiZKy4elXDA3uYZIuxBl8+gqTTmrJQ3SelNYrf9UgyzSu90ocZXNI8voKi
y42X1ApK0QcYqeov4NdGyS5rZVg2Sdguy56mXVV/QZOZFpvUUhu3lRtIYEKXBVuxTsSRsiS8wBCm
ZCPBYk2VCtKostA9axqE+C5rNcWhzdGY37VUEMaLTtOF/ChQh7qh+qLTYCpa0FyGRdped3mmPqRF
lgj72dKSEmJhouQh2ja0xYJAL83ES4WckK/PLeQlVHHbPD6tgkZf1wF8wSWzZo5t9DuYOJ9MfRLe
Lq0KpIcUd22+6xVsfUxVw+SMmUJKBLjYwFIfjbkXDKskpCmKrji1GSnvwzRopdLY4NXm1EelZeDj
iSSRFjYYCronQGyycQ6RqkY7Gf1W64dSJbfv5CircBcJCT1BhX7MvoVLRQUmjYXxSioVIi6zjGir
tRh16ebIB6nGUCd+09WRurLWTlsp70b6SCayejeKHWoVethAsFezbAeRhjy5GWoV5XGo/YXsJMEo
RG6qBaHwPYYSS5xUqMXkFmmndVSC2qWwqcHJa4kvNjWTQdHU1mZpsWCFXQ8mNydnrBzBICYDNOhI
ikWvoqiwptVmiqgBtlE9CWxhaYZmUxYLazZUR629pqtBFezVbsigptWy4BtTwplpLIm5GHkc3rMV
nCgbU6rW3lxIQn+bgwaet71pxMTk+ghQ66JhSijPnZYjZ3OSbqA1HjWuvGf3tsJ8IcRqzXbszpmZ
S+ljrQBfdsw6sDoXubps+makR5boB2pvmu9DGKTqbrSSadY4+aTVbA8j+n/6GwBNotFDTr2cTiTd
yPpudsdFGkb1WWIkKI8jUGNgZ0WT0y5lmKCVk6WSYq2AZU1Lunt17EWCXHpHwgrApAAOfiiCHCWI
MEYXA1DvwuhPG2GkLWiuAewvQmn6puIDge9QTWN/2/U5m/NcmEPrWXoYhG5Ax4fYGcVlwjUaxDDX
AMnP6GY1OSbqFos49kHfV6MzAM0HfKgsjSA9NSbKUMrOpcV5VuLJZ3fKWop9NrAFNTmJRgP604Pl
Zc65K1OkifY68HdBJ/iCORi5qImmxkB8gBmPDuhp36rUgvWJpcCOypbqlzWIVDRtGkjE83c6Opba
a2eoY8MaQWc/UbKTJk1ChIw1qkbqaGWlPVQmYDKTcMwyUw7TqR4YpwhtPVrZzArkclPlK6R6H/dy
Wpb7XjD0HE4atDztVl9ic9pO89go3ypl5jSjWG1nOjS0VvS7gCoeRxFUAovT5daQ3Q8QRjXbKpQW
NAkU+Q41ZRfcoMklFlDlQM1pPiAC+w0UgAMHS06RJESzFnOUVATDuoTl3PLuE7N6DyfiMLGbVQFk
JI0oqXvRsQePypJSbQ9U9S4XCpPZgyqEoBrVGGV7o42VJ90sZxZGLW7qbT9j1n0aLZqDuimYH84x
QTU/6bHQx9t6ogvNXV3OMyEqpF16O/el+pSXQ+bWkzTt1DSChBCkeX9spzY54aNOl+OI/AD2Xs3Z
pwjjUNvq5SB11K8lUagJFOLhZomH8qkOw+Ws0AfMlujIctBojXzVosssmf6peKXmtMVxIlILTlzE
EwgKZP12VNGbBlKd8BwuQvecAt/AUiIp+KKyBl3HOOrmu5inM8dhftb+X9SdyXLcSLZtvwjXAIfD
AUyj7xhksCcnMEqU0Pe9f/1dkfWaFFOWsjt4g2dVk7QqJRQRDvfj5+y9tglslmKyLQ5qtOgrVEDt
PasKbmvtQ/sD9Rs+ezOj8rTNGDwEc1uv40mnl9Ea8x8p+GaCc2MbRo8jZybQ8N5w1ekG5FzAIrbh
RIoKrmM0QducZzBe3Bsa54YMrvJbaqTmazpBoqXTVYPZjqd0fhAQKG8UxK4FQUFztZ8LoHuQqqU5
ky6BFD1bMqT2OsI12ogWNDZjdRMYZl/eqi7uH0os49m+HFuTf5Vj3892HW0CATK5j9KGvkRR5cV2
RqiTrAllVHemzh7TlPxQLnHuoxl22MjTIDdZfmSfTYsEAdK4jBqjfQoFPueFAkTWvcz1mD6HztDQ
r5oCpBV+FrvLMJTVTV1Z81teMM8f3bS+DU2PfSEcnUUeWtH91GXGIYv78ATXj/0H8f4RAn0TPEg5
GMc51LyRyuALCZ0mHpc1vOX9GFii3RLAw2UvLRx9NGfbeAN7SXesl/5dYPUgPLMOCdsYzYcmhZ0X
tRlIbYs1iTkKMQGZI82R3CnC7eu2fRqIgVqoBtGkp41oKQh/PSrZPbQAr1lkIh1W+exZjFxawMs1
h9g67huTtRw2UBHy+FMZFdIxo1roNkwvjdsmD4hFTNzQ+LXgO9KOA4xDFhAUile4m9mbmKHFIelk
7bRlfAjmKnwzNVjAayTtmdDQ+RiMQ0Ws1JjtZcYBMrphfPBcaLYxKjbGbihlVqab9SW5VQ29rXhw
75XWvVzWqoZShyEYhQxgjsCFwblI5ZR8yMSTxK2UiGfMvDF8LjQ9KzQz/QfY1QmRO9AM68n2jtjX
611fzDRGO50+xcZQot4JaDy6iX9WI1E8Zi+sjwASKQpQwb3YV+aIkCBFIIN2ihtLaJ2vPJB9nVI9
yU4jCC9t/xyQ/fQREhyUZpi5qqBzL2TvyG1vQTREwMBIAmfwBYFFeh/E3LM1qopsMQjDvh3sEklI
XEerqsjuarQiCypZxmFWANiGYmpRWcTQoYPyCd6JCrKAS+OKtYhQqKKYIOGhIq0imo+JhQgR1VXt
Hf0yinc4m93H1grzZWq26jTJ3L0YSZC/CHB+B59lyXZJG7zU6Z0srGpd5Y7eqFLKl1B3JN2ZeRgu
W/orS1NYj2Wpz/MkuUkTSsTErfCKG+VTknYEmCRWleHCkG9ON3yPgtncInAMMI4msLQtehTwgshl
NsPvHdly+Okhy8ccq7skTzL221ms24rgF6iNh6yLzVPVMUnw7fxu1mNMjAQ3LXwAZ9fOu11tMJHS
XlBtW3csT4TaXAHu0bWXW9dhfMeasBkWxrafbd0Aiz/KoLQ5yz4IfyBYTd7tsi/vMW3V67bsyh0c
g/mUBFPFtZzTYmKz88h8yYkS+Sy01TzXkjQuEz8WXz4u5p4XeZtM7YMnYmNZsNOsukJulKejnRlw
o04xscO0Hl3kJX7+juQDM1hpgPZcxp1M7kIviMRi6mR3qagJT3agnGOpe3JK+IoYWepm7dQZ9h/i
CQaPLlHjH+Ff6n0BJ5grvnqi7k3uujY2Ob36LNrZE/GBi7aW8zGverEW3VDeSGibEE5ZsUvbQGwA
wnGwz103BYthioNFWLrFMhyjn4ahuq22Lc6dcJydhy5po2oJSsD46NEVHAM4WOfGLl262brqN5yv
tGZVWn6Prgog6Zn5Mqub+olljbQTZxwVKbqAYrZ8NINRwHWoZQw8ueLcqqRd64mGejeF5U3pULs5
lEPbMpHhDxFxB4hTHzpdI5gW2txathGEzAX3IapCPGeoYohJaSJiwcco9o5tlcYv5AePVNh+sCmV
XdxMvHPNJOiLFbLdGwRqb8DWYj5vbdoy6JPIMe8Y6dYZF4uFIZTzHg51AEI97Y+zZI+ZhkG8wTUf
9mZbcHaoIr+CCIqfUWeeUyie0Ivn5iYvsm4Vuc18FLLPN17dTniQ6lu0ttZ95aDwllnq7pEBe68q
ap+KqEYRG/TAUqOMBjR8hmBVG8WppPTah0jEN3hJiy2OhYIkEMzdkfairc8I+cGS9Wuf5sS6CSr7
vsUlRQ43G85UJLyPDTIweBAL7lrNfRgm2c6pI0JEWqJuCDBrzzU5VnxJY0BquY+PZQQvvBd44NYi
9IdDWzGb6oJ8eu3H7r32o+yIplMdojBXvOTFWwfTnKpQm1s/KxmeePaIkgu9nblCclVtEjV4pw6M
/TGKIZ0OFvPmqgxojKcsYpGIh9T3qscixjUUwi5+Zft9L4hi2IZxDnxdUdsYlreq6wbrUeeR1KXa
DxbYvMP2qddqluX9XFbuqsz4rhubpumkgvTO8sm+7IcCQlkfyRXFQLM0puoBKAvNc1vOB6fL6Z41
1/tvLuVPNF7mQluEt8yaBqM5037Kh9Za9AbHuDvRuKYeRgvJBrYIa3xlRZYZuy6x9W7WNNXbGf72
whb5yCQ9D87jWAwM6PMk2HjawYGaDZrBkyYLJCP8xF30bpMtnY6EI3eqUEqNKaY7Na7tzK8fuOVb
y5Ay47qsx5yrEcOlKZovdlKFl7D0UAuXttxqoMjHzmwz/s/2NZGFvZS4reYJqZz/4aPjusRYPtGs
jVyRyYDBtTQ7xhsCtZSsK5cGFxr5h8oNUoY1Wf8g2/l7K33iEURFkmYS1mW/KGPknE44IlyrGjO9
zZqSbqcfTveZrtwdm2uCtDZHdBsaw9vsAXYIgto5prKy13TY81sMZMmBEDXM7b1NWwC67rYtpv7s
Ep1I83V6kdwLXiBXRe+eIAqGabO75tVkdMsRsw5Vmx20reWlLPvH0uouVpPKBbC06eibU/2RqkEf
OGb6nWVW8g2VcLHOYr+6Dck2f654WV6qAZLMwm+o6qKo748UB891aVnr2GmzG/jF0anhHv2hIgoC
bwb2DS32ZnDlsEXJGx6VnujNmly0Cy9KD7brksyRO5d8SiQjoC7dTLmYN2GA8qO1S/XKDWW6mQZL
EbvQ2g2Qn6o/VKY333RR86gBxiDKFOydIfmgMb7wJZLZ46QMeeoIltn3aUW3o0RNHJCgtqpCO1j5
hXUerDZYR65+quyiXkNGE+xStBPiprtlwx5/6EZ1XCXCCop7aHt7cpv6ZSV9eE7Ssfbu1N3JrLe2
rpDDcxzF+dqqroeK8qdVEnTtOvb6ehuQYvBY+uqS2B2Ep0KEezFTI0cNYn10rDnzCSL+iFaybnwL
yjP2mG5lmGZ/17huzWQ1cRjuj7OfLyPEnYCTw7rZe7RLt7Nvn93Sub6yFa+xZX7UZhDuUA/Oi4Bf
YiGSAehTEzc7EheY8tboskDZF3vO8/4IJH6+aOLcLoGX4qU0yOSbLLuh0IicAx++OORt5S0cu6op
PMUjaH977Zv9IbaQ0bel2T+ClMsYJMTGI+Fh+b1pku/ipUgKnLCW72M662VREV8cFwEhg1K0Li1l
FcNECMPbNguGbeNWn422oiNZP/PaciqXAVhr/0hd276mjQD2wpPhHzKMWsCVKdpWeC3CNU1L8oB5
F49SQ01O3V6+Ck9XH5mumYV5dBpX9G3a7Zyo+q6BuHNm2x2GReGm1+lbLMOdG5IlENL4/Ga62mGa
YTjrwikU5Q0pKyq+quvruRkOpKBcMQyw603iAJZcXYsDVP/+JU+aamlTh9y1UW1t0XQ3mAqc4Jkj
OWDcqtKPxA6QeCEChyrrmtTyZXJER0rSKqLjFXRHgp49m6QQs0cAQQXMhdEpshOhucNRAh/d0s2y
0Elo4zBayQ1z3GFddCpA9aTHRSHiokKQlOkfxCia8TIO+H5bPZE2hL+AXkq4aUmJXWcWHTt0Bn5+
F0/x1U97DQtMQO2toDV9NFFlnbzRjzf1VHGHLrUNBtrnvcXrUrzOCf40E9n4TjSmQbhF3d05JClg
zyt4U6cCAjo8nI1Eb0zd7AzvGDVmf2GVLlOlzptvJ1eLl86OAfmLqHyUMdfEBUGfzU2Gng+eeuzc
olaftxwgSKZQ+H2qzBbBooP4uoKelr5hZZ7u28T7DFyhT/mkx72IaMssKk/0WwAf3ibOZkZrXgxL
iuv9jWqY85IfCNKuyMc1dA2voZ8z1qQeBIW3TmzDuNAzpQ8m1HjB4BI/RAM9H7rOztbspCZKsFDx
MslNvSKvkVjgNjQvI2izowGA+D7q9XTyU1UtAeFNixGh9QL2o6T8CVNG3wWnoZ8gOVfc2zdTNfjL
XJVX1Vui3puONFegSQ0CHZ0u+6C2OfmEzSxFFVbK/XTAhS2sfpt63fiEkJ7TI7RtMlcCrw9WTR8F
F7KS5rXRRRohi39tc6YwWTiTbMP7LA32v2tvl94EDR3I74DT8YgHdF0RS/fNEmOdCcznmnA2cXTR
hp/qXYv9CNdPShvOS8xsK0KutVrkHeiLKORyFDVrkfex3szu0H5TubrWz1NvfRhtFz2qmXC3BSfN
+BS1XGelKL0tUdhQ3S3kgKZTlcglwdcj1VM0f4LJMakUcoahYT1/jGEmzv1IvYmUnIrS8KYHrzez
dS519qMkJeQT84bkr+Fa7+hkATTTYb5IVfknROIG5qMZuL+nIuc5BG+zTCJp35q1OzBRn+D9KIP2
eC9pGFtma5Drp+1t0kcEN7WqWRRle/Gy0t1IVif3VGda2KokDysQ77kK4mUVU3QMoVm8tMMErpJs
kWVeT96yq/WJABruJ4RX0ma0P9MkGXHamz+8uD8ZmCCxJw7fvaY/x/zgRIq4jXWn7UoiCLQI5k5H
fG1JaiJ30umKrrM4pEoT6cF6XFAXIJaae4XrPqO14D3LiQ194nClZqku8FcOVXw9KDLjIirGkBSv
j/i4iJebvoWh8daWNpWT1s5bntSfyOBTmhWeRQWSVBvEz/ntbFWMhSXfOGVEjdPBpicx292D0RKM
hloedAycNFRRkK43Rgmhzlcp9yqVVz+7zMpedBLvhMOmCUxiWEVEIu+HHMKsUcYx1/4CHiAyVQvW
LdsFF3Nny7b9MEn6EfhUEVlVwY3uaupAszWN/dSml3ggViAl1oWVbL5CfZme68juVg1O5WvDPFqq
hk5HY+j4rhmj6oS/PriBzKPWtSXv6aE/1cx6N5VhPDl4e86BVzPYJ16d9yle+THOGyPxjiSJTGfa
Nh4rjbvo1A83qdtm3zvJhti71bR2IbxRxBVcg2Aq7KuQG6mYDXMhpxFa1ZTl916Seu+WNVFYCZ/K
jWyy/ZRO7bs9CLTRAdSpXe2E7h5L3YMNgPao57Tdm009biSXvV2gS+NqgBIbRib+ncKre1RuHuDp
S93bwvHJZEmG9t50epRvVTLel7j0NphnrEUkw+45SBB/cBXKXrCosMnKlJDV3Brprjm5ZaPpINJy
ERu8xLUQ7c6ccfFNVTBuk4rI4kWPaWcRR/Lds2iwljMSiLHLaDZYBQQUWgIX5RoNkX0s4N6njVaa
VXsXylxv23BObrzAGR9Dyze2vWkrlLJ2TBdtVvbG0PVf+3m0C2s/uRu9qF8TltHs4BrB6AiiclvR
sDvAe4l3nX+1srSOs88tmsFBmZ4wyYTbyaMjLUsiniwzD05NNupDj934UPCxfmjPRY+HbTLJAreF
poob0LNCH+ebkdxPZcS+lvQKxOkYPKH8plOb1Eh95gi1i6Wb8dFFHIpIynD8Y5vZHXeJgTcBrijK
qspiPw6kczNkDvjgNhiRDOU6mVFOW8TQtAO2QJlUitqOkHbBsOaGIRhNl7zwzlnqiHBdEaqEJrB9
czub7E5SyWyitzJiyzhV1nKii2QOE23utnfvTNtjc8CGUCyC0E9WRVHdFA1K9ID8cinSh4DE4Tun
DawjDYnApXPW5bs0LeMzfV0wl3UfP3bVTHQWQbRsYkacrm2vJnivp7u+sIv4ER/YQx9k+W1J2ChB
WRb1UWsF1NrZRHx66NDdJHKw5NSfyy3obLnwu6y8ucZl7NAbcYNnTnXjDXlx53ee/BCRQceTlsd0
n8hYL4bOqxGSjcPO6AP3xNQlpwLscWelfvTNmPuPIq1xCwo7ap5pTCXh0rdVdNsplFkO4dKHquIo
BOxEeGlaksxHwFfDRlb5K41bd9UIaNKwzWNsnGNCJPCAZCOkEtp5tbgQ0Th+r/NiPM+Db9A9a159
wWVkYTp1Tdu9/aYjd9xzvZtpRlIkuX52gVBxl1VOeSMcqn2duiiueoW4nsvqjOVWRyOiMx5E86YB
RRWvdTJqpNgFzirSueygqi4MlfP7pA6p//1U2o9c7JUkqrpUL3NCAky8rMOhKJctx6aFtmhy4qUQ
uuu+511PRwWYAzMYz0mgO2jX764wrR6nHKksst4lcVZxwSIiuV3DXRXfrTz1GdJ2Ihju5GBRF0aB
uCeGXRCdm2M03UylNVabyRlQ3vqx05nXDDloSiLDVRiOwr5vuzorN63RlU9lwwlPp7IkCXmaizsm
ccWmnFR4MBiDgd6C898htyG/eTVHkfdOJktOJNw88s/Yn1gwimL6+kO/9F2IvBRiDGwnt7+wZdJf
gJSgFgaZcCh26uzBmNvou+v4lwEv7beZ4dBaRMS/NoWHK0/ShyxiL1u1zDru41yR/BdgLT1Zpa6Y
hVut/WgIUbQbHTDsqLJG9icnC8ofIH7Gizk4vPUDN7ZxbwSuc2nSUL7G0Wib+z6pkkvCBRbN0DQi
tFWZF3lrbFfDWRIXrQ8mDSb/MZVeQ1cnYm/4sKWBAGrsg7ZdS7/QgN0Sxgrsv1xfswkP7qangxZx
dMu0OrdRZ9CRIkzlATKyozYJnI3hKfLbxthnnQyj750hey5pGGIXDnGUXFHQsGD+lslOSb5XbYvh
dsDVRy4qpdnOGtriDfAtEOk0RUyG5xGlXlngTCnGPsazFscDnVOD5B9lOBu+MHHsDBMULuiJjcrE
pxzZ0K9botP444Z7Xw2WpnbODleF/dSN/TdK3nRJStN1ytxmKxzq3YpQPeRSTgq8kOkeIUqjuSM/
VN+UcSIhyct8aQ72/BPevfOQC4Jdl8gK1BMgT3lJKaq/m8S0Pupx9F7MOgDPYMSuIqCOSW5QyOjU
C4IbSZMPvgNX7TZzUmBKUb09bueaUS2jd2x9DNjqkwIQR9erpvOLHZcWkDuM9ufQ1vluqBlOpWP7
IoeezdSuD05Z5xEjurZ+7KaqWhAWN/2k62mu2vZaXo1CvJXl9BFWbXmMlWUh03Q6lI7ecAdLiT4P
dtb2Gzu0uUwjik2RdLSEm1EdzGAgSaHglR0Hqt6cVbT0mqG8zPMkdpGhyps6nFjCxoTlOkdksVIW
sgVBZXAT81buc9d6yaZIvNdKWN8w3+KRMcrocRpmdfYb9GuVzyylLgK1GuRMqrpO0kc3HfSe2cwD
ZbdADJ+54xZNAj9xrL0b0r6YYvXD7F2did6O1e8+9EVnPimEqRev7NVLWWC+XsQFSM/eqIgnCwc0
DHENBY0tyjyjmsFBzIz2xava9DFsounGJE0K1/RQ3kB/f2JHEo9AP6JDnzOfRczGnVWktcvM8Apj
9hNfMJTpRgQbtKe1ckq8Vf3BHF33wch6ZzkP+j6ozc9pDkeQrTFNB4tu66Ewdc8VzfEZLwIvdODp
rTQtiiXvboEqhEZczdRtYVrmsaUtuko919u1pooAbDomN267VhvN5rWc2HSf0zHQm84tv+tQsGWw
OYYLb1DiPu6scqkkrRoytV3yWwdsCZQ215cuzc51ebXCqqgC5WzzeoU2xX442or5SxTdNFYt1jSW
vjV2CFkfeYy1zLxmWobdwHB3xhtAUFm74/USO0bVDgG+FPEZC/G2F9q7n8EZrMm3vIRSYb2y+/45
yrL4Z1dOFtng9tB8+sMkbrqqLr9NtbYf4J0jw7N963EouuEnOoXpZ+3D7cqNRFxHfPfS7kmRIJ/l
ZAheMz8U96Gw7hK3d55iP1hzKpiUf3a2TwMfuSPaRthaKA75O8Rb8NTVLaMocgEd9Ce2YaeLYNTi
Pklm3DnZ9H1Oo4/BJcB8mQm/2OksfQTUWGI5a+s7+pYE9lUNxUXQWqfQIwhtLSsVHP1pQkVcy9Le
XLuwC8NlxBpzfu4aUZBBBh6NafDELGCaRoQPkqTh1C6jYxomr14URRZZW1i+U7Kq8DylziNLAzli
LVN/4Sm1S0N2jHqo+SsN2j316Mdo+jli4xUaATym5rVJMmizGHIb5EHtp+FacCu/8YH23NV5svW6
FvO0bY4frHpjBUK0e0jKIV13PoqTaOTPelEw7pyS8sPqO/kxMTPYKbulvoKaQjAYI/OH0EijB0ZF
46NDj34ftwGC+26gQqhTHC+OLFFSIkEULyWjhF2S4aBuA3WAISmPTTnIhZGG0Q+6H/Rjo9xIrSWH
UMFwpRyd6LOUOdaIIM51cfIGGWxhnO9LWCnuSfNl3E5gotoTKhy1wQc+p5uWEFnIAjFkCOasK1YZ
46pW1w+sluCt60ogwvid7dsGXzLtPCkY3EMLUdx8sh6gu3D3Vh3qRWpItTOUJoTHTrqTUnEfP4MT
iQ6mDvHXeI2zTStQzK0v8It1XXNTWOCCtw3jlnkV12ZhHVI3jWRMQT2GJA5j1saFpJn/rAZhGtNB
1yg3NkxIkIErqOSZSFA6W4Qrg7nSyo7fEmgwiHh6Y4rHbVfEVvcz93osf4GFumkBO6BOLmoIRYdP
sHYeXdgkaiUjgBT8SlxqzGc5eoF3sdw5tE8G9BNu6gx3h3jt52bKBxWdP2P4DCfHeBxtsg5u+hTV
0VHmdoCl38jwKzRplHffullI4xYtWRZeGOWOZA3WUnbfZ+kPZMugfTPyV23UAa4KMFQFgid6nIlZ
LIamWLjRh1+ZVvozMkbgNgx9mcNmqd45VLCH3qk1AX8VbQ051DkpiK0+F2LSS9NDeR3TXH6gH6PR
QiMtPGZNMZ8J5fV2kdc20X4Ocr9edRbqmcmvwrVV5+4GSBFZV7Hpr3qYNQ8d4t9CjfQU0eE4VnpK
GJX/pJfUvLtqtj8cw8lcmmdCpasCwPYPOhTzp65G69Bht/4YLLtzD2NeVgS3z1y2wNsPiTxMZc2a
m1tHfFYxUIWqxJjgooxiZBN0iDmD1DC3uTPOP1XEdWmS5IIxB8obm+DNwQfBwvgIW4fnWJvO406U
h321czhLpmt4l8NR2DNuuO/MQPwEATjsG6KVd+kE1XSRxM0c0KJAiFkutKTNdnEqPXXHUBGN0y8Z
SjjzrRMD0l51eZIIcYrg8IvXvgZrTRyylU7xJ6LPiG6aUEnTD49GqsrsNh8sM0QUZ89uX99V2pjh
rSSZzFByZV7du+cuJuTyAE4t9TdhNcaU2J7X9fdSVKadIC80HTT76ERCWv5RH6CKW7uEA2zncMpe
3Ea03qqr+qlduWQtn2lpE83BFSqv8OvYTbdUQfjOIGF4K0pNWOoYBigLbJ8u0ryCf8SgeV3OMg9f
2Byz9KVtuXzBKW4z0OwzcZMd10agwoNv0VcoDLdDppHBW+POAaSsWw9e2Qy3YPKa9BENkd3hFKiC
wfgP7+3/gRz7/ztagULI/C+i7I/sMx5+tL+Isq9/5H/F+sEqcFx01VfclE339f/AClzxX7AGFApr
y3cZoP9NlO3+FzpVG/ssQAKadcrlD/3vVD/zv2AbwJQlkUryBwG9+v8TXfavtln4YwAceQrRGwQn
eL68irb/ZmUl2G+OVduZKyoNX92X1GMkYWIdsDIsBG7TxEfL/wOx8oqp+79WXZ7pWTYKcNrdHrd/
UjZ+fWbgT1GB2pOpeE1qNoFKPbZA0a3/9jP8Bojg/vYx0nGIF6HSVn+BGv720aygyu18jMwVVLGF
cO21Hexa9ibs/DPMnLcyfUmzXYU0MjvUel2TKlMtzZSZ3WIO9/UTRlPDPajsXBmroFx2hEfgqMJo
QoElGdcsdcUuy7V6xR2BCjajWLTWaAS8k3XGie6W63E4XmW7zULh34mwjS6Tj/TT/gCp4OilYaxN
sWqRqGMV/z5/r0c02iu6sde4CiVWsT66/gnolTZCZh3UXasqhSxD02QV/AG99491wG/CZgkHA3qG
dL6GTowNp7k1sA5qwSzKJPgwGkkFTpLhPnWyZOnocFrOWl3+/Uf63W9EchNRPzxcSfuLkzorKmcu
Qx5LktO04ZbA/d9vqz+Y3+1fjdr/WXHAtvlgED6u5oNfV9zQinmqJVO6yN0PzaoGR11so/Zm9EvM
Zt8xu1Xwj1TzkRfPbUbQ5G1eElXLXs/yn1GwL6dFI/cWmtelN901/kuKb6cwb11xsFzK3tt4YGSk
g/00vs32k8ppkw1vYX+e0m9D8Yf357cfB463knx1V0zwF09/M0fuBDzeXIXe0lK3qD2AYJC/Ep7G
2cTWh7c6uTq3Mzhe02oq/YUz3iUO/8hKRqTobfvqNjc3MNwy/eHEP41oP9SSBKhp2bTcKU9Z066r
cZ/W66hfucnZlyvHJmi9uQ6TLqpHnMYp1u//fTVcHSBfNwZPuSZ7IYvQ8r5sDBg1AiTaSq8yHAsL
oMUbGvoTl8EgQSA+8LbU8g/r/gsv/D9Lg5QB56/YHDDPX75LEGI5w3xH037DOh9/ZDCuzpEjUStX
nKE1Gqs47Xelz3bYV3a09bS7+vePfV3kXz62hG2rrqTNKxzxCw2ypMPoNoWaVj1qrCX0Eptc93wq
vo9zZ/4Bffi7Z3ku3XpMQLzuX3EQ0nB7E8WTXnkxMqeph4TkugiuSmRSozls/v2T/ea94xTj6MNf
JLi8X1//v23Bc2UTzE2a+Ep09qlMQBEjYpsXuXAgCGTNc+q6yyRtmU16f3jlf7Ox8GSXAAky2RTm
k1+fPE1Tndadw0dMAA6Msku286DCP5wxv3kKB7t/DZ+zrjGYXxYsOjhBmnvJvtLRJ++Lmna+tP8Y
tnT913xZIIQx+D5nGS4u86+T7m9fY0o8fGH3zK3xCqw9hkzohqK13Vu4umnJLxA7F0aKGnJi3mx0
4x826d+cDWQgumCP4SZRrlz/9789XkOm6ySKohV31OsY+aPukMaY84CkvJ3nQ+jEK1bwH576m80A
aq9gGwCLboqvlQk9MuRpWahR7k3pNhIWHWwf4TogFsbgNGmDPzGEf/tEdlXi3hj4m1+TC4CapeE4
MUxMSiYjkjkbNzrSVQINFqwyGLXpxA//5y//X8gq5+qO4z/Xv9TfvtwqyLHhDNO8yq1bpwF3ESrY
P4Nf/pw9+w/L9TcvPzmh+Px473kZr+Csvz8rkGNkpCnPYqSxGefYWJfkOi9UAmBkNqw/vIK/expP
Iv6AGpfdxvrytC7OwowFskr7p2EWIzPokqnIzExS41P9953md2+iIkyDk4P/spH++jDbDCemfdyZ
RIzQVeBjgqOCguXfn/LPj/RXrAVptzT10SV92an7UI+h6fMUHLRy7WTvAxDQ2WHIKOz4DyfTP/ZO
8GaOlL4knUpJx/uyMOLat/uxRTvqS44/rD3jru+J4AYt+zzDDAWzqvfgUZetiv7EDL7WQ79sODxb
0TcULpx8Nu4vu2c0Y5ZkyHAtMOLvuime2gSX5oRsctWWCFtMMIVI0nvEmBv4ec2q0e0TEoA/vRz/
eCP5e/im4wrHJQCdCvHXXzWYkBW30DtXo+4+BW/HujLldg7SbSqQ1MUG05p//4Wt3310ylEKAfDv
1/CHXx+Z1J7Op6E3IT3SV7tqc8bavyhMILQYJUzAWFziHj6079QerWX5sxh8ukRz+qe/yfVJX34E
tOMOtz+Q5mAUvxwupkGyluuiYEdh0q9JY7w64oyDmdQoNT3n9tphoEthexvfBDg0jcZ6ML2D40dn
Qw7RH4rOfxwCXDi5JDIktU3JfvzlEAC5xgzRSjQirCpkahJdd+NlXcyremwU5pTokFfRz3//NeQ/
XmsCZIhxkfz20ua2+2UhilBNIou9eWVaQFDznwMXhDB8LasfvDOwC5wFLooAF3q0bglU1c+5Osv0
bLbv2fDc92QGvEdAmTAw4oK5xFcg1LgLR0T36dIttmjbU+cHMniIGRK6TfYQRDhL1pXYl+FzMr8N
Ec3Iy5jeTH8K+7D+2v9+/X2pdK+FH55timfny0rThrIS3DccN81OmgeD26frfM7eXc58t2nf6gK5
r7oN5scyOwYet9ZHyCZMffOIK4xzbsZnC2VyWF8k2oW4e1X9tnNfvWpXcK0tt9h2Z39T11t0F7j6
h1WVLbEDVsYyXNfqLhzXTbcv240zbgICVuwTK7voL0b4KbKbQRzt6qMsbmBOvU3pzqatpVa9upDy
PUUr+3V6y8Sm716G6CHLzkhhnP4EjUA5UAuc6HWKX2EPK4Ox3IOWexvYTbyERIU6fwzW8/1V0K0X
5oiEuENFdPff7J3HduTYFWX/pefQejAPZhpA+GDQm+QEi2SS8N7j63ujpO4Wyerkqh73QKkqqYog
gIdn7j1nn7Y+Qr9Vq/vCoR7PuLob3mI8JtFN7q+jYJukrh972r1FT1RchfOZ7TheIrpCzbx2iN5w
NhyzpX5EEG4D/s3hBlFnHu4t/7bqXNs6Wf2W7Yti75etKAKDyjoiIbTFrv+FtW/EkYEqqgUl50Ea
PEEpN7tLoW2yBKbEqsTBphzwQcX4m9Wr0E82Ubuf+9csfB3z9WStkHOIeWfUGyuDdAGPg3gJHAAv
wryoCHlaabg/+7U/HoEuqhLG3H5cpNM/rPDfJ0zGlMU3T2mJkDvty0HXZnXKcotNU1iQbKKqcDzq
IF4HSvbYx6nm2szrP6yJf/eJmux/pU1Jh7DULwco9M5FXY/LHp+/cLOefoed4nf580wAq/PbdMjO
V7Ax0wQrkyq+TAWLpqLCpjh5Q3+J/Ao/paldwx/HmjC/AUa0xXNZ303dzWj81o33BsdbD1AKe5sm
9mHjYbbIaT5j2eu9zl5j4GujtXS2w6L8Dl218Uz7KcYvnXfrvn8Kr5dO2Y1yzBpwM6tiHV5zaDG0
Vcc2EEhQcLAuMrTz5iY8thet9DCyFvzwynW2CCTO1a0GmSp1AR/nkZcBbrympFA4+H63wblPT2W3
y/SNk632YJryfJW+9e2dHd3mwDymj3kTiDVdO4A4OHD56Cm5r6aKtnSUukI+lvMbzizpHxs4IL1n
T+cIH0+Di+eprs8laTUqympv7G+pCNgWWUCI2rbd7PXDhQ7pKucTWYXVxrAPTfOLzm177c+PRXqf
GePK4Cvr1Wcb/3SbDYdWRfkDjdFUXtCdG+UlUbwueHavrq767FB0O4tm5/T7z2/8216LMyOFbGoc
TJHLf39eiNuiTa0Kv5Y3mHHlyah/kzX4LEUax9mnf/zPr6aSxUKyubA5c3wZXZqZG32DbsjLB6z7
BlW8oQJ9Y6HH8nKcwn++2pdQBqoOlHypRZGxSsSwQMb7+ebqpFmq89OETc+m0Z4hhg901MNoSfHo
MPLMxBpxSyUubddbVAPyh6yp5el9WXzYJhPRJlWb5/tXWeS/jh2xVRZhl3C/4+ywnKcRijTNaX74
av/uKvRGqC+zWWbL/PU2RTPbiU30GUz73xEyshV2958O4X8zUPjhukY+JiXxbyHdWur0uoFe0css
uUnn2lqsTtgrVD+ggTtrP7y77xuh5VpU9PGgSgobX7ZlcVU4WddDVKwLE+mWcnAEZTQfIh4RMJ6f
I8i27LD8YWL/epO2yiaIh0itgWopf/V5wNglXHOJ587T8+FXWQz4Uu0LbX6tmkj54Qa/Hjy4FJfR
2HcTUOLgAvp8KfJC8gAZOGVt1ekuWF7LBOWIWTn3Sw9Z8w99VHuWHk2bP38UX9eupStgc2v0Boh6
47f4fF1VQReFeLXBdMNMW2VdvAKTYdIsw4RuDZ6YFeuHS377DkmdBwktOe2wzebo/2WA6qGAONFb
FNZlSYdWqS9wNHnWMCGqV5L1jE4goZ+47boKPvGs/vB9fH+rkHe4MHUddrcc9D7fcpSSEaQkQMEd
rDVWPKHtL9g21RO1hhbQ/J8f8NeRy83yLbJIU6xiL/11c0B5yfRTBYCeGC+bAYukWOLJKtroJQEo
G6gFz23+8edrfnupGodYilc671OjbfXlDjGltjMbWQiG9lgj8oF8aKF09Sp8Dm5ddh9JVkQ/DOC/
SkP/PbkBsWfrs8QFLpU5U34ZSTjYFKL7/Mwr7Ks52tC7XQv/ZNf3VgXjrVZWAqA7KkooORvbAeWG
Hig78Te0RefhOUk2JMOEUO3Fc9jf08an+byJ0C3I8tQVF/w5FfF6cDjy9isL7iD/rFNedeo9PwPb
CD9AYttnb50my7+qZNlK9U9zcf/nh/tt+HCfFoGWbLyozNEK/Dx8bAzucrKT3JtKwkGGWnEr0thd
oj76lTTLn5K6v00M1HAYOUsbhZQO8oQ+X24cSiI8wixChMAxEI0YGwgH2WeprdM0/Zh1cnsaEV31
uXH15xv92yurXJ7NLVFB+pcrzyoivraoIo+03fdwVIe1NUgYfn2obAG+b5xmdlFBabPzw4W/P2Fu
mYIgFXM2B0S2fb5lUg+SRq/iiC6l2E4iwBQXWRy2ptZxy+ynlexbM8Lm2S45TcZSe6Hm+uVrSSXQ
ddnOIwbehkZV49U1SqisGfdyMKczgR2b3OnzM42ywDPTpvCw3/3w9fxVGv/89bA/oR9KtZnfhWbM
53vWS0uOWT2Ono5cIgPVJBS0hPdqz25Ug/xtRGuBMnIn1OCuV+ie0mGN9gZQwjzdM+DnAlyjSFCo
rqcE6RWQLA0bIdYWpGl8IPltSGfKbjfCvHKqPQd7zqEYcDvVR1iCxCXe+NULzRdYnXxM/MlHqEKj
qClwQKSa04ch2rRYwdjxrPSSi50IyHTBd4EU+WGG/rtXIpe3zzxCk5Jewuen0ceqHWTY4ChDnwma
QWcos/aYchDBF6S6RKCuoCVIrw7kddE2WH9kGP7wSr5N3EuzHBkBhVT4adDNPv8OwpcRjiSOAmqf
KqsZrNVoA8HsHyyyXDC6AjENlM2fP7nvI5+VWNpS+6svzDz6+ZqpjeyqravOm9vZ6zqAo/iBwB8Y
lEUMsfrzxWhi8OM+DTqdUhfFYiQSXJZV6vPlhrzDA6kMrSeu9bfihrlFPMBAMad1ElzjhvCnNX+r
vOWYRWhn1l7RnXqKPs1qTFwtWTXGStzPx2A/5p6aeRkcH/mbP7vxsXMukejE1dZWQTK2TNi4AvWX
xW7NEFJcTVJi3cPTx2uY1utcuymmXyPoz3BaYTcp6IkqbiZcDkb8idwUrxL23bhbGZXbZF4cegiz
Kkn1YS0116o8O/esbrc4AgHx6zsl2jaUMsINFvlKbv3YxTCx7Lp9PBmr/Eq/nK9abJfxKr2zHuH9
okAIYRIrOzXfQTZ2jK0R/M5tTIdbas/z2eFI17v0Pyhqabdm4BXmDvtq6pxLuanrTR27LbHLYl82
m1bd5gJTPiFULklhlYO1Z8v/CKABjMKsbad2DxNv4WsOm/i5iS/14AD6NlpBuQ1P2nl8Gj6yo/ms
bZVT/g5wrU/kOpCXEGaG6VToLbrkTQLVc3oDcFEmb1F2nWEsBW58hUwtUA+o04CYm8J1focX8w8z
9LelYRk4CzfQEWxb6cJ9HjhKqqKO8mcGTjMxDJwSN7ZFUUdv0LCMeniYgfG5kaUFHpQpc//DwP3b
cUt3g8G7VMu/FmkjWYxYVtXWkyJfF3W8wu/vDVO/VbC38rYkvZweGyAyXwQCfZb903MBt28iBaDm
Yxk2xfrPt69yw7FZBww1pTkQCdWiSu1usU5TFcnHHy72bR5iX06hR7I2iWU6+jIn2FFotVaDXy82
6mDXTP4FFfpNiQlwpU/pS9AyGOKp+inV+q+w0C+TA9dFLGSzLhI5+2VyyJKoqhHnt14Woz5Ve23R
b6BqhbBobJm1s2Mk9UUDobroB8bLNjXBVveR6tIjnb2Mbdq6SMMjQQENcT7aO1pb+8C+TQNbL/tw
00YK9cWo9d12ocr+eYx8f2psIRicyw7fIPdoGcH/ddTG16T1ikOuRK9Ux1p2mLpQew7sGclDWkzM
xSOBZX++5vImPj8xrqmB51qkFJI88M/XxMNpNxDnKrZpFTxcOW5Nszv0lXakkaMwrWY/ya2+rRc6
Ggpq2Y6mWhqn1C932fuIqo0eSRSFj/aQKq8pdCx76JTzMFV3f76770906QUhI1uGITFiX8ZhVBR9
Y0V14ZF7Z2wrQTUOJgnzDFB3q/PywHEObIvzH5bE7w+VsSdUVmDNNil1fjkYO9FiZMwLjKJaX2Gs
a9bIbcQ29TUS11SAbnGX/bQwLtPX5xfJgFlqnrTChc5X/vlF5rJRodQkJAGPPfTnlirjQH7vypw7
f59r6I9bMx1gwWVEqHRaBXpoCN1eTf7xNAsDdlFpcVZ1DO3rOQ4HFAiESs88kWiQmTCjZk4KFjHK
XL8iKqFiCI8m/GQ5X//5ZX8fWJ+v/OWp48XrLFg3XNnyrNH2170TORg0pbUO4h8e9/fF5PO1vnw2
JfVni+ks85pKeZ5szvthpyODJJasJarxZGgxuXaSNuCf79H49pa5LtMqUwFVMhSfn99yFmEGLruQ
IiDoVbebGtyJBKP9sJf9uyfJtp4jBgsFqsgvn2gwyzhQQi33MA8v6SEm5ogBYlwQ4UwMfxIbfN85
646ByoiBq1t/MX8/31SMXNyZC3zV8Zi+RWbygTEBh5DqXwysHIVfrQv21GFqWXs6j8GOVuj+z49V
+746L7+CZALUgRyjbPz8KwQ1zUoWR0gj/XMZLuX03Arp28cEGZd4N0TdR8cC4t6qNdQXY1LwYdMI
gCTmrxKk9ifIkbbLJep110moujF7TjvMSjdUkGlDYfzHKyy/MKAZBhpHLx7b51+402Wsq8hivTBW
LsseIGpglBuzTjwSFDeUqwaynwhv+vNz+jYwDPrLlIQQ41Jyl+aXPZSt+DiwmpgQa3y6GxiGz8ow
uo5hPepZYv+/XAwYBZRqTvLUaD7fYuHbGM6aMMGtXwes3gk9jUT91ZXg6ujb/tM7Qx8J3prDG9Dp
b1JjdEtiqEMaHpAbX+uqyXel7Wyx0Hq5Co/xn19sUZyxF9WXyv6XO/ObDm8ohlOP+uUOC9NW+ka/
An2RrcbI/Pjzxb4tRth2li4C+zHWW+Prxm9SRkRt+Gg9IJkUnWIY/ZVjvywGSzWz+n0WDuYPs5T6
0zW/LEYKaDCLfPXIs320D7ActkUJRz/JO/HUNRD855E2NlEKiWqOrhrWuyDUnEPC1t3NAUrMHM7M
UTGOlm/DtNCtH3Qr3/YFPBPEAtRpaBiZ4qtQbZwwpVOOBARR2grBPHp6qbWvVeFDmu0mz0nCKzsd
yh9mmeW1flqiEfcYS12eyy5n2K+7U5J5dVDFIOb4kPapMr/i1/+p/v9XG/X/XMWmGqSbkJIWM8Ey
kL+qqWy0R4GmwbxM0rDciKhA2BtSnhbZcI1/qnzFmHuNB07dTQq0rs5RfzdJ9zQZ8zEMoTcpw1wu
kJ0XJt5yP4gFtqPqt02Ni+XPI/PzIvrv3xS/N5sEynUM8y+zCSTgevCVMKYqaV7oTnZuKx/qRhPE
+5IzrqP/CqPgFJmT8cPrVz+/Ca6sUUKnor4g6zGIfi2nh3lgdLSD+CaidhfjbyeqcNrVVZpuwHNr
W4EqupEoin2VeN1pDNcROMhin8u6fg6G+eHPD+JLd+Gv38d0qJ8syzraSfllwR1jZbAEZGkPOIrp
6RU5HranBFa9dhryQYKi2M6t84TyRqwyyJY/fK+fP9f/XJ6ikYG7g13yVwUlybJkYsRcvm9QNWBg
vlOAcs6KuMKUh3+6V8Yfrvj5A/xfV+SUJmna6t8OauUIqY+mwkJbJLNZyNm6InBlLmyAeeGk76oe
Wgqe/X+PuP9vPvofqsUj/r+bj87vYNA+OY+Wf/7fziPb/hcDjwaBruIj+ndJ7T9xEOJfwtTpOGnL
H7axFNv+Ewehi38xhyOyYBdKM5VTx/92Hmnmvzjz6MKmW6bp2JL+UUwqv8rn4fmf9DxBXfXzBiBW
siloB0RPFqCPa4IXu8swBD5fO+q8ljYcL6ERg4EYp89UNH40I7Za3SjbOLA6HEoKGgpBTIxfZ/4u
CidsnrrWfZBWb3qJnJLXQSed0k4sNV0FGFjeScOWENFRMBZDp3lWUAybzHKYD0wjvMXL2ZxDbMEr
gx0isFZVL1ytG8YLO/Px3qT5vA5mVbwnQ+FQ+ZjqegX20dpBKE+uHZFFh6IfxN3MhhKQfOTbN0lm
q3vTae2nnrCOPUfu9JUzePyLGXkEka5UFRxh3YTGk9lHBZmOWAUioaFb+STxNbii7FrJD8PI3hgx
RrSHd2Dd+FkwnUHWVY8VgNMZsxDzvWsYKklBamuQvFVVxTtU9/G6gm0BX6ELlV8YDvnY+9ovz1U0
VRem6KHFRRmaK9siwkEExyZK1HObyXFX+cN008dl+oRGP7iPkgpBlxYTElQ5YorBmevzc1+07THL
QIGuUpySTz6o73HNimwj0zLaEwST8nmUA3tVuH0felcpZyQV3e9kbsUpbpyxccG/2zAUQsBcXdKT
kRjP9uNoJiopcLN+mMYyiFZaFwZEoVoESHhVaNSPvhHYDQVbW30rqyl7K7Qs389tU/5OZKmLVaxw
SJ7Jf0BQIyavgW0MfNKo13Xf3Kq5nW319q4MUNgUBVj2Kikex1QlQJWNvGkE0LETnxzQsotvoIJd
l4azV+UduQKmF8vBIrtryLZWgppHCfB/0+ergtDYhWp71hcQ3zwrXsB27aaIJnXnx4OOeucDzpu6
jSCJudA+K3yZ3TqP51dzanaQWbeKmtBPl9QOe875GoeRvjNumhzIRJWl8w5v7Tp0gvUQOS9DHAs3
tq+g3siPOMeiZlHkHFeoB8TvQUOtmtvqR1n2wwNWr2Zd2QZfS0rzxeA/wApfdJyxOycNHwcnGy4b
vU6OtW2Tg/FqanQxjbp3W8XZWoOFzZe4J6E9S5VfK8ES5ofKHtP+1lKcHNPqSC5FdqMafYlNmJjd
3lml4q5jt11k4UXZ2SbtIA5SwOGb/C9wUH9Nyma4MrLhatDJa6zbbhtgZdXC/A0GDYo1O1tnqv9o
5uOesxAV6Gg23RxS4qq1yXIU1aVRKdEBGhRKPfnLjoLflhrT1K1NttryHf7IVRLBVMgGeryq1QL5
nxB9GSPJRhZAGW9IAVi2wSmboTSSZc9ND1dWCLcBSxd1PLlSa7ospAzcQBO6znyrvq8chYJ4GyXb
uou3jar7Z7lEjECqyEzQPS3RJKMFzyslDRIQjVy1FqGT4Iqo1BhG7rVR9igQxTV6Vm2KDpM8jT5j
T4LErVblH116P9jE03Fw4JCpg1vU+T61lE09RAtjLeh+HsYEvZky6XtHbQmF4au7s3rNvhpmwQAZ
3815ig625d8TapNfEZnOrdsjWHALhbCCU5g5FvrRJszwP0adfptXilvU6CWtlvBRUHrXUx1YH3nL
6Tec/DXkxgUok+hny5hfLL8UMU2HzOagXLYEeRYO3KM4ZGvjA0+/Nuu6exnJN3DVMa8vB0MGW4WI
jrPQSthzQQlpsaRS6vXAtw6QwgnaUuZZvS96QVodU+zRCXm/cijfpmHWX5RiQH0eOvm7ngn9Kqgb
A1QRdDXfoeGWArb3imF4kK3SbAvTlzupqA9pgXnVUUu8G7FCzKAkFNJ0hvowJ6WKhx0ru0vEjonL
XD/WAQ1DIFy4rmxRrJuufYb34bVTXnoGGNWjSmzPIS+FtU5HA6xY25xtPSC2OOuNu5KazbVmjOT+
WiUszv6liym85bpdoPUUINktQoh9ckHe/MK33tIMGNxK73Lj7MR8qolPqBFBfLWduypO3LWtxMU1
gKZ4WbjI//GbO2Ug5WgM1GsCFN5mY243oYzUjQxNjeZrSVBBgYUdyzehgBWFZQALNgjWcLae2rG6
rTIxqPBKW/+FakPpEgVCaGg8bMcgPsXFktrM8sGUGmTAP2ebNcdR012GSWQ1ZsMWnonukUhhDF40
NpJIhJCiheuHZg1RKLd2Mi0INO8N0OupPUCxXeoiLO4EtRrzADSfaQzaEARi2C9DB5wmYZzV9YUa
tS0/qN8bWio2XY+xxolposGbcvvEOAGyN89d+5SWdfZa1IgZgEuoa1GN/noUuVwvAkTVItosbGk6
8yoyFmPopbFipRsjVna8RF59ssS6acplPXKjK6F380q1iDyA1PrsqwlpzbiPQHaOg/MYhwmqWQx+
LA0OjEMwpXbt1g5dRj2vCxINoH7MZU37K7wKJLg32wkucoO2AfxADKVK5/WttNyRCM/KBGBl1081
oKVhND5sMVorfn11HZqNz9Pp74cC53AHE+AiUnRKynxK9iY1KULBzCn1v4IKTZ3YTrtfTVmiUfWc
J7eWLBzz8lOV7FdSQGUvtN8Y//t1Fjgvo8XvaeZyXxjkgo/d8Jol1ckucNplkC7I1hnee6QcDZRF
5PNRO6y1gdmvNwTC1rTXdrqC+RJigmtaE2X0wUWy53aWqnhGZbqNqSUbaFHAc3U8b4oUh5lQ7zBK
9zkdaTEpz6NZ5edZtSQ1xik+Tj2tr3DWPyyNTmfQpV6uDwddMXZOEl/EpOC2Y4Pbdh4rYgbFm5Xg
d4mmmU6tQ+dO8hfqoFdrGDUfkzDP43hpyvoX2Jer0QimbaEr1aEX0PttEmmtKntviaesAttjLorc
IiBXk2yTY9fSc6WQHW2hrENB1YeLrpfJNQRlMfnk/FbgauOQxL7pzk/gs5gqdVizumhMvX+K+m6n
jzcqgAfwrm9h5WunQDVR1QJ4SNvEoyLoGk17zpVw04MODdJ+07T5Y5h3LUE12YMq6TZZYj9pV3Zn
XKTtBDrfFIe4oqPNa+GIFL5EIrPPhmG60P8gGurztcSOO0XFuUmtq74lvD3MjB2qKh98BjUV5GMb
e2z3MmkubGQy/S5qA+tg9D0onQ5fLyiLkR3AwcpDvM2KcZvP9odWkK5V3xLnRKJtmzyVC8I1CP03
x5rnNWKoZBgxPaf9K1FG1/qAlLLKGKxKMiAAyZ4hRcenqpJYgQSiZ3W+Dn15ttJEhYSje7kYn6bM
ji7Ljqi15TGBzkk3JlFSF4ahGOfEvK3S+MEGYS0JmaqqKL3Ru/EDXD10lKIQaLeVeT/YRv1bieSR
4oG+6vz8HtbJ3UANnboHUByyxtl0ZU+2E8VMAQOoq9TGVlAlGyMpBpY84JKmnK9sKLzA2NAPtxR/
V46S2G6dpb+slAI40byBaTQbVQ7wiie+tFWWK/5WZuDRprgq10ken+n8nLKSTW035jddYO5KFGyj
Yt9h02KnoZrhbacmADChsA1UvZuo4IsuyKiLfse2vOp0sR0C0wslOaYDFOm4mpyTWs5bw6g8U+0A
hKbHxJEX4Uw4r98HpIZFeb8rk9YuvIDxNs1gtwJA5hiBcKIrpkLmI3HWPXDBtRyhFDv9W8xXtZFW
CfZmJB5Xmt2+tomtNNTpnYlfyYLjxF4UnNV00AKVPdW8y9ibEpa0aTRndNEllbdyChTXSoR5ryT6
AVmWPImS5CmYd9hNbzR+mqca6Q48f7ga7GOsiLuaLQ+gzNeqR4BgtPKyb5hEAc272qxe+pJEsD4u
TqxJJ+EXD8qIWB4h6CFY8intYlsIgmBIiHHtuL0U6mVka/vGnK7zGKJRlps+eXkaH6tGFcmay6Nv
KbeGaB1UIOGz0mQX8SzJSENhSM6UVCLm6bq8M5sBN76onfzcD775C7jcSsJC9qp+eGXAsg5PdbiN
wOwrYYdkT7M/pCRilOXxBEZ6cV0FZ2U0FuL5E5uphVBnSy+OOjY+jkCLVue3VmQRzKkBoiIN4KE3
JQMTHSZzUsxwmIGumoW2z/uJ3Dml2jv179r0l/xSXnUUzrcWa4vr+w+K2h8sMzV2WXqnL2w7IyUW
VBWsLGbZuH4CPRNqbwgoBoJEjifjDRTU+NyZ2JyUQ6S06LbwOc8Z0daCX6dte8ydGvVQK6jYALVA
zMLYHjZWW2+dpLhXRnM3mNrvBMErcwEYOj0xQEsZ27wM7vNm2YY4FRK7luCpQiItIVfCa+r2Nhv0
kE+MUrBcfBOxaV7niY7fImoviyZ6s1rl2lLnXW/JbEuXiIhF56DWWrCtOuEOJuz7lTKo4SaMerfX
eRBZfybV8Kmu2KTpWoFlvH0HNx6dS6cBNK3lr0jlz62vpagqfOTyRKwqjvoEa4qubKA2NxT2RpS6
cHANWsRelBI+zBT5HKF4RsoT9FeZnc3XdsiQUokwNGtpsFOcyWYliLeo2huA1GS1oj4meTg/6aVZ
7/uS4F8FZi5pIr/nKnyxjKShokoimSiISdbN+skqyvopH6zLDOS2xzmi9ILW4TbKZGuq6UlYQ8xU
FLfgsQ37RjrKXaWQUIuNmQhkSf6SU77X4QIAEfV4RANJZ1Vv4INTrNwGBEnLcjzog7jhzWdrml64
VxBkpQ2qnqJrbQQwQiI997OLtqX0kWgDBhIKBHDPLc+MNOiUMLHRAHgUNsi6GjdDXapbRWmThb18
rPyMqObgTq2zcjtSQt02WiY827GuZ3YCcW+8NVGHJOoyhjsRdPZbEDPFOW38nscEymm1sVY1igIg
lXYERF1lzkAvky21xc6LbBJ+FAm3QXHfA3JFmo8RJoyOVfxXrEfOkQ2tHWmbiOoGethaAO1pmIx2
1caCD1Wz1mWMjgvO0hQ6mNEtiThN1OpuVlBtVcCT2Pp7vjkR4dW39XpSyEuGAqaeSsX86CxxJL+p
RxcSXBqCrLhmmN1qoA7MW13V1WPNLL0fVKR+oUn8bVD6v5hqz4bj30LGg3UXUztKWDAARYK4rcPL
wteeAHhddQSirc1haE6hb4O4Fa/RYL93RZSt5kmN3U4o2YbN+bWaqwjEYsR7hDcaK9bVDRkl3XUO
WFXt9XsbsKJrju228jvIG4DroePAj0rcNs02zmjcgZNdayXpFkPT8pGGeyWKrgyteW2z5B7ismvE
xRXVss4NErtBA0R06ZRe11r14fvBMlL8yQWbB8ckBuUdKMpGkfkJicFHYpmFG+jKja7EV6KcGekZ
LFu5ENO7hffI2kc4Jug1n+92Vl7R62HlnuKZ2TiVFHKG5q1RB9/LpLEJtJD9qHSAuhgXxYRVL6g3
vhF+xGq0GchgFyga7oO63yYKm9GS8grid04n5VQ96JH2igIRIUMJNYxAFyLWhXYJA8/alpUQ+3T0
NdgVhgLCOp07TKnsHzg4eUE/P/Ebu3qf3WQZeSAJrMAqqy/9sMwPehtVj70ucRo2eBqKNvrV2fPV
NBXNutbN2yLgIc7Ezk4RmwAtlA/lOHLwIOcwpZ0Gg7+6jcN0HfrRU27G4zarzbtatS7yebiIYRzP
JcHH8v6vYJ0kyx+jWtsnyvROK/zUKPVliA+rYxHdQJWeOV907VpRDBLzDE8hOW0d8TzIf3JLJvp1
ylDETbgu+mKvSYWwZ1yYeaWvM7nAhFKCzcCFHcjLTVZUe2jfWiJ+rJfJxSTvW8rHCLKgSiraxlLK
PQmQp8acN7Ud3fTkHbqgUB8SUqIyVcSbzkiOVdWf1U7dDGp13QXdBUfY4gwT4bKwZ04cA/pcI0hO
1AV4rvmxNlIMZ4nlVfOwEalz1YONX7F2uhZpgYDI43ElRXEmLuzSqbSY/XNy6RtGtI2nYOejz0kN
irWsT4kIQdfnj8Y4io3Zq6UnLfCcLabrKVET187FdcAZQY8hplkDgPNSYerpYfffjs1jB10w0jeo
dhyYsgEuRGo/k0M2wJC9URBbN7Focaur1tUgk2k1EwmhBv421nx7A+Xwsmeo73v90pnjo2LYJ8sp
8BjWB0i8v/0SfX+iwm9Nm7VIlYewoITVFBab+umxCxZIvsYeoLw1LcKwreKRPuMDOnj0ATU9j2G8
FRhj+5qzf+dH2zlSp00sOizKqvqsiOZIiNlaV/z6QPW0cQthrsZ6AQgbzVXrIMycw+kuHabLnrRR
PqmTTjxf3zuAdq3hIY9QA034WZOpOErY5MVMRINJ4o0/l+o1KUMa56vJlX175KOA84WCVtUffM4E
K0NRdtA7r+KhfopLdm0qboatZjohihe/PGp1dUxCynzSuERidyvIl7Q7+7Kic1RrCXCV9N3qKHJR
jkxclRpZWnG005azcv1cliagEpOyrDYA/NsKbTpLsgJ8g9RNLc5mD2wpdF2NrX0g67VV4YIRbPQN
4j1c8OHE2XH2IwNilTWNGxK0Fw/A+HKDWBx4p2iz30SoPOhtTpxq2Rae0J33KESrXDuMb9Ez1/VJ
Ot10TRetyTgoH6kt6gSge9DBsU6zOw8JYKom+QuQyq+Uw5KXiiE5+WPcMk3Wwdl26p1MhoNZzfEm
0iB11QXbLFw6Rtbou6K+NdC7qVH6gWUqvDeFWW8MaZHUM/NSyEbsr/NZY+sTIU+tm6pem609bJ2M
w6odd0eU+Ah+04SQO3WXW08Jx4/11DTorVHNxN16NiieZRDBxhFVqclOqS4hMPu/0sxRPeovq0i8
EI11J/oRgKi/yeabVGPjWElP9PZHwE7doDNhW/qzltZvuSg34RytR9msE6k8ytraIyJcz0O6s8f+
YU7C/ZzHvyfe7STZrrThraJdK5zzWsM6CjO91gQph62pnzo7OPkxyYgWmfbQejHdKfHa0ch4gtJI
mp/ZT0cBifYiIoTHrUPegkNhanqItUpzKVgPrLzOFUmUd3OdXtEfYXtr0xTwKR3VHO82fYwPbByC
O7OmDG0Th8w+MGW+A3xZGTiz8vClFQnbWOIUgTRBxzbuTZ+ENNmoV8moEANG8BbMYsKFogHNWgEI
nbgTA+TbRPKq/TaWNzVhKhZF0WFlTfkbqzdHwjaIew4cw5bMPUIBCSeR1ks7qHDgBrmxRLImCtZ1
LEhZDBZNyWBDASBzw0KcG0ZWY5K9EeWAKfOJ/9s0T9Iu9gRnrp2Ivas0tOAk+9Ty6lF57urkoo8o
dSvRb7aUD/bCqU1KxkzC/m2vTCpu4pEookQThzBbaqBQFyKSEck9poqo0iCInHfNZm6ywng3htG1
OXadq/W4zQtF7DSq35SJ64+WWofCygl9OsqPOS2X/0ndmfXGbXR5/6sM5p4B1yIJzMxFd7Nbau2b
ZfmGkGWF+77z08+vlcw8UkVKT4j35gWCAI7jcqlYp+rUOf8Fv5hNlBUI7M94NPPiL8/ciBSNQjQZ
LvflSinc0ut1d13z1F43mip29OyQZMCXqnHCbaEq12WHaVHR+NRXR/UETWa00at2XUf6D6MjcGZD
2YRlfGZVUHdGFUu7ldYSfalekLdMQlEvestqTjIzpp4Tz+I+r9wWk9/ZKa9Ho7CQQHXcH0Bipova
z4tnq6GIxuEWQKJGNbrDDi9rSUgbPO6aZHRWBg5NlIhuhmlw1U0HQGyk2D+K+7RUe8y5/Ky8GLo4
pTGI7ne7zTWzOuXcoXiAEZkeRT+zSYXQbTVYBhThRhPxizql54Vmb3GXBtaTzBeaYjaInKKM4ojy
cqZc8LMq/Rxt5TggPGMHMeiewn03UUpDVBQ0UB+k8a5sgQrxtqyfY7XPCfEaHbK1WmfNFmNhfVNo
+bzPFBtjVSUZSUBKUe0QkQ+v8qlT78IQwztRTeoWH3Mto2BsuL9KLVZo3VC4rtuDDYoBzCHl4eXh
CFttRx3oDmmG5s1tF50n8EwvQwDLm3LoWgrBVjUh217WrxOCU+vJqlu8JZjjAd+D3948IPLAO2I/
pEFyeVAmubXj3k7Wg2PNp/6c8/Qjs8dXJ+ka/ACCqGtP+1l0PwNRpafCTng0uxVyt0gK41vE418h
pSyrmW2TTcM5K9qirlpb+laJQa+vR77tSUueo699ve6xGkQsecRAQWC8mqf1uFOtCKsbVLzPfcV2
2nVQavXvY1CFGe85QsYd7Phh7pssWptdT7VI1RT7scOD2muSsjip8Xwp1jNW96dZ5fZnTU1utY19
hZvICnPcYubG1M4rwCHbus9acqYg3eqdE/3AuUL5pWgThZaw7sTWqLXg1Neycmvx1+G71bkVl6jj
PgeIkW2ofsyXVhmiWw5yAi2CNtGf8IIcb8y51DFPd+ttS4hgFOf7mJ2JtjwLKAShgZs9OdUw32ua
UuwMl1cG9xVswqkaLx3ymWtqGNNpXIzZ1tBqhIFTuB3o7ZunwujC24Eq1lXYjYmnJpSg+pRHPEoI
hTlc8dahLee0eU3y3kT1fIoKdkBFnej/WYexfdlM3XhtFYp76xg82NdqLpQLg9oO/grRBKUrdqOn
1g3rCzN00qsBy+UzbXDrJ9f162mfNJYan2DrkJ1TY2/8lWpHSvNkJ3a7nvuRrBLHmez3QCmNXRko
/rgNcvqAJ7DaMGkBotlTFAkm2o/5WZqDrg7THipJlrQoKc9Dh8uwpY/WNQeIoEaTVM6ljkd1eJJi
RhNs7JJu9tAXQt/CbW93s6n4t2qpYKye8AkUh2PR1/JsDwpn/DYrffPoUMv1qlTrcAHrUQEtkfWv
ncLY6c6PzIG9IxotdFd9q7l30QwqedSN0puh+Zee1UbhTZP0FWdQ0cLNKeosQWMmpXU/hMb11Eai
2BHtfnBu9gNPwQFRiwKU/CAwMUBHCBUWfz6r4FlTZuzqCpkzh4rM1mnaa12k/jrH3erC4RlZr1RF
mbw+q+y14cdu+ov/VhovsUopD/Wfot7V+HBT5HCDFkviIQXgoA7tfYAMqEFPdrC+dTyuHithDxQ3
7GnYd2Y3nlNla0/bwlLPi2n0f3RKY1ESoX6+LvJ52jgh+N0aAKRXJFTxqVSTRahx8JyZXYKC7FT2
h+zbOQvc1PxejUGw6g9qCmqOtExlV+aJgQHoNsnH8VtThXfIsIU3cdAHWw04qAbJrLKfAAwEw3aA
3UtHMLe3JvYj6rVSz51yN9WDjU+m/WSmlfraUSvGt2ug02eZdFCAAvBew2TBWg925p4mIyYK11qa
i3voqfNDxqUkGnSTwI080K907/rIVKk2K1SFy+nQ5sMNSIlGTgVcY4d504yAIVxk1W4nlNUfI3My
vSEtmpXlwEhdG7HbbTJDTI8sd3Y+mC4FPVypkzPE6c11OlHGyUVVr/s2Cc8nFC4hWpum8aSGjvs4
02bYWWaGVRjlqaDHbj6nWgZlDS9qIBqqfeqGrCmCrD3OnGM73GfxYO17EC8eCta8ZTprxoPVNeN7
XJupbFf0bPEL5+UYsqhxTHuoydoY2IGNpSNGlNkGxAt3OJjpK+x7m7MpSf2bRh+a+ykMqIambXaB
X7ZKH0/HaHGDIl5B7QhoDEwTjTdVQosg1nrnskx0fCbGvECwosxntV/PaeeOq4D9clGbdVufTPQY
UbNQs/56ngSlU98uzYsJVx2y3nwaNhmOjZqXlyWvDWj6DY+F0Tznndd6QZXfUNrGqDMFi7xyO3h+
iGVSCYR6ZHD20UGx62r46UP35ucd+yuksi383UR5ZRV9vlZyy8J3u9YmZxOhxn7fFyldesjxkQp2
JSifxTCj02uY5EYFJpklwA78tUknKlQjVe4jo4+iCFsd1IInp3bhPINXuZjqvn+2Ek2/iVONvlWC
iuFWsGG+x2+tNpiVUN9w47wiS/KzK93sRHOCgwq6Ymyx3VyCEdAVpLpslEA2FInz/dQO9e+CBtVq
KOz5WrfU5twcjQBHsc70oEXjX/cGFvtHuLn7IuOf/zj8mZei5KEYhO1//ceHX+1ei8vn7LWR/6cP
f6b5r7ffDl6LzXP7/OEXmFhG7XTTvdbT7WvTpX+M/+f/+X/9zX97fRvlfipf//PfX9jK7WE0HA/y
D/i3Azf2a7zc9XP9/PKa/ttpkz7nv5q//Mk/kHOapv+GaKmLBAa4cfCbjPkHck7TtN/QhkOM7wDO
B1gOAvpP5Jxm/6ZxygP8dgwYIMD3/xc5p1kofSPxgAKKqx0EqZ1/otgtobD/xM2Z8NI/4uYUn8VI
/L7ZAxW6jJNsrfvZPmlx2CjMzTyibGwo37nXLkeYCnpNud2F9BgZMCt80a0Go3zJR3/NXXvybg2v
/wAh/xu363UR5W3zn/9usR7vEND/mtGBfvGO2TZarV4M9tTs41Ld4zcUIDtV0mJDg+oMR7htV9TO
Cpge/qlTe477lUNPsgHrOne/qKZ+qxy8A0Zz3ms97AsbbQgNZ/mN3ei0jjM722o5jFi3tbc0SzmQ
McpZi4LuExA+cEcUPvxM3add9GQa836ei/s5iy/5gb5Nc4PU/1ijL5Y2wQnmxpY3O0XrkZ4HdGbw
WHX80yArNvEcXKtFcQ8S7R7NkUs7wxI3bLAeH6z4uzHg2Vsp2gsihN+0bhRw3NW7ySoCdKP5V9eK
q3luNn+/oMYBAvkvsPf/LqgqAYa1thRKW4393o2BIPWVs+40fuYgdAA5AuQoQWOIg1lGBDDSR4ai
jJ+K3EasDvtncwxA+gKFoY0JKa04yQLxWmO0lvU/aN+vcmW8bmNLwdc3DXBRGbLTISipGuoA+9xY
7716gnc9zH23ScwxXc/VxNFrinvq9/R17f6mquwj4Hnd+uJHPeypd3uHIrfaA+Xs95M/XNP0O6vz
GAiRccEin9Dm5k42sQwPLd9+9A3272QPT2BJYq+fSVGttqJrRUWmDO5IbnaWq790Tuvv5gYvIDtI
vxsFgnJs9vwmnILrLqBx+fdfST/QHT77Sgdg67upJ7zPJ/qd1b7GpBlfGIwv9hFK7i7IcrSDdjhx
3Do0p7BYpRWZPvVC/SbwGMOFfZPUA1q5OJSnCdtXq+hYDGxa2HTauWs0lBOK22Ac7v5+qm+Y2s+m
KmFtw7wMrcQO6z0MfjBGGIjCaE/wop16upc8r15qi+3jFPepEd/NdUO+HQbqCRnXui7K84xQWWHz
dwSp/9VHP/z3dysnyBqgFwNucQxsmSL80Toi6xgK/U3I5rOfViLg5KFL/0qt6z0AtXOKief0xpDt
FLDDrUPxordzbO5UQSHOhBb/pmASRmDx9OwuyKgvx2p45R+gIk2D7WGa7AwrpNecRk9qmtxpWGwW
sf3699/mUxi0icTEx7WwE8TUp6Ko92MOQCp4dTFCTMhCLSq+cOKOHCkSF+FfR4r+8a/BgLqJsqir
9loxnB4Kc6LKWJ9gB3RwZR7yprq87Oiyuda0/vuf7E0d5bPvIN1UPhbu+ZjmFWCyGeck0AEJCCbU
U9NVM4jfE0zEN/U0Kg9J0K2jKT6JhUV1QsFFm7yPjYFJydhTe0wD9XtcUQBs6v6nCxxwhRV9vYYj
c0xf8HM0Op9BusOENSnCn5xy3w49qgeTTvv60OwzAYo55qyvoirdicB90PUG7N08Yv6QPdZ6SEU1
AFHH9eJNavs969DWDygUauS0LqqxJuCYUJwNY/RSRfrtcCgUkHOom1JTvCZTL44s9uenEbqPHz/w
7DTVEJq44s0RmXEC2LTJkekyxL06648AGaiyd7vMTHA6xg6rFFtk5nk2wC90m4spjQByiRuYIatZ
726HgjZpY79w0J74WUQbIKiOqX0YX01VOvPznIZ35rvVPm5ww1Q63TmfW0B6M8+MS3eYhRfw5lyH
IwBVQGMlD4nkthClemVpgUCLBmwPwEoKTAHirxlFbssH6pX7mUFDqmlOUh306xB/o5b+gGfdD1ej
FzAk6Y7qxrPKy51MBEJKNKoQqu3pzMmgiwvLvDfy7sjt8Kba/9fNj6D/x+/h43/qFKZW0uHAzjiP
zoTw95lwX3tLOyny7jKpv/O5zqzZ2PJEOqOkss3T/JiK2xvN6rO/Xzryc6etO52dCcI2xdNtnrJ1
n5H0gGYLr0tSChcb4Q1VD+xN1OFnYpgvpUKdNursguvKqHeCN5TqTFRmJzqlbvdrzHji4CfV8b7G
0tXMtC5YlzUKm+GIkRXA3puyTMyTMVjbGUSnsj7LUjzvoTCvzDwcNnnoWJ7rIB6C+sK5Uw7JzlWC
E5jzz7OuYNCJlNW6ygCLowLXbHg6P8xOemo0QNu5lGgHVOotDK5h24f1D8unR1RZuOVOIU30Qrns
8/YhSe3H0Eieeg5xUDOAtQLjpAwDbxxoyUAfeDoScB/Jxf9zopLZf/zAttoMjuh1fA9HEtomqO6b
HgRX2VPxAeRFJSfUeTfWRkHRtzVW6ZDrnuBQ3HATJ1uYfNWatvQzJEHS8/Lw+vcDSrR09+phbCnz
kwj//VzNzzN0FK0/zhWmRlD1Rtfv6bxf1v2F3V8a4FxMI6XUCcPC7Kw9nXd9M9oaJAl/42jYJbiQ
AFwShiZId2NGnzycIRvUV8n4hDHcha1gkUmdp3SqkxKjmyESq8Y2T+rZ2KVmwM/q72lPkOKIDQpC
XlL8oAyK2qmurSe7vk2ETWmaRjetyMnXPLpLqTjn7KVwcp71v0Yd50YBxoFO+9+vg0QI/9c3ky5b
f+acC4e+3lsKajpUv9P7JKdz3Wp1dKo5aEb6DvSDQsWNraDOyc5UN8oMVViz5udIQe7EjGeEv7I8
9RoVAxmjgqqg6T1NaRMKSDON87HJHq7mzyJYurKVyaF+AihuH2cJgkKFix1RJOLpws9Dn1zZuQIO
NGyKQwACaLbXOBBS+naLc/PgqNvkEZq1oRVG1w4NxLshc+imzmZ9gXQYEsB50a4p1kDvKHGbFc2R
fEZ8dbpLt/4EsudA1ir2FH3bzWwilJu0CUaODcjC3i1nzwjLFpxFDO7NBJ3ZY6UNtASoXBZU5/Ec
3dqVD2R0OrE0AIulRc5cpnHoQSs01z0yWKsI+bS1kcUtinPAvAVUtpWux/j32JkKAB4Dm0YD1OEG
122RBYCIdPMEcgoC1jQcV5XS68hG8xuVBpkCePKE9iFchnqKby2fpO+QNfpNWmzCpDnpp/TJqcPr
CI3gElO4C6LotPJpCiu5h0c3mFm7g+obGGq+RlC/OfWnJCGODlm9mo+7phePbXJA9tlF4PXgGtd6
mh7U6xxje2Rrf7VbpAQG0wrR8Xgt976CRVVZ8pjAJK7k3sv88VB2RLQroHhnF93raMLxaRWkoLSx
KT037wavMBrLqwrtUWusfTIbN31sADEIK14nhnU16v25mQMWyVH+/vspf/EqQQX346lUDGVu2nGZ
7pPEeQz79kc78g0sdUDJSg+vMbB4hFH7mOnh1Qi+bZfCUtlEQqEbk4Mvq/Tousm05ymObhfOSMpM
DI5cLCNzKhmVFl1pE2ijddTr7Z1v5AfXX1gmOiJfOuIgXqiZ2gaW3XCSVsq+NovQ3nHAAOudqRld
BP4cQRPygyNx9UXdB+XZj6ul9xOmfq1a7oNwxprLQHPRMhDxMt5Ujjp9RL/LWNmKuGoDns2z26pI
lFkItmdaD4Z7PLR/CnWrDJ1OPUEtOLiBIR5ZuS9uQ1lpSANh5pQdqNXcTE7B+e4GXBjxLriwaXYL
Qt3p5q1lOetMC2+O/J2fl0mQT/24IhmwRE1P6VhgJoxdqr9TMwv5tsg5A3+HtLq6a1x3U1k2ZBPw
BLH/0DT+Tof9SAUFCPZsgAgP27Mj0/niknWkS5aPbg2Vpo17u+8fjDgVa6Ptgdol47Ufj7zqGuoo
VpK/0s09yzklEMq8M3n1IzQ9W57RgpnAbPOliEzACnX8LBzliBeLfpjDJ3eJrB/EvlRLrFW7fRcC
z6CGE/zwyZl/1ybN3eNrTVEaWPAKK+ItJuNnCdWwtGl+qFZxXkdUA3AERUzNgeJHxSDak10ON20g
IsQh01urN7xZxE+2zYMOwiXgtPaIkNVXN7Zs2YZQLeLErdPttap/sFrXAcQ1ojykOKuyzp60pP0x
BFwQ9GPoQrVAclOa4CUdBqsLLzPalE2E4bHZ2cY2mNnvLIIOhih6DXKy2iOf/nBifba80p0nSmXG
69Xq9roGot9V4wutQpAwUvNfRtXxeiqCK7Iy8KUzJByzwOOe685WHWaWMT1O2PvZ4cKqfMxCSc66
YaOUert7m9//60L/RfRSF3jRt/8/VPoPUnt/V+lPoqZ9/tgcOPyRP2057d8QzEN6mb7MQV3L4MP9
UeIX6m+OY+oHST1sYFAz41P/DzkeX07+COhJmgMHSj1B9qctp278RgUHYBw2cmiBHHSO35ooNDmu
/9gn9Edoqvzr1+8L6p8GK/I40kmPu0qI+10uvAJaBHKOoU81Nj2SKHw1uPQuFCIFA+AzuKZk31CU
edDN+o9t9o/nLZ3HbWGYSexmlmdavKNH4BMrF/zOwtEPP9C7oiEGExHQukJ4jhivoGSfGREvwneb
488v8H9ZceldME1w6+iTCriuyo9stNYYaPwzca8/3xx8Tf3jvMMhbhK/o/FQ6OZdOibPzdAt/JbS
sROY0DPmMRMeKai6BphrbQaL82/ZokgZpQH1aoBrITwfjNI6sItTYFBis2hwWSfQKC176gvfAjFL
Gj501u+V0ZXrZYNLaZzrDkOXcHN4MFZ582QKnor5MWXcLwJIVsS19bqjYeWbHlgw5aZvVecUUQPY
F8vmLsVnE4Sid8bO8qyse/J7qKul8bBsaCk+i4EaSlYytJ1N8aF1cp4BdFs2thSdaZ3m6azzhChL
8OizziOtrtvXZYNL4enH3ejXfsH31PJfMU+zKKuulw0tRSe7xEU4hTMrmJASSZ3N0PhHEsLDsv4l
KUAGTIrO2SxFo6sxKhukdqsW3MlVEAX1GcfvkaLvV1tRitDQCJVYm1A1Qc/t1FaVs2D4tWhZ3qxn
3x22VAnceVBDy9MGsa+t/rkM/kxG/uktIUs8931YWZAWKARCSj/NHDAynaYfyRe/WBFZIV5A0/RT
1R89vEDOxZydZNUxhdOvhpYCE9oLJIZD3JtAckNd3yfYVi1bbSkwNb+jb6hQG60UAQ/SVprfMbyP
H5aNfviB3n1LXJ4RVoDU5On+9Gh29SWVbm/Z0FJg6gINCV+NJk9R9V8zTtHwLbWnZWNLkRkmU26N
XTB5gzNOW6sv3Q0CbNWyY/aQ+L1flNwBRhv0zQi7Rlz7rgUfo7pfNnEpKhWEMypjGk0vKvWHwTJ/
oQV0zDnoi02oHx4g775laiZG0EXd6EWVdWam1mWf9Eeasl8NLV2aGQhdJcWcx6Mqaqz8Nr5MB/fX
oiV567q9m/Zk4PdTqIPp5eCOVk7f7xBqfl42thSXOnyDSkTjyHkCbaay3d+VbF64JlJgNvVQlAWP
eK9Wh9dSab4Fxo9lsz58hXcrgr2WNrsxq11r2WVXdJdqgLv7srGlqNRiwyxd2soePajsLI9Ed9/p
RbAsD5ftY0Q9KXpSlqM3GM5Lapl3WeoeuTG/2oJSUNYF0HPUQSZPFxNY0VDb537oLEsK3yoM71a8
n7UDHrIYPb8bdlqjUyAfN4sW/K/ed/gwdG45Qd/Ciw6oPAjHZbtb1rJMfWuu6gBdrd4+yPVY0XmI
GtbCeUsPzTiofWGV+EaUUQKRMT3TsmjZzfBW83232gGKKKlz2CUJ3V4Mq3nIOugrLtvhsjGtjw9W
47MTPSeAU9GF0HlQeFsWmm/yku+mbuR65iQVG6Xv0LnKje8BfYZlG0WKzEBJelPR2OCJqYKzykcY
qukxje4vokeWgo0TCyUno+VKK9vvaoFiW6eqR+xfvxpbisy0msPatDlSiprubm4bmzlCUXLZqkgX
ZlXYqlaVXGpAnG/bIPzeJcc0eb+Yt4ykizWamSHr7Bkks7dKE/WPcVovO67Ac344wysDhQSnzSZ4
wPm9NQqEwtJlh5UsbT/Ghd3YQXa45xFGnnrn1bSWfUpVui/NfBRt06Qj3Sdjn7n4c6TG/aIPqUrX
ZWgIRwWdPXqNlVsQf7P7MJkXjn34wu+iMkDZT9Egi3mFE81e2mrrNC2y7bKJS3FJJoiWqYtGVFfb
v8djq61SsIcLB5cS2aGFHBUYEXtQ78FfBPkzdsk3yyYuxWWoV+hAqqw42oMXRqJ5VhMty79lRJTb
qUYagkj3oll5RRbrBX2sJYFDdVXKYsPCauzQbCZsGnp149s6OA7lWBPv05BncCkqe6hYrcXrwXPy
6RbeLVzOJDnSR/lqbOnCrFPARpHG1WCaeCyMlgBLlw3KkqBn5lJk2mqL9oTPFm9D1fWCAYmsScmj
JZUORpeC005ixSjjavbgBapPqda6z74/DKcLNiKjS+EZi1HLnMYaPUj1D6qIb+12SfgwshSbraF1
8RhYVJWVFuZuZKCMqCyqtjG4FJtNDXuInsyMmIZ5k09wyur8yNvh8NX+Uv5haCk0FT3uoZdUk6dC
Oi971VPb4eeQZRstOup0+MVfIV2cwKDpKXbF7I1VuNWsYKs6x6wpv9jpcm9eWL7bBQqzD3R0ppSy
exioqCzaK7KPWTDqAbpUxeTZXal4ZjKPq95SXpcNLoVootaTSIp6BtDQfovr4UdVLnn4aH8x0/Ht
NNR73eAcH9JfaWu/8pY95jzy1XJLwQn9FjbHOCOfmxVPhe5fq+HPZeshBSZaYaPq4pTsdXF73cQI
0c3HDEW+mrQUmalaR1U+c141AS3i0W0sVBEW1cRYbSkyjdlIp3ggMudougvy8k5tj7mkfzVvKTLt
sHLweoU2mZfZiZkLRJDKZYeVI0dkVgqHE0X3qlYhw/IFsopL5y0bt/QthEILy2F08vS96qv3Lgr/
i3bJQT78fXYVzhBZa4vWvTX3jyTNe9Ees1D8YrVtKSBBnzrQ7oF9zZl9FwfieS7shaeULd2YIqLO
Zkdi9Gra+uiF2DWMTvNh2ZpIMQlawEwSFVdTFLfORke9mfFBXjb0Ya3eJbNTVJcRqkWTlxnlvVI1
iRegQbksjbClsIxRujTLETOqqYggCesnStDeLpu3FJRIlkSFmjG0luvfI3O8AwR/DBb+1T6RojIK
ASTrFqEz6rhJCeqPttM9Lpu3FJaI8ALLw/nAQ5D7JS3nJ+fA7F80tpCSWdK4qBkT6tTulFwVAQZc
Ew+fZWNLYZmqGgZ3foGuUJducx8RSCM8clIdwu+T9ERIYYlOVD6XaEV7apwaP6MeUjkaajDqVjah
b5nOwjASUozq9ZQqTUGl0zbSJ6ReNmnr/1q2PFKE+q2eqPPMdlR5eIvRfJiF833Z0Idd+i5CQXeP
B20Y8p+wvU1GOMSFu3BoKT4D0fWwR6kWBmp3FQh3A0Vm4dBSfMZmhGRQxKzLqBzWqDRSXyqWlMU0
941o8G5FaiwfsWuKZy+Ky3ETp9N4mhfKdCRbPqzrZ9tRilDoM72T2jUnojK1T8DlmovMj5ojm/2L
0f/iwDI5lmYHPDhzob0EbQwfoRfPi3bKGyv23bqYGULl7SFTLrPsphvB3Q61u+zckpFAI8bMo3Bp
Z1LnxGUhwVNTtfLVsolLgdmAN4TxSvPO7u0LHSB/YBjL7rc3b+l3a2JAwBG4aNC7S/3zqUfWom6S
+2XTliJzSAWKH25IQpveYSfwnLXukorHH6zu9zHPfd9gHBXMXjvkzi7r8vjMF+18ZE0Oh9InO1zG
AekmHtEG7AYPeRAcu4MwHa9Sa25vm9A9ahX9xUaX+/bxgYbdW/wIllOdlZPzqJXObtG6y337sDTw
Q2hCVmfSnpUaL49JX1ZWsaSrfyohL7cOzVi/QiK0V4uXboqWHYmWdLC0qshgSVAV19V2h7LoVjeO
Ffa++KIyhikPLVWbC25+p4mLU5RY1z18cVso/rJD8Y3O8y6M4M2LFF4kBeYiuQt15WGenF+LvuZf
UEx2MmoY3dCyyjvr1DTQdleiYFy2V0zpaOlUHFrKlMp4GjavbmRBAprzRa37gwzDx6vZHNJG8V2e
V2qIvQOCUw8BgNtlyyIdLk3s4GA8HXZi5N4Mab3zR7GoacW8pXt/VIK8mJDq8lxFyVZaKF4GgSDV
solLN78e6ylOaEw8CydEQcd4mx38fpYNLsVni+27FkyU3WHcwQkEClQ1mblwcClAQwWDpzBhr+RQ
b9dNlnECGMqyjSjjgZoGx5ReEP2DOp0EOa4ydX+9aFHexBveBeegItye2XxOXS3XlYutchJ/Wza0
tMMF9gug8Em1ZgVxeYy44g3akcuK74a0xVv0mkYjIaeo/eQKSsllbS08r94Iv++WJEhDK81zVrsS
8U+NRAVnwJtlSyLtb5B0TuRWzLoM/d3Ix0wdZVnpWoYCaUkO/94eRg8L+Qd96s5AOCw7wA1pbwvR
j3aca+xtc976TXLZxe6ylFZGAhU+ItzOhCmZrRj5ikrIWW+ny6Z9EL55nwgpdQEoMrIm6srIeI2o
hMNUWfQdZSSQnzWaqWpkET7A2RPbn0OUZIdlh6Dsn1xM2J+UrsshaCm7cnJPEBDzls1bCsmqLEYX
3VK6J+ZY4iBw0FGvxmVHyRtr513cYIoSayYgV6+bFDSFswkye14si/c3+ZJ3g/OAQB/cdkjzK+1C
rfMzv6gXLooUlNi2dXpVGyRABoRl8PO/2/nC18mbqMS7aTuxIeK2Yg+Wg3XZRs0Z9phHbpzPSUW4
mUthiblhiK4iZUNLJMEMtT1ti1WuRe5eNc3mrjdT9cKeR+cGXce1mNLhQoO+9hia+nAGnadBhD8V
qAn2o2F2u7HP0Q9FOO3KUAUarHWr4v+q1uHNNKhKsQTZqrlvtMB364HXXjMiUsVa28ajqftnVpmf
LNrbMlZH93s8u4aiR80t/abX7amftIuYFUxbipsJufUyNbLem92fZSVu2nnhO1CG6Qwa/d1WKUqE
+9HEQ0JOx3dk2YJImVqKYFSXaGPp2XlyXqK0bpVi2dUug3SUPsLAZKTyOygi2+hVBDvaPqbz88Xr
T5YGC+2W/dbMJTqvDRYAB3dlSDOLCDh8SilqIM4HkJhZlUrNsu3sw+90Ev1IonZ4GXzyOpaBOnrq
q5qf8TVHENy3btEjwTmtcXvYZmntLms8yoCdxvarAugiQp1DG6ne4LfuJQXE+k8j2n8GbWeF5FKw
PSTlHNKPFYN/jmz/PnC1I0ftIV4+WR8ZBwjKo6xalePQUZr4W62QsqyaykFoX89ZtUX7XkYd+RM6
1Y2O0VFZthN2QhhcIge0CG2ooaz3Maso3LgxE6suvcZPUIi32x32rvfLZi4fM/CuNT1h5mqn7BJV
3+Zx9WPZ0FK+jI2oFo0VNPkZBcqia/ZKVS6re8jaT5kSRPD2XQ7etME4w64PFNERWO2ymUvXs19b
uCM0pQnQ0DZxCgrbdaboxxQHvjhsVOlRWEWBaDMBptuYhkcdUm5Y4326bObSUTPjx5c2VFY9jF3O
MZB3VrNqLvqejgw+moLScnIngamUdKjIhVGzTkdr4eBS5oxSfTW1NbaEePgdnELni9oqFr1T8Nv5
GD+BbY49ileWN9TzS9Pnp3bkLMrKHRl5VCFEhAYDJHSMYBqUapphNTTTIiKh5vwFeZQZKSRyRo/0
xMOVfh8Zw5Fr4/NN6MiwoyLyZzvuUGOAwPmIX8+5My4iyjJrKQnQGtseTR++aeh26KgE7quPksKi
k9aRcUcxbDbkZpi32gWndmtf9MayuHRk3FHta01iJNA2jVpXvCrO1qGdOZslgekcmNTvX4aILbdd
1pfCa+bZOVEj/W4wp2PyPF98TBlzlOC4AywjZvCy/Nb12uOM7d2iecuQI9yu4nIoAZEh639fCQ2Z
nGW9DkfW5Ygwt1CNiH0icmxDpt7cmhY+b8vmLd2ZJhr3etbA3YJDPK+NJnnQC1Ev+5iyfoY1B0kg
fJtNGKiXeOtsZ0Vdtr9lLYyBy8GyKpTcRspYp23dYkzYhPqyU1ZWs+Bjqr0ZMPHR779RI38sa/Gw
bMGlOzPsrUm3hM7Qg91j3Fuvo9pedB87jnRjOk5ajpOZCi8qSrxGq7O0sheutxSXw+TEcRMPENht
DYWhOrlpU11btgll3FGQYAzSF6xJMitnkd1j02Wqi561zl+AR6oFFL1j4qozJxuV2vVUKIt44Bpq
zR9PKzsKMnNGW9+bRhxckUS2suJ60T6RkUdtZ4ksiHrLU4bi3J8VL7GXAZgd2/o461BJfDGDYcYq
Tfi7w4ESIFy+bKPYh7P3XRkBg+IUXxSWxBrqb36n7vQ6W1SipQzxcWiBYtdkGoPlQc/BzFfBww/5
qWXLLYWl3al6MuCp7DkTQN0sVr/1YVZ+Xza4FJf+gHUNNg+WV6OShEJPiq16eUzB5otLzZYi09GU
vB8TSPdK5Vxkk3s/LFMi0HA1+7jgKgS8Ist64WUdfhJxdB05znbRkggpj1UiW1VAWR+kAkpkQi1N
uNBNi3C/bHgpMIMg7Nr4sMXxddxao5p6SoC95bLBpTtzVDQb3yXmbirf9DZH/1zplvXwHCHFpgaA
PmpTCgaTbz6PCeXlHnvLZQm+kGITJwl1cA9bpVPweflvzs6tx05c28K/CMnGXOxXYK2qVfdLUkn6
xUrSiQEDNhhz+/VnVOs87LB3OhJqqVuK0hRlfJmec8zxVVWcXBGi7LHT/h+/vv9Y+TjTFhID43GC
RdUDi5r77VgBhSe7xUkX6DGwiJJTMPibbZ2v5WiPxW170ZHriXGs9skpasL7KVQn6NIOjsduYQJg
NlX8PfeTRom5DpmrzrDcPDYH94Ijs4Rj6LYyAXZJ3Upff9Brc2xI9nqjVnUVTYGQAQoieGQa7I9a
K5cfWjt7wRF9b3yUHUKUtIJ9nXDqsg7Dn0yof7MVxruFOZl0CUKLEe8S2Mq3Zqm+rVUgjkVXe80R
UDfYxiOYvlhbpjms8don1N7kwQ+6W5vW0KVUBKNO6zU+S6QrH7028bdjw747OqWfotlDEQDLABbm
jmtw+1Z3bFvZC4/kupSLg+8bDFjldxi8+qwF8vbYi++OThuiTlUpXNlAgAAqgegObYXxn25t77vq
fyc9+V67s0RBijIKNsQ2YuX9VtUKzb4tY4AgJpM9FsntVTy9jXr8Dug41bJ8KHsYY4LFeWh09vqd
BHQOHBbvu8AQ07wd1JTPyfong9jfLKe9hCcMDXLXFlOyKREeapA8c79s0bEIYC/hsR0ePtIEQf8A
rMGYfFi69MuxYdkdorpV6TrEGBY2JdFDmbT2bdRz+Xrs6buVCsTrLBqNKcl4/GXqtivbuUP5Wr5X
8NRBg6Clg00YvLVN3lQhokVrjiU9YT73aziXLjZVmOfJCc2zoJ6NGrCWZDs45ruFOphmGhf0hJ+8
9HFhwwUSWL6Vx3bHaHeWBkMXguiG9EpZx8BbjtcgnB9SZPG9orGZq2D+x+IUCCf0KsOPF5V9UEEP
TZa9qHFe1OCERU41SSK4CsPnH72GMjv28PTXDxo1m9SdQiAqVKQKGdKvjTlWR+R79VG9JOWWLLiT
y3W6pfBmk+ufGhd/s6+w3fIsg9j//1QR7XmZ2E8yTS/HRmS3NptFgO4X4q11IttzWlbfOw7X5mMP
3x2ivWJ2ihuGq+24XUQFKSaNzM9/f/ZvTiK2W5txsLYtJM3wUFrK8s1unbzD6VSdzTQd8iehoEf9
OluWENd93mFsXITm+RBsxBvxjk7791/gdx91t0K5WJKq6whG3ssHDdu3JeHH4ou9EqnsdciCDY/m
JEXfG/9Wt9Oxxb8XItEUMrgqxZjEDlRYJPpSafWx0GWvRCKRBdA0RVUicKu+mZeNn2HOe8j/hPK9
FKmEEwcwNBiUJuBvS4dEiCDpIYMfPHy3QjsVtzFad1BQadbmYkKoSHGXccemyl6NJGoZteH71iIq
9lXpeUALY9gffPhukc7gg5pqxMNLPhbVyG65/pO07DdrdG9MZCuvFKxZo5PSjKVZF4Xu+9IF8Nhl
40gPbup7XRLAJL0MHX7KrOr6buiCKQck65BBDL7sbpkaU8PNP8SkXNi65sAqz4UK4z9Eur8ZoL08
waSpJu2ADXIOpu5lLb+ndVI0Lon+8Pzf7DF7jUKTAqccyfeXV/41sf2F0GOtGXyvfooiGbRqes8t
WljXmz681Fy4YwfHXv8E3qhcR6ri02i7e2G265Lx50Pb7l7+BLl0a5cE7111gJW4Hlxq5AGP5c73
CqjeQOq4dsjlSgjWTm1HbrpgOyYK4/9wbf4jXVTTfhxng4/pjbkfafeYNOJYqydaUH896kgYTYGJ
AtjBieohidR1eshojvK9Ampr3EZG8r6p8+jFx+0971J9cJrs1mZIFXdRhDTxUto0q33/aVnBpDo0
Ufb6pyUYBrTqY0imeX0tx/IijD2YtNzLnuIosP0a4MXdsr1zGF8Do4/N771iiFLQBuMZu2Hahe/a
2O0cwEbw2Am9FwyxCLCcKU2iE+cwnUpIcPLWbQcHfHeG0rJfuOwwUwZZPk+tf7Ql/XjsW+6iXNyc
IxMPWJcQI7yshLhTjWab4t8f/ptNfK8Z0rqFHAGCFSSJw08yLDP0wl21w3bsfCa7pQl1djkNAwxC
k3Jc4bnQjS+WzfpYqLjXDI19P1k54ouOwFEUkxIQbJVheyzdsncsChLSafI+NK3uX2LGLgk5VrBI
96KhoHNzD+gqwmdtZVaX8ZOaBD80FdO9Y5FQCKAB4o5PAMbc1F3zBurKoUp5utcMBQs0y1rgc/oW
NLtqm22+AOD571Pxf5/3wLH8uo13AHMOdEAsZ+eg6EdzCzjMoU+Z7iVDSWBwm0sRqjCzdRlzoJ/W
8frj2Hvv1mcDZA8BORuXOaHvVf+5i9jrsSfvoludkGmr3+9wvBqL1MQbZI7zMUV8utcMEc6ClCJP
cbI0uG+7tyWyH4699u7qiT2WJGnK8GSRfKuH9Ado2N+OPXp3aE60ieYBhqQntHmJjAGCdJqOWZTR
dC8YaoAPZcpE77F4+oIq1NlVw7Get3SvGPLTlJTGhdgIAaGFtkeHGcS9x5blXjNUimlaEo9RUTHJ
o2587HxyaANP9yCeMawGFa40ApEFXCo9Ds9uGQ+VbdFP+OuCJ2U5MM4w3iBzgphlWbYy8ycE5292
k71kKOJeA/39fvLofniuNWs+8HWURx+/W5rBpOkoLcalbkF+1OF9K44l4tO9VdEwKd9SaB+wn6yG
ZgGQBrd8hmzw2Pmw1w05AWRTE5HoBMjwQ+TKQpT82D679yuiQ7RpzgaU5HxgMrOV30u2vh1a+nvZ
0BYL1FMZRhwAr4eJJOSWU5Mcm4p73dDUUyLIghf3SfoAGtArzMdPx957l7aN36F/g4ewGdC0iWRA
J/pLnS71n9qPfjPR99KhOFlVnEhIv1I3vYE5XKIC3R6cK3vx0JZAOt2WUCMukp96ph7kfMy2Ld1L
h2D8GnRRj9qw7afwJvGS5DRq/0QL/t9xLU6bX/eWMQAae7YDdIJhGYFDbtkPFVamysRYlge/7C64
Lf0AQycwQdBPP4NBn87ZFKQmPzZtdocoKdcNd02oIEjTR/cmgCcxGmaOtXumexmR4St8RjyGB+mz
21Wzb6Jvu2NvvtcROZrUVeVQAe3jgedE88tQm6k4NCx7JRFB/bMVDYLb1SXFVMo6j3TyJ/DWb5bS
3sQoBk6Dl+S9w0HTyma1q9BP5dV8bHfcWxe1zk1tH/ZAPvjqTFT7um3HWpFAk/p1utuJBjPcdFBK
lFxnqmpNJtdj/qq4If/6cN02ClxLVBIDsY45b8DSdbw6+kV3KzVZyDLNKUAYSapyMYhHkhwrmEPb
/OuL0x7pYa0p0mVJozJMzL/nPxEKfzdVdsuz7Wet1Qx5SFuLPtuaWp8aFRwrgCJe/vXFV5X0YuEp
dpZoLjNGqttg9McML9K9mKhrdLoqSpITuK/dQ9QpfxoSNRxb/Xs9EWj2nsULxdPDccgIENymH14O
Lf69nGjrFuA9RygUp3YFF3EbeVYt1XAsBtjrifq4ZDVr30P04XtYi88NP8QeoeleS9QvXaL6/l2V
vMqvTVI6pM7KY2ZUabxbnbh7tv1mGuTM1AahbFqtw12QLOLjsTHfLU9hg1YPqA+hvRFiFjLG13AF
ssdC0b2WyCbgu3Wyfy8hsCsYlp78HztAf7NA9yZA0vIOINX3S6iP5f3Wjt84k/rYrWivJBoRXGjq
EYsy3wcnYvxPZ8btkPoh/S8F0eTUKAeNJIsX1alO+hrqDXHM2SXdi4g0QJKD4Hh617pC19GazeZg
e3b6XxqisTQr/kHqaaNjVlP2hZXTIbUMVJS/7onGeC2AdcYHHcmt7sOvXOmDI747PSmQQCJ+zyNS
KZ/eH53E8/nQ8ol2q1Mo0ZGxx04+LqLgtr5XkT2U/Uz38qGGdUkQzxxXczmN+YJQSDSkP7aN79VD
xrW+33r02XS6fpJdfz//6R73Pqj/rcJL9xwzpZxItnpDZF4xcgKeLv7mXYBszlbO4sOxUd+fn0aS
IMAV6wTJw0U6prMKedBDz94riAIyt1a3Jb5oqcfnRgNODDlUV/z70/n/Hp29gqhr+5jJDpfzRi71
XWcH+SEeJggs0WgRNJlowvSuwaD+XGzCDian9rZGYyunup8UrtauvdveczASLmd/2OPFb36j3bod
EgZGW4VjFc3D5EM7xG14qgUf0BO6wJft1M9LHGTdsDmTS5lGMDxkgTs2EfbiI7O2wlU8AFAYKsEc
kNW3fozZH75V9Jvf7P3P/6OmSSq0FE8tvpUNk09mGHVOqTxm/ZzuzY+YH5pIKMlOi5s1GOBRWDTC
p8eW916AhMJ6UK0rJnFck8fIbuF1svbRsY1pLz2CO/MixYhX79fhMlnoPSU9dvDuHZCWpYu6gNbv
FR8kmDBd52fohZs/GDr8ZvHtpUcJMLzC1o6fFjQ2dKeKU/6RaIOS7zRWQHLiyCT9Oe2aFXUP3/Lh
2NG21yURZxawIpHCET6KAQuJAnEnaefIsYn6X9ok1CMB8sAqSOrJZp2lcxZQfWw/3EuTNgGKfCqb
9MRsG36YIl8/VtNQ18dm6l6cxCqidFBhMqVJmTvFt8xZerBUttcmhXYMZ6UwMM0818VashuryoPZ
hL1TUpIEouErHk5F3Z9J0H4dt/WYbijdq5NwxwqGKXjf2Eour5ruzTHTHQuH9pqkCbISW644DqRw
z0a37SPVhB7S4KV7SZJ739wr1QBjSkCznxP+13sfzr8fnr8JLfaKpMXQtdFEQN9X9v4bQEQ1yRCY
96wYbbO+/vsP+c2uv5clOW1LTQKMjg6WNwTQY0Y7euyCu9clEYc2onXCtkySQedtBWFy18QHZ/te
mJSQVpjFYfNMYqYyAwfJ8xC29R8G/3fj8v5R/uM0XFhbJSMQVohc5m+h1HdwST+2f+2tguAoxQIO
+4TTtNB8WfmDUdGxS/9eKJNS1JwNw5hsG0FyuFIhrIjcsRaldC+VGSNnUtMgt9VsbM44buZ0PUTr
peleK2M2QlpSQysTjO4D/AwfTRpUf4jZfvMt91KZFrT4offte3pYB+gF5adK+j8lLP4RlP2PG8Ce
67VV41hXUwT1Qzvw9torMqdZIMogumob1zx1RLZrZgR20JyXVfoxgIJ0KmgMJ4Ssb3XpCw8R3Pv/
D4LSebYy/JOHAaX/bBb/4+32Mjgl+EbUhJIHepC4vFMucWNW8ToMMj96lWbV0CYvlfK6zGliYnPd
GbYYexVOo5+2zK4b3HAhjKpXij9b0NVRR7S8VD5df65Vl4oM6mldKCX8ZTJjuJ7LONBjYdcOauQV
iHsPm3UPu7h4Djp47PgqzWRi2zez1Qk/ibla2qLeJqnz0HfyWzyttisqreePC7Fa3UN+mPpM8r7s
83Wd/Mu8Tlv6M9StLGGAVevhpjPt/LgC6xc91KXmyR3MuDZ1t8WAMtzqoCsVMLbb0L2h+pjOt+tc
G9NmM41HuWV8GOwCEDoBEDBdxha2kQBA8eUMtPamoY81FAJC1sjxGphWXV2ZGQmwT24NV3G1rrwJ
88ENUn0Ex7F/ag0ufo8bj5sm0yzpqhtBopo8dPVAWS4sstl3gSnb+Ske+m5hWQlbnBgbGDUCSdEG
tNY2b3TDpjs/iKX6a6YhtRe16sRTNJElQ/UcMFB27spw83Bdop6k5tlHXlmUbSlk2lno54k+D550
7oKIXvGsXQx3IP4063YGXRbQ7SIeZONOUalM/NfYBXOfZkPtw2YtHEkd53A8124G8cC3WnyfbS/p
T5AWhv4DS6F8urNNPHePQZQG4naYA9E+er5N+AB80tJnoDZPXZyjXX/d3l8SZbw2T9HVUH6Yah+b
R1XHvI7yqAdyy2btSM14B5ZAwt90OKDw5J3eZHldE4wyekQqdeblJo3NEqi8XpSP6fw4ti2SEGlX
TnU+t3Pn/hZmloM/jX0Hb3829O4WSmc+MkTXMU8I2p2X6bWTNeoKMGlq6IdGliwsrFG8GJwldRFs
LcVXjyMCSl8XmTIn21xvKM+040Ofhv2DmqoIloiqFV9kxK26SXg64KbnpBo2/EJB3eDu10cmT3j7
Pjj2ymAUaMHoPLhi1HH1iWzGuCsm2uAGGckhQJq2bMlpHWz0RPuWXkY+sT7vWlOHGV1bn54NU5pn
IgJOOuN9A0Ym7J+lyaapQW66Ad7hS1t185pxxRXN2gD1Ku3IcMUByTjDQi79gtZv1GztsJm8K8eq
KSI5D2tGeWuvBjuzz/OQrHHmYms1hMoVnwuwjpW/snHE/q7GKQAJtU5e00EYAyp0vckiTiNlrk1v
UaWZhk1lZIrFB7bGruhEMi9nB7uT8mFRIjgHIDt0F8gL3Ze+p+qm8mX5NdQUb6U17ArzZk5mdhmF
rMyLDYDwyksKT51ia9peZNS2YnjuV66fG4M++WyYJX1apOZl4WpCeJE0vAa5rTUXIzb7LG2Ay9oa
B3Iqxs69NK5PrtcUhK1iYek8nIO2W+15HOg6nxA9xzqD1Yb/MaiOkXtSalNmUKD09a1qPWpoBg1i
86WrtckHGTTdNdtk5044c1d3D1XwpePz8INuCqPTqrpwwaQU9pmeXbSh41tXRvjrqFj0Y16jTvRc
ohufZyFZ46dl6lN9A/5SDC2Aql18ZtHCX3VPtb+NnEUrUGnsrM/eb1VwZ5rau2vwZpbbrgEuOeMW
rkz5pFg4P4Wshsch67fm3A7rsoD8TNbto+34cpWiRnJXRWXdFZShwTiOkNS4E1vSkHxJVoNuSaPd
XZPMSfdzmJsuPavYp0smNB/CLDBdtTz3okQtRLGtxb8jdCyjAqg5PdE5lrpY226CImgR1fZi4nJm
BWyE0VlH/LC9RDG2DCAmhNVfvBhhlQ0i3sSKqivnewl1LwrcfFya07yGbM15BSuoTPtE+6uqacC2
zWI2NRlDp/ctZSU7T209vIkVLMN5Hfhw3Wsoem+GdV2Hp7ntrETNCSLf5Nmatfb3OItkfO9GsX5c
haXVOdjQeH1V8wCeC7nuGbBogNQkP1WaOPSPC8Ik2gErLW4aD3O+Swd3Xq2zWvXMFn6EC9b9OFWi
AhaKkvoWM6q/L3lVoa19bhWqr0D1nNa+pPNz905Je2RxbVjutaV/RSmc55DOaxUs5t99Uz5ym/Zl
c8sUvE8K2GASWcF1Y6RFFXFyGo36WdtgfEPCfivQjIKJXgrR50EKLztcD6L0uUHN6lPizPRdbM3S
Z7T2qcilkPHFVszCg39e7iNH/EtVRzzJzQBLQKtrduumaeqyaDbtLTI2Kh/RRpdT25BL5Dpxu5ht
JMUM4wcwN/CX6i/WlfavCP27T9rYcqmzSNrEFJHBvH+BQMxF1wPbSJctqSPluW60qPN6bqa46EOf
fKFSJMisB+Oy5VjVUZCZ0Pf0DYvKy2IROujvVLOVsNCrN3PWTlbRFWRWtc0w9dxtEzk4opON1peS
ASCcB9xHfQbrvfTalPU25rCiGMprrkV6D4pc7zNTBc1yFZd1Fd2waqLW58MyrOOcDWR17NHqMo3y
uQOwqBC6Uc9Nb5O+sI5UH1Q4uCYjcmZj7upmzDoPHFg2JImeH4JapD6vnNAX0zVte7uk6dZcjakO
3EsY0s3nkOOg3McUQhDF14qdObeBua7qOkXmx0dtBp+fv1s6dd15iOPaFSJW9EYvpq6uOPg1/cnM
pCqahLucRRPCKadj82kC3XjKRoczIFtp86Xhg7it0BGewQv3qdY9QLYVq0Ps9Gih0UW5UO7OISKO
bMFilBlbKQ7pifD6YWnKNquInglY4NP1qHGHSGeaZsxQluEnmWIQ8nHx1efVAhvMlphdL9XEkYWx
CWrebMQ55qMa7p7BAl3680h8G99IX8Yqnxbr/P24DXLKE6cAVLJ9GSRnZnu0lyq0+IU+QxCj5gsl
XdrnzdjWOlvCbdFny5Oxf2BT6X0+ji1T12bT8BReKlGmN2OKeCTrezv5n2vYxCKLtgZovwlB+Fw4
OfOm6HsVkryiiB3gv76Q4RMvZeCKnnLpC6MA6sQLLe4D8mS2yjeYT98hqEfPPovl9PfsOfxpTCRJ
lc8as+k2SXvxgIzsJq+CGMHVVWNcvH4Qw9DEmMvhTPJOjWv71JcT+2xjG2KNrIFBhCJk0OccFrQt
6uKhqQrnYPF2xQK4EJyZFBG9gAXZiIJxotSLQu8TeWhFvKUZwgF13XY0CDECbTg+oFdKtkU5z1Lk
thH0k0+DRSP3ViW6uw48KJtZVyFuzUVcteyhgUKhzHXl0HczLU4/TuGIMmgZwcQhSzZI9a5jUerm
ti85/YDc/JTm2De7qzSk/LFeVjIWdWIr97LRYX7Be5NvjEuYIhqYHlQXsoGFksGklk/ft2nl4Qk0
b+Tplnac16JOK5e+obk4Ga4TfH2d5kNKhfrm2xFk1K1ClTZTSyc+xNwsNUydy4ScAkBxq3wNRtKd
VQd33cIPo19v4THlhzxSXdgXjYeTXY6gn9xVqlsmRL+u6W5b+Fx9glMKJ5mxHt6TvR0XGIumdvkq
wm6hJUQm89xduwkb9LVrxs6c3KDRHYd3nQT48nVcQhyJo/fkWR80j9jH9fJqPHqMbre1xF01XFbd
XpYlFmExpGA2FXKhGy/oGEZRvtGkj66rOeTYb6awhGX3OK7jNd0SXAPnGvTjN3xzFt+CJN4OP2yH
I/QqTqKt/6pDtBflLKFqeVrjcqXPbAp8eYJNkORFV5P2nEQp/WxCOj6UDGd/EdLex7gttCP6Hxia
iosm6uVWiM54f23dUrOCR3UXXEQJtd0zAlHmc4A2q+Ejbzdr7zXc3hBxTd2C1Ec5DmeCJz90ckOA
2bYlaz7WYdz6u7qLU/E5aOLIfJ7CliSPdBlnfr2ii/fDxGJmMc8a+2imIa6uB/B94gJhNdV5D7//
7rR40YU5mh+I+MEYtIUmq+g2Q/a3+uAuSBM53kQWZY98a/rGYsVYs2V9HQsoeFNI7tIbzHqB8YeB
T/BYESmDJ3ChEA7UMsAKwseuy6RBOxW+05mtZJ1ROoH5WUaT0RP0K0TDh2hsEkw69I0v5os1vp6/
C5hQyu+jlnT7W0yYue5nGGKhkndWYzPgigoKqsx9ExKfralZ2Mn174i4qhLzrdduqItmwemV6UHh
cquqsfoatUnyeQHA6z0rbxVJgItPsQJQJZrV2bc4M9eCBfivBARA+3m5ldHcm/WJgnBZrrmYmJ5s
gb2g7PBRPYclSo1LkynC2uH2MpZrCFs+1CDFCTa/Thes0qvLwUEISQYljrLYFRa4hEy4bL9NGk3n
SEKjNbFNC4SNBGbvSSohBs741KzRZxrWLEWkYWiQR2VTqceJzkz9wDbbd8UsMJfOpe9TfuHxZEFb
iMUyiC+iHEL34ktkCF46k9omd3HSKdwylAdIuGHY/FLso/IUU6oqAYHXyLZ7fNakut3APXkNu6Sq
r+jEpv4xcIyGxYQdpr4xpp9fAUAFsdV2voyebaUnRKfIFZAfPmYRPaUErYXXEDVNWz4g5J5e3erI
lMVb2zY3q5vldFU6ylDm2sKfUPbMJJuNWr4SNBG8cq882kEC6wY4m3rWFY3xkb1N57n60XWrdDZz
IbzFEMIbjVlIgTjU57khaY3fksPr39mH1nJzjUXoP5ekkTxjk+fXYbLxnzVJcV1NSJPG+YpiiTsx
XaXN/YivYutM9x5Z6mwdW9NkWz0zfAm/xU+gX6Ppbd2iJSP4vMXsxmgqwrgPnxIxht0tQ7mOIfbB
8ZapposHCDgbH8J62OHQA/lSsHPYw1P1JGzI9PeFqs6f4CvqIuANSyqwthBg59YOqKuMAUFzyRI3
8WMogLd7ikHMMjlDGrrLN1ySm6LaRlfebksVO+xvTckyiKXRJF7h/jleGAzo71fvVZ2BKjXzOxet
A+5QgWGVy0CVTT7FjeN/syUg4xdCnVseyxSdeGckdWEqG5pY4ldYuhgkMKjTyjwBiP4Zj+jju4kH
fMQ+RKnHkMNFDn7CbV/ra5LMLYDpnpuE5fCuoG+UIPOULbCaeNU0RVYGSBeJm+aSGH7BeYN2wghi
qQsy6yYB2EwzgXwOLBhyEvRDBakAtjkYvUwLrgGJJVHRSwMdm29VL28H2m0gkdNUhjmuePxlLnuR
ZkTMvMstd9XnBKZol9HIIcxV2PKP0nOopXsryg+96pNP2qc6zinR1Ve0f22vHJgIvOSMAx03n0hk
U8nEUzLJ6q+U+IYWway7C37I+sRWFpywsepnreoxRLC0zG3uJXdXsVpGcmnrFQrqCH4KMrc6BrCk
nnjszhvCAHWGmbZVOOc86FOzxJZ5EwyzKV/Vu/D3L6stwpwQlZjoJ9pyVfnaQl6PEg3FKYV8DcfV
oZJItD1oMTZ3bo3JqfYBbHwqDEd/GoZa8xeY4pI5T4MQu67EqdX5AuXzWBaDR3DfY4IFFKm0oBmy
eEEWKd+WsoXpNLIjWVwtJy3MQxin68c51P5aNZyst6My3fDdLUTisGjHUd0Eq2vRBUl4xcSU1Wip
eVoIY00udN/2WZSyIHhi/Vrej6zkJFejTS8bXwJ5cd0C/2+jpao+tgr0vCfJqyhEjEqnJfeVUs8k
DUFgEs63D7GbGAAkjTTr/YJL9YX1c3+7yjDyOe5OcBmKJQ7SEVcy/dRFEf9G26apCp0iMslMXIlX
BrroDUrhFjZWfhoQZU7V8oYcTYcIOkCjK642tRlvgyFNUJgd5vUTMfN8kcGwsawRsn6wk2l/NjRN
+w55CIrdQq7N1t62Ey58t9PARZ35jfolX/WCe37cNQHMoWJ8syteN5MrM9joVPI1jZXlt0EdVDeN
1c2cD5FegptQem8xmun4AxBBrbLYj2Wa0S1a+6sIJlNfPF+WKUccJx+rcA7vIimevS8hHoXhHV8K
bJvbvWOVDe8aFLl/oJE+fYYRhPiyclwubrqSNvJ6oA2Jr0iUrP4KmJdhzMZ+rl5itCc+R6Ms+2yQ
6foFbYvp57Cbuxs9su5Euum8lsi1xN33mWFJZJFz82fUD6IM6hhEa6jWY+c05EHhfvnIkP8GO8tB
InCaED69lXRbLj3Ozmf00Ljg0iYLUqRNIufnSITbzeTSuMpWKZobZa++223OxhWksyUic5FejQLW
Ennyngkuaa1ew0aVnynH5Kp41UG7FMX+CuxItOUNkC/afGw1PkUNDNHDqprwIVHb+lUiyfexjaV7
XK0Y6bXo6Jsga7bOw89YTR+2pqFILI9K3dTxBs8zDknnbdyX5QUfJsisA2QFOpq5XYvRDXObYfjj
jzLYlqlIEDwPuQ+aCloh5Nh+sg0Gc1gNDDlokBzFi8Cl+bESnj/+H2fn1eQ4kmXpvzJW7+gB3KHc
bLofCDIEGalFdeYLLCsFtNb49fMhpnY3CXIDE2GWZt1ZkUGnq+tXnHOuJuOs4dWZgmZncGy5p82U
vov1Yexv5lKaySGMJvKuvW5WX+jiogtebinJzmfaO0Np7b0h9ZbWLv6QfzetefrpTn2pk4CcrIon
IXN/5Sih/TCtPuZX7apPPB+765P3IDVPJjIUH0RAghqK3dB9qUSeid2QS8QM0rpu/X2hnLjeicDy
R5zDaXzoxjGKPYv8/EdQMHJEiUfLA4LSZvhKirDMb3q7cn9yscSdbc+vc01mr1VsJK/kXPfJzi5l
96ayVfAKc+38lWQ0I99AXfx/ik1raQB0ndumtCJg8U4v7uGuTp6U6mU6OM5aHCDVSW2IJAcxwhHX
etytVGhfXlYKXoHAg6iMqj5eiodGfBf3mCNDDC9rdePoy3L9Vk+tejMqGpoGH8ZxOT8lncOjudNe
xkVY874NWUyhzzN6QGvTcO8iW5+PoqES+jLc45r4DVo9JuENpHIY7Pe6/yBU/O8XLfqa9D1NMamW
cAZ1ZTa7ObDfarZ42UlcM74pLkH4yDkrQeD/VQ7ZF6N2t4B910+5vaZ8d7mT+jLks63A/7NxZy92
XtaCz14TvqMmSq14pFobavlXK6OOFfRfX7LY9prwLbGvEmUABM1yOjlYgy0pgv582WevgIGyrUJF
VAgpOxM/ZwosqjLGFxWwAW6dXx5KRxBiqoWe6Wh/0SSu3RtBar4IhIYE0PmHE9mMmbQgaKJ+E+9j
AujPlNCqFyESbCXPP12aEwnEZjmEneE/GKQqSjm/9MPF+YeHWPEhSwrAmF3z2p5iT5TNi+Rj7HWj
CLQiSbzbkKfMdvxMapEO6uGfLzspKziv21Ir02DzHPx6km+jJDR3wxx0LzIo9pr2TVnUVnMYwrLX
KOUMlXbvxOHLFJjsNe/bGnRd2XqJcJckN0vtAugCcfWL1mXN++6D0Xdm5LuA3qnPfUVNigTdCz97
dTuzEWV+Mt3AS2pxlzrdIc2NF7099pr33dtz5TsuX5tc7s2Qx19VUnx72YqsrmaNfKZtLcJ6juxm
b5DJdBc1zbx/2aevrqY7ASwIfOQd4041NAyv9wZNKTZeTIcreIk7sde0b4s8DpK9cGHSocN3DKRP
I9VaH4FdyJK6MGmtOCnvMtsY/26h9Z9nHcaaf/0Xf/9elOQM6M20+uu/PhYZf/5r+Z3/+2/Of+Nf
tz+L19+yn836H539Dp/797j7b+23s7/QcheU7DuKwdP7nw1dEB8/P/hZLP/yf/vD//j5+Ckfp/Ln
P//4XnR5u3xaEBX5H3//6P7HP/8Qi1vwn79//t8/XCbwzz/ehlEalWWU/2wufuvnt6b95x+GsP9h
KSJylDukI/WFyjL8fPyJYf+DUoKyLAt1DB2h8z/+IwfdHTKq8Q9OgGG4IJEscsQL0LYpiPT++Yf5
D9uwDaGoQS5ijDocsP/z7d7+z+7/z4awGn///T/yLntbEP40/PbZGUGZAjkRqRsmCizUMow19iux
RDPVCEk81GGi3Qin75B+UPWz8NvLKKYp0OQ1LEhkllorhBhxVi5P3fygeksepqiqvAYYzu1vK/+/
motpmsDXDQlfSFpr6v3Ut26qejU95ET03txqs+c2KNY+PcqjVNf/u1aPk+Gzbch3zrJ0a6ivq1Du
sylfPMihAFgdKqcJyIaH9ifNUPUbgE/DL72xqo9pZQD4tv3AtfaWnRrxPtISscWGuNxB03KlK5Ql
kW2014TdzmwCaxQhs9b7Zq/TkO84+bI4PH/WtimUcAVQHVtfe512lY1aGJTDQ9RqSbqfkwjElDGT
mPFkOJc0Lhqk8JecYdp7euNmn+e56+w9DbyKcF9oICOe/kaL43W+DRZiOLpJYYTN0NfMOZIjtU/7
1f4hmou/nNxMboy6+NFrc7VhRpf3aTWQoRu21B0uiy3WGsJ4Om0Ziap/mIKw+B6AQAKEaWd0QZHj
68Ittpj0Vw4YeXfXZFK2tViF1eMQpF2DK8jMeqcvvSKEEhQnw/jFIjH3p5b7abzTst75Bbyr+WEY
ZfiLWqPjwakmNfr0Il8cLhNbY6DggwVi/mvtEzLkYHTG0jlRYJf7jHKq13IFN67U5SjcWV1Y9KiS
tBxbI/ONuFS4Yso6aaYuboPS/mUU+vN0Z7i2JpvHDJRpK1vhK7HNv0XBrswNjmVZPlQWzZNax6g+
RU5h/Pn0gmGXzw+LKYDQ20J3bClcc22DapJ3BZ0K0gdJZWW+CTMKQfQ+qnv3MFfx8IW0dBPtZt9y
tzpxPeYfzs4pQ3M8HVe3lKPMdcyp+2FpzH1TPDg4L6WnBXGS7+vKlae2H8OBCoxDzTgt8cIs+i7H
O9serG5XS1tSnEym8B15fa19/+wFcW3TErbpCqiWa5Zo2me16HOnfogBd1HDqMpJ7spaz3+lcVy5
NyKbzV9V3FKVe3rgi2trSmGQreSFNUyEOVf7HTpSVEMapQ/KD83byLHyfQb8CISl3j5UiRncPD3e
5SFexrNdCdbNtUkAnp+vzG7qgPRZ+pAFg/CGUQwH5RRbwPVzQtFyiiXL6DAfbguHZBXAmIr2NNQM
0ocC/IB4nejOHO6cmUjpJvXJ4516VY0fbdOMfzZARZ8n7Ps4PP4Ib7gt1fJnoeb9dokA14xpnRXF
Q1ErXtdEQ6kE1fMNe/CoPnp+lCUvmWEJyYU3OMvnwyD6lQVF5eYPYtYywMJamthASnLtaxinZXkv
0m783tt6pO2Cpqg+9crJ/lR2lXReMDnN58wuAZnajVaMO+Tx6sFLYsDBW1/zypa7PA36cra57mtq
ayKLkqZMIn/QjFB8GtopvBX1nO2dIYxuHZX3n8tgmD8JEqa3dlM6nozn5F5ZOhjUNvdBMJYLLAD5
6KeP4iON4Wz9HEEyWFqWqRBItdf0lWno40Hl8XRKtTZ83SUgAnUp8nK3gO6OmWvPpwAcyd0AoPTO
nNETCKco+fH0t7hYnccvQX6K42LhOazOSlUHgyFQnzgFodN9dCw/O+pxunlWlnu1nqvFJBeHTCoW
7/ysjNSUEqNZivVLc79dCsODjrVS5oE3mPCA4zBNvwDHlh/KZDL9fTlHTu0JPXZvqCDHoKXHEU2P
p+d+4Zw4GH/TQQFcIYGvrwVa2jopJjGO40kDouWFjWruJ0sMN+BX9I1TeGUoRRhgsNmI7FGLP5+/
yGQ5dC14qNiS4X5EYu0UTTOlKDeyfz09qys7qiSKc3D9lZQX8rjoqeZloGXdSXWzPEqrNveQYrea
4l0YboIkC6ldFNsISfA5zyekz4BqgN+24Dja7i7tFx+61KabbjDLd1Ut/Y302NXxpJS2MHTBmHI1
Xt6nYpaMpwut3Y8j8Gvq57Gn+aa174x5SxvgwkVwLDIHCEnht2JC1z5VO1DsqgKnOgWjPoMwK99R
L/zcSvfDqA0w5IX97BNiGzpHxLZoY2iItd6ZUSc5QkdFfQIbPJU4H41PKbAt7hC20989fUQed+f8
OiruvWJyMIkMnv7z1QzqKfB9K5+poeJ27MzIKJydmRWJsR/qSp+8YlhICb0y4ujeGUdAEnZluGS0
XDRTdsUwtx8FkFDNC8EogTAoMPYe5jIPb8K80QIvsXyDTiEpSDFPt3LbeKj1IK+9EoA5zIkWuatd
3I8gUmPNnaf91C+ZD8uaKsCVnQAop+XGEHgu+kxfnp795QVh8jaPliI818VabWdQ89iA/tFPsWhI
sARgUJuiebansQTrVGa57/wvmYPzJUaKaMjzwDROqqjGn9ncmV5oSevT03O5tCuMYgDH5GLojlz7
T+ZU5FppzsapqbPhVeqrpbKc9QcfpMPGAb22bJIoFqtsKYNQ4HxClF7SAqKWfrJpCeXJKKpB3EVb
BNcrryIzIo5bEirEy2tLmRGvwcTQ9FMkQZvTXKmhG6RN+h1kz5LoG6b0C1+lQ7YPckxb+sXeabr8
WdRsXCh2zzRMoIgul4S8yPlkjdpO8AIK4+QkA7DquRh2SeEOG0t6GQ0sw5hCd4kgYWGulYJECA0x
Lci0Srct78EFdABQ3GZ649s1Bd2qFVBZBt/MP7mKFvWeSY9dY2fGVQp1BsCd/Q6YV7f1Ll7baTJa
riAiMNyLNs2i5B0fWt84leGce2pQ9i5X/rTx+l4bBZNnmpK8k2Wus9mTVUvUnYQBl6Nudq1y/DfD
LJ8nAfy4kVhTci9Eljwc6/Kh36mggyXSnhyAvn9q5AmOQ5lv3Y2L18nFjtgG3iX+vk5q6/y4gIx0
GzKx08kskvCbjobvVxK8yks4aO9bEry3T1/7i9fJ5akwBU4juHiHK3k+HnTKoSfbMpwAMGh4p75T
f4zmNP931Mn6AbKN77V1VG1cisvjiiS+QxoLbhe5AGtdq9KdyXX6oDVOGVrQp7zMK32v6kZ/B22u
u9EbA6w5AO7onVDBeKwN2X02oEkCewuy8k6fZXb/9DpcWgs8Z5wPIjnO6eLeny9EL1IoXmkqT2oA
erbLe7PZZ1llvnOa2jlWup29suMqeNXiSd/PVZ0pML+ac/P017iI95ZvYeIk4N6yOGtnqMnimItU
yJOWhSCowY4D0yr78sYP/PBQGWLeaaG0/tK1Z0pScb6XocH7G6ZJww+25XwBpMoT5Qe9PDm5nXz1
xzH8K9Oe10v4cRCStsS0ynC4sWuRt1G50ZTbrTjNWQ4OLfB13SvkM/sXPg5DKo0OoLyWSpLBPJ9L
QXwwkygTp96P4WhARLnnMdIOT2/Whd1ZwnKH88LDie+zVpWDaNOEfZSLkw1DBcZnld3oRFfFc83b
ks3QceVI15NsW59MoSUlimSlOMV+Yu6HQEae20EofP5kbIOjR2ZOWPpa9ixyc2CheSxOlbsQRnQR
HbS0eF5/xseNWZJWS5BoggFYu4uJUxXQHypGgQ91JFJs9/Xs6huX+dKoYVx4C5d3F69srYZg51CL
s6yTpy72y/cAnaevGZj1vR6TwBB9FrxKQzPacIUvLTf2g5IvK4gGMobk/MzVzjhHQkuzkxFG1anr
Evszxkq7gww53QbAMrfwPVeMqCSz6dgOOVsb33tlu2VihQEsivzk0HId0FtVvErNYNilRi/ulFtC
YW2nyDq2s2melFs1b7Ja6+/AZlX3WaCyLUnLx3U9CwYIfhWZUBIAShD2rJZgTHM6QOZVdqrsPkt3
7lAW7+06tx+KTu9/umKw37hdluYHRHuDdC8D6CM7tI2bbzUI/WCvRWMVHRpXhuVtoroy8xbX7cMA
hwI5azPPt1qoXLH6vEGKop+N9XNxIlab5iN22vh2doK919xGADUfBDraH6jcWKegjPrk0DTj8Ms1
Jnh9Wa8Z+25owy0/aYlxVwtHhP2YpjbgqK/F0hMyvTZI9PJkDX4U7vTMdW5aVeb3vt3H7i62ZZp7
hdLrV4U/R9Uu7Oaw27BmFwEAZtKi0iMg38MrXIOBOpQ9u4p63bGyne7ejwa1V7gGu27S/Y37eWk4
F3vGbcHY0MNibdHGSaU8NqU4aqnf3As/NeDkS/GCUShfKZIyNr7GRa2zybSwKZHm4bw7t7DCqns/
DrZ03K8t2/ICSIf0JQu48huGUI+KeNLlMaqd1zSa+q71JoQ3vxo3XIMrA8FeWrIktmMYYr1oQuIQ
GnXmHxfh1eOQt9audbXsGPXBr+c+BeSVuL7gSyigkEs4vxQqBV9lmqk6ulpU34Jtzr0odIONkOXK
IWAUxb4C6jZ4pc9HmXAuhBXwCoQ95DSrUQG8AqonT8/lyqrh1VhiSZZhldb+dGFVFa0YpXuMGkNA
WYzKuyhXmgfhyN2Y0PWhKE4uFpCXdLVsVDYQF5iUeyxAnH+PquYvhyUmCWGOW7Iw14bCY+f9dNgn
vLbztWsLCihaGLvHjgr+d7MynRtpm/GDgZjFhvdx6ZE+YhVAuMsl7b0GOWWGXjpmOvnHjM5QYOKT
/ENMohWvTSuzPUW29tQWTgRHBpb2lk+yPBjndpHBHWIhnnG1TPV8nvBXEtcKC/84VFESeBjhIvFG
SJPfkrYfonsji8xvqi0yaOSmid4CTIefRaHK+yh2dXJ6HIoPuq1KDYBtlMLkhTnQ38RNUv1l1yIa
PbMZASbokMKRY5ry+qF1RI9cLaotMdkCOfOfAzH8qJFi6Xc4d366Q7EDEiJ6E+pTO2eztZ9ml7o0
rE3X44kIbxOIJiF8C5zBfVmp5n0ldLP0et8JXvPvw84zXawETSpL/X07lmI6oAJhfauaRv4Zh02V
nAq4YlCQqtJXGxt66RyRSZIcUpd8NaHd6uxUZR3AOvTdoyzUp7QsPiqQ87su195msf9WC9uNCPPK
PQf0AgaJVMxyilZ7KEdqvXo6u0e7xLGEoTocM7+ONrK610YhkiT5bijkktZyqZauT0663HO4Ask+
913LixGg2cD3Xrl3xMrkc/AYKD6sWw+I0YJi3DMXX1nOvWbK4a2Zc+5MsXnvrm0T9p6s0ePSrdWE
SpRy7KEf3GPWzu3eNsf8NUkO+I+G3UR3JEWtm6IpX7SMuM40UVoAQs7qcLhxsIhtYMMQ+ihukyhs
dnU09hubdenuLNiS5WEm/GcZl2X+rayIiGso5053jy4CDAinqO5mmsruvhzq/m0wFwa3Rg5HEbji
ru3irdYOV7w+KqLE+EpHMYWjuRym38YHOjwUNbyNY9vnzb4nt3yLqJDwjH4JfeapPBbKBIUBX7zs
muiNkr77vO5JSyTEd7BIWpE9p0Ggs+z/b9+h7Qq4VjpKF/h9NGsRDVoYiTWEN89+/6A+LfUyitVU
IFa3L4UN1/VQ247FjKqL1pcZJFknkg8gNNUGLPPatlqGeoxFXIvFPZ+SlQo/j2apjqLQ/C8IOw3v
eurGP7sxGe+kbP1XZdf9FZapeKMFs/396ZlesQCUQMn2EnssNdDVppZxDlB70LTj2DepgH3eikOA
lO9WeeXqOC5uGAaN6H+dMZOBqCyZONqxLuvptY4kFPRuw3r//NlQDNeXKucCaFjW+rfjEcGULWul
/KOIy/Jkt2m3HzvreTLkj4eQm8jbumDoDCpi56OMYZ6pAa7vsTMyd9+Jud7nPY3rnp7LcsZWr/gj
oggwjo4Q6jqyAJeuZxaCHMc8whufndz4GUGce1vlTfixkeVmSfGKmaZiSQqAuTE5c3UQcz1zuiBp
cS3HpSRDaus4dGW8D2xtqx595TQA0uCCice82VrUsTf8MIxF5R572Zp3lFXce+LZrSztlQkpfanp
LSXmy5sVBmKCF2m5x9ya3XuEN+zXVRsiPFIUyaenN+vKu4PMDpgii1wG/t7qGiH6FnSdw9q5s1V4
aeXq+ziup7dJqTl3fR8ZH6XfbXVhfpRTXh0RBbLPIimInyfWtZq0p0xPytM5qsnMj2MutFcLiOkX
JH3jIUHhdrjvkXf54HSGo3lW0vQK39MfTzplHbmrR2H/m/I+aEsNCQxnB0tx/jK2BeJBFGd9w2u7
VP8sTUeH3Vd2bbBPE7/lXSUv0O5QIxprtGUCy74lOHAf1GS0yQ7ePRodRpLbXySts9+6YT5+1qSd
/FtgRhFT6oPsFjGGagIHGejT/umduOJ580RSW6X0TjC27tkb0tXVr+XkHluty25d1y3uO1Nk93lY
a7ciUajVxC0QiKyIrGdprD7aBYbGV1P8fwsK/7ldKLIxrSoo1scpn3UaFCXucUyH9vlvEzARjplF
pYMU5+qoJQ7PKmRIPFG6E3uig4QfjxFaSOawFcVcu0CLiaMKpxSpx7WhqwokEvMSEwTd5C5A5+tg
oNDkWbVjbfiIVywCwSzgUZt2kUKtuzAgLKG7ud85Rzf1nTd9JdC2q5zy+V4102DNFsQEPu8q2DTR
BosTgpxj0I31HQRwBfe8+fr0Cby2aqDOOQALVpyY9vwY4JhFzhAHzrFwkJb1jdi6RwMhu01GYbx7
eqhLFCyIedDvinNObeACM455xiUcRywAuhoefU6Ry1HVQ2QHpReODYpFUxHsajO/y0S3n+fpNJbF
5xd8CXsh1jgGeEHCifMJl1nQaOWA0w1KniiiiuODiRDdXrf9dE/mTO07ZX+txi57xcZq95ZPKwnf
7ZutjtTXVh4oMFUFUuXcv1VWyTUJsbU5IsCHlHFroTt412kD1Chpb3FSrrzOeMBkYCg4Asa9mDPC
YOC5ccaR3XQ8fNbgQzhk6k7HGziZiGQ+Py2nFjMPmwFXjUHP1zhv+8ymC7mLI2C1N9CNy70yQDU+
vZXXbqGzyCOYwBdxOZZZ/+Y/WXrtoKZoOUeCT+eu7C3jKDJRb1iwa6MsJhJHg7tO4fZ8lMhCIYu+
n+YR9UHdozwTEUNYW3Wma0+ycnFqKQ0vIcsqU6ahJhZEumYeHbdCGVb4pteYbuwFM6FRbQ0zLVny
LTbe5QkEz0MszU2kHsQTdD41sMJGBNXXPjoNwh+9U4d7J0saFGuMLeP86CSdv/6MhSUzKNrBjnFW
p11rB0dzRWIdQ+QW/J1wA7WoKddOvxMp+YNdWajkY530qPcgUAu4OZN+82DR+s+Bq56Smxd6mN0G
5qBLGBhVWR1cqNuoZDZ5O+9mHa0T3v1qi4h2eXfQt8H64tYC7nDXBlKTrhYC3TePlgiomWZT+Wow
s/luSGwLLSJL2yoUXB64RVCHDP0jrF1ft99Lo64E01WZx2mBALa0nb2n8bm7cayvBMjQxokXhUnM
CNBwZQfjYUZThaT3sXUD4OMBDfl2yu7E3p5QY4pFEt6PqNQfLDdzjmmQDL9UVKcb3+LaXMmikv8A
UQk7avn5b1cY9Y3cV+iLHGXm6rdjZX1HTmjLybo2yEKsWtTUHMzRyhr1ul6pjijx2KeO6xWWO+9b
cw73T1uja+cEX4q3GueTyvdqFB/YDzKNhn0M6BrggbaxbrCQpZfhgt8QTm6VjK9dXleHrERekeu7
Ln2ERms0tK23jjPtNHZoJlXHIdPcN0Af0runp3ZlASlMk6IltQcKbm0CzcruxqDER6C61KGMuIi0
tNC/jGcbdKoehCWk38hm4PucnwaUuqtw6n37mFGHedWYwEJiLXn/9GQuLS0fDomAWiB5KWvdTyOf
UtST8tY+yrJxDkXeUZjwdfuhhYK/b+kIepzm2txw5S7TJhwIYi7KLdw3qBznM3NKTaE1XakjkIsZ
AlCvd5/nuiJTMvaoywh+/EYbminco6+pvqaTEPXbp+d9bRMXmgx1JaZO0ez8K9iuH9WqmdURvW/z
A/qp6o3Vbb5jV07lYlRwifGNqbouq//bhSaMLJTRKXJRg/nB1YR8o1djcNDbqdi4b1fmY/KMuMyG
NwWKxvlIlGKsJjNz/4ggnfQgahr7IHe0jY27PgrLtvDEeMFWR7IUxSKEFfrHmHD0bQZTbEeVKdvw
jK+NArQPVKZOPtZYxxNpZM5EEhwPWxX+azmpbNekcbERtVwGm6C8AZg6+OBgTNawesOM+dPb7jF1
qurOTILmFmubnGwVk7vrq/FhqNGuFX35vGY/S6zJyBAsBWwtCHDr1m/D7M7kDBMyXaVrvO5kWUdI
ctE9fMOAXLnbGGAbutbCpyHqPz8TERVn9KHm8oRecHGSoW8KdJYrgQ41AOF9EibNofI7+2+O9BlF
+knK7VJnAWUHHIlqKlyh83GtxM59M/CLEzx4gdKGDjAT2uqGGX4U1Fj5UA6RIGCQx5Nir/01s500
dNPiUzpPs3Zb57Tt8ZYUPxJarlHettkgdZTUpfhVa675Xh9l3O+6YZhPJdqftjf1OepZoYYs9Y76
lpCerVdltMMnaxPkwOYQtel4mr9qZtIGXlSVOoLQXTqMXpLY7kdwErRlM2CW+N7odjTFaKXfGjct
iuc02+UNCQ9DF4rPsz+P+s4P7QJNEMzhL6TKoZgK+rxruyxyIp0dCZPhbUXFW+7jNCiS+zGmL8IO
B9vvELm03Q9psQghVXXaBX9Gc+gMHrLlCLmp0NC/JpNl6Huq43p3p2tlUty301BEqALrFhh8O+zb
A8juzDmUiNuanhyrbjo4Y+Oj6D9H0dfA6ox0X7htRQsHPxi/TsiY9UzU7A3PGYfig99bRbt3fUd/
Y5UWiuHp2Mi7KJmBo0d2g8lu9V7tgtyI/2wixL29mPw0afFMpP2Bt9ke3phObv07drLefBX4QZju
oMDq0YOZNon0tDwrf4WG+84BYebmEjZdojRj4jlHnPuusFPauLVGqWyvJVRTN67eG7dlUCsKpQGo
zp3lp+kvmWXaaUaIb9yDHcl82GOR/+fTz8ejK7Y6fAuiC/SDu8A61uk7d0CzPYzt7tT3df4efJD/
ys1N+SHuGh192bBr72ndN9w5mtbf2DTJukEcxn4t29rVdlYaIItcxuqDoadb/cevfjVkUfGaYd7z
8qyMtNEVLaufj6cms5K309yJk171s+ahgV+gVxd3fvOrBicw3esJf9k1WdIWb/y0SzjNTpr/VZi2
8cPPjKLeIXnXaN7Ti3dp3xfqxPLyE94B71h+/turKAdesQIi6YkmGzpKYmT5X1tWiRz+0+Ncvr6M
gzatBOMHM3adqda7MlBDLLsTYqIOWnya8c4ohbghjWR/fnqoRwT/+XlYMIuk2QB/W6QMVv5u6YZN
ocd6c3JCI5F7w476j6oPUnSXirRMD2pSdXTowxaJACGohw9Nbz1Izu4n4RbhtIsQoUZj2K3z12Pe
FfauyTsfCUPi4Hw/uRNsezRzR5p5u+FxDmIUtABvR2+kURompflMwQQ0stz0RvYs8ZI8Gb8OHXLq
HtW2oD66zdwrNN362tpY58t3xl2weBSAlyIq/Jvz/bTnsYtR6e9OAwZhL7Ik/1WiR3s7zFN+M0Ba
8Zx8GA9Pr/i1zeUlXWA7vN0XRE0p6oimDE5HS/ZcHB0rixAAQqwtjoLnCX8t7zV5Imh+hIaUwAh6
z+dn5hHW0kBVmSNde80s/PuyF/2zs0SMAqrKXbCoOOKrWzFD0oPgbtSQXoxiP5RGuUfGZItee2XZ
ICvzsCy+D9SXld/bmQbagUZUnxKrR+FvQjG6a4vhUEThVqB5dSiItExHuA4n5HzZUidIkVTP65NW
2DTuSHR9N+owE6tc2+qgfSWXSiy7SIbgUJFjW9eW0bCoaFyOqwN9UO7GlDZM1hgg0qr14fuxtNp3
FDWaBxibUbwDlbI0HwJ5fgjKfKsL5WVwQ6lULMkRwJXEo6sV5rnVWhqd1wAstepo0YjmtQYzNSSD
k8IUC6aqvimzKbhLsRcHvWu1jbfp2heAiL4kc7F5F+lNgRhjHyijojeMMdzkjWOP+yYRU773s7z7
pmkOkzcadZNzr25CYP8bYIdL+76kh5Y6Ci4gFabVA4RS/zgXcMNObmmmdIJE15ym1dnN0wbgyihL
pRNlF5S7Iaisjlc8xlpTC+DbQnUGwA2rvsttvX32rVxwvZQgqTZh2NfACeWqXkwEoKdC7+ijQ97b
09WmBb0yF9BqlAGAcFPzXNeL4V8kYTzZ8kSPvGJBonYH3hFtw2O+OgqWjHoqWNQLuTScdhLfYWKe
wkU1eI6M4X2MZ7f17F4bZhGpoUTD1XfWydu0Va1FFwdUGfKkeVP3YfBqHmPnWdppi1FWHO/lhLP5
Ek/i3Lo4RekkHf0oT1OqUW+y0vxNp43Gh6cP2ePbdf6uM8wCRmY2VyC1aaUqYsHIPJV6HncHRFq1
d8IK1T5yWh20XaPeTmPW7d0hGw8N0qQ/TG1QKAdXUXEIkjS76brMOMi47IkouoneY7FzqNEsPeBe
onreD8UhNc3wZqj98kAmbnglhmrYlQsoyNArJPbbLNhnoKA33LBL+0zFmxheUrUzgSStUga9I/HS
nUScqCZMMFjp44ISfoNa/Gbb3ytDoa6COBLJdeBda3pCV0TI3toGvKdBuV9VjLR9iRn/JIJI2z+9
Y5fOCFMhN03+nnTgBS1wHknZj8Q+nL4wP+DyGm9KWGsfk2oMF5XX4FeusmHDSlybH4gIwnrMHQyM
xST/5tH66eBMBQ2tyANO6d3cV9YrCyIbQuu9oW/kLR4rt2dHkuongLWF5vOoDbQ6+bIUWpbW9nDK
wtL+kaN1MN93iS8ab+iaHM17LQlASuc5XZp8e8CWJK7mHKJqNqM9/bHnEwgx+VW0hh2fGoWgh6pn
upIBSq+HnRR01/CAk/i/6NpdGXt8v+qk6KCl70qraKrDoKcEf2UuoIXFExHdrhOdUF7UVnR+y1AV
jrx8aGrlaVYvxU1fD9P7pzf5wsQQ3ZAXAiXAoSLTsDq6rU6qnNY340k6fvQWSMjS9HszHX+xqxAT
4B/DqLUhmV44ML6mx00OEQFhZNO4QeMreFXBWrhBq3WTjLf4kKtNJW1HQhRcDSZ6nb8LHR1Zb82M
TmauowSii2ZvpEZ0G1WmiDy7K4e3ej3093EWy4NmdTnK+2XhFcgmbLzelyQbXm+w45SDF4mxi7p0
GNHLcFH0OFW06ntHZC+MnQP095Q5RhLvQs0N8tsib6zvtWuMn9wCzRbaJJX6t3GaSXxkLcXXjRDj
ylaQCAc5geNKdWQdYrRhB6bWdRIk8afgkLa9uEnHPD4k5Dc2MH1XzhZQIPYBuhali7WOa9RPHW2r
XYbqZ+Te6buOqLWMNszUlVGAMsCkZ6WXUHj5+W8WA4KbgzNmJWgkpIifdzSja5xsPjx9Ty79YvJj
KE7xhoG71AmEz4cB1ELAWk0xDWGsODqIXtIgqWnpzIPIOq4wMuTzY7P34IsaZiv2ksDVvk/JVH6A
ODCZz/XZ+Drg4SivAm+XtrWedTbwomtacprQPD6UQ5vdjm21VV64trbLxi1YIrxgcxWv6VnWaPSz
SE7+XPUHwuvhvqKPz4YdXpZudWOJNiSVfRckAVbifGnJTPnmKPzqBKg+2itCeXopF8098iy5l1uF
2D+9l1euAGxlgN5A6nDv11ljOnrp9WyjqqHTpOfeR3viUI9z/tqkwdxzHUU4dktsTSlhYbKvEzTD
rHXuMOtw+oRTIL2uimOKbMWGEb92OGHDLIhPk84pGL3zFRTDSPSDyt5JKzsF56sxs09BYk/p3plU
8EOoIr01kSr44RiTQ+O1mlzUrlNjSUemITG2OvheeA4k9DiYFH/BhPCqrR7xomhtmgCN2akFfXPo
4eS5tDgo2tvKUFm06xgT1IM0t4LXa+Pywvw3Z2e2G7eOreEnEqB5uJWqXLYVx0nsxEluiExb1DxL
lJ7+fMq5ieWCC26g0Wjs3TCLIrm4uNY/bHIJ4GshpD3/DL4/AIoOtCLWe4wjfIw4D9o86lGDQSxV
Z2Nt3xkaz5AL+8na5rPbwBD7iQybgtjWkHs+rljzvjVHHKwSs9O5/r0JVHYhDOOBXY1PW+b3wwfs
VHvtS4Jr4C/kIhrcpKTt/tLKtiqOuMFWsVG5K4yfDohhZOWy+M4s8u9rMY4f83FtTsKUyosGOs5g
GBCw9BC7So1voPvTH3jHIA5Bd684aLWel9eIMEIfGjBhKo+1qbIFR9JqXg/kV/mvvvQpp7W+VeDW
02rOZ5zsBBZLuCcmGEYv/j34InGjN7MxXUiVz0QUHrN0G8Cj8kDbq4IVRoLxER5eaBQ4IvKoqR5r
z760AV8uCNIgXDsguukY2vuNUEyKxrxZZTGeQ+OvFC7QZ2Ai6UNfl3Z7NSi9kKHW5uvvvLTdEFJm
++X1ELOVJp7vCLptoG5gIPGs1vdpLHIEOM5ofoa6S8JNb2LoJDH6nqvfOA4PeMnK4Fb2w5KEq6td
CjovjwHRhnzOgP0E/G7PLUdmH5rTWmSbpkURKpld22ZvXK2wMUM5Lewe9OfevK5se8aiMogIDNDX
50egMFouXYfrMc8H94OV1bCcSikuiXHvDLK3JIriMMAOF8QcBZk9sKPGJqLBBLuL2yENjn7WBRXy
hdP4W9ieaA+d8rHkcjQd6yAfzecy1PvFKiNZzdrPtu7BTWj1Ikh80BFMwgk90l++DOR4xUVRjZBj
XaQFJi6IH5MNPOpCpHh586D7B+EasAgQAaQ6nn8lEfCiNRt6HSn74koEGCGn1idyIvNCenB2IFIE
n5NGx3JfnLQGfPy0oKOmCxF/DCsdK11kLUWM35X/1voBWQirgVoCGw6c/u76dprGllilD7GcfD2e
C6nfGCkOGBcS1+3PPD9ScP/J6en+U0YGzfH8281dKgKrD8pYZtoITx2KXIhzXHZsSgCWaaZZl/D5
Zz7i1vQB2AIJA5je7jrpsmJsOuWUcZ4hbzIFDlbOizKPq6OrC5N7GRaZ3D9D7RKteZ2cZqnhkutO
2x1WG9LhMr5ddxKw4b+jmM8/4SKHCiteDwciHqH4ZfvjwcPk/EIoOPvZCHwuQgrsv301xNaz2fVx
44rLbPhconMVtblhU3cR6+n1KHv2q1GBR10ZvCGMl+fzAUFLjmczkqlb7Y2nld0RrqR/4dC+jOV8
tX9G2a0NBod4EHmM4o2efoXDiHtVN21yaKkqfMzxGDkAJ+lvIBG9Gb5BFrXhGoCEO5Qz/+Yd/zxt
0gymVzkFdewFPRLtRuEezEV+e/0jnlkuVmoThOXRTPa0m54su9yipMT0pkCPlqLLrnssMg+1bmbH
14c6s15IFJGdoSCJDNJebb50Ok01gDTi2Uz6nwWJfjz71B7ePorHilPMZk9ARXi+K7Bh7EWXMMpS
jdxCQDe23Kr2Ht8+DIGIQ7sJ8wFiez6MV0IAlCIBSan7Rjg7Hu61aVPcvD7KmdUBxE0xGy1tiLd7
AbfSkX7j23QEi26UX4wpWI9lsCwPiEm//SGNhBHJ88ZBpyS0f65braPh0ccjoha+eRoHvzsKhD4u
nKYzYRzhO2bE+xSQ6L7+0JAOSVj1TTzXlfM0+mNztaSm907lRfbgleNwgYdwZs/xpiQjseFPgVHb
xTxc1hp9CdwmnpLRfueW5hJ5ZZ1deMKeHYX99v/9DWRwnm8GWWnZUJhLE2uW2VxJ3PhCX5/HC9/u
ZWJHY449t+1uB9rntln+iQf4SaMToEh+/L5MP+bzSj9bjkuUFd5w3/NZT5t13yW9rS0A7C7eja68
lVi2fuC+Ib/gUVi7awD4ib1z65pz1oaibJKDMTrTfeImyY0BhP3OmPT2lND8ufPmtn/MWnEJ7nBu
72xSUyDzYfYTRp7P31sEkny9aOIeN70Hr7blqc3G9Hs52t0VIAv/Us5xpoLHWgJNYUzyeYrFz0eE
57ZlvaqO9QJnUW1wjqa3pIdFuc0x18AYhMi6afdy9INjmVsqtOYmO+m+MsdI4Sr/ejD4mx/+sxSU
nhDP8Em0+FX00fdVH9doNVN1iRO36OWGyrPFZsAJ0KnX7ORduxZDhC1x8JAlyn5wZ6s8YFM6RTL1
1SM4MzeUa6C9Lf37+5u4fulMb/uSytjzT4S98MzyT05s6Lxx8hSqV2+O2tXrU9/Fwb+jIKyGPjCQ
OCA5u1Ga0szczjPcuKCsuGk1+FcF0ogHMVjGhZD7l+K5+8p0QomDIEBpf+yB8mWmG8OKI30Mo13e
z2OFO/FK4ttFsrXTx3ToeSwjzej/nKwevHdrY8mE0M7UJpEaV+xl/EGmkaYp3NY7r2x/1ZVeyXDC
LzgLN9vlx2UykSGtxBDIA5Wb/lZzuuLPYmr6Y9IZThEtgwSvni8VbuxAbxfvqvfqUo8Gbr05ahsz
uPE9hc7bbJkqhwDnizWEClzOEQkYdeZmxHb1WPUWFs50W+rv5ep3+FAItd7OxVrNhzxfjdiZZPfR
tMfePQ6DRbcsBQ1y6XG45wRQBifcU9mz+Up82L0qTFn6mb2UyJDZlaoBTZZFcNcVJp6zvB3m4+RV
yY3bLG2kFk7XJgRVX61FcAlbdPZ3gCyiA01La+v8PN+rFDgTBC4CI646E3BZY6f4UMxG3WAXT/Fk
jEATBmOoQxVDeX9dEQ1cpY02rVc7xoW4ursy/n4TcA3UBbnVARnsdjT6BLJOgT3EcpntD7kl2w8j
sg0XehDnR+HJBHoLBsG+Hw4yYxgyTafrrvzmyjOhfyq9zi4k4vs4+XcyLCubj//CtmV3M1WARycc
1Uxs3heVnoJsNpzTNFv9L7Ak3ZPv98bnhU3SYYHayR/QHHFUHZc5fSJ+Vg+8i9ssfD1i0GVhNXfn
eNPV3jQ96MPQdH6+2hJNQh+M6Rr309R/11iE35CWs4cZwENAtUv0iA4HQh1xmFRlWNR+UmKH6VTV
SVQYR4e6m6TJUUivWam19dZ0hRmuxT/vJfjTIqHcGJn5pNWh3q46DT7NxvrStduVUGF5yjsZXTFn
B91R+Y2zeOuXdSwRq53Mobj2cjV/dEcJnLDL0auOHHge902pt3mUmjrE9py9OuLequY8mmWQymM3
Z+I90Cp8Uzqr7+9lJ9fvbqcS42qysxS8Tt+iQAaJSYPzv65jdljGpEW7tm61h2Xlz4Z5YdPzmi2M
N4VDzebYdQlomr43/F91MCMNVYrS/NgxbftooeBRhwAqRIYfQ9DMh27rvB1YyewJuwbnK4a+BCq9
disUmVWD7bwL2Oqr77fjhtLzBo1Xut/flTrIvuOsudS8GicYHzW6qmbI22O4KsFZNFGAk6B1TMcO
rZ1UlOWDNXtyPpRGxwduB7sbI4uo2IVwAab6UCPCw4FNB2pZjo6NRlAExvveVOKHUdd/5t40P0uZ
0mDFLFm+160ZQ+VFb69wGVOg7fHAebAzr3rf5t30KOhxP7Xu4FsnZE2Nm3EsO3aHK9Lrzu3H//Dv
seor11kHOwyCgsYudsrdfZKM+DZUmYUqdeH7vJ1sLe+NW19l9U0xOmZ2qkpJtXGe20WdpGNOv/zF
7rpItWv7pE9rcC29vvuN2awyww4uO3jWoep+OP7SsBvFWD0U3TTcCNPqf0vMmofIDQofiKKz6r+q
1dDuMGsvzKhW3XI30EP8NhhZe6I3SoSj9F47hw0zLiOpt/VPuujUFrS09WLqyfNwAv2rf8DnHYnD
0gmGb3rdZj/bZFnvs7FZf8woB3xaMDLBfT6zQTRjRC5CZ5EVCpxlOh3T1K1uGjs3Htu0x5Veg2fz
2eccrOHQ60PBdjCd2FyW2Y/meSruysStH4IBw9pIljiZhq3tNLjvqrW5n/NMz8J+tL2HAnrTeNS0
VGik0nViXw+FI78ERjU/tqUufqDQ5j+UM8Saqynw8vWQ+ab2NAwj7rxV09VzZOK8WuO8LM3540Jv
51PpuF4S1SLNm2hlSvnJ761R3SUSsOKhqufxrsw7+2mtTeC9Cj9EEhowK3+Um4BEaWBb9ddJ3hnl
Q2GXxnA3m7X5EzOB6dEBl5YejKVFRsAzEj0JjVLK7sM02PoD2s7DBmzRgq897TMnol3nG5E5qQ5n
h3ReZbR4dVC9z3GNxG/an4sqxF1zae8WaQ8fZFby+8apJEqpfPCIKFWNa3uhV+idozpAsjGnpRsO
TgOjhOu1i6AGzUfdyYIVOcRibdGfWrvPCORQE+xy52FxNfcXUsK5zpVveY/5lNS/89ZmH6RqxC3D
KJqRdvVMofV2qNP0dz6JOfmU9I3xqCvfTjEVhU8V5gZiD7dGr1xy8KEt71Amask0uwzLwWXwcxnR
YhzSaEa45acJZnkJCX3mD7CMa/IxdYwyP4qpHoJw0ewevFZaFu+UAZ7ww6YhrJ+Msge53/W9l4ZN
luT4FPeBCGXpKHnM68z/w2U/t+zKabnuRx6Xke5Wq4iwzTP/M6Z5VFfeNGqAh6BK1b+UcJAndsT8
LTe0LD2MmdPWYcDEeNiYovkxQDIHngrv7wAjP/iT9zmNkNJKyzoSjZrnUAxO74RBK2EzDOh0l6G3
9IF70JpKTmGjau4BK9WQBLJQD7i2vXboQjYl+7EcdevacrpmAL1e+V/l2qvIhOXRRbOeaLeFX01f
oe16n3t9Xr+ARtH894sZaN90vcizK6XMQV5Z4J6GSMvaYA0rsxtXEDktgT5RuXhaVzsAfTSWROZB
5GCYF/i4nwVlhu9ZO6x3RbJyp/RzxgUhEQHkCakG0Ty6y1IW162cjequSoGhHMwsV+/HTkEFGWst
+wrHRXxJwaPHduL0sF4S9PFDUMXGNzMtg9um07iG8EBPP+H4oiXHFOBObMytbgFPH5R9QHEP4eZo
aqsmjTG9buZrDW5yd8f5xppmMqRy3uX9uAQh9N0M/yXENYIw1Sr/21pMvopqe21Jm1fhX1epn3wc
KqvDTA3t/vro5uBYIP03ycSKlq6MBi1xzbCBtMMJTrrKP4AkqNjZeekGJ3/MNieHlOvpqPVVn773
DQkIJgmqMTsOzMlkIZtcRf6SrZ8SB6IEOX1vZ5HMdBMB9HRY3hXSKgGKA5vNDpu+TxaWmZH9N5rk
s2GmVSkcsnY1SNz9wQ04m6J5Wr28a0/LLLTqCowpN33Z4fUQYUeyXgeClu77iiZTEdZ+ZlgPtqi0
lmyjaNOboGn165Kq9FXru1Ie+KcC6daBVv2pV16rgzrqp9+10WZ3yTCKPHQSeCvRSEo88E5N2K9T
Pud9ZNQO4nXY+DlzpHW2+dTZqg2o/TXrnQ3ItuIyClb3hLhp/b7sp67+JHvKUUgJmwjjG6LTeNew
TH0oVsyjDzQD8nsZzNikeJOl8dCZ0u+tTLJ7mMCWG+loxODLUEq3iCZpdw9QPTr9QLNFBvxKY9Uo
FE+GDw/GnK4R97bbiJa29R9M1cE+jh52DSdVL40fJp5dX/dOzSduyFDeVcZYPQWUznFwqOyV85Z4
7l2Q2xl/ueFdfOj8Vv60NNf+D5NRuj1ENE3/NLFUiu+RasvRIhMj2Vqx4oqaJRdJKAhMQVhP21es
RR1YEeSd6U+VltN/wrG7Pmy21nwINBBz98z11SHVu/6j8jPI55S/i++NrSXqWKaZB7G7DtRyXeK6
92XhrahAmglHfhduX8133kJDN1RBwWlDKKehhsJjMEz83H5cRSoQk5g9XYYIYDfd0Q7wSTzQwpIf
5zzIfy7AfuBByOldDbjyR57A3EJQtOvCYU2zT2J1Glzc09mibyLUWIdiapyv0s4BWAhn0MxQKwbj
3ZiOSRdqPapqh35IN+n/fBlvqI50E7JmaW1drXKTPGxJWfrQrqYcRIFuJM7BxTLsS9EH+XCzVNXy
i9woz44Trn63VZYYvJE3RAbOQkN2j77COISqKaw8hJ07GxCY6uXPilxBGmq0detDOi4FiRqdhiGs
ejd5wBtS4n2cJdppdJXlHyklOrFT9VypSE+pJlLZoG4KvcM8RHdzfD3GVnbHCfOiKoJo1NUHXYj5
fZ4ES37kr81fZmik7ccgK0ns6gHpp2jONLazPZRIy/q1EiRvxbThADWnBoDui2/SDsw0hKGGwqNI
E/tjPwbTu0Q1aR/C0aMow5Xa26GsjZwm/FRmf6Djl90h60zjVo4Alg6isATHZRlIGDStQSAStvD0
HdzKYPOc16sPpj3x92dErpDRqXIOWpWac/pglbQ0I6w1Zi0EEtIhb5KoubxuCl/i0Rak/nfXSh0v
RC19Qd9hXtIfhqvVPUCANsAAxMYFKbQ7FOkjz5rKPnZKe/qQq4X3eM5VQn0l6YKHol3X7qrg2dcd
0fGrfleKhvfBmtOgvkHuqHtajKxuDoXEWOjnMqy1fbJ6ySWatH7RRJ1EeiwMlF/OYaW5WEqhQ0EL
ulI8z0OuXMck/PbVn9Kqxo9oIS3iWMhGPjrkP82pLCZNPQxGHvyohiD5gytq/s1wSk7cohZU7pPE
+yyzWfxyuyk4ZQFsoaOUPq/1UrEgd2rKF9yqJMrQh751bRRIZUqcA+kk9Ejl/QqlqOIjH1Zrmp1j
Aj8LNALVvvbYIASRHKZicZv70aSUGfEenO6oem4KkaO7fLZxwWpuBGrh87t1nqb7afY2iE9rcYRd
broPjt97c6gWzUgAG3RS/LH9nJln+qreJ1reDrzqEMQLrQwZEiwLHPmZCE7PmtOAB85kFNYQuspw
f4/CKE9k/WI+JMuiffFmy8/eIc2CxULR9uO9KWbCoEbZ6pMpey849aDJ5XVj1+ZnfODs91YXOP0f
DyyXeci1HuG5Kkurzxiss7sktEDrOEuRCVIk0fzRqprS5tzVkKBqUMj8JMC6LrbMntPdIHfg1gdE
5qT1ofBK9xu8/WWKGrJhEfL88Z+Wgs8eJhQzv3h17z06WZLpYVD5y5NM/NWIZE5jYQ5UTrFFW8n5
tVZ0JQIdevsDDI3+rvH1IT2si6H/8Pqq/dXMeYc0srk4753OhWAamMtGzyafE1HrudVPn6fDezA+
JInQdqYkdKtWJNcrhI3rfjD9PqrNdfhPbY5nGMeUIrvRBmElRwvLCv3gIMUxQBitButC1XbXP9xq
IyC/oBACTtwwGVtV+5+qvYaTgRi7xopX/n+3VTM1W/18oRwzl2uujoFdtA7Z2hCkbJx0uSSh96J0
SgOR4i5qkZSyDToIz8enAIOCXg1Y2XW7JsoQGI7KRB9+z2tTvFE8YpsrNSDwgn8RxYhiPB8r6csK
i7haj/XOsT6hkuCgruK415ypS+qUu2bANhRi58wKkC++jS9Qg1tVpgDcHA+N9aEzVfWO2kV6BLxp
fB+D6kKV++xoUCC3Hr1DnXBXObSBXvdN4hixaMz7Qm0mVAt10obay6lrlqfXa1fGy+FQBAIOqVOF
pvG3d/4Z2sFt1ZCqGCtdMz84Y5loV6qd8iv40np20IYkoQ2t9QXJhOeOXaQRc59kYVtfDdLYORyF
W+h3nS8TUHjtOn81XByaQlkl4hJR4OUGAwCy7bHN7hew6O7blP6isCKbVhYddvzCoy1SQlGCnjTz
bX02Fh2hdMr8lPMAFtBv2O0vX7Pk1pCKEfQzjkpT9cHxR+vD659/12f7OwreDy67mCnhnPF8FCm8
rF60boldGKe3C0C5+8mu69DRzO4RAybjMPTzJW3ll5VadNmxboGSALwJvMHzQaEQGH3ZNEvcL7oR
CWMao4Cyx+H1qZ0bBVgcRVGHbh5crOej+KLyV0rNSzx5fk0KGdjXpVzfBin4+/0sHY2fLeoBwdhN
ZdyU2uy0X2IuAz1GoUEeJ0gTTxhMjFevz+fM3qM1h2H4pgyC0uFuqHbR+6zklRWjFCqvnXqdH30X
f53Rojt4oaJ8bqxNVIg9SL8fWbPn324dWy9FVGiNB16cBxwAKXE1a3VkqOzCtM6cf1g7BDg4RXCg
907dovaMMXHxOGopE5jDQL0Xk2ehGYLqkG1c2BTn9jsYEADYnCwWbjexjqu38ioUrrgxF6yJFMKN
YHTF+0bPqI6vfYHkgpou7JJzW/HfUXd3he5nHk/tEnczNKIeK7N9DPqk/fn2/UFvhU24mcW9aP/T
8xIDKbyBh8kyX5tOW55Er4nvi1rH/14f6ux8NpEm1EjBle9NFpY+tSoqKkZsasZEmuw4kRDTeiEC
ntsZm8XCpncG3ni/VuC582rxcO7sJr08roOT3GRUvtNoM8yYwtZcUJl/48ToOtNzBeQCf5Ou6G6h
zFyQmyT4wBhp2Z+KgXJl0LXGhaD74vNto8D3BZoPWgPC7/PT1dtKAqIO6LoWpbwyyqmNSODzC+C0
c6NsS8Q5JnmA//V8FPx1qjrfRpkl1jrSaLqw7LLxfxnF9gEOcDMC+NwO3D8pn5/4g9fUjh33hmqP
RdHoWL+49c2b1wWFZ8BvMOqBQ+xlWxzy+NxaDS9OQXUf3Dwvo6kIigtz2ZMLttY7cGLQR4A7dWAH
uzvXLn0V0DTy4qlyzE9WV+Ko2awBybldnxwfHXm5wtaoZts8BkXqn9pOiNOSAUt/43wJvOD6QdDS
SaZvuvshc5l1Q4/eZGy4mJa3w/TF9Hpx+B8G2VJlLv+/5IXnS5eLsm4T/A3jFsH+iHKoFkoPd/TX
Rzl3lYB+IlcmcbI5zc9HWaq6oA1iGLHW6rygaSwcyDqTo5s69YWr5FxwxzeLwIS3MNfxbijTpnwK
XIUIaJjUPkFX3+jCWm5zmHD3zNSnslsuaroQNLY741nzldnR8d/6rvwvktjnMzRrQn8/Y+7q54aL
Elo3n6iOBjyxukKMoTOnxZfKXCszqgyeSBdGPzNpILskOoGFmjuQ8eejYwkoUwGdMzaSrP+eIPRs
X5lqTK50UBRp1HWlXkSN7bYXxv2bb+ymjTsAR4YgY0LN2u3RpjPwXjD6KcZVs3hMO4mGXtqIND0q
w2r1UzX27bcSyRLFS0zm0BCCsf5oOxUqStqysV0zN4GSJ4OqvEZg0KFzb9kNgjxOsHxFbwUJr8k3
Bnnobbt/KICjfs9S0/2JUAK9tKVa6izssikRd20tEahKfNqLB3vUC+R72mX5YmptcTtmlDkOKxzW
JbJKYf/Uk9mZ78BGNEloYbC2hNakd0+UcLX0UOjT/A0YPQ9U6sOmfeiShbLYmkg05kQOLjXSu2V4
V9ZqUeCKPfkNbSNKQ44vEUquJgstPLullFjwPlUHelrJN88ohuJKYHyDPiQO9Z/lVI9UuJmuG07z
jGSjZfff+8mW1365EWYQSKtQ+lLCO6w0we8KNo4WI7xh5nftpAW/lCasuwaRGC/qhTZ9Rqiic6/S
lSwaGpvT3JIQ4wa2oIab4ifQ2F+DNqUWZI658WSZZTncmDTpRDRXRvOxzP0yC3VcVH7mveWVJ6O2
KWL5OpYkYdMY82duKv8TlihDducvVWNQTi/n+3nJG+M4atDcj3TILSscaBFeMqJ4cZEhsAmrjBcp
RE4cg3aJbzoUtEktiNIZW+Iq7efucV56tsDrgercQeJbBpufAEFkj7vyEw1ZM+JD3KiJ8hwkgBMi
UcWHsp66O73yADOguH4hxzn3/GU/e7DIAHyBvt4dX6sw6K7KScUF/NybZQ6Kqybr2l/WbDbHfuzz
CHKNfvQ7a7mj2+lfoYKYXAdW5Xys+nJGUKtBJcDXjQZl67U+2O6k/X79w/zV3dyddKIL2GzINnQC
95pInp40hZ23Kgad1XzTtcV8vyxJ8lMzhy5ap/RXZiktEjQ9YrZeclSzPb4PShHcjNgP0ebxXXps
ehUlSW2eXv9x2/d58dsgU/KzwL0C7Hse/vrU49JOecACHjHu87kxPyW6uUkh6MNXaQXN1zePt0GZ
8Okh4UGvZBf1ZgVyTWtMUvmmwHTUrAIL3MYs3tFBn2rwZ0lyAeR95gKlmEZij1jUJiixG5GI4vQ8
lo3YFsPvPPcr4GtFeyi9Kntz5cdkI4KQ36hcG2f6+bfUzbJnmQ07NkfDhyaU8wSrlbot13oIPVAy
F8Z7CfIkyabws1W3eNECVns+oDMmPGppH8SOCcyhQe/lR9PoVH41qj6h3WvGVWMktkcbKPPeYUtX
3OqNVf2UreqeAM3VdCa0i7R66+WWAg8JoQ29Wyq+e9LsrAMZcSbPjinq8LHlkB9d7KD+C7JefbO8
xviiQEvSka7Ke5yvBoT5ewe4SG1VN/5sde9bsWb529MoVh9o4WYbCTRh96nqqe0waZNOnE88WbuK
MrpnpCqkhXyJAH5mw206v8gvwQTD63yLx/+k9MzcGrnj7LgV1i/dKdzrMXCe7F71F7L6M2cXncmt
zMXUsDnezSlQiZ/lKJDGa7qaX7Nmqe5MMz+moGuPa2GIC0f3zLz+4vG30t32ANvNq0Gp25pg0MW+
om4nS7pvyKSsdDL1/sJL4txQ7B520Aa/RKPn+SdMhF1CMK3meFzouZe9cuhZTfLYG+JS/WT71c8D
oEW2y1PBokq8Yf+fD5WO23dL8PhA4tGJO9oRh7Qduwth9uXlyCrpvCQpc0E13ZuHq8nJUKJKlxh4
RvBBp07ymMCy/QKR1v4mdd19bPyJduvrwfbsqHAH3W2HkNlvJ/WfnWislbQS3ZvjAkF/jOZWvf8y
ojn83emq8nvmNdX1umQwkF8f9swnReMVMjen7a+tw/NhsQ+XTj9PIyXp3j8aQ4PITdldwqu+3P3A
c7nzN7kB2J6+uRvFn/HcEgPqfxDGjy0NcFqqtIofiSb2p1mIS0rhLzelhaorMYQ6G6u516BOJmPh
IlFT7IGgOtWDCq5hivRXgSrrb2/+guhswelCTofrZB+tAmd0bK0zh7hfS/3kYEETzcq1r18f5cwX
pIjCMMBw/7pxP/+CqgYp2VX5Gq+yNz45tgquCnNKT5mNAe26NkDV3z7gpny0MTIoE+zZ/ksNIyWr
/SXGGFl2IaUP/STsThy0pXBvGgki4vUBz+xEbJKpk1Nm2/6zOwDoRRlaiths3JRz8mhk03I7pY1/
IQ6fAYtvgk6MAtOC47bnkanaGWkAWwsNphmePK+ij/oIlyyQlRElarVPZirNq80Q9zYxYX71unij
BekWVTZwOCUPemlYhe8ugwktSLfQ1BpPhIObxfP0w1IiRi2Brr/9q/JeCDC1w/oCwPguOltBYngz
qNRYDLX2qZqmBxLT7sJt89cVbBeYYbBsSmAEEchEu2wqmNOEp5q7xEk/1adFb9KHAvDEbe/7+Qen
A7S3KtQBPF9poJ2Fc1B1Y0YbA+5a0X2eQolW520DshZNXCv4ajb5fD1bevdRNHTyl6xAeWVzry5q
M7lAJTuTmSGuAaGQXBehZOitz49W2aQrWr75DNVF0b3HhX6uI0DD2W8Y5LDM4RCBxqgzoc/3UwcG
7QQtzPjP6JLEv6HkI/q4mTOgI6Y/u9PD66fizLl3XG4ismIeNsjFPf9xk4v/R7baC2RYF3UqN21P
1gToKfWQScyEZ17IwM88gLaGyybmx+ZkyN2AqArDTbSKJS5b8GkIDqGiBJKdzrvXqOajmfUArrs8
aD8sfuolUJHm+mSJfK7f9VIYPzWQJn/owAOnXNQcfB28mVLA2z8K2RRMeAIi+qa7UAGUyubOChZ0
e9MgNKckDQ21PC5j3h1NadTRm4fbOho+RkRUn5Awe74GWA3prgT5FJur3SJVj5h2m4j0zgoy/ZNR
mfOF8c5cXlQR0UJABX2TMtv+/T+pQDJ3I/CobIkNpcrI9NRyqJK0jkApXrLeOTPURjuEQknrgWR3
NzUv02zVy8WOMUdsSES9FsB0N91o1XyJQH4mvtPSJ7BDbILzuqc5zrowm06Yduy3+Y9+RSqBzmtg
/nx9rc6O8pf3TIUbhard9oXD5Qpp88wyGnO8tihl3A1dZz2+PsrLz8af9rdG8oaBtf8eon9WCEpA
mQGDtWJcgHLgKgkcrA2rbInCv1A1eTkh3ILAmkB2+StEuJuQ3gzOiAWaGVd1CouBJix65F17gbYU
sKWeB3DakdvB34QsNjLe8y3nLvpkj8o3YPc3T76UdzBq3+NV01MbROCrWLwmHMxLJPUzcyOzoDjI
bb/ln7vLyalWTRXoM8dVIepDp/rlME+ufnh9sbbfvpubi2I2j++NqMYt+HxuNmistDJoWQtlZ9QS
mtvUtWbUtcyCio5xzHz/rb01+lzEToAlXIkE7j1gZs5IGsw8D26aNJjvqPqOhxI5wQtxYr9o2ygB
9QtAJeAmWLjnE0uAqGeGif1jqfIVvKWbdT9MiIn3lWn21Ja11b2vzay6sYFfUrQcLnEqX1yd/AK2
v7fVD5BqMPcLiAW3XVVaIW682s1GsFkWvNRkKe0bBNhBvvaJOvnwpu6Gca4eDbw3c0qohvsFrO8M
cWT07jv4PhcWnLx4t+R/fxfZ3abi6lJx2eUjtaulKE4a4kY0o/bgwPcawok3nwgzYx2tyENJpbv1
ShsBpgLPPHgdfY5luj+OLZSxyoDiWfQJppBAf215GAY7RedKjU3OLT84Q5RoZukeKvRLfuSBDB60
bFbBaUWJ99YoHLqcI/jwJswknQG4SYF2Jzf0S+QAt2xD2B063IzR/VE4hlsgT576LjRFexTX5BP6
DcQUO7jSEy8z4aQCXLgWlqfdqT4R/8fZeSy3rWxr+IlQhRymAEmJUHSUtyeoY28bOaORnv5+rdEm
yCJLdyLP3ATQvXqFPwCvdUifQNMu9TdcBDzdF9kaAQJWE0guI6pUO3VWtARwY7YWQR65zk4zsr7e
GYpnwUtTl0Y7lplV3KetkXzuWqF9asxGPOuFDTdoNnM36Osm/9NodKzo2q8YLaQF4j/7qFEKc1d4
fW3Rs+osCBap8MAVNGn+pTEjoI1rO9SeX+op0RHmjJA93mEKHRSIcxxENAT1IYE46le7zNLx0V1T
Iw303py+JWlr5UHZmDpy73GT/qP0qUh9p9C1/7lWXz0ZMUwXIP461mqjW3YatWprzxDnl/WPFRfG
U5XkDbIxuKH8bSEOgBmvrfGp1VetCGq7qR76QqlyYLbYpwRDNmDMhcuYG3jVkv0AOtl8W60l+tlE
IoG6FyvFQYdwER2KhnokiHqjSnB4iF3Dz12Ib40ZawLJaqAIO7Scl3+c1bD+xS1qIVxG42wGdjGB
Tk4dfT54YxWNPgQLuAIMU4pPRQL4MR8M77XP8UPfz5au/KrVyBt9eC4GRJAxKb71A2Rv3xDD0gdz
HWu97wKJy3ca5KeXbmiyf2fgED9MT8DVM6Kps3b1rGLTPXiKiA7DaiKg6IqhHQNNqOtP5G8QzwTf
3f3SoEYixduk87cSIBgaZ3ICtotmZ/25IEuX+V7RFyUZFqkzbmkenco2GfXpQMFpFDQplPiVXHFl
zqlhQLnv6rJIAmHk9ZNw8/rrbM4WXMdoWSFJREo6BkpS9f+LxQz5r8/H4rVduhXWZqcl/1q10Kw9
6HAjCoxu6v4tkE/Rds5kGn/AmdfznaYp1UOC+121T72++5OXZfy3j3PpAIBpcO1rmaK9ZWZU/7Qa
r/xScTsnQV8V+vNcVtMPmGLD12Fk+AN7McslXQ8MEpEhzxoSfGuG+NZxJjg5c9n5aT1NXwbT1R8z
ABSdby09fNZmcZR17/AlxsAt48w4aH2rrL4x1wAvFVgC3800Lf5OuTmLPdBu9bn1yqUKetesf8RR
W7U+DTK3O2In7f5yW8d9Ns0i+sIUENINbS8D3uc8i35nGG0ugriZpwz36jaPGXkA83rELBHTiRgk
8rOqTrOyUxtPf8GhhTCXJp3zjxMpy7gvFS1/EZ0Wrft6NMYcD6ukmXd8TSj2ilfZTxEzon/W0fg9
gSBveGWVv+aWVLFjX/2PntOcBYtexb3fo/D/mqpl/I3yfARirta64uNsUMcHBfh89Wi1cfoK4yCG
cSCisvUBK9O1bpFh/dEVqv5nHL2s23dRHX9ZUsn1GYxSxHCblvgNcgL1zFInQKESU1FMXwiP7VJq
bvaiJApihqk9xN+sJrUa6KWpCfC36OK32Ez6Vy1n0+yq1MMCsfRE8UNEqXccCMDDfiwJar5mQ7us
7dmBiKKkTe0XVtF+u55nbEs1zgBZNH0FWSvQeN1cOh00rxKLXmii7vq4eIX9vbeT+pAYujhWWuLc
6Aht05r35bA1lwqpUjthc/vPYtKNOIKVqoH4fcH3OXosOjP6mlOh75B9NaG3p8at1sU2ZXtfFS6w
J1n/QG02tUmmLRMVuaGFzqoNYQvF6yAg+t4o8C6tgjYOuZPs0TAKPc1s5raue1UptFBpIujFWcV+
0PLiRmq9zeLlswB/smWBjZzvO/39P1l8VpguCg4zHwx480Pi6WtAPAU/OYB5+eje4DCjmgsyhLIa
A5TTB0oSBBml+sfR7qzlblIS8XNIy+p3S0P+uUvy7O/19c43ByNCUCEkQrA9maadrjeVpoDarCEn
Aaf0V+kM/R0UhPrJgjJj+MvQIc44gSi+UUacfzeghhI1LFtOGHjqp8t6+rQijTl4RysjOhhKNv9M
8iW9UeOdfzdWAT1JbKZS4SuerlJGsKtmNUPKEpcpiBeO5ycjXEk1y26V/hcf6D9Lbd4j49+yzGle
H+16XXaFxPFoRnHL2/cMjCXzVeRopKABTQ1GrqdPFDe5VqZ4TR3tAviKr4L8epp5ccIn9knNxUa1
0qBeaFD5hdlxTbg5VKEAYXrzBbR4U94oLS48twPom7NBRxZQ1qZm4o5Xa9eLvWMKg/voLq72qagr
5cYxf9+G/y3NeG7GyowEpGMqsNhNNKFpqGEiPzhHbx3As0R4SaSHYknxhEpbLd3Nlj196oYKYopV
2mirk0UaL4YKmJW+SB7/qkGbRoFqWjhE401toJPSokYAEAk2zFErzPnjO1z67lJ0vbc73yuP/8QM
SMZGgmuRe1Ta0txp0+LslgEG4PXje/76GUlT1qEjQsXKNj/dDyntUC7fxjqudToF+NSlQdro0Y2P
fNYLlwGQiwNBSagWQAA3VwgyBJHldrkeFpC2nw1VSR9agG3f8sahNE7jOIw9C+IVufe9Ho/tbkTz
9sZg/Pww03QFgURdjrE9wf70UXO8UDrZ/gxFBYMm85bo3z4t42CylPLH9bd6oVwFycBVSbEsRw1b
DcNczZBlXRY1tHKVM4Sb7PKMWbLpT04EemoYo3ulSbODrjllmKP9/TjbehWgc1K9eG1ePztG7f65
/qPk0T49AvRduBV4B9AEzkrVCn8RJXE6NdRbMR/VtgBk5HTezosaetE6/NTr611439As6fkROzl+
1uZk26gPCgUmN0K1JRr6Xmn6w7JmewLdrTbtGeCHnQUvh2EmrTKLi3YTPfFTESY2onOoKV3+4LUt
ImqR7t3pMzsNJG0aLEtW7gFoLE/2CMorwmsd2Yl++hpjFLHrVouaeoqzr7XozQBionfrCMgtvnn9
RB/4GTQ/aRtuJX2HLFEK+CBDSL0JV3U292NTfFGE9ldBL8TFoMXq5m91AudRGbQnBXPA/fUPcn7W
cU9g7ovwO1aNgKRPD0CVABMcEmsKmwJiv+PA+JsjEJXXV7mwzd57lWi60hQ9IwOAdZ2z1WjncDUj
8Woaa/OJ7FgLurlOD/myzjdyq0tPJTtD2IGZ8hrZfHqAdTE4R2MO6yxXvuowD2Ha5h9VKZOhi+gI
hJkxCO0nudn/E41XLWsaazbpLtirOA5WOx66phdfrr+7C8+CvipjZIpfkGvbLyRQENJnFE9Dy6us
HdxKJ6jhHn98H7CKRDeAY5eNw9NnUQ08G7OIL1TWtgjsfGgOvVZ/FFuDQDedOqm3LM8kcNbTVere
UjIch0TYoq6zQ4NHvXNSswoEPZMbkeb8tQEtkjwhOVXjz2Zjl0WdSdkIPYxEXIUL7FO/FFZyY6Od
xzMAXCBzGWPQJze3kDHUY6Y0d4QRNuSjT6PWxnez2Yq7Fputu4/uA5bCFJyuK91/aK6n7w7b1t5D
nsQI9TGxd6NeVwES4LcQGecnlVV0nUa8hC8gjne6imHOkTsurFJ0mj0jHjSnL6mjVQEGbq0vujp9
uv5YF65FVnQQ30buT44ZNzvP1NuljxY+lEMX7qWd+uKhSurlGNfAr5Ya1T80XhR8MfL0pUVv/M9Y
LnQMIf3/VCeRP1hTkX2+8ZvktX8al3nNCGFAG0Hy/exazBYi4rL0ethXifVaMdl7TNRuuLNi2R5z
Gtfed2077ya9sz/h2dMEZqVnya4wDLSh1EGbnhula37EY6I/p5WRfzGM2fGR3O13nVrcYuNe/LnA
+iw5BedNbrIYR8m9eUayMcytON6Jwej+4bZzX+FX2nd6ZtlBr0hsulLfgkxe2i5gERi9A1WiEbDZ
lL1pTfWAPmlIfuy4PtleFmaF3vkocphPRTvWn65/mssLSktwpqEMiTe7pXFXQOepq4dTPKnHQlEU
X+Wif8vpnB0MJOO+XV/vUhhhQESLg/wIh4HNA7YLNvXCGPVwQUHxZYw87WB66a1DcCGMEKXIP0m3
uYu3NSXSgMgl2aURZglXVTl0yQEsFK3kyfvwbSJDFVAD+Q/4jk3SbWNnUSLUq4doEBVhodA4L7Px
Ft70wluTdDKWgUgNQ2SzIa2mbIZIRZfCau3ykKR1FnooTd1f/zYX9gJNBLACjJAJIGeEDK9OoooZ
Wki7yXyghC3QHGns+wr1OZTT2uGG7uGFr3Sy3ub2mtpqja2BFltdDsM+i80l0BR0DITAIuP6o116
gZKKh68FJTBizadhGG3zDIu6RAtpMM5B4upjABnglqnDpQciPcZHC0w3YKvNZ5ppmpJSllo4l2UK
jnwcyc2G8a7Kmo8OW7n58TKByE1dT46xTcYzpDmWFOJSOA1Dt1MRLvGzGqWx66/tHZywCdycIUni
ZkNA6TJO31sHxz13e1UNVayx7Z2KFP3/aPT1fUCgbw/2gEF30CFt8k/ZNrlFX89WUN7C9VMPaG6r
z3T8LKlUM8WLr2vFgrgkjIA5QILPPYq4aNvdkLrlb3Mtld+SG4XcSNRIiPBk8B9hKKrsKGiYBuCr
vYqPJzUyayKLgjlH3baJRlMjEijSlhvmpnB3wzImjH+mW4ILF84VJ0ZuO1mZ0Bg6fYmm2Rirmhte
qCgLqo7MoQjvXhssOLUeyibKbqQAF7YhTEAKcCICo4wtSsyuFbMB/O2EM0HloPbKeDfZiRpMvW3c
CBmXlpJYMfJ2QMNk06ePljLfnywzdcOk643DxDjDN5nyHSKr/Ht9K15Yie8EYxd4N3CaLQYazsA8
ToNnhOhwQR0SiPJyJyuPq+aK48eXQrlbjsFpflJenT6UE2dL4zH7C9WpGn5Wver5EcSon1mdOh/f
gO9CHNAIpJbBlpQRK46tKknhhKIvMuapurcfKJNvwMAuRD+XrIupHegCGCebUzwOGAd2cauGVV85
BxvtSoQmUb/78GuTgxJHZrmM6bfyG0M/2aup9mqYA+kKTU3J90XamHdxsw7760tdOFF4nNNflU0P
FwTm6RfyCvhw0JTVcCjK/N5jprj3kEjYV9qIqHtu/+/6cvIiOo2CLlWcdLAgRHCqNkn8oJe6Ujt9
TVuhGg9gDvLjpKvxvlZUhr8E6RlZLjoh11c93/EQZ4DRALMCUwNv5/Qhc2n6kDFfDCvTrveRarbf
q9Io3xykym4sdb5BpOsIZRdPyQR0W997k94zFmzKcKBoJeFtGIb2CO1ef6CzVUhgUGaQos7cjuzE
0wey9NXqxWKvYROtAjpYMTxYfXerJXa+Cikfkya0M3gmd3t68ZWvGG+2URg5EB2h+VeooC3mjR0o
Y8DJlpBqNgDGSC5xLuChTp/F0DN8arPOC9saCmHqLV3qu5lt7SD+F/sOjc/CN9SqfLJTw75RJJ/t
ftYGdkedDIaMKmWTs0dSsdCqyyhcUvTaytjrfFvr3nTd+joP2ufrH+1sF74vBHHHQeyCB918tGXu
W7EYsxs6qEi9qAiLvaK2nh1QUOxu3FsXvhwKdSQZ6HbQ0dX103eK0yvun3DXwgjktN+lyhCYUOJu
fLlLD0QiyICQ4bvUCDldBeFnQnFkeWGeR/OxI9I/IqnZ7SarGm8kuO83+2aXwG4xwQLJD3Y21Z3W
zJ5GROhDbUnm+zZGCFQsWvE46Hb8F8F1+x6lhgI1Bd1+RJpMyrx63mcnEVng6nn5Eg2edaysPAkZ
L66Wj+AWOoQIXCcAHKru8OFPzSyTJo/sJTNt3OwrMEMVJs2OEyqustxbWtuEBr/nh9tN6/9jKaa0
FjvYlqOXzRU79x1qfV3LR4DGv4vLybkHtIPfoZvcYiLAAjg7q9L7SnYf6Fsb7nZf4SySgJEwiQiT
M+KS3NXqANJ5ndCSVCX2oJqtSKPCAQ1+4B6FUTw1Xeeg3Ffrv+e8m97seSwMv7GXKrvLoiipggHD
Qs9fldT6HGV9yQQLKvfkK+CG3hJk4h7h1RsVOeUSRaGWKDmI8iiJhh3S29YaWAPXNeKyifNthhL3
yZ4x5ZKkxfqFuLYg8D235Rd9cGmeV3WS+jMA+mcliTVATGpjA5nSy450FdmPvwDxmh9R06XdjuaP
BchrjvVnLRmrF3NVhkez9PJ/BqFpua8heYJsctVa8U5J4/G7PdECQNdwmN6YHzWfbMWpfjZuZ5ZE
tdj5m8Zlm+0n5jr618bT6moHt1itgyJbhntm/f2fynMHD0yzp+DzBbClOM7VYg6hnIO8TLXVO7sC
LYfYL7HCaIK+bQQLmmOl+nAGkvh+BhcDRwp3hb9OaihQB4psBhxbp3TIFkgPfj2N7niw1aW7N+28
15FH7g0jSNNZ+bTq4PV93VSsHbjWdDoYrbDeDLUQXxPGVOBEY+PNQFEtBeHUDeXBzlKt3cWdhVKz
m+nDAnXdU59KgC8MhStv0H0P44Pe94Z6dXdxZiE3aldx/hnp16jfm4IDiRie0SNbrvb4P4sW05cA
b5lofXRaI//HHlZwgEq+1l/tzEy/ZZRzfyYTLhaIsUr/10Hmq90lCt6A0KBt5+AY7fBc4wgo8Yqt
7YaD0bSAAEfDa/dxZTfeHtSuoX5SrEKqXUyJ+nvWFTacZ0XIjefkCMZdWyGKHTiVCanTKgxIGUai
VeOHAyiNFQSWKC0kRmbbdLaQKIU2p1UP6FYjVWuz7Qs/b1zM8nQD44/rQel8mg7mgawfAhgMehK+
TRo0AyOkl192D+vQ6F/VZdVmxDiiyPEVEup/dbBif/SVS3DnrrxwEF3VAgsz71zgSnWJFsOtH3Qe
TyRxEWkaWNTcidsrEcgAoPQFIeXOzS17J5hELjsRufav2rPzOnBnVXlQRAH9Z8ltJTrS9XXURzNG
PxHZc80Yfb0cq3nPeJDi2OkLVExULtnsYLip/r90xsMYmYgq+V+HXUx3pyeu+A6cVPzKi8mAsL7U
ebLX06741Y5DhjJj3MevyIkip4Vwfu5+rmpU0PsVMWvu0VUrwxFQ6VtLwRk9FHGkZlRQVvunNL0W
vCrAC+UuVWsj2yMfqub7cXLBJuRdicZEq+S1GxpZnr06uBOOPs1E+64c+z7bFVHs/Vbpd8W+WJ36
R2trpYBP3Gpil1tO+5pqVfuzSBbYjwb8/zvUeJcmKLA8QfjcMQpvvxqozPpLUfS5b1SqEt3Zbs57
mjKvm+/xLDDhSrdohvqaW7qPfR1h1uAOi3GH8CzYtqSOMiQ9c+qNgLxyyI6I91bfGzFjMk0ahsSr
SAr0rissnh2Qvr2oA8T20Zim86u8dlppx7vGnep5Vy+1mwR0iszfIx3EGHn5GS0Kfr9S3ccz94vf
W0Xn+W2UtfUTlSj23GWnADm1M2/O7zxERF5naWUVzJpbwcE2WuXbPGNZufMGxX0b+JI/MTdIkiC2
07Xns2fd13hxCN3USiKkcyrapzjuRobXcdxiz2Cov3JvnJbQS6N4uKvcqhGSWDVUx1FTVlCwOX3p
G4X9WclD95ROBTkmCnRo32/y2yFFQX+y6vqhH2ITwGzcfydhM+878LzBjMPBoeRPdeNsnWeArIor
sIuTFROT7WxuHvpmzD2rxqIkHQ8V++MzesLNjQB2nj/LVWQdRzbggMo4zQAZPxhRZfU1NHkpE0Iv
QX2ZU0ccQMaMj0IbbiGCLgQMrClJrSjADdXa+pIXlZhbW03aB8TUlgewwOVDbKzeS58L9cZ3u7iU
VJyiNpbYiE0Obagz0hFojz9Mo+XQgsMkYM1UJtEDFqPXA+HFpZjUep5salnWZqmubJB1sdf2ASof
tkhWHaxqjYPuAhLg+koXtgVwA7hTjLQYaxlys/53MGzAfS/mtHloLWs8lvbqYI9kKx9t+3DRyKGE
rPPfTXlPV0HId3Ygy7EtMiRvO7qXvoYbyy6Hrnvj1V16IDkKQ6TAsMH7b9JfTVe7aIzc5mERmhLO
qek+1ar94/pbe2/rnFYfUCElYoM0jGHSVntsqAuGf2afPFSR0pd+VZcyLzC09YudYJMAzJ9mjj+v
VvbQ5n2EdK/RJV9zY9AaBnXVpN7PnlehzFKbo7rHSA0ehY43DritqSnCFltsRL+xizJIv+zsdxHZ
008rVuMwKelPMmzUscy5/lAXzq4Fok4OKBhznqmmdMhb9Pq0JA841Qy/DTUxfGctys8GuObjkgIq
u77ehS+FlJm0gEKmli74ZpPPq9ev9mglKD1kgz9MQvvhlZ53o8F0aRV0Pj3aI5TzVESnW8/Fs0zy
QtKHKlOS/TIVWGupaFRff5YLMR3FHjiWRD/sxLZ9aG0Y1DFPBlbBPCRcNdIC3c5NFLaXsTnojKW/
M1K4JaN24dkkawpMJCMlItKm+YjlaqrMdAQfNKdysU0yVtgVKW29GzvjXeTldLszh/NoX8m+CHt+
EyWEuZhR5w7xA34Grelr4xCv92bUiimINSuJd1aeZuaXydbjH9HUx4bvIm2G+vfaie+1VYxvMUZQ
mG2IaX1CTr5zg3SKZ9OvEJVa7j2tIFeqWrf5OhRL5GHywVzOF6ONgxQC6r5QSwlLX+f5N4ITIgnc
aXX/QdLb+JFRX42BnpjTF0Z82ZMNDfBPrVGN+gItpK8YhWLLrTGInf0hVwYgjx4etr6WN1PzGCf9
OuyqIc5+rvFo9zuLem8kFZm98jlurHTa1a3A98SsXDsO7Ii+YTA78VDssjoff9WiXO0dHgn6c6e3
7pclaXt3py5i+TqrOVzAmaQGyf9Zi8vAhOWNhUuU44FlwJYZ9i0w6GpX0n/3noTTFinJn6d9qmMl
fZusUntVp9GzD7gHZPcqpmyPeRM33r2HR4rjD0Nqpf6oisLYV161DoHh1TyNMLXit9pjag+VxLW6
h3TB4s0npasmHPBE/EKtWf8SS63AgvBSXfMxS8AqfTELm3hTpWvi23UnhMQWLq/2XMTP1jyYz/yk
HoOrxoPoX1WZSYxKeP3Yp+RIplw/UWfRiJ4asYhmo40kKxOk03PbMj7ASHnOQsX0srs0MRp/qnQT
K4AluhuLW1Dpc4inVJyWU2BAbrpE452ul9RtrfYo1YVutjoPZuN1b2Arxt9RC+GoNAp9b3R1jmVB
pCi5zxeI/0fjurzR1jo/0YxGJEBBynEYyGud/oo1Wd01a+LsAaFiccjGdn2kcLvFMD5PL2gGIpop
kcvI3m67xamV9By8Vg+9xov3fYR10RCZEzm9Y3/0MwLRMZEM4pqEU3ou55PFMSp0vRH2SWz+Lp1F
fR4sThh84xJ3dnv6fn3bvKMcNqGKzYImGUUkQIjtODqrsblQUKoODTLRe3r8tGSg1B7Vht1qlV59
0HutvWsx53hWUnv57FlVtCuxUHnRIpNKKS/rr5mob2I85YY9/WFyygtYmUwL7No2U43oGkhKY/Yw
Z4b2fY0iW+M6IgX3C8M0ikBMSA7u0zXDKjOzhbl3nJE6e9YU8XrjHck7b/NT6DAAbCM94nw5m11W
MkdYnbaKH4witXniJFq+MxN3/1rDXP4uS1N/Ay9ePWFWaI5wxSbckhwVKw7fUYXxiwqTMODBXLiP
Rmf9XWQI/+3ggixiN5YC75tK1QYXdbB1dH5f/+3nBwSQhkpfU2KeUDbe3EQ4Fa504NYozKuMXaTa
7Q7+i3HjwruwCq/HlHx/OENnxRLS+iU6I1UUulGJ7F8Z/VZj+4N2vnStwWQy1gPSQNrlbU+hC3o/
xXbFDd0E+7/GiF5ED4tzTb23oqpvzCnPLCrpOUsePsvQfmbksMmLc36OiiRFdFzKuqAej7osqLuy
fMlikf1Fy7bwGXJG+5qGxXGATL/rhaW+6N5Sx36B701++OCXZMhIlCMPhkjPK94EXDjY0ewtwjom
xQwh0iTqdlMV3Yg/Z1+S52VsSgIoeRPIu5wGVKEkke0JQOslfLh9N6K3nY7KLZHgS6uAFZeKp1Jt
Y9tIm9omXgfeZmhE7oImXRQH0aSJG8OpsyST2CEhvPQGMc04k1VujCFWhdvEPMug302Fq0tLmZg7
uGx3abwU+7Qy+xuTo/dteBIs5KoUO7IpRwxXN29wTuiFWnoXhymodH2YvyWzF5hT8wqXNxw8ZICa
6bHOprtibv4d0e534hxLmf45EetzZ5nBauTHQVgHhOqOXR9P+zrHgrFxbpQTcgNvficBFtAOP5Gf
uqXIeCXeLFY3ZiF6bmlCw2u0fjazXfyakU44GBAGfg5kRhhW4ep54yWdXajyHTmAt9EIZ/y6xRqA
AJCHnYNDl8I7NGua702F1nZX69Gn68fmQl7ESYbTxTxJp+OxCYC9BQdqFVEcjgnCpw6mWrAwshJA
r5l+T02sBW+810u7DtExhCeop6kANpdFFOkM8iLmZAJxRSBGpueri3qAr537eKuEZRt91NXgHUrx
nyU3W86uEUqeUAcO07T80ZWavl9ySD25G99KT84PLqKuyJhS3lCDAsM/DQ+LJ9gY1czbXLX1WETR
z7FvxA3mzjluWOqgkwiRZ3CrcOOeriLablJdq83DbCLG+q2ZMOWZErclvGriT6R5xbRnGpzYvj6k
2eRDeTQp8pWi1/1UixAlJhW2n9QCwNPu+n66sHUxBpCQcIIKqcDmXQ+aKo2oOTYUE/EeDIr3REnH
XG2wiz/Xl7rwsinC5aVtMGzg7+lrWEx4U4WxZmFVlWixQbffD212qyN4cRUbohCYC9K/baOTcaTB
iXey0OrzZWdOc/US24P2UXobEpVo1tBhMmmaUX+fPsvU2FpUWlUWUpHhE+z0IwP1ybqRh1w47My4
4btyQ5KMqJsiiDgvkk6x8zAx7fYpSlT7UZ1j5X7WsfL1E9WcblwxlxaUFYELv4J1t0xfhq0wfdW8
DAG6oQY9qhaRGiVMkOcCzHI2Hj68JZg8MRYnJYHDvJ339Oi8emmtJ2HNvg/SFbG8JcvNj79G4CqS
kEIDUo6XTj9WU/dtuaTy4py09KD0+jE39WQf1e2nMWNufP2Z3pGbm5vIktgVKBA2YWVLUElGZbQN
xLHDpNGL5D7upvYFz7/oe5ysY7gKKY4Axkn7bXVKIXwGrtO/uM4jpOFVcY2IrFdU+kH2GsqHal0Q
WsH2tdfuWan/JJ3k0ALobTUNGLS3WNiPbRtEeSOYmVqSrldj4AO2fhnmO6HOavEAuUy1AmbWs72D
2tTuDGwv7X2/aI7wkywqf46I8n629KJYbtwe5xtKdo1Ag4B/R896exoZWadD5kRaOOXCCRSnB39a
gQWlJkRBHW32GxvqnEpH9cfQkqxa6nbDMTj91muaDLhmemuY1kpjBsNolz/TNmrroImNafZ1Z2os
v1fqUdulhtmYmAnnunEQg/BioLeJI6eMevuqN5kRHXIVh1VHz5h45wk9qOtb5TxW8WNlMQOQhYay
vWlOprloKE75sR2eWo/CzZ76Kpo/2lOQb4QbnA6ohNltSyZdHwb0YJQ1zGlH72wDZ3dNOPONM3Z+
j0iQr2Sy0bIhYG1CVaTXKNa0lh7mmTB3OJw292j5ji8SivNRryhJpyAYkgjTXCDr3uRAqVYjLbII
M5xwJPJTyy53OnpBN57owrUNeZ7UAAkHoGAEjtOt5AKHGJlb9iHpdlAqIr/LumQ35lUIq8Zv8uQg
p6mit57oBj2ucX9M5eFavfIWWPzCPqEvRbmIarAEtW5ebqNowH9TrwVmQ4KNijqiIaXxUXMYXivU
ShmzKMvk6On0ecnZc20ReodQhu2+dWRCwRxnH6apsAqhgHAM1AFEmn66Csrsi93ldhfCXvYOsdIN
e8is8cc3PdNVdGBJy230xTZhAGxF0hlK1Ia2mziHytWqY93Sk7h+fi90DdF9ZdYEJBdYHWf49GE8
PRmsUqm6cIit6Ij9Qf2EPbWN031RPCtln95ps7AzH5Wd+LBSDj8p0xzdX/8VF46eQ88Q+ABJAknm
Znc4Y7e0GFW0IdYQVmDrSXlUbDt61PQxuzHIO4eMcNrkcUCgmASdNO70gVtDr3XeaBvG1oJ6VlXu
QLOYgRFlz9iwKlDFMzCaisYgojULaNNzg77aNHy7/sjnB4JaT+L/ZHPG4Uuf/gxy5basF6MDJ2LE
d0Un2p0Cd/pGBDi/vN5F2yQQhykfZ+J0FafFF9uxucitLlZo+9vuwUh0FWkePXmK1z69cXldeiqG
yxSwCEwy/t0EHCOdFDUeJyAlSZruKuROdvNoOrsPvzvCM5rxUpsG2sdmzzIYp+ukKGUoyiIK3LVB
6WwALXV9lfNNCXELwjYHXQrebfv32qg4pVboVWgJRAHSNdX3mY25Z4LX6o366nwpUA1cctTeREgi
1+lnSgtXIF2kElHm2VCAgaVW4A5TtKcPcFOx8LzNQIyUxheSAEeVsVlsNdzRMsFXh2oaja/gRTSs
x7B6sOuWfTIOxtcmasEBep1rv15/pefbg0GmbG1IGUP5ak+fM6ocJKaSVrA9RgND7br8VFa2dXd9
lUtvU+oJgfTmJuAyP11lIoNK68IWoTd4w1Mzm+vOdBfYNY7Z3qpv3nnnp6myxYjHJFlj6gybexNO
aDoVpjWWI2DVRt8VuMY8iBw8BPrFqvMkDQKOdJFdxLZGkfjo9CHdBidA+RYjFPWnymf8qq2cADvQ
yqwOJsLvN2LAhdfxji/GMo1Qw8k8fR3LLIUr83EMu2EGYGLm5d1og37HOqr4fP3NX/i+kOjo8IF5
JxncdlrMWtSzPqsiRKyy2jer2/gOAOH99VXOg9r7GBxbAIMASkPq9IEEbmWrHhM6EVP9FGHwnFV9
5K+dcShKFN2uL3bpkWhvM9PiuuB63CxmNq5w0fbqQtzSzJdBidy7JilvxemLq2AXAZdDJhdbFZii
TdGw1LUudNdl+bzaNf6DphhuROdLO4GEgkoGqUkaM5sOemqu6wC2iVVabw5yZ35DTTHbdc7y5fpL
O1/IJpYZtHih35BPbxaC/4gJOjJvITj14pgt63iHuLN6wKn9FknqfDOwpUltkbGGRY/26+lmUJhD
Slx4F8ZzXB3QcZx928gBzGlrsfdEcguFdunR/rveJvlDMa9DOZ53iI1s991E+MIXbRZ9HW27vDHx
MGTacxpbsIhASEw6CFsAJDZpUUaLZNHnrIcvVavdzxwEwLNtFK13ROnPq0BY40IOErknRcmTYv23
golsIma4RvldTlGd4JKeYQQuTEVd6YNEycBEXcuzR6dG0XrPxjfcwFBLxzwkg7l8j+mpSPty4X3S
0FUCw15ayw+9rZKwgOlZ+KttT/9EaaVyu4umesPZWZ+lK1iiffjgcf26VO3Sjoi4apx+2Dbpi5W5
Xhny2d27qkimXULY2l3fqee9YXDAtDroszFdOSMEtZMeF1XSVGGpLcaXhbbbq7Twjv1otNU74arF
7wZ09/frq/4fZ+ex3DbSruErQhVy2AIkJZKSZclxvEHZnjFyRjfC1Z8HOhsTZAmlf+NZjMtNdPzC
G25sWqjGGD7CWqQUvtZsw22hM+ZEKU+0lrFVlwhAzkC0JbGp31VbDL8bIS8IBHpIlMQQOOMRuJzK
KNdrr6nsksw2yh/IFnEmBnXz0fKU/E7k0OKSFtVPJYUq1/exOGX4tFMbr/JyY1FvfjgJDULXDhnH
mqjJ61D2JPMlbclGjfzMTIwXctRyL/K4csDrKupGaLWEFKszZCy3Kg20BSK4vr8ViZWGFRoZ1RQm
N8nKf1BTe25LC0Cw+KdD5sPXPfMwGPP7a3YLYovwcelULwWMy1kP1T7RrTnOT7Yl47tyxpYuU7Ry
J1Dm2yMCG23Eq9dxHWkvkQVxzwIdWDuvkJrR2cA/AW0PrUyDlm4H8oOT/SOkjlwFWpnFKAxjTPQy
alO+saOvHzAG54EkiyPN4DK+/NhxTENYj0Z+MpBl+RaBdH/QivzdYmnEjRZVBHJuknzEjS5HKRVn
js02LU6K1JNd21b1Y2sO00YJ+da3cO+YGGnADboCl9RulbsDnJ5TB2B934ea8ZDEZnP//jsAggCE
WGJh0IOrGYts6Y6yS6mMYwV2p5pjcdTaWDuk1JnvvT7zNm66Gw8XG2MBTlN30hE6uJy73ujmGJ81
4Eiv4jK2zGu/cMB6TWFkf37/t0HGoJe4iDUx2uVYQxXymEH5OTWNguNiDUrkEBVhOXK7WdMRwTaE
Wt8e8saiLTREEjaKkAQTq+n0qF70M2TcE+hZb+canbeL0cB9/ygEnFRl6JAuW3FVYEqApzUpePxT
luiND/lu+CiN2Noo/dx4lF4DNGBci4LoGgEUObM6pC0xp2p0xVNsaMpRqP30OOMP9UFv1ORBRerj
+PYE3tgfbI4Fr2ayw8hDL9cMC2KeQVk1J2AW8p7Y3drBeWt3ZWi+P90lkjawpAbgzJKthQA7J7H0
XrWqkzTUMOjM8jdWfAYEt7h6/6ZfUgQqddS4qA2udkWqjznC7VF9QoC82Et0Au5yeGV3RdpvMZ9u
LRrbTyVeo5+GxcHl/I1lHE/eaEKLjPthl/SOfHJQpoJ0k1VZ5M9aLQ+FiLcKq7eGhUOKVRTzyVOz
GlbzIh3qXF+dljO/U9o8ChKn/dgPKU02T50Oqla9mxGOyhsvDV/KyKiZrma1GhFyVrOpOlV69pyj
4BrEYnI3lu5GqMBjBrCfWuti57C6Q6ypRyQvYz6VoS2ObTLRBXIV9QGbr/y/LOnjjX7ojUoofe3F
0ojqNPKsazM4mNyk0VVbn+yhzCefi1t7NhKpPkHuifKdUk9Kcp+1A5RQLjT9KN1krHy8yLfAAzeu
slc0FSRkcCBXWBz4YNaYDHZ9Eo2hPaD27jwgM/9uKvyihry4Li5iCQul4XK/6lU6KRJLDs575903
hijv7bav9m/fKre259+jLN/6Fztjqmoj8Wq9PjlTZE8+IOJub6spNZAyN4/xBJl5gPC8lU/fusyI
uSD5w+1dLrTLYSWt/1AHR3mKltQCkSew06WkxV2bY7zVA7u1Ux2Kyos/DHW1dVSiIturJipdhySF
cj8acLGzeKj9uMH0syGw3wiib+wPjgP9MJA63KDrzKiFK4jDZDWcytEz+bap2blKstUEvvFV1OrI
UphF9KyN1XugG63TxrKWJwKl9j6NAXXajQh3qaoUQTVvgglvLNniG0gaT1EeGNqyk/7aKVYPGDut
W0mLm0Bd4hhw35lJcXB72zq8vSmvJnB56HAN5BVCJoSU9nIo15VpbxSKeczR+cs56YZ1iFWo1O+N
FlbjrDZ/Dsa6m1qXfd402dkugAWEaR9uHLGruJ9RFq4aWTLIsStlzNIosVEliDyqTllYD3Vmq8+9
PXY4XWtl9yDN3gA3HLXtl8nq0o29eGvwRSV5kfdBHGBd/oSvUchZZubRjdTyuyVGjBib1s61nUil
593LVNfuRzl64r5oC1F/ev9KsmPQulqUFMgMLldSRTBaop5kHGMRo3GpTopvGdH/so7QpIhZyDuo
Kq+2ZuPCWOcaNY7ke3FgJpm1R6HU2NgtV1cl5wwW4IJQgzcMdGX9LVboeLUTHq1aje+mKHWeDHeE
5120r3Y1cSDzVLy8PYFXp24ZdCnKY3AFA3GNOdQj3QgpBIdHz4rHT0rF2UasMT5CUN4qy18D27mO
CVQosoAdJ3ZefWDXGnlrjKVzlHZt/MRJUN6B1Mm+aKWlPCpRVHwI2yx+ROW+usvrVrlLY9u+y72i
PmSeqnyVUkvE3ZDY3cYJur4P+GHsIH4f5SpkpC5nPhRT4kgitmONyfwhj9P64zzZW0KXN6YaPM3S
8F/AvBRIL0cZdLMTrkycY0xF6J941voHQfn/vzkT+kYs83o5X1Q9Xl8+1L3Qr144BKsda0jHnfta
Z6wY/3A7T7nmeoAjfTDUuOr6g1Lqva+CMPlRRWr7ZGFuPgbIZYVWQDFdd/gbafSI30sjdzhUx18Z
pniii1XDgZ685DeeIl0T8G+iKzcrLRpsXqmPuPM1VAw7WENGlvpsXTMMSl4LCxagHn6jygO1Ki4K
0foYgFAHSiEV+D1wjq3C8HU8xxwsaD3YMMTlwA5W82157JTMsI+zItB0dqiNfBH9VKe+sIz+4HpZ
cc+rZj5q8TD+mjW9mdEY1aPd2yfs1uYiIQBbuwDxibQuf0ZqCEhuBQZhMSZAi5ZGCsNtiDdGuYZ6
8LVL3xVZKB2dpvXzOeaJGCL42sdZ43xQjTKEXxVNi69KUh7ivBs/h7DOgRPV3hMC0dmEb32Lwfus
675OoncC5RP/+/5vXxSQEAZeLs914THPU1Ubcpxd9QTEul61+r4d3l+S59Ndri5ySXTlAU5dzrDM
8zjxrAmHToCwgTE36Og1bh+kwtsKmm9uKp46tGLo+NG8WxX1JmuGY1PiBtrm0un8ooIhOQ2Tdeql
ipdXF1mBJqcSdo7r+SJz0UhwhNPdvz2vN66SRSifmBNCBKW+1a9QQFTWTVjSB3Aa8zv+AfLFmTyk
DkCDJd/eHusqDlzIPouyMyNiUbAea8pDXMFo9RAstT36Zq62Rx7ZzPy4N6zAnHP5bq04RlyMWmBA
od8GxOZyPQ19iDoPUUhASsjeRFYj7vss/I5P0bsVChkJwiuQIUQswZ6sRkJAInLxMFOOw9jjt40U
hAJHXRoKDkOz9j8s2lL5BrhAms4ZvfwsoiFnmnNdOaLmZjz1YTnsS0OazxlaLRsP2q39sbwwPOxA
3vEuvxzKLOxYaUwvOo2YPZ4dxUzuBpLYfYgx98bFc2Mogj/uV6oPPO3rUl+/dLyLIo9O6SLvMipI
NOmogu7aSjQbAdKtoUi68TMAcUiFavn/f2UIxjDARfbm+KROWn0/ubP54Maz9+gCIN0Ia5cJWr2f
lPeWkAhuMrfqamMkrlXrqR0lJyHxbnbb2LlDZaTR/VpVhk+9WlU/gYPGMghHIb/EsbdVYrmOqykL
w/axXjs2XGuX3yoWy4Q5tJPTNPfhwVkIvLGJQBgiXLtJYTgijICAxt6/+7Q7SzEJPXJkbADXXI5r
lYTxQqnCY5136c80as0HJdXyD3k+ux8NFAs2IpUba+oAQqfPhykCvdr1d2pSKGEvlCMUuB960iTY
kvYxMWiq3L39Zctzv15SMoSFVskpRIPo8svIgiJYanDbtc6dvZ1p9F5zP3tegQpObuifK6+dYf/x
Mv7z9sCvgcbVyIDrlvlcGn6rQCRueycciF1Po53puwHE9H7WBBKAlQx3ear/zkX4zP2NPNT0hALD
3nGVPZKR4HK0uDzMVlLitxnJQ6Sjv+yVXrKxCLd2O8VRbeFmsdVeH72/DhbpY2Uag8GF67XaKY9i
82c5GPk3W0j1LpJe47so3pxhaoXPdYKIz9sTdOOFAfJEewp8ytIIWQXGBcfAUBv2XNepdcCpyF9w
2+seUK7JvlVWEX9993gO/Q/ON4U+Nt3qdixcDLNI9sJjoeLvVCIDvofpnz2l7lBubLrlTl8t/d9D
rYGNHX6wGdoR4XHIMTpy6wn5MPT83n8HMwppOJkVNfU1rsOrRi7glFEcrY+ex0J1d7OiVB+nEc/b
t+fuGp1OTRb/DUhArBkByGozlxTvy14vw2M6K/VRH8PqPyh02Kr2TdODf0rRBZ/S+Y4Sf0WC0Tb3
VeHOd1jR99iZCic+Jpmun8M6M/0U9PFXJ2q957d/5I3LE9gEYpBUkZb3b7Wh1NgeWlUZwyM/52BW
IBqGqnp2xuGk4mpEvzd8qvp4o2lz6yaDtwdfh9gFNNhqVwnmKmrQ0j1OMQ6kwijtlwRYxIOTtub/
MhT1FlDOJBQsx+VV1lEm86CyKEd6rl9sK4NoBZTv0Ovh1jN0K97lylpQVih8UvNfBS3zoMoeM7KQ
+1mf98lQzI9aCSSxdArIgWbUP6lu1d+HcTMe3CGd7rsBPt/by3nrEC0yKwuJCHuRNTd19KK6btD9
OjYOanY8y+EO8v2WkfONWwhKF6SoheMGOmP1EqlVDv0yc71j7kwAX+h21/cdTc59ZXCOdgiAVhvL
eOu7kBYHC7GEhDx/l8soQpmCJW/gXAKA3uFPiAtUrGxxbm99F1KwSyKMFgcMpctRoO2U0wzE+ziE
MKDpOmcPqiOz41g0yafUlsr7w1yecZhl+EUzmWtJF1Qsx7QGGHZEx3D4HmVUeSqSzOcBoaCN2/XW
kYOrTNUB3SyNebz8tKSpWlexHeXYmFP1YNdZ+d3BSmSHc8TWULfWitcCgiEvBynmand0qJWi/ZlF
sPYT+yTipDtZebmFRro5Cs8w0S00L7LZyw/Cc6g2SgQgTgPGPUEljPgnbJrs89vnabmiV48S3EKG
UInckS1aBbdqiRofBhH20Syd+aFTPG/vtCJGUb8yh+c+R8SNeKDYOmBXq0W2yvsEiXQZ+4pIFTZ9
nJnFiJpLKp3d2ETGfarU7r60i3ljY1zN45IYsy84pDAnuLsu55E0JQ2rWGnPbj46j4aHgE1TD1tU
w+vLcfE9oF1BbgzOEcj75TD2gApxJqP2HOaahpMuAjx1MMV6k2AdVeQjXYza+IBRbiopwEsd8L3Z
RbvSdJU/71xSfgmx28LE4q6+qh33lOY9jJP5JbY1iB1R8IhzlZY5T+nUxuOdkToeUPzERlvw7ZGv
Ykfa9wsDGaieQ1SwRpN7VU0MMKvdGVg8+o9JquqIPDqDtncnXb/v3C48WGph/zGzTnEOXeGaGzDJ
68WmeenBoODOJnZdl3/qRLRha1blWStr7zcIffNTBpNj41q7BnpTXVuKWNRu0XtABuVysRMe9zpq
xvJsVH370atCY9+qQ/MNyI3h20WcegQ5kyS8oIb/c7JdkkNPwz1qEk5/sEUFkSBT2gdw4AU0q9zZ
mIYbu5EUgyCeuJZrCqmMyx9oDLnWqVZUnWO4kIgYYBq/gxSefapjfoUF/uAfSRvzw4ivwMOkx8Md
QK53B7wOqeOCgFjE5XhFl9for1QiczGQd+O6OvddPz9ZmXBPok2s9yK0Xkd5dbd7JQSu3zR01Kup
76tzqjjNru2U4rGNjXT39ta+xk0uw9CLpJDy6l2wShmpqAptiIfqnFna9OLGaRxMMlFOdTVwlOdK
3uWyi54sD4GlxjSHz0UkhntJlvnu+2yROyJr5QmHDWavLpq+1vRiklZ2pnhvo4+MiOMPzar7b29/
8I2TBM8fUAd4NEBO11wwMgw0TfKzk/dU9e3GQ5pm04v0+h0gynrFY4KNpHm8en7S0M1qNynzc1bi
rupDutSe8nGyoP2W+fjj7U+6NRiKlyzk4rnIBXG5H/NM7a1pRoymnHTnC7hW5ZFozLsf6lluHMBb
s8fNQCOECBLi9Or8hWC1h3rwqrOH4LYx9U2guFAD3/6eq2huEeigkQBXYKkmrEGe0i0zp7KL+txR
Hf5tRrZ26Mdy/JPOc7RTTbbk2+O9MlEvggUGBBdNTYgQnAq+czmBU+Q62MXE+TnEfUwBy+9pIxJm
RClBNhlZ6aNUhximmZTOQx3qHu7t+YwFUDEMHcJVcdw5uCkhWhOZaAr680QPEG4Tkt9BO2TWv1Mq
BVCJvvG+N1TcT007WPeyHfpkp2lNi1RfFDqZbzZjeKKV0iAa0A3pk3AFrdE8NinbTtVs/EwrCdsE
c6+Q0mCuNh/0nOYiGg2Zhxi0UiTRrkUzMvUzaaXmLupFdWyGpm9Aeic1ZL9+FtOuGprxk90ZenRn
DLL7YSzicH4Mtqz1VTG4GS7JsTocxeABbs1Rbq0R2W4H4btSrTV/bOIE6k84NBF3b1H+KgYZFs+d
cOr4uLEyTPxqYSAmYm2L1gFTtxafNFtk3OMEmdCaRwtFeGjzjpMVtNU2lexuHCIK5QsDfpHxBTN0
uQcUkot4gHV+VkXq7L0a0oHVq5BFzS3+4LUsqcPtQ4MF+Wyi7StoIM1DdZg7hrJIS3cd/Nd7Oeb2
PmyFekLN2z01yhz9dkWsvVhe2O71yjRfIjTuftRupwVFJfUOFYI0ukcVNntCxasIyrRwfFH1OcHt
HD9AXhCnGeXbvelkxr8IHZgf316bG6eUBj69KHydmTV7uSr+egVtzG29cpFwjRTLICzQst1U98gi
h6EZ1Gn+/e3hbq0P8H6Whqa6w364HK7NFQ1Kssolp6NzNhq59KvGVQ9KWG0R16+LmQ6YNJTUoCpy
A8HpvhzLIGudrbbtzmbN+++7kTNlu64vvZdonrVu71Z1Xx1d7kHh197o3qlePA0+2am60xsQnlie
h5kT9I4IXzw0eH53MNSpJM1auxdW2oiNV/zGWiAPDNN+ESDhOV+9AFVYOLLu2/acVu74h6adgUaN
RLiPm0udH6PS2YobrkNiE0wKJ5KCBZ2RNXF0Zn91U1Oq52hstT3qQzgCDHKS/2kj3e9dARr6IUc9
7JhMznDS7LBrDm9viOVSXt0NC2WIR49looWw+uYQ7uUiY6eerd7ZGUanHty4+5ia2R+rzLMDCIAt
iAwO1tdj8hzB6YAESSdonbuivtiWpc2YcZzjPdH0CXgqLn19fojy2Gh2tY0h7V3GTrhzyjhko0au
FSIJbWBSVzQ9gc0MhpvT242D5UswbR4cFCv5F/G57FiUzTT6ph2HHxQ7HdM7tbSnbzP2S7kfjtTY
GhvHDMoo6Cj4k1qUz1zp80uUFeIFDXUBT6tDCsCwkpo+CuZxbIPBUSQvldt9Nq1iAnU2Lj891wf5
bEtP/lsb0Yz3B5zmT1ZMxdFv5mr4nut5+sNJw3h+GWwlzXh1wuxTCS79+zSY8Qc4Ve7nptP7X3Zk
1mlQZ0P6WGpRquxbEXq/5qy2k8CQUYS+eDnK/9rI6Qa/QDPlZcoKYDi2GX6C+9+h/2/N5q8IKi1P
rKopZzVNwp+xKkrhy3gCpqqFUYFgfzrIwh9zalU+rW/rS+0ldbGr20h+NmKBVj4IjdwXSczkwEoA
BNEmMJ6AazBV6NK2GFvMmtPhh1R4VHNdWul6kLTt/NQXjviPPNcB8N6W/ZOjKlG4t61qEHfZEMbd
QZSjK4I2KzqWreq8wZcw1vqdE4faHe8qqiPF6KBjmaYGnfKmG+Yg5QcN6OUMeAmEnRz+VQpJN4tn
rGgfrajIxicsB6r2LhTI/wdCTXMe39B054DcWtV504VX3sUSSCnAxCZiV6GcXQRw5vIf7oD+uG9k
mvMhzwZ0ZcCe8f3aaHco889usk+tTPtBeFJM5OOp3Qe84n0ViKZO6kBz60zbF9JNm91oSKsI+qEs
HrrcsKtdiCMDSrx6r/whsedjuyRUbMj1lZ4EcTiav2EGFoWvhLoaPsTzoLiB5D/CLzu7+7UQgWK/
Fqku9iCfct0Pk7S0fWpyyqMzZlNyQDRMhodU0aJfAOXtfmFmTWrA4qEkrBoh/ziiMD2ecO7UJJgG
mvJrijzXEAiiXTasJjGNSCr08v2wnsL0CAymf0E/Ov+RuU72r5wHS/oEViLfiE9vBMFUAogVkGmE
+7HuWzYLyEnVhHpuYbgFjRenD2G1ecPeePCgYJgo0kFk54Zb7vy/3ld0NQdvkuZ8pvhT7cl7512O
2uWudrRu4yq9ORQ4WIo8ZD/AHC+Hqgxjnrq5UM8ub9djUSG25GXddB95+B+8/9ZelLIoBYMAuJJy
Q6807ojg57OuF80pp4WwC11V7sMyl7+czIXDNVnNz7cHvfF9YGco1dIHsxeg1OX31RX1/ZnL7Zyq
av1cKkB+fUpY1bdoareA0tcgJYeCHGWqpUDAM7Fm5ju8EX3RqdMZg5+w801eDK44XDccf56Ldgrg
RClPs2YlCGS7czT7CWysP3i5aJMveVQ/9VwBf8y8K5WNdb7euCAhF/gQwMSFEL+KoYo+irqZ2JJH
u6m+W+hnn9AitKX/9nQv03n5MsPnWT6eHbXAIFdVpMl18iiKXHHuMIAPTJNOdFUVpV+zvrs65hJ/
e7wbn8V4xNEoSS39wVUkoGYIY7SU5M5qyBPTxEa8T/FH3L89CoX9W9+FBhr1MSQlCDtW2wh5xYme
anuu6SNPga4PyolSPP5ZmpLm1X7iUafjPXhp95jpcXTqnTFFFcEOLbGz2jApAkDCeb3zrH4cD9ao
6WfTGmV6AJjqfC7NQv/SoU/q7NS87mbfStOQxn3X690uAh2Kd05XOV8cs62RI68TOjhjpo3qLlKb
sA4Sz6x+21FTq74chJvtm0qJf4WhpErXGW79WXemUA8UtfamQ+M4iubXvRjrwMbgswuyUXHHfY8Z
9g+RRWpMKFHohZ8mNjjGsZT4JfSa1b44uTa8lKS4pJmTMIxD2Y5dyldmxoeCp3bECQdg9k5XRP7T
jZLuR67HXbYXM0ZJvkxNFz8g08vyXU+jZgp6opTSt0bXfmmws8qCvkiG/hxNCgW+ME/czJf8sgRa
J56kT5k3t/onJh2ig5LZ/b9j7OnKXRfHze+p6JOfUd2KyrfbqKWlPxY9MVjYOKoPQgERZ2fJ29FW
iQYM0IyqClBuKZ+HGoRPQEtE5EGGNQqCK6JWzrFmTl8UkDC/Bs0a7s16iiKf10j8MxIv6YdY4Ago
yl7JD15isQRxO6OVpgyqKpCy9tAJ1ubeU/cxG8q5SwbZo/wTKdp8HrNsSR56pJl3AxjG32GuJx3K
zTPCknaRd/eqIUS7A7xZ/VtabSL93O5JRkRi5i+8q6Ldq+hefa4T2/jJrmr0HTIdih7AL87KwDZm
kmUN7Wz+zKSHzIoiiYjePhPLhbE+6TQ86MqD5l40Ci5PhDBHrde8eDi3cTLuYsomR7KptPEjGVW7
OA/nj0PYJvhd/g9FWIB6gE01GDAszFpsq3XyQcODaDgPZaP5QF6jQG36Lej/jasMdj+x/nKVXde7
JIr5Xqa7/bk0wuQBakL7bCw1kLSY8h04537jebxxlVHBA3TAiw9Ofl03VGd30OIsERApUuvDPAxK
4SduWL+7tkxpAdQAQArQIXza5bopWSRlbaTiPE9hfp6NBbZgou/89u541axbbY+l/0Y3bHnvASlf
DtO4Ttt1VSzOKNiPRuBBl/iAHKDZ+ij8Oq0P43g8u4pof6hV2RJ1jjoBACegiHzFye1/utwJv4PX
MoVvKk0LO2CKza9aQUgbzBbCMv5MRlIGplo5Ccz6Of2th23cHU2sFX+UepMme1w35nw39ArZcBdO
5CPlIIbQT/FJSHdhB7qb8phoxT53Btwj+rRBLF2R0VNkFu7ToGb9b5HP4R9TNNmBjdh0PuziZDrE
EhcYP0oSL9+5Knqxvi5mDIB44oSHgwTlgIAQUmCgAQtti6Z7nYsuOBjwCq/cJaKa1eRiutXlsdqf
48brsPIQSodRTZIeu1jX9yhKFX9Ks3U/vb2m16EUo4LyJr5ZQFRrmcK2KfNGtgYHwszCz/HkdA/4
yFuPMCnHjWjl5gcuBGSaqXQE1l03/I0y25vH/kyaaacHndT+2UTk7xkNaY8Sp1ctWc1Wde7WB8Kn
A3PMvALaW1W408wYsjBU+nNNmWb0Q7UOH2fdyL8okaXfvT2ZtyIKEjZKgPCfyW/N9TmM2pw2Lq+d
a9TWGIxuaPqSOn8g7EIJmqical8xROenatQceD7Uj/00Zo+CCDrQU9U7hI1s7jORqD8oZynUIvLi
CSOA8d7JdO+XmYvoscGe79mx4+KBs6GdmtosNlbqxpxRA1rEMSEiIyawCsAMWyaumHt5NnGOOZOX
ZvekZOOpraL4/u0pu7EpFhTuAi4mwKYeeLnr1RZHyEEX8qxrdfeVIkSe70gHqQ6o1OvsLFR2hamh
bf72sDfeAco9iNIiVQiIZQ3yjz27n9J+kGehglu0WkoBbtgVZ7tS5ZdsqNyNz7wmt7CHPe//r2dw
aOuKXk/3IXFzU56jqlN/6ak1c9cplZ0GWjWYDy24/5+J2XcveT3PwYArq5wy9/dScKDIUaEf5WP7
Wf6TmZ78IsKki/awIsTX1pb1B6zdcZ1uwP5+LeJQ1PsxtJvTMGvVU58oyue278IPvRb3X5GvzH8n
ttPqvtYqX+2ESgEZr1ZUh6mETxm8Pc3Xzx934tI4W/QLSVNWd5rrjHFuztlwrhTPwX61jOkv61uG
TNeLuaC5AfAsqHFwNcv//yuzjmzRq0bhZue8kAd6+zXEhqH7GvWWfqxoQ2x81PWWRYeKBhOgbiBD
iDeshivz2gJvn55FGI88L+MhVcMaZGye+2mofQE4sAVDuZGEEkagP7/UKSEdrRsnUYarVWU7+blG
HDoPbBGP6fLoQiCEyTFnB52c+GcTDcV/DUlh45uID3+HT4XkuV4OcKiwu1TEnmaJeLf3GzwhMPQw
v+nEL3Y+l/PhZgDuKKD3eBxKahqQspaS49aJvZ71y1FWfW0tx2RJnbhaecTdO1EoU0oOFmVnnXwB
pJ+Qh8ETxd3bG/gGgoKXil46yAAWnbvi8uNwpk5kayf9WQgEdVNi9metteedVKri6NJsf7DNuAQ5
mg5Ho3e0+8ZNpm+q0OxASrW/61RhnXMv8z6GdZJv/Lrre3r5ceTlAKJeKSGXP87je0fHiftzBk4J
wL1uoTGsir2Xt++W7GeRWWGC56UMgMnP5VCOMhbz5NT9uSIwwmesHynzik0d6eW6v4wwGYYW8SsE
djlgl8OUpaF3UUl8bpJ47qhGht9KOp1PiRwrNCJStHFDr9/TFdHprMl0r3TD+KXt7OwOrFvzP8wv
Rn+sPdUfCgXL/P91sXSR0pPLaiSv8ayc4aTJjxgqtocRfeqNJ/f6pqRDDvgXFgNuJsRIl0O1Ldk/
XiIcos7off5WFzjVmO7f3s7XNyVMAgCjNCqXeG/d5dHdtC1CjYedendyT5ovfIN61q4Flbhvurnb
yCe3xlsd2go5pViQm5wnK++/QrQRO3MSyMfWyuOoT1siAzfAL2wdQPnUq3gRaP9fzqLERbirHU+c
oeMgnYJHXuU7sV7c110dfw3LbqT0EY/OXTfY5YMYnfKMCnkbqL0QW7S7G4cTSDUdtUUR+VrRs4vC
RHMqi6oZrR8/UvL5ATlVFCZFu2WEc81SJoQCvm15kDUtmFrL7vpro/atJ6veDftzqDTO5ww6fRJ0
XYtFu9P2No2tNJk+uQWG5IEipuKr4rjyK/IkKE9mBmWlYKy5z/YTOQ82fBT7t3y4lmtyda5RUENM
C84/DeY1uassnNEQMyVEO7KcBz2fUstv4ACeCqORgZZr7R1WSm1gSW3+9Paev3Gy8F+CpoHNHDbX
rzf8X3Njonqt8SLKs1KQWUZhYdzpTb+V3NwchRYCpE76tVAOL1fAroop07pQnmPUE3Z5K6s7awyz
jfN7Y0+BhqZNu2AjYZis1hkXvrwMl/Nk5QhtGlH6jzm1zs6i9bMR5Nz4HkYihUE3CqLcWq44dCJt
MGmgnYcZi6hyqOWux7V6Y5TrR92lbEH2yR+YnKwv2Ikfrroltx7XH7fQaGo7qAM4RhnTHNBI6e+S
WdnSSL41KKR2JpEcjbrMKl7pKdGndUoeqoB+OnRiioGaVvUuGafhZAyF/dJmirqBm79eOVg76F2A
EeFe4k253B+A7JoUKhOOycr4qa8Ramv06jveEMnGQFeNfC4/BoEFx9ehn7+6Aqt6mqa80C2sH1r5
T9jXBupRBXoyet4pnxOM5rNDXeTOhxSplIe4U5rd2+ft6ksh9y6FBCCIABeuugWNQgEVAnlz7prM
9dvMmHet3hlBSkC9sX2uNilD6QtMwgBTxJirbw1VxROKEzXn3hvyIBodLZgHnNrf/UHgERDlQUAK
QvGrVddfF8hAw3LwlDI5O2pvH6CWvTi4q+/7OPr89kDXOBVag6wZ1YOlG4no5eUmkQWeQKGZRmc9
AzWEvWrs1LhZjcgeVONUlQG+ojnl83nKosNkuNOTNzXTV7S7kqfEkDLHnr3COM5sCqfAbUNE/1qV
nBYKZuWYcNkRyLh/+zdfHaZlW9OxBFjDGYa+dPmTM6weEzNyldMEIuEnGlSdgoupnZxjsx+ecLRL
7KBWG/le6y+udDDKC+2FoenZXg5rewOyJFWUnHPDKlFJakVQJ2Wzx68738JFXVV1FkQMZCLKOty9
C9DrcrAxjMZ4MGeDuCXNfyZQLZ7nciQj1yMLL3cv1/L0fpqn6BTCK5IB+Nq5+N7JuXnRulZXng00
dcyPIomSY5YoRe2r+mSXO8ssrAEFHKUxKJV6ihek6H32yKqqTu+Hmdr9h/Jl+DRYKWgAtYCY56fK
NAFRLBAUAyrQpRb9HyfC2DcrUnU317K2H3qv0hbcQksm5oRmnZ16K8qeo9ZxyiCTVYjXip0a7aFD
VRcF/2qWuzEaGuvsTd301SOa1nZKY4d/OqlPLxhuY7+r9aQ5XT/hr+aF2ojkEeaBP8paKuoxLpA/
4UCkZhs4SWTlvtREIoJYt3MrwBS+uh9CNcQ6J2p2nBvjV2GmxaLrkbUPoZ5HehDlRR0GUIKsEelF
zLEOEgYTjjVzAoajGKV7wqkz+kUrxrMOkT3UCSkt/K4g7yYrvM9mBaxGQqnoQ+kkNNuIN5pu11iz
/WSFzdzfe+bcz4FlgijY24lIv7lVVnf34LBt9TBpeY0bZCf68sX8P87OrKtu5crjXyXrviuteejV
yYN0JsBgYfD4ooW5IKk0zyp9+v6Jm+6Yw1mcdq8kD44NpZp37f0fBlF3W0Bw8RdFHUAntvgR0KVM
HdSNalALY8zbLgW6klg/I2+K2GAQgFFNyE2h+W5XVQ2Xs5485jAJcB3CNwU9L2XB1jMq+ul7XhQd
liZehxuPnC3lq1Fk7k5fOu1bg7TItJNYAn9UW6VQdnla5HfYpHU7mVruLpOFmmwmhGhDRtr8oaWd
ftkMjXOhe5O3HQetvfWmqfzMK9nceZ0obst+BlTvOJ/lUpd8HqoxX6Stj12A8B5LB1oNyu7SfELs
iINGXfrvDrJjP2oHCHKLeV+2wzWdZGSll8P3UreTZae4E97pdZImX4ukF48kzmfP1wUH3KasnRaS
8lCTp0BFG5BQ4hpzIPU2MfEvLUBoN8hUVBu97NwCA0PD7vxs0tunZk1Rwaftn2s2OG+FJau+L26S
fKUEW/HDGWSjrVFFUeormNqHndeOWLgtzXdqqvqDiWPedwYszijNL9adIVK33GZ6NYGHzQuj2IDR
EXaQNJp5NS4i9oI00vW9JmOtQuaknUsma5KRb3YeZW1U+XtxW5NgIYTOTLX3axe+VtPJ+mA7tZpv
C6TpHwqvXqe9qrIZBkM7uL4tlIa5roDgB7nrlvIigiUH5mdQ2wfFbvKv7eL11YYHHy8UqZDw3BtQ
FMO8T/PWbyQImqBpo46S7iKKORDavI733A/iogSRpwdu6caPaZZq/XbBwDgOiHfGzxqHSYFBazTe
xIpZfreGpi138KLiuzRdSjeIQSt6NzXo4BsvbuSVXhja5CfglXTMG73Z9ksPS3XftYSctxa+91c8
JZHL6KI4u56IjBbYwBN18dGswPQ05ph9SWb0KfHqSfvskldslwqCewtpBUsa5rZmEw5Br+XDRaZ3
toBBNeufWhcF8qDP9f4RP0BrQNEsQcInbomJdh1d8vae0jfzljdT3m+02knu2IiDelgoVd90dlpw
JsYIGvjYgQ+hKSM5bQo65fldJzszaGTk+rNIpnFX8zpKfKsRbrOdhYV3SQ3pxK+yqZ63Tm8sjd9P
s0DMOXJj3XcBattbyemInHbfuSbSQIk2An0SNdtg4PT1Xa8FCAhZOb6fapHpvhiAxwTLzAEbqEvh
Vtu4MEAdJwIxtSLJNDPwFNv6GZvCvWu4BaLrcRTj48QSujUXZUEE2aIGGkSGaG+yWmKeY7bpfKO2
TsWc9oZ9l9Vj32wQAMnIV9tKLvd6C2p240gnGq7rHNGZ615IQOVKpHHzAoKvb7xSK79NWo1lukjr
+nuv6MDQyQMgHdCCnOv8Hi8I2DWQoyFQRB0u65Emi8AoRN1Tz2+dKzMzomTbcz5vYn2Jk2DQPTDx
Dn5r30ZXA8GrzBa5sHqtoNkF3O59kafqJ5tj9crAjqzc9GRLb8DXmwU69+RaLiupqxnnjdl8s6Ol
ukjZ7RTY8WnIfSWpJPYSOSpbAaAx9vugx9FH08UIxld7R92rkrAjSCapsdG6ybityoppSfI66TcY
p+a2D9au/9TUmTHsiLP1DkP71nri+q5DcriLedA4e1qfoZn+BG4k2t0QkSr9aA5ebfq2J/p44+UR
+7l1naXatGrXPVN8t/lLZXbr1W8VSEA6LPnEdQsw9oM7OFTLLQvP+w1g/MrdC+HgfurIWXl2Isn/
rQv+s0MqVGs25YLfO2XTPE3CRKCfuZsi/IP2stQWsZqZDE/I4ali1wxeZQXoHvbWAe4Y11E8Nqqz
xfGubLctsf2P1lKzT+lgTs+aAqxkt4DMkIGRKiASnB5mfRPP9cOg59UjxAuB3XUJ3x4KvJ7tCp3r
jrGLDXurWYkst3pRiXQjtJo3n9eYiuGrqG+BfK3n+aOpxqnckoeItIOBzy8v0Lxp9xg0SI5IahWN
PyJdYfp1VaOprS3ZR8U2Bio7RuE8dovwvgm0tn5U09LYG40yVLnroSXc47YFaKqokZFI1GaCCon4
+9bDvWBXGyPpjEyJQYvmQmKDOixFpAQYBBj9htJtEULPFHqwpOBs9a6RZoCNo9EFE4jBJLBrA0Gt
3GoNC/Gj2vlm6KV5A0ZHiNsWfEy2aYgCUfY0lWXeFFYTAQiwRQ06F97/DZQQrjasnjgK61prwHok
lHKDJWqg6qcN57o1uWMJ06PxQhUB0W997ymfrbyzGr9WOm0GFWTqwlc0u34eUEP6qnZubgCJtacP
qaUxuHPXKzfNoCKznntSedAyXf2oGYU2bYx5kFGA0sxyZbdLdqdLHYmLbjDAw3p9vegbSpLxcza2
2v0yqNlPRU1db2u02Pb5vdtWzzYpVcOveBDmfutkqvSB9+JClOSj8ZQC0sk5zVKZ+mU0NHGA62t9
BcZUFlv8Q1xjU1q8TIJpMFjgRqWtQV7OUbzpijSaodXnZNBGqWffylGr7hTZDnHg5KtWZVxpys8i
zgHj5GNkH7rI6X4Wwna+Sy4Z1n83UCc1SQE0wdBaWsSOkG3to1llQ1Ak80VGlFz7UzK2VXGYKKE9
QyLJWbxRP+qHNvVwirCk1wNEAOJ6pxST3OKAwO9Y1LSsA6eIQQJ4U1nBby0MdNi1ujIJdvI2/ehB
OaB8NsUZmC8xj8sl9BfkS0iRFh/GxNC+uYrUUUNeRutClU3vBGQzlftSBXXnd/2UPxbRhLtypXpF
tW95CX2y+k41gjovuQSj3gEmNAl8nw550w235qAPRjB0WfLN6qup9zFbqFs/Qz7wkkqpeCyHJXE2
KdIe30XijletJTJyYwtpPd+BjGqF5TjhczBHtZX5MUKuP9zOKG5ngLyKP88UEoNOjxsl6BzCcyGl
gmMYxoDaAfFaJRCWPpsb0+2EvrexE/tZOah8bAd4Ej8ynOS9gOs3uirGys5um8jkDEi6pe8CFZ7g
j5n8w71MisH9kdtp91yVZZ8GWoQoI2BWADaBzFEa8x1WZ4r4UGp9aUfP+a73Tt4ckmjiKQp+3lq2
Zp51N51wpYu+LjcnWKql+wklAp0Gp/cS6Fqgy0JHugpQr7G2Kn/CEeBej1OhgBIW4lM+4GTqm6Oo
R+Za1e5Jsht/DgiB1LtGd2Jr6yQSWjgJce+chMmbtOv6MET+RVsVxqhzHutYZwopepX75TJNpmSv
RnH/hSyodm22bR5OBXYl/mQ6DYZCabys3iPzIcr7+sExxRi4TmTdtlRNqRqWljwDPHrJSvyacf3r
22CNc2FSozy2yq2KcVxSezQuSSXEQTxaA4amMzd81GfE8pYWW7s2cjEMz8xm3/SA5PNai3fZIr1A
nYV2S5nCDbqkNrZWpy1EdP10Kcy03ccqiqKuyoPXX5p23jXkB/5KdP7H4/yf8VMV/vWh3T//iz8/
kpJq0zjpj/74z4/1U3nXt09P/fVD/V/rj/7vP339g/+8Th/bqque++N/9eqH+P3/an/z0D+8+sOW
FdrL2+GplZ+euiHvXxrgS9d/+X/9y789vfyWe1k//eOPx4o01/rb4rQq//jXX138+Y8/VmW4//j1
1//r724eCn7srsqroir/dtHlD+Wf3fEPPj10/T/+gNL2d2yXgHeDYltF7v742/T08heW9fdVNR5W
v63CqV8zFWXV9sk//lCsv6+GMSxTBPHgWzskcrpqePkrTf87iXGA4iC4SZSvQhH/84GvZurfM/e3
cijCCtGcjq8xSIf8e+UBP8O2j3wJ8nQYDJMvOcrKtRBiI+kUaVgMpn7Z1Wqxs1tNbgQqKBuLHDlq
VtGwEYASgGgt1jbr03mXiQpGoD0MewplZ91kXqep/vom8H6rSMUqprVOwq8FEs7/uQc5IcKs5+qP
YGAiQm3N+T1V++hpknk3IaNVXFsmRSriNye+xWMYjuhsTctI8K0Ze5xstXtBBr71USxsQI7yuKiC
ErX+x1/m/F9D+usQHmWc/vpccu5rwVXHRem4XGJkzYDslkzDXAVuuqnGqb6npNB0QZo7SujKpHZ5
JdbeBTKd4yeIyFUcGLH908pG/UadNf3zWLvzvfUi7M3stU+omEZ7ZbajWyKH7FmHQfpomcnyWXZZ
fZfp8ycVC+Uv73fkdYL2f/qBLAhFMGSXjokIPOdb1UzaNLT1SSC3bIrAIWW9e7+V1xnnl1ZYtCvV
AZgJ/12/4pcE7Vq7TanosOBaJdtA45mCem6aq1akyW8VNP/VFBIdoNeQ3KUy8ropQlAPF1o6pKTD
cz5aKSGIft0pWu+3nvX59/ulQS1DpQI7rTeKiCTkTH1IzDRMasf4oOZ9v4XD7F5rRTf/FoD0r34h
uwtN0tMx4znGqcLSTIsFGYRQlEm6m0xj2mKBPZ3JpJ9YDmvaFgSLjQI8OMDXoychyqYzSvphDv9r
x79ot7PL0+L9YXvbCpDG9QCiLADQ9xjWD8dniuZFEyG0idgnNzbsIlfoZ/pyJF2xDhnQ55XSzq+h
iHUMyelnM01LsL2hQr52U+pFclA40/x0Vn0nLhjARtd5+AHCX+ZK+kZezWey4K+rqn99AtQbl7Ij
OCRI76/HU1ilcOwxE+GU6M9DLdq9oY89qo+g4c2FBOw4tummr5xzO+7EEPMMBzhKsXlFi69//8uO
A6QXjTlogrAtBzzPE/zUs4o45/2JXDfT64uEkjbFzlUIgSrPMWbO7V2gZXoqQrXxDErD1oMuy69K
Xm54yp6REzw1lFyYcEGBNq+C5q97NCIAQs6oFmHf5tq2Bdi/hROr+I3LC9CYvebDYpK+zQvIdO/3
8qjq8zKL6BRwolAgJ0FzvF7HZHDLiaxL6M4/8BW7NqWxnVLojEK9AOd0L4j0SX4Ecxlt0EfaFstd
IsVDizLBDJ50yJxNNvz5/ke9neCVf0wxChwya/x4p9qI8+tWtSShlyvpF1yRvE+C/Oj+/VaO8Bpr
11GF4EZGiWqd6mMZHF7uAMSHRKw3WrZJDQ9j0cnuD5OnAWCg/HVwZkV8t2GAbKk0egdBTnRXm9U5
1/G30w/oCBmiVQuDTW0d1ZMmzWxdpM1EmCRadqjJFRCVqPM2J9seRGpp7pA2TT/p1EyD98fg7SKn
Zfhb9B6GOqDU1wuP9CupwJmFB+9FbiuZmpsUK82tV3jWxxJpojNj/ro+/DLkJOG5vV5sY3i4v25P
17qpsPAXD9OxT+8XY+KN1vEu6P1iMix8fHXUvJDJaLCzztNdAt5gOdPlU9NOLAoKSeeyR1v+6Bat
ZWpIsy9E6NSad2X0nbe1iVlIHXU6Z1ZWXgxR29+JGRJAldh2QM1CBpaR1GdeSUew3HU0VuoXV/mq
xL1Wd1+PxlBrsh+hGYVp2nNZJFVN5a0SejVsh1HT261QinwIUAaIrxSl3dpydBsfvY+qRm+skF3Q
FMoYmhG4jC20/azzy0Gopl/Ftl4f3G6GjSc70kF+1kfuB7wf9O8VtkubWMaeS2Gr7L85ozl/KgTy
ILzaW/mkzkv63KD1fj8NnbTRK6jb53qQFAF/d+0RE697cFWXBexxNA+p10OJSLIurPCmC7qcULPT
oihIrMVbeVHG3fvtvQ3UuPoh22NPt1bujyvphjNSd2zmLjTapj5YCam4RpLLFJX6e/qLLxML13a1
PNNQr32j6KcNdSN7VevClKv4UiF9vXGEau/e79DbY3KNZfBjQUEHZafje7CRA/amiUKHVIO1Mtdf
FTMb/z+NAL9EnJA3B7H06zWaNGQIRwS8wkHq1Q4PRt2X3pKeuYZOdAUXROqrYEc0zqOjVqTS1Lol
+j40Yz3famP0M0uMczf6qUbQW0DmB7A2ad2jW9aVyPJ0iJ+FuT502x4ZgVEO57Bmb996GJlBJcNW
YL1Z7KO3Xs/t7vWOHELhtflFbMn2oHgqlr52HFMrM6AaTfa5C+RUz9bHNQAf5ogo9/Uk2U4DBUwa
NKrCyM+scdgWZK/PbNgTG2jFoKw4a0KiN6u6KLWWNF7bhihUSvLyQtkoDACvVOscqP7EMx5OPDge
2AoALVh+r3tkFJ07GsvchqKSSpCqubMdxKzt6sGJriO99z7oJvh3RVhNUKV6s51Qm7vLm0ps7dGZ
P+tTb5zBNp0YZGBiyEASleAb9AZkZ43ZXCRlH5bL4u2d2HmKFNfYvr+njyDfL0cH74cV3s8FBdXt
6FTsazPOKRT1YVYJIACyzVq/i81yCrJ22icVfg2RuqCEb44qOAtrmqiVRTFJVYoyUyw29tj1lOvd
8ms6KGCyGw+29JmvPLESeH8YKHiuEwQG5/XspEVDTqCsh7D37HlTLVMSxLqnBCR15ebMgKwhwes4
fAWX/ruto5XgOLUOjrcaQrw+XSpXRvzRRKhyVyWJcaHOZrKrRg0TJ6x5EdqIYgr+oJfyLKLUq8XU
xMlmn+n+ixzy0Tehvs35zm5Yb/Gj46rsZRJJSLxhXSn1B1FAeTDa2hk2E9YPj7aWUnVJlhLvKKVR
XHvnmWUbkgGq1aAbe/iRaLcV3Uai+xcHiZPYEG1RD9B9SAQk+PFiq7xtYw/dLrEUlLYpQmtZQIak
DuEIAWV5f4xfgO3H/SEGXC1wyRDTr9fz6ZbLjNy0N4RpY3TbLGkFABj4OOVku+T8yXwXtnhCbqGl
2tmNl1EPwG/fDxOF59xut7LM490yOJgY1G7vG9RWNxBSkIgv9PFPhEBc3A0wEE46eppa1nPSD2bo
mmO8g2Oof0CytbyYxOTt3dR1N1PSdRcKpoPb2RGI03rtdOZWe7uAOS5JDIOrg2qsHz/uatUZeD6r
U6gqHUWo3mu/2naLN6FqiNv3B/ftsQGCnzFddVXBIB8TVBrsDkwbec9QaaWxx6P7qcnGc04ZJxuB
o4MHAf9zjjekYjR9y9E0h+TYpg1MfScgt6efuQDWs+f1MiHTRQKUowmjBDK5r5eJ7LNqIU6Yw1F0
FO3cS+FMO7VvkAjoAXO/P26npgjtC5oBjgM97+gijSbTyhAPmUNdtjmcnlHuikwl+6k05yRYjiTa
10MX5DoITpTIaQ1DnNcd81IpImllMmzB1AVe7KYXDaLrO73J9c1YKs2lJ7PuAVCDjh08NXhoiS5w
HatDu4enS+H1QSpaA5OEJS70fe9k07NA+OGcS+OJedZWoiJlFeCHiKe//tCpc1hgXMKhQRU5UAeP
0nIbF2eG/sQTiZwAb2N0h9fMznFOs6Ei7xQa40GpHqgbbtgCwleG+og/2W2fUsJVcTiMqxEqdddp
DzEiD/EOrGJ3Fw2x1M5cAicW3kpeBAXJA/CtAKYVx0ZroEIVgonSHkCrxCxvR4QllPBNPpfnfFNO
pNde2JL/2+DRSk9VIFRFQ4O9W0cf5eLl+9ZErCjP7fhSrp4301BH30pVqnd9nhu7cZ7zM50+sQEI
sshxoQxOHWOtmfya5kpixwZANy9h4+jNfsklMJxJ6Tflim347b1GlLXGrbyQYJsdrf9hicByFdMS
RvZCEsRr3MAYxmlnTt05Uo623o1HhwhteavwLu9/8gCvu4UEB2WgyVpIOLnGfqRgujFjM77KstY9
IKZjknwoQcylEtMPuCCb0WhBW1pKfQ/h+Jwkw9uEBBPtEnGRF8YgR12jj19yiUrdgo/LhiWUnA4o
q47W56rAYhXoXneJ+TfixOhZbunRY9uOypmQ8tQUI8MOsxLAPLv6aDtrQ4bSdaIuob7k3/rYRuS7
qL50QLDOrKUTNR0SDb+0dDTqUlQNUoeKFha2zK8jVXjaTtO7Wmw8re8/LqjECVQ486HxJ6PTQjS6
UdtCh8zeL1jBou5PAu4+RurcRSrO0kdMn1qEndLCq3ZY47WPbjqqw4Eiu6Z+YIfqto/ynfhQNpXh
BU2dAL59f9G+PbXRp2XgV48D3iVv+GSWk8ylZilG2LpZs4vSWtl7SVeEiRlrymYVNPM2nkr51zdm
vbr1KAZ+lRkca79uXIgI5mAteyf1nOcoaxWVm2xS7jJl1L68/6Hm0Yp/ccuiuEmN3+J2OfatT1MX
JKqoujDSFAswpbHsJw8E7++2gmAjQviUUKDqsqBfr+QJrX2UN1qwiHafHlpDljvbleP391s5PolJ
m/HCxI9xlVdGsvqoldID4z117RTOUy8/xLxnqetn3mcFNdsLiTbA3fvtvVQRfj0uDDhsa/xEvLGK
jBybrNe51hsETWoI1Ml57DMCe7/RnFjxB0AGcZCLFeJQEWaPAb8DskIMKl8gq67Ff3ZGpppB22Hb
549jkn51mqHTNqYoEaGrtA4J+sUawB6t77oC1Edif9TAIhFlNHb6o+OnK780IGJiJzR0P9tWi6+7
oXaukklRBOlBSx18exlVLqQyIrGWamCzg7pqLcxaurS3/FrPAIQbrTVSkq5bhG0mE6U9izRpCrwx
sZC2sYz6OkX7OAPIN9eP7w/hi8jE6yEElEMdD51J9Hp5Wb5eGcOgqVlZdkPopVpCTjPVl4M3ueqN
2TwqiQFMDNjF9wVNvwu3TBtftYe82lCuQLEYqLx3qVZL/Sc4Tn44WwbQPHjDrziurFK+yhEFOTBt
jnqZtLKrP4AEXpAdXMvXS2/2P3EBq5u9A6LmwPQyM8XkJaHa2u19krtUF+LctYNhaTMVFCsAsesB
zUO0MvqivyyGHrNLw5YqiUiZpa0PrC1utoMxml+GIa5aP+4wvioyK3b92sthYdhCn65BARoYgFWy
+wKGWVuCqiVJEpB+d7KgK4eh9id3sG4pANbe1rK15FJavdlw3EfLdpn6EiU1DyuxwOyddoFdLnL9
Uh/N/rOelXEejEM3AGhuG5Fc4XMRYce6jLdV5S6On8fqD1YYmBc1ARLvl3mEeIt0miT3ee1NLrxH
BJv2lj7xXq2buLoo9bG6T7OsSYN5mt0sANadzdsiLi00ks16X5SFTA5DSg3Ab0tcgHSTJwwavYm0
/GIxvkW2Ni/r2dy6+/cX0PH5RbRp2ii8oTEMDemNoF8ni1Qfan0I1cHugSGTbKwpSu5+uxUSZtRl
eb7A5T+2JqnzAv+jsiQGNxHpMowMR6/MOvfwexPZ0RmaQQmcpBKhzkt48suFH1V9MUTQUMO86+qD
avfLFpp9HQhjmfbSmR+sCrnuThrqtkLpIujQLjy839P1NX20H9ErXN2nSCJ5pDxf78dEryOpTNFA
4VTTNiUAjnaEi0GCuAzy2CoOjXB2mK8+vd/sm1Lf2nVOAt4OBNFElkftQg5yDMVtKBh0Q9wHyax0
X9EG63p/wtHkuYQY+OwRhGSBcBb7pra1AkDW4oW2opjBVORftHIqTX8gNgSfLluA+lOMlljf6/mZ
2sj6LW/GiIIU5xZvQPAVr8eow6R6EYM5hjNCBr5T6gAJdZFvzX5WD3Pt4c/dQU97f4ROLHQOSYrK
2FGthL6jVNOqg+sOuT2Gw4Qh1aQKXnUkb8+0chxyMg1kESGcQrfDye+47lGi8+o0qjKFE3q9B3Vc
TPBs6TKCCSKc+t6XMFb8UjbJc58OaRNETSTPZXxODC97jIIjYCTkkI7zH2IcAElKhZf85C4HbfbS
fSz19BbPpgsvb6P7onf0+/dH901Od+04gS4pfmoVGNscD6+d29EYazJMVe9g5r1P/HbDw/Fep4Iv
GzXg7nsYc3OTuX1Yc6rnmh7k500qTkwz30GdHSOflxrz67XVN23PmRvz2pn7+QJQv3kFx8+EU5Y7
PnrARjDrSYQriVZveRa0AQBJ7HCkAmdsiLptUepaAEznbO53DZ6OFj1vXBbeejbx3j0aoLy1Uq3K
+DB3RCzKqZJnzJrmEP58deh0TsUGZO9WjnH2kAvb3S0V5tN9Sej6/kydWB3sAovqEhPFSX50UODU
Ait/fW7H06D7QHSHj7DhoJ9ZcxPERjVvakXWF+83+gJyOOr9GlGCUSXzv26R19OCFrWojVryGAIN
tI9sBH0xqOr206JEF8DDSl8z47sGJs/WVEwkGEXOYFAn2JhJ797yvnL2Q1lqlO6z5oMpLOkradxf
ASxSdu2w4KKOwiN8nxSxlCTSAZy7+UYfNfNyVM0vckHpkwOZNwMz73MfK1dwDqZgXKZpm5YlCgV4
OvpsJ4orPYKYM1wVrZTGtZmO5RlI1HGczV6hGraWkRgRdLCOXuSd6URizLUlhNCPRPyYp5Af2mKT
FB58LF2aZ+6k45fo2h5y2AgEY/tBCW79nl+uxaanLJ8NKCy6+jCFGRpNmxwm1lYkbbV/f6JPbD8C
UbLNODGw0F+OiV+aUmKT+3fJ1DADfnaYlsTcj95ZIvipVshnU1ZGkMJGTux1h0CPaqKyRjXsLIJZ
vRydw4h7+5lhe5PNWMcNfPMLGJYy60sm7ZfOlItBxN4lWhjlK/mWrUK8ZxBP3452mX2P53n8anlJ
0l9G9PRTFc9aETS55TQ7BU5fE+RVq5yrQZ7q+0samHIgvkbu0U7CVCQFPuqpIYJVAEgyZIJTztoz
D84T8cRacySEIU0GLP44QVVZrjBSruYwsxaxrUbId4jHFik2H16efTEqkXwleSuHTRTHTShGY+B1
lqUop05Ll/6geGimB6Dh5U8btf0bY84dyEr2pHno/Crx76nckGyCXEX0SpGDR+wqU/B6SYgR+idg
VZIb8CiCKLLcjSbH/sz1/nbnku8Hkafh/Yhm0xvUKUqKC95VeujYHB4Y0iW8s4z+w4K+4kFMy3RO
sPhkg+SE15scDMnxfuKqi1fBbT20IzfZuCky0QCYtO3EqzKY09zbvL9/X8Kg1wc1PfylwaPlRXZA
K5vB0MMSNlTspGLjGgvaz84HksXpTlsF7Ealj7YCdvKu6FJzT6om2wxD1XwiE1Ju4nKSl1XXPMyZ
K7YNlYqL0l6U3WydmYy3xxqf6pLhA+6B7vlxtF+aqB4PxMMhcgTphusVhhhgSYi3KPm+Pywnp+GX
pozXq2vVbFuwi9NDzyxgjKY2uaXc1Hx7kslOgR9/pr23m5w9h3Ymku5EySTGX7cXm1LwLiv00EAC
4SJOVXolMQh4v1dvQ4GXnc0MYJKCH/PRMRrVspqnTGdxWQ1aCmgfh6WdiQCpzGo38/jfgiDzvr7f
6NsHEuUYdg+CPUSpANRed61UtdFDUc8I+8Wwg6nPn9Xacu+pcdsfVoJ2QCl1eYhS3PHeb/jUHDoo
TuLN/lKxO7p1DRtim6UJI5ytOj1wassNpeflxoQ9he2GPvw/2kMxhWIOODDqOUcdHWrLglk6G6HS
5yReLSW9dry2DorExFmJXPCZV9WJ7cBy4c0BWwhk9zEEimx3CuWtWEIeOQRxQup7dzCeRI2S3fsj
eWJ1gmUEnQxAifaO84QRkmlTarVLKIxG3ZeJcw329RyA7kR3AAAjxoG80gpBPpqu0pjxhXQJkoYB
bhcxWbJZdGozMOriM/05sTKowoCz5tlAVdI42m2YnqNYWSsLM+XqH9E0MK6zzC52+SC1PVnAc6Ja
J9sDEsrjlwDGedO1JFrt+lo1FGIxdw4Ptq9NPvxQDCe7WbL5nBXzibQIArwUdoGCol32Jscjq06r
rdRWQ7tWFwTKvPbWSAo1aKJI3bFbk13sNugB5O64s/q2vOzgHJ55AZyYTr4B4o6xxi1QiY62vdaj
DsYVHrrk8nfpiKT5hFLI3iDBeuZYO7E8idxWNz0DOW4UBV83ldZxb+PsSSiQ6tGVnGNBKq9Vz5xj
byoURBxr+W51VaXEDDrrdTNVU7nFuEYcEuW+R0MZuJANRd9aZQQ3Sc2TK7WPp0vdWczAMOEx2ihL
74za1vcVol4XuZE+KbWhHSZZl7sym5LN+9v01F1OvmPlX63YhDdhsov3pOzUQg2RQRCH2JmSD9Yk
xkPapd9nKFx7gGDpZZ4XX/W4LD84srb2EPkKdDaE9RU5GGPbYykMNgVseDNZ2VYp23bTlxlZpTMB
56n1wayZOopdnNHH+QO3bDJJil8NHSjFe6Ueik+jg+gLCvvnqEMnbqC1RkmabqW+vKFA6YsZIR4T
a0hiMCsQ6vPruc3Lm94WHVBgT1v5Wio3hN7/+f6MnOokNwJ6RmifgZM+CiOmVO8SgQkpxA442Um6
/OisyTrkAgWI91t6U+VfVyfX7Foa0IGeH6s+oti3ZMy+Hi5ufVNRBNjjDIQF0ziXd7mBhAE5os63
KMH8wIdL/2x1uTwYzjnNsBMhBuccT11V19bD9ajHc5KmuCmNehjrLUoGC7z4ybU3A5mSzSJcIEex
dvd+11+Oz6MQlqo6VwaqaCe05GtnVLI5soyw1tJ25Vkk+QdzhlrlU7hE5IrT7bJIbXhu6PSMaHKk
reXsKmjPKZUbmYVlYz1TWWyTjU49ZetJ1ftqo7DxE5OlVNklTlxl/FQNEGpwsvJZiGmegsLt0MqL
xq7AAktxDLF1HcVdfLfx9G/aUMgbac3TfpG9Yl+bVpdcOg1JCp9l3gSZWxRXUTahBGssoumpT1h1
t0mryFyCGvnbKyhJI5WqpZNw0FQ0ZzZSi5fatzSlkcGcaPZHrJDG8VpzpAaEgYdSBfxZcaleWUM3
B7mMZuXQs1T2lmOXV6pSlo8wkO1V7D5VPna6DUhNbepqv5AzrIKmd6uvhjKpOkIFC05TQ1KPX+sl
RW3GM8SfkdXiVNcPsbVm+1qv9ou4phqDSJTYO1EUnwOVn1rUgIU0PorMCXTSoyN3oQbl6aIzQpA5
H52l1j50qbN8RjJreDalOl32EBc3DuW+7wjVKDMg+Lq70ZYqP7y/xk5cMTyEQJhxfSPbdry7JjNT
cIKdDFKsZXxBCRH2oePG+99uZd3COlrpvMV1/egiK51Oj4QSGSEeAu4OG7tsi9Xxw282opOpQQgD
tV8P9NfxU2O2dZjmfW+HaT/9N3PnsR030qbpW5lTe1TDmz7zzwJIZDLpk5RjbXAoiYIJeA9c/Txg
VffPRHKYo1nNpsyhqAAiAhGfeU3lV+gLbuY4Pncnn5x8jIJUKag81Ptgo6xay52Cf4McKNb9mCBh
bSWherskOReVpZ87+k6Od/pYfPkLJ5mwmwjy+F5G0l7X2lhI9xht4XKXlg8oUrRuKnLpchEF2mDB
OG5sNIbOxB3vDLyAzUgwOHqhpa4iVgPtExTXNenepBt9sOpy8NIq6/x4zn7acmS4iZjbTTx053bj
32WAoyMP5DtJMLkimuhAEZZj+E2lqgJ4OktaLA52Y5GkUtWJtk0xpzddI8Xzhv6XRG9Yqfsb2oDJ
BX5OpV/iNueJDJKpHsoULvARcO701nF+INBifYnnrrrrZeTBUWVDd+wThZV4dksx5cFWCQez2RL+
FH6VI5ZC8hhVjV9rKvIKTTMWlxWKfpVrlQBuNhyv1h3mc23nOp1Z4ASMp0eGQ17UX9RzGZYuyj/j
PabmYbzpRRofTMnpD2nGB+hNRZ/fK4gJ3dZhnmJsq6Qc3I3ToGSSgfcXkim+JtEi1gMfY3hBw6Sb
XbNt1BfFCrD3mwZ0q9rBuYrwRm1uOEUTZdco1fS1NYYQrxFwDuG2aQwsl4kAxp9jZ2g/szqUfxXQ
fslKk0ZFWA8wqeO3IobrHBmRup+MWBgbWKbNi8jSvcTJxPEfBrB4NJyK5gtJiOF6Shz9EUUKZCbC
ODUvqmE2w8g1J2v2O0eEvpWBT3CbyJiiTd1q3c8+Go3awwEo9MNe1fqtLJy88amZxxeKhH7dBtF+
iik25ro0z6ikB8inbeVQ+qvTUvE109UsY20KR3p9q+SS6p5+T6Ew+arbVRN5UhAhR9P1UfOt1Zuq
8h3irXt8GZKt7pThvnIEYmd1p4H9LDvtNjJgvGBKjMInNlJ5E575cE6ChGX3UoWga8QaUxc43r1D
Q8mU0CA+yE0UuqMjSz7ic8Wm08vWb8rJ2JSmPZ4JOE+ru3RAUAxeoiSds29NjpSlSs9NzK8OUkIj
zhiq8guMwcmrJKm8QKst2eH6mO5EQQ8+Smb1Avm8H/MslCsLibDfTUHhQZOyUIihgwsDfDk/33zA
icnyOgJvZJ4j8lU90DbJOOhu08OCDafAOXO1nOaExNIGfUqaEIwJ9+F4QFTZHD0RTXFQEoFUtyXN
u0TAMxdF1tzNuG1dycKUmf1M2aETOD0ok1CffvfqoV6BY8WCRuVKd1Y5If4YEQp2iXqwwqC4sqe0
vzJxdj+z0Mt5f3w2mouiBdHCQtymO3H8pmpn17HZRvr9rImdhHeRG0SqskkLiKCRGt3aczW6NjrX
/jDF5zC9p/ceg3PdUVKF84LN+/HgHGiqBVZNvzf0Oryx9EBx0zyUEOWM7z+ezNPbx6QMSbAAjOp1
UY9HMiLkheRa8JoNPJGIbsiUT8kuR5PDRy7MohKLNBBWQ85vUsUXYQ/CDipCNBXhba+uvXyKQJfG
jX5fI9zmmZLVPGMaiEIkppSXwhyGTT4FhW/Ns3RuEy8bZL20i44FRSgOENVafTWNisxzhkn2fZBN
XybRmp+szkwAlRrRpSKiXVtU054zJ9qYeuHcjkqyx2N512J29/uTT3GDxI7jyzrp6JmlaaZIDRr3
aJB0d8ZMPu2Wfa1eyKn0xORDQIVUgkWeEPPnj4d+b3tT1lzoiJR3gNis1t0JkzKLNQNoIPYudoey
VGyN4R7bseGuqO2rBAFNP004WUOylI8Hf+cYoZwKU4ZeHF13wIPHo2tRbjnJSPTYxwXyIDgqXPTI
NN7lg2X/ZRVCdyO90RO86LLqAGAn9cfCqO8+foqTeho78O1DrLaBg3FrP+eRSZOkl73R0cNtOJBg
Gy1iE9DsY//j8V6vhuN9h6gTvt+L7gjB2BpLMsIkQK0sNO9rOcOGsMGM9xsqf9mzwUXxYCDlWXmt
bKdYhJWt9o14Qmk2dCVqMCfqFLUeu2FAOsmS8nTbDQ2OlyZ41W8EFMDl4nTC5LYCwVriqdiIC8JX
VCwnMiK4EtjufGuSGqGlhqbuRaooA46MoFt/jDUxz8dv+s4lSRRN1xi2I0MD1Dxe36oYCcVq27yf
RtrjRSNJe6epndskC7oteGFYTdMIvAnwn8uFcYXQ3eJVGC0KwKp8rit5utA8DZH9UqdFXW6NImiQ
W+2HojLvAcrVhzx3XvjAhwsryuyrQR3PNd9OsjyV4djZVPC5mslfjl8etzaYysZo3itKrF0bRYac
adxH+zNzfHpyw1gHVr2YziK4sU7zsLQ2Iw4v616vJOM7YHgy+yk6KLHq3CGszXcrtdI3bZKaT306
jTfamFy1iSP9hC5GSK1mSJGFamCLjaxmwb0TOCG2oJqIvVzppzPYheVbWm99FQTHQoHl0FlHTVYq
x2VnT+b9YIUzYMhQ9RvAigjoNur244l5Z144WJaU9BVUtP7KhFkOZlxq1j2uWfMuxANrN1iTgyUt
XqdKIODtF4OzqXtbPvOBnwaklkE4usRkcKNPCuZ5qrVzYkXhQZnm8WLqpXCPdl2z75po8EI5yXwa
3/mZs/T0IKeGTPhHa5mzHIzM8W4L5xwNV9uIDohCpCjkVdUlGR/mAbhIu+M8zG5fO+BN1cHZg/Cf
Nx/P9um3tQxvYD61xMPU6Y+HR7MQ2f2C4fsKIUWaSR2tFrPbYBYYeyClztFM3x2P4BtoCmcL3ZDj
8YScWbjS2NEhQU17Zw1pfYFclOKJVIo+D0ignZne0495QdtAhFl8Ag0w56vxzAA54pnEvKfNQokD
VEMeSIH78Sye4ibIYqh1Qu5ZwCkwEI+H6UAz045W4oMajOPjZEANwGc4S/UbbGqjzsO9uvwEZxI4
r0C2cNHPKxBIjsABQgEKQ1yAdbUfBlfT4/HQzqb2kkVDKG/MqcnukFbPzzmAvXOb8cgELwAGOYho
mhw/so0gr1JrZXLAo1Ha5HHE9Sky9ducRtJOziW0F1tbuSiVmqfFYRT79MoCeK9Jj6TRth+IRLsw
bWFfxEpn+VOHzokSlN3BavL4stWmyYe1fS+HjXCA7mvNpdXYzYWJRuilin/EBpHCaFEh7n47qSLk
p3eo09kDxLM+WE0nMOLCFskhozjQ1hSe+jjWSbt1LIJL9a+Pl/70ZGQ0cIcgDhAf4Z46nsbaiGaj
tcPkYKCw6gK1Sjaq0eDrSU35TOD7zl5mKNC+iM4t+fJqk2FYVmfKbMeHUC3E10LG4zQUTXNm+t4d
hYnDBIHrm0P/+IV6UUnhYth8QMQ63EHgkDatjnXpx9P2zjlA3PjvUZZj8U3mKylZPRsJo0RabXmd
nAIPdJwHW64UbNewsv9/GI7++BKx4tG4/j7lcehxKFpsLidDf6y6cvb6abI8K5Kcy26IztXmTq8S
IOkmrowoR1DGXbd8olpGwBxLv4MK2G8Lj7TdFKUZ7QaVMNAYJ1z2YpSKf/8ll74yQHhekorC8Zxa
E6YwcB2Sw0KUQRlWijx0M0w/iuIfhZacywLeublI/cCfA7nXNTbC8XBRaEiR3g7ikChS7lpaftWO
0mNW6b/UXjs4Y3KNHcXtWOW/K/rBHY1hBSk9Ji06YIRV6hlRHTGUlDM96ICzx6Gl+WU29Wdm89Xj
+Djm4TZehC1JrIkK1NUWbfOgCSKZ+hQyJnA4IFG1X/GTdWR3EBxb7pxKyPcSjG3oPFP17GByhjgF
IyoUq5qGHt2gyy/dCHttnofCs4K5MXx7SOZt2ztz5yL5gEHxb+8BeB18tVDgF83O1XE0isCYA4mS
sDVkS2+/rXaxKeKdmLEpmCBpnhnvneOPoHAh3dPZ1ECCH28CGILpZAcJ5bS6f8JbVNsnTf8CFeac
xtM7xxIoc6joC36IIZcD5c2BUWHTl5W9lR3CMIYmXSS616rWeGbR3/lu7aVBvGiuULYxVuGCmU2K
XnR6dkDlh/aaLJmbAbqaV5iO8HNEm7Ae0m3/4zU7xRQskBdwEiQeiyrdehKzsSbY7EJs5pUa5xWr
zLYOguFXNqCCXR0VwyEbdfD1BcpsSeoYz6U65xsyfwMGFTXdPpaGbVcF+W3d2dWtPp8tHL6zzJja
Ummi2sLds4afDp2dhaE55YcEVe4rpHqpq8sDyuWj3Z5ZgncWmlWmMEiDigLlGsfRtgg4WTDxD2pS
IQOeS8KV0+acI/EJe5ZDBFolqAMuhNdw4Xg/ydagoLQkigP8JR2QuGZcBrWRfZur/vWDpn1Cn/Ua
T49+R+RTbEuhVjeoj1LqMIxqW84tjB6pfKnLIt4CmMr9OkjHbT+LeG/26ROWvBC71XL+EcKq81IJ
ytnH++a9mQKXQEcUqTlikFXqIA2LAmRvF8TSssIB3Lz6M5zjlbwiyFbn4CKNQ6660HZAgB3PVAjj
D2CfU+L7ogu2Y9LHuzIrkXaTukxLN51Wxt8jHCyTTaW22hdknEsLnWo9eKYdoRz6UR0/B2pYPuaz
aX4P8qlpto5VJ4fCUIMfMOjUnALigrKuk1YpXWEH2ZlP7L2pWirfS8n5VRbx+B1mp9KqGHueg6YX
qacgnRa5c5M5Tx+vyCkfhl1FN3DRS4YUSepxPE7omNgZtE580IIAMYXhy6LGHomBDlhDVb/x9U7x
k8rm8DcarxuHfTPIN8VsXXz8IO/czZSfaYbSWaFGKi/z8ea01FAWYEHz5GAWJTyvohz3GCT0npY4
zc6Zh19TbmFO0daftTFPz1Dg35kFwlOSeBs8oonk8CoyUEQlJzDw8kOt9RaUUWX8okX4T8AjMneJ
pqjCLTU58QzctW4GVEf90uztHRzVxDOj2vBzvLjO6HG+c51zfC00QThSwICc1c0IPS5EXoh6pKWN
4XPdCGzMNJBbT5PZ46QjYZ9nu/JkhyjV6fFVUtXaha5BnnO7UJEDP+ZPfU8thbxojBMoJW01/hrG
ha+a5IFMc0+W8UD4eB1fY7bjjw/AOZUQmtp0FFBqOV7IJMjGFDIpOWGj1w8YJpqfKUlQOQzpPqAV
hbBksSHrcPC6gja9Z0XKHerTseQNMa5yXmUEndhWead/LwJZuWl5ua2ajzXf2Sj1gHLMLoH7F0i4
djachUtZr1OB62O9cN9LOowcC7uJJyXO+Bm0QHyDRNEHvtDH5M6e4snelFo1lL4CDVpsWieZboyO
8HBDcXaEzxPa0AUaJ8+9Piglc6tVQHJ97N3iEHsGLcX3RK4sqmwglPZS2EXypTRHzU5Elpq5xBf5
wVRqLAj0eq5/2lCES54OqTJyP+yyrVtEjOb7cgCYMWPP9aNAFKZyA12qP3Wt2glPlaPhWa4trMZA
fGqJWzYi/xEEffHUprM5+ATT+UVrI77iiSYwVAi7oZZ6utRjFDOPI+6N8SDMjuJrUdaewvmOOG+A
9aJbZblxaIVRYTlGaeOngHNUeZPT0DVNUE0yXZGiOOl2TWP/mvSSRuzHW+TVOfNoiyyf2oJpo1Br
UrZabWxN0o0YXsx8MLGUmj3OA8Qhq6KUU1fBIh7C8WwR+3Wzk+8krJbkzwng1m2v5mj+gQ5RBB6S
81i6TVFrL+o4Bp+MvkVQnfwl9Oq5MPk60D7sPII99a+yn4PWgzk3XEGzl+G3sgT4xJDP+V2oq0+x
3UaZO82YTLi6VmMSNCnjlTq2ONQ3UV0xdKpq7gRY7znO1flLIad8OFVfldjWpXJ6ryCoRSepnUTq
Q9hNA69AO770xVhm3zFw6NVNodqtuhn44g1Xd6YBWkZqk9VZfak9ya2Y9no1htiAdZXd7xyl0Aa3
1nUKFWPaqrUHBCvcWvhuCa/Qehzg7K7sFVeCJYFTXjtBrbGiXPbzYso20FSd1NMqJXer0Ih+BmVY
xIAkwwiTqlQxo0v4fBKxf6JFv7A7C7+i5Jk8KlE32ldVbaIXWC7sBF2TJhmzmcjxh2wGkzakYoLS
pmXzlYAjnftckPoT+rWYvCldGD4HVQjnflAhzNaDFUEGl4CUe5JUBTeRyERxG+K+gI1CYMj9zp7A
mm3nuigeP95jJzVZun0LyITTY0H0yKtII4qDJI0xrjoMiZ16Rllal7paHxo5rN3eQJHUSIfvzag5
Z8rOJ1UCOAoQyuhV021ZhKGPT78pIQZL5qk+lCLVvKJDOhmrMkQXAywm2v4sw+yd91yY6hSOuMRJ
Zlbv2SQ5tmh6wHhpcNWl1Ke6QLMB+GZXXZ3v2FuF36jabye0RKG8I5EmtTjgWKthVTNU7Fntm0O0
sKAXQXg/NRHg/3gRT2J4GhrWAj8Fo0QFZB3HNXPG5yln/UGprMPYRc+prDvXg16rZ3bLOwMR+izq
KMCk2TfLz98EH0GLCE6odt2hQAB7Q9ICL5NmxlZU9bkw/p2hALcjs8wBiEvsui8xKCAViB/HQ47A
sMeZMPvQKe0reGvizFudNj2pVr8da5XqJloBRqkbx8Mg0DFqK1qA4Yx4mIapkgvmOt7hXWF9waur
2JRRUrvU/Av/4zU8iWN5BtQ+yMWATzgIHB1PrYUpJ5Qwazyo6OttzMZ0LvNpPqfNdYq4ZBjy2CVU
ZqtQUDgexqwTURm1NB5GVSl2GFpiGSRh3FTrAw5/jm17VTgkD3YKbChdxIfBoXU4fBr2mfjnvfV9
1dCmxET2sX6QcUrQwa3agXxcx2l9qAwfUEexEU509qXfG2tBD8p8i8vrr+YWwReAOmk9HhpD24k0
/Guw7fipqirXDoKd1kUboYW7aaz2IBuuwFB/atl9bmlp0o1VTzLEYfNMGP/OI7EA4BrpfFL2WKcT
MX5H9tw54wFNznSHTORwlwwAGmuVUtLvHw+LYhXpMH7glPVWr+9UaY8DXjYdaqMFiCYS+zEZLGQi
NVSiPt7Fp70HSkUmTU98L+CggV1Z7S8gT1IU6sphALBL2idbubzVCblyt3ccaH3xgDGi54wZkW62
6Bd+liVFuo6bETHchClT3dkysKDjvhzcCbuvq5AwGq/DEIFtrAEzzQfwZ36f4YTepTF3rlePw69x
LsQPLptuusoGad5D9eVGtkZgaDdzMOS/XR7jRXm6JSl8FRddFvjNUQjsqNfCyZwOhlZgfImvGo6Q
TvZAJ6E6k3W9t1doJP+NqqJuufpmpb7rpUlI08GZ+mmTiz71oiyD3D9FZwVclwrrccjJa8GdWjql
VMvWPlUIvhXqbDKW0caWV7RVCX/fRNY8R7Vck6IbyDDSRkCiv2A9rgfVKc4cDKc3NYAbitzIC5Bf
AkI6ntjUkYyRmHs6NDiu4d2qyIRmIaqm0sx/Igj/lMoFRs7qnJ27R0+DEgAgOCUZKPgtGt2reJtm
3WzgbzofDNIZV88y5KjMoSIpwp9wGpXf/y7pD0NuhosOzHctKFeZad1b1iTjwhtdW7FafdYyrd2P
A6zzjz/Ld459WFoLrYmgi6xTW8UhXdY0c5mmxmEG+/E5cAAhJI7Np1NVsLjcHrnefSEBnHBzM0WP
1JmdUd2EpQCBVDXWl48f5/SuWwDwFH1ZX8qBa2ZjjmRtXSgLInh0noDP6Sjn2tWZE/Z0MSEEgSOj
wrUUbNY7OVeduKrUyjjUeiS2Q1/zyqqe7JUWZ1fRt8qZMsQ7L2VTEjGWKAyRwDW6gQI8YhthrR9k
lHswn6P0VRdOu/146t55K25LgGkOt/jSaz/+OrqyqamQN+Yhr438UkB7uehCLdqRPYwAG2T5d6FY
HAdL4Rr4+7JQax3toKnSedIn80ArRfEyolm/kwcK02HqXLTVdI6Yffr1Q/MBi0V3BoVL/n38flke
ov6gRNZBcYAhBfDPYb600j6sKLMpc914WBNbu1mKfn48sa/rc3zycRu/Yg/RldU5A49HNqMWwZCa
mdVmY/il64TSoZTWvtFJn5ni5qGk37+JGxt8vZxCvykTc0NLV/eRQ5hulchIPSfRvjcEhy6a0/nB
RrR4G7SW7saWkZ/Z3q/YqPXzgnJG0YITi6b46pxsBEZeY6dZhyqVct+EGORZXZM8BQXabPKAQqQT
DPiyztN0XTR5SU4cxr7SltKmsczSjeDbe2IAVfTxRJ5+B8A/gGMs9QpaOmscSNAzHUY4hg+BCux9
ClvVSxClPHdLnF5UkM05kJBbYQwcXY6XCzwZXvd0rx8k6pEHp6ok8u8RH19XKdvhuRgD/WBVFA3w
KZ5xQ09CBIS8GD/hAn2/GlNY0pfiDlt45sKIYvs7hlOdeomFeHiR4/e9i5IE7JsdQMN2xzIOB+pd
TTVvJsNpD1Nl4B1m5qTXrmwktY4TnJF9QUsc11UzrzPE9yIH3gOQc/DJsj7jLpmIi8TBLfwJ1NOM
qEVXVcJNLTP1KdUUX50O1n5fR+KB2zn7aYWYc16gPZV/rmrdAd5SxupDMFvWlmQme5arIsKSeA7G
bGPyMi9gCzA35RSan1RNYM7VtBOqEtpQ15dj2dWBPyiVsge8kvyMSyWRudhSgX9rptcVOnW4uDZd
nfyqCEmRMVfD+WtVqOZdUnWZQDheaLeZirrgzrJwuEH4e+xDt0Nbj2ZOUEbpLh3y3kuj1GRfVZRX
wXmNra/ioH0thYC0QZ/rA84liSmUM/vhpCxOLYH4nt0AyIuymXa8HdoJMVQLS/SHBDfhO8cc1A0G
wu23RpcQb9H69rK2JM0vKppcM6JxZ0K002OL4V+rdfS16GSuIod4xn9GD7D9yYX2LRsjaCqRMD1r
wFm70azunnbJ7A49GqYff23LX3x0CiCmSowEUJwUBrXl1XubMY40HaiBB5o59c1YWP2mjkzlMqEY
tjWCJLwh5pfOfOKn4YRBZM7tzacHJoFs9Xi2pZTvku9JfWi7rLgODGqpQybhhUzPfV8Rt10ZhQi2
JYZjNAnm3LeFyK+h51ZnrqfXwGX1/uAiEJYF14lIwrr00daqMvAs+sOMN/Lsjp1tSH6iGsPdaE/K
rZJEVHuDQi4119TDDtBSbzxpDd4HkEWrHtV87EKverKjYdvn2DzXzoB8U57N8rApCZRQliyx0fB6
J8i3QxI2AIHR53FR1+tCHzCpnmz0Qnf2gsyGsHRGYn+jKHmJJhk18dxLahD14KUr9AlDq+UG+3gH
nEQELAJHIf/AEwyhnFV2YLZJPdTEOQ8OdVrQZ07mQZLEBbsech/fj3jz8XgnW32poL3W0WivgtdY
nudN4hOitY0jZKI9NGYtbjAz0qAdB3b6uZKLT6KW1aeqGIwnXA+bM8SEk5tlGRmFwaVPzQ29bj7V
mtQ0qjRpD0M96m6qSakH6Obc/fXO5qa7RYlkCU2XyvtqQjMnGwe1rLSHeAqLy9hJMcc0suQiE6nF
VYbjdj6pya3C4v5lTOKb3erxHmXqc8JuJ2kfrwtOAT4HGByNBu3xRKel3iVx2GkP8CWmTzKO1BdO
SZMvaqXwy8dr+t7Mvh1qFXUR22W6zsn5kNkUJ8dSyjwipMH/eJSTMxpQEZAbqKnYOFCpXJ7izc6J
LUVGYakzH6JJU7ZCjrM9iHcNL84pv+jKUrkMVQ1PLbmbbyahKGeOytMyH4Amat3gD8D6M5+rkCHW
B659M9AfSn20/cTOdnGUpK7eVlegcZ/6XL5t5n5f6PVdb8XnRl/m8PikArlD6E5SbZi01Vdz3A/4
a7d5ZDzM8zjfdELRMJOXo5tetPOmjsGJQrOtX4QmZ3/Vafo5L+JFuLZOzgWOy5WwehDi3IUkxjJQ
9F9dGY3TWbNVZ9KDXJNIuIo10MlGlKW9q/nZvZlhB+tW+Vhqno203a8h7C5aDllopEMzeXNbxsqm
mp3k+8fb4+TD05fKJMwurhUV3Nl6fRoRAh4HGnZQuyncjbJxbYeTdmHphVbgl5NNl0j3NveGADtT
JZlEPULkz02oxec+h/WnB/0JLh1FAKpzRJlrgJhi1XFkUm0+5KVaRZtmkkrhqxFBvCMqkXuQZOhV
GOifzNdOKQEiL7MK4bZQd9pvNr8bbEbk2CfQa52ibWbNTpcG2KDHfj2jyOTKemNybIJuRk40n/Pr
wEoHy60LIV3UqW78qCARXNNZGGqIoHHzZHOXdi78l3Jw0Sjvv+vdrH915DK+rjCTx8aFxMnxihy6
n5fVS+0sCcX4xdamFoxykl3hFGggqpXkqkv0VqqbmlRGQrqknEevndM8oc5Cu9dVxiw+50Z1AoRa
EipCBiiaoFtP1X/ksM2VoazEY6iLWt2PM5gbt41ClB3j3m5Ul/NevPRCTT8FktpQuZtF+6i2nXZB
/J1+j5VEB2FNsZiyYeKEkYcAL1UMBbedX2f24XIOvP1AeFaMRUASQHAHr7ROLdLZKJos4Vlh5SJk
Key09fq+UnaZJnc7XY2KfaQU2U5NavE4LYKVgC/6jTII4VH/PKekoqw/WLxb6LoAPVkYJdx/q2gL
Zd14qitJfZQwD0Ek/YLitK+Yf0U2JY3G3C4aLoX5nCnJrTEzc0V/oY/iNwNsHgIKBd6qqOPAFXkV
6XhzeCOvYnRGoMqPadGZnonjpifPk7nribwvs0au3LKMhr8GNKFR7jwTc5wglQhwqX86Cy+OW5kT
9PjqaLvWCCwzsx5n9T5ObxrlrqAra2vdBn3KzeKjpiPJmyQPZutg3PZtgqim6aUXGjcZEWlt+3qu
uI76NcmTnZzVZ262k6vl9fkAS/7zfGsHtNEeRkkoqfUINHaX+fa+92139CP38PHeXF+hyzioU9DI
YHdSz1vNgz6UI35BzINwVQ8pFK93hw2f0Jn5PjmK1+OsgrxYC8p+MHkf2VPcxos2qEBu/MQFG/L3
vvqPH+N//tsEvnk1if9RlKishPj2Hf/v/7qJfxBlF7/a/7n82n//sdWfuitf8se2fnlpb57L9Z88
+kX+/n/G3zy3z0f/4+dt3E6H7qWeHl4aLrX/sq9f/uT/7Q//x8vr3/JpKl/+9cePAu7K8reFcZH/
8c+P9j//9Qfc2TeLu/z9//zw9jnj9x7jPHzGW+Dl5Hdenpv2X3+gaf2nTqBCFZ5COHVp9sLw8vdP
tD/BTwKixDsCXfKFhJwXdRvxS3/ScgG7hGgFCQFFT2IshJ/+/tFiCmktJSPwW7QZ1T/+693v/z79
/l6Wf6/aW995fdkB/z4kwdESQFF0IhInIF/wYMdf5AjxYppqKd9VeSB+RFq7yepe9+DhjG4CTOeL
ak7Zc0ttMaHUrGGiMAa9gnWsqAEVNA3216UV5Jkb2FO4N4Y68qGTzGhuWd1YI25j2V5PgmZtYYPe
jWoJ5gQJhwQmXAJXsi6lsPeEKuV3dVqDESoDsq+0c9JDg6bPZ1XJ0seYhBmUj4Jwkis7851cBMi+
IpFkkhMGKCjJ/eJjYMbm17QDpLExwj7U8AHHHU8MlhBui5UauZ6mlJjUVfOea0A+g4R49Ws7nknN
gXu6CKlg3A516ngm0z5AIgsTud04GxdmIBdXNdrSe7vJai/LTcwwsinbornheF0j95fpkNwEyfiE
zqGKQs/wPJIQXFCVBiSsa1dm0KbX0Zy+FKHh+I2jUdAMjO/YP9Wu3pfzzQz6B4fTuJtcnQ4EAqRi
CABVzb9VE1l2CO+1tBtAXBPsr3cIF2vRjPJQ7DBC+r6gJCUr1W5SA7SYEuFVnYvbKBDV/ZuP6J+N
+nZjnu5LRl32OYLhFEXWurFGREif0J3bUfSxPTVJtG0sAsl1Mi6IYJbPZRXHBZi/35ICBLxG/pu0
dHUi11mvjZJkFLtJV6d7qQ/la9WoKqKBMNokwVzfWKN6rty0/KXrLfN20NXxXDiZZtajXeycNpLd
wMQCqhGB4qPXek5lcxW5/fOC0CQgMlrKwjw43p653JchagolyzjNWwM/iVrVLhstvCQFUDZTGIab
SXewFHTSW9G2eCTmffLDAom3ySJJxfolK27yuYKjVXXymbDkveUmWoPhSNOSvsuyPG/CkjoM0y60
smLX2V9N3Fyu2nqe96qTDBd1XXgf760lQV1PO5Rp8teld4Xq6fFgYMPGpEz4Uu1gjvbswHA7pGiB
fjzKezuKqgPdczBZIHpWi1tPAYDQrikIrQJ9Xye4P1CjnnZpJnDNGa2SEy0Z/Y8HfffVgCnxZgqF
JHX1aqYJhroFdb4bBrSvxjyG1iQn5yRUX2snxzMIzxtOiYn8McjXNQyrHVAQKCez2EXWPuwe7Hof
1PImiR2/KJSrtC6Bzz0M+YUkfe2qaaOX+GsutlfSL1naKrWzlUhv2uAzVU83L7TtjP6A8nNQ0Z2j
Rwtt34t1r5uSrTyUm9raBZqJu5IPsPaqkn/qnQ4cdnGhec6CeT9Il3Zq7XT9r7byI2cfpDdovLpG
hpheruyK4KAh+9BCua7zFnwsknAZLZOZWCjsXKsdfAOCADA9V6/R0f54QV7LO8dTxd2oqRR+0Asj
DV1dsLXTONIci2oHAFHaZqEZeQMfwiFPzMRPSgthG62at4XG4R9pieLm9kCiTgnNp1xV72XqmLc4
t1e7AGwiCbMVurjxPFfx4lihTlhqhXZzbvO++9iUN+jLIJBCWLDavWaq91Os1PVusj2aMdhlLPfy
D+uz9iu7Ngu39E1v/IoWNTkf+Yu5Mx8O5t+t2N+KKT+MFo+izP9j9Pn/YUxJi+PNNjqJKekoP7fx
89uI8vU3/okonT8pmy7HJFckXeSldPtPRKn9Sa0TOzJK+pQ8XjV1/okodfNPumvcbkAxOPKo9v93
RKmrBKjELSTJC7oK76/fiiiPD1cZUMLC4FwK2fSZOYeOD1c5rZxRgqzsRWXekGBOySZUm3Pcv1ft
qTef1esw5tIwWPqmQAtXB106qFqPCGPoWZCbH0xKDV8qU6Z5GOtV/RCMRfdZTXoQ0AY4a0jMeT+6
vewg+5/Y4+JuPVvyVxq+oXCnHKUCF2sdtrWpptKVkZvZp0hMaXYlDADy7uIvd+sMPc1Y6hSLZFs3
JoWvqT1Qe0JC6SkLFOWRLzX50gsxdju8uaoE44jWeYwLoIKuHhoypaM8uaqEInBtboR9hw600525
3FY36TIxizoC+TUHNFfcckO8uUmnQOSYL+DZOAcz5Czn1prtRz3/HBrst/9YpRJvI7TjHJZq2mqg
1QrMkRDK0DBQFXZfp7K4rRCAM/GmcwbNB2jp2uN42dbnRJpX1yrvRU8aFx88nKg/g6o/fr8wjrte
A5TmYpEFX6GgvB1ylwNDt4Kt3melqxqtdeYUXyXS7GRG5fxeRLkWYNUa51eR4AXOMAburEFBKJw+
9mkj5B5G4Op9JbIGqTgqX1tk2+dNVLVkAVAJNikfyzlO2XHHnEehnIgMBCtMDQn1rGVd3iww1BLk
8bJRcluzMMpN30XGDSUfdXRjbaz+N3PnsRw5sm3ZH2p/Bi2mAEJQq8wkMyewlA6thQNf3wt53+su
BtkMq1nbndW1KjAAl+fsvbYZpLVGtWvpLf/Wk3JWkdUX5U2bZnZ6lFPhl3voJNo13m9QPEgHl2dc
ofGj1ebjgxhr4FBNB7wmnHJZx4ElFrEcrGxcmj1C+aENUSKYN/Rj8ZAYTXrlJrFzrzilzwgRMwA5
iJftH9tqQ7hjqePwNzvLWXZdnS2PjZx0rGS6zfbv2ova17VNmK87FZra+XaffUOKop0LrdxG4j/W
ir9vDEEPdtEt1Jz4oddvjHK+XOtlFAEl8bEJPKf9gptm+dEoYzkz+044E//5Oggn8Kj6GzTvVIhf
Dk3vSLb6YHSIs0ItDjjI68fh2hRNep8N2sDN2MHIw738Fs1DsyuLtnuAR7Eeu6muilDMYry2zaS+
XKjs7/CFZ5HKLeIQP56/JwvF37dCGZKkEoYR/YyTHd5zc5WDIJfhUon5QDGWY2kPjxIfvNY8FlYz
n9NGv/dy6HBzxqc9gHPbO7kij0nXtANRSmHLHHu0cZH+jo2ymr4tDRBJCsJCtUELRPdYbuYTGFXY
fUOz6vWXgYBJGU4iXi5ajlMlyqw8t4PZLqfPqWtAfQEB1BuHj9/RyXF6e0doNAAlI7FG1316aVpJ
Kslii6/J5Hhs8W8SkmdXTPaPH/NmTeOcRS3FA7vCidr+u/r8Y0ovU507xeqxuljWcjeMqC0IPnhq
wVHfFwZEzaZRw5nl+6TW+XekMie4ncAaxDZymj5kS2TRxliKQNMW3QnWmFvnwfZbG/0uRo6vHPBX
tA69SynFtVQxHfpFG9hTHDP79PHvf+c1057ZKsP6Bis7vSpZC+xtT6sF3Y+aPJ+xbPZAuNP9x085
kVr95xdDuqcXzOYFY/Fk5SxtOjKe3Qg0PZN2UTh5vQMFOnJUMWM3D2hKWN+mWRUXsdHARss9VbIK
lsnPpm7S27oAWRKMHuxS6SbGv5Id/vffxsmN0zZUcBrGr9eopR5zk+obI61IhsgeNXHBEUf++6dg
QEPdiF6VAjwnvVd7RyM7Ubd+JwKZ6cO9W4OXNRrDfP74RW9XmpP1ltm9BUQA9IEEcDLNXW9wdOxq
goJbUu6F0+eHdtDLI2my661ycqpc1miEa+nGFx8/+eRMss1Xzp3UVMHeYcIwT4ocRqomOxsYSFbW
ex5bYZLDDtcc8ZBZBBOLQdU3KH/Ei4shDbFLAxbm479gKw6/+fEWEiLNxp5Ej/pkkPWy1ahBbpvN
nJpEGVZF1GX4MtPcyR7FOBcwnAZ56EdzurDcprvKM3085rqjorVwh0u9mNlZQYuGg0cb+8xK886i
zwzbjhCbk4nr6OsBMOp1OlYp7HHhdvpd7jjjg+w5RoSFv07XXqE33ZlZ995gYB/cFjYOUW+2GVWp
1KxMXYassyVmzH69smZR/6gkjj1U8sDUkU3ckCm3vHz8Kd5ZVakgctIABE672ToZDL4ctdKuTRma
Y8tRDN0JmsJ5inzJPT/IeyfeNZhAz6xl7zyVAeixV0AWfwunU4bsJgSM7HGkciHgbOXXeSpbfdeZ
MwGDtk6+ZAgTtDx8/Gv/SsROZp1nkd7G7N4EL6eCzU515Tw6rSSRaLW8KBPMhCMaxvZSVmQW7qSj
NWI3cAK7bEj7nS7NchR/lmERAtWXtcpji+74D9kcmUQkg30ZeFFJbtNog7KMtmDeH2lpAtxF4NhD
cZRTQ3xzYbXFjqvYOu8hQHufPGmVU9ArDj1H3Rrt5aKHHQsprVz7ChGd09VXWLt7e7/UaXlkxfeX
CF+S89nwlDmGhjDcW6IBRv+gA1BmxaVSQsvcHQmoV36RNLhBcoBrhOrYajeW8zl90mmpdFtFuAjT
lmEeIyHwT05Gpi+K0dZWprBvDFexJIow04EFcZKtkwMYkDHMylyLcNvO18K26it/Udqt72fWccnb
+sJbxuYCyZp/2w6acTeZBD+fmcjvbJks35SWAHFQiDtdyfFnS/JaE4l1unJ+ZZu/dhHt9O3jQfXO
ekqJlJ2CQEpsMqcnZ8vvyG6TmIxh5nDVKL2kjIzZkTiukM9FHoE513jgTCfy0AbjSXL/XeLW330R
RsJGRqeUyr64vYd/HI2gF43psjgCBLjQX3Rj6cMM0caZ5s17J9MNRMycBZSDauTkisAFrtS4N1NO
aGxnbxVzHaBystFeW+V+sWFyB0vZ+IiKNGIajC7dey2oYKNf/YsmzeEllEtXfSG3aiJTeIUuBllf
BktWnHObvF1PmeR0ErH1UN7l1PT6hSy+lqdDzuZaVi57REWAZtVo2XNTz/J2XXz9YpHZsxo058ze
esIc3T6FxTF1O7jzZBoJJ9t6pXW+Xye9CKqsJRzFkPZdNfn1hbZI++ivNPLddHL+OKIy6WfJ/jLT
svm2q8c6sqsE2PvHY/PtDODPwbPFLrYdz//+uf8YGbA4kTGULYdGYXfRJmoKy8UYzzzlhErxn1+N
s48lgZdOVKfx+n0nMOZnpFUiUIkx7Mx87iMkQpga9HYyDqVerURKt8NXXE1xE3bZnAUSyVDUp1pt
7QvNrHZbxkOJXNou51BlyQ+ih9xD1aakOpeWd2bKvj1/4CD+e/XE2ws752TXwwhQ1gOcr2Ce6x8W
mMMmKDRSdFNb5cOZl/N2r0PSiACPMYGVhdbN63cjS6sW+sK7WePMuxvXrkjDrDA/t4vmfE7rkmOF
vTg/Pv7u745D0ECbApC1hdys10/tS8puHeSnoPKTz6C7270W26zORr6xDhYE+ztRJjppBiuZ7vmK
1MgksTYJcwV3IbWd5kyH9L1Xzg36b0feZHacHKoqwnnHmdtUoOpe28tWUYQSzdzVwZyq+Mx56r0B
iYKIRKaNjcSifDINzQSUJepmERiVMB/HWS1pYGaq5bTha4mfH2tDmHlEJ9efjzKN7Yp+R5VhNiw8
fKPEWaoigrGaHlxnTdQLJrKmDwuMM9md31Z+uh/WsoQtajuJfvz4272zeG1JUhSt0C9AezlZZksh
dTcf+dvdSZ8fSHzIjrW3+EFdTN2h7qzixohHYsGoxfVnxurbrWzzdxqbAIMannHqSMowHVGV8CnM
eCb0R4Mj2JchK4cs1AR4rofBL/prunS2/Vsz5/WTmvSsiz7++e/cQPkjEALTedys5qcO5sXOYwXF
gj/CqtJPc5vZVFskgkFlf/b6rj9Oq8dVQTOH3biK6aUhYQZEhr5kn9sZf0Zm+xzOMGloZzTZ77wd
zD4WJTLAAzT6TwZVugAjcWgBh73U16/jPGQOQSWGfgNUp18Pc+N3cqfSdrqI/cVMLxouF83nj9/O
Ows633WrXAOPw/J3Mo0WAYKmd0HObPCIgAFSRWqR5+4j70xWZKlb6xf2/zYMX68eFQgO8pNYPWbX
l1iGWtyTHDNdECq1o8KPf9K7D2PjpOIA6AmrxcnDSscf8P8JbqJTHaQEv30nav4FJrb+5eMnvfPy
KHDy1nBkskf7Jx8wd/PUJv2FmVXF7UVSjdMu14r0TPH5xF33dzdEbgy2lbLhFpl+8hi3SPGgj9tS
5zsp6p11/pKMU29ekCfWf3NKgwAWNzf8aCn0IlqlnpGvIuQvYx5HSCRD8d0DwisC4Jx/ylS2RaA5
6RjyHzNlMNVGGtaLqxVP//7lUO/4K6aCw3aqA6aqaHuLOQmcZZ6+Swc4sIvWnIvz3j7m6wsYVpqt
Xoi40aECsH2ifxxIirKl7CF5iqiQVvasqAeC5fTPZp2415xj+zM7wWmPdjuQORTN+Ay0wCzr9ILb
JrnoOQyLgHsAuQaqFc+GkbSRufbjAUSsDNIyVtf0AwFhFPkUDbkC8pXOphE1ebpejLNdBTYZZ0en
9+S+9Toj8Lke4yE2r9FAV/11NvTdmcP2e0OVDjf6i43fzkXr9Xsy1lrpaMZEUHNZ4lrapUc628vu
339zuqTsMXSLUERsZ5d/fI0Eu9RoF9xta0gMl3hqksDVu+HMU96b4CB/KajhSUAXfbKhrSRrWzP5
baCZYpDnysGg1BDCFhV6SY7Jxz/pvYf9haiw/XMrPW3toStD8losgtCKMrlO57S7qHtqSVYt/TOH
/fe+EVMc8y4LChvDyTfqzbydq5ahhecSiYbe9RfFUFpnimXvnB8x6265KNwvt+bM62+UA7buJsI5
4T+7W8Cw2+3rdUjCqn9UfRXBMWzPfK+3v4vezMZ70Kl9b6Sk10+0+7RrTJjxoeRCGwBIa+7sQagz
I/zth8IYApx0C+HdLq0nJ1RsYzoVDnayCW7yXhMuMMNy1cltBl5/+HhQvPeLUE7R7YUlyw5zct4f
Mzz/ArluyO1Ni1pPtIFs+/XMwe2dUycVPHOT/W+DHZD26xeXw6gg9LCSW5Ci+NkVjgqUXiIec9r5
OGboM0nb6B61XGa3c5m0V3a2jEfKzRat71YGeeYgpuvGn/lc+U8KDe6NZazZl16rYv/MUe+d1+8g
waTET0bBZgF7/bcWU22mpc+w6oeEgrqo6awg8/Fpx8bG149f/9shTLUAIz+YY07k0D1eP8vCMpeg
2OfgpKHoMis6fYtwyrAyO4BtUnTyKfXm4Zys6J2T5OvnnvxGH/ybqgmhCIWkjml35vesaYo9f8oa
uV5pf8LbCcrRWsWFuwzOnT/l30uEuTWAsrzeT0OJ8AFj7/ePXwf7HD/49S7IH7a5ubmhIH3wTl5I
6aDMwhZNrK6WtM1Dv6xCfNaatSguO1na2dNaTQaOPyn1P17PfAy7NCYcyO2GrHmwmwn7S9cJ7RYf
c2Hvs2RsuR+Y0nuizedYRz48Yq+UgIsvmY3jjMqg6uhWT9IRnIx9e+c3Wb2EtbbqKOppAZiBh6pY
hJ6XJxyhe7/LL8E7rzaGgxX7CuxWwqdsUgKzaFAYt0JKXNrv3q7tx9HnXhWu8zw+UKTKDKIAuuon
LuC0vxpGAss5yTRWHsTKJPqNv3Kxw3ZmeF8XLhVP9tqtcTsQBDcHKEKWZ+JoimTnd7qLjTRea5KZ
NKO5onZIWijgJlFF+ZrPP5XRMpM9hCYd/6JvXyNuGZzILLBIk3k3Fw+oVObfnVagKwG60y7XdqqN
/Q6WbewGyxRn404bScMJtLpfnvExi8dYH+EwKNdsDyZkcMmiVOOuGHqcidGsTT58Y9Lwdklb12bY
w9rY6d7skmnXcJkOtGFazaiuDPOr21bWr75vCiPCXGNdSlCNBP/Z03SomkpEStdAzFIj7Dh69G7u
BnE/rD9bc2yencEhbqAzQztp8A3hO+cqaHBiDbrZ7P1Qx35c7u0qA1KIN2ewEBZ0lh/oeuw9ziBG
QO2ppJkPqZdYUyhSqKGHpEuLx3LO1EuPUONFLeWD2Y7ZBRljnb6DV9v9bntD/5lPbf0cI8m7X4us
zsMlG+xf2D6UGea5m7W3JD+7JC0bGpFF4CXr/jI2uTqGpeGUNMilHD7p0+gSXOn2+peq6CT7fuUy
dtys8VVYx3kDxBMa5RXZcaAAraUjTbbTIQ8c83JeQGXGAtils6DV0D3xPADo/Jk1HcaoypPJk1lt
Xe9F9d0aApSynNBCxf5tAZjRRcKv13tiYg8AmqB2zIODLVtL0/KlbYvUjHL081NI5umA4YNLmxOA
/4uflrkwjKCYpH49O05dBJnShlskfsWPPCvn28Jyhx95t9TZBdzlbDN/A3CqSOdFraH3T3WWJXrQ
dikCSeqxCwu6qfSrpa47dIrgSIsA9F6T7B1daQDtfS3Ldg5KkDqs4i3xlahr4hSJ29aSiEi/+Lul
gH8EMBiI9pNrTJuG8VcGSdkkByVU7gS+u9pPNiEvCGcrF+7LQhqJjDB9dsUhg4n6q+ozFCNtrxMc
0mhjF9Z6RRmEQlfzpSizqo4KIjhboJGa/YNIYCHDpkq7MWykRW5uX8IuOig6QUDCZr/qdmoz4l+l
W9hu0JLlUh7FZOfbPFzM57zr6zQo9cW8WmI665tYbPpDfmb1SR+5bwYjfvUxdId+vsTa4brRaiQz
tNa5TH/Xvj4TsKqJ+MWpZH1dLV4GdHiO/W9gkKYXq/aANbgrBW9C7xQmQmprLTpYrnt2qPljeSeK
srZCQRnyE0CN9WXcyhRj5+g9Qomq9sMF9msSJcM6fNHa2QTVldiEBur2MiGZt42v7pTE9ymr9hgm
fTo+UhBYoVFJqF4VMpElSNvVXA5IFNixY3OxpsvWs9KGT97Bsk30yr+r+rr4OfR6MkWA8tHONpnl
RDIV88OKfPZHOxX9HXaBLgkaa9J+zO1YuAzbebNoaHCHKYQ2TUj4X/5n7GztGYKckXAU6+UDaq40
Y0LbgLKZxcDqnAaUeVDXq2NFBn2Zx9kzKSvqalJZSAiXCxFjHbrIIpbrphiH2Ilsa2rnqxj0tYq0
LC0+SXNuvQNVLuuTbiBsR7+eZ48aOZ0/uLJRRI9jy/uOlil/TpdxeCLnRa1HzTUNFMIupU2szNPw
rCVV/Hf5KVnVWSg61yFfSSbayvgwRfynVjbZpcgl8ifHXIsXFm/fu9YsrspB0TT1z8GJ8+TojoJg
w2leigUJV/HZK9q13MdMU3XvyNQG3YrCzbjT4Rj0e2HMGo5OjSxUaLUyWcJM0QUJUJOU1+YQd9ct
Y/l6lkp0nAXa1WOpsdKKKTNW2oUoswJpTOy4fNx6NL5TD65alDazvIq7vC8vxwzYqoyFAwbWT/Xb
oejYqwbb7PWjsTgxS4UZ53f0q+MuQkmEJsxvSSUKEmqTGeIhls5oTG33ZhR56gRDqym6q2Ixaswa
BKsHig7SU9m28SN9UCKiBifvk33iDTrpg51JqpC3dsYhRr3TZXEPEUAml3Jmri2io5/Jklb2lO0w
u9I2F0KPakbfcpTeKm4BLGJhlGPl/GgTt0Turhvtnd7w5+/0MUmO9pBQUvMYMTKwlN4OwZp063zQ
sqR9zCvdS/csAyknCLdq0SC15kQeTeHGPyUL7JeVi/svS7jYNWs0/rQdndm4H0hnzkLLGmtjx7bU
OkFFd4lgL79AVNcPtkDGAurYO5Sz5b0Y7vZrhMPGEdC3cO+VDnZgR/IyjApRtYkR1LGrXXebLTBq
NFHfSbwYaZgqe9AOxtLN8jjqk/8yGSQJXoC+VjeQvT1ip5KCBEV07mVUGkPpR7iJEAz1dmXdqXnL
SC19PICBRP9Wh0ajrfBc8nX0ohgzTBlIKNnxvrUEXmEXEoy+k71XjNdx6vq/7M6dv1LFtAo6WbH7
5HtrNgVFlxXYMtuWXD3T3sxL5MEwoidLmwLdns3viyrYKxPOeSJEqqhhGXGVrQeZ8Fhq49E3msjx
M+PW6Uf/TmTD8EhQcXLrEGhzlyS6u1xWMGY+GYsJdqc0dfXYVZ1PBu2UgYj2JnSMYbb0yzcOfF4T
NHZuZFGszWwSmp7mU9C0aiFy0AbZSpqV8TVvScGL5IqhNMpHx70t+qQKfWuc6WYn5MU3rf8HE674
Phr0NLHEJmCLRWumoc6mGQdaJau9kXJI2pvmoh9hBc3DLjEE4pbOSI29S2+6fXR6TWWRPRiTfGR+
JPjgBkJUw9pmJQpyKbyv85InxWWTZaSJFZY1TUTWY3W4csukQ6cCXrmL+qTI8oscqMTNWJW1HjZu
O9qh4BDRBgbqgg6Adxu37G9lXu5aoo3MqB3bajhA1hi9g2sQ+XipvCw3qANmndyLGL7RwZ86C9HT
uECxFaP6XHQie6pTw1e7jn5CERQ9tOrAlVX3WasxKYfWak86BxXApoQc+jLfKTvLl2gkF/cZRZRl
BLFfa19scsM+2bUqjUvDVcllrVyy0OycqIwh91GBDwyV+87NgR2ZsZcdse3P2aU3jfNNRZmMNpVC
ShCg2BiraF6ndAgm5RbjDou9u0nQWh/FDL7EY5V7HNFMXzGuF1u417nS9HLnEkLhXhc1/AVI0uvI
eYXwIBnOc+8/6qU7e/uac/GvaRqku19VIYuwK2yjOhrE1WRhVXvJn8kF7Xz0OZ3ARFm0W7zS6/Zw
hAxRMnvGT7ZL9YXJZCs83EvxALfapjbSlPeNniTxRWPE3Vet8as7tNl5vCu1uT2Qj5ijWzBK+pN9
o08qBLfr7LpR0kWnH9Bfs5bgabQbbSmvu3UUIJTJZe92zaCao+vAiousmVNAoC22se6LfnH7feeU
OaRtNGk2M2zMWZJyqY9RBtx63DVxBdGJKpxjQ9kuWPatOVm/oJVvb22U6+YxWSEiBIPf5+VDPid5
s/O0Ip4iqU9AVWO9LYlGTUxrOdrmwr//v+TagVgdUfPUNqcpnNqg1OXGeQ7puJxNGnyn1UdJY/O/
oqhB1uKelGty0pCXySCSM1/sBhXy8GtMLO52ZHVe4kqKeQ+eTcF51n703dhdJtrUXxaNin87jkr+
fVXHoeHu4ueCXQOl6PVVf0HZBRCMsDXGTHJoRN7/dmFYhGllkRx+5h793i0aEhYiMnRR1DFfP8vG
uA2PFBMecpI6SCa/j+Y+6/9UwrAD2t7GmXv7O7I1G/4cmjCEUptE9+RNmy0ahsaijGQ5tIm56WGV
WsUKkcIr1K84KedPDpbPPYbc9nMuvOauXXwy22xjClr4fiWHDL9pg0IoRZYRGK0zb+S9Qgs21K2c
ixxFPxXlINHUaqdvkCtL/ko1JVxIibCCCzd54h5uqxaOsODP1NjfNixtqgrouCDW0pXyTyp5rmR3
ZEbxVLMer4TSZy/ICfmMstpf973rUGP3zHENSWTNz9Tc3j6bwb/pVAGDQbA4rcEa0o9zr+LZ3Zot
l3U+e8d+KvuvvVF95xgc3ytyiQKiX/+1xcImhQN9Bx0ymtr0BV8PPpUK34T9xEFGzOMl953y0tTi
drdS9CQQcCleaIZnZ9702+7JZjQjKZkiDr25U66O6HQgXetfDXBmXmJi4Wawcvip7TS55v8oDh/P
sHdGPAsL2F/a0RsF/RRTIzRQ4W2DFLIXdb2vh6zYSSsuwlVxxmRPc2I9cpXFTulx/7a4kLTcaZBy
Jo++1lb7FZHupa5GtElW6uPqMyxOxR//ke+8FLZBVkDEJ3SVTjV9czZ5TWIoySGkcUg1o0Cu1dcJ
Zmit1X99/Kztq74u3CG/traBjtQFkfBWaP5Hw2QWWlGqiuRLd6rra792O3HMLOE7OzPB8x4O5Dc/
j6sSkuKR5hP6REj82aStrW75+q/gi1Cc9ykdEgFzCpdCW2c7cpOUGPEylJcbxdgLuyS1ngjDnB9F
2+rfIBCsRVSx7VjRYhocrPBWeL+E0M5SjN+ps+K0RO5EfKSLmNnYvtA/3kpqeqL5a1mYss7YQVG1
sABxwGjW3Hsok5qidpk0B1m3XpC16xIVo9nu2zGejl2WTV8n6n+7senj6OOv9XZkbH8XLSdEUDha
TjXWnaGAMQyMjKwoi0itSBrcdMELJT1xLNb2nN7w7WKEpJU+wwau2dRWJ6NjEJPWMhDplVez97zQ
ngrSYehBK/jblQCEdiSznPKiCT3sHDpn+4+fDAqUPjgDGBFbPNDJRyD/JjObeEHaOi/doWubORy4
op3pDb3zShl5TAJMMVgl3yjrHCdb9U1qmFir9SlHQn0Pxl3f99XaX3iFs5xz4LztU7Cj0ABjoqBQ
ZtN9PbZy6hIgB9jSxraTd3apeVGVVW5oDYjMPh4u7zzKpceGw3PzsGmn7PGpNDp9sHDeIKxdo3Xo
s51CLROsbazOLaxvFxKewGDhfEtPmh/2+mdJF6/ZlGhs0iqBVzVWzTNGngK/u115N8kk1RzEYu6v
S19ox3k1/hik1EeIKrWwGSgYj25dX1odosp2FOuOEk28d0arwZKRu/Nlge71zN/87uvBo70xV9j0
TkGYk6/QfgK7DSlWZb/pGE1Xej3r+1SDQvDxl3i7otCM5luDW6FSTX77ye464Y/LC5jCBM4Jrbzr
xrz3oqFu1a8s6Sp4lls2XeWgPoL+aUm6SEaaTN9bI8kHsGNdW0J6RQUWmbQsjIcm8aV/5uTxVxDx
asKBigZz53N/xy+C+vb1JzQHrSfnZ00gFpjO8ixTJfVwxr7hEyaULiqSAmDUwdGrZD4MyvCXzwiI
eiTCuQszzbU1FSKC6GhVsMTv26atcfk17ThznKwRj9P5EbdyC/rZk2c7zEFrxakRGBiSmkCNcTVf
ljAqbsYy7fPdUEi166WWqAsxxho9B5Gr5bZXxmicmSh/t7mTn445aOt58waIwD5Za+K45Lpax5y6
ONYdZtHCQy00L/9G7cGso9Uby2xHwZCw6nyximbPnjrXEarA5QZjj1quybETU1DPjvvUj25mfiOQ
Sz2Zabb8dN2MamHmW2sdOgOfPuD0NX7LytqgxDBZS7HLVJr0dBPT5N+KYChYbih15iT/e4OYbWVc
5Jw3k1BoXPT8znbDplvmM1rIt8cqNANbJpDNsZlT5ClCizflpXoMzjMb4+Y6KwnHOPQkCiZRAZ/4
kK6eWD8vXVxR206r8th5WU9w1djU0dTQ0QQ7YvsikmrAiU2lIzZ2k6eyfxfNiJBpM70hkKVPaQDr
ORXrONS2dUUbL6Rzow5y7GlvccHbfTzZ32xcPAXCO6gzNi9m0slgoiZiw6fcikiJKymCIxgIpzVL
mzOj9s2Si0jfAOmGH5pLMm/+9XwV/HOjL500nKG3QQd09CCmUrKDr1HVh0wq52rqdBMRsrL6S7BE
ub3/+Je+OR/wF2wpKIjDNuvLqahn1qoJjAV/gWXUYt9bWh24OM2u6c7KiRLeoAig0P2DQV/w/uNH
v9m3eTQMNZ17EopYevCvf7yi1T5qqaCfOrdrOOM8uUnbOn5k0dEfVJyfS2F456Nut1BihyFdcj0/
edkxsxw5LcWWocm1C1VYvxY89me+6F8l3et1aDNtcxPavJnbifz1r4q5CQ/FMmVh6pT2c+51uMsT
EtKJI+DUkOwyOJt51EORmxCMjtW0W7GOLg1KMGKOHQQYxKbd1Wk//hSWXgyBRQPxyh1Jzz3SWSie
UZOoH7FIRtaBuqeq3hvz+oh+zbgtXJfsVGNO3TEgkMXsA+rO7jfV6L7YjXk+WdHKnAKMrYs5xunU
w8cMbLce7+qlgbFABK5Gj78S4ilFAxj/BpzZTkdcM47cl7My/R192BgXLyrhIsoFooBosErSoSg8
l1bk55I4CTZ6NQRIr5xnI8ZXHXVNYzxwJ5nrTzXln+VKGXBcwkJNoF+QXSuuKb0qgKg0A8E0+ST7
lxU5lh4lsrFVlCUJBtPUoW5/GHLAR1hBzfpOkBQ4RNPS06nqmSwPEqGVGWDbbn762F/iY2Jghfna
0Gq+sN1mSAGiJOt/4wf/Fe/k/0kxecU6+ZCK8v8h74SB/I85/YZ38ul7luZpP3x/Dd7b/qX/IE9c
+7/QJPu0mrmFWBoS1P9Bnjjuf0FXZe1jhqArt7cL4/8gT/T/olOJ+orVHrMvB+3/gzwxnf9CoKxT
RUKJjr+JhfmEfPERRG+b8P93qsKiwCeGvBdqmGOi+nJOinWkO5Kzxa3wYJGKHCGFaD4PfT8/xyi2
bmj3GddD1uoPPq7qM6suy83roysPd7e78lYewOa4WSJO1gmj1dyVnuDBgHR3RJfSfN5sxuOV4tis
72MNfUBsczqJnNgZpn3RxFeLU1U7tS7Fzx7gNQVkzXwYPZpiniIfzU9W+cShsB/xGM1mFyR24u0t
I5UPSe0bxxn0yoOX+0yw0bY75tZgJUzWVU33RDY7P+J4zojBTpsplCq+bry1JKavglFs9EFMm+OH
Y6nhqEpp7rlEeN9VYbRrQGClru+nVpRBh8RoiEaFoOPSpwEr1AIJ1csJfZx6G5VAb6VPRGCaV8ry
0j9D3RfDxSApEUBekV3NWjaWD9ZA9Gvn+sV1M8fyRhc4MqgaOHT5cqO5wzQBrqKg9fPTn9fmKa/R
k0Wj3iY/67zyX9pMVjQVliHyep0+AoIZG0mXbQGMZ1uZ9KiBOvxZzFP/gmPMyPZ5sWKlsETW01jj
nEotyc0QaWRl+QWkJlKnhU5LQCsi37kEAN94taou3D7OdhMxY0cq60mErXnYTmbimNd5dr94eX2I
R0mbUtOyP14zi101JvEtoe6sUZY0oEWMrnFjDKaIuJipG92Pm0+Fm4r9vGrdMY/z/H6uizTK+6na
tyReZbiD1NfBTgsNH+VU/lK5Kl5WSp1XC/blG9RU037JzPaLNZb63rQn+XlAQxU16SoNxNOoHRTJ
E/uUikEe5F3T/iKswb6LrW6IGD/gGYVEHbUmJLIXgl2H5n93KbAT3TYbFG0piMfzRmPYp03afx88
P2rG7tbXuh3+gDWsyrk+VqbqL7iptw8DLvW7Sm/JJsCkYBNr94v1QlwWLhqedtXlnizQ4aoSJSFE
jSku6K7pX9CeQmemjn6oU32iVAKTG5KG+9C7y4L+3ATNbeVL+tSsSYUehPZ/iKB3iBp9ma5X6pXj
ZVVry1cXuHegrR5WDdTjpF6YNluVacblnqib5qJfl4vVMn4O5hRfd5KzLBPjR8siEjj0YkLThIBm
sZsFuljubUd4v01vuCGDMBx0v97Zk9qTAyx2Nv7xOznlu2bllcUomO5nD3mLoyr7qlX0tNFLH+gz
XQ5Sf2x61Ftpuf5yautiVPiZ62a8JkG63FfAcVYJLzE3QLIs7fQ8G/pl7BtoNzNCNTT5W+hPbSNu
V9eDQdKAjJmSB/W/2TuPHbutdG3fyo9/ToM5TBl23hV3VUk1IUoqiZmLYTFe/XnYbXTb8kEbPT8D
GzAMaSdy8fveWGavQi43KlFPcWbcFPRIOMqekJUf8gE/pFGFCFf2SB+uBmkYcUw8UprDf1SSm6mo
nchIultddx9KPr12DoEeDvc+4YaQUIm2Lwl98wiwLsZvEEukLOnvSEvl1VZsnsMdLckoIIyHXs8/
lxSk35fzfNdI5VIs9mmErdLQJcBj+Wv3A94+90tTOaHZQngwJsSZ9wiWyv6m0vbOARUYcc1FOLSp
bzbuRdJU6yt5d2PRuggPEpvYmXTq/YTITiQzfpdpPl9qmgE5SiOKV+N7CSwUKI0tr4Tep8dSVMWh
dusb3B6y8tlqDjLN2+9GinIvr5JiN2tWWBTLvSbFFyVP3R+g6crB7qxTPk23ycrMSLWkeNasMdLJ
vn7T5zb3+9ELmAe3+IfTiHDQzN8mfHys2EMkbMRKBednCR+7Nu+kWW/tvIiYi/xHrbdPeUU/jPQ4
7aV9h9Sri9YsqUjAe0FzfUvduzRLbzkqBw6++pOJmIaNFuUjXOVVMuOZUlPY16Ynp7JoDiNQny5h
rTXdAFHDqaTNF478fRXq/TyrV0IL/MUdLxMb2nW0J7qps+aRHzecO/eQjkazU2cnjZq0f5IrQ5fq
pH4v+ki300gosvcnUvsUCv1amsQt2G0eoG3gbE1RQ7ve6ZxUUy4edXZtTDnk3emEQzt29iXJ7C96
01xNj98q64y3XLpR5tWPQ1rdF532qA0eybJufupsuckkvUuu0OdcoU7022bhCkSbgijoPjeUe27q
ZwV7ZObwtyW23QeZd9QKZFiidtD0zNjVV72K5Gjdk21e0iDS3E/jeGmU4Wsz1XexaxFimHxIFrxp
mecgTj1nv6jZeXV7hMeUPCBBvyL4gEvr7KdkGM5l3NzVqxsMufJqGfVFA+rOARwRvo2PBQ8LWxNl
qDpL1KdS9RNhHKdkGn25er5K2rvmwNHHMkJ2c5DWiy6pJikJc0AqMniR1SEtovQoPkitu8yVdZ0b
O9+bzQ/urzScEyIpVmN2zrEkMQddThGlHPAXLSkJdlpULaR4/Ia2EpWE2kN9COzlD7WQ8211beVU
2+ZTaVGd4VWm6suaV1tzYwm9CmEeWSpcPUrlcX2rPAbxgq+JdA/5ii6kF3ZMsotqnDK1XvbjjJyw
H5ZIGh/NhPyXfZxIAU+xA89bnKDN4uKcufR2JovChUPNU0/m/QYWJc8KZiH6V5p5/Rid4SkW1auG
xHmldu8VxcDsXpbYfXFFH5D5vhvR0hEBdXJNvqnSinqoqwr9OCIoRDTGRbavLm4Yf0QCCeOVPVTq
dk8jTBXLnZmU4VRrr47ivJgU2K5jQR6imX/VqxQUM6aSzqoAJp25ru5lKVIfCeu7Y3cP64zov16a
gFy5U4IMG3D54Gjy1W0RvCOT/6CQm1NLd3eybz5bDXmk4yBdyTBe+J2FbNFpzM+xdl7Egt6msZox
RHD7zakoKJOKDDPC7YNezscVlTkXVMu4lZTPQ6IfKXE/YDB+6IvmOc3TF+rmUcSZwUJ5FY1hDyB0
5V3dPQ9qfygRrMyUB1IE5JdpfVvQkfia8ARXCu1ZU3oqrLTlOdaecgAVlEoW423zlRZQf4zFUe/U
XTHh2iBU5wuVSWGREV1VyJ953FxRF506s9p7nfd1zrOnBmrNadxIyy1rHyfyyRBlE6RTa5IXmBGF
X/a+2DLgbcU5Jc5y1gjs6quJs0py5S9KFdOyqh5aJG3woghj0JPS/x4mFVXpglzP2akv/YxWzVEI
wGu4UJE9HLM5baM2by+5CwY5coLZrVcSKkDZUKt0D7pZf+tUya+FMXOfNB1luXlr+9RFGpGcn1F9
68jCcXg3qr1VkZ8LRQW1svXXxKI+OR+orBrlGCL2bw5qjLMQ+2Qw9vDF+jQeRpUkCzVrzZ1Z0Xo5
rOSAjaad7Enqe5mttg5pkdwNgxZN1hBpvVruXfbjINdRdyouEUxqr+mHrCLBWmf2jqol/SK1Zp+i
q1fK+tFMGckmThR/kM6716HWQSQdIjIu8aMjJVMYL8LRztoduANfcpZ8K+IG3UjJSYlfko6hFg7J
VV+JW3+M1/W6AZuhAMUJvNjmu2/jH3NjhUq1PIps6vyGKq59qeQ7enT4glmPGfstzqZ0qb9UfZad
JoMBnGvrjAS1f60Y3Q7wU8c4A+kfO7jMxjX9VIhgWNOfmocTE93Ra6EMD42jvwKrHZK4pjG24+TQ
i0BuF6VdVOc2nRCmeM79XLo0z6fFkbZ7hFGWelUA/HZIRN/1mdlW1VUvULuF46OskauUyM9EZQ5B
IggtFfSIrzJ7zWV6QCF8JRk+sOw2yGTFoeu8tTFRdAROoy7X5yIsBZUNc/HirGoWGM0cFVsWtbbI
V7tccLMAYtvroXTGNztZt4zZB33wDlk7v4BJ8UCnpAOt+WKfyUbId2O/mKhA1/M6zufMUJGnuyhv
0mybzc56LL8aPWOOt1bn1XCmoLe8ImwBUYze6j+aIUY7yXsYW90Ohm55r2HFfBS5H7zXD3dKvpi9
ekdILMmWwkRIj0KVONzxm1uVj8aSXroePIRieyPMbaspfFSaMtAAvWm30rOTQmd17CZHaWoXNMhb
5sO+r+ZLjWEnMNvkVtsLIhgrm6mHK/y061p/Mpdrnozo8TxkhAYP9gJvJxolZLJm2BtPbtKdkM2G
mp2tuyFHyxPZOKJ9xPAc9PnNKCTRKkUOumT8hJfwtWq85HMa2TQnKSopgq0j94bIXjujeyLJnbme
I3eQRTj07eibdJhPxTzuh1ykOGAStQ770iLU3rY9cZg87mu/SAcWxsr94jlVf9TSodhjjJ92YtS9
Y22N9mPL2B11s0N2ZUzH3FFd4vqooi5FAJgle9mvxo9GWvqbK9Jl8jVEwodaJAcHaRtnyIpKYJ41
HyV8fJ/3JvpxUrc6eI1eVU6p6cXfrdI2vqjWpnFjzEDjSO59hio0R1lVzy1bbA9PFqBAc5qgoi7v
Zo8V69yIxA3Vi2bQLzTGnBmZhqowL7qfkz1s+0Q6Gdu6rhFUorQRaLA276y2U+5nUok+yXkU51Fk
ykEhYID21Hw6TnIdDu0qlTtnsIlKmOuiJ+N/Lp8AOwxS+2fGRtHW9pdMd1GoFTa6r0qD8rBT1d3V
WLZ3i+O2n0j52wth01Q0A3THL3bXjt91YuVOLnklX6DW7XAq1004UC7zicSmsQhSxxHU62lo8LI6
fia7y91lnmIcBjVJP/V5lUuQOV2xpXxMlXvICFXiQPNISm8rMf+URarcVzEiVN2JT/MMAy68utqP
mQXR4pDL47sjGclzL6Gk4sGcH5gsiPAkyce8S7ZkZrw7GERnUlWi1GZOloVtBK1my4MEnHyFo9U+
hMHvMGfVj7X2KC+pV+oQ+6KTfjsnd9IwjmVavLqZ2iCRzNT9jDNGCVo6mCPMv+IKYDlDWw8uy5YY
93nfbziD4h0mSym5foWtPMskpxkgbosp0NgzFz+pPesUNwNas9gxupfMc9Mf6CLH99yejWNnVeOu
25wiltkq15Ukv6saYzzu4kmeUk8TuwQb1ibWHvfIpdIP4hapd4mhPlR/hT4/jJBYD0XvUKZLDOfZ
G5J5t2CwOXaThfhSa+bDRLO6zy0k3tqkmj7sXr71M7eAmM4Ja9WerlVr8YfEzr6pRs4R2/ReWrA4
DVnlm2qMKaHA6YJwtwQ0oQntu5mK/EzT3jThGGF+BNg3w5ykI3Tmefxg0xoWgEE0pxHnxrVFjkZY
hXHP255vuV3b+06T7c4hyz7obeuuNVjriN0gwkqf7ySkI3e4MjmHPhnlWdiT2K19v35TTKUMiVJK
vwiInz0Pm/KxHZP4KyWDxtFOGPb5R3/qY42w1GHEZevlTvricZIcuiUDKgZUz9VgsVMKF5beYQ1z
rLu5mKoFQSsxQVhC6jC1Ojzs+kYAUgX9o8qs/CvbhPs5JM2yW+IpvojGJOUSKf9bsejJLZ6cORSF
5dzD+7tR6qpZ1Biyj8yxoKZL70rs8gjXGXGS4kTVRnavoqK9sHuiAO3m/G1zaj8UqALvnYSQzMzM
1XtTONNj0U/jJXXW9b0giiuw08F6TDV32etESpzN0RvuPbGs7zwqTIZkt7ZDOrKHCCmorHmcltm1
GdFz+PYq6s+hb5gmGV8vDTkhD5bXmDh1Df2l1ZjqsKU0Z0KUl5vq9DxwWPr6nujwRIHxUpoAeae+
W7O4x5nXj2cWl+zoOQ3ORFTSIUrxNawsYsbdVdVvDbL2QxqLfNeqVh/Zs5cfhsUdwpESUxFIVWs+
YKCLkKeqGvVQQ2Hi8FdLIeOAJo44QKJQvS0E/J8rTZBHbCnx2dHlfTNVz/iSsr0Xo8J1XOYLPQPQ
6YjieV6dfgx0izp2qHGLJVlAsZjJKr+k6zr43uhl507U8qWZVfOkxYMbkbKGAD3DzNCAWi4atVeq
hwwynbWDNrnDgwID/prMnXWJdacjRl2gHl8FnP+IedUO6lw4V/g4IBTVs+av9Vz37W5Mkq9GlVXM
/lqlXOg+WcqgrkVa7zPu32dX76pInaQRyqmq9YMRa854KoZkmpl3anmr6CB7yeKyN7FeeeV9a+HU
gBTc1kIofVyALciA1rSPmNpdkAX+P4bQxY0wVHRnZ7Ksp5EQx/cSBPBV19qjTrXdmiuWb/AjHnhO
qn5VFlfLG+uQ+K4cJWQ9lWFvp/a9afXDzpuI1HcVgVhH78z+gNlGiUpHQ8sRsxF6gtqAsqgwArfz
BErAzGLpOI2wLZWjchht5Vilxjb+q/GDhldwV4xrvXdwTnG1S/U2GvTs2TC3gi6772jxh72opr0w
nRxctPiGjdSI7HWsQc7gt+aVqywaZnaTU+NmyonCGKkGnJJpyfvE/+Xb4LrkHJfZ/Op4VTaGccLx
DVbScTtMmnsdzIFdNGsn7BKIoJR3t0zER5+n5bdYAwaN8rjsDqOXCCImMhmzI05edkiL0ruVlbLu
5Oz02UOtzh6QlJPY9Lc5LWfjiOmHy2aq46Pp0cMFG93TomDRHBmxOxv84vOEHGGxHtJcd28OsCWP
H2MYLvWA/WByGDj9tMCEwNOZtsFuTLxXnE4O6glqGldwdix1A6llUdM04wkxDupuYaYovftBbDQ7
QM95Wt3uMA9bMfZST3u9N8z3WBb6V7yQA90VWn0y1xw5YIPDFISSdqBPBLL9ca61+H7CDPaqMNjc
W72WYBvg7w8qkbnHXuQ8EbSmMV76Ftx55xHje9s6fPZTCl0bVGtuB+V2fZW5FrR2ouyx0ZvHuoXx
9pfG6p7bshyjLXkxx/ayLPfd2ijXrLbn71Sn6+Bdq3jO5ka4YTkn+t3Q1NNDQkB3WE9Ojw+1KgSt
QTgbg9lTas839CK9tYqnHFW1HF70hYJygvwcNDjAsF/cfPhMxgVN4SA8UOclj5optC+KogdaPobu
WD/ESdIclERdI3yZrCFa0+/b4ZDMW3ObJpQC6D5W7wq7cc7mrGK0y5MMz1an6ed46FV+UY3WC64J
EajtbOJYAzniuPtMhgYoW2jG1bDm7tY3bfMiEhXIKVWm9bTKjdh2lEyJtAIUDFmKo/lyMNf7yYnJ
G5HYb3b1JFbsKUSdeiZz2VY2H/ZrkYYjoPILy2B8Hu1RnFlMu51ey+Z58hTtNJetrgGIGNYjsJs4
GY2xkIRrzmfqLFiEpLntgWm9BBrM7740wDTTpnWeSQxP2BUojb01wrDfcqop9rQ7ipfOU9J0b4AU
f1C6oihXBMZOdbUoQYOzr/MvJV5ufKNtF5JT5Xm+iah2G0JcooC6vrCiLhv0vQFAPr8ONGzfs5Fo
9XVBkEAn47qsRbQ28Qy73In23sw6ce+qzeD4RlEXTIGK6L722HC+t61bsvnXaXrOml6+6riSHomE
AErGG/d9zZv6J761Zse4MrxMkMrARp75daSQavQduraf+9QWh5li6mOLVQLHcl4omFiS8r4vh+Eu
xrp57K18CMrMTO+F1RqXdsAJ16mj7hel2twDSnFBSU//yHCV1/vN1p36pFHKqEjG8QUUbdNWZgmG
brqoA3cRZsQ6We0SZUiPGYfRuWAueuGy+Oxrm+EBMGof5558UqQnb2uPh9CfTaV5rDhh0lBbDa6A
skoptPdgKVSAzlCrma9H0Y0RnEH9CenQ7qn+q2YoFm2JFCx9IujbgSxus5uqS1kD8sfO8NhtDmi8
XuVNpo1KK5+nnyAVeyyNrlFGTs9PnhaDs+OM6/Zk5rRhZi5FH1oySb5ZGGnKSM829ezYRoMNyCRa
2X3ndzXY4Br5w5n0MpRSUR9sb17vJGLYnZbqeugs9nCtJ5Vdy3R6zPU44JnnWsHANXUPcVwoDyQw
3rzMu2EnnJ8qh5pFS7Hl7PNWLUxk3Eu7RFjrS4mM0WYHwd5PLlzVMX9Pptv5BMwpx3WFT1V6LQ41
4TZPnYsJHLdzF5ZuUr9Xmdu/c7ZMF9Ne1quaw0WmrEEX3CDrS6Lz3JKO3bxjd9J5rKl2MEEZfsNz
rt3quP+sPGQxUqS0a4PAXHR8YHjXWqPEY17BRQ1jhQbRjKv7MZ9x1A3JgfrR+aR3vNeyEKQpJWPf
HgGwsY3i3pVB2QMYBsB+Rck+nleXmIVspQT+IbdUDh6zas4VKRUTXEItec4rzXeltscXDh+wETba
PZsYE5i+nhfNFaG69eaktfFZlAvdDohIU8iUwuiqgFzQ7GDwCNrZa5YXlPiU4lXBbPTDRv75oAuI
vTkulx3b8HSly2mM8q2yR9KUcJo7/Vw6ecdlYr8ZZuccqA8wdnQF407GHM50TAv7vjUUcgvRElZ3
Qw9bgbDorsxa+3tiqx+Fm6avHq4At8P8hHZW7q0K1I+1zL40hYcdtU/fRDEQ1k79rBkIjCm9b/Nj
A5UvwEcrY5rbkJmSte5rgpUkTPCt4NfLUcAPR0Mlm4GwkutUaiF0gfI09p1xHgvgO7blyU/jbd0f
tPumb5a3Ood+mV2dEEyXj+1s5WxFW/NVD93e6Sb7edaTY0N+lA+fv7K4roFI81B3qpck7l5QlrtH
QqrVI7PFaTHmd2WU23svpfKYkK5Y5s0dzeQIvMuLIdT3uK7PLjLvWS+Ps+Y95XP9mE/ddc2JFrYq
ozy4XvyYDJ3zquFG3tq84gBx+OwrnX3MmVVtX51m9c2rQEMHhSbuWj5NdtuQGKCou06ZbywkoAC0
SdkTU3dJc+f3FXT6hB/FoLnS7jDg5aNjfsvmaWtCSTwnUAi/2PemVZW+yMe62QGdLadZMbowm/rm
beLo268pkdMrzpk3LyskYTxrjMe93pCpZnqS3NJVUBCv4cCcOmDfPa4zv1/yW7+4HkUTePQusz3V
YCFTdZTCgjV23eodTpy9u+y7XWtYcEaDDWE/m3cq++ceOVVz8NjtBr829J95M/Mh6BJ0iIhidJwM
hVMS5+VjwaPujrUVbLjzlnqv2fF6N3IW7menOvHAGt/yQaw0fiDrp98W5J/t/ajPafyqEgK2sycP
olGaJotFoYLS+PrALYaUjJDkvuYhpYx980jYvZgOqg7D1bWEksyKgIubKm2fu/kaoZLyhtDe6NyA
aDdSMxpVdi+o8Fbk72txXox+ubBRmlFDEAORM+2MFSKdhi8edONnIVLgtKVN5DumQfFUxsYMxYT5
31ir5QxyXKuhRcrJsVrLzOK2SOurir+6DaTVX3hUTy+lQvxXTzXlh60MPZAgw4UXWJrsP9tGzqc5
t1P6Q+r+PC+OgB9eMuvowU3va9Ukk7NHyUEMUkYJdVPSgMxBMQhS9SeX5+2aleUQ0BiE0jteJu0Z
qG58QcqWY+3KK9uIetOrL8usKSJKkBnHpzYx8Boqq9lVO2h/yo5zuNvn0h2xkq6OeXXcib66pFCO
uLcHSKhZe4JqbIEc6nXPKBqfU1tXMNOYSXWK1ayhndtT3GsZs5Jl1aLT7FKY7quVOmxEcJiCO6ZO
xWtJ4/NuFBzEmCPrRw0PN/0TUmczWD3typxoHsG5CbUg0xqXHqZY5rJUXag7q8rJjgB7RWROJpqD
0tO70Jauc1Ib51aWLniWlRKd1LG7njOrzXaxgqIO3+cuW6TJA1ZV98QHOD/1rsjILrEmKGGyrO6N
gRswGA0FZ6ljl2en1rDfJ7K9zxtOQDi6cZcppRLaRaYHPLH5fPCQqAX4eMTTjI9jXEM8p0mrRK4z
LbfaGsSLHcfJYUGE4eOWkLvVtuI7VYubQ5w+prp4N+rszWoJrcc06/rI/UYMOqs4qIysX5A36xRX
FDJk9hrfe+oDkdvlyoVKKJzbBU6+oGm88oGwr+x56YfmcXTXb3oGyBeBDjYAVJv5GTP3Uho+3nTI
sWqyCkakNS/OdV3YD61ZOKGTVa0TJIbjfZ8yqzzmixjhy00NUoJDTGlV5afGjxhgfk5fK3tedpwH
xjHpTDUoEnT0xA0QGFvPmn31epEiWfDGUzNUrCxNp31rkAaGMMDWRYVjOIlxrO+WqnWPUIvJLnHq
b2ncPJeYE8kQYU8EjeU12sLKQfgEX8BgWJxfbhqYnVtFneb97It1veUkJQZkGvwwmrY/U6lZRqzp
y9WltPselNm9QbWrT6k7DI8LLNA1K6mlTuOV/hjKpzI/VQvv2VCclhRhJ/c+yrVibWozlS1PVvbj
rBMj469r1wW6nrNQOu5SH9KpcCNrca0fXP8oRBppvvZJTbrAaqTgUYq3Yw89eHm2Hgar0kyiT2xn
NyprujO8GjKubHDDtyn0kSW7FCX/UqV3NXlUIcC6/aiOG+fJQrfunSpziAQ38skvWwsfIykpIISl
llhHkC7toapd8TCQ8HRHGIa45lNqEMOAMj1SHVc7ZmUFIzEVIFrEuPyskMS/4bsm7pZvMIcamRQ3
EmX1sgKPvQHZga+RTHFJWCX9em3aSEzIicqEwBDIUeeSGaW8zydl3DVdQQSJtIbvcUtNU0cTu7/q
RX0ZVxEfS6+EwdSJ35GeI58Ga63vjCXPwlaia1erWhupD+D5aagVxIbOJDetrea7rfdIrtISZl5p
PImmWK5Kg59natz21ZmiFi1DEDfywY6nmUCLAUa/wfOCFioSg2PqpPCOHrgbtZfbfBKf69V0wmFR
560z3snICxjLsz1K7Pf4CZA+bKtygk04Nsz51LV9/QYAiaQmyWHuBHcKYM695jTZno22eFlXQ94v
1kQ15KJWXzW2O6xra/sl7lP3zc4U+9MkYpCBgtw2FG1z4JLbENapVr50jXiZ+goYxajv3aVvT2o1
OncDQfl8x6151U0574ZsaM9LL5Q9FD7REISxPcAR8Fk1AoOG0EEWcNziNV6dXMUpXKgI1hnDFB7P
bUOGNMcjSnXgV2uqh/u+dbyPNEmdg2a0RLcYYEfY8Yv82cAfxCRmOPYV/oMYB6lVtDm63XTRk80y
KTg7Oj/zMuMTP84QQg5cvbEyQVzMxEE8AVrT6BvjruAuPw0jcybRPfA0k9UMvg1BdiP6KGhMpY5G
pYu/FdW8na1qNn8K5D4PAwu8G2okNtAL1+RtRGCAj6Dyh6TJKMBcfxvVBVGMNp54HeNcAMdFcSqJ
byls0b73yF5odUxWcFLq6J+KXgYea3OkQTRf5xp8MOwqYX1igUUBYDHa3XUG9fAjerGIOqE2MtqO
rCZnhRNh/oFbN000kkViwvMrLi1e3DDK30Up65ug9U+C1037TiOAZ27eWf1XU6QYS91Z2tXbA4b3
yDQRCi2xU35Br26+OHY/0fXiKvpjR0TFKbZYFiIjV0mXMHpRHXDeeujXG8mh3sPQBjXE+klLN3+C
gPVJdDkfyGiAFWOQui3luJLUlvNM/IPG+OGf7/f/1UP1ILJa9lsT958+Bj4Vhx4U0yY318LozH/8
WTorK5JqOF+zwxCnxEQoXS2OWa5zYkq4wB3SnC4yEVhEgu3z4rpDmvhDhx7xb1J1fzEU/Po+fo1w
zDItmYU62Xsr3WLI0lRGmdHn//S4/Z+6/P/TL/GHX/6v6vJh/CiHP5Zp/uMP/FNZrmiO95unW6yR
+KM2rBt19+9tmo79G9m4WIToGlS3R86/pOWK9dsW90jRJqs7/6YX+1/ackVTf9uKrAzP2OL3daKY
/wtt+aZs/8O9hhNfRdZuUk7Bm9sk5r/ou3vHZDFvLPkylJjTq2Wwz7MRz89WNZiHbOjdY93P1d5G
9fygj0ZzMpu42ZWLvT70xjyesWuUAbqefZIQlOSKtrh4MLUcbXN9cWq1jWxtTg5mRzFPpq1qGTZW
H1/a9ADGbsXdf5Vhi4+dWiiEIzjDXBI0SJf98z2nmh1xdCSkP1uQFVBaOMhz1/2uTrnyN0bLP6vy
f38lkiKwh2xh8/ovrzRUCL2mZrCe9QrVV5rO7hGFeravrQYFiZfa12ZokLh5pbb+jW3/z7/ZP16a
V0SjvvnfdDT6f/6QqduI2YW1eLYyb4ywDyfo/kwmEwsJwx8u5f/lEPvLS3GRuXTh8RnJ2jR+/T5z
rpuRp1p7UyZb7tLF/qjg5dnCSY37z6/0S7Inn4rgbBhSLsPNJv2XSmBHqHZCvGd7o+WFIuP+iOtt
567yUuObo/Rgh3vbh0ytkwJt0xuj96OGBirPz0n8UTk/0PMEndIzg8rTUj2oHTD0aB4rqNOqfLaG
FCFUFYCqHsqmP+cVXNuYPKDEy0jW0/4r09j2YbbMYW5Pyld54V9jSt15YXPVy+KmFZOyc9ReBDN7
EDUuUsCgKvXfPGz+cjUaWPAoLcUmgkGPK+PPl0RD6maRL515U8k/2K8xCXOeMpfnqUJb0syT91go
BG3q4DJ/c4X8+emyfVICTC1E85gLMe7/mhTg5NgcvCQzb4Njkw/Q1DHuiLj6m7vtF9/n9jIMAnyp
Ho/UzY63vY0/BCVojSZyRZn12xBr4pAraXEw8XXti8oJQBPLULcQlsSJZ/lJZ2dRH6e2Dy2I7rTq
MkwBtRHRNKoP7cd/vm7/8s2bNheejmXP0Qj8MH45QIlFLweRxwlsaCKCuJTDPbY18jyasduGUogv
LX1SUHg+/ucX/sVKzFdi4s3ZCh35h9zuX9voNLmSgWtb3QsL/Iq1O7TSlBTyqX5s++WtM8ZbXi5L
4CTA6+y536SahPhtQgxwMaK94QE1T+8vC/oT2eyLQf+RaIb0Dc/8Juw1JMJyP7PlzGSS/ed3/stk
xDu3iAggdkknZJxGiF9LEhRS1aC9x+WltfRrvMLRlQ2bvnfXe9M5r83AQh+QKeabNvzzOvq/KYUp
xfnDr/DXKeUjm37xv21/4PfKb13/jQlEtbiE/2FY4yL+fUjRLMYXgok4nQ2SBUz+zO/+N93+Da8Q
MdiwCyQHc/z8a0bR1d/I2uHaNIie4HRgfPkvZpRf2pEVXTNZ27bIjD/f8wTjuYo6q9qluWj388V9
qA461Lxvn+WL8jfXJJ/jD3PQv17j19JOM+nUOcVccLEfh7v01Z92ytc/fM//yyP0l6v933/1L49p
xysyRaGj4mJcnKf4Mr6Ji9ip35Kf5t/Ubmr/eAz/e2P690tsn+oPp+IEySlXvSfaMR2LB+ksyDYT
mI986LpIOvhAwgpn6amclMOi9/1xWLL4MPXqvCv1ARF63pr7apgdX5nY9YtyI0es3gnbuMggOwwX
gWplHZa2s0EQWw1WmhhwyUwVTabeh6ueN9EwaWR8erm699R0CrfMtchuYpdtpm/xdsDMauw1b65G
4rYu3eS7pkrxc/IKLL6NZaIlH6pQIQUiYEuuQm9BBLHkBFfCTzTd3obJrTFgAVM/QVocpDc20ebn
xHI1pNhlClKzCIk72swxUTJX5YNaqt+lizcL98OQP+tZyyxBXipKa8Pcj+gsfNlO8lMVZFrHcFc0
FJOyzlElMOa5xrnvumavC1lHFFj8D2ffsd240qT5Kv0COAfebOEBgp6izAZHUpXgvcfTzwf2zP0p
NEFM300taqEk0kRGRnwm2rkVSpyZkKD3ENGfUd+hoFCLENerK2rb+jxw7eXAaoQXdJtYKnMnAg5S
JlyPUbyhkjAE+oN1kojfQjQZlrExqSRt0SmdT3hWRAoA3jBcsaF9t1NotxtAhYJIRBIC5ZAxKCXE
LsVYYMy9w/eh3YY0alMQ5SyMlb36++n9n400u15Domndsi8oR6Acgt0GwqYczQm70aNsTQgbnj92
gSVKlgdY/vMxf1+g/xlylkBLbsr5GREzTsJ0HXo0LcjVA2jvZZNDQ5cuINna9K1G+FS1krIsjThL
ksASFJpmwIHEB5q8SnYyY9Bgoqx80Mw45T9fNCXTd6dRGASvGKYDDwlotABROWq0/pDgc4jGllo1
PPnphpUDGYQ1wIk9lQL5NbBT2GC0p+eTent+PIoI0wLf/QYwkgvQXKTREYtAk7zq0gmJNlYSXOPD
LUAPWppIuzRjgAAKITEiCO8cS4UaNGszuJiwCrp7AQeoP/XqT4XYSY4QLDMFwNL3jsg3iCgrsyUt
BN5Z3iTUECdm02p0UHxVQU4CFklmkZvAn6racH8a2lyZkekPPpqR2S3Cg92AVNwbnbA1yvKCniJE
h2ng7d6ETq54nQE7ClXrzN8IdhfDUleBtHDxIkD1Dw4TyTmPVt4GC9tvLl1S1ShbQhFzcFgDGKKm
U1PG4fMvQGk1qVvJl2/v9gdfO5fqgLCERFFxNDgQQlajzb7VCQeiziq3i7atxemVHCiJ1aiZglaI
Bs1imdR7ZQcigiEdC/2cyKk1aOdSEXc2MBRys1m7aWep/D/Hg59dViJUJBrISkyWngZJoh8hoymS
gCgGOarsh8nkEXDFzgZQBnqwcvH1fP2Xsgh+dur7AfrnIxeOjhcoDSyCK7jHSlqWMDJX7bIXwBLH
DS+G+5XhpoP2aAFmQaBqiKRGxwkH0PBMX6FkMBgUCJOojA2V3JWsZSnU8LN43Xpc7IsSRuEN12iu
qYU2qgL4memepZfUbG1RzxVX87euBmrYylN95mD7nxWch2yOgUYAX48OXpmQ2/pELylktFLUO+QE
/q5D4V/gLj6opgF6/iRoExzw8TJLr+xuaZrER5M7i268gF4wyJajkwq+UjfxFa/dHV6MusiFsgjx
91CwWgkg2o8KvgkZ9H7TCC6ZnGAU/qRA7sVagHXhOosM6094NotyzQlaEm2i9F3C20iUBrBLRycf
PkYxgPstD114QfdL6DK3tVagKtFYROhU2QkkXVqAOmm8gaq90mQ2kV8r8tSEOELMMeBe4VAD5u8V
TSJoGR5p/MKM6rQoIDWX9k7UsIdAMVS7I3UIvgXgbyvXcsc3qCvHEb2h4uwQZp491OHGJ1wAMOEO
Whg1lGBEdBUZ/+CxtdVXnRqkgk4Flldt65Q3e66V++6EdKfrt2BtKLlLWlw2UVLZAfSjM49mVg1R
qL7FTV51oJnX3I7p/G+farZFPqrPzwG9EHbnFQlJDPAUHhF2RSPYcLRMbuMNZUYb2FOnB8qstfET
dTmnf+Ff6213pp1qJeAvxRludgKhdt02iY+RPeJAo8nWySk4JqXlxhp/zejJhFAbE3uaqaHYksxH
Tx+ff/TNWerB/uRmx5ISanSzk3J0+rjZgt+ojCSrSUDFyQ2UzEqxPQDcakFfRmbbawq4J5xCgNtA
41w02ObiVcUbxKTHfpOW1YcfDTIapVovXACjkJvQ1Umq0MPIk0dyAKrWQGEshnB/XmJDgq/Ts62R
w9ShKUGeBW8abh961oVbxFw7LCK5BE6eQoNeiHaj51Cu7ZWl7Ebv5WTitnch6cycfdhIJJk5sCjc
+o3T0EhYaTmPopVrfykcM7MYAkyo30KEg3Ik4Ekv/Rk8kVfiL4/LYBvBRGftaTRF9wcrcas23uVB
PlChXT5iGO+afXan0ep+ekcw+TP5nV0Io9LHa3OO/z5fd2Za30ejzZIZvwlGHpL7lEMbBBZvO0IX
4jtuNrWvwfi8gfp3dyB2rdWHYNypJSePZntqFTaBAYdMXykrit+h/oZYQB5cUq70FDJL3k7sDg1I
0muyrzO3rX/i97xilAArTDCsC5MWe4AoQEbr1QhhTe+tazQ0/vDS+G7aQ8ClVsZv4kYEAPzQWDl0
lBI9W+lKzYQK//kRc7dEULv6KqAxV35rkJLK9kdIpMOJBUzShkM2tg+cvtgI4F1AiDlaywKWbo7Z
CpFApoltjaurQSm2oMBZgrAMlC+6FNOdbKnkvY5MHFBZ4m2xhJg6B54+2G9E8r+S+f7ns+ddOBcu
LWUV42oBrUiBd0jaOQycWp9vwFtr9MEGnKs+Rkj7QI0qaCcoC/KjD/3RLMHB1eo2deWwlFpABl1O
zyhwS8uwp23BZyg7piIJXwtSX8SOkULHiJXiGAU65fKgOLnwTMph0g4/G6BCIeYBgbc2i/RR4kHi
qanqRAMzisjVxjWcjzpQ1p9/zsLhnRv3jQnBi7WHuUKePLQmJO5kfxTkqP9+/veXEhlulor2Ytyk
bIk4PdjdTtLBy9UIhVBKXEuU9kP8CXTfTteypoXgMO8DQ72CYrsqHhyY8zWU+wF1WI1Mjnjyo/0F
CCSIeHILfTCA0stNFu4hu/P8M5emkUa0uouBgd9ROQyrIRmZwjZLhk6OnBH7Em5kz//+rHXzz56e
29pLXQuLOFjeOvCI+CA18f27sjrVomT+qie2sAl1NNnlXhPNVD4Au6DQ6jel1AZAJ1/RF5LFP89/
yExY9D8/ZP7Ga/NaIl1hcCJqy3bfQ6ajSQCCZvCRXKtjG+i8AYIESAewbjAIG9TG4BJuCdIoUf4i
1Un35Sd5bz2zAlLNblZC3axS/8/PYqe3790CtF7pES0bDg6It4AcfkQiPKH1ZGyN8SeKSqXzekWC
uMuu6Awut8dGDXzYsQyQB0ftyKp6latswMcGULjQO+LW3ijTtDyIFuz0Qr37XYUHMmUTYt1GHfEA
piR6qyUq/crjsbCyIgubfqob3w+B9uU4Ji2PTe9UWu10p2oL7D+AU5tQTU1py78Vh9BMtVxpZPjc
XzmVkT19rQ1HT8M8+sLpSNx94dTSTEEDxgGPXyXfqOlezqJS5ljAUFFcMsaUQCqkQucWmB7Vz79j
M3SvUJMBxJW1YOhYgbkWvAPVoZa8XH2JhYJvaVZS1KV8gZ2lqByc0ZNe5ACvdUmQB7b1vubq3Ths
oDvSti9Aw4NUyJQCTG70urU9gy8BqwPBwCCDHQPRA18XwTpOr2kG7wy74lUCmj0A3FpxuwXduEsg
f1ofqnTnlxCogIjV82VdOvHstNx385oKKdjT0w8vdehraaGC0KXC0EUV5FFFDFOBgVcgb6/WcqJ4
FogwFq8akQWTQyW38SSVQSQwnv+YxUWepZItVXHwgU6RbQf+puR7QxDfE0j/CMeANIcOjg3Mrswk
Oe1ArQJ9bQAzqgrksIZVHUTE5L7WvfBjbHC7ALvIgScPsKXM8XjIturIHDtCUEhAs1bCJbW0KWfx
GB3YiUMyHTvkHgpemhSqM546fhU7wDkzmYS/niinO1J4AXy5kFSqX5PPXTrxs/SnJlwoyDVIukB1
fsnV5pMyh/cMfpO7UHu+GjfTgEdHbhaD3RKcGinCEAPQYrvgyujFKVcrOzUGExhIa9STz/hAbSBK
cyW2/CEzgpdeaa+S7cr+Dqme2uneFi91KzuLa/t1YcrnwuQ+2FlEz+NHZb3Jg09e2JmrUJKOVkWu
5sit8brSBuKHPpA6FykEFFY8tYHrpsFSWrkNW11qf0j6ANQ3zwIQeRR7uUjsPIcICPJDJOky1D08
6Cwk8vj+fCZvRhgPZpKZhWcGPXsOJAnKaRROB7fWoHTUDbTmxdNecYsavcHqpE7Z1WbtAbNUT5pa
g/fnGmYMvVe2GDK04MbVO9kmNnq9tRgVarfgbugwZJMUaOZYw4HSQN9Mvp5/7HQVPvrWWaCG5FoM
cVYMzNucg0Kc2muhOW6Flax7qQl32613AQv2yRmZTc9NCGwRAMUr0im/QmWO0sJtoD7/hqUnzS3M
3w1SpxIsaWMMIp0JCBPjrb7jFVT9wPh9I9XM8g7Rfu3uuBVQHszY1Ha9X6o8DnwRjlu0Q0o7KHw3
oeKKaoEXJmQQCDkF/zbZwl+ybnQam3YvlVsiO3S8XCCtuNLd2ZM09B1ACkmvEAyljz3MQAeAyzWh
0DuCUKtIDxKdDd/BefMqMEahRngYUciTzL4y+0mGRgYLkwz/Ni6tCNiXHaTG1KQ5eDV6Z3vvlBWa
yEA+aSVu3r7s0RfPNqdIsbA8BsXaadVIS2xJp7XMiPVcBzPcGFVe5WX/NFj1hlULp1b8bW2QG+4w
GB+xlr88X+NbfeLRj5htVL6loXKRYNq5Qs0B4n0bCAsskcFofuhcYSgNdTd4l8nFGTIm0vsnSivi
vnzBVRPC3FVuryCk7HKoxuE5BQ9RhxWUSoTE3uX571uqet2Afnd7MEBDXgDBAQUPeCMnEAFVu/IK
cadtD/C9RlvQMKg3eBXyYIithPzFhZllA8nYwLqFwph9Y/j6AHnLRGsrPRRUbkr+QRcsCJk/j+JL
ZGBcrn9FOTxXur9eo9BmZ2UgrlbHjN8TUI/YpWtl4qUsZY7Nm1qGcFTE7wIn2YK/lXGldJRhtFal
FR8H09fRE5P/Umh5VCpcyeTcKLRafem13KCUyvLl8/NVuYXsR7tmduUneVxAcQS/JEvUxgR/g1dG
m07gcixLAKZbGfq+Mnih1+o12rFmaOAVCP5YgvO19zRmMJNRD9+ojVdr/XnQ+HNyTH7cHU8c8vCV
gQnl2k25VBu61XHv9o8X92B8TIHSd79yEaomW1QOAqVS6VpBislAYN+uibNvACoOxpm/BfhK+pcB
9HYt3Q1Own6l7acbL5M7LdlFdqZY3FGj1Vg7C2tPkmnOH6zF3HdqjKMyYqfdWmIztE6jNcZo5lpk
kOiEuaq0LXfBgX0rlXjrG7whKquI8CmtfzTyLGQnDHjmQKxTqIUz6qhCykkH0F9hbOyHfaSmtq9x
K1O51AC+JZ93U8kC5BCmU6YX7GqLtTk1vuSOaCcobxBKcgGuymBlXOSHyPIuuUJsJFVYGXvhLr9V
W+6GpjsSgnUg+DvikVIvvczuoQm2vkMXcthb5Lv/88D1tSUEDRxGj0xS+ysY4JUbhLU2dUv5+dyE
qKPJJq6mDVLr4O7iZqkMXhUvgZLLpEopwNaphP7HX4ueC+UZavZ88VywTUu4Fji0Ihq8fTlBlhjd
whOLf0aV0vdQ69x7ChT+1ESttKunQndmZfCFvPjmjHg3l6FEi6NUYuxIZrVEQU6urZXeJ5T8w90+
f2sMVSjy0zrVOhSxWWPURRR+SLnQSivRkhNEXBRPh+yOwplQ6JYBV8JNfgBc8xNukzqcSvYQFt2g
L41Hu0qubM5byv/oEM7eJywTjHX431kEqaV67zTXVm5tSka3zwpMULY11migd6ZVV6hTyP1P5rj7
Rk+cXqsNE/UXC/IABq0P2NSd6VuevhaaloIvOZ2ou+XIYWkEC3BMGbUfnU7jDVbJ94UCURmZtioV
7BFLOBaHfBtun19MSxXQudtkRPTQupxGzD1ITwv7kLBH+cC4hl8BjqR61SeF9BJUWiXSRBaIpZVl
WPzUWTIntB5U5XqRcsZv4m2EpSs0SuXyD7KFz8lCeZ8nEPiWB4s5dxb7VbyufO8Uah+sPhT5f80w
IMV5XU7fW6rJafgZ1Ryh3592HShuaoMTFqISBQuItQleiPnk9P93SxomNUovIDo5I7pOf13m3BRH
EEyxwY5coyLtQN1XnqzFfVW6rHzk0pjs7zFp6PeFMYO5HY7SHnlqUun+nxaUTiDcUe2QmY8SqX4k
nAZ+GwQr1cSlQWdhrAP1fpK4A6qq/6C4qxRAZygcVnL/pXbh3EaxJkK4EraYRo6SE16mt94p16Mt
eybfShyQ6/OZW9ods5DV91B14WMe+ccAjw4W/k/goJJvOYyqFEmEjCrs4eS8D1eGW2rXkLNY5ApQ
RyJDjAfiJrRBdhB1uRbbcB/h3lGbS2lWzmgHFviFP5VJm7lN6+gdqPWLj5fN809eiAAgePzeLCB4
jtAlwGbpfjjV3eLZz7yFhxCkR6OH+uoPY+encucf+dO/HHCWBU0maDxUBvFC2UnfkntpOhkD8Yzc
STL3l36lz0Gj+qHC//HcXKXenw+7kBABq//7O/1UiCEFgR20b8/ZqZ7muHqJ952aWOOPZHvn1Gix
sTaZFo0yj3JVsYcUkvl89MeHA5Do34PXLoTx3BgipwIJC8/25BfXpuJWDsdC1Qbkj99/veikou4z
bCPeoO3aCjSo6chTBXZE9dX//PwkzVEbtem6WrOEYh9nYTdDlPu4Bokeb2h7fBHmElahDgucqCsn
KPhBVvaQfBSsjMxS6fbkq/sq2LWopPk1sLhT18EYSAbiZkRXEZbtSrDtf5grFJlzW/yC4lP3CvUf
euMfk5UtvjT5s8iUhaMH2Qj8VABQtOgSrNwlj9NcTpreF3eRnWgaCGdU+LM89zZx4YSPvj5576Sr
ipFCDcbznbPQ0+LmjrXg/ifw/pgi33dwoneUxeg0J4cWyPmull4YWuYv3Fbcs7L3wquxjCsFRbpd
MdUh6m2mE2h0hWv14+mw/M/rk5NmAWuEvBZbVNhpgwboLPaXr5BKrENkW+bVv4xS7X0t0IuVU7MA
HuLmBoHEEFQipOVxbORAC/A8G3Vfh6iGzquHXGYUyP3IkgrHBhVTsfVWcpOFtgzMSH+vbDxULCEM
WNnGnipotEyTZhAo0c6HbvpGOrWbxqA29Dt9gTDcgVDZY/ldbfwPiGBZoJH5vM5xOvlW28m23Pea
u2G9laO+MP/i9P93e46tWr5OgxqboX6LobRXA/ZDA24XkiRaFKv24EvDzMJVA3EELyQpyol5QOT8
qFXgp7eFar0WCd8uP8pCKG7J3uKAXK+hABwCySzWqBZk72V7rmlo6QNiCW0nPmpMMsBmBYC4jr4E
2C76LWQQY0gu1LugVuvwJUc5BDJXRwJgJga696P/xYL5B0GXFHVNt08btRg4HTJgZijqk0RapHUp
9L1J+jNGNwxqfRxjht4VvEAeIF5AD/vhowwvJZxIePKadpThR7w8NtCMhoAY9J+MMH6Nin0EPjYE
mHSXL1WCbVH25wLl+bG9vd4enBRxFpNz0COppquQyn+zkBbKVeILXhnlubbpxki+SVcZISL8ujLa
0oLNMr6kiSmShZi2UxJfPbTDCJjyBTmE7GGSVml9euB7s9rGvEyg4VNYDUjyKEzGaHiHtP78N0x7
49EHz6IsWZcCl7n4Cc2kfBjhTtAFGgII8LB+PsBCPwSCsL83f99lSVwNmFK4eaqDFpmwQtrWZvtF
aKz1HZ6mgl1s0BviAvzKypgLd8dEzv514JIObqkwTAJYG14Zu35DbcKzZ0PCyeb12gBXZNikxvPB
FsPdLLrGfgyDKAHsi44eLtzgWozXX4Yx0LuBU6VwqqyHu8JnDUqErtXAaL0bgFv4ZxBHmakZM+9g
cQnwWF1+wIFTDnj00EBfWfl1C1Mxp0glKVuwzcCgVoDkYsu8CyZzbvcharsqk3zwmSOg6AtzEicD
tJ7TmjMguRQ0qJTxxQXcHJAqSGqtbPhpXz/YbMIsQhdpDRdoF8siDp+leGngPPD8KxcudWE6YHcB
NhCzLOzdHBn5oLiUXaIiTaXXlrMq6YULMi35v2588NHz/maH//6t/3UnDzH90kdfMAuxCawdy7rH
F1TASPvQz4cwmBYKGyg0GrG/rfqf5x+0FIiEWSCCiBwfuhk2FZpS++yzsLsX7yho8af4Nl7bj2hl
RWaqHf8P5MLNmblAYFdFwmHmWKPalU5swXpYFdVRkXBN8wAE4EnRylCD2+QvsQmE4+vafb3Q8+CE
Wehp0dpNoNyLwHBgIFIFkDEKO96HcEpNSBl+M58i5CTZdfz70trNAhFVBn3ITZ/aKcQeT0RtVHvT
12GQLkOK0AjUd4hFKb221lhcGm8WhGCBMnTugPEY9DEk+QJFXmeNrbTQGQXj/veOZ0Wi4aAVijId
StLDDspJcmj2Go3E6vkOnI7Og50+57vAChPuKh42YBx/MN0f7lhYHan67UrdYSlqzqkuAZvVnTeF
6FbP7N4s94kNDxk11IG03bSbWsvUbg9/IM23IRgOYnGxcjnc8LKPvmwWLLi26uqQQUTEqrzBAoiU
OXidu0bEQbTUHCHZS4HkL8cmhMs5FHpirYJQ4LsHH6hGGzYQnisg9gRcxDB5MSmCGuyZw/NJX3rW
z+kuQhcWudth1guAvXVeQb70By4ExAm0r410pNV22xqJCh+9lQGXlnkWZ+A8UYoFDOid7Do60Qck
wwPgBYTtaLhn9DslC90iflcbwXuylhBMW/TR/M+yngGJekRNQxaae4zMabVhmWKD8PAvgxo/iyxF
BFlJl8YIsYWKXXesrcRmXtFKVSMHzFozNwe1VDg7/kzxuCYN4bJaC176uFmQEQLoxRZTPsUxUH2+
ZMYkawiRt00f2v7GX3nRLVyk/Cy0kNHgElKB12UEU9sB+olxZz7fEEsVgjnSORwJug4DvKLgNBa+
w6smOjGUUu5d5j0ZDFikhJnatDBxAM0fFdCzx54k6ogUX3hpuwttQpcs3jV70BMbRgmPVG2MrOb9
VH9hXgP/tcDV0UO2Q9Q6TG4ydzk//91LAXGOoWY91xuGKdrCyglVFM8IddoCYtEQT/9yhCnO3yUZ
ScjkeSGlUzXo201UlskhO1hAtBLmwDJYY8DYXNc5vQsHcw5yjosujsSswzqAAKq1b8Ieb6BTbaV6
ZI1H/+qe6x3gcPlntnIuF66rOeVn4OAoAfX0qUhQ2FQqw30PWKK/qwXEaW8+OPZzYg8k4kcKAowT
Vx9b6tVHqyjfkiqCmvxnZYWW5mwWWUI3YFOWQGSf7Fdx1EOtahM55iHrgwIwSmySQ5+hGU53Nm5n
nT3A/AnAGbNcOZZL48/iDjxrWLKAtL2DUk/3E59bG6pM7VpPYsoxH03gLLRQHjlAR50gnXHf793P
1uogu3vgX7qTZ3dwGjKgKg/yazgq/NfzCV1Iq7lZmHHhfEKK8DJz2gbac7D0Q8ctsyBzCGXGf1fl
42Z5TAhVAZ/IMWV4737FG5+Vn//0hcmag7fFgSuh+Iy/60Kot25hUk7s/AKOp+rzv790U89R2Dkp
5VLeixBvgHHmLr2IRw9lD0c6torrUDZhpFqyJy7uGiVqIeSz0567iz4VnPuCIZJIB347atUfC6ZQ
oRsLT8/Ah+aAOgLgRYEsucsuPndJm+Pz71zY0uw0v3fDUvQIt6RpHtG2f8GB2RarD+eF7hA3x1ET
IkcnvYsp9HbDNTxkVwZ9PZgJjJ/Rfu39uwAL4OaY57iE+wjAwUDGWKwGYvhGeOutyKZzmPyh7gqT
WH9T7HF/ih6s/1Z230IsZWeBACoeY0OSmLXaQsMie4G1rdl8CWt/fmlRZpFgcCH7TnbIbwQJtSmS
U8A4YL8aYeXXLz0+b/T0u0WvIEDd89EwdSIHyCA1kGSGILcMtAk0Y08uPFD0hlKbeiUGLCAwuVsu
cjce1PYLWFvh6hGILfXFbTsw10PZs/yjm4BOh/KhAwjmymgLBZE5qHioU6ElK9xD0/MPXMKVxGlh
TeawX5Hsq5IiXERnvpLr4UrA+JO7chwsS1fQsMzCDTqH+WZJW0pdJOB6sXNg4DiwdAK7vqQHYQOU
sc0dUzXfQw+cz+RcIYHX5/VA9QESASb3Km4qDRKo1hoGZaELyt0AJHeLhvaM2EnhVG4HFiTVSZs2
IlT03Eu+aRz0MpRB83WYje14szMbk1CR/6ksgFncSm9wIcTPwcGBy8FYqcMLshzgDKaAmty1sKXA
mXge+hYO8RwXnHdhFRREhhKMzDjEDgIqMnFwT8//+A2r8+A2nzNpm6ytcYHgr4/xR+D49aZ3DeGj
La4urcJELAauo/HltX7UUrFlzqgdCB7+2RD+c2IwFUZNPIYhPKkoa/QVNO8CpJeRqJJggSjx1V9r
cS4FkttOvtsjRM2TUTW1G4vu65Mp9Y7WW14vrBCmXlAWMJvy1f3A8/75nN4OwqM5nSUTPDQp4VWO
4ULIOUoWR//QqRKkGhtpGaeQUOWP8RbroLYP9wW5YG16NMnIyn0Zxc8SXqlAMSVqVDoBwN9cBHFx
ys46H5L4shsKSkSrBVh4TYGdTTggGIX1O8t8Jigxg49b5G/PP2OBeAb12d93bk0ILpNBm94JnREw
rF6Ss5OgQ4ZILTed3sv5BU1RFOj4Q//jvfefwb6C8M61Ojwff6liP8eo914vhB5koZxeJ6/Ntdl5
NrNDq1LltMwJbRSOv3lgbdMTqcb/MrmlZ+kNX0FIVZjKQRPWl9tktqBHx3wToEVZK8Q7uamPteFq
z79wCVVwi2l3+5KGb62Yt7gDKP3a6niSbOtLYYSnYMt99Y5rZY5vZhZw9Oj9GJ4S7v4/oLoLFYI5
1FuqOmZkAyQkgJWaFPwmGmtMLfgXj5niD1oCYaFi+HcPktsOu/tOCqKVEhUjafQZOFRq7dmN33vp
Sr8+n8eFO+82vXd/Pi8aV6gqbBS3g1orvOSg6nEC+WlYa5wuXTK3svXdCFBfgkJayWGhVPZltOgX
MpITwz0wr1OSjUIYEKQD0J0AX+Nc2OG0WMZHihdQsxJUFvLuObIalsFFC+dRFi48YStDo36bVe3K
jb5UbJkjpxOXC1mOw+fBLBYmO1Z6IWkdTzvWYiS1lvRWfHGLA19cu1QdAQHOteIkDrDxec1gTD5C
qySBE5nVC3bjwn+8g09HC3V7u0XZBo9Czmk5OWCt3uhg4U2YNHqIQrLJSx3q2lLRruyyhYvyFkfu
Finj0wDPOKSL4772Xpj6NKnwBzoDfZRwZRWW3go3QOLdGHxOdAwFMWyHvPoXxqxRy+vxupfjLdIb
5fl2Xnor3P7/bpCs4huhamq8FRrh2DDsN+W/0GjXc2YiQRT/h5UiuP74Gvoy71WQTOL/8BM9wH8I
DpbZPpfWsoNblefBTXZ7dd79kiYVOUjBI8Mnow03gNpGwl3kUjSnYtjzkM4nfPhTvrJ7GvIOQQgR
MqMcRj3b8bnBAMDgQwZrrNQ0noRqapxM8CdIM9wn7N88jHVI9YUh/iaYQL0uiVqSkbIP0Brx2kiw
gjICClDHWpXwWbHiwYeZ/kuC1EDB15CNt6GA8l8XyAxrp8G2LHoVYs1Q69BosB7E2iHZj+frsVB+
mEPG42qUuDxH55hUyjNv/23t1IZBrvH8ry8c7DlefGBh0Ui5JeIw903W7663cqgX0tJbLnS3dFAS
9IrEw9KNyR79BDjEwkZV9lYlqhbujzn4e+RhSpuyeDV3ocW5avLS2oxNaXh4wItmLQWYHqqP9t+s
8tP0MFsUWtQ6Wx3iE3Ik5xZlJlaouzqKjtIhXjlyC4+xWzX3brJ4GMpSJZyQnJEBXj5+hwmqDH+t
5yu81NycA7OlzKtI7CJsILxi9xRUI6FShzQqMUsLqKQNugAadnxpplfglu36WhrRZRV1tRAW5yBt
Wixrn818VHDhrKcgi2OvcOVyAhCqp/6KpATGqPkaYMXSu7DyJloqS5GzPCqL4IYjctjVsdXqrlEZ
8Ei/BJtEE1XOEHVooojfgyP8y30yB2YPA4niUIoj2tn9XrSjLSBF7IE4xTKlwD3sMKw8lxYO6xyP
7ZdZGyYQ6nbYGD4fgEyF3OX5JlkK+uQ05N0W7OuqZkQPQZ9qmm3EVCgI+8C/uHuBgZoY12tMJSiZ
+9KTvFaM6IS7jMoRoEwmFV7atZOzDNyYf1Z+zcLBI6f/v/s1LjRXYeWBZ2Gtdlp1arbJ9i/MFEHB
EM1266+k20tbk/49SuQXeVbRWLaSihyShq1gn2ltAT/kPlJLNplsA1YO4dJDl5yFko6FSwhQBhN9
irXB37OB+5EdwsjAFuFWBrklzw/iFTkFy7tpg6UgJQkTwi61aK0ypkE8LdrCmVYF4tAADbbcgEVp
eOfYCF+EA2H5kjzgSSGt/IKF/hM7B2QDAQS8xvSZgJ6AIlMoAXATIA8razFZwqf8z0+EK+bvTxzE
sCVLCkWyCAZ2Ca5uE26rlU6BAVnbjb9yKy7U4tg54LocoZgr9JhJwoQi+23JwCOxwayBCMSgRvs1
3NTS98wqyyMxxjDJQHCGmzngJzkItoEVHMrjGtro8euEneOrOdeF1ZuAAXi7kpEdH/vtGjB86U/P
Ykbdwn8wzPCnGeGFYa+tqzMR5Bj2ub9Sdn98QFnYhPzazwUjNALRY4CBMpqTC3ELCVWKAtRshXdX
7t6Fdz47h0L3YxoSeF9h8hMNwnpN9unHiohSr83AJmjYUXhgVNB98WRYfSL4/dCSCjXkAO43a03H
hVoHO8dJw9WEGTsKvwGWl9B3gV2iEDuAPQrQu4vkjryKakZcswAe4L3R1G/iYPJQeEi2ot4CNYC3
T74lHKgA/VkJwFMIfHTMZpFkcANYgnX4QeO5VYlNtqO14GhQBsfJ4FOsFCCWpn4OkS59ngjIDk+m
enjlMqscNiSsBGvoCY78RyEOMtuYgZ/hfaeGaMP6tJ2J5kBshP5CfqadHERrWMkFGgLcLn5vNSIV
BA9mNqTDdfSh8Uo9eA9g3iwJvNlyesB025DZBgyM5mQeSUV4hcxaQllkjafENiEhLbBxU39lTy4c
rDlSuskzX3IL/BhiSJWmBt2Jhsy5AEI1pDj9FezR4wwd7gu/vxivVXiT+QhxuWCOI7p23KnwUetZ
uQoe57TsHEPcjBHkvnN8Q9qAjUQVMgF1XJ9bawROIeDBBhVnsQeWjfBwni4acDCN3BnldsPsWgWE
Sw1oHZQ/nh+EhfA8dwYhJFRTExHDtHrzCWVpeaInkM5aX24hN2fnsGDUU1sWhuhoZkAZ6eCdByXe
RzavCm/JZ/tKvwlQYIDOjrellBgm2vBOVGH6tdrjWtoDs6wkoPI4bdrp84BuiXoLsuySn6h5uNJl
Wgjgc/eDGKbAsK6fPg/k4GKHdAD2SihlPl+chaSVnaN6q9GDZzWBNF+MEBzk7prq4hmi6JrYyY06
2rBGvgwoYXLH2FwZcuGL5uDdZvTHLJvey3Sn/h/Ozms3dmzZsl9EgN680qbPlFL+hZCl955f30On
+6FLt3QE3KcCClU7dzK5YkXMiJgDtk+ykTaVYOc4YKb2TKtJ3rSpq0OrDbKL8B0slz8++ZdRQdYu
/3leQc+LSSXzyfM7+3Z56wLa02l6e1GgnnNfcNIHfEP4ptYxu8vYzSf18v5KU37Z5IHa8s9Pt5LI
WjI2y+m6RS/QjnerDx+GAHmNNqG7PGfBchyOzMi6LO+Ut8LN2tq4YB/Tve5XmwG6pB1//vEbfL+d
/3L2f04FR7GlxrJC5Jqc0i39cb/edD703KDb/WXp88uKL+iOf37fVlLBZ2uMIBYn66kEZpk444Gj
+BC6jYNd8iH0NU/1Q8YmGeL647j8EjN/zgLLYLDEFHjkwUzkL6Fn9tBcsBquy/f//uR+Oe7Gj4Jn
QfGPK50HZ51jljG7w18Tm78lMMaPQJJNGHKmKgVbeZBfEcE5GY/9u+Kjl9WH8dIck3teUS8JGDs/
yO0mT5x8pz3Lh+WPR/dLgQUi858/mNHgEvyfueYW855X3ILBVrB90Ak2VBln/jTB9/4lyP+iL6g/
x4KXbm3iVqNzMjILDN/bqVke+BAvRmevuxWd6x2n7O5x2k07/U9d9vvV+5fX/ues8GwIYrh8v5L9
U/HQsMZBOvquu4obbntP3Gf+n2u138/s3z7pR6gZa0Vam5nBjeFWwK/BNoKZm7U8NoS5P2rv377M
j3gymMsorUlPS9ksho0pw2rusqb949r+rQ7Vv0/Y/1cJmw3EuVTifYxecQATvNHB1ihy7qW/hk9+
C8f6jwAB7WWJh6ERD8Y1uqWLnN5NX+oDE0lgCpKE1Wt2CaXLsiuPk5vn9uKWxz+ZOb9k5z8nezM1
/X9jXStFwK71V+NcBJZXYkSQ+UbqtW7zx7H6JWLoPyJGJ81pvqoD81aI4asIaks/mYME7vsvQ+df
MqyfQ7xGarTRIn9PAIQ+pt2t4C4xRqMFE0lC6bT4BKV/VJO/vhQ/QsQCTGjtDcKfMV3nxA3bV4jC
joEB/hA9C0/C/JT8ZTL5S5rwP+ZwQ0vL1Yg53DJxFTZN621ffAyWPxv+3OXu/yqc/7QYVgvJ1MSw
UQ4hZNhXPa0LJ59TbEnaKR7surBG+79/0G/x7ucY7hjLYSTVw3qInXRirDhLIZw85aE7MBJZuHgw
uwrOTlVjV+VWXYEWPpewC5W/Tttv1/HPsVzDNLvcSMf1MIa7qdrDe7ZLLK9KT2RREPfVsGVFMmh2
ybwtwu3yTtgfos8iP9SF+Mfr85+5r3+Jij9Hd8PeKCx8+fENbe/YE7SlOnWn9Vk0vFg5pLO3hhjm
metpqE9Z/7I0IUmD6kjVUwGqvqmcMW/up7l0VJHNzaYEam3cpvlGwSLXmiOvHRqvUBqnCDcoHbho
5pRkgY7rq1Ts5br2ivR1ohNVylg2ip6c3HXGxzL4/8uf+Ec8S0QlaeaMJyzsw538Vd4xXbGDS+jn
p3Yj3VR3ZWZf0/s/Pu2XU//TTzqxplIqR9gfgxNtYHHuJ4++rx99+/hgNhi/ovXitYy9sP3HYfnF
UE3VfoSySgpNCQAVfrVsf8t3XYeSVJZnOcLgKb/vdFZNogvUP7tZ78pUC2Kd7fQy8/KkPOjGem6a
O2xJABVwBHCG1XUvUphWiO0CBjj+b8Pi1mplj1IJEWG2jdhTh9PS63+cwf+Ejn97/X6kWKaR9auh
TDCAwh67Cdopq+qv2iZLDZSIO3PEBL7jXCLRDDKUyPgjE0511X7g0mxH+fuavQ6VFCzRp5k/lhKC
1nZSBfiSmz59FNLzgE0z5r3WNcwgUnZOgpOFlk77glOuY7LcMQAW5m4jPeo0ckStPKtVUNeCLYgg
3T9xOXFqUNdyLNhF+TS3+XEUgtzyOkAZC38cjjiWUh4Ny3SM1tNZ4Z2qP1qkv0xY8SP987oXEqPJ
eg1XWhEtQHKFW2lTugi2D802Zu5O+KOp+UtU/zlOneqLPjSauhxMBupVHIHtCAxGVLGavdxZ4/N/
Pxy/DHCBXv3nt0l4ofJJw6B4dKcj3BTLz77agBlUbSMH3L2dTX9wlUxnCNKD8TRKHkQrzbBlp5pq
Wz5kiJf+rfCNPuo2Y+wMHWImPhrjqccxxPzjhfztUvg5iz1IkopJPweKgJyVb3hi79Xz6onfVkTZ
k+H0PYvw7Mo4Uur+VWj8sram/pzE1kIdBOicikjCNfP+3Y260lxgZVE/J4+16Ub1eZXupvp96Hzx
pgmdxbRn80mVZrvrq0eZFUs22N6HcHUVulZi4o/TEcJonLsFop92TGP9j4r9t5Lk52R3KrMPLSik
iFK3a6LVt1KeCUZp2CxIXhc9W2ztM/DdPovNX5LIb2/ojyi+1n09ZyIfiTXYbe5HW33TXf4qT3+r
8n4OdKdL2WXl95rCyIJFQPUtn7SaJ7wd39Q7ZHLcyPFU3C977c66Kb/G2zZ31ouEB3RQ7f/qcv2m
Gqs/AvkCVrzKu+/DfqPv0mdYQ0F6lLaSm+3GfX4ujigfAraYxYfKX+W/n0lN/s8b9i/x93+Mg4N7
Nfn5cIMv0jsgvzfi8lQL2Vs5DjeVovcGUyGxZEsZU0UrHgXS8KRIt4kW7dqkc9uuPFZN5MpEwfJm
CS9m4lftzVhdUw1UYJk5DW0H0Im2AvUpmudLiPVoUiwfcTjs+mg5tVqxMSu682kN/ScFPSIDnMk6
EqCWYtMKnaIBQ5m0+zXsUWEAGeeRN+F5mceeErLqK/a3gmQtdmvp2I9UviVLbjOrLkbutilvy+KQ
D81xsq4Ny56KuGWmzetLM2Z17yyFXj+bjiC/cuW5fTj5g1m9DslW1EZH4utq5nOaqozkYP4v2uHw
VlTgOPL8ebFqpzS+os7amHPnZKvcuFw3We/X86NY+EKPpl6ZberkEbYI2ZjY8nKJ1bywFak+RUWM
r98yMeeUTLW/9pnXD/OOZMlst+CydrCFX8Io38PtfBzT3LWy8l6L56BW1efYyp25K97ieTr3c7yV
rGCocQLtS3HT95bNwoPcpYc6aTFSUjmFi5yWOCipSTnYXaURuBQdOjnG+lhcyc9ZFhTyLo0+qm5w
VRyA4NLbcWoSfUvbGFnVVUc2UoZa7G+aSX/pTOVktVYatMagF55R6On7WMjN21A1BbYsDVb9pTXz
BHHTAuokzKUbAZDcChFohaLpDJunuNhja/BfjrLuLeoIQJzgxaK/V1rwbYT2Kdbb6Emryse0eOnz
fjxomRZIs+ZWY2ZucnV5kbol31SK1j3FMR7hllp+rVUTrFOHcbKX9tcwPk/Dfauf47hzBJgGtb/g
RNGMG0zdyeiNMr7ErZOFlqdEQSY5abhbygKv/gLEomkNdGi2bQyw9SZrFlbNPkLVlpOLwjpxvE+j
bZFu+no3t+eOVDjOQkcZajfE7mm28cyLJ1vsXdxaeXVj4rDuFgLkZrYrkoM6HMTFGdQb0Dq5uqEQ
xQDOFG7H+RB3jLTogdY6CNiGB8lXccLsQVyPwA6KiSnJVnRbyQ6FZZ+LzTHENKSgj4IV2sVc41sL
YOPCQkpVn6bsWvPeGk+LCGKsgW951czhULWfRfM5c+bUFrqD/FrPvCTKeNv1cWBm6iPtOjbEDEoS
YXYTNWXcT4zxrx4cqnQn5oxL9V2pXtbwrprkamuU4hmzkXPeSsdWbr0Gytd26aPHQTL9SEdPXG8z
6VSw2DZPL2tW7fkay0RvUsC4p3sIm9UZrX6/iBHz19ZuUkJr25fyVVnUW5i2yp0ZTt2mAIUrxK6g
AFDXUkQJDm9dlJBzSoyseDVUGlgtXk+pXVeio+aPShO7IN/vcN+eFn7zGDRtY/hVcxrXtXFMQ9wa
ileMhTdnEC9av5jXx7FhQR3U22gJ5KL2HJ2G53zReajFeZxg6Ar4ScUjUnnCeDmMDiGikdV7Aq+K
lic+5RlLoxBNprtZSv3WWN1KU5zK6PiRxGYrNW4pe+L3rheuL9WhFMoIY+6jYLgjqoqIqbYHvsf9
/nNUqJDzodQwiZatIE00y2+A1m+UmIl2S6+fm1q91PISHoroOk3nofns09aGPNwvQdbcmfzqeoJa
1LvsHXA6Cr1yjEF0OmWvC5vEBAtfDqcVb3IzaQ5CnG8LxP5IzAqnTay7ELiwO3IbKoJ+lfsOC20h
2/GAp6DJjyhPVuQNvd0eDCLbWUS6Ni5jj70zm0txfiOOtpC/MJlvWlfQF+L4pluhZguMa7zkViAu
GxAQbBunutPnjvTG/9ms27R3asgQpi1NjsQoIw0BxR5hUunJaQIkUx3E1Y6K20q6JHhelV5PARM1
vint+/BGWL/ighW98l0qsO8A3mDgwp4N0f3Yxhshzbd6nN/3aYPTelbJQVfsYhodTVcE5hgbvsIW
nmZBAJ71oOO+GhQZ+EDmdEM7Oxk2tNhyalxpGlHw28pxHyl3RPJkgWuzYFn0otFKiLS9RX2llhMW
FEbtaNomFtfeKauaT4j6/tiURvImXdvEnzUvzNn10x35uz3LvGURKIYRsAyGwe1sOJKe2Lw8XtSp
jlAxgZKwhxRdJk12V6O3BROUonHsIMWYEUF03RZf+Yq3C2sftzXstgxz722vZ05fwahLy+lZ7Ybz
3OOWjiE50sfilfkBlFwmY1cGyW70BmlXK54Qe41CzxhXm57PNS0nnpKeFQue2muSnTqcujPKookd
zGO5bpWMWlL9VEScBlR3qU6peF+sgl2hBPQ7Q/ekjhZLe491VKB1h0h1o5i9wGa40apTPXodll0q
QgBg1AI+UX9db0YGfNL+llXMMmwh55UeLt2m4Q0JtAf1flmIR+Xs66yed/Lg9MsMsNodxBcz/TAg
2fWUMX7yOZgECTZpK+IUAy8MzWIQL20rS3Fk2Zckz2rv2uheq3bKd6iw9fFYlXu6UVFx0hevxfcX
hVq1K8Opa+LcszBfi/WuomhRB3cMtzI7bUNQ9hsL8ica39Ma7ek/qhyONX4Fg+SbsnWw9OZIlge3
d0LJN6TeG5qCOJQut/WibSN+0ToSzypVaF4n/SGFO1O2Le0o2nOO2qyetc67FPMRLxI7rpglO8Nn
t0sp9lJdfzVf4tZLypWXNnUUXd5EXb7Himo3fj98FF1zyvwBQmiz4vRe+SOBvua3QLnp53mHb4cj
NYNbLqecLv3YGJe2d6x+l8e9K89NsAxj6TRtc9DQAXRI2qrSnJv+IAvXUMn3nfwKWrlcQrbz+/Gi
JMKFlROnwSAUl8m7wUBTEna6AP60wWJyniRbnZ3UTI/T3CiEp1KH0Vm1+0E2KsdaFzIraSNHT4OB
ZDSoBkmV2JHskZTFsuEvxVy8rSMXfmooblr4DC/jE29VgRrp/qIOuDB17rAq9oD6j2gpHo2a85tt
uQQMlSXyat2pi+nLJWWlrAdxM53n6Yl+sd2onSPiHdgWkyvDYFwq1Ym1g5VrzGWXy95aG/DEWIpw
sSX6tZ46n8VK+JHQZNECLKEAnyzGT2VoBEL4KiIZoLbZq7WzjBsop4EVyYBPv19mFoHCUrXNm7YN
tCLc1Zb5tSiR4o6pcCnKbViLr1IKSCjhp9bGJpDriSeGMn/f03ZaA/PKILmmmbZl7Bn4bshC1vZl
WebAarF5Gh8K60UWH/r1QV1I67w6v1nBAUi9vwBSwWo63MZ4VpIKOLKe3k6y8jmy3+WIoADxfRuY
SivOTVIfq9GSbaUUtnrNGyu0G2P05SoQi/RdNRovtnosdL/bitUKPB44a1vq3pTrqc32/AzwJ9o3
ZTEdJr2D6lb28TZe5t0IWcVmmfd2rKSj3i/xRhHH54o7fMPupRVU7au0pl6ZWp/zDGO1Sp1Rf0h1
0ndG9tHZkwtod6CcUvGWpRQmYwG9bcLxZWzcLmd8axl2ZLPbJhT2pZRu4joMwIw+YN+3V1UhWCZS
nLFMvhQL9EwELE0Dam+YL+JikKTx2unwyYmWTElU5YnLea8wXdy1hzV9SaxnUSNUnIzMiu2MA1+O
QD0x7c+8GpGp0zpPaAgl44zNDu3ufbfO4J1ZxbITa4gPc29u2lA510Z70Gi6RXWxX2eLFTaKgTb0
8yh1K6nk8dXiRu0rGuXrcpijwk/WxNGWR1HVX+qZMk0q94XEgUJxTbXPtHuOyZD6ooYYzyaA12ia
tw7dWU56R1T8WH7r6PWaSnkVpNsa85R2uoeJeijU/DL3EZsGJn8SYNDTwCfI3QLGJF9I2pTHrq2e
F8XaVF32UMbTg4w+M8uXZjjMZfwJGQR4I+guIE/jEnIv0r8pBJbp7LC+i0A7SryB1x7AEGch87L6
RIStKk/u9hlNaMlfrKDIrxblALnG99lV611vyRupBL7F7d9MvCUQxO+Modk2CWG30dxFYDJUep3E
O31xh5TNIVX6lPPhSZs+eAld6jHihxMWhdfGqRtmsxs277oBblz5rEZvNZrDQiLXTclBUkRb6D91
U7AlqNTlvWLeFIlbGLhwI3VX2FDMaKlK+axo6cUKJZAeQrZdWCdp9IUYRwt1qlxZf1rjfLeY1X2T
MD3QFRtZdAoRQ2uWaHLNNaydQZ6ovKeRS2ztsxfV4CE5CWsYKU9u2NSJpyZ3Idu15VOsuCYGHqJw
MMVN8UaDsdWcCGxp+TwpT5q5JUtY5yDrUDKkXTLB9ujinWH5WsNNTZmy1+bhsk7mMcIwg30jsStd
gXZv35PSYpg66s6Im1Wf4ZlKTtR/zCsMWHAXylO4BCm+8S3r4kkReXJ6UptXnfUlc0wh+1Hajb6o
HzOUW0wwAWb1md8YO706ET1bbpgxPSjsaoo3MsaSM+en7l1TBEQCbE81Xct8ibDUaSFjy1uNHmT4
utzHDCY03/7Dhewb68PMSl+XOz2iExQAaVtzoJpTqPhaeDQtgFEOlU5NxtcL7mCceqUgFu3zHrfb
1TqZZMFq1ngSflAIwkObuVI2QJIiZJNld0W0jai4FCvzIqoFOeNYi/TUbpcS0bd36yU6YnQXdD0V
xdzvhD72LQnPzORbSEjApDZe1H+GYDGTfPGbsSLGVXbSBmMUtFqOE+R9q+KxExSSZ+QhX6Ldp3nk
VqlCbpy4ujifp8rYahH9dlX5ECPMqIp2w9V+ESbVF3I/xGFxfgrZ32jLfLuInqLvquLLIPTMJWWH
JyGXhulWZrLSNlnbppOzHZoXQ92ODNdXy2tXX1S2Pkqb/lIP/osIkNtk39no5YtdfoIwsptKfyi6
rRyfeuEJuncgTEAqTEwCMJPj6Zu9C4jUtI5STmYU7i2u2rFiSS2tK3SySks+vq0hqZYNY7iJq2l6
1hpxflbDpkOqNAd1JwiVr0xzkJa9hz7ROHGc+Tp06LCn8pVZ+U6rL5OzFpUthuyTusvbeTdFSSBb
MJH09bJKMhtTmd8v47aU2o9V15MjKfCdJUblhlETB8emu16pb5ti+ooiCjcVO4UwjI2gj8vb2mR/
KjStW3GxdHvWY6qXJQTDKtxU8uJ04Kj5Xq64DG9mPsZBFEpfgil51RB+LNNt1pzWzqlflOadHuHA
6gc1z+AquZO/6xiMpWPrLcN3Amf0++pRkOFU4EaHRZ0ZfDdbTCoy9VgnLPh5hgC9zJUmeyk9afb7
6rVK+NvbqnSndnZeO7H6vZ6w5cSqlZfkO1PytS5ywtaHKYTEsBRP+FOSCJaM/Lq9uJdQ7OoGGPwW
5rFlXYqKdekv/U06qw/Ks7D4wL2lQBpcSXfrzs+T65AeB61z6Bxrl57LWotcxAo2WfHFjuMgq04t
/zbn682obXaXH4d0W2K9OTplGjQ4XlpnJQ104NkMFZeG14AZogqOdgKJTnWvYyoV3o6N7A2FPWbv
ie6HTJ1LW/WoMIlYrbgtvhlpZuchLc+Hhq21bpMq+6Kot6keAIFn1XXq3+LBlZNtmH4K8Wu43kX9
+5it21ryW9yoapfSr0QmjFpMgm2Qql3jWfW5MlbCKeNsERpYtiORW+vKT81Xa0xPuYansM5/xvHQ
AB3UAF/V0plTXo1sm12VOqICvW1Sj7tkSV25xAIrjY9MEwdNFx9U86CftfrAFrmJkQ5jM7VrvQtj
Q5XtRcZDgTJRnrtxK60Q4TNa9diGNTp1+L5Nd6QJAmv7IpwDliqt+8La1tpTLLGAmE+3uvpuYNCb
IjABqZ8IZuWT2gInFHRPbQ5F6cbiRydj91u+WczPFV/1eNHo/ivsllceRp+ShsBxlItndKY+Pof1
ttGuZXZstUPF9jwj4AXb8ww3iYLHpbe0W0nekhCs1UcZejnc8rxwDUS73sMO1ZbRqtK5/15DxBE+
HnU3/uJKCmHEzep92amEWX8QEFqA6A5H0pGaLbN3cjy3qTcSlmyPRWWbb1wq3UP1qTV+1Nzl+lZl
Jx/OPYSPns0OLI17xRrPYVHdgOC0lZqHCahevLXCAAJjbN7zXYzqpryq8UM0n/EaFtb7ViGziRMn
TcpT3VPHU1TrccEo0xDoIl9uPYaPpbCyMg28RduqeMVlNcrNPrfywChTTjwWgZYrxRdhp+IhXeIc
fiia6kHnlsxJwuSYYjZ/0KpLtNhVcRP2vPJHnXKmVPkFGAkUVeyfAUcuTmReluxqrStp35HO+tie
GVezDeOwVJdSuW/Ck0ZCW9EFy30ldEd5U+T7hD3rQUE8zHx0q7TcdrcVcRBz5k7mlaWuudalb+gv
w7orBDTeoHnpss3E4q/xqsB+E7k0WRucX/heRhxMIpgz6b1UN4ibdl7ttMTHhAUMumX4wyenTLC8
Xt3QAZ3IQNZLYtzX5eeQv+pNd4PezhSC0h3q3lEzfrsn/q5l+jwrrd20tAyNW4ZFLX6+zhI3MVpE
Xd3MxfOSnFYcQqKnrozsQrlJw6CkHo9sw7pXZxfZzTqlLTqYEijlluksxyBSjRRiiEA5DHbjUWr2
OmNHWbwfSWWJI7rTdrzvh5R7f9Ap5yViyiq4SEOkFG25JQOiWE44j1D1eBfCmY1qG2d2VC+LRTbL
D7nrole1ep/yp651VHaKMKGxzmVVOlj06mgl0r6r0FH0M0MMYwmtLzDSC7VTKXNt6rltKA8maUXo
VKsjMhHb3TR4SRZcHl+ZdlGqS5E7ehREyodm5a6m32WRk6fbuA0GdUOTg2t4NJwJnEN9j29wmmNb
JhyX8toBg65PQ3qJu0etRMDdd8LkjewMpPnLbG0V8YuMrhEiRydLkclj4n22ssKWucLMDI7TNFAx
7JJ3nuxFJB+x49bcTqF67auI/gnfD6MW+Gaa3X1M1YaTUsdu2gZmumlbkpe7DjBcF32G+l4PdytD
sLFr5MH40aSkajg4saavefHDDEh2duXuzN4wuWBHgSffWSjuBwWOr0mJgrgkcpYTrsBARyUR0m0T
5W7ePmQ6OO+Chsc+HUgaja3Qva6m4ejJrsDvEAy8aGxKRpwhbchcp4FxymZPlR/WTyV5lGGCCxS/
jyFr8sRlvXTEgl8fMKIbla5BxCqOjJII2keH3Hq3qCbatl1gGt8SR3PIrr0vsDAJrpOOwPwxq16/
x418kRgBQl684wYyQhzs5I2sv2fzU3upuFjiTYJvC2la+KnnjxOTwEhZOaFWdZQ+dJnRGXXSc2RH
9A976rYL05Ka8Rwpx07FMSfzp5iHNN/L0543IW/QCB2FdbzGtbqT2DPaidjryupjgvhgXMbZxf1J
oY6UHgT63SpKstDo7jgjiTGMYdhG81mFpwlbaWurPuvoOTFp82YxzxXAyMHWTXwHHiahcpl7tNfl
41sPfGbs1xAP4nwzM1JE6V9XwdJ5deqLk1MJbth5Xb/FtlpMXsxxm6WlO090wsThRhlDezXMIIrw
me9uypkTRvmpQTZgSu+c1rfR6LX1ppl27X0DlBWH+S9qz5BRSPUxYlrR9MLrwED5s/E1ZG4sOZWI
Q/1Gtmy2fMxpM+56+geDJ3NHfyrpTvosVJz7MROMQtUbohezf5qlG/VOwYZAHm+6J2UJKv5Gircu
K1LlbRlJG3IQUJwOVXyYvKyK6CiMbGGeoJXGlisZXYZqgecQZN+SHaH3HGmvUkKk9Ppij1hvyZ9x
5ObdW5IHKK0gns35XhL2Xetm8yYUAwo+/UvNDKd9TtWPenhF5IV5bKcvMin1NStNXrL6e6ZBqYIC
5T0/hXOzbfUjfWwb4LzKrSsMqLB+raAPzldNeR1wADBvxK+quqWUyPWNGlV2M++1imt6pm7dGtl7
I30o2u23/o8RFJFNLi7/EZa+XznVTg9JvME6xnK0akN/gCkuEWEoXt/0dCuCNBTvc37yif95ZUE6
u6I32/RajfAqXumbdEAO9Tlo5nstv6a8U3GNmThWtdOtuu3rU60ExuKGs49awkAYMABMuAumG6ll
OF34GwWtuG0kn/fNmF8GroXo0GueETpDFIR16YLorabrGmN5sLeaK1Lx9D5EjVM9qeqVn13s3Byn
cj0YWx+pemLl4W3V92kI1kBHSxichqRGaPjVlgeN9kzy0AmfKwB7Xhxjoe+x/wYRqN9zbI4VFY5S
e5ZUuUPxgduDEXnpZW0fFRV9ReImxHr/Ca84IduQRdeLNzIvJXD9g59nBABQX/sGTtjS9rkWpNkm
lxyL3BVEjom7WB+YJjHazyl9iUJwv4Vikw0BR1MvfBRuAYohclLui9ZD/Lr0VOoFvSnZGeONZpwk
xvzkY99sLPl94l+u29HY1pldCo9hfV+/lnK4C9N7OiffRY81MKTfYvPVPXVHFUm/nRVHyW9afS+N
XOYSa8v3Vvg4xwyFVA4/ArmaRKK9am5KS4xI3JE563TIR1scvw2QEjermO3mn9ZKRlXfqXOxn+GB
yqo/8W5lrKHawp3OskPxqSrScyWxe5uj5c00MtiuamWFm2O/lG6v10fj/17vEBsqCFDLNDkxlKaq
elXhH7C5ot8YjfwkIEDYgjZ897CrwulauvZcQybKs1ZkqETQaqLurlWaXbfEW7msHH2oN20dfolp
/WKN5psgJ0FDa9nO9MRRu42eZX4xqZ5herI+crHYZeSrVLMXBpkYILVNya3iDzl+k5lGkPehGVCC
Q9Ftla1U779luNgV9S9a9sUHGPVNomC6zc5edW6uQxN5w/I1jIrLBErHxYXmvFH5k0XFk1ZlCOa+
iR3s2/xR81rJX02/pNWiDcnXrO9kWiezOTyXqkcx3nSOak7HrMGDuR/3S88hLtDEZNZrEKnl5FTd
Wt1zpIl+OmHr1mR+ZGQ3SAB+Nnzju+Tbcfwu7BFqZ4jGdfudJ4vY+3MFze3sRQ3htV6PaGrhOj5L
5jVR0psq3Kb815om3KrCFW/RNuOawOj+EsdH7s1p8VeLHOugfUXT58SkdYQCYJPgY0FhuJK6nxhd
VHDLinDUcgi130kvneH+W31YEL77yxRtynG3oMTSrKKVoEQ3Vkn/gj7PVpP2q47kLnt1RhRcd9WC
TLRdV7pxR27hZHBM3Vfna4nfdmuHulexoBlCMQlGsdtWy6n6MJi5yozxgriMSjGOF2HYCbdrfwBn
wQ7laDxrZsTTdXM5KIyNVUfMNnzqWKVUZ/k6K9siw7tvC+TOzuBzE/XGwafgVts71bpl2gU7acYJ
BPkq8+qTJ/MbTar7fwg7j+XGkW1dPxEi4JGYEiDoRCNREiVNEDIleI+Ee/rzcd/JOX27d4+qo1oq
EiYz1/rdmqJDSpWhUiCQ1yKIUoMwigiSKlfjwA8CXndfufMux62j72aSihjXNf0MaAILCLzzwF5u
Sqq1Yp1BE4cTeeNGvO2Gc5G+uvZxHk8ZLCtAr7U3e/R2gLuN38I6N0EuE9D+N6JxYE+uFHmUKBr5
jC/DfG60a//r/uSJvZLJ2g6/6wkAK0muky3fNU6GmV+W8a2qP3OUYO54GP4z93dMAkhRo/cV7F39
4ImHZtAoJd4zqkfKyDwAvzOmlbt1mVQVnvNsk5dXd3hoh7WSn1W4ZZkdGFwsDHGb3xpQzz8qvTa4
56b+qcI/lvAyl6YfrXKmetx31Totk29xvyeP5Fzbm00KV698TUamJWnFOk7e6+aofgl+RmbrqfgJ
q1dJoquZXWgBISFhj0zzuFSp35ucnzgGO20fVd3BbOEASSSCYizU3TLQSYAcA/UFrOWe2ulo56/Z
Ap2OnEUiDsi7wOT25jeibyZzPjTUcbrtu/3Dop3zxptGQp83BG0E5iF07rO7zfXcvE8qPL9nGn/m
u5wCRY27pvswkK00FBv3/ibTKSxQkeReBeJHyYDSx8Xom753zxqtSe31xnZa1saTexna1+aWuh7v
AyAoYIUWQW4pv3n5QSpZXQTue0mhqb21wCxRulVL15/LVYRCtvANZ1XHqq9fkhI63L/Xbu/zHITh
FieQKr4aBomfQc+xWMMUnV2Og0rjpo8bs9/Xko7GZfaHfmjkF5bcB4fMb3MJFGjM5SscUEuUz+O7
ck+C6R8UVBptzUDNPkjYNNTdRKtULQT9HSMDVez9nIFV0Ot1KI9LdMrm9yZ5i+K1q36oUHSJebMz
d2M9TOp6suEeDzkIvAv9w+AONbFfXE39koVyiBpOmpCgx1cBtq/Ub3bKNuvH8lMjBH34JDI/znx6
jRKVoXiYLSKubB4OQn3zzxTui1TZqPDXcbhTR25QepVDE7hFtmkcOByIu+Vco6WLIEARYg8Pdcg+
Efk2S7uuvtP4lIBMR5HXIiKJ2q1oC29mOhsNQ9x+WcqzUYyIg0Y0+dg9WSGRQ/GO9LGMg3QpqSHA
tW1OqcZeO9m4ni30OHkE8GBk5z4fV7XmHCWMPvnOimfojzK6MmISrjtyEUitqLcHp6W9z57imkSA
IbdaNFAgJnq9zWyG2wi68CIPYnpFmGcQk/4m6k+hbXgvacaBFJXx2Fafucs7kQC4UJ2KuDppQvdK
8ah0/v1WD49mfy74wCj/5F9zUmSM4jE3f8KatOxbqiLP12jA9WeF+fGxFUxLT8wRzS51cogqnK2i
2Gq/OqC9GwcgI828IIcMddMv7ZvCvHX3ULMVLp+V+9VF0f1XDrz/KaoYO6JNOJoOdXfi6ebTOMUo
v4p3jmyhASc69mpAol042UdnA6HmE5k2N3AQbDoIyCAG3tTuoYx/O3j4mW53+F3Mzv+PUOW8WCcJ
tR7RozXsiaoQbxUlUdK+DXm2NwSarDjd63zxSDgHxmIeikm7SjIJxn1pPofZxUTLGIWvajd2/uJq
Z9kP4brV79Vm9R7n6aY4KNO7q4FfI3TzJJciXxP3SdeHYMr33QJPFT6WEYiS8dhH+0qHOXzSlK0l
1osb+vbwp63WMeyK7ezMwqPatcpdorwk+kCl/W1XXyYQU9LvLBO6ZZW2TJwsQd4zEmGLp37sT2mh
P+UmWDXjy+JibxGjWHybLXKJflZhnRlnXy6fY8dBGrtXYqxZc1P7ZU/Ji+LCtdeLFZTaAP+E8tFo
q10jWeG9tNjXnG/Zg5RwAmujIrYyE59hPO+Z0/ccyf2kvzjIiissBElzs5TosQPUbmkwEkcZjgns
PnCaUL0ygdjNKFoCy1DjoNatJ8eOkqthIhBqImr6cql2phtdK4fhPSbC0epbj7K1bhk7pUHNWCy3
Rb1DQGw5kcrUdf2UxzC5CKHM8K4MpG803fZWuIzSU8SwN8cBLwC5aiuz1LfSjUOvSZ3Mk2ozbOLe
/IpaJwpgQlEtzPFRhAhITGNgdqhGdV+eQyXo862pufjbfHwHozG+KpzvoXWZh2fazzY9uALvRJP4
JYqk8suyTd9hEMKyslraqYwwfYETxmuj30R5MhhSRBOKVcY1xkdGNEHCaQgbMg2P2dQbjAlsqqdc
KIdGU0ZPKMbaIpdDZ6G6vuiv0kp8rdzOxqcl4L/0Td7zNuif7USLX6CmqEu4EjhLcSfoSCGuDM8h
yGipm1Mb1zfb1q4R52bU62vE7OY+1azzQPAmMMFMFSuAsJjpThm8TWy4AuPdjMmojONh13bFwzBK
E1YrhO0iYDgWm6ZReZgY5jxHFKEXKp25ahtTW8cR99txoUmkns4+BM+xK9tLobueYBdRpvpkdB9u
ypBzgkaaQVZMcLL8yUWHahn1j6U8OFWxSyKJN04m4PvFRg3P1hCkTEFxsWUZjKSelbMhCLQlKaA8
pQaFs0cV6WhbhlAYnBZTdMSnlFB1zsXLbO+VNtDdfWVtouk6iIMp70KoFautr/tHXuso6BnYAZ1l
LmD1qQIeaaAB05Bmaet0MsD9NecFqzrHfElIU7J8dFO7B1+hG616r2ifa6ZmRHQ3Z+htxTmY8ZNt
rTuiJjrfTcCZIHoTThZJZ5EvWzoAF4MUllYh1hJHg7FG/hBUBNjK2fGNiMutd1EjdnKOA4kCQeo0
ls1rPK4bKbdNbuwaszfh3iiZUjSHiJ7Zf1+bpwo4VYpvh32b4rcfPvPeJbDGeK/bH4CzsC1PfZSc
tGqb6+PD4v4xBWB3QYfS6vvZ6oLZ5j7Uyk7EX4bJ0BbFx35GWtQ+17rac0v1U3U3jHz02xr5i9uG
n23ZMEAnDRGRoMabNNNXKvszcbSFyofBgJ289Zq61dP4OoeZFzaCaXemZ4UJSohKQYc7dPOmax3i
PqdKuj9DW6trqc7CV7QoWWtW+Eer0KOyqA3ZMVCy7pENpyrzFgrLqPgf0AdxzUm+FCqSzo6JYE7k
HpBgGz4MIKujk0WQpelWNu4hniaYPIbfoGIaIeSrKQIbq63Ji7sqAGqrKhPJ2QB8I4YyPaRTAy4V
XxpMbQ3wiMzKowIZZwzadkGJOMnqfdTcIBHZGXnuKUvSx/BuUDTAnSTl/YJvpUB1Y9u2ulZlKQO7
vivETpN1UM1UPC1IO6vRdoPyLtpF5+6NMTH5Ybyzh9Uiiq2L1N+ioDLpTlK8SRUqBePas+Qb6KWw
aCnZenVtD5/D8mE2W52+00BO1qK0iSlP8OgpfmQ/dfppclxqndpnsnWoWyu95yv+djXRf6H9kKFA
aCmUS4cq3f7MlIYORrH9qbiVdfaiidk+z9DcYAk5rfldva1lhp8PZ6e+2PGr0oJS79Wyui+4MiF3
srC/apsXzXhD0xLIDDuaioI4NprfGil/5g3iLYmijZFAVjSgcJlqut7cix1jg5i89NuRCdNN1Dju
FQlHO5yH8icLv+IBuJMlLOY/iAxGKuwixY/fg1LMqrZu7WCRQYc7Qr0M5sYJH0PtZIR9fMlwbhqo
EK/WtPwk9TDu0+5V5Js+t/9YRcKYlWFjIRdjll+AUr4yzvbI3IAhh1jx+9rL+ufE1j2bfFhn9HLU
uJnRb/u78o68a7Qhk4vmV6yTPgdiuFTNcY4RPKFeFXoBy1/4dtxu7Rgl9pp4O2dmkgNv12okXOpe
1JbwEyrMnrJ1cwXz5BuHL7ITJFwtKhCVrrv+SEj2KzS2V3PdluNpGXdJeNDFubNSL2KLyYbXoX2C
dIJaHguI1MAtQd4QnbrYcj1Fs4JB5ViDoYmH7GNQ4nNGNW62h0n5kKMbsGk/JmYTKOOLaZhEr454
Ewy/zBTr0aLWK3LkDEPHTps/Rrawtn27kAFC+b+uQglvqj3y7w967CFiokBm0VZZ/5DQiRXFcow0
krrBKQxAoH5IoVXns8jtu4pJ2xTqNq8+l5nEj8n02kX3NO29D6u9O+VcBy7Y7NNx0E7xi90dDoSH
1H4LiQBW71YOmHyPV6My8sQHDF9mG8spSEe+7F3mV+uLX9QxBAlB3oWIRnQFtL2p8qcQNgpS1I0I
7ZN0E0dBTT5MBYCdJduhngX93a4Rw2VSZ9wtQ5fUhKpCaJc5xLXZ0342BKLY3QzmYATD8Bs3jnhC
GdCshriUFxmD6LPtT/BaUazNvqri83ABqtIHVaaNN9Tmq4MMBYNHZVuXujQ2CT6XfYsrGeOKUm5F
wThHhcJbzoIFuyCinPQw9u+JTm91Te7vvNyyZVAQb2y1Xi05AEFH2qTf6NFxYpJT7Zhi1ejpuVTW
OQIRWREwZxi0i44Cs6AKXI95u9UHBUnrBAZIIfYolegaDbk/T4Z46Kf5c1LADQ1LbX2hox6uHPep
0Rid5k5PIK5Ze2vvnXKnR7+VS8p8ol0MClGzHjOvcp2L3sEq52c9fEalnq+z9KNh4Mh0ky2HZt1c
Q/FoEGCNnlCqTBIQr1P2HdJ8tc0tHt81NrdYPPf2bbJAdbUXFdAwvSuCbqkJWWzwOT6vzckd8Q6E
cdM8ODMkU2jl2tZJYv0zxK1aQJxGC5xcFYa+S3GlDoFxb+4kxHm4NC5IqrMb28z87JdmPeoNhubw
eUqGrRE6fpFN2rMqfkKpeBwLVpMkr0ikmMtgI8hojdpBETwqX60a4UBJP7uu+BMtMSjZrV66XZOG
rwrwgiqfkwlINrYR3HRWnm1jZ9JZPqh6K9UveP1W7EPCcjSMANGDaW9z9XuOGTIoDHTFxneRiCPg
hVyECp1MbYItB+kb+7hVsWE6m7L8NUobgrEnkmjS5EGdYo2w4O9qvNkSnxCYvGm6nHfZppuLrQ2K
F8nPipR0GT/jxELujgpx4HazPYwvckQaaqol3UrqWyAq+gI75JjJtqeMBkEHmxrvV5O2Qdk8Qsvm
dPKueO8c9Skq3Y+iLiigwS/tuVDQFtzDHRA9boqife1tyjsAt9QejgQSp0qAbjzqp42DIQoFswkh
Ivy2pdtp07tMnREZq1iB3oDQLgxUL5aN/LtOrfAN4JcNrPlj6/XXwJNFx6HFSEcJ28suBBkDkyhP
ijwJxtJ4Hf2FPzc3ch1RsxiRV4ygnKQlS2xdmmSfpJkrKuux4E8tW9b90O+kighkEQemnK6wFU8a
opZWeHmfbJJwZo4x8IxymyOeWKMda+cBCPLYDgDfwr5oUbVFPl1EY/s2MUe2lBX+IdRqJDw7Pf9d
wn7QLM/LxnRQ8bUsLItow/p3DAHyqsl9k1kL9RzTdSs4nAvbBJcx6wBzwkTG6QlZe7PrcldsF7cB
fo3NhzIF7aMWUv2ocpujIVGaCa1FbKzuQ51iOO38NLXo6iLewk4dqEtxonQW2vTYhS00w0d7tAGQ
HOukOOLqZI2nhadqbh9sKnpDxEEnAIuFxzZ2yFzqFQiwqLs1GeKUcdpWpnFmKCDU3Qs85IzHYjOO
f/TGORSpuzYFTxj+i897Bt1ti3EbDc0u4WtpHRr+4aXSxsBKP9j4t3NVHBLX2YbdhuY4lkfrJUSz
U9fM9ka10lWaF4LtLs7gIcPex+F72LI78qIgromT5aGOrKCH3TanCShWvNRExFUjU2nsi43UG7s1
1LPqNcsfE6VWH8pdU364zGIi/uFeOY1o48ofV94U8yqdH3RgcfIZqRAp6NiknyifIzndpu1yqSAa
LaMjstkf6wETWYp6HM4NiD8zL0b6Ho4XytOqB8OqWcWILhQnUHvlqlft1o2NoCU+3pvvXIwxRTu6
9I0hUMDP1XZQbmOTbWySbN3koE+vNWYkfWCum6l6IunuNIet5a2XDwpg5H3Rj2zsKYEt8tu1xnhr
6uEus5yPmPm2Q5NvJsdkrDiGtxLjTYEgT89sVGYIE2ztkFAHmZg3wy46dsN1HJNNPWP9s+u9gYUA
U+CaQMW7D16a3CllgOxEduWYK3rkAft8BVpGmxRZ0z5D7WGB0hXxtbW/lOSq2j7+IuRr77P+pdff
Dry81pDqKt+rcsEDmo7f81Thra/Ld61KL3VCiG1n9Bdtcl7iRSW/oFi82p0PSn6oXSLmOqbbiZ0G
KpbSVd7vQxTzNR0siC3PCUOLGsU/iJI4jw9gx6wtds/KyTZRhfw8g8o8yvoSh1eambiCFD4U0d02
GTQyXfdW+m0BnI7XWXmh3k+a8DJYUFcTAQBqNCK2Dnv6DSB5+v99n6EDt8bxUUWSuqC0dedh29Oc
CJHkK12UJ72Z/cUq9nNs6U/My0ITa/R4JpN+WguJAlfTIvbuXNvU1vytC+er1D+d/LII6eWtgsBF
75BkFW50Etb0iYK9ytz1ECIiDycVVLm6V0dVWLxoLWg+LbAfpb3kvSjvTPg93YHKZqpnel1iN4wS
KmumJ64jZ6uKQGsZspigLi1PzMsJer31HFYz2fimMA5ZAbnci3A/ZcbVTOMgsww/cieMGJs63WgK
ylKk7dL09XZTpidFhE+YIfrkexydx2h+s6IfrL5Q+XShtqX4evykWY+pYlw6cPbWqU/KpHq2KYLK
Vu0nZ8pQQsWOEdDEEeBUjAFWxI9kxHU1ktBWiNT8dMKMtNmhYRhoPv6/cl3JEZVqGe2JaBSIswYr
sJQ8J2sKlhjNEYbJqbwJ8YnybzG+a8gCA8nD4E8KNQwbSv0q7OWZnmlnc+qUGtyIG6mnAROU0n9N
S3Zy8sPcwHRElZ+UOdYKB9HQvM2meROL6KSgNWim9Gil9V6PLDwykxXIWtd9/D/r3GpAndR9E4Ia
JHX82mbqmvxebgG+kwTFcNUFfTGeoi70IuiVapnR5S+pbwjHz6sRDV3XaJ/14tox0AoRr8qtc1pP
uuyoWyY4AFzvdMRtI9MAbNxqfh4B0p6N8Z2NV2o3Me/MkIfmYbOk2H9aYuJbUK0/UWDX0ZX3w3Qf
0XOLbufSMofiuS5t2JjrYgdT9dBTSWgNoIHZb0YRXllfpUqcnvKnQiRvTJnXmpJVktcIE90aqVRa
K75miN5Loo4brJXFPu9GsugAedPUb+nco8Rv4Guacdw7tf3E8K3a76zqseuuc7wxDN9MjEMNQqwZ
L31TUUJHNALrKg+NVdNgSasCFdbVEJOX39OX6FaM8pxOEuP4DUvbzlXLTaRl+mbRlu/Jfhqpzerl
4io/xXSDDqdFvztCGYpDMK8lFi+s0gC6Np8tdJti36B8EN1WjbWvoasRGRf7CSBGL/di+ImMBfl5
8u3oOVi4wtnnkgv22lfJcSIEnIF04iteaNZCYzmYMPgLtYSczvhdQFHm9cxBPp8VFvagWlgRtFUi
pzcsQ737kxi/mr1duu5SWGeYTGjiGb+x0pzitvQNHPmp1R7z5dKa+YaZr+sW7sgoHtvy3Ulf55Zz
EK+5OOQjWvYWubhxasmmyloBSHnnK4LKwTqV+PldhQg/a1G0okLrFufYKr8Gkbk5vmG7xQZzFynJ
pMabL9Y4iGJy6bp+y5whr0jiNRTvzMREHcdtgPhZt4UXDYNfLSfTLvlhGLkQQiThbFUaoEWEqFgS
y3w71w+F/qBT36ibftmTGQuwv1rIQXImDK3L6534itZVvcOhm4BKWjsAI9Pc9MO5kV4BzBVdzWjd
lBTZqLPNP819NhbAiMheFNQd6CRQKsUPiMlXmfEl6J9hE9BXKQPEa4tDVznJGCkK428zxHguTblu
8IxgB5IzjKZicbyirGjCwku6Mhjn8aHuIDeOiTx08/ts+qlteXp26NPHbjraCEb15FyrCq9mnL3X
hblzhODufbv1pVXKve3A8rYuqkyskcoXZceOthy4D6M2ONK6y2N/6cW+cl3GAmLcosWtenjtyXpV
zV+rKNF12fskWl7S5tPVZIFvBatDM2o+7lR/1nvkD9lGSRHIikN0vyL5RZvOk0cvBTqN9U+a4brs
6xd1kA8JdIx0CI5uD8oQYRNT1nEbPUfp/a1IHi032TfcaT3UAlgXz2jlrjeOQp0tElEpYdOoY9pf
tlX77oTZmOLuWUTVG0YNBAAQAgFj2NapvgszgpIHC1HJvJT+PHxZlgFcJIEHonpDLhZ4akvnP0qS
yh1Pd+edps6z34wmkZzlQ5XmJLPEVGHl0IOu2EM0BaHombXW0PY2k9wsTAgzshZ3J8iTnLqXpK1Y
7V2kMuHOImPF7HX9Eima/XLP7VN9m/7ejwZL7lwN4CBywRJMF92mmJCJYoHCkqLMt2Y5I+3MtLes
rbylI6kAPXwD9/zucLRP0bWBBLIwTrhtEKbtp9lfWhuzxIwfbJyKP2WH2XnuQmpUibJfa14dRg63
haT8Gvvv2NAf2kbbi3sWRF1carKL7Eok22p4bAGO4dQWLVtFgGAC4tjROBaxzEyWFTT2D8ONyDlK
p104/omwKLsxDVwcProDZVIp5vpctojU8NcPdJ7Mn7Xw9o3aObx3jzVUiKG+55r1RvSRUsldkafv
RoQftyzmJ4dZAldQ0y2lZ2+CeQ2XMUf4pOFqWHestVY+CeJ6kO0n8ffc7/REWav6WjhyB7uyqQl6
qvPiGpOXRd20IFUjW5ASnckMqPtm8yPKzkXhR8izUYUmM+qG+ZKQar6iziY/AOlvrDiXYlk8Ywy9
tFvHXfet9/WGteQPXXyQdE5GpngW7KOTQ1034UYHGYqnqzlTmNlXAerqd+G8eE6RU2KTjqUUw29x
f+GSgLFlG8N+QLDThNfRZCijaDb1vbwAdWvqDyy/cgxEgpuN+VQ2GDnXivWg0QNERKKCpSbPqHLO
Khq+lP5CywhztvEfh+00UUpgecO/GCe5v5Ql5/jSnZxRuXsiH0F3qvS5aQKMt3jxLwlk6Ez39oJe
lPwAlaueIh3fGCBDEBXPQq7D+Ukjk0XZsSyxtNZu0CofY4+wJg2k5U3tB7rviPm+6lMX7uPxedZ2
Q7jNIsWfkkuYPuRoT11/0q95E8zjT1ms3fIzgZW3PxILcuq1h0VN3mP2ivFVzdcOQ6jGow7AqZTE
05T0s0tHf19cpgLEXGh3kWfyEDkUNueMTcMdHm3LL6eTPryW5lUM9lmJrI+aszMXJ2pgXx1OUJOd
Kl+aeC/dm0GxXIOD50NYrTvXDs9Cjp7e8dASPB5SxwRGs8LIP3OUztltCDvsUNlXuWMejLuptmkE
kZ/Q4l5LxnmhdVSi3cm1kPYsKVvUUoAxFsa5b1FjGdW8lYqAiaq6fehUbAty1jcDAiyvwXalFbdG
/c7TedPgJZlrpvS2y0IAzpDwQ9ZhNsKdlra7tm62uYJbKlc2GiYAQSJM8RDf58FM63j5iYUnwvSs
Vr0LxGzva02l89BQT4Nq7lxI/w5Yrx7f44xB9qVOAWPDbWgbw3WuQ0UVjxz40FoURDN2vKb4IHfu
IVZpois8wWn8ODgl2++8EWTkTMWmt8+GftaNnQASgoFUnYecVr2bj8LSVlbTtHvTiUM/ja03uAkC
R6C525gIKYjFmCc+aOZ3pIttiscrW2C0MxT4sBzxYLDEjZWt48kiIEtNvwqB6jWGmpl1cwN8W5sU
tWLZt0Z2LIzumphIfpX8RYmSQ4g2w1Kik9UlxkrUmND6dOuKeKsvGCJIWJuq2SdqY4AALB/J/lkZ
7Wud4mcY15XyEEoio+fC8uq7/SiDJX6UvKoDm6txdyrbGRtd09iou23D4Dr7J9BtqPlqFdItxvqE
WSDpipVs1DelCd+VFFoYZsq2STuIrR+bw7rN1xrCfLfbTUlgJ5Qr8fwbpemhdFGwY1SggrIqQLr5
ruwsN9KVawcZW6yV69B+jKPk2KPNsVRQint9nuPALW13r7WEOj3rDjFyDlqgDGAXZq1v/BRPPDPM
LdyFnfIa6a3vwgz0eYxg4zHiGyHrTq3GXxa43XL+aVxkIAqUDKEvw4whShQPDqhhi8BUJkiKUAWu
DPjAIi/Xndk8hVV5tvP4wvjn3VSISy2P6UiokpR/ENKkylYo5yizfCI33rQwPoSFrXpZjDmBKh8a
0l2BYR2zEI1TOiEo/u9xVNo/xN+bfwm8y6JyKRx3xG6zUr2v5YbheXWPTHwcV3gG/yUy8R/iqP86
I7jO0sFSdQsFnxnEynPdP/Xh679cwD218G/StP46KLgxY3XODV07qOpY3wWienuc9ThFimjBDmlz
3bzLbMQaa7UWFX0M5/pHRgJayVxi1Af/8j3+IeDW+EvUcdbrZTu4qHOW6XSPz83xs0MBBouPvguf
kr5uco956XCeoXJMwRvUf/lo559uwf0r/a+M4rY37MV2OBkmk2BdsrvsKFQx5E1rsDzU0teM8Zxw
N9hrC5kfBmM3ajtbfk49QQcdL5jSbHoXryJukKR/a3J9nSruD6dYF29ZvwBzJXfTXjVgD2b3qFuz
p89Uai4X1TzF861kG+4+jUbbJug/VBeTeRrZn/H4whmK+QlLpidwmIX1xOgJuU0tZZ+bHfJ6kt8X
SUWLcZ4X28CLX6zs6JmJJE5LwlnDyv5UB2yV5baR7VbL+n0ZK2iRTIa0UhX+5PQHerPX+bspx3ln
wOL+90f6n0f3d6/WX7KfhzrLq6JUFwYxxg9nv9iHl2qTrL78126b9St1g7REXd0UD2sdWtnVflxd
pS9WgNNetPmNvG88SEcVLfT6v38j7e+fNPDj/33SpT2GljS14jg/sh9jIbT/FHWgszvd6UIPSIeK
+L9/1t+vWQJJ/+9HOWFcy1Lho6o01naibLF6ko4x3SHy//4Jfx/dath/2Xp6pS0jJ0m4Q7/mWjnZ
KKHrI6rLf4nuvicV/v9Pz7DuH/u/VoWJvCTSwIWOM/KQfPnKu3/bcv5+zzT+Gpccul1l512VHy19
VZ042SmwsPpKzsvf+dnkRLf88Bb9y3iVf7hN1l82FqUiviuZuY6M2uG1fVaegGDvwYTVv3yAbv/T
3nW/hf/rVsVC0TvFiYyHSB+2JJ+pKIeU5o3BBW+to69q1wD0jtYAwndqFa00WuQkHfG9GXR7hILC
ieU9Nf9eQoIONDTbhjEKX2l3S+j4CnJyrUsTX1wt3zr4B2RElv8MdzkSi6ta+gnx9GX8VuuX3DpM
v9Z8/wCHGLhlW5RPqfGqkL1Zr9FIRWc1JgvtLjo56aPANncbUH2W9h4XtSnXiGgfmWO+dq5wHUv8
MluBSuhKRgjtUaFMlr5DY4GugY1qH733Gj4DRGZYXteLiZM/KEeIlA2xl093ky7o/+/ooKDC0Oox
L0g9Gt8EG9aXUX4anPZURGw5RXbIoRGX+gyTP9WkRyh7ZL6tmFYj0XjDKiRhrARVA6scX50bogDL
eDAojuhC5LCFEMNG2Y07mzQqmZ3u2W+F8TwR0Yw4Uf/parZWkJUQkQrT7BZUOOOXZaJyj2WQFMsJ
4yt1SxzrK1W12T6jS95GOM3M11w3L0l6jCqUVu65QNRKzEUK8Nit+3nX6Sbq4KvQTzL8w4ikfjob
U7O2mq+lPGBUQ//w2uLssxkXU7PtE8+F10oDH9WvGRu11lxbM5HkuYurXg+XVpZfeub4Lp20RiFZ
lCAHpB+SODIfMsv16E+Tdj2RPwGEQV+wEumXHpbEetRBDHPPBPU62hbhZ6eeStozwKDaFCQiE6im
k5GDWG6b5ZxlxonKaIHzMRB0l3yrbNygWUbsuaSk49S0Hgaj94zbjMUEH2DavbTzXpYHHd1Ki4Ie
ZWaTEiaQpJzKlvwVRAGGKiZac/QYdG4vYEyMX8QZ40wXaR6L4pFsIS3auTbBS8maBmR0Dk2HuzHD
bxm9d3ryJuL4NSu3peq59UvWP9al7mtD9KTQTRTDgJGeAXOl8GKJX6kz4s3/UHdmy3EjaZZ+lba6
RzZWd2Csqy5iYXALLiIpibqBURSFzbHvePr5wMyeIiEFYzrnaszKsjJFMRAA3B2O/z/nO0OerJDU
Fwhr2zS/+3hdfY0v+XXlwyT0fjozRDrXGwuEwjB+MD/BA9W6p6jm7QkNbIc8WtBHDnkNmJRxq9nX
qQFLAB4p6oo+rFZIpwYLP2tCJU35+76UPzUb1XzazBafp4LCqU6xgrfDDoh/eIucHezGRYhMHsdO
0iKLFdUadXAp2SMzPZIzo65pAu577bxRe80979JzTxiIdu4VfVyF5ErVt8V4Osb1TUeZUXk0gIq2
2SnaASsnDG+dyHvOfWeduz9q/8JHRKZjGkmbOzoN26IZbpOh/2753ak9jGsLKsOggFCbwZU9fRuy
M6vZy2n6e08uZ7HhGtyqz2xQIHtEURMSwivxaN4j1Z+enCPo5gP7cstZ7D2SUjNcK+YQwdPwnD0n
P+2f9a32iRetxti5z83eOHakee/w62ixnMXiz72XpoUAft//JDSO1Z8OJ7LqT6YNsXxdnYcv7RGO
8aEn8vw8ffOYiTVd6K6vJ3stY7GWW8/SjtwQ49BHzyf35qPD3jdHJadkH2pI8fIAZFzttPgIawUV
sdZpIkdAMrJ0crY9RfyN1kiSHkXdXjV1bu9y1eTnRjb5R3Zqv9892dbiVFu4uopMLvPST5gtkcZT
lIUbbVYOrvHjae7+/pztVz79m3POdA/9vtKGSxp1+MVAMVYg+hAnAwx2gnjl1jY+cXWC3mifoaIp
kkstevbh02v+hKBv2KTd1YRWXHtJSjoRUXIW1LT/Ku3Ezc7DhGXWoD9Q4EKoqfum3cZJvY2FfDqa
/R5ltvNpAvMmDmkxqd1PoXo2jLsw7jZUTtc8VCtjXwOMs2rK5Un02GZXOSJ+iCqe4plhfKtISm2H
E0/7XITPRqLfVhPN3zjddCEqTQMetxfTtNFa0gw/l/ZtR+Z6k14huRkKojCGb0UEvJ5UjJYG2uid
ax5qL955LvvseZgezIrGXZheVQM2JmoB9Mpj2paRKuT641twYD9uW4strN5QknFETZOp2YUaiENc
2V81O3iwA6xM534KcRgcQnfkjeT3W0HbnP/87R3Psn5EXKNfNEEh7mSV1Nd0KjGUpHnuweHPMiAy
Sm6Q3yUA9Fzp3Bw50QM7RHNBkte1SWeNGK0Lra7o8k5+dpKM4k5r2bdkqAYzOQRYKa8dvaFG+pKW
+rbTavS+PWWVlip4TnHV0yP3yOA3D32hxa64D9O6C8LSugj7WsOlqxrfIm0g0x6jXIf2FdEV/tGb
KPntTtICFKaODsZhMbAbBfxF2sNzlahZWKWKMwGRH35qVmcXTY9lskzM6naQ7FzM3K/ve0/EqKN7
A33FPOnARESINdUE+6d1a//IKvY6bH5diu3Xk31zf1vDjGMdMu1etAJao6Qil5/kQDex0a1bX9Ke
pYmnF980tM+Om/NqA+NpvA6saO7Woeqpo5esTe8KNe5sBOsp0siQLFKXRMkA1XFVtad9RTMPn3Jf
FbRuQHvKaJsG4vzjkeLOQ/9357B4cA225+tm4uWgwXqamCiu1vqT/wSPPKZJBCTHtfCGuqeORVlx
g2i2QMn/4twVt1H31D9ovEPQ7f3eXzGtwDntpgsNMRunj/OAEyKUBozSd1EBZTmV8RPVbPDD5sr7
0vxM1CX2A8bhi8qvBGU33pK+VIS88Hr5zJ5TQ48z8sqM4Eyrt8l5DWIC7ztphTs8Bk0GQm9VfsPy
Xumr9AaKqWtvk/oWjM0UBihIL2i2ZEeSJl4Tvn53neZV/c29NkejzCewX5fg/E+s0+ScBtYlmttV
SM64trp3CYmz1+KctN11eOIhl11ppNQVJ4LALkGVIdn4K3akp1Rg59/apGvssRtAOmubGt6TtcX+
uFNrfKjXGF6u1I5N8iVcbGTUO9rGZ2rXnrYX4dY9wXT3d0fw4rkn3MCvRM5Zkbe9Bs6wM3f6LaZl
yODkwvcbAFtbccZlXg0rewPVdv3y+BBskhPebS/gAZRHthrGvA787vIuNgTR1CYDq75JtB/96Q0+
o/V8icSKQskaBMQqOgkfPh7yxvyZvzvWYr9dsTwkyXwsf6/dZWcEWNyMz6DY19n2b1ZQzcWDxmuQ
DFXmKC99DztBmVy5JrrNbEjMI3fuwHr6mpHwZjg2ele6Q9LLS0ObTbItmUhlnEPS1048VR4NBzqw
OrzGMr05TGZ5FWD+iZIaffGibzf2+MD7AQIVedIL8i3qC5dSjXdsk3Tgifk6PN4cr837rvQV9oiu
JWwAhqlWnqeU6MEPgtnpN4VJNk12ZCAc2PS95pu8OZhFD95Wit4qD47dpD9ZEAHEsUt3YLdnLNbV
wBbFmNgWsUqBvO1KzJtgND8ewIcKna+76jdfXMrUzUXYUruucthWSYX2Igk90axx2gBEHwTbZl1i
rC7QYV0bA5qAyAFHRsxDuE2dkD0nyb/g0C3oEm3ZUPHIvWA1THqLktwEHzMimyXVCIi+rkUXojb1
M+WG+kULW2QzNBidOjz/YMky99E2oXmSyewjR4wmT166qQEJ1veBpSnd+9GCI16rYsDkoewcwgXQ
wo+vxKFZsFi+6JNXE0pUEkFqYElQ2FlD1vAmVqZzZN0/8GJnvy4ib651VDkCCxaHCK0k2lVoKeG2
h862k0gTHUPq236Q9d7sCv86Cqv2XKV4EEHwxpjfimkTs7AdeVYfGq+LdSscU4QJUgzct5I37+jc
RfI2RuWR3fGhi7lYszRhiVgfgvFSK/fkXZjDievB9jkWpPL7RVdf7IXrzrfzwSK6IVIVPQVovfW+
M/Xt3xoI+nK/20SpKlEtXwoXxo+te99qALZm3X9XXXxksB2KEdQXe1jMwOFkTjoHGSlltDGa/jTv
zuPUZkcXXrjedD1Zo1zBpN+YNnKhj8/twEqiz/frzQgsYf+UpW8OeBMf2vQxj4/Ukedr85vHoL5Y
oVxJb7wq+dzAOE+yGXKIZt7AAxtuxXRk33/ou89//ua7i6hpyyyfv7uGcsA9iZLsyAPw0Ccvpn4F
KURWKZ88U+ya5K7Xj2R9HZgG+mIn0pLumvqawQerDQDo0dig+4Zp+PHNPDCH9cUcruo+CDSTT3dk
uCKMxDfB9u8+/uxDN3QxgZFMDUE8f3MPB66Oj2tmBmSfXHuNpPXjQ/z+4ljeYhaHqR9MnUJoZJvY
8C2a+gIQxjO1w48///fPf8tbzOMo66cAIHG+Fwj3A33yV4aU5pndATskqdBloLL2egqtQ25CZf34
qL/ffKIPeT9KQ4UMbrKzfN9G7fc8sRwq4la6SxSwizxpcaBAOP74UAcWEctbzGbRtjk+qCne44pK
rvSHKcUovtZuhwdrdayVduguLWZ2EUVuQSZsvG+snE16VkYQfUv3eyxR5hawDI7lIf9+xFneYnqr
IfIMy6+B4mIxwPWkos9yuNBGLIL11y4sjtRRfj/XLW8x18tUU7aN+nbf6W70UHLjL3wv908/viW/
n5KWt5jwYRAHXlBU8d4OTrroPu6u9eLIjDz00YvZTl+/0XxbxXsNYmoqB+jF27I68kQ9NFcW072X
7OiMjquSfoZZn+FvgztnAHhcT2Bzj62zB47iLma8Y8UdYtn52tPe6nbVD3ofMdkZ/moAefLy8S04
NCvcxbwfXaPpRsVRYohj1SbuCKiAZbHCl9hq5z5GjvLICnbofBZzPYmahJBojoTMGp8CBUu8zG69
hcBfEZhx5IQO3Hh3Mcs9MoD9JIeyOXpfOvWoVA2M5Pnji3Xos+c/f/NMbVLH84coTQFJ3HR4j6GU
h0105PIcmNGvxes3H44drrZMRP57ew8yv8XuR6X5Ri+3dn5kBTwwmd3FZLabtuu6jCO0zWeocLgl
j3z1Q9dlMR/GrHCLsNcwkEwDnOPnGv9sc2QFOjBq5GIWZFrVx6iPkn1sbuCB6BA6QOvNto1NCW/w
WNzxgWsjF9PAVsWYuXNbJIdfp5nXljr7eMwceCLIxahHZmdXImoTPJcpw4VSnbSpviOmdTLz88fH
OPCqZMnFoLcMah5uHCX7PojBqousG68NLWvRQbMcGSH1vCmYkdZeHm9RJfZbb8qsU3Ys35PG1U6N
oOuPrI2HLuRijniOH7aZKNS+Hq41+5K8pyOD7EALwZLzEd9MkDoclVuqVO0LkBoerVBcEoAEVu2z
/7XGT0xI2zH50KGTWMyUYjLa0E1LtY8R4Jfyc1MfWUEOjQbz/Tm0NM6mUHjJ3p20nQ0up6LsHxF4
II89U+dx9eu7hfUqfXtzlVplV1qRcYRWIz2hgUNz42s/mwryrBVvPh5vh85iOd+DiAq/gx4pxore
2neJj1QAlUM+HYuoP3ADXmvBb84iEfkojCGkA26mn1XdoKbWHj/+8gcukFjM9DC2NK+aErWfnrt7
43vx0/+KNfjjzz70tReTvbGaTuF3V/tmFA48PPNLZWtHahCHvvdijjfgcv4UgbWIwIjH/CxOwtuP
v/ahj17M2UFHklnGATOLeA/6g4g/TRtqzxQL4u8gQfvK+5tXaL5yb26sLFLRBg1XCCcS4WUt8IyP
z+HA41MspmxWkksHEZAR0yCkuchO9Bsvuyiejj2HDn3+YuZ6be1kbsCYJ9/UuKfvPweOV7ivVyg4
Pj6FQ715sdi0dkUehfqs82udVXpVPxU32iceGNY3ax08uqdrf4tc+uNjHTgdZ3EoW9R5YxVGsi/J
kUUe9TV4cGbt0gqfwcdHOLSzdBarRK33ONcJM9xnz3i9Ebspd6W+mM/y1v/KPvnjoxyYcct8cK/M
pU6kgtrLkNojxdC8qo6cwKGPXi4Uhd6jeef769RqU0mkaewf+dYHNkz2Yp3QU2us8P8wmCbUHZmG
s9/qigFSZF9uPr4whw6xWC5yXYKHmLpk30HzwicP0kNQGD72cnLo4xdLRtpmI3m6PIzTlC7LxRjt
+vBIJeLAamQvlohUtxoiJfno/hZkN4E61WZ4Su8+viyHdhG29X4BGsrI0dweoQeZjcN9d4PiYk6D
vm6+1dfdt/r7kcPMg/w3j2HbfH8YVUbgLxJOgnw3smPGOTtiBcbM2EX0VAhtto6M0gMT2V5M5CHy
PT9CNrlHWwCDy2mADe56fxU9F8eeaodm8tL6MIdX29DueGSGxNsSuILjh/VvK6sTWvow/t1jXagD
c27pfyjbtCZ2mctWNhCmtNOWlfDjO3JgwC7dD7FuDJNfUgXvNFBuxCprjzmgrI8//NDXXsxnq9fa
ycMBfdlAftN5LPjGp9dP/s/n4X8FL/nNn0Om/td/8d/POVi1KAibxX/+6z5P+d9/zb/zf/7O+9/4
1z56rvI6/9ks/9a7X+KD/zrw5ql5evcfuGejZrxtX6rx00vdqub1AHzF+W/+3/7wP15eP+V+LF7+
+Y/nvM2wp316CaI8+8dfPzr78c9/4Ed+c3Xnz//rh1dPKb93T8AZDtOobp5+/bWXp7r55z+E+EO4
njBdoRu6tM25F9u/zD9xzD9sR5eG9EyBX8bymBZZXjXhP/9hm39IzxNCIkenzGnP36LO2/lHlvOH
YXq666EitAWin3/899m/u0H/vmH/gUTkJo+ypubLvJv5fLolXcv2LMMGS0YxbvH46PzAypQD78Is
qvqktyFUhoZnzOh5Z9eXYXukav5+7P15PNfROTNhwLdY7mtNUXuZB+V0myYlhRUCxqaNqwX+sb73
YhX460Cu4Xq6BXxSLrsXZly6ueaaLh3GAUhTXLa12pV2RKBdAGmRQpKGqFhAPczBEwnfOFeJZxVo
32lEHZlw72cz38U2BF1RLq/tOlzqRXXAtiPXtB2iNokvTk7d0gjuReySMzlOLOxvht9fN/jtDX2/
wr4ey+VGSoy1EnPUskQwgLsogZ1523YYNJbzUr9pHIC4TeelX4ymCi+ycIpuNLM79ra4eK//89CM
WJ0ztKB22YunbayHiWOIzoOZZvSXuEfDW56R1V70Oc8SmLl0SVxDgHv3u/o65DrvFBbO+3pwEAnq
hfDhxOfpw8cXZCHj+OtruTqGKcsydHPZDTeKLO402/G2Tl4WJ24SytPMGnGPjiYIEhAv+I4INbIq
YBkadG9YCVp2QViW2Iy2T5bSx9/nlxlnGy4kBJvr5HqMhcWjPSMLtnea2b8/jWxj46QUKDDjCjVp
n/b9WR4EkzpyzF9m3XxM5jrBW0x43V3cmSZNR2FOJFTlA0HDSmH8ERkkq4/P7JehJ1xLl/NSp0tT
Mgbf7yaACdeuFpHELcOisq5ao2tCcGZJm2GD1dLnQUsT76wzM1mc5klKkObHx2fPvFjNWFQ8iA0M
P8+2pLUUVcQavvGKGNGTYtCFRb5eArt7ZUlTN8lrqNunznT1b8NE+78kzePBTnSjuvRGryRAoi7y
JySR6kUFs8FDhalDuJEetdMJiVwG/KaoBjnkC8oZeGC00LzOTKGu+xgGBmRPe7xXQaqXD6PbiFsT
7D0pnnZg/rQzb2iutTptdUyx2K4eYrzrBUF6Q0nl1M3a0YEVMVa84shG4ZLRwqSugHGYLpbmsqNu
ZFeGWazBcXuXETW6Zqu1CRw64UwAu8yG8Ig4iSIu8QiVvxQOcUmZqVv9LjfrENqalpdQx+vSEeK6
pI742cplBOZvmJ26Q52W3vcUhiIsXDJuCO9cV4UmkZ+GGYF4uZ7gr6hrAImbwjDhSOLfM+yfaL/t
8a6rwE6cTnqt6puwNKaf6ViYOWyPNHwu9WDQTqzQsXUywhT9RrePUPeSZNcYK2YlfY9+bMxvvS3Z
fWZ+OH2LzKbWMMa05HGxkKBtrvqieUxsz2tYNVJeoYZBjx/7SRvsTW7rM83XlBYKIGM2LJuQH11C
z1CJr/qiDBoivVgMV2lpRd6FHllVQzyKF6Md0zxALvFkgvmZNL22NzWY1XQn/M7WTgvH1KCGm+24
b2Rvk/5XE+1ehAV2KsSbDkZxv1CnSlqCXSAEKpwWdQPh3bJKgiMJAgClP+Y1tTM/F93PKvdCsAEs
i+JcT518kMhFFKAimVTWo2kRb8RZiz68CR09J5RUVSk5RYYfI3UKu1D/PnmVx0tqX+XZ3VhEvnHh
yNrw9rk0vUjuuD1DDAIQe+yXlqs37AKnUfg39b524aXmrA3kyEclJYepJ33AAPXGIkRzw7KdYksF
q7NZJdOmX5eDz6hr7IYXAjeWGF1yp6fJ0ia2T5iiFiXniRqg5MDOnJkDPO3JwtA8rHJD3aF8kK5Z
cOLT6AE99BDCbvO6aMLd5CiBdrBWJJ7Wg0XUL2htGCmVHUf3hpytOeOY95vWs51kUzpWAHo08gT4
XFfEO78cSKIBv93gNEMoX5E0NCRqYzSqvALURXcrysL2jKVU41xsrwSGUiq7AfM0qafIqsW4I1W6
ik+mAcwaovYQFZNpxERKC5iQK6E340vMP54S38JvyxbBML8yXEVzOYZZZlw0hB/m+GI8QiumXk6K
VFNVd98iKzMZ4J3sg+9DFpCo7sSDT4K2ASps1xEb/+hJI1FbdkGDtvOGKYyplRSCTEW7qPFnBzkp
D5PV6wMKVmgj8zpG0gN+a5/IMMuaNnra04kaZDCYp+idAfc5ipDIRGbEGsdtUwjo9zNeOislIUU1
8n10oy1O6a3yubLrLAHWBKkD4Lno3EiuStUTjQVeg6gsFenu1ymIoitltmj7iyIiGEfBLeo24Gd9
jEGAGX8o3zbP+oiGB48v27jMp7D6FsaJZe3U5BL64liN9lPLuwDzbzWSz1IGsdesaq0KAHAFBja+
Pra6S5WwP8DcIEv9dCoJld1EaeCImF5x4GDxHiN4ZGtuGjRK0ymTu0wE2lOdCvca0CthKNpkgDVO
8twELR55cbOpcjv67BoTgeG+6c4LmZ8U+Z0CD4UmNfR9IGOT20AnNIx4JLtDNXiXoFrfTwRGOJfm
ZM2REo3W+Rs4LlhmiqjAomb5RaFOaiRww87NOq+97GzHHXYayb7tyktgJWzrTKkvWafMcZOOVceb
R9DLnRot7YVl2QOT7gcaurnQtH54CdvjNVtlCh9G1JBUGuhWR2SpVwKIy2wr27IMG81FlEHpPK2G
CSI+IoTaOptkGubnmAIqhyaQyXKzklNoJ7tecyqJNTIjKsVsTc0k3anIJgI+ciu8tAqyuKHcZMWn
yUIWP/MS5G0lPMwXGZit9lLUpdgXbu/CULB9FMoV/7gDKdGSBwSavoHQmcU/NafAHQrNkGgUWTju
BW/3lbvXI1tOGnyqsjKAJnSqKS4Gkq6JiouGDtpMAckvbQoMx3U3AmLVJ6TgrWqhYkWsfqiHlQ8p
M3ahSnZ9EVlkxGDDW8Ui4xQTP/bOskmHktIgGbrM2W8AUajzSCcZN6zHaymLQr8Y/dKJvjSaqvLL
0kYacJVPSQibUHlatenRhkywAwioz8xr3Db9HIvOOonJLTLShGx4q/dI8qqauCNGxQrhyzWpXYGY
8AcMCFzNIJYuVsqmNb7ypGg6khA8KS6o6RWoNZSumuG86qOw/Wo5poPFPumshorKYLq7JDHSM8Cj
FeEsfdmMz6OsZXZtiAApe1NoiOVtWeY92v4204GhGUXUXhex0v1Nz7D9UhU899Zlb2VQ/2WkyMwZ
4v6uqqZgfGhCJxv2XVL62k1mRvWNhOKEObI0cBTkqebstcpXBAZTviUtOUyj4M7TtAAY9JSWl1Uu
SOg2hwpj4NQVKj7H/BfUz77Zl+QrqyGsv1YFBhFYjXbW34jSrm98Sdz9Y2tE/pfI1lR8qiDF1huf
xp6Da0jg27RCpvyXHBwGoJpED6ITF1wcW8NIfGqMges8tACQT/TECKCEkf13PVYeqSv1VAQsX4UX
UPAvGyjMRjWqr2Hhkx3jGDVriu/70BcdYjFAgbMnwjMrXJ/k6EnHR593HiSzURbesx3F3cOQdJnY
1prn3jDzze+wVkICjLQ6JJFZjD9wvU63XhETVaX5VnUXlyFihimayqvYF7K4CIZ4UC92lwefGk9M
AckfCvdz387hCXrHA4mGdah9B1nBnq9NpGIXwpkbj33WCPTDUdpUd7UT6vtYuFgbG82mEWBUZtUA
6Gog5YWmImFUWYnPhkIP09tI72aYgiN5Nw8D+UWHB6+BZnRJsJNW4hA1bnsOLgtXr8ozZ+TZvu1G
CbUiTj0AllXEWoBSukLXizaA7A8Z6CTpkk+juZuOpa4n1pRlhqRxgoPJuvEjdZrEMIs3AZUIsu5M
RAWs9Vb4WSUZdxdlT3+vtRZxafhRk5+GGxgEGY0pJp3Onb7GrYBG7PDIg6XQhCixuEN8oUCP9QcR
yeopz0cLK3pjGl/BPRMRLMMp/M6rWtHsg4ndWUeKUy+rW8/J4VF1mZ8Q8FYOovnCeKjdH4mNPvFR
10uzPWPvCKpjW/ldwEY1huoUb9Lajp0zMfheT5CA9JzxNFJOmD+xNcqvspgOGIY5C3ZlaivLu4Mn
J8ILi3QLA+v76Ol4fdPM93eTizaVBU2ZToVEmn22xzMyC/QXxyxcBTlK+lzqRukmYaXIpsO2679p
UxLh5u7b9kGLyj698tiuAmw1Kyj5qUXcXjgOYIUrbUweyEodLKxIFhko1mgrd+2wf823ghJGuJWG
Elhjx4a4FN2AryV84O0nDlzhkr+eFrj3NHuA61xU/ovu0CMjZLP2LkcuoAfzb9DbVeVIEEN65qen
o5PEyQ6oDVy7Nk0t4n0iR26myra+BVWtPfKwsRvwmr6CExXyGrJOiqj7Ju24w/3jzAhpt468cTaF
Q+JKg4GniWVnIb51JavmRIqxDjdZHsuWvAWy3IJSQ3EY5DMq2QNPcJs1yJ52o4oxNebW2JH44yue
yglRnAZ+dK8JNoVeymedcQJZuGCWg4ptaDSZnhp4QAUTYUcmT7MfTpR7l7YvPX+dVY5FqFg+tewr
i8gE7lTU8hbGfVKcjl7jQoyTRvPFGgMpT/J+Rgo7SSTF2koZTXkfddM2aHPjpckzGt55ppO4kpNi
Hp+aIPtHBI3NpJ83mmY/Uu2z7FOfeXwVNqH86ZgxZwB8d4QNGHvGTesUM60tiRgfk12Iy9YtkpmX
GsTh2Yj84adRz6l4NYG/HDYovWhn2YP5pfHk0JNjo7WElYxzCMCURvJyyg0SMsnlScGme1bLW3xv
9GIfNSHo9bRxB25AYtcmpBi9xvLtsjx0284uC96ZmqkjQqUP58Q2HU3/4JkwKSdkkzb4VqmRy8HB
d4Y0tOjEBBmqbSNejPVVQEbyF0ohobvVBoeXWJUHjKiyijp741OffrJiYyZ6T8ACdk3Wdo9dnJDz
m/Xd9D0b4s7bMFRhro5jDOWgrM3JnfFrobUbG50KoFVlbX1qZmapfqSOCLJnXbmDOhNOpTunIVAg
7TSMhUkwccDu+iRzYHNfsz6Jbu3wB2BUm6T7C5XyP6pmHyxVvytvXxcv2V1Tvbw0+6fi/4ei9tzp
+c//Lhv/UtR+yKLm5cd/sLUMfuTpu2r4/It/lrWNP6QgssnzDF03KEjPxZY/y9qa+4ewPVP32PUY
c+H7TV1b6H+4wqAsSTHutYBNkeivurbt8aO5OkX6lk7J9n9U1zbnMtq/W1pzYdwkX8iV7H9xoZuv
paI3LXwop7kNdjldn8R36b5YXa1PL24vNj+9zemxjpP5qsp+fzBbUFojaEVwKTi595WvKWlCxDhG
uPZMOc4J4XklXWimvBWuskLztN2YKO+i0oKaF0fStz4backuSCvsM3Z2kpj3PnB/Igk0fg51lp9r
kQD4oUZ5MqQygvjZF1u2usA9pmkC7p+VxY2uuSSMA4j7mvVltcu9ggXLaQqfUHVn1L9FQxN9E+AA
IgjpmvhiNSrzNy4BXzBLh6HscNkmEEbLyO2sneB9+Y43zda7TsgTYyGZ4iajQDCQUx7Q9+3OyAIW
xkmaxO5Xs3UBROaN2VUotUaSY3gmeS9F7ov+lHe3IN/6vmaTT0+2zLCDxRxLEJ0uAV0V6W/ke3dl
AXG5TAfnDPNu534yvRCDpx8ZYB1tP5W8yLDtSc51qSkuHy6HTZ9awy5Le9d78G0nqjdClcEp+7CR
Q3hD+hjmE/W40iXmYuxdrTvNXAXOxoRRuSl47ERwSsZuT//BJzFoClRCm1BRiEktkK2+WUHpy/pA
XsaUy4iUEQbk1sHvhHnidHadrBFujj94ADj+ShV4jHdFl8vqBl6B0ZyNVA36jZ1JD/SlNqo7TNLi
2qQOEpHflCd7c9T8AfqFGgwWWA+nq4js7LGznKg4r7wCLuA4TcZJXY/Wd6PhNfdWwXKDNRzGfGGn
RmJks681T3gf6DNsDWFxLXkpbO+nHBfSOvUItN56MgW0B6dc/64b8HB0PyTz0RnjgCW5imUPebly
H0ObiDkSGYN+p0+EsCC90q2HyahwDMVp3tzyDoalt81FRCy9rMgtNLXsuS+c/kcXivJrPvY6CFoV
nZa8wl+0WkIDvw06KXnN6lyQJLqYgAMU2n3i1eknb+iA4/ZEK26sNCyJFUNaDTNHmhicibfwS5NY
3GbMSX3HB5F8zo2qvKkIpkET4PX1qQsIBQAg7Fz4qVPnPxE/NDznpVa7sIvqadfmue5T762AG0DV
EyXyVAmOvSSsj5C4MXtCbkBQNXj0z6XRes6GBkT+QlJATfRPLNl0hnk66Qje5FMATx4uquHnt7i8
QKK6DoBGI5TymgqaORJmi09p1aFxz1e8J5GMnaUKkH1r+fGTqxlmuwtjLaN8OfR7QWX+JhFt1p/0
TjjwfgfMau/W7KaAYdctEeZ6ULBhzR3UQUNCGGHGtP0uRoPAvyTtjGL9Zk3/Tado0RSwbVD4FkE3
wrR0IYWzaESksNd0uxHGCv5jruunogpO/8YR6PFZtunQX1zK/+s6Kas24QhltaomaPgEsf6/HWGx
8HpF21sU0KjHkynKOVCo/DtHsHVTMq1cUy5xXVAraoYLgM9WUtK2T8u4OnKEV7Pvv58eNAapfruu
5xi0aCgILM3AAS95pTUnowItAaoTtoV+N9Wp+wV1hmZc8FIHLU82FLLNxM32mR35W7OQam84AQhL
16pjcQKgOf1C7poNKSXQx+lrRcMtPSWCrTJ2vhNhS9M1nT6boZLCPDKU3ve0OANGj+HRYQPGa7sU
Md8//8o8GUpRSjKWCbLQmx/U3c4xh27z3j5ypPmGvrtWHIlXTuJIyHCx+Zf3R8InUYe6mqV/Y3Hv
u8RKdnK6zcL0mCPt9wfCfyNsx6SPujjQBIOMUBEQXHYrNmlUAUjOP0de//XjAfzrlZOmQ7cKEQD3
/pdJOAiVu6MxzlULtbE6cswUjtkhE6fIBI8c671Uab5LEu7f3HekPcz+azHhI5kQ/Uw5cdW6w1kW
n+CzXUFeAQV8EcqTj89roVx6PRgnpaNpsCT/vzRPJyKrbXcIoTimaHHEZ51YC3nhEaFeuk+y+1QF
5yBWLdiyRw5MbPUvY4R9n+dIAXGDEbIcjb1dVEGR8bZbmk57L42OVg/1JPjmudsG11nvDdY6hy/0
w1SaOg+abPpk9V2+bYjNszc4MyPCHu0xuo5zm+S6uYg6U+r8cCZetNrXood03fFyRwItj8SL2GiL
h9EzGS1OGzf3/hgZj/5Ue998ehZka6PSLuYCtk8qqcBkDSG7DcgEsEQ/Eg1TUFeIETJcxgUmqdxl
d7eiK9x9V0WfiRMZmP2DKFzyAOCYC6IuoPM4bdrXn4JG2tk6KO0JWZ7u69ZFUPT6dwQ+0Y1KfHJN
NMunAtYLbTrXC8nbNk2w6JPVBuRY6sEI8TIDBRYMXuGugrH535Sdx5LcuBZtf+gxAqDnNJNpK8tk
OZkJoyS16B1A0H39W3knr1vqaMWb3FFfMYsGODhn771wJJPgLV8m7QO45rxq+2Dk0v6lXxk7nebO
U/uls/SPfEmHJ6/J2hOu4+ZYB2m1c4eabNusWLKWc/cIsWQ0vnPvuBN8ip7iRGyzIGxBmoytRVzE
TcIA+kKSLJhbN/CQWWlLDUtZz4/dCgm0S+y+vq8VUXBJCO6pT+FTwicT18jR4RNdM2CUgUu++Jpk
hKJRTm3T2gC/gLUGsz5qx3o/joMwL+lcoeIteg6ft0jjdr7Xlk6nu9QnJjoFyaRnnwD0oTQHbWc3
aWsZBEvsFO300jUB1EoNrvJLtEbngvXuyPwuYS6snCuFYfQyNazh5FQnzKmA5Qlms7x2TvBu+URS
WyqCjFgnJr10WFynMw/T3usex9ccJuPZtOlCAJpKcY24XQE+nK8GaHLpz/vGZvm4mIjz7ca2M2Jh
mQxVdKV8cpZs2rRwX40muq0wLm+1ryA2LiLY9hoJzJ4kHAbNQ94q/DT0NrRlFeCKHZWf7C7J2mcD
9rgDZ7VE5q7mVkI7D/vTlERsHk2zTMtrybvjHCb+OfLkMnrk1CpVTx7/KykWUGDsdL1TAyiTWXfT
cvR0y7u8ye023KdLS8YhFeK014MIqnM/jVlx8PpxuikOc+byj1OZ6uL7KBzy45IZQxz9qaiaXnwa
WR8alU5758xJcKqatSkB37YVJPY68l79slH5ZXAaBpVRToJ13PsKMt46FLdwb6MBRo/s6gdGy/28
HejQESAmVWCdGiV8E7fUl5+aMlLuPscKHjuJM+wbd4leMnpje29xATYi3Bo+7MrN9i7dmKO1TOpp
Rt9E+ex2P205ucdC1PY+LyA+F0qZj7AX085Lc83HNVfhGEu3Yoie55CiAZAQaaeX0HrTSWHDmp5q
ERCua7IfgFzD5yQZSce2pmb9pByHgJqgq9aPKCvslg6ZaPbBNHpnbXe0nmdW3f2ok+Gz72Thx8Jo
rtkEs3EYSg3D02gKfoflgZ+xySU4576S1kfAiFseGg1JwKQWmZCNm8xV3BEIau18V2TTNmORGw/l
WumLu9K3b7rso1aQMWRTrN+L3E/Cw1QzfiFrKOzB2tSZmA6zBa8W2UCSvy25Sp0NjHR18PBKq1iw
iOc7UYn65zT0YVx2DFmeR7RwPunCHSmhQF5n+zELci130ulyZhSeGtaL5+a0VXsrXSBue3PUH61c
kdPkJ8185YQ59fdKFpV5r403kTzZi8qFMT3knRvD11AAG1miwUZkAgvLbM+v/O4mdu1w+hDFPHZf
Bk5LW1O7LB3k8Wb+fhgLokGdgiHcMbMoxjZYS8dD08vpYCeT7A9BULQ//NZlZBMUtjrXUGymrVmg
pAWk5NNOE9p6zhA3p3sRNfnbmtTeW2OQxixF052jTmZp3Jo0jXusxe9hR+IzYSm5uLeWdTavvRKl
fRvkocCwiuxgHCf4NhlJ+xL0D9hUv1w7hwF4FjpvuJPzbTOnHdmfqQLINrihPPWJnNSubBd4RqRu
kLP/wtmvgEqMdr/dB8Nqu0/BQKzu5yHpoR+5uW3yK4yoeidQqpwNZ0D5tTJ4w+Iwh5z6NFE/XnpZ
jVdOYKt7lP1kJ0d7SkHLjyQzSrfxn5vO2ARRkm5iQy9IRjL+88Fis+tBsaUfvuK5PgSuAUZD42AO
94VZZXqcp36x34ey7Tho+dN8F6gxPSIZiNL7ZZTwBTmGq9NiW+1L3Y1Rx5cz5NVd6mHIj0PRRk9V
ihJ+N9s0xM+01jFnu0FESJYcUlNjSFW616h1I8gt6eLDl9IV0xqaR2tJJtValWTCt8kzEhLVH8fS
t/0je4M6ejReSJ1D3XTIRep9qlObtEoSxuZpn6BxOq74IT+RKb9+XlkAgn3q5s1eW+HCiMUqxlNf
+ZKvxPdA+ZZ2Jg+pUOZpWPMxuIBWhWbrkp4r9yWM7H7TLpHz7A5rw52dp0On+frSIVeCOIAECHyp
BUeCxNn5Bf3Q1YT1AgnFrxjq0yreyGKmHKHdzzyKHBJWsAD9wSFb13wmNhlMsRKjlJcy8qdBb2Sb
NM9u65KeWJpRvNSZZzUHTaJfttFCRcGDR6/82eKQAp4H4MjbmmXPLNOyiDP4Nv2xT2ZTfC5LyJIP
TFsLOOpN/9AzkQgvgKmYIbWqUuautTlFMR0uaBIMjcOvXgUZrkUvQuCiXWFtE7rD51GUMIFWSqu5
HKr6q4VKg+8O9QQ9HY11Ztc4DOTRbM7uzulR9X6zrF4yTV1B4aVOJ46uVxnCa5Kp8I556FhlLFUh
JyrPNLI6uMj9QstGeigukuSDkzyjM+lOxfs0yJxtTEGAfPDlWtR3ag6JsQ1DxCybOWnSU0FoDbnQ
4+p9XiNBHwJuZHsY0R2WrLWqlEcGy7l3Sgmsas66ZGgV9tOQ7Zxal+mzTFYzxnT4oEDC3lZxbTXp
PvJ8kpGDbnkNdaPHF+ERwJODtQzTnkw1ejMxcp1jL7zsIXPX8pBMUbZPkbwQZeyTssPXT9aWEYxF
1nk+zoLOWxV6CjgKsOFLKSuhf/YWUglkn/TRsBccdGUByL3NggZ0CboeryMT6XKXjMS9HY0XDA9E
+IovdT93JQuJAQe1jstdrTvGL+EQudWWbu68EPSk3eozwGYiK/q2hims20VekHFBdbBzd7yIZWjt
eyQPjGRnE1XfCjZXCgPQXKem9GH0teXk383j5D8VyQr8ZAEc8jGVY5q+gxjrYhB9UcGW5gdfEjLJ
9pnTrTuobRPFhCW+oAQDA0UnWl9nx27QGdTav7NrGdJ0CIt2F0VTzdi8IL1oz3gYOOeSrfOpQ6Ji
9m3bzc3ZXa3kW22XFIO1TfAgxyizbgnqWqwX5DVhQM8ph5vOvV8+hiIpGRcHTdJ/k6qV+d4EtWVi
UeWqfvHKjCVk6DtSxFWUUWvRxo1bRot1TK8PtbXTLhARx5mhi62dV7PUnBPqTiznhSbhyZK3oO3Q
Tazwwo4xYmVAdoApt+9/MpeigqazuZmL8rSUJZAeQhyWhrTqBjiGjhe0IqdyAWkWtFl6ZHiVPM65
qF47EHiU8voGScwhGMGgmp2hfly9gU61LKOFCHoWZCYya5pw3CjX4DrZRQ8HetXhQ9gX8DiE4z0A
m+cM5dbmJ7PD6o1PLjwEXRne6agD3RNq66dM+bK2LM3LaRJRMp0x3fbibp07h6pxadLvvtuZQ7+u
nfVmnNJB+tGGiQ0RTDbyVqOKvVzzZUbXV3jje4e6lVNYBFmwnAfgxp5FBDLHLBWroSwvurJFuGMm
0MgtLDv7ACEoWU/5ui7pqbIyCBFS1+JQT01PdnM1TsXJ8omHPKmiT5sLPG0IJB4v7eccQ3K1NdXc
TYRjmra5lGadSL6xHVK2hcpOHKpu3FvtiJwJ+ISOY56KBqxLTX78nAkbuPXt3AUYhas2xHn71Rgc
ixRtXSs6Xx+7Is2m53B2MWIo0rCflqLqv/WBHu/R7HuHJCiRnLaRmTd2XybtxVj59FmgN1GboJkn
uD2N8QntStJhDkjBrYr+0tJFD85D0hX169CEtCcHnmew652u/EzipwL+ldTj8zxWztVC4/c11FLA
0yES7C7NxHA3epX7Mdd2CvXTrUVzv04TElE7Rzr+7JMF6bNNugS1OsZabkizhcgKV8wPZTA0R+2O
arqdTZCUpchQN/Di1feuQcNiwQfQwIPK8pubuswfEVgNXhOB9F4k2dxen61fPEl9HjNpBSjq5BZH
wkUXn4oB0enWYduttiM9+mrTjyscroH9BwWItqOYhGoV+63fswXooLs4wFj8UxFRxw8AD1/qyIDj
rhi7DxHYt7wch/0yF9VzJ0nCR0VA1K4TIoGYGhEeojFLvxZ01167pRv5uBIAiP1Q5ddWafGuJEfW
mxSJfNSKDLPZ1zAh8zb5YqsuoEEn+7vQztVDtrZcdu7Svtu52TR+ivwu/1m1FXmd9hzNB5x7y4NP
QvYtykLNB1eyJ8YNuUiPS+vah9LzpX5rXQ8ar87yeEXPvO755DxQFK7rQ132v5O+Zt2X9NaJmU9F
A0pCtV8MtCEwlPzxcCU0BZDrJKlhmUi7ZTMOHidNhkL2CfOCd/DHWV8IDK4uvNEynlpwV/z0/urY
rXyd3OolaSgTPLobQD1yEfFuVICyZtGvP1lo5LmIpsjdJ342nRbqd/LmwHF90sp02YF/zX0oyUfr
4hod1YaTrPM9FEG5m1TfnqYVle+26fRNuqE4iyRkD3wJSXU5tqikWzxc2mRbR1tsGZWTrFi63AwL
kxxaHfesB++WVUZgM8r0s58NbnuytdXTNO/95owGIIyjKlHRZkz98mrl4fwFHWL97OPDuIGT5ruK
Yc1lUqApNw7j74c29OsjErXyWSUDUDUGStsmqNrHAdXD0S+jMd+EHN43mvNeHfuDP33FA1bHQ2Br
/1jMPC/oUj24mCwTZbDrhBVB2wyltZlmfsA275vkrffnEG6mbcU+onWmfwv1N6j5uyzX6zFlSHBS
c0SSShs5A2LEUZ/rxZ1fkbIU10xKJiyTNyf+Ls/rTm1qz1rjkT78i6kmH06BhrM++2PdbPt8KY+t
ndCxaF2op4nR/qY1kKElgRhsxEubMJdPzFjGdVYZeExiCVBmR2BJWk3ECzxJOV8tO8w4Jvfq4ppx
iMOO8WGSYav0JtY1DzgPPmD79n/SUY0lfoGDfChZPxaCw6p073QLUgBuBDhi3x4vpA8qvR0H5f2V
6rLdsdM3Xw3ohyEPi+dES2e871bjxbfi+S1cyuClNi20MQlcs/y+hlH3aVGWO+4tpLvVE7eDz2fu
UD9t5NzelK9hxf+utfUoVx9h6XTrDVIHzKE4uHYbIAoqBrFcmlR6H23uShZj+qKxgjvj7fPcUojI
FAQdsZQiiiPZBwT3oSnd99nIdjT043eYtmYXuf4TQLG030LjtfmF1jRezMinE1i4D0a+qSfdeOFf
/kJniqi+ydkOdrZ+jprE/Uwi9/RME4yzJBLq5i7k65K0KzXBnU1fcoTOjM0wDl0OmMB8zV+SaC32
ysmDXSQBse475tI4Cipegp1ingQKDIqhB5NbBhePzGQQlFhcruhxK3fTMYmn+uXN23AQm8eXZEVs
9m5dGORBHhayEydy1CN7X5LIZvRFVF2+i2rrx7CYZN0ozuN/JcZHVmwlNcmocsr2XqKACqoAt/kg
Q5Edp0bpj8Ct3YMIWpckFGKWj8sgufSkHfBFlhjV1bY6+ThXPLioJF+yjOoJmXM+UQ/JIXlwUX/3
AMhcUqBFo1fvvsv1a9uZjyBU4/0a2suzO0b5ZV3clVVWMlo7e4fsWvL6HZdkQKuK52I1B/Sy5vOa
N0FwFkC6WW3bniQxDjiUhy2HptlOs5MMOcdyfur9d86G03kKm2lnl9M8HlOciD86ikqSmaOQXPOO
V2MjJwEliO5UvCbAe2mflCOM2tr+VoEOByHmc3TclYOTVXEWtmgWA8GZ7L4J2yY6KlWgH8662QBf
JuDgPkN+W+wp2VyHIKWleYtqmQEfZUzyOGcjdjVl0InhZRuI5CuifgweAJO1+3AcEKniuyx7RAfe
9M02U54fKg0t0s4qHR2Q0A0fpSn8Q9aN5YeFXa2Lg8mW52QtZrHn8LBMqKyiRz7L6y0x9IbXirDe
zx4p78rAb4zwwAC+pE6O9gH10H0HKgu0StJFcdGl6jNKMXertGYIXkV18klx5Im2tgmnGUZ4qN59
mrABk6JCO8+4UII4GQv35Nf8/r2YrDqJVRFSNjmjTU59nt1wygMKfuvoQC65T9Il/EFD86/Wrq9J
VubeRs+h/bggA5Noq6ak2qVBUr04g2sOubLzn05VLhB6dULhGVrERjVBy8QZOVJUX5aiLG4Mryxd
USZ5DXMKcj0+0i5EscaxZ35HWtbgDwrL4k46zUhLyVTSOdlrJyDDrxb8unDSqkbL7xuyb12DOQEr
EB6DwsqWcqdkzXxyEGjKocBoNcQBmVnjngEztAwGgsl9mEZBudF5V4K/bSoS6PPBdjZRnS7RMavp
7z+gooyWTao8fCI6XPLvkub4iEW4zi+F2/RAitx0CY4OKiuQidL2P5A44GDoqJz8OEorc+hgwpfX
VPbAp/1aEMPNm30xgeF3BF0qyhPiPgvslEeTJYUy3/nFkx0FVhDTsze0/rllGw6p/fRRZ3qyt73T
9x8jbbr1x8BBq3oaqXtPDWvgfGwQDKD672z7KtPWJ+G6bOSrdat2j6nrSH2MWiC1w9A0O9ey6keV
+PrFyNKjb94L+deaO9l+biROxshranrws0OujvAzSJvc9/3sKJ8OtBT4IEx+7474SQ+VlaqrTm2y
0ZEScIxSJG8OicifKOumhwY7QbYN5EyMhBYB/xUi0R+g2zGTWIVXosqPvFQDSyy8+SDaegKD6TUI
c32dvDdOKOI6aRSB3iOnOE7CdOGfjc2HvcWuML7Xa0PJmKICpjSQaf2uzFIuu7I3FTDn0cKJblL6
pxtjpcV7rmgHsDb7VrOpqiReiaO4pEPCwhyUfcu+GzIBaucPLlYmO0Q//Yu1WuqtqjuPyRo71l9u
XRRPpKOFADFkNhxGP8T36vsD5+BQZ/VdS7vw5ZZhOG0r8gvtS+6Z6Gc1cHLdiMRIoHaJ1tPBEesC
szVIseZmaxeOGCGi6jg3JdoXDEvZqalLUkBVM7ZQmsv+S+0t3n1irO4EJW56EY4o2F0r/BoJueyd
da0hDOwLeNu3yBZPSaxCFZ2DmQIUwFkjAMr4pRR/aTmhGB7nAqdS0ySFc1dmdfapgFumdrnBr8J8
hPeZmXL0Rlfwccyq10R6ZRs7fkYu/gTsgqdIjMEwzIB2ZVfc1dkyHHXrB8hU9GLuwG4J9rLEjSDf
RAvEzm6Yhu5kiqZhZMCjfnCHvoH6YEa4TBG0D3ujcE6mdzi7mRBCQBqQmiY0+HjiOf0zjhTVo2jQ
peAz7dsYTUuW8CMzcJUQHkPW9lZ1R8HM8BkxPCYfZJrdBtdFCUOPr/srgz5ZbLEjkPXAm+ruciVR
SbKj2K+6LppHOKRUgiV9R24Vp7f9TG+0PBRBxb7Q9CHHsylXS3GWmGE+A2PP76ypxhChWjwKG292
ehv0lDxjepvyuJ7aHmcI84hvpeybfI93oJo+dR0zCwjrU0aMceew2ao8AAlkJROjOro21w45510W
FXN5bRjP8ZeFQ1o9ycELrzmuveYM1bW14roJrLdVd+JR4GXtN6KmbeSVfQ3EUKzknK+2b1PoRP58
X3dr8MkRt1Z4ag2+vcOO7l94l5I9dZTYR6iem/M8SPcbFSd3yPNkp47Mut5ajWmBB+AQwqBJZFgP
dh2GQ1ykaWG/khTUA750JLp04MSG62GJ2zI4Qi3a4xGAHBBildtU/mi9t5jvjkXAloqzs1q+8eDk
fR7oovxa8mdDt81t64WhaMVwZSyzlcZd4LxMxJLdmo6JjkupaQh4BUFwt9nTeBrqKCXLP+06dUi1
t74WXj5WcTXN0GUXwPDdAqFtoV19ZYpefG2GXh0JJ6jVKcAlUx7h0KMCmz17h3aQHmWdLIHauZUu
Xhq59CHmxrJdQatN0Qu2U3e4rwZrqp4BVuOOqMNq5Ww8hnLZI2HAu1QpHdFIbNJKUI0E/k8L0Ut1
GjBXMqypWR+3TlTpU2aoIb4hYlbLm+U3MgN1XJcY4aLUgT+AEJgoSZBJb/hA6zwma7B50xNq4p3A
4lmC53Usa9PktM1xkURWdh2SgZiPPC817Ou0PnVizY4u2Dd8rUW1vufacdE9zuVL5nX0ldxkgmiP
sNPQbTO2wGbW57Pa0o7pxGWY4AA+lJ6FmzLLFt5wPNR1cOexZZ9wOsv8jEGn5Uyacfc3S2ibD+Si
w4MsJ+w7DgDZa26zDm8x4NRPYRroF4djv7vxrbHLz8ngd1dMarO5TLbd7CtYAF98CiFsq3NCr7HA
Q8oBRy8ffYlXaWtSnY/bVLG5bG32bRJO8dCZrXQx38TtbPInJ4Vrc6q8pG/BnRfTQ5X7SKibtMQw
JlAgbITUw+vg+ep18fGybsiHt2j25+05XHsFtD4iZGyD6BvR/rJyhtjWUE1oJnWmvtDQq678dkvG
risH93sJofNubDz1JH0KE9vt1/euX7L71rPD2GHkHsu1Gs/YkRUwco/Jgb/B3rCkBzLBQEHjgw4V
3N+qCObnohiYfAZC2deiMfYPkCVRBpbaGfdlhajzS04NSO9zQRexYfQYHDXfy0l5hbkwcwu+ys6E
dw6JAbTVlejjqIHGdpiUyGsOgrmzt91CXMfWHg927hP2VOeL+5boihWWpP/8EAy9yY6GMzFTy1rL
o21cDll5Ew39Du0s5n6GEz/ZsiTC1U6FceIV1Yc2St0jLcyeWkCXxYbXCsSXT/+vBVWCEpKs9qEz
z73d2086Bxic1+P8ICJhf5ZqkBd/lt6ux3710TO9x1+Qa6/e5T0jxMqeuv2i24W3xG1q2IHCh183
WkV4ZvQzf6JT1OypnMWKd6Mb7hQ2qPvA64J3YfyCMYNtHrrJRMc8LZl3VsygOa/IlAY+g7GGmpTB
/w++pWQ3djp6KpShU1Ul/KDUd7CdSPGIaw8JJXa8EMdh6nwyguJe8GrihfHgFWJHtuufSUrtd8kn
tI7nNMQQHidkfvRHinQUsNlUEN4/JfVLIfX01WlyTFg0RsmdSdNIOU9ZnnRw+nzZnIvB9Y9zRJ27
8aq55Y0WVv28oG9gnFn0xV/CTtYvtvaYjAgmbepIu3J5w3AwiHsMLz73Asdrcpocg+J2inLnL4fP
8JAIN1GxMxTYoBqrrJ7TNKTrgJBFPk/0MKmk6Lph6LfHZp9ZjD2jesD8luZO+FbjTPV2/miCfqeL
/EacqmsT14WzNqckSi1QISborD0VRadwetnLkfiDtXpdcrJAR6ueLjZ1HQaFklVu37Kl3aH7MxI/
a908eSFFzpKQnkLnVWpSn7XAYubfHtz+lhvQPNLnDNOv49rbfCjKuw23mCLEaT2mpEZrxNLO0gzj
u48f/BCli55JXLa8+WTs1aXrjGv2J584buUVT2scsExaW60x+2SMdNdqGHf+0h1YL8qnZA7K/Fym
Q/lMiiVjeR7FnYf16I1pe6ofcoFnnP6hkx6Zf6avnZXzXU2meEilT5MaoV6KooQ6vdgHRJdWGw71
N/QdN8xssQMSZbVa8K6XOVPf1VhOgFbaYfzqFR6LVoJv8IlgtmiOS+Zb+NGLpt2FTCWaZ8NVn92l
qaGS+0StsIY/mmFWV5kvebGxRcPEYqz1Pkoszishro3tarroVtNX7r5oNUljme3VRxOyDmNgEVjm
y5TGb8+/hYHMczHVs9mM58H3zePUj+gbq1456V55IXEqM52FepMnfomByzXtk1O49v3cWJlzh7au
nU+On9PiCpVon6yhKRnujHwqTPpzzhq9ekyV6/FtTM2hoL65g969fiSqnF7UgJASm4s3XVRkVr3r
6jSJcKBQYO27CJHnRnbVeKJzbb/7VN6fkJwvdOg9h7GD28sP0yaEe/DZJe3T3M3lDpP7iB11Xtzz
VOYq+lTNQl0aImqxc/FYnL1y677eqsHqsPmagqmXqMrHYuQG7SkTZEhvqdE+M9PQb65MIbLlBSVB
pT5T9iiN1KyH+qww6WkhQutQR86YgcD0wvFgqGdiR1d+vRWjGwVEHLdhvbuNcb1Njz+RLj0ynGeW
gRLlkmjZP5auPqh1sN8CCQgsobG1446LL0j7CNccyZqZ7ZiTDAU/O/fEIXb1aEcwM61YluuxSJgP
aWa6Ucu4xpkHi/DSgQKgpNF3KXLbveAW6AvindPuzelS990ldiQuAzv7ERLcoI7KnTvI0KYNC06L
OGRvv3jO7paQTN8I452/JzFAEaGQMfGF525U+ikKVfgjXfAonZqppY2EOlE1Owr4udx6XSvJYlaU
NjKcls9D4xbf8rlxPvpwJI2ixpP6NUPZNGydvqsV0/w0/IHbNopY4pm/0EKdAnLa0VSzdFmKMVFW
1I/FsGCFkOgyJkJgl27FVhlGV1qYyEDsNMxfxhrE/EOZiGniMyw8ChZ36sbH2s3WcybH+btgX/3L
afts2Y6lzbrTRvbtPS/C+bPdSfdlAS5ZMWXP8+R4K88CpoW0lvb0s4kanOxGFhe0aCTZJHUoRZzj
rvtMcD1xO3NWqlMLfCOIDQv1AqGLYTJGC/u2Uqcj3QMooRGxHy4O261N8kq5W9eE3neZWvrdMbP7
LWso8LdOlSVsJmytwzlPhtY/MTufr0Npmfbwf4Z5bQxEdZbwvHRIBxnd8WdotDNsMjrQz4TEhAfp
m+KyzOn0gZOupwcrxB/iVH9X9QZhGKD7kLdoLfFrDl07yVEDxsFEqJ/hSN/XfLhRsJ7+W4P6L0Jb
ZpEiZBAaeqHr/pIpibc2sZahYBpvZ1sB5TMiArh9YJbbuU//fal/0bpGrh1AZmb6IuzwF+U1+qyu
0jUd3TXjxCaS17JNrv99iX+5Z1EgfLo8Dn/Pb+FBHrkBAIK4hNNdu+C1IScw+kNy0O8q6FC4Qjjo
yzz8X/8zc/3NrFVmLVoYbH4MpbEikzqYw2xGJotD8A/y4PA3bXAoCJVhN4+CUHq/JgSRiuGQRNii
JekId6etN+Wkb4RHf/5eh+c8+qMc+Z+RRDcdNLfMtiM0IqjI/ZsV7u9Rsm0HfgmdrQu5lOhnmodC
nht1yKP7Ir9PMWoz7vX/IL7+/YndZM9o2GyPPC3xq3bdThlqRmjjsL8/2605js2wd8zuv1+L/8nF
/ynFjwQdcJ/HReoSM7l//mVzAMq8z6mhu3ja6p1/GOM5hsq3kZt814JnS+JoS99x28fjdtjN2xvN
jpu+oVWytWLGD7sg9mLzB4fA718EP0vSBkD9HfgErv3zZ+HINrny+VkyepzN+xD+IcHOwfH4iwWB
C3BnbZt0OYnl4Z8XsKqULjU0xE2/u/3dYwzNZ0tWAX/3uvl/fzf+tS0T0i36GMh+t78areU2jZMt
vdRt94cv6H9At388jZvYHk9P4AsnJBjwl/AtOXVVAleLhLXlREqVTGMmnoXe+i/kizwkR6u+g5XA
E3jLNi8//nTT7d++4F8uf/vu/vYFj6IY26Tg8hbYGhQL1zDYNqevj+2WqE86qs0mPyX77ghHD+ji
Bj/msvk5bYgr+sPj/yWFjg+O75qF6pazF+Jr+vXxaNruwax8f+Nqs+0lnJv2U+H5W7VkJGWRi2V1
1sYZP2z9rumn0JI+5UXwBw7Ab8sM5hScPOwxth9K2/71aRBOYmfRSs/T8R7brIuNGJ6XwtfbyZJP
dl/ETKD+kET7P0vFP18BLhoKXInCC/nwf/kg/SpCsptJZitF9KD6T91EEand6aqt9rI09s5M/gNz
XFrbnkIe6w5PMxk02ikvBFMfdZred+n8/N/LxL89D36V47GHcDOwnfzzzVB6YdiJ+2uTDN/azr0T
lO5e4fabEaaob7bpHG7ICnmL7OrRAlTX1M4325V/8L786wOJBH2eiG0ZVO4/f0VgM+RNZ6TWfY1S
17PiKKrIRUljGmTHks4dorHv//2X/1YF3N6Bv13yl0/CVsT/9A2XVLz4Ho0yQQYXM1qjpmOb/WHJ
/23V++Vivzz72SPHspq42IioijqP+XfAKfS//6Lf9hUuwpcVeDbZRDYP8583ER3tUpgGLDxkxB2z
pkMH4qLnCPHfl/l9LcH9HWAAZ/2OiBP8ZYFNA2sYrMFJOOyFT0sjfvqhR0ut1m/rGrTv/32x324c
0X0krNJKARRFWuhttf/bwmV7atReQTZB035x3LviT8yof/v3qZx4/bltrAi/vP5dhLSU3AuyrNb2
20BLg8SwP/wJv92vW/rg3y5x+wl/+xOswhrRs3AJgaSKoyhY7GAbGGKLzP/3CxC5hNiGVE++S5zy
Ly9AVzu9NXhBsvm/pL3XktxI0nX7RDCDFrdAypIswapi38AoobXG0/8LNedMZyJhCeN8PWx2t5FD
R0R4RHi4b99bCMS9xIPEU9o3tvxKUHu5WTFj0W4Md5VOZ9w04JMBQX0mt/VoubYhvdXhLgGPkoLC
oQOg+YBwauXGuNynBOsSjWpTWxwdcrNBdULr11bhkbLGqq0GzRF+0m3UJ0+RNW5b+LOue9zFchnY
k1X2jyTyz/lRhPgW6XRJdm01+9Hq0kPc18/pENtq6q0QYl5Y4jZkAzEoyDh1a062K0yV4DTUDQRd
jCd+Z3bw2pIqd6iYGx8ux+vjmo6Ys+uHiEiGdZMgHm4H2kDPV00se9jiyymJ0DiV+iJpfzp6rVKR
CruxTdqPtO221y1OK3NhUTVwEYuIR5ufRw3U7pEnYjELVUcLoCLQfrvDGqPughWecDBKwNYFwcP8
WiWVO8hWqgPk6B/6/JtWuuS9VuKFhZXChslaqbwUxDnfO8Xi3KQdn4ePcGeSKFPLGyN+H5q36xM2
48LFHXgSqESIVCstCKm12cu0rSG+lWKZt1wlSHf0+9ebwij6Y9wr4e3QaH9cpavByZPPzdv0EA20
NJZUSLdy6PYr3nmx72BflnTqEdOpS7A+O7a6qoit3pBQlZbVDnAOmBYzUZVXBTU/NGFkkn1qk65E
7+yvS6ehg3Fq5Qadjp/ODmQEWqtWKWgJ3Ww2t5vN/eb2nn/bTT92O3t3PNo2/7jf7Xb8m32097V9
3O/t5z0//f9/6bSf/LCf7T2/fOSfz/w+fu92+nV+cqYfDn9tpp8cx944T0+bAz9uD9jaTD/xt8OP
6bdMv3X6j82v27ent9tft/km579ub/nx63b6v/Cdtyu79dLjFFWcqIAhHycnMu/+VxtSx5RVQfjU
lh2VP2Vx3LkIiuuv113ucpUVVdHZO3QfA1ueN2x7g1aMZQ1qOMPr2rylF1G7TQB35TArWn+uG1sa
FJtUFXXVULE7W9tEabtAggoVJsH8C43iR/qrARkjFy0Lh+umLt1IUTlSZZGB6UQQ07hP7qjIQ/gO
FjAofuNok7lvVVFsSBA6tD9s0/onCITr9i5PIQVObZqaNZ2aNRvn3J4vRUquhL5hj61a3opuEm+A
KGQ3kCq3K8fq5UGOKcuCpZ14RSOEPTcVVLqnalVEW2JrRkeJYoMdtEOy6Qc9822qn/qNZwztLTCc
NwMUzkqQ8Tl158c6WL4pzOBQV6Yb7Nx+q/mpiLwCaXE7s//5z6taeQQ0ZQ9bPmXf7uhDRfz9d7ej
v0DZui90te27285u7Ld8I9p/fpmOtzM2w42wsmumM2n+aZCIK6Q8pj0jT6t0suojCM3QqDLTbpSK
OgWsAMpajHVpQtHYKNNtYMjqxYbp2yECENYYvFEtKtK0BRcr2kwzbvzpFjg3MfOlXDIbQypbfDeQ
0kPWCsNGG7LmWAKwdYoBnIsipb8ioS2cLo0flUb8Ow3p/+8LLBg1Jmom3sezL0hiuF7Vli+QKMk5
kJvcZXpGlDd8xMaatszCoUAzsgYNFPlYnuKz5wQdGQNlE55G8MttJOFGtO6ThGirWvGNNTuzl0Qp
tPSEwwnH3QrIWbp3QRAFMNMg0Hb9KFjyEEuSNeR1Ra7PuZh14caR10igXopMeipy72dorPn5wmlD
YzPhjkQKZXL1cz/v/AhMcUwqoQT4a1cKNGsyRKK+tiazKU2zf76jWJgTSzNP6KEQMGFgRiBPpcMx
+DLieP5vWDFBjCeOUJITbr7DOFnowso5Iy0c4ZiGfNqgEMC/zAYZNvAdAGHkWJFeA+8RqIUqHorq
SyfvRYAManCXtTfQ/eb0BJfPfnkHsKqxdlpkj9n360v6mXe+nIZ/v2U2DWpYB1BfMQ18y5Dtvfoh
E/9x4YRRtDsavnVtH/QvsXvrhi2AlK0e7YZhJTRacCsiQ10G0Ut6E7WA8zWXWl3J9JLpyEtRorqW
c1+DV7s+0IVNAhU4FyYkcKTo5omxBkA+3BPUy+g1/CNn2o5eid80KW8L3f97UxOVHIK9pN+Ro5jt
x8LrCjWPFJhcjfK9DYanvNJuwdb+hBB67dC+3C+8EKCco9jDrWDM60oCxMAFHEp4sSLsi8L8qUQy
rA7Wt7+dPczwIJZFaj6S9Bnen1w/Qwsoc0BRBpmA9s7vE9A+dH9kw5bcw0o2cekWnl76lC+ABPFk
ndzlxJalClWRtz7JOdIJ5lNOhfXoyYrQvUPsXIQ7BSLUcksl0nxXlboPAVeM3FYww3eDQ8UjONIU
r7/FkGAY926Zd79hurPGO9q86D0yAEIkmyzReOzUI8XbHciF+M/g0ka60cdAe4OBsvgilrF1g8v0
Ne+Rrn3N/ZKWwV7RU/K7eRrvVSXsAQH6QfnVgI73tQrq8BuF4/oYpn3z2zXC+kh/GMSYf70SxAD/
BgKz/QqXZgfFfGrS/yvEmyTqPSfMxO4wQh+xrTKxf71ub+GAoMotSwRm5KkMqmTny5GlALcbM7Vs
YJO2ruQ3eQQ9KQStArwg9GHcgqt6hWTjWQ17x/TpTcrS24zWfIOuF0kOn65/z2VYr1NwhEjAoFHL
MrTZpYo2ZRgHhoD+eqo+q6pHl3IJH0F1QAb3A3bnlej38mxi3DT5UNTi3YZLno8ecmddkBsRzmo9
cO/CyvjTjfW44vIXm5i6zvRQQVmJ0Eufj6nooS4NFTjxeBJtpOZmRA3DMIe/9ZyZldmxNECRNbZw
uDoIfoC38J0GbpKBqpkhrhyA8zWa0o0Sz3xpSv7wdJgm9WQHQ30NGYiuxY6gDV/yPKE4H+8MMAeV
mTk6krvXXWI+fZM5GYkjqpwSJ4Yxuz/8Oo5hfIIw0Wj8LX2SPzkVHF0QV66pRTO8XXnfacR184o3
dShJTHqTTtAwJ6dER51UfrH8leSENPe4z9F8MojiEcThM48zAj3RoJ2NHddMta1ZROEz752PMfJC
eJsa6AVAbYT6ewYexG5Hnb6UBIh6Dd65dwvrGFU08V+f4KX15OVB9y+5ZF3TZmcOBMUSROR+4sBa
jZ4dwtvjg1Y7UgS2+fW6qfk1/ZmpRseGyJwJJTY6d500DHK/isLEAaCIVlbjuY6b0uInDZHbQf1P
hn7Fe5bmm+OEN7tmoNE0V9CW3EQo6QiBqKPtIRynVLav86xae/oszeH0qmRT8O5gYc8HBtGlW2ZD
zcD8vSzeQF/qW/epAJgWgQCoGuJ9Kd7odFNW6k/X3PrqN788us0XUALXZ/iiYDtN8emXzKY4Cr3A
CyHtc6I3CnLjpvxRbApndH43e6oqwtG/0774WwTWD/rDsOLdS7MwJQKJN8kPS3MNqraVi6qdPMma
QLFWNglAQKJowBUIWI0GlWn6r4930SQveiSipsLB5zvg5DDye4NiGH1QTt/vrObG1Ur+/mfQZHg3
V0xdvG8/9+6JLfl8kdVAh3tLxdbgAoT3DymCRVXgiONDDbOB8jRkkV0K2+sDvCiBz63Ozj/d9YAv
krdwuiSKkV7pjfBelrKKMN4c7iHpUR4lVydD3fVmDntHA/ddrIvu0ROl9gmyYLCfozwRqAm9eLSk
tmydqqzMggYuJLkd1Iqkn37lTQ2gHkp1dRdaULrISn5wo8D76kNdFYOegWsgcFvtn+vDWzoR8BiC
T/AkkC/OLnyyeIqkmbirEOaOpB3ybBPAzTGumJm8/vQdNE0irwPuX6pl3F6TG524iYXG0CBlwML1
RNqX8OSCotwOsN1cH82ii+g6V4UqS1MCb7b7PE2H/QI18KnHOW5hj/G1P5TR6AcZXHLdO3QyIQSu
ivoZDr7GcNpUUiTbixK/3lz/FGVpyIR2NDxDx6or8/rCOIStxpuIhsedoDruUdqQCbH77U9p422l
XfPkbZUbY7AFNHBMO7wJjyHQExrU7fjY3w7bdA/1+vZFviteUmftYTN/I0/rcfJxxiwXqEhZB70O
HzeCfC1oLbeOfKSv7jt4DtqVxMbKTMx9DB53zRKmmQBLADdaJ5Tib6krzGeoL+KVp9TFfUPqSZJ4
H/Fc4hTUZ44mQTSF1lCGA4jKO/oRTxWRy/WVXTIhaxJJGt4JBkqd574swtHRW9FA3JU3CAwUco3k
TrV2j1xYma3Q7LDLk9HQk2mF9KfS30q3CA6At2oCO9sNu/SBlsHNn+vjWlum2UE3BEKUFWCyHcV7
rtVjDr9stDJ18uRX83Pg1O+mUZ+cA6qW6RBCYMN4+Qi247HdRP/Ijv94JzlfxsMXl9ZUW70LdsrW
210f3WLkd2p6djRoqKxVhYzp5o/xOn60jz96W9qTjb75kux7J8pXVnB5OjnrqINRt5jfjHJOBkNr
uIxj7U+ffpGb22AtuFo0AUkvbW0TVlSaeWJjZWHQlQSzojZMfAy2RFsLekwrq3ZRXvw8LQADfsKQ
TNLM56smw7slN5+eAUEMUOQfKDkkTXwnVxxRQ/yrlAxHUmEyR2hphMSL/okvK6s3mbhwnJMgebZ6
USzWEs0AOGfdwQYUle+iJXQ7aLahII1pjHY19UUsYU8SxeC21wLhG0pAz4nU6FtpoPX5+vcsXZsU
opiSKefFy+h8RkTIAyJlCqRD5XctbTs6u4BaAXv6v5mZHQIuvTcdDa8Ek9mDG8Kbet9AnDJoj9fN
LC8wyQedMhRh3Px6bro4CqoiShykw8Id/AcQEAAuH4ZXq3n3U/TK6awoxOAdaohdGo9HTf5Y+YTF
G+nkE2aJEAm9IS9R+QTD2/ivZm6Hvk3iaFtsH2XBfu823os02NURpVHwhSs31LRRLrwLjQdjQloi
6Dxz8NaDJ03ViCxr9ZdpvuFsdp/ty+AXHUTXx7k4zBNLswNQkTvIAKYYtqw1iDE+fGQvox6aoSI7
BE13zN1uZXEXLxID1KQ8gW+ojZ+7KhSbbalM8SvQFdQyo37YlDRprXjq0lEELI4cCxAi7QLcJQ6B
WotiygwWmzD62ldsxDXu7sXojiowpSWTRLM4B4ZAAWuohUB0J3pOR410eGvMXTnemahhZaTDjI3h
Pl9fr4tqwnT2ndqcToKTG8tD5EcTLGzKkQ+dHZWmvZvTtf+guLtCpq//0S+Q1d5pwgft2HHX2OhO
1gmE/0cYSVfulMX7c9IYBs9EwoAM3fnXWGklgpuZ4tvs1oPBQ/3t9k8wAZOx6+QX3bXppIfYUy8f
teiWfgzXxLNummabd99i4Nvhyq26dA6qcMPrFkAd9Mxnx7LVZ+RRYp4Pmvh7rD5yHTmQ3HRUSkzX
10FdtATeSZ20lXUA8OcjRwXK80sdS9WWppiDuid82EmbGAyA3R603QfI8J3xGNjWg2BXe8rXCLQ5
32BodBLHtPtbaUuH0IMJC5Z9qD8Ggoz2bdy79lO+ce/97dv1713aDzRuIB2DgAzNArOFaqKq6jW1
I3zjzYfnoM1tiv/DnuPEtMjOgXzhxXM+JRBXZ01A25KTDtrB0Ip7I5MOglStHI5z3MC0A/gxJVYU
mJvnUEe4OTNEFsmtdFUK7TO0qOJjm3bhDanpZKOUNS2+jUwnPqJPE4ezn75fn8vFfQ/MhDHSfIOT
zbyMi1YoSZPxSD24/wgQ+vzoUZ4rd8IOdo01lOLSypGTnqrKQGIBv53PqhTWjQFBBE+jbmcp/9AC
LMJuf31ES7fAqY3ZmQwfUk69ZNo2KO0Ca5EPMrw1YbYrUkdXVpLsn188v91Orc3uHEPXkXDzGFFQ
8sLEHB2HdvvtI9vDZ2LrvzKYjwmiHDLKd6Nzo/0aDn+b6J98iGKVadDNNGUAZivYhG5GjpBPKBHt
hLsZvrkmXHGTxYU7sTGdIKcndSL0XOLYcM2x3E9NVRDG+T+MpFpLel1YomcYxAH1OgrN7LvZhPqi
oOptgOwaHXP7ALo52Ug2UTXurnvJhZlp4ynTqUpBFQTm7AxJYMQd9YaNJxRHr/0munvw39dNLDni
qYlZ1FXkCkJTGiYKHl6CezdSdxyhfRYdqNTsMtteN7c4opM07ezEUooIfv9yMtfK8Itb9/7EnR2M
z9fNLI7qxMxsC9MCrRcwC7CFJ6r5jVGWNJ+/69WrJRxzY2VMi8HzacZ3tpllL6DXu8MamYY6RkMS
YG7yldjZz99rc4t2kW3+FosjnAsrqzc5wMXGPvH4mYO4WWRAwc0lE79W2YNeP/bjvRg+Bi9/P52n
m3fmJInZFbC+MEA3evEq2h8zgMBwYFMV3RM1rwxq6bqh+qjoMAoC37dm21ht+1T22p6j4iPJKHna
8rfwxn0ePBrLro9ryRsNHufUQ4grEKc7PzBKrdZr6A8JJ7VbM9zHMix6K1f09LEXK/Svic+b7eRM
kgelLDpkQgkM38ful1xtpNJJyv31gSyF+CcDuUg1BHKkNGhLwEWWQclW2eh6X7ewNFWf8FpdBzlA
2ut8qrQop7agSYQayp3Wp3CPbnRlZRRLC/9Z1hRJRpMzne0jq+egrWSdCG+ggLAfk5wkf2PLOYxL
OfqT0Qbhg+vDWowsTm3OTnI9RamcpDFHLDRxaooGR2nXQCCTHWiHynvoSjTDVhx8mquZT0z3B72c
Ck1d4jwdKtReWPqpNYnMZPThx7DB/Q6H3h7LH4p7uD7Az4repTHe9FwhiHVpMx8PJkxZULrUTBzV
aV9gWwckB+tQ9xbc1kdll9yMTvpM01QP++4X62jtG6Sa4Y9Ewr5y1t7ZS0k4xv7fz9FneWc9oy+v
FBg7vMx73UlfvW107x5s4R6N3pvgRXy+Pv5Vg7Mbx+sG2LpDxg8RjnmEfmvjPdUHA1P9m+vEx3z/
a8Xi5KZXZlyXz7fK2CWu0sLn5XTQndI2Gzn9Tbj7MpLtTx2of1d25tKT8GxKZ9vGb7oOHSLs1Zv6
TrkbWwfgNwjb9FF1xO/Zg2e/6+XmgSUGZYxUgbwSpaxO8WwPpT764lX2+QHVfSXv8DF999O7eaes
4dJUVoPfFVYqnQt+TS8suSpDRIoUAPV0YJ0crBrMN6nRFjlNfzlr6250WO3gZGwNUH3aLzOkAKp9
5KSMLDR+VFQYYA+JrD9KON4nZDGb6qD2d5bxUotH3Xz2mnQLY8rGqHZJtXIHXO736VPpT9Q51yak
6vmniigqIyDPp8bVNuiepeQb6YsWAQW9/33d96aZPnM9QDsImwGHJSV8mZWsLGHUK1+H4jzLeEvA
KgtifsxXDs1pai+sgCGnssXNeXF+gSzP9TQAqWGUyXhTZdVXeFvGvZDqX/9+OAB2ZHF6i00Zj/OJ
a5XapVWLoqHoe98TMrqj7K2szUWkyIwBhuOJTp4e2oDZ2qS1oMTk/ShN5d8G5aUeoaahLADJXxq8
afr/MHMk/UmXgEaSDXl2GCtpPkSjVlI5Cso3TfLuTL98s9CZvz5v80Eh1jcxIaABqdAujyucz5uW
x4NSBDDJJcWPwKIX2/xVBOilInYfHg15JT0wd+9PawxJBL9GwW0e4tCEokCyVgMoNMeDorhPkP3Y
UtPek+W0lXEt0TiPqCZzlAlhAjAlcivm7LQhKQiBV2WR16ok22+2CIPvjBGhr3TFNeZuLplAZGgb
FIEkTd3XM9eAXMHNPHjubLX9HmQivLnGTlCy1+trdTl7WKH+idQIr2P6Fc/XKsp55PWB7zl5Jf2s
85Tk4vDaC+i7w7ifojFg7q8bXBoWCCCDnjSaMUijnhscm3RoBbRHHSN7TXPEQAJqN/ra5H32rZwe
EhOHgkGqdioZqTQPTp9xcj7Hcl8mmRD7zu0H5y5pBrqqfr47W+dp5Sa4uH6wRG6B9DalWOhSLvBp
wJFdCHt87tZyQ3/Xfn9XbWKb1qvrE/c5M7MhnRmaeV6nyMi3BgjSQb/6SY5RQpAROvpW4b8UBjn9
nfC/24+Pzb21vX/c2cd+Gvj+y0/VvlPtYqNt8622/Wl/QRjA5iVlv++3L87h6dev27X+xsuNcj4v
sxWA0j3ySo95EYw2dIImDfaplCPu5UXPhtZJK4fOpSNP5swJ6QBckFbi8wWHUA/RNDi1nLDpb+AY
3ImFccPL8b7v6x2Y2pVlv3RjHod0ESn009A6Jc/M5Y2coj7hBw4UpjdVIaJMMHS3uSysFB7nj5L/
eNe/w5qdArErGLVZMCzfRIHY/YCbdBtVAIKb/qDQXg4OU7J1X9tcd7aL4fE6mJqxSZdxlHPXns/m
6KmVYvZF5HjZ6Ogks7WI+FVZKQ0tWbFYNp2gBN4cZXYfya5v0QUKT1ZX3WmTqM8YQSy/sm+mbXG2
bXj+Avz7hOZBJDUn7iiiIhcVyqXgR5uDBoUoR+Hhr2eLIQBomU5rHY7789lqRq9R4pJxjG77hjTD
rqL/WoyNv/c5rjfK9oiQQjalzI5OFTnpQpqgvaGJIju0/Y14F8Uf18cyOe7ZdE3MCCdGZs8HFB+G
IaZrwukD5kzyYDGuYkftuL/pQYjdP35fvlw3+ZkfmNmEPYsHIseoKl20iLRB3sEs2gd0AwVPfifv
VNQQ+lL8KUneUx+1UP+K7zDu0kFcbAJ1DRVycXRYOLkoW3gJmc4LN2xQjorbScenE9vCrjvjp5Ua
2vcCeJwjwR2yiYt0+Hp9zAuuz8YCwkM4BhxtHlv2HWzuoZ4FThmi/q1rSH8Ccw+2Xsemvm7q4oUG
VGgKw7AGVADahOlbTu5CPyTybCspcAZvhyieTR/kNh3f3BjJyOitiXu4je+Qcrj142mqnQQCy36v
J+Euj8Sj0DyU7m/DOGrdceXDFrYmdWGVJwOqm3zkbN+M5dBFhaoHzpgSr9J4GhJFUWOEwBdKyeQ+
GrJAdyCThdM6EEhFH7JMBr4ay8JWDMrGPSSB6fk3JTfDYBP7KRv4R+WnDrLTdlO2Q47Uk9ALtyb6
xCqIZpiMHcS9aBQpkkL5aIwAWk5IY8Jm5fy8dGkO0KnNDZQznRNsqPM5LxHVjIY0ihx0vUO0byQf
8cKjmDrtuDNkBCUbBFZBCacrhhf8CrsqADRqtFRqZ2cEOO7UFXLoVxHccJRI22SVgEKytF1ZuunP
OduyjI+7gX5VYmHylzOf0qve0pIypd0gZrFykvfBk2V+VdGGRCiEXrY62BbujeLt2+wNhFBvvpTI
9Lbf8/xWnWg9t33zSKfR9c9acCjicgirpk0Fx8ds1lHIKLQA/mrwKnvY2NHQWHtMX2Ts2ExnJqZP
ONlMTV/QQ1lhIv8JOwQqyTzm25vho/vRf1vryFw4mDQKgfgPr1DUa2ZnsTUWfRFn2AIgaw/wRleP
tayinLOp1pgilvwG8ATZjOnNAf3Y+bA83vUegihcYV5+QO1g40XaEU1l5/oCXQSF/PHETGTVcU/u
5FlcEbty2wtiGTpkJJQ7OtrGTd65ORjqVjxIgaev3MyL9qaqLVApTb64/KNybKVKh/XT8uMbuf5G
rQRZw52orjxCF6YPYjCgD1QMuEjm8RJpTpRKg4pxDcUDN9ZPxE/3nmC+/v30EcgQ51L/I6szWyXO
wdEndA6dOPxH0n617U5XfuX+SgiwNGkyTsDZTKr0AlQRQPTrN4EcOp54rMdf1IkR8v4StL+uD2Zp
zjiqplw7b1yCmnOXC+Oa4Na1Aickkt4LgZageKsGICiCMFvpwfrEIszOq0+yJKJ1nu4Xd2AIX0Rm
BFHoyH4nviGbaAHQ8EPpqR9EOIoHKJJlCu2y+KNKO2OXwpH7NUZN5S6Bxtr4gn4Y5f925KW8B8Il
UsEWK/cXXR/96+h78U/DqMBAmCkszkNrGt/UMJO+//180XYKqAMAEowNs9x10XBPdaIbOI06bFwf
LncrO1iutbluZmn1T83MbpBUdiOyYZiB7RUtu4NXi44WRagQvf0PhlTKu+QlOa/n6FFLLZCbVon3
m8SAwyztVfVdMqPimaSN8nPUfQKD6xYXPA6eHXIpnD/kwObvjVxMpMHMAzKHenQUIJpWEbty62B/
3cxFCM2LQ+f64eRmeJx4546tlLKr1rVPj5dawuiPTBFZ2ZvBagBM0QKYF/Wmaf78LzZB10EFynN0
fu/XbukOnoFNJMu3QYvbAqB+KjMejckXhD2vW1u4mHRz6lMFcAfYbt7HBVeFpmcKirqKqd+KBIlJ
a2z05k9Qw79ntLvr1paWjcwK0Tk4L8O6eMG5JsTBGlzd3mjeiBrNoaa2lauVI2LB7+nmptEQosfp
dTU7jhoNhSJLQDNHzPT9lEQIk9zuUCNCEnrltliYPvydZy/N3ZyxcweprFDhQOlDh+ZbRGHEVrjn
EPnRp1WN6ISYbjuazFfyIwvD+w8VHb2+IEc+A9aTuEVwTaGA1Qj+6065A9brJKIAQ21ycLtkJWex
ZmoWtpgjzdNFROI3yt5yCuhQnkP0/uGrKyfVgl+cDWm2zwJRrDUlxQ7s4RuvqrZGHRyaUf37U2OC
GJLhI1cxtaCeb2cxEEu1hPqemTM3jVQ+uCgAogG/4uUqf8zshlIt3gpgCwHKMrBzM0pbZmHYTIJI
4XunlzzwX/56G03cOyaJAxrw4YI5N5C7eeTrWRM5qGmyU5NdhhoqtOl/79wTFxhgbm5ZmmBm94eo
VaYv6B75lji7o+MeshJU39NfUP+g1TL8/eKc7drJF0/cOlCRTbF0dq1SWq9xiQawnWsjEGN9KFd6
yBYWCFMcDwqDYg5n8xe0WcD5gSmkoY/mYDyiSLpyrq6ZmI1m0PzWy11MlHlvPY9eSTPu4HnP1x1h
YX+eDWTmaf4At+xoYcXsBHvk7FGpYDwrwtpbaeGYww6sPBb0UrBzzKJVJBvFMYVIHFlS9WVi5Wkt
9zDK/rYYontFMNfyOEv37om9eVPZYCKF6LkZd2CODkZV+pmTtaChPLn4RrPkjs7YvZ9FK/t20Spt
NlPimYfN/M3ZxZ5WeQHwxTGLb6gL5fFvGcJiKNkTRXIAiF9fvKUHKMHLv/YmHzrxeLlLDWRoseeB
YRtQShXQ4pVU0fGGl057TMgTayhPhtsVu9OpPTufzuzO3F+V0PETafWn1DXu0c9Ti6dBQcR3XzNa
uGWyanBQwdw11VFfSzcsetLJmGf7QneFhP49bFNVwnMQgBZ74csQe/eS1iEEkfx9YvpsrLMdovbI
uvvZNFb5zpMSu6gQ2kZ75vqULu7Dk1FNnnWykiNS3U05ec5gWdteq//p6GfCY0NI7FZ7FxaNkWGl
zZb8BRx958biOvbaSiWVW2tCTuESXdbC+JlOub7AfQ0PWWOr6NUihaaIRxGh0/C7q+tO63202cr5
c4FYpNbNa5kKA8lWgxrD7GAQwY2HsdtpdldaynM6SpCYD51G29RYwt6HlGmTjbETuTK3CPqM26Zx
mwmx26EJEpgri33ZYgFLJOEsJX4OKy752Y2FKliNKCka5vBD3im3Cv3y1oPl5NvgWP0Uf8q2cTcc
tNw2n8eVSGl+3k/8lKeWpz134gGupZcd/ZtQgwT5gWa6O12ND9edbNqWp9t2bmIWJFWKjB65S1hh
6c0+U7rHFDLs2IhXjof5Dp2bmZ1KRRuVqoSajTMgqkk1DPEbu4g2KpCvMN7834Y0O4nI6spDiwql
I9cq4uxfEz1CdG9l3i6YceYjmp05YdWplUjqGSIF60596jconxyV++5bfevu4pv2GTGmFXeY/P7a
Ws32qCtKgWFVrJUXHsQSMoHqfujuCx3pYX2TSntL2V2fyWWDiB1Z0yv8IrSlOREhMbornfGjeyic
6C76Mt4oTvB+3czFhv+cy4lVTiPPY8Excu7neThEnapixwjuguTG7R9jE9km6V3vDo24C1RblchW
ezZa5iuH7KL/w7wDBwiZTXHeIZT2YxTmIab96iZF7x35MNtfpYZYdP8TKzNnmYh3NH+yUm2b7fii
2eMuuMnf03zrIRFwOxyLl/Cr0Nnq81pnw9r4Zj7TQm4o6CKbwTKR7tyXSWXL9YpfLh5TJ6ObXVSI
eY7aqGGjTzwnhTGvX6uXrFmY3QheR9u8IGCBZUQ0OXPaNZabT/juxeYiPJNIPCPgMa9YJC4gsXQq
NosOYtTP8UaD5pOe2bdd5lhOe69/BDv/JrTNXXX3lU7Pw8pL5QKS8p9N8O8HzHyEnmAz0z0+oN/c
o2HyM7gtj7+jO/0YPig2kumpfbPW77C4v0/GPHOOjEBAR302clIzfKWlVgN9S6199DPdMRRguHU8
PMde9V1so+PKnp+Gc22+Z06jyAhY6QW29Xu/temqtR7Dnb4PntJ37d4AFrKfCjTbAELVFcvTrTm3
DMIIpneZDhnNmjlTEXVVaE4rHWjeU4IURWG9Qgu9DcL8rq0QEOnFp7L/MdZkJ4AZQ4Bx/QOWRk5t
QybHQ3PORccrWuOdXEqMPAmlKNyJxiAe1FbQfllxHt2ZaIh+vW5w6QzAr8jrkFXiMJ9+/SSMoFIv
1X7LgBGEkiAS0NPH0VtTaVg64k6NzNwX2z2dwxjxlZ+BsYuzQ0xM1JSv1Rqd+OL8nQxn5rV9Xwxe
i7i1k/e103Qp5/XoyOBilfrb/23iZj5KOKTHZYKl2vrueQcjejFW23Om6PHCGwFCTlAheqnmSWcU
3bRKmLZ9YWzGO3Wrb5I74bd20702t/7++niW9jtAVSrAsCERWM48X4Yusgo6UDSp+90IdpEBNjnP
7UK0O+u7IuwK78d1g8ue91+Dc0kyRJHycKwwKGfKVqePvNfrXRKscVksBhAnA5sTYUZ9IKNNPNm5
gb7otQo38q8SicL9JHxtS+FmLRu37IP/Dmw6Y062VJ5pUimnkw9GOx0ZeXWTxi/KWgZz6do7HdYs
ONdSGck+siFkrz6ScN/mKznttT9/+vWTUcA2BylmIkaO2zuITtpduBZeLXrcFNYBdQC5c8H8H1Yx
WnUSgY/xUtYDbXtvpajalmp7wjEY3kWkSa673OI5pE6ouwkxTUb2fExenRmummHRku4gpHLScJd6
nQ2hHGRcu+u2FufvxNbMC2QzFjStZP58unAE/SlR3q4buECPTkEBqKf/jmbmAak5pGrZY6HQN0it
5+VL5j2XqpMWe0QLEwl80I3k7ZB3siX6VVZxstMILk4nGo3RqAHEeBGZk/zXpQZxC0fwJRIcidEO
X1XoyC27DM1sk9UgclqlL55j6IAeSetGGb32ik/iZVRL8k7e2s5bPFJAcgOspNBJtfZ8fQ2Z2kfl
KnxR+xLK26q7qa3t9VlfMzFt/pNtoSTongexSigYGg9IRNpuGj6k5V93Ek5rezKS2T3G5dKawYiZ
qo3rW82g898V0A/vA32DONCNacWwDYXerVpka01ei9HmqfHZ1QYJmTTQ1Rs5zzFlx0d5636r7Do9
iLfKU7KBYfeZw/Ow9oJd3JwnQ55dQF3dBFqbT0MGwyXKuzJ6yfx9BvhpjRRocWv+a+kT9HayhmFY
oYxcYsmvEYGF5Lteayxa8ZL5QWMomWGUGRZilTdVvgNSbqvJSrVkbRizE8bqpVz3LZapld4MExsv
1119cUFQ1SI4BMerzUPDNISvWCtCYuHYs0XNSQD7xfeC+yXsD9ctfaL15kcJzzPe2ZxnIiCY810V
xVIYo6XMlWkOtqvctu2f2IUX5YHGJqfOICk6GMm3wb3PtS/Smjt8ogUurE+30CQWawBgOLeeqpE/
BvCHOd2TtVP32fN4gI5RPdbbu2FjaHZu35VOU0ExcH3YSxNMqA9xD1U7gu/ZJnd1IQ0FSmvwxlbf
S1/Y6f0/fo5GpPaqRNXKwbV029JoYBJGUhBHyux8kLRyo688kpOCa8fpx9sk/NErUIghD5nettGm
qn9fH92iQcQu4WqFhgbZ2XODQk6IkpMedSIzux2qbxXESGb/4JsdWGfvdUwovAKquW50+kMvlhKp
QZj0gDghrXdu1CBfgx56i1EV8bHoKLe3Q7sWuCwagW7KnN5Lk9jouRHL7CFlLsm1lWq1q9zxWPji
fmLBvD6WCyDodMFDOzHJL0moDs1B22UnR3pkTI/BIL4fysdxKIgmqgeqSdukVnd+4X8BxomKY+VY
8ffr1pdOF2CDJm9ggAawOZwPUrfGVC+s6e1Bz7TQ37XZr+sGFmcRzVukWiHeB5Z0biCS1aIXFcIH
g6KQxi7IBXHneeaKRyxF46hY/dfM7MIWldjMjCkOQ3MB9g7ZbpJdE76o/ub6cNbszDazlEld25g8
M1xi2AAG+Cj5Xki1g87ndUOL++pkQLPbGa02vclH5i2TRbjOviOuqMYvtfrYGJs0Cw6VucJQvLhQ
1vSohroK+bvZnoJs1BLLguPRi26G8UPUD9JafXzJBIhnADRTiUme35eCEpKpFsiBWmHoGP0WMi6/
/tsK+bSdTo3MLhk9GkPVTzGS6OYXUW+erPT5+tL8P9K+a0duHdj2iwQoh1eFjtOTk+dFcFSiJEqi
4tffpbnn7FGzdZrw3vCDDTTgpSKLxWKFVWtnZonAGQZNK/JyzGF9KqNzleHOIIKtWH3MOnBs5+kH
qMbhJxxnICuL+rldpLHf5PLWaY+j+iS1L2n8AD7e+CSdEAWfRG/oNd1eoPIvtRi+NjHm+E2fTaCo
eWU1RnLYfiFtr6/frLq89V7i8O+zWu4HDFpC70hlFttEHR+64a2enHtz+pmjC8O1sh/XEVcV72s9
DV4nCkx+z0ocpsyQPRNc31r7mFXBdRDR8nFqgflbalSHEKtztjOH0GS6FWbyxIIXuwhm1s6FW1ta
Ta8NFmAoXpxkGN3c/MH6HZUFvUQXZQSfB2mxaPOiLoD0USGWikm+IM2MUDrwHY2ySnUK6WM9tCDQ
pB4oleDJidpnV04X0k0YNYZskIP4KLeMThqljTpfh6STD6ywbrv2+fpGrR2vOaOF/lLcejB3nBEP
jbIfnHCGsKrbag4LUExMApNHnmru2FcIhx0srfDRnz9E76D3EDjCK1sIVgDUD6iffRh8caTZtUqe
zK1scpG4fblN9fdY/jBEVaYrWn8GM3/GYgOR4Yj0zAIMY+0uZMMd06s/rBCN31w5zmcw3Gqydqq6
hAGGNOlJb1PXStzsYbCc01xc6gjbnlduRrRXww6ggRcVd/zupYokV2mDqz41q1ddLYO4/ROH0Vbq
n6BSoMX84ST935usM0zuNpZ0qTcqps4my6+npzp7cF2NJm7KBKUGq3uGd8LcKoASMp4+kTZ1HiUz
UI+CmdaON92UH6opErxJRDCcPNpQR1YvA2Zg28q8T5sNiQVKPm87Z+XnKY8o4UDoD4Jw5xjtDbTI
bBPmsMeM4yRwakStXNAmuUyUXF2VxkGdOAY+4jTzlason8WRmqGGuPdbc6cNLeiM3OtWYx0EPa/w
X+BE8tWXTa6BzsOwEXVCsSpRX0ZNdY1IcPOvnSV026P8BY+puUn5/MhG0aBKUStlnp6C3DpGZiPV
M79COb/TOeDuGhA4TUrBTq1JNs8gRi8HXD+8Bc5B097Ew5hGBM4YGCCdOq98ND/0m0SbBOKtGb4l
EmeRMEXbnMwM4sWO7tFWvyk6Zx8VsY+bZv/326XOnByYVoVxsvxDuCNSSJwMQWA6YG6BnG7r1AzG
2hHcxmtarpp4h0LX51cct2GVhdbQcm44dbLCTcatjlW0jybGqf01kSm0bonE3fuxlE/hOECgQtpM
g+qa1o/OCTpRDfDa9buE4ZRBQYNLBHEBY0x3Vu9sS9QyX9+aNS1A3BPP9s8+PN6Ak5xYSIkiopUX
f8YBwds3qw16498owAKFM3FJpmhVPEeJW3qPEZNjHAyD4Fa4nLyBPdHQxmnrYGfD5nOLRYcuz+TU
gCQuLM4vepM8jodnySPHAYSv9THZWwfkc+8wjfo22kjHB9mHv/Z2fTnXju/yI7hDleS50/bzR7Dx
djBepRYDR0SFuiKM+RgsXIl66GvcuMCw9Y0evfco6IxFdBBrtg8JeQcTOFDzh16Oc4yBqNkA+gYE
ItPpB83jm07Lj5mWbgiZK6ox8UxBq8X1tVvzJTAzHEXbCGFh6BCHaZR12rMIciUd9RX5NsW1UeUl
SoMjz6RBi1kQotjVmsVYQnLb1VGVRFSGxahy6xYVcZ7a5z87qgS5Y286KxcYd5GE3M7ptZVqoYlV
HUtagj18+B5SqdmTrnkvO/mb7ERlECbObQ4eX8HirqWuQKwio9Z/nnuEv853NO3itMLYQNzLBtlo
SbJXTNVTugIcWGyHywbRyNSfqvCx67RNLNHAjr7LUnRPYoEtuLQ42sz+LM+kU/Cs+HhhT+KcJgOC
zAQdVp2+T+hHar+b1ua6Nq1r8Jc2cSZHktsMXYCQd7KUYStTxAvRi4yOeUv6Dh7qb3KpnGJDlFG5
FA5GaOYSnUO76N7gn9NTro5Umq+g/ojXmjZgTChYA8I/14Vbi1MCB1yU4O8CGwdfJ6cPVTmYJaTL
VfMkZyBSJqYPKoptJaXHPPvG7HxvDFFgROMuMtqf1+FXj80cP0TgGqxq/IRts+u6Gq0xeDOVP1mW
46QkG7BwwpP4nkt/W3cNlxXtXV9g3F2Ln5KwaSzEwtTwkZqv2ZTtnSYChboovbp6PBdIFwaoAslD
DbHGWAcTt320CgvuuLVrh/IuZbJfx8y1J2Gt/qrSLHDn3xcGvcBPtt0DN04pqJ1rLzVa16jQnOeQ
0zCOXpwp9xEIhNVU3oUte8qpeWclPXMlRrZV1rpK97c9g5+r/mUu+BrQbOxI3bfz8UHCgMQbJ/JN
3Q+RvRt/XFem1YO6QOKk763aKZUY0uvDh65hkvqOIPmFIpEwKlyzE6ju6uW5QONMcDliCrA2y5Vo
uiuP7yHC0wpq+K/LJELhjE/cZ4ZkkFmT0FDVB7pRu3CCBSCr6roQZf59oTYaw7wYZbboU8veNYfd
xK3pd+FriAlAoOkIkvh7UfwtYwWnFzwhGKskMxxygIay6uux6tlNsqUSE7ila54vOH3njnaQHFy0
pVmkoYaT4YEXWcamT01MFCXbf7NHXxDq+fJ1dZ0MkQS70nTRIbViVPPHr+E0CWBWD/dCEu0cptRY
abMRkuhjtK8belK6R6WwUeNjCvRhLaWLall9ngs8z2+WuctHd1gjabED5zMC6z0oYo1H0qAz8dXS
34dp04Z3aL8p9M7FhAe0yFxfTiE6t54x3PJGryGoikBaqT+Y8SG2vZ4e1Tog7Q8TX4IuFkzsVFEi
KKLmXTUiC9G5VW6svmrrOSBQJjVel2Bv2UZJ60f5C4bl6qJ5Pmvh2LOV5u6kKIppnONJ68UYvtkF
FDX/RredMAo5TNCa90hUfxCx4a4q0lwLPR8I7WJQueSQXnZKYNIw3hd155pIWBe2BApeEQfR6v3+
SSSP2WgIzXKK1I1GjgF4CA2gwxEliUogtfqW4CEz6e/wLf/aIZy5pGaFtWaGfD7nOpaRbkg6GgHx
FMEQzIz8YpXTeWpkYnyEarwI9HTWQz4WBvfTBLsqaMpBbHJ+IKPSsRvZABwKH/Vtk9Eb1lSlb7Bo
2HfpaG5bU/vJkqpxB7stfW2wI5eG01NuUkNgGy7XGa6wiT5uOFHINfPGtC9rrUVFIQi77D5QB7I3
ncyPZ8507Vs0/G1n9FxqsUTjDujUqaBsqoHGJsWvVDUg1n01/HUwcwYBlSjqCOeoMOdDqTGGYFsO
SBuGvP/ZD+Zwb1vdS5kyEUfI5RWL14yKTD3oodGUxucvDV2KB7jBaB+VPhonctskMEX8N5c3rDaX
UWA2KlgpEdye929xwyrtgFFXs0GNzR8k3E/E72HDLeIP2bEs34bX66q5JhLqfj45BhDX/BwWu4CT
mYwwXDSilW4MJHtn2E/T31dJgWfpC4Kvw6JqjyZwCoi6OpHoW2UGUiG4CC6lALcmmodgOnDEEAY+
XzQ1Z9oAh514Kaa2623l6ZV1IsIIxYoNnskfELaa64cwqo9zfxhmlKBhsUMaIHm0i++0eygHvx87
D5WXcRE04A5Eyu/6Dl3aYGAiuI1+BQ1DsvgCCslW46QMgYkha0rzlNi1W5r7sg//I878HQtNsNQ2
jeSZBXG0PNY+jQVavu9q/e2/ScOpN017w4xtSGNgUm1sg6dfedJl1LY8X8e51Ih51WBz0XUgY3I9
pxFVEpdMZrM05KnvHgr5rtK31yHmTz036ucQ3IUcG3RCIyogButHZO2V2o9KFCT9mUR5vEvHFOcT
c1pR6QR+ExyW851hDRpyx7l5Y6APUe08ynYryDqtIth4WiNSjtuJL43TMNouTMBH57W1x9I3XRPU
MK7psI3cAkZAIEiB5Mm5BG1Mx2b4TJ9ZL4220cLSzcK7QjhuUoTDvYFUDOZw5B7BazP3I4Ixj9ZL
RJDOFZF5ra0XksdI3yLyayBLzcnD8BqhJmLLtXOnlr9Jr3rXdetyNi8uzpk8B8MbwUWF0utzBFOy
qDx0eM3RG/RE7T/UyLX8Kgg/mu0YYOCT+3pSD9rGCNBxOrlvObodukPkI1bgIhqCOu3vYRChUmTc
it4wK3WU+DRsIliuETC9oMGp0R9ZjAWeY61BMWz6WW5DEPfnLtpYMI/n5Dh/dDN9YFq7ydIHuWt2
yJ4+t6rmy5gsYkYlzFclevyunEXE9sDehqtGhq3klqtuSdiA/RtPRJMcw6k91omy1SpjM+JYjpOo
NGINDtzeOJVIMECjZ+uzsJVlSbKst6BndTOBlh3TuEBlPmG2tFcSgsGC6ajoYF5uK2NXSDm6VnUd
5BbTYPWHqIq6wGknYruZOWL+HmttlA3Lade8hIgN3xslZkT519VpxRriCjbB7I7yUxWj0M+/dyy1
iWlSD56NaTfqb3J6U4uKolYhYD4wpMaGxeV56uNOVerJwi3fDU9I5o3ZDfzp61KsXb9gbPzC4I73
aCgVSHyA4dTv04eO3UW1rvFbTT7a7oFgMIqBEUDXMdfFAp/LPD8Q/YLcTleUtXqJwJRn1Pso+pMY
ga59vw5x+Y6ceSi/ILiLNwQXT45NJ14TBr20y/40hp8Wt5MTCBmsRNJwdtgZIxLrLaAcjKGNlF2f
fCDLd12clbNxJg63SVk79o0iA6NKRjchrm69gkTKdZSjJrKSK+b+DIpzxxSrqkOFAqovfyrSgTR/
6OD10fYvBULdNjiRYIeh2KjI5Bat1GZKSlo0YLkON2X7rTJSr5GTfdFGBzUVdcVeaAOHxi0fqilS
s62A1lV7SXlJ64PRxw9T3ftlmaL7XeRcXGwXh8etYZFPXZrUwCPNsMkt7Z4iaqLbJEhYejuU6l+3
vp7j2VxOyGYqsr9JCflQNRsOz3Xzp7J+DdLj9U27zFZwONwVzewQzbwFcJijfjQZZvXWaSEdlai/
UfN8rttEXUBhD6Un0zwPmNr9kRgVzb650FDuK7j3LwZgjooyS1tLG9X2KW6IFnS4KI4SWPjVbUSF
NfQTLgkYVM8tPCjUc9UZsY0xPeXVZsgeFArOi/otFg1sWlXQBdLsGy3uvh6TH4oJRHSeo74yDPQe
NkXrTkXttrgEo17UVLy6giA7g6eB9z3q48/hUHhFGIi1sI8VkBIF9NORyyb1ZBIRY78Iav59IVla
Z1SmGqCopTzZav8tNUav6M19bYiiXReGeNaLhVScTWlSqShUhkXUI+cBXJQVCBN+6HYjclRmLT97
o3A4nDVJ9agI+5g2XhEF2uQXKF1SY+oX0I2KPDPby9n9ZHsGE6ijaCk5q5JZ8dCWNZayQsqDqU7p
khpjpPvS7wtDZFI+deBSSrDe4omM9CDPFoSEPUVFHdCMdPhNqOLJanRnD9Ge5cl7WOSRqzbtn9RQ
MF+puIltDLNOGz+tQj83yZsunKk3S3fle/i8dydZBcrpP1e9cBW5RtVE55LYDIxyI5k+cQLa9P9i
xU1kLHE/yQjvaZxGSSUxtKGosdMyWgXlwgrgt/gTrX1cKYLn3KUjBrVagnFqRTqptLuhary8OmoY
Rmd6enLT535pvSSmS5w3sBUJ5PuMRPGLusTkVCqfZ2uj8hNHRjkUyV3OsJDUZ+lTprlm6+vlKZJ3
WRo0tRuy02jvlP4Qs0crCWrzmESiYvm1E7z4HJ27xyRp1GKN4HMaI/ros+YXaiy2dAgFFXOzNb2U
Gk9BVDaCMZF/aYBSrdTQtIZBd1a7Hczim2JPD9evyrWrA+z6/0BwZs+JNDNs1Xlh08Zt9GODy3+S
7pXsNZQFrq4IilNS02G2xRQcjHoejZQ/gKZuQ63jnFZvSsHKrW/Ql1icjrImDnNiQywYIk8e/EhS
3VH/29Dz50EARwpCM3h98iOYssGxk0bCqcsQQYeT4eVReKRaIdiitTsXyf9/YDhZ6oSUYTU1SIYU
p6F+NqXmvSluS8I2JgbLx+DQFgQDV92nJSJ32iZNL+SUAbEtBi8Gi/RvCKfdjtQ9JJI3jV7biYK4
q8qBycv6zMMO8kzOhWHwQ1k7YC3liN2kbeRKVh8Qdusoz0wTlG1elibNG7cAm8/d4q6nJCoiI4F8
CdWCoU+gjZJX0doL6aaL0ErfBbryWjoPVb2T21f0CBBlc/3cra/x4hs41yYqJjI4NQQ2TZTJfwz6
Y4ziGga+GdxgNAj72rX1u8b69h9xuQNPLSu2+ga4GHXtorZORhgbc7fVDa0yV8KYb2pSVEn5CjyD
69CrZ3IhMXf+i7yTEDsCMm0DIneHyRy2nehFs2oyZ3YAPNiRFeLroaR+kksUUTeeOsmoMDPwamLt
+3VBLjPPn/rzBcI59r1TM8sZWOMpzl1I4eK8Oc62lm5y/bZLCq96c9Rtw25tFCs5gkVcNQYL+bhz
IlWZLnXIu3saAfmNIaPa61mKNepifIbp7KiEXubr0q75M6AMR8IL6RXE0jljYNAilaMJiBJ9HrsT
Q4dWsgkp2o+0ysXMFVvESrXuYHwh8rdrZ6ukGQsgdtaWqYFZ3mMuoRt2pV+gHkrDa6Ohrkzs4Lqg
q/qpOfgzz+274KNNUUpQGINRe6V00wwPWXgqov11iFXt/ILgKWgxxrMq2xYQmBiEsCn1ewSor0MI
pOCZ3nMl7CUyS2GkMnLbpR+Nxzj+fR1kfYswPE/FcmEyIJ9zkyOFJJINFKQrv+HfW6W2d7VFgzSc
ToWhbXvzoQDrABxfUR529QQsoDnjPdV5PiUd3HaivNIhdh3kkvqk3bfhN63/aKppd13WVf1f4M0L
vrgsqlgx0r6bF9QBse00bNVeDmipurnT3UWVuZXbCqEuxb8OKxKTs9P50A2aPMOqjvQqhT86UsUu
00bQcn8oXR70KhW9F1dVBwl7eDOolMWEnHNJ2xgj79mElUVX5kZVhxdloqdEoVvbnm5T5SVRxt0Q
4TOsERROIQNjkCO9yZhIZTfhtjR7wR25elpAmYw5QvN8Fp6oTR+SsU0NuwY7yIDx5+3jEGuCA7nq
dvwDAX6Gc5E7igfpFANCazGQ9xaPlzTbosxdGwQO6bxdF678Amh+qy+0SGoNK3cGCy6GGXpJOMBy
xi7Npl0RZ8F1zVnfxv9dNtQsnEOBlahM5HkbO7brzAe7f2OK6FL4PwzAFwinK4XJJnlkkMdCf2in
aG7fRJjme0hChoEtAbMwyBHP36YUmDchMHf8Mb6qpbEC4E5mQRhG7qQFVN91aeXVIJpG/xe6Oi2B
Cy5a0vn3xe7ZXZnZqQTQQvUtCRSU0dZqOoFoqyCoytHmCB7S1xyIVpB8sOd9Q+fcDmR6W300A0vR
BB7EqsovYDjDUqnmaKcmYFCy5Lb0Rw0elKi0QXa0CcEDdl0XV9V+Acb5fIrDrLIeAVaNhTuSW9rp
GDP3vSlFBNYioNmcLnbIjJQabyQAJcV92m8VCGXZ3pgI8huiPbpwhnABZCkUQbYQ/4jyp1geN3nV
PF1ftnUYE/lVkO6i2ISzFhUt47yZYJYUDT3C2og49tOg/jXHyezGGl8onKEoMlpHSH3U6AM1dooT
P4P2apsWjuCZvHqTLWA4U9EmFola24GNxbt/ird6WARGsmN4TlaRP4ler6K14wyEXYcYnlgCLipv
US5M1c5Nk79uV+KWjjurCNbEjjlg6dC3o/i16sSpm0z594TYU8DkDMGUCpNUAo1Mogb21fP7WYMG
xiYN1Mznml5XDWGmEwLaOMI7HpDj1pivgboYGfbrarjq+iygOCkbAoLYggIKFew3WgT6Pv1xyFFt
K7fRj64mey2agp6G6r+xhAtczkTpcjZ0aSbB94F2tFkwmNFLNIjG7Kzq5QKFs00Yj9uH2iydrfuM
PFJM+FRGdEkZG1o7QSSqV161UAs4zkJNbdc6Sg6hSBR0CAR3dKs1H7rZChZPhMOZKIX0nV3JEEut
mDvMXmOVIPicPbVlKvIYZzt04dX8IxOGWZ7rIoqB8xBkNbhL4pek38elq2WgKGm9CRVqJHuanD+D
/FzqbHddMS/LUObztwDmDOQgmcSccgAnje3L6Z8mxKROewDNG0xZlUnbnGKkyOg6ne33cFZpF25U
cE2qWuyqnfU46NX9mMuizM51lVJ416tgKElH38VcR/XCuqNhP7ASpNHk1TQ/slpUf79+PNG2jfG0
4AyQOcOqKSOlNYERqonsJtTrysFNNAykUvZD8X0kGJUXCyzCqnKhPxdcVXj7wUk53/ABMxfUpIZx
xQPdteKgYd8a7XdlCrzl9QjLAoezAFI7gsEvhGhWtafFPk+8RvpJ6l3ePYzKVlH3A/1Vty8VeRj1
0Bco17pWyyAJUeeGQb4sVm+lmPU9lKtmgVEfpzZgseFq5S0tDw7zU8ttqxozD0WXymy5L0/TP7h8
rWwRTdXYZRB6UlSXoIwrHEQHdj6Q1yC4czN2aOAiCiDsIvElSEGtnQlPFtMcM9QYju3GHDdE2J4k
kozzNKyioDLpoDaGZGHr2tepFlWmrV77eMD9z6bxhG2GmbQNZi7CFJWnGlOKk/LZwvV/XTXWT9wX
CHf3ojzJlsYRciDHhy6PfQM3s1YxxA8bZg6PLDtMksDUiZaOO3HowciLVgVkEYZIsZFDWBYf16Va
PdSLpeMOm6mFKMqw4dRWNXGL+lSEYB8xT0mb/MeriTNYKSaLhboG86hb/b2SpxFad+ygA/lcaYtq
jVdN8cKCcLe7bmNwijmrnFbtCBo7wuy1QQYaA5fayJfbXqAZq2u4gJs/Z/n+oI2SKgxwUf67Sm51
6lU2Zqn413dqVRkWKNzdjsmAJqEaULps2htG+0tpVYG3fl0QpB3PBSFy6tAiAURS1X4M70TS3Fq6
J9Xmuiir5xUllKqhoHYfxYnnOLbTqSzNIwTqh/IkoejYzOVXs7Yer8Os51kWOJxys5hmbajBLmj9
G1JZihakyUZTXGZEgVz7UrszUcHaitpZ12+wBS6nf+ooNU07zZcISqrqrjqEk4Yi0MwPi8EtMsz2
dr43RfyTpmweteQWbXNjWWP8b47c4jM4vdTCqdB6NnskpD1QnR4bFHXl6NVTpUkAtfowWUBxypk7
Bu3x+gKNav7LgOLUaO/X6abp3wxLNH5nVUu/sDROS7MmCwsUTuO41ZsoRsN76jujJ+sCy7hqRGZX
U5Ex1+9iAI6uD2Zq9VDSCuQuzW9U6tAy9xMZzVsvtdwITvfq7bJA4/bKaa2MWQP2Su4/1PrF7I6q
89qHsVdYx4JuRtYKzqAIkNuxrAnRBlfO4hWpi0k0hXQCrT3quG9zLTDMQBOFg1bt15eEDrdtRhyj
90+Nceht3R0RaZhS9iw48AKh+F7CsEG5TzFAKJnIDyADc9yGlJ1b5mrnK2S4rfr0TmbNz1rrJ8/S
p5eZ3VWyQ8QPk7ukVmKvrkkalEQLvaLDEBKQceUg4QyFTZ3qijMG5iBlLtwz0HHPmUASSkzOrQTV
lxrS+k20lZHTMzDRfYe+e1TXZIe4Y1t9pk2FLZbSfj8wRxQEUle/AmxTmPsKjgw0o58b4ojmjtTO
ezJ6lWdZru5Z7/gLhWLWrQFO8OCb/IN58qN0U2zZi47m/AfpZtxe37W12wBTZ//5iFlxFtcn01RN
pRKWolJQINkrmxKECJqom2oNBSMn//c4O/NSLFBCdN0ZMarIvVSeDhLyRoTqt1GV/asc3AKHW1LL
lmeOYhxkRHF36HcJKvSZKrooCL9unaw5q4DsLGrvz8Uhpl6irA3iWOZLZ05uk/stwyydMVCGBxkD
g67v0fpVis6XufkN2Rg+PxT11hBmOjSFzOSJo1u2NzlywEP8PMSnvtg5qFGWWOkWouFMq2ZjAcxp
R5Q4EilRsIHutGorDf22l/zrsq3eJwsE/ijGuQFXCks5oDa+mDbUDP3M2pW6SAVXL0lnpqrDAmKo
IK8aaeoMZQ/VKOJHAzOHUHAhwyvVMZRbdPWvavsCilu1cFA7uShmqOpBV3rXbGQ3j0TMZCIUbuXy
KNYVZ47VScmNg8KABNWexV+PSpgPE4qbPweogoSGA4l71IppDbZHUZCsSG5GDHWWMQ6uuXNIkGbE
rTTBzX85IAGQyDyiohSVumCH4g4XJV2WZxYgWeFmJ+NxvDefm1v1PtzIvvxeuyOcun30B07ddU1c
O9QLXN6zUeusSJXPN9K0t60AxCxZeq9Gx1bBAJCH61ifPct8OGAJxoUDksLMOjjCuCu3jhsFVuSi
W8mbXPM+P+RbenTQXSa75KXaRH7GXD38e37882XWeJPMmJaYOtRnGkDZfRxHxJaf7do3le/XZV1N
HC5l5U6ekTuF2kdAUtMjTHI7tr4mHw0DlSXarjY3VW56lSjoezk8lJOPO4S23UVqJ2GFG7c8TXDz
n+TUHSIXyY/4jb2Ej0emuWjN8ueWPVF2WxMpE3duwDKbyF0Ki+248SZ8BtfnW+NbQRIgC7fFZCT9
IfVtX/fqvfFY+dIHc839tnmn0G7qNTu4TY5ve+l+p32rN/KDdExE76RZ/ksNBLEU+tMUNNZzzyRi
juD7yUFubw23YTJ4o/DaWjNQSy+L2/e6yBkBpTZqo+fJx6hxy7ehsFFh9bm3ROH2uSZGok/zFZXD
oNuDa5ETzT09/qW1qKUg0sZRgkp+meRt72yMUQ6ua7dISO6VqyOri8JFwCvlQy9VnonywbwQJVlX
PYCllNxu6SyXtDyDPiH8UGMSImYF9q+mZGJ8yHuTvsjlzqj21fR4Xbi1y3mJyr2LJDqg3juHcHol
HbLJOvbkj6SQt2aUfl1HEi0jZ/TrTi6LwoZ81nhvKC9j98RETGoCCP4JlLakLawIwqjgWVcT1Qu1
aTMREW2SaKv4Z9BkO7HR9vOi6RsJ0Qc4Gq29r9W7zgh65VeqHEvFl818/59WkHexo3joFDkGbGS8
1whhd8qDob5dx1i3av+8m3g/1LDThuYUu5T0KCbtKoR2pHcQmh1rQ/2R2k+NneyuI65bqS9E7nSP
TlYTPQQiWCxCGS5ubgrHQa1iKAr4RG0TVEq8VEVjN0o/WxC1jW9Lp0coyNFLEZPe6topOmgKbdS0
GTyKjGqnnqgzyjxRTHJH+RSS0VcljLU27yIEzq+vnAiPW7k8whSLtId9zyowQN+F2SYbb1L7Wx4+
DGYt8J1Wz9ZCuPn3xfvOkpM0k02Ajd2Ewvh9nTVgKhVUj69aowUIZ2qzqOuR3gdI2FcBGOY9OXEQ
a7DvUNQiUDvR4nHm1oyKVAXFbONhQpaG+dJhwKYf4/CkqUeJCdp6Vtfu6wXOJxMt1oyUhHBUMIrV
GPuDYvtJJSKbXnc4FyicOhQ6XvkoGW08+xTf1TsMYfLYPj/RAhkoFzmU0k18bV940infyLlLTnag
CvbvMxN04XIsvoHTEvR0S3qd4Qh0P+80eLyvqF/89f6sGp7tV37nGVvLm7zxzQ5aTztMhsc2uuAb
Ph8s176BUyLEgYe8ibAO7egWft57xuNwbLbdLv1R/YwftCCjARL3SnD9NK67owvZOY0ihTqaTQXc
tHRtyUWs5ch26q/wV6u5yIbLG9WtfqCu446icN4KclH+cfXwLPBnjV+c0FDXs8xJgG88nZwcLnB4
06cB9l7ejK792B7DR/U2nFzRIFIRLnexpybo/cwCe572IOoOFP00SUEjSlsLUD6fIAvprAz9CIMG
6ZL6RxoeDRArpZ07VYK36fyxV5Tn8+pfwKgG5h+mzryIUQ6qTOu3hjeEo8SurP2ZYhnPGhkxalF5
8Kox+tq6z7kaC1S9mOq4G4Ha0l9SqPsk24UxcUf72USMNGk211WVt0egwEJlA4hmERdTLoOjYJRg
VksZeL2S5nduJ4e0RYUpsSOB3eP3jMeZf1+IpdlgcW8dsEdJquL3k+pJTPWK6SOREsFVyF/wn0iO
A8oYbabj4K/eqKpUnQ4t8ZBDdlBO4FQoIS8FIGvLBooqxTHA1gtOcu61Azb8IZdxxXvtILl2RG8M
Et60zH69vjtrq4aOt7n6H80SNp9tt2iHgaAzl0SWmsWzKY9kX4dRexOjYeDVyDOBx3fhzc5r56if
fP6IlWNQ4fkuxV2S0zoB+QeRMr9je9QrlN03k3jheGgxoXtm/Or9JtxcF5M/aZ+wGhRxrshVUfBy
Dlv2BWZLRDLe54hu2Qz0fVkzyojYGc29zQ4xeZ07nV2rFAUr5v94ecQxAwKJAUyoQec7kk98Q2/l
TCNLQBvrRo1DXQfdrzegn3uXGk0Nspig+aC136S0m95YT0c0wo6612TJY6RpH70SvWp2nd1KeFxv
sw4BhyiyJIEpv9RmfB9WRkfNwydB1fnSEEluJPQp6Qi9PTP61hfv15eeNzdYgbP/n7spirxBO0Ks
6G6pbDPp1VKfB/JAcnBq+zRq//rUnINx6qWnhT5RsFe5IfHlKEZrU7RBo8ThukgXo4dmmRRYM3SL
wvVG0ON8zdSGdaCVU3UXAyNnahQj+9C0FwkJ4cq4ydSXqj823UYOTyqq6ATYK/sFJQaRGOYqAZuP
Z2J8SUkqjRmuqnxTMp+EODRdYOl/LAMFe0HdwAcx+sDpX8Ks2YTOydYEtdOfg8s4pcYngMcOs3sR
zFU58SWzNO2hg1JbIw0U6mch2LmSA9ODWE0wGvCuBWlfl+IYm95QKV5RbgY1QPmVNPm9fq8iJBXv
KudxGkM3U3sU2W0767kYnnqUwMoogAWBaGXEm95GeCucZ4s+6fVuRL0qKnXdovmuFwhjSidGP3L9
d1M/Ofad7mzTUd5GkWf1mFqfP7XWoSi0J8Hq83VX2Pkz0TltThIMQCwIRK8iEG6axB0SnG30gOl3
A+KQLUVw99FoReO0Vg7RGSyn1+kwSBIBq7bbjRuUvAw11vEJLHNQtugmZKL6nktzeSYlH7ue+j6z
mwhwJaoD2RzLJYcMtQYM5KpwT8zxl2yLqAEuL7xzTD6ETVmHGaud4RqD6UUY5aVKOUqxI8HT8iJN
+v93EByMmNylgZiNu1jDcQzNrAXOOA0ege9ah08F+e0YB6V9sCwJ7BL+lPl0fOvrDOHrjar9QuIX
XUWmq+YYD45MMtVO/bDFLA1XwryD6yp28azhP5B7WoU5WG1LBYtvoPGG2Yd0gs7rOeBw5q3d1P4m
o+LWREWY/35KPkp6zJCoYXLhF4ODVokCL4CHFvWjcnWHsLVb/z/Svmw3bl2J9osESKIkkq+SenK7
Pdtx8iIkcax5nvX1dykHd0fN1m0iucA+Dxsbx9VFkcVi1aq16J1eW7KbbfV7zZxK4MqkIE8TgkBH
O3Uca6yjP+muQiGd8xoGUFd1QBbrRGB9N+gTAzomwHBZ+aUt7Hb4MPK/nfX8vViLXyGcR730Bhp7
+BVqg46391FiNCGT8oddNJF+m5lH6SAPBEZXsbrdqXwqMm0w7aR8TPVtUB2IkdhBmNrgAGr5O82/
qlhwXsz/+24O+UblX/vqNk5eJLtjJaGY+X7/+yWCw7mVQ1Whxi+pURqJyn0LyoIsLo9Mv+Eekt7K
1cicA9+r9ZMKjdbpboDSu+K5frRvS/CPRqOttzcQFIEs5SY1MeUVEnswGvDnv1Pg66Awsrv+m1eS
PhxtywDM2wKrK2AS59elEic9RR3MtIMatPk7Sr+CbdyuamM3ZIbjdZPTdC5kKlutkZz21U2KTzaz
qTCoTgib1GedlXfhZNptAlX2tqlzN1W6D6NREsm9fJlIzz7+sSR8F595QERWsERwaQFO7yjBtjGH
g9XK0OIyS8JdAN4rs/FiWPKJ6nq4Kic0REjyYMhQRfrqrfPHJ/EaMLKSAciGsBOCZAdAH3BqY0D2
pmgnNw0fWwUPfsQmX3Mm5U5Tdzq58cOjwZGGvCX8nRRQOp/wL9/68RSrmV219xlPnajc5CCdKr6M
/FGy0VY/NwBeoHkDa4D1+xgv3oAWSYCAneOkpXh3Q9C4tKKPvkbBXD2QLVSMt4M6QQWTuinn32Lv
Z1UpPmjRw93EOzdvOkksX9/5ix8k7L8pMMoBki+mnVnTNh8LR1MbO+C3NRDNXCmcKTzW6kPfWJjF
d68vxspamCZwMEC7IVO7AL+neqr0YYpAkTXBhkfKyeuSTZMUEpjpmouwM+t3IydWIdMmHO46xmAa
NPXswVQiR/GDHsSZAB2lYxPbxKuVLf6/3s4DjwtAfrjSUkiE2FnHkn9xWEM5XAXHGF5684IsPr4H
YAHPolk3o4kOCYXy3ZRt8iaVmLkgHUHoNVHM+M+O4DDgZGMUpLATVfX3wSduzrU3AiIjAGABWjef
Pb8/MBXUmWrnpEbwaPXafYjujdnJStjri7/4Lca5z23ME7C84iO3c7HD3HXVQbVOOfrT3L8nvVOp
6Q01b9tUctLmvyu8AMCcPq8CwgNaHMK+RuXX0sLZbhzdWJrv8EZSGlv3bGFBiKdaZ4yhmmGVU37n
0y8DOdTpPu6/kOExzW+s9GTot4CBXz8zvwt71/wSYqsXE8BgGPwyKYbmv3iKB/WCGyV7qMLPpNkp
4VbFdNl1o6sHlUAKFXcURctIWEuzwavVGuGpYeFceMY+VRo7z7jk0boSzE0Eg//MCAtaqVUw0tnM
gGJj0e8wro75TTI85cSyx1ZSVbjoo/8+JQtzwkoiy9YbpcAtFeeYENgq0anKtqH/Kwk4Kg2bNMPN
6OTZB7jS7VQm9Hp9SaESfH4skihNNIAFcBnXwabn6n1H8lOXMMkpkJnRzs1MSYwaVwIfC/Opbu4j
633ynq5vjtWD9t8yghX53AQIAAK1HfDV4kmx1b50OhnHpswJIZzFYFg3Kw8W2iDYkQGPy8G/4Xm9
ue7IvIvFk2WpqIFBf1yfZTvOHfHLQUkxpIC8tSKbENTRHjtpJYSowqMilV/4ndcJ1pADQM9zLpIQ
Jg4l+AYrzDrClym1m278NAN9nzV7SJ85VhThAr5Xp9YpMa8CTQYwVO0wBb5jwzNv9635wY07lXzk
9AO9VEN/4E3m1nnuGv1Rod8ZRtPjRjYouxbuzn7wnPQtLq880rKkmLdSFOv1vR6NqIDkzU/Cixbg
1iTOMYYcvvl+lB2DEcJwSq/es6CVkjDOX/ti4cBO//t1DBEG4TPRNtc8A0wpdjMU6SZgvHR1Uqm3
mpcHdmf6HKDAvncMHj0HSZoCnzIFThyaOq76NrU1KjsAayEZ4t6AdM7E8yBpFw6Zgo9W0YaY9pR8
5ZiPNLN3H0BBWr5a7FAO6HPSZ3CT//12PfsewjqgxIb3bY7vEcyEB7oFjtSobLtDnFaRnaldYfsN
2Cevn5GVssuZUSFE+6nOwkaB0XTagE7E7kEuVIUYso9B0x5BdYy8MvrXaGBEalw7eFPO1Txdo0Kk
NvKBZNaAk2kCa1RjyJUhyGAQ2GV3Cb0H0ReY4NOnylIO171dq6IuDYskwn5HkgSrPD+qX9r+q6Z/
+lx1C/aSV4cmgkTz9AhawbIFx4opuQxXgh5M/9nmwkoHelujgAnTlpk6afe1h/B5JyNTv2iS/29l
/1gRV9ayys4bYSXCFdvF9S4c3/Jxwm3rEva9YrYWZDZqpDRvsKcgmBe4EwY48vEZw0RuHG7z5l3n
qJQm9jS9S1Z/PjeXJx0lf7wPAGIWqSlqjHKmxYiTnrevw3hMyIEk245U7jDt/fGj9o6p4cSZ5KOv
ld+w8n/MChdaPE1EAYDTtPtZqSnexIgrYRJuGqiuVLXLNObk3vcu2mkBJFISdIOoo5TgHPF3ifKU
6q5OHQ8SMShDNuxYy37f/OEvVgXTC0jFwI1Kxcp+HhFaBgpWxTJ6NxpDOwYQn7cPHj3U8ddRhoi7
6OP/3iILe8JGVHIfJD81liMKhz1qOFrY24G2LYpDotyExWvHnk3z1PR7UPGi9HgaaWxH/q9ocEPt
0SpkAw/rZ3Lxe4QtC2HvVOui+fOY71kLcGAybTWEvDZ81RUnbt9GQ0cx5aUc8YskMff/Eer/W3yR
VQ3idOaggU8OVVXM0pm3CWgcLQ9ArchO8XwqPnjwM5LJvf6exl5+cvRooDkBskpu4P16oRhYZaw0
kgmd1ukevQf/KeucMrHjO76Z7kInPPgvfAdN397t3WDj3eUHGdGDmOOJP0A4EolfKrqv4QekGUgN
crA2RpKL5ZJ2V/BRSPJAuZsqQ4Q277DVtuZz8BIEbucaNyWw4cjFcIfTG8f/OuPhuVtJmq9i6vc/
/0yK5wcezUjoz3ObNC0Q/wIYN6JPgjR26m1c5zx7hfLI9aAmsySsJPGVIahLWGrVmzqtbYs7JHzs
utBpvv6LJeh7aVCRYqY4sgMeAR9P/gEaDLFq0+auQmbOXtRq33l/DYbDtzNUHREJ/EGzOv358lkx
G0OSzvsTgoFx0W9KsKrq+tt1hy5O/vyVlmaEDDQMlCjXK5hR9t4p/65Axe7JqDbxbe+aDwBCpzIJ
7fkPiucO0yAQfCFINHWxhpCrZmYZGqAAJv0ekc8BlC2ldy/F8qztCQNjHwT1CpxxkUi0rdverwJ8
KV+5bf2Dqt+Bcl7PH1vrb0sWv1dwYUnYfSr0P9qgmfcEqPamih+jhs80lwT6ykXroqRhJ3m50yHV
N9T1R2FKrvTVBYWHEIcBbxGEcs43SluxaWr4vKBVD0I/w/XLDcjhTf/z+lYRk6f/+fnHjnBnMbQi
iREBTOGzY2QejWiryDLhS16YeTcufBHuoVQbp77WJtDaPlqP2iEAs8Uj4EOl3eyt54a6yuvMGIdx
C8WVtZTmP32xL/+YFqve8WAVJJghKkOHEjUodYd9NIyotn+OHtSqRzwO99cXdPXDQZUGE/TcAjJL
CJCUjXqveVjQNP8wjNGxtM9gdH300q/bWT0KxEK+j4YIzpxgJx3DVo9MbFDQFVbR9wKMs/2mLu5N
GSnyqkMoCoPVCh0faEyd78Sk9evcj3SchEQ5WNUnSAJ+8iR01KqUJPIyS8KZqxIvHL0Klnr9kbOt
kX4hNYVOgoyLcfUGNRYuCTeoWiaognsaXCrZaepAkIRCQJdFr0VtPFVxewugnoMJSr14y8LgAfO5
KG2AVIt9NSAVMhbVZrJCsOBEB6MLDte/q2wR5gRjUTxoE7O0jBK/TSvdGrIExkkN3EpWKJqP9cW5
mDFMswYc7j3ho/ol73WtAxaSDd+S9rPrnCk6qOUNuhr9x3WHLmG18/Ff2BI+a5DiHoTAJtSUNtm7
vsvug24LrLHrNy7SMRBFOR6AYz9k8KG1TAxoHo6nMIF8pyhAZoyR1rN4PiDDfa7d10DZXHds9Ust
DAhfKiZKMcYlDJRW4kbkdmxcgHm2nUy5YzVEL+wIOQPV8y61Wtgxw29hOtmm9qjFP677shpNFjZm
Xxe7DjUXKI7ONkYUfqL4fSh8J8bUfdSi7y8pJ6+uGygyUZYCSg3ScOe2er8rUzrCVoVxO5gCtkF1
BlViZXWHL6wIF1sA7BSUFRH5AxxZK9o0HhCBm1Z9YN7WYC/Xl2/1mlkYE2441U96orUwFmJyg21o
val6DJe9BL5TV/sy/HrdnGQFTaEknuEJoJvj7+Tgvc13Q7ELyIuvutetrN/bSItn8mHouFqCV0Yx
kikg872dHum2e1c3PlTxgOCyx4fMrh/MnfXcut+BEZfcbas7/o9h8e2oFXncZjkM1wrbTQDGlVZz
8hp6uO7gaoRYmBGCoBkOSeFBUh5tbZBFo3wjm4m6eAT/zq4WFoTQVxIM5hlQFnQm/dMAnQ2kC3r+
ZhhPevkl0HGraDdypvbVs7wwKtxuQ9CplhHDqFngNsvABTDmKEAF6IMxl9CPNjS3QfbUWniB8K9D
GDhK+yVXsxdoqtklZhAio3+9vtKrG3bxk4RQqbSqbxY+flIHqD9lz0WxrZKnStldN7P2QWeabAgS
onet/8Y6LqJYWjRplzcAIDe6G0IDOJ0myc5cfVktTFwcPTP0WR5Q5Mt3oMC0MaribcPXaQdpzY8u
A/L6/9egsEmt3FchAgyD0W37mR28m+4Iiu+hsqdP1dYhybG9voZrn2rpoLBluR9jii5kWMPuy6C6
A33U6LvZ/8PdubQi7FEvwnYgJbwak18Dgx8xmhTfGv553Zm1QAKUkqmi2gRuBzGCWX1eR0MJZ1Kw
qODBYRrbKZKRA8xhUMylFkbEaMX0Qg30CkbQ1QGXwzPaLDx6ZKi/R8c6j9yiqyWbYu1uW1oU9gS0
tDjmBWHRKreG70AqyB4gpZPd9h9xVkqMSdaQChuC8bbTxx7GlPwlbt2heyWS60xb3XOYXAAAkev0
AnbSNJj9GluMlZhV/UKtst4Po76l5fTOc3BLxD3rd0NdjW4Ite8bZiXvfV6WThltePgTuOpbM+3B
Dj81khxiLZJakBRW8dPQfBRlG7jeGoGaowTFOgWwzdDxQUumJN8jywaX+t9v1aUtYZkrP1eVFDyl
oBXq0XrTnan6afQSgM/aQi+NCMcOKZHPxnlCJMMga+9rbp50d6kSg69dpjG/FouByUWhawaXgMTo
PMtD2oeRbX/A1ae55hDbQfb9+oKtfpyFgdnXRbBXI+ZzmsKAD3aiXidQCwChYPeWGxtNynWy5g01
AOlg1EATWuQ6aZkxquFgJE4+fCv6n6VMVWHtkC3/vuBMGbQG9T2APTnKtz6p3YC+NINMOndtyZZW
5v++WLIMaFMvjWYvokNn7jx1Y2idkzC8cJ+vf5xVf8y5ZDDfxqBrObeU9GnOWI6beAQ3VVlvCYRa
dSqJG6sf5Y+R39nX0h3T6/RahREPPSVGdwHAytfdWDsvFCzpRMdWZpB7P3cjq9Q+HyJcU+CrnEDY
kdnZ8BT9y1FZWBF7pxk10THQ4Yfub1Ptc/BkpEMXMLc5D8WIG3B9eIeDqUfwY1a38fMRFixIYWfG
AbUFq70Ph12susw7FNUXnNC42RU+mO1xXvHK/JeF/O8HiPqLkaJAyWeuAWAi0kGz1LNe8/p96A7X
zaxvuz9mhIvRV0Mt12r4qaGlyHA3JM9clrqsHiIwOKHVasxqU0Jg80ZSAxWPAk2mv5nVsxke1OwA
iE0kq12u3fJ0YUiMCXo++lGAchiqiHp/6vvXUdkbzXuV7o1sf33hLlq5v3fIwpgQGoyctxUvYayB
dOyWPnMb6PHItgL74db+8mVy7M3tZmPZeyLr86ye4oVl4aHe51GWjBSWo7k1nuZOEUqucV1mQtj+
UdpjhmGACXLfpm79pDjKHbTldv6JbkoXZNbOxh42/nPvZq/GrQ92neuru/qSXnxKcftnrLKCCewo
DvumPft3+ZvmFo0dPf9SvtUP2uNN61Z2dbI2181KNpAlnIZcH4x6ZLCqp4Fdx7syvmXtbdm4Rvwt
sR7+3hjgB0AOo12B4qqQWkw+N5J2DsZDnG9DHarK1Dy0U7WvNe6EGuaNqkIyu7Ya1sAAOvOBAYvG
xPEf0nhh6CVITfMQjC0qpHtsAm2ORrn3yoPJ7ND7hVwZYJ+7WL+lsdsMu+tOrz7wl79g3nmLK0hh
VaeFgD/Puhb64E6gaei3RXIK/FOF/RU9eXjw/otN1M3mBphOuVjYNHnQNGHL8ajxUGYy0Gl+CIsH
pToGFvgvrNQuZwJsX7aH5w8oPnM4tOZmMhQT6ppChEgYy9LMglmeEeUDKkk1Wim8P2KmOT1kNaR+
GJ2SXUmh+E6jiOBBovd4pLJJxS9r2K5r+1hystfi/dwMVIkORRbwdZ4vfxtNeVzpwMB61VNNviQV
wTeXqRutJQFLI0JmrmcY+029AMRRyoYFNxa7R7oUybiq12LU0opwfpJxop2iwhW8MwCIIzaVyYTL
/BD2qqdqqZppsGDGj32KqiFsYP4tkAEU1i5IzLICua/PB1NMNmKm5pDtjDA141dvEeUPlabcEWs4
Mqvd1bpMdmJ1D4CPAFEH+SsVU80SZdeMT5gBslSwXDbvJfssAIO4fuhWv84fI2KqCdGzxOg5sEqs
bp3KUAF/kJ2vtWjNNabqBEMPWD1hL+d+70EaHH4EIfChdvqp3IfH4VhssyMeN+Et3YCe/XHaWHfB
jSnJmy4gq/P1jxlnQJzJzHUkqitoKJRAmBd7A6Q2HbdxQd3Gp7J/jg+xG+2AUbi+nKtb5M+5FQt1
Zgy1R78JU5R/Ajv3f7ZKiVHNj6x4KGXdhtXt8ceUWLDTjJH1YQjPBj9xw2i6DYcA0x29pHe5ukH+
bHrxho/TMDInDx51JlShQfU64fq7vmirnmA4E7BZiHyovxGKi7vG0jyz81OYqIufBHpnMeDw/tfr
NtYAVID06SjG4FpFVBWiPNTXwbdWlqnTO9OW3xqOf+P/qvbBF/+x+IHCI3liha1/gOph7tlnQP0f
ZLwSK36e/QQhIWxBumyWCoj61Hr0wEjtqeoDpjgj6hpZBnThdY/XKrqYJgSYCc8GsEmI/W0Vc2ak
M+CxkUZ2pODyMm89gLdaCoCOU0CQl7XBXkseSNVsI2CHr9tfOfZn5oXbRe30KLbiCl8VlHBoTQ0o
Nrk8AX+aeq/K+CHW8pUza8ItU9dpHschrBHy1KDcMDUgGfAhGvPWElzsKMBhAv0frrYzo8LFY47c
MBodKxwU94XfI8mXPS/Xni9nJuY9tTgbPmF5qiTwS1EePXOLaVgSYGpZPZnee6xswgyA1A+SKtso
2AThlyBqnW7coKrjYGbADI+99VP1v47lC+s82QYTaQYQW5lmmZhZBfAdGArhSJEwTstwwG9ri7c0
/qy77+a07Qu2S6sXY3Kx+VyWD+71bbXWdYdeLp1VgdBcZ0T40iQ08yRgWPTxRv1lfC1Lu9uXrunE
L6bTHrVDuelVW+rrSmDHMx4TB9AkRm9XrPoFkdJkio6zO2zHjf7d+waqiJ/cTvOt/yu7s7bpPcfO
PkSPsutzJWjAMAHLDtVQ7BdvTxWKQ6Vm1cgEByC036z8FDXb60u66hueNqDxQUmTilRBIFchA6GY
R691sqPDTz3ZjqBmG7LdEO2um1pJ1Rgm0/8zJZyYEmQyzMphKtDcRIEyyp5nu1GGll25s86sCIem
GMqGlzWssHg36Pc1k40jrH6UhRuzm4tT2UdmrhchDES6A7W4sNsGoYy0bU6LhGcJN3/Pos+4X1Oc
uAuCSqnCDprpNFQ3HahkmbZJ4x+xB1D1LaYm83ibhLoNMIAkcK/F0jPLwj2lkKQA1RMsB+Vji7Z4
CijLDxQHJ/QpCrdCk05W3lo1aWH0HQPwoKO8eINpPPIS0qFRgipNUr/k/klrQXLRgNejtaMUqPIR
7wdJKFn5inxpVPRTZZhgmkm/sukhtx5U7dMafl7f7yuX4JkJoUADlqqJlANM+JA8xZwMBeWxf8vA
Yyb5aBfDZAjGS0tis64Gs3aPuW2Ugor+xWzLm8gbbXBhQr18xEIStyGfVfJuac94TZTWbToEG40B
d8NsCEjazAwO0Lnejmnl+tar7kESQv8Z6uCrgLJ3Z2YPQ2/eR4qMxGUlIJz9bOFxoIKIXjNr/OwO
9Qw93/baGwdeMtv8w3fQMSmGGXCgecXapm8EXlGP4F0brcl4CzlPv/nYhqAtNkiAZ4iJyN5kVpVj
MQL+948szDdbOMPgl8AcvfgIgex6mjV+CMRW8pyrxyyReHe5kfH3KS4nmDAp3DwPR2lXhJUX4e/X
aNTy0ofiRLzl6vv1NVxBF8IMgLuolKBPB1vnZmbAh5mbMWjRwqeqcfp4q5Ld4LuW79u1d29Obgk9
CH7bOOWLadiN4+i2WWwnWWhcc9cyoJYHwi9k9CISFSJLWjTqcLfMf+WxdduMym5sdRlS+vJaNKH6
aFkgg7bQGBOrjE2SaWXSlCjCjbb5ou46V31Lb7xbeoJOemPTU/qROekxuaGSuHRBrqMj04BZDYRn
AMKic3y+0JOqtgok7IAXtawpsBUAHT81wA2PY653MXiOGmD5m3LqoDtH6sd8SDK8WVKtIq4Whhhl
RmnqHtitOnTygteWS3pP3/R11QEhb7VpZit64ud2U8bBi0fb+qWfcnw7okILWvek0yvzxji/yuAP
sN4YjkQ982JeqWxTqIdEFTrtho/aTEHbTcITzaEKY3app7djlSBFTyJvjzxLBme8mHD7vZx4/4Bw
AcMdF2MQmpcAZ17h8EcH/Zv3ndjFrYIaNXeMA0Tu3juUqPd9b2f2TXpv3AW//h55Avf/2P99+S2y
BUUbeKXOpI958ulbRxB5dN4XM5WkVqunYmFFiKRmXHSR2cEKq5/i2NWgrmdor9dDwNqRgHAOUK+G
YZgX/PltTaO6IN08BFQ86K15CjjZWWBQjdKZ4VWmjXmZxwHLrJsqm2kfQccopPp1SRRfa+ESxp8c
Xum2Hny/7tCqBdSbATqx5mtBjJxerut6MKcA1NpyiHuWlYTxc3XJFhaEVHEsgTApYlgY8sfOO049
JBmOHFTRXEb7dplrYLU4AdUFql0gMRXCc+t1lQWiOmzz6Q7jAGoJxtRN1tsmc0CjcH3dLpgT5jO1
MCYSy5fIbKpsHgerSjfVT/24S8sNizeav7dAYAO+kfo+Dd3c2zMiUy69oPwRjQtb3cOQPjYojJd3
9aM62MorGMU2/e4jOZnuqQnswKW7L9re9g8FlJAwm+6A+NhhTr8BC7Ds56wdvOVSiIUOA1NW5bzu
anlboaPJ91I157UAujQhHIQi4J6nzdN/beK2w0EH5BEkhWDF4luFObWMOHul/zR/Xdzx8xQsDoew
wEMWx0YGFCko7rZ186BO73q0Z/X9iBG85hcjh8T4Vig9kFmxk6vfa9nk89qxRLBGMgOEOx4EwrH0
SsuPWgJ/U47RebT2O10SLVct0BkArFvzJJJgQZ2KItatGSJLIJaVntRQpgy/Un9D5MIqzrI+80CC
cB6rUlFLL8bATG8CFnBMxyeN75X45Deb3HJ9HttlDaAb/pG0D9cCwcKweDZj2vlN18EwhtW4stPI
j6i508bXurjR/h7Df+akKPwQjQhFxexk4efbevxeTPqNEshoomQeiUeszCDdMg9zBYTY1nSfZEe8
RDzrh9rsAXR2rwe3tQO9XD/htLWA7dWxOvsE7BX9Vjc3Uf/1uom1WwGczCAzIJQChC7sjaIwq6ps
ZnZmzwBkpQp/hZ2u2H0+jZtggM49dDxlcsJriziX6dBgnTmRRAHAQQlIyGcgXho/N42TMkdRX3PN
HvlNH79c929lCaFHTucCISCGGhf8M9pOyxULthqOwq9uWC9FA3KxhIaj5OE7/yUht9RUEKnhOYKc
GUoJ57myr3p4+DKEqhDMq9oY3vn5A4aZ7hStuCnIXaCSLTORHl/37+L7zRMegMgAgAu0L5Cd51ar
kOYFeKNTRwPZB+tfSNZAg+QJyrLORCSVoIsnMmwBwQ44gGmAylscKwm9tMO8pIHOBXu2PGjRuOn0
0A5v1z1aszLza+BlN5MFi1rro9n3dZibaE74w2NEfoBxA0IJ0CiwZDXty9wBDs0dCWBi0Q1Ec/N8
8UrDt1Jgw1Knqkt3aG86svdi6PntFeOomc6AViDgqDhzET2mMrLFNT9RwGUz5Q540UVoBQfiUSs6
KI+oWe4EdEfZAQHcDoEVvb6gFzcMvARmZH73oDSDcvW5l4yEScFHGBrB4jNG7d3gG4//YgIj65hA
QGlYBEzoOeiyDDPLIBiLTKdGsSfsip/XbaytF9BgGgXyBYbEvpkftCEzvCLDYPcPNoDr5GuFJrTa
S8xcBAysFj4JHvT4JIBKzwdu8Uby2yjuUY/BahnHvOSn1KCuBgnB687IrMwhcmGF9x3GmUJYqYps
N4XVbWQaH2mWSiBDq2sG/V6sGxKoi+jXhGbE8w5mfOs9zH4MiYer3q3HH9e9uWxuz4v2nx1kMefu
FFaTm1EPO0lWu0q5m4ZvJL+ZAt0OrNg2+R3Y4gGbT2Tl2oubRLArbG0dXC8+KARg12g2TGmgXMtt
UPJAXB1M4+RJzWTqtSsrOjeGTTRvwYyPBu65p9nghc3QgKccscvxBwi3ND2U9N684W+B5Ew9MzSf
6sUOsUIoDZARhmoCem4aEv2AElR+HKviW0yDyrn+CVdWEnOc83jAXL+7EEhqlTRuNYIgURfxm1qC
W99vW1tFhSZSsxNJqe0ZsjxgbS01XF1IO6ADbIgdpZhqCgujNnMIOKz7rrO7wOUgcfJkY88rpw0R
HrgPdAjx2Szho4VdX4GbFaHDVPgNm3lDLMDlckJlMOA1j0DXhjzeUnUDyn7nH42PagGZJHg0xuDp
0V86/kiSTVgRyddau7n40tDs8WJ3AMAMru4UhsCv7saQVCP9tqYba3QK6wYDHUMROKXi1mBCa6dj
SCSbc3VBMQGGT4eni3mB2uZ5OREN01g80jeaEm/0ETMBev50fVOuJDcz08z/NSPCtj2j1RLoFSN8
BYFjeN96Uj4b0I1tdG2fF7JdsmptviFBWY1ckQgJXDiAdK9nQFxwfC+1yI+q8SMMf/kdZgUSGcHf
yqU8o4EIQX0A9Stxp2hKrZZ1B9dImD0oKbml5ffri7f6jRYWhABSqmPlpxwWaNRhxB+CPFrzZMTJ
9rqZVUfQrcUMOFixLtLeJszGtFN7BA7mP6oUKl0ycPH6ZodsMEVhTMdjRThVYHU09TQ3sdkH78nL
JzvLX2g6uUZhs+cs2+jdIzVO9JcaFA5kL3fXHVw70+BcAZvenHvgBX1+1DKjLj2MAmdOxMBZCVnh
/mfYbjwwI1+3sxaBycwPDzfZLDh0bqfChJWmhxrsEHqaIBgw5Jbtod3KebLrmGaDnlhyjC/HwnDJ
YOwC9Q0s7Mw/cW4TPE5Z1htG5qDx/8Xwwb8dpu03mpBj0ZinrK0tZzKCF6uiT2E/oIIXB9qhMnr1
xkuB/zUqsi0aQOl8jbxeX42L1xR+GUCwyPUYQIGoip7/sqowtR5cFUjNew28pBirsP1yW6S/PBOw
ef7SyiRr1z4z2isEXJt4EuArnBv0oVIRWiBcxtABJk7bH5RuswKUKbHkM686trAjZH7QXQoUloPx
3Otem+Ghyw5gJHZTc1/wk1ZsCxlsbi0M4HEPLsj59KBvdu4XuMhNxesDpOYscox+xu/0dl1pErdk
ZublXVxIRgN+R41h+Sz+0FN0dADUZvzl+qZYOyLgtsRnmvfrBQcSC+s05W2YORpUc4NTWhk2o3uu
bptsE4wSvOGqRwtjwocK1Cqv0yRC1DEwVl4e9XBXo3573aPLuYX5BFI4hfoiynOqEF3iJGd9SRDb
yrK2zYDYvWXYVldVdj+gS5R7W7M3KlspW9sEyaOW/UzN7BQPfNuBSaTDJGNpfpplKQl6a7sU6STV
55orOOSEXYMw7/VRgAddBvagpshxwj/jot7l2ms2YU4VKr/u9ZVYW24K9S6U1Dnkz8TphoIq6COi
1QlWljTal2oCOkUSDKecJNa/mMK6I3uH4ihufGGvYh95GYdzeTWdOFR1+kF9sWj/fN2jy+I1bIAd
RQd4HsWni54OeIqtVJ1fRRO4xmkcvHZNeKq7X6P3QXqQngdoEJit6phG/6yFw8bUq8JV9Bnl0GqS
B+dacrM8OoLPMVTkawWXtTNWW4W2TqZldpDfNiAq7CQZwWok/XNwDOEx2E2G2ic+TPna14Lth/ix
0l/K4nB9dWVWhINj8T4eahNWODvw4stY3GOCuJNRY6+dA4g2zSO2eBxx8eVg+EkXhSleYT7xXd5i
2CV0YI3WuV2A3hzKUw4bZYno2lHAJD0+19w+A8DwfH+GYJZLoTiSOcjiNwCqgjrf3zD6eH0Bf1ff
zwqW2J5LM3NmtwjZjVZGrcJhRgEW77WNza7YezXkADadScdnwxs0bwshtMy0NR2oPLfQePcdsap3
R675hUNZl4DlMtC0/InpSgNVOC2MbMWrOXVLpcJWG4M+P/Iqpz/SceJPnVUlBSoBGnuOvIhDCxfA
+y716q8l/grAwaCcfE9KNuyaIPfjra8YXWNj/B/Aq6BBY/mx6lHpcnFo6wHiLGXOHB1ggW0fgJZ3
0/e9UW/RprHsHsypbl3R4qHwygnSSFGCPjSUFSkk14EFKRsw2fqNgrEtI88gTBW0BbfRJC3veNVo
k21ZQ/ahtDR8H9UYklEhLdXQLnwDr6rBAOIhq0sIshlRoVs3cUeJq1Nffe7LbohOrTFaDwBK8GHT
dEXvbyhm4+5jPWxdvSC+BQEsK9kZCQgMbXRnvLeg4AM9BalOAeXrCb3XqrQ6BH5FtyCiRHYwGkWk
7oyMN5bDx4i+9lHpN3aLUfOdVjX5NgWJd7aNOERboK8N9u3Or4fvnjoDcfsBukuBqRcyEYm1Q7jc
QsI1UU39VHURjkeq50De3LXeE0XRh8mq+JewvHmvztoJGA/XwWokGKojdabZRsgeh/ss3wd0E0E6
tXxlLLaL6Ai+WaLsr5+P1VO4MDn7vjgeA+tqmimoiFQYTCr0EoTeQfEIqa2v1+2sriE6i2gaADSB
M39uh9eAz2QJ7DQD0B+BscvL6BUUoE//h7QvW25bB7b9IlZxHl45iJJsWZbteMgLK7ETjuA8f/1Z
zKmzQ0K4Qu19X/IQVbnZQKPR6GGtshs4Fx97Gf/KohtAxikfYmlJBc/6XjJ/itOlBebCZP5QS2+e
vSa9JDUPr5XxyEBiCW9dfZny1gAzv1UwFbuwjpsKSTrrFFaPxXCqx88w+oGiYKLtJhxYIOupvS0h
jYCZzQLIMul7m3FylNeefPsV8vYrBqk2gzbCV/Rpb4vBcz2lbi6OThC5Q/kWAbq2+bejcwu5Iipc
KD4B1U+n9c61NAH0TwvIGk0D5oSwU2PzMAQ8MYzkK+QgUkN9dwFipikOg6HXgYVf4CYc9GfV6i9o
Zaz3bWQddSUGZ7ucDihX4pHXxvUhBqyHB2YBk2Na1/EFKssIdJD3An8AUlPb5Z3N1CrjJRMbN80J
sWzkB8TsXHTEteDxnJCNBavAy+2TwzDnRXPgsOoSImd8wFZoII0ZkVIIJRVaKX+l0WQrNXZS+BDI
j356mOT7aebVba79wlYodW2KJMjCWoUhjdq8TyT9vY26XVGrnAicrdxSgkCO20DVjVJORCtHUKgN
8gGY2ibkobZeCKINcjYbB0izpDmRgNdOfu2LoBua47CcKMEh9bZdUFKlHabUYbIN+VU3oD8rHgJ0
7+bCr9s7x1zDlRzqMAaWVUyZAd3q5lhkP1viSQMnvFm2YRvdbFWhlq9OrE6TCFRp68uMTuNx4o3V
8xaLMgRTbgwtyqFECtZw3BSHNDYvRgZuuY5XwmM6r9V6Leu5uotIaSYosUCZ3DwLYNpodHseDwqe
LoF0DzBUu2l5HBss7XCiAHW/dAegbXAr0lKqbhxMZJjlVnUjckZBO+9jYAD962c2Yrq/cuh28SFq
lEmMICeS8jtdyj2gi7lzFrr/3uLWYmjLHrMe8HAQ0wk9HKXpRegvL0nD0ea61wZOH54IrRSouKHH
mpIzVEMZiyayrmU8zCiiDIG6k9sO3QYjet/JKZU75MzMSniI0XLuKfWUfzcH0t/JTY7B+qGeRs7L
j3XWDPR6YyeXcWGVsp2yt0orFrMCNcAxs2uSNU5YDYHXldKv/7DGK92pU20otYpnAnQ3g/65CKSv
xlBdo3i+LYV1FtYrTB1sKW/mcgqwk8bwZrVoqyskwNNc0O0QiTNCz3eU7W9LZK2gZCLhhEzIEjxR
EsMyTstIRoo7jgFtmVSidiwUtD+D0JbXIszyWtKS30IyFnALdBaybbI2LBZRXafc10HxGOe6c1sb
5sWCathip4A3UOjUahSkSTuLqHNUIEkIa0eZ9rK4b/ud0nqS9SgDkaTtOJ1gLG+C5Vsm12CGVw20
gmCJUzkiua2NmIWUWiebpwNRVU/PW85uXScJ0fCDND1gi1DGv+pZN1KrqudYzlFRJPYsuDM4XSX9
o5ZP+XDM62+3V5Op2EoalSU0yNDOhEBahLSxmfuKCMbCorGLmLOCTM+CGxmRNKZo4V8ohyzMddbk
i16TBkghrd0pFnHjrrHbRnASQ3KH6Q2gdc5UjacgM3ZBMnEsh6UrPgBpZDABL9azvRIIKcpwHHDh
RXhlB+SzMyOXiNVBtHgjw6wzjilDBCGo9wAWbjmRq/tOyDHuaQlAqrESpX8XgW5e28EgGQCybVTz
R6FPzRk4kWg8FVCexHMQMSLHjFifgIFXREKoTqPiTx36eNaBxhELS0vLuTeHnZjZVvuomfdKchhG
AEgYPOYCluGi/GNiqBQ3FaoyW6VNPRylJosLZzR/zBKi2EfSqHYDnCVjdMMm4uwmI2LHXi6THct5
Qf/GVpxcFSVIJytkCzqzuqsmFdzJQg0+ylFNYk9BFsRvW7MJONcR87kCKBFdRH8DhsrpG1LDcFc4
psYy2A4iVmXwY+m5suwx/65N5zg9l+pZ1/254g2XLstHB4SY+FhWFv5H1KnllUyjU8NBR0Ao/BBU
+S5HdiQPOW8+Rs4XaNio32H7dPQM0yOseh0QWSPYRAO90fXkF8XjmFx0gpyaH+l7sbmXMb8Yq86A
WEr6IDxIYcau4rWwwAuYFlorDcof4f5QxV4BuHocjZdm/izi93bu91MK3qiZR0LOcAjoLVJQLl8O
GOYxtiZkakpYJ51UwpsjIRoYIFFABPdeWMa7kBm8WglDGmo+eJzIiEoxW0CdSDEGh4NZAAVnNMmb
CQL0vRwvlNlzmWKgYaoPtz07w15QoQeHILL3cHn0VRyFfWxWVlo5YjKbNsigcy+QZLRWtCrvKLI0
A1g3gPyAPWGgA2e7jjGamCzUmypHUgA0Xede3veHMTb2bddwSr6MAAMXMGgzJRUEKVenoBsGo28a
iDKTdk+M0Y+M5t+H2qgaYf4DRxx+mm7rCSK0m+sK2r2SNpNspCG/UPJE4nM2ft3eIVYkgwldtA+h
ZQm9kbQLq5A9L8saNI/IoDmq2N31mehZPeD2RJAUtjVAqSp0w5Q7KTC/bsu+vh5kRE9Qc4GsWUpW
2y2rLGUK52IsHbFTHgR0nEnFhzU+GfKrPAPgXet+xgtm4m2hLN+JNA8SSvAxsBc6DSr1RZdExlw5
cjABb30GYW92kEi/0zEuNOjRwQobm4CIEazXPhBI/zXwEBAWlkZZ5PsRBMC9bbWuu7xVKkWsnHLQ
RzsbJwONR/1DONaRpyYCsUWjk7zbSrPO4UomDS+D9xpOQi9VDkiYrM74LqKjMM8Qbd0WwzqDi8OW
l26IBaJnqxoxUMswArlCkG/54jB+VpK214CuhpHM3W1RzG00cRHhfYhWMcQ3W1lxbWXqrCmVUwzg
Ic4tWwVCRZjrGJoEkZ0IYMUOw0z9axqKTt+H/v+neEpVcyRKGFYQ33Sj4SGsC2w1HnZDqVb3UYwB
d9wg5zEUJmCVhz8NLbkPzPon5yOuMDtgSriH0XmCjh505lN3R5zVM1jutcrJo+RRR/co3r7jzgqq
H9IkY2Zc8bs0ve8iK7ThszgjtazNBn0j2tgxz4eXEGXHQAuczNoyKgegTaehGZ8Anf4khOJ7NVsf
txVlme9K1B8ftgplp6k00xw3iaO2YDUqppyck16PHL3GkN9tUSzfDgxuTAMoWFe0tG/NSp5aUwmB
MuWgLO0pVfkxqNrnbRHXE8HYNoCcasaCuHKNAkJaLZ6nVC6XsmulumJ1N09fXbrPMsXOm/eo1e+A
QzGVh2B8rqSvxCpBD3cSyh2Z90buAw5Gm70y9FGCG5TD7Y+73lU05SLvAhhpE6kO2ic3oxaqRR+D
Nh40rCjhdSR0JvkzsZ7+gxzU89EnviQE6CzpaPVKj97zEmO0ga0hCZcMAItQjir3rc7UCCrB6f9p
ElyMa2U8kVDWwYD2fbTu52ipeTLU9yk4j+THbYWuDWfpN1tGcYAZjZQAJcYa0YFgBsBiaodMR98o
aoxBEPA6n1jKLJypmGtAq7FMN/A3naA1ddSia6UcszsLvdmnopZBBD9Er+E0NJx51+uDhxtaw9Se
oSOHiU7+7dqBIaod56AqndoIELR1vtYZjl4YHG/KWjvLQHoNSCSYraZfbVHZKim63sFmZOxJ8CVn
77f3ZnHG22cL1PjTvA++K3DnUVEv2kb6SQewgkM0VyntgBBbje6khQNTPajdr9vS2NosowL/K235
fWVwkhTESpZCWjxo3iyG93rGAxVYfOuVQv9ETogRtyKUzKx0rR1AgyTsm24Xaf4kOsJI/BiMTx0Q
xtGnfVsphiUsnT64ZhboIrw7txLNMUqsflQANdZUKEbthFl0U269hiFFAYLI8hSSQMZEDyAG4wA0
4W6ZctCIq4M72zAFJ5wTR56StynRX/riVRMyNw0umOX6RKv4HSCha0txAQrMCWYYySJovPoYeaty
M0SBGSwxuGVdBFR2y9YLw9hNcRuBCPYt74q7Pq08oDp62XAax4njURiLgQchemZxDy2YA5TVymOi
RkkxVuixMF/wbguRZQBJQ9pkvGBqudQoc1KBf44WHQPZzCsMjqIE0ATQHGqAY6CU3aPHyS5n8bEy
wk8NCNxplRqcN/41FBpgAJaiLhL8KqgL6CMvWUABGIwWrcD38neknN3Y+/xI3NaOvdSJdrUn27nX
7b+hX9a+8EYMrjhwUV/Fq2OB0cPbCv9Qt7xqCujkGLraaSb0cdrhQ/4IOubI1bzw1DvKq4JmFj96
IC/7lEtdwrIrJMMs2Dj8N/LUlFNF/mQUlKKpHflU3iu2eTQPqfNWvBeHdMeFOluMlNpaJNtRVcZ5
wBOPnrUZwZGuxi3WWXhunHlvOYBUdcgBbN9OsU841wVbtZU0yvVFmRHOugXVKk8/hkfBjs6As4xt
/fyh3uW8lxTj7YqDsRK3nKCVpzXQ1yVJPZSbLihE9TYIRmwjA1xAYgcc/8dooN/KWm7mlSxdSnBU
O8gajp33c7xL/e69etdtEQYynnlh2DUwHjoA1qpRFiqpHcZGFtXa986bfhh3mOw5oj9BtcED/9z6
9bcL4Z3J6+fEVib1pslVxRykAjLNC9lHbmPX7uRE95a9UwDX7LYesCD8j8gTd7n/evt6YS+vuvRg
IDZWAJK7Xd4BqC7NVEO29Gl9pT92wUl20Jq1Q3ZgPhYH7nYyXB7mE//KoyxVizsxLZftVE94cp8H
B0gbWOvKCf0Z2FXnwUV95WQ6uX9bUcbNvZFLmWw7TBYRKsjtnHJnJvbPJ80XAXHIM1e2fuAUwsAF
ho1pD5dJchmh1RAe7ij73S9yUtzIFWziWE7t9T/iw4/o2N1NhHdpMoIf6PdXLmVDQN1WEjUZaqd+
T38gy4A5gPv6Z+1JzuihRfDb5V8TKC4HBUhAaM23MFFN1xi0Fs2U8mI4gzDfI3V91+aVd3vPFKYT
XcmgjKWfkavOY1wXk6M61n3jnaXD5Jyf3gM32KGuYBsP8uEUf/ul29MHOLvtcOdHd7GrPlgv33gw
/YywACU51MUxZoGkGZ2wG2ItNhNZxkkpXsrpKQPkIs96GK8MpP0Q7VmYEb4eeZ01MwXYBYCxMnV0
xxytq8CdDU4hr8uZ0daGWwlAmMjZIj2FUZXtqReKRCrSXK0dEgEBNN7Ptvyh2toF5dMCExZudQ+q
axcD8iLvfLB8HUJMvHRBLqpA9lZypFZd1UxiDQjQ3tyXjyHCDk8/C34s7m5bD3MxV5KW31cXRyyS
WCIjJFVerzqFY9q5xdGGKQLTdsgpAmNMp89A3GV9OGTYr6r/FqHIFihgczyY/xr6CkcNMcRCXY+C
HgBltprUORLW/QTLA6+1noMdcD+j8ZFL8sHcGvSqoiQi6zqO1lZMahK1CQxMibWfozs4hp36Bjgd
9YN5H4F7w2uPkf0w2AVIw42DzAlhWKcL7w70WIrIzlh0I6A1RQAcNWCRhtk9Trq571prF4O/4LZR
XCNYL2v5Vw5N+UxmiaA5CHKmo0zcXnFK2RYcyYePfBp8y5s1OxI8aOmhFzhBu7Inuz0PyvAaTO3P
V2BM/0/5Eozl26XuwBsspQUMRz81P8ynEI+u+9gz3enT2AFO+4cy28r32gtfxD0AVD7jndVzFoJp
unhxAL3BAqQbjXqQhiqRowlfQGaUhC9GUNm65pky72LiyaFc+EQqcyoiyAmIsotQ8YeFfesSzGYX
E6c8xLril7zs/6lEuZY41ZTEBJeRMwlgS0H//6BZbrEUiaX+tdY/sxojahIneGMGUGup1KkBorEy
9zWkginarTHxKP+aJBv8cynKioZ6KCIPZYW2lR1TPsj/fhQX+DB4oi7IlQjg6Ex0jZg/T/IAhmQk
YPxo0cjOiSwYGwjUCgM9E0gNgO2VMlWC8hPeTQIejCjmT+jdMz6S7DnmwQWx1hGZKEQUy8WwTJRt
j0QpYw5T6uLGIZkt7cozYAV32kn8ar3eK53oJFvubVfAesVsJFI7Z8hTZ6ErpQHzdObCSh6HR6ux
O6zhHkwht4UxwrONLOpZ0ctpVxaLrLhq7dRwBuT1bktgONCNBCoAlPtmbkkICaV10AD2JTRuzsOp
YhR/UDxbbRKVjSLlqHe1FTWO6OuXyO28xBUyb3CfJ9/4uq0Pe3uWAXpl6RxCWWBrEDNpMowxJg1e
JtgVAdCcNi6i0a59/cSbY2A9oBHVoVEZotClRBcnx1ivylBDe6HsW2fRm++CneWUtZ38wGCPjyDi
tnJMc1iJo0yvUkpl0EjeAFUEkz6YcZd4Pe2sVMtGI8ri0kDNQdtIgPxWucNF9SMw9+4AnSz5pttZ
duspl+VJUtrFffxbe7mtH6OVBIayUpCyxjEcAHmUQ3rnAGbESx9+9jvRCR5NV3wuvmon+nVbIOPZ
tZFHGaYwduJYlVjQwXqMM08AW7MCpvLAznlAUixJ6C5HewXm6XXk0LZmqYwjvL1YNM5E7uoWhWyk
QL+K2G15hDzXSMHgb1pLojyiLMjVLMiQpJ8SoJoddV/zzo9nsbTL/WiHfmYfZVvsANPf8QrKzIO+
lk0Z6FzXhtxakA28TVuyLSc4p37v/e4Mu9rf3rrFFKhM2UZNylCrNJSzISoxGPA9v4/O7V44CZeG
I4S3a5Q9th2J4rqAPmAYtDGVTwiKjG7TusPM61lmBXdQyEBhWF2ei3RHTGu0gEJIAUuofp93jQNa
FNEGH4s3Hur9R7Qr3q2T/BI9TXcJkgTAoue1OrJyWJsPoJTFoFBTWwM+wAwGNMm+V8WDLthT8alN
bg6I7uFTVT/n5gFFXEUDEbH82pmc2+gaXfSP8f5dBOpA1mTuRgswIcjzJIfpovvSnemPd/pB/CKH
3kbr064Hq16wk461He8MH52Z/ni27FfjwGO6Y3nb1YbQ7DsVqTtxmvAts9XavX5RC15/K9O8FpwN
AMsBqYdmP0vruJpjsW6cHmkJhDA+sbuHCDFMuICoqvvY7fbzo+jzzg7z3gKF6j+Cqa3OBUkzmhGC
Fxb5g4i3rujMOK7V4uPj0o7824eVFQ2u5VHbKohFDjYayGslsCagclEHtiwBIMvybgta/tCVV/ir
GD1aYQpT06UgnXJEkLBIThPcqTEQJDsbdWrwdCvR5215zBtrpRldckWrV5L0BTT7Hh6byv6FGwSn
dnYQ9Lqi3dkmz0/wNJS3F0lRCFIf6tCwS/Y5GCFU1H12RHMkwS7Jb4MnjhUfrvWjwikgemOUr10s
pbNbMLfXP8P2kbOGjAwCumP/sUaDuhu1sSIYXIKM5F50ul/BS3YnfAdN6IPyH8qiG0nU3di0SqNi
CBx22KEt/5VID1nPsUBWkmwjg7oDgbbehv+7YrvoEDnyMXeJj5aeFhaRHpodYC728pv6dHsR/2Rz
ri1fhRtBA48Ebp6tXWhVlra6AdWsZ/1o3ClvIMhxGvuxRy5GtcVd6bzBczoZUrviXnSlj/+QboLe
fz+A2sWhSlLAgGIXJcmWq/su9CIwFCSc5WU6ZZQAkbRGu6XyZ/VX6bmmLQxhRi7QGUGNgaeLbXGx
g5eVulpJFeDB0AZ98HT7QWSNmdiZUET3URdzkq8osqWH+FFwMy/zhwNvTosdNa0EUivXJWYSRBYE
aggw7Gmw3z5ku3me9sV+4F2wPOXoEwAcArEOIKvwxMDTvc4Dp4Ez2uqhRcXe1m2wuj4Gj5/lU+i1
KF6l9wAG48WJjE0E5BPGxlAHAFbBn2zbahPTtA6ySp4Av4zitY2yq9trY+PcPhHLHUZt49IMvuDT
LpkIOlmmGuncJpaKElFVu4Lu1+k7WnJnTMiU3TnK3dvSWCqhOQoFeROduVedPlWm6nMNaixHz8T5
WW+rbxO2lJPtZFkKugcX3GIMzhs6PaE4YJobFIBIQ9ahG4xu1hAQxtiN+Cq3GB/3zPE+Ly+z9fu2
botNUCu5lkpfqmROe7npFBQai68y097kWvbMJn//11LQKvV3BamYpGv7vCgyNCgOcQ3gePnYAhYI
NHb722IYZgG4OzQvoQ1n6aGmQpEqCaQkx7S4UyOTuat6o3cqDHLbeV6cq9oynwAKXb3EWaVxBDMu
bjTOIchD18YfdJWtg277KOhMgdROLB5C0+tAYYrwNjlVKVCunTS93NaTEVtuxFHXkBpCfUOFuHrC
KRe9FHgYSVUjv+hKMNPbwhjWD7At0LWAog36/XlarA50qFplB+A9ZDOrQ09SJ8t47T2MCHIjgVLH
yDKtjAAX4dSlZEuAvm+SJ5WcimbkHGTWuq1VWX5fqRINuBOAYoDUqHhpBpC/hsCJqO6kgtht9h/S
3ButKJsvdcy+FsBLcrpZqM4kSkcPrKXhpZyti5i3Mkc31kFGfRkZloXZAzfoVreJdGoJsOkabKyX
nBzq+ItbIGAtHzLLcIEqvC66brci+iodySTPKGRjkFOzh24/pC6ZnvucE/Cw4qwFK/sfSdTaAQ9U
wngPJE1+4JPf8669+zmjKGN42pP6HD6Wvhoi63fb0FneYy2UWsFADjDflUKomewJ3JP4aPSu2rlT
9BT1nOch61D9lYUE43Ypza5P8qiArHZ8joejyauTsx788OtLiIMmWIyN0p1NuTEHUgq/Pp8BKiR6
5DSAUsoGCVCu4+If8ICxXDxgKk7xg2WGa7nUE2YKoxEJYciNwxrjE2/gn3O5rKRsIf9clfTDbCgy
qyQDrko8N/20RBCeFUfFFDhHimUQmg6mDlTE/8yobjcpsPK+CVXoYoi/i2w/kCewh9t9bc8oiIs/
b1sf0+bX0igvKEeq1KYxpGGoQ/9uJmN60K1ZldApG8wOJqwVb4R1PrZSqDla3hT3xthOB8wKNZ4o
ZLEDTIDmECVEd4e6NT3gS33d/kRWpRTN8pjEw6QHiNdo5i6QYgEdVZ9gVKns9e1bh8d3F8luAr6U
ofoEBaZd9R1wvjD6JfanVgFQylAh49V9zOZjFtUHQVKPqBqdNTFwS4s3cspcw/UHUtY3ApkLJTF8
oH4ad8nj4If7DC80tXWCvfoM1vljhIPtY6Lp9sqwjvNa7hKZry6WITLkKkhQEyjSt1Y9EV5Sh2WJ
67+/yF/9/UJN1FRV4S5knCoFPYNt7xrRMUkeg962CKdqyjpea2nL7ytpedkLiYxZIcwKf5/qJW/+
qlmvt1eMdeevZVDWrnfmPFQlVkzIdkn6oiB/k7ry9HRbCqtihGEDzF1jvMzCkAe1MWE5kJFkUGWW
X4fQcOrqUEsAZUJGUfP15qiinaDiJT1Yuq2FUrvVAGzEBMYu3FP/LUtftAyv5ZPOe5UwXTxcu6aL
Orq8MLW33SYVvSzxNEsIm1wcvNk9N35seNgtrzwFnomc32CrT7yyJcs4gFlmLIPkeArRF0tsdD2R
TazoUKZeDLBcs+lf51znkHOwLH4thjrJJjEDMa1gH1HrzwUQ8mq7n2enMiZbFFOA4XMuZLalrPSi
LEWo9WYQ/xjk1DpjiiE2DIrhMXFPlMQdCtFwMiU6F1kBIsieE3nw1pQyGDkKlFARsaaBeIm7j7Tz
ax4uDSt2W68nZSyCbBSzmMJYwD711JsymFJzvzHqlzrqwYIrc7aPlTsF3OpfM6HONxoEWjPIIE95
dtVjtjPeFcsNnpvd7EwH1Bd3zeTePuvLItEvWcCMLAMLwGa7GgVGYUwDECok6pnwa0qGn3mmckSw
9glt8suEH57paJHZnjgwj6jtwqYB5vfHIX3IjBdR5Hks1katZSwHY+V8FQTZTQ/GVEzcO+Md5n2f
BCf29ANISOZLd+iPZJf544f0FXC2jKkcUHUAM6Kh2YpWrjez0EwJ4g9tBhxGn8Z20ZQ2CQJOouNa
jmqhnxFY2CZkoWV8q2BQBkmIFBGq0ACPRv/abHo10LjtqNc4khgpFYgCVO1CLYBs0XWjyiDEhoKE
GGn1Uxx+WVl3lMXOF8Hbl6S/MQoK5kzLNuTuUIg8Mo9re4RwJMCWpzNoThXKWEwpARpEBeHllOzi
RHtK+/lfB9tbEZStyAkSpcXcoF6gpzsjkPbgNnWLqPRunyyGb9zKoV5GSo5dyjrISbJ7Jfo2IGk6
6pdGdtPqqEeJk4nvAtA7b0u9vkUXoQoGJUCLCYuhXjB5ZYGkrmmRqu1iRyfBLk863yjQm2dGHOfP
E0WZZKfp0xSqEBWZuofpITtBorburTOSPZyCyPW9tmhlADtIB0gJprO31p9mGLcMNSylAL6w5LXN
d3hkoAPuW01+aiYvGctW7K80ygvXYdqoWQLFAumkmzWwRQ9WFNspj1fw2mlttaJsHdweopFN0GoK
MdQC0JW4/G2JzXGM3nqBh83OU4qy+iIqMGFWQCmh9WKAcKbGzzYYzg3P7K+TelulKKuX87hdIG5R
wZ1iy63CIMW4YntpjeE9lIeHbhpiJ5zU+S7TE6Qjbls/UzhiLAN95YhdaXikXkZuXSIQjvEIVwB7
wvgpNAcLPNRF85yVv8Nkd1sgI5yEun8l0s5y1iSwd3UDptp+AMfqKHuqiWxL6U27/KlC2Rge2hfv
NM6VyniybcUubnR134UD5trNchH7WngZBiP2gaeehlf1F/Hz/QQAqM6pfydAk+ecROY9BNcC94KO
sitwSLQ1xkUQQLApnyy8CYLKnYyap97iOrZRCdRbSaFciyC3sSI1kJLUvgaUp3ByCHr95sYVMScV
Fl44+VVi2fCiVv9ye0uZB2Ulmwppc4BAxGATBUBeq95NGYSASRU4334d8zLvTAewEkXtIslyMSlD
iMqFwRfI7GNK1K5AhVjoGVpetW+3NePtHeVFxzIouyyHOMn6KKVLAVqRgXcCeau3/L4yTC3DmyPC
HLcDuF/4swtp96FxxLPqP6gCPFQgOQG8Cjn2rRiUrdvITEW4zvwuE9y6/IxUTmTHvr+BIaBivgPg
vXT7UdX2JTHlpQjZvklmdxyGskab08csNCfEgl4/l++59JLmPHBD5m23Eky56rjJ8TeX2y5Wdo0F
gJAZjqQFQ0GAIYIERQtd4+QumIa4kkg5baKZMUYFlvtVLDV7lI1dYn6MQX+RKsEhqshZ2sWur473
X3F0H1GUi1HULxds0gpO2YU/erASciyEJ4MOhOo6s0gClVTsGsLZwBYnkUf3ybT2lSKUn5qyVlO7
BkK6rnTjXtScQDa92ZAQMwCR8rbNMzq74RVNWLsJahoFMABbo6+aCqgoE5atSvbF7MfFYxJ8BM29
Gr60igqaoDdZO3TJYxkdmuiDI3xZr+s9+yucOtjD0KLtuoNwNfNS7U6VT6H+piV7QJVm2XNU3Uua
bfac24Z5nyMNj+Im4OkwtLPVeK5KkCzEEApk3bcxQsttEruDLHulBlA8AOCW6NYXCa9xg/0EWsml
lB2byBz1JVia4/t5ilNb1zEHaE7eWLwaDXhWp9c8Qkeu+aqlPPA2rnDKt4FhXjHmJYRvAVIuqKci
fzAAFZAkbmwcO8OvAjes94Fxub3DTFte6Ux5HSGcQyvqIVaQvSYxL1Wn21pQ7STj9bYg5jW0EkQ5
G2CrItMeQVBkRIcJLyBTyHcqcke3xXD0+ePeVzdR0mrJWGqLmNEC4+UwvkWYBhIwnyN1vBlO3p79
+X0lLErVsEwrCEvk31LpjYoThIcgxG0ugAwewJEYBG7sHmfktpLsQBA1K21J4aCzg3JzBQF/hREi
4m1rtKj2gZOOoQsULt/EyLNSF3s5m/D/9UEVE0/FQguz8ZwBcyKzXiflV0m6A+eLmI5i9UWUTyxr
IsxTDZyHvryAomHozyBezqvoqAF821B8oQG3UetZ4f624D8TZ1ceaiWYCtzAywT2WRNLMVcfdaj4
rS7bKKud9QlTi8TwSgEYsMmlJdOxN0cg+okHLSIHRXxWsuhoacFLpf8czI+8kQHoJsNMomNvpIk9
yJHfFtKvJsMkWQii9EICPU+TJzamM52hMp5ua8K8jVeKUGEhxrJSbdKgSNY/9u0hTD4rWbJV0Q3H
ibNbbAf713woB1sHQIYOlgdTJd+18nMTjL5YXqT2rOJNIRjoRHq5rRv78P8VSHnWsBbRDjjAOkoV
gGOptW9EydHH0bst5v9xIP/KoZ1orgKduV/OBbDyDa8ynRD9CoBSG+pDmjqk69x+RgM7jyuIcUmj
yI/6sbbwPmlAx9peWaUF9E1ZRABcxvdNEPuBetRh8Xi+dMlP5KiNMXH6/H4kbt31wLPlOFfGgxTy
wZyNZC4GoFF738oHzbnSKMvLMKxAutAgKbNLRfT8ym5QmaCYQxdw8ViLTg2Wrbl50oATmEVnccp3
t3fg2oi330FdJ2ACqruowndE7VzukBEY7GSMRFfN63NQJLGdy8bEkXltXJCJmi4STKizAKJwq/sw
y2mI4UWEY9ZDpu7D6iUtOF5m+eytk4EIDCMs2EXYYhoQtJ9BcDdOOnJDOgC5AMsnaoUHFm9AkKOk
awX3TcTFJGCpJaEtEDgIJhLAdMkKVQgYlAq1xukBpNQ2mXbh+Ov2dl2Hy7hBVjKocznqViiHoYoH
VeSYAswm4fUr8bSgDDOeqiwYl83BqHyPxPL0UPFgspaPpDdnrQRlcx0yA5YgQISRgyEBcGzo5wzv
2+ZfJz63a0UFMAP2Q1qOmTNWJ2X8Koa3gFxMhZOHZ+/In/EodN0Cv2xrzGTSh3DKsCOdPNhtuEtb
zpazV+sfAXQTYxBPJlitIKCcnuvaJ8ZrFDzLPW+e8vqKwWrJCwyVZAJg7go434gx/LWsVtCHSmED
Hh6Ody4D7UsH7fNbqAnp16yW7cscJJFmN1kacF4RMnMpAdK6AF0vTViU6c2JLpvTHLZOvSseKj84
hN+10G404Ah52avmgLDy4W7+Up4Nd3g3bWSynfp+FHixGvszUE5HZhL3g0nFagBNnXXwCLR4Qrny
cXTj7/pHtwPfmk3uwdGce9aLwOMn4cmkojFT6NWosqJ2uY70/kXm0XczTzUQ7/5PJ8rl1q2QSOjV
bkEudF+Xe936ZvFQkngiFhVXsTWJrUFQwZPo6OaDoKFTFIVsHn8S8ywAOgzFV4wLADZyK6M341nU
E8ggFdAh8h94Xo5FYjfm7rabZcmREaqDX0dEDpV+J4hpN8LK09bpenC/megjfs4CMxqczuzkn2Ma
FQXH6lj3MFK1ChJl6C7HC2GrGdIJqdLWAqYgUISXut+hLtpJAas3eltTx7fb+rHMTV06KdGGCDSU
P6OYq71CEacalA4+RR0Ln5g6Xj08/GOmQsCPXEiSF3RzaquMWUwUouMGluTRzXVv0gCgh0FE5VNt
n29r82fb6QsF+GZIPCjoFbnerqZMsqxpYd0Ha9++ywAhGsEi9D48pOAMs+VPcHnt5gfd/paf9PP0
OJ0/0H25t/aGrdgtJgpufw9rddefQx3magBjB7AmW2fZxDEokNJ6vS2BMXMJpL6VxtR5jguiyEEL
EcpOewhOhS8+tq6xNx7IsfsQ3P5YnnQbVNTQktyDp4c3rMs6IGv5lLm2clOhhgP5KpoGs+zejB+C
QnALPLRua8oSJAF9GSgmwJ0B9tL2XOQJCKwLFZYqh5HTVQci2o2R2kQ93JbD9F5ABcUMK1qMAQmz
lTMaFZma2UAWOfpu9r39P6R9WZPbuNLsL2IECe6v4CKpJfW+uV8YdrvNfV9A8td/yZ5zZiSIV4g5
1/Z4JsYRLgIoFICqrEzgO8D+8HDdyNqeQLH8byOcYxiRCUquxYiGoBLfz+wpG17xEoE0ZCuIJ2s+
eGqKc5AyDAAy1mDKCg6GnXlFnwtWZpl5ftOdWuBcICCjUUkDLDDtPY+3Y3yHu6JSvbTGVkveSyaA
A6zd6BGQF6EmXLMuKGS6sQU5gm7jtV0+FyroEolKm+h3VH1q5kdcCNxhdfpOrPGDC+yMISeE+vy0
rbNfUiXI5K9OHlBtCI4ojph80SJV05CFA8K9Prx14UGVb9MK+Rb7h6m9QwumZp/XPW/VvU+uVsuf
nwT8YpCn3FquVsmgeTUS3wiZXq6KXpMiM8tuPjHTmLmdswpmMn2noXUQ4Zq2/x6PClrLk8OZ20Vz
rYZSmCedU7C3obqR7Zfrc7UWck7/fm7rzKlS5QPB36+022r4wyD1ZU+bAbK21+2sRQOC5z9sQRMR
BJ3nkzVBRFc2ZPiAPLoKg7w02Q7yzmItHkSC5/Daupya4txZigAXC6BB61Qq0ptz6qrRW23F7vUB
iawsf36y+tJgdGHSwYol3+QKpNvSN0MSXZTWjYDIDfRjoEohy6yeGJl7oLs6exkK+R3UjqmBvzES
EVatusCi8PEfI9wLtQmBrAojGIk7MIGpsWsQAEtShUb98/U5W7VkAtoH+VF5gfGeDwfsieqcKLhp
mlpHteAuGbeB7EEi47qZlSopnnR416l430Hm4zsfdjJtYzrFJEa9whlMgIJ18zXRTABN54baRktn
ZJkmyFCgdOkbrfR+3fjiXfxJcWqb8z5r6tSSBagCE+jRg7DqfrYVwSt8LZ5CMg9teBpy7EAxnk9j
GM1RAX9ZMDohQk5foLmlDQHe723A4Erd3HVNAAy21bwVGusFhdI1n8TLCg4DQkoNb5Nz64OJ7po5
xmlhJrg5hCXgwxZ0GP499BpriAyDBqFRBTgrbpB9JtkaTl0cSoFH0KgWgoGrC0GAVPvXF2x1PP8Y
suTz8dRTCYKS5e6uyq3CqNIE3VORVwxN7iTHjrhubd03T8xxdy+k6MspL3GTMOKRprFMs0TeWiMO
eXRV0gS68Z0NXonxrq9m0T1p7VqBRCRQoUhEQs2HWzq1UKBMG0OmNUAeVrMfqyry1R7aGilxNeV3
F4h4Cdai/ulDjzMIbt9R64ol6qOfjcpdFDqhHhdbUpP7ZED1tBbsvhXOjOWtAPkSE+Xo5YV0vppJ
Bvxhy4bOQQSC1hM0UKfCNUbtJjaCTZbjutZ3CSWx7NXZFzAhrlyCFOx/WGNQfOIbkCVb6DDPPyIL
lLnWIFjvJGl/E+jxLoecOgSs/Z5AbjML6TDdJ1HuKtHv65bXfPnUMBfKUYyvkeKB4TEsaB9vC6mm
3bi7bmQtiptwInRS4Ton69wUy+j2SQ0DVwbJ3MzBRk42lvFLn0UrufgGH0iBKgBhnGJpkCDnzKQ9
0yCMutxMwnsjnUGjLjtxmm0Hpd0NabeN9enJqH4sSPg5LCCtodyQIhLIpq6OFXz14PpGoxSqXOcr
KUmESEDMdg7rMgeQ0qQMaQ5iLdEZvLYzwfPyXzt83nMs5NYCwgYeUySPapx4tVJ9zIHsDtATqurf
UyyC6y1fzk8vqPhkNFeDiQp8+Ocj0+Y8G5SxQj9VjLYIHI75tinxDkzG4F5Vy+PIBtBilFIAhkVS
CqZ1LS4AxQ25KNSFFlbAc+PTmLdJM5V40eu/EnY/5F8zc8bWH5lgK67NK4jfoLJhArqq8i/qWBml
MCV4uhvWW9XukuRHG3+m1Y9e/gwer2+LlfIegPAaqDXQZAiybZ7JNWFFv7TtYkaRUu4Hf0JNi/lo
kVN031J8i0S4xr2B9Vdgd+3GcWqXu3GMaapK8oDudFnzf4/OA9QrGt/6eJReIUIXt17zKogyq6un
oz/eRopiEUs8Xz1jzlCNIT2uvtnsWPpBk6mq/JSTl0jU67K2/dCz+bclLp5lOiuteLGEex7IN2kl
/2TpwposmMK1WHNqh9sM4WiqI9Sx8crqgJRVtgPNaHGjPnTIyLv1fR04IhI9wch4JEjAkv/MYYyM
SBfcNeVbmaKTNxd55epi4cmFXpBFKZhP8M+tWQ5aOSJ5tTEcZas8+6WjQSDhTvkIn2Yn2dT3FR6X
VMS6uHYUITv5t11y7iRdFkhdaTF4ZfsrHHZDeAxt//qyrehdYMed2ODCyCBnaplKsDH4GaHktb4J
3HFn7Vr0J5XPCnMLB7woVHfDn5mzB2je+V+etadfwO29LDElVcowuzMh9+kMAp98dgwAOtAlO9Qi
5ceLaIbk4CKVvaj7Lcizi/EyC4kaywRmYKcjc8LIIdQPqvLaDI+lKEZfNn6BqRncAAvoGScfqsvn
KwhmcWWYpTJy3v1f/u7r/tO7fQpdIUzpclDwSswhnoPg5wQD6bmZUKrUPprz2HnV6dH3KT3QzYY6
3laQU7MvttzCPL3MICQCl9olt1YkQK8BQa3LcY/u0X8//vXD94/+kcIsfuGH959/8B8buqP45X//
89cfetQr6OHguNuHh+2fh627f3h9eP39ur3u2JfskHjxIFEChj38AlUNF4/yGhjOoES3DHNax/f9
2Pn+sY0Ex+NlH/hiCOfjAs1YoFqcIZmVeZpPmHx377q+62PQHhUdUCsrjOc+Sp3gskAfIf/sb6AH
nddxHTsp3e9f9+7xw9+8fWr0zRMs8eURvAznxNLyJScPf7kIlcCOYGl/PGLZHE80lGU+zm5NMIC6
FUAJyGVe0j/GpQ3S2hgM7fuj674f/S+6gTs4W/e6A3zDJ67Z4QaCBo4ySkvYOX58/Hp+fg7pTJ9H
+jjTEhSAy89nmPYOnrN9+lM5T3+eIFOIn38mVIqj5V+CbP5l2el75MgSgfYSoA8eQ9RAmKuIWgWe
smyX3d0O00sdF2PfOo5g+N9/2eXw/zG2bOWTdWRmIY96vRhz4f3Uf9xgZ8KSu3UFpr6ZDi5MQYQF
eH3EOLzXzk3JYxtOnd0upo7LDvB3y7ZfAgGGh/G5y6/rq7s+lyc2ubMxtNOxb+sONoGHpPgtpRV+
f8VoUyd2vjZvm/vD/eHgCRbxEoi1LOKJYe4A6euBRHIKw4iAJfX9580P51YUVC7ZiTkr2vmUmiF0
Upp4GZ57NCmUbuj9Bp76InKTy8c+Z4g7oQxodSryt6F3199t6K3IwjcP9YV34J0CLIGChCKPXFOT
spDS6a+V2pv0ffB7z/U3YF7zPr9DpbNd9oDgebS+/U/Mcts/VYMcYgYwu/hHSt975/219RiOg8np
3NYbXNfErqA4KTVQFna4rtLNG/S1nM4DeyAI4gr8xPxvr3uuvSTDrs0Hd15YRQRAm/bX0i7HqHv8
/g0bZ9k8y4mKY3TZrMtv+B0/Dvj392bCdsIPd9nG17/KWPbLla/ilXilOqh7+eyrvr/Nd/86vZev
WL4Fv3AiLD9EX6AuLs1/wSKYuzApgLuJxxiUpZ3pWkPg8pgP3Ci+fyBEPtI3jP7WuVnCpPvgiy41
F3ca9CCgrwfZEQt3tYt0FzqiIxUcANCX68Gr0BsTJXZPgdX11Cx8vD7N32Xhs0Fyxrio3CWFlESW
isOvpHchRSbEyZ2BfuG/ZoiELf8HNzcP46UY9uZw7zzuHjc7z8Pw//x5+I1p2fmIc/vXh/32wX14
fd0/bHv6J3QZ/Z0KrjYX7x7cj5dJwYUAmEhwaZ0HIT1leYHyQIo8vAwJBTSWlbU3KypoxOsxQMvC
jCz2LmyKTBBkV5ZkKaQsaBD0Z4HH69ywFUj1NGt4po7Ia1Fw7/RuX87v+qQnN2kBVMj1VVk1Z+CO
vsh9oyeFO7+avjSbYR5TKAx+aHVEJdsj6C1QLO+6nUtUP8HNCrUbcDXiRW59ny0nZ3LIYlkNFkNK
o1PFQHZ8dOIionN4CKD+Ib2HwUtb+GPxRszNaEDg9imTPMvYCL7jYqtx38F7YQrq6T7AdxhJQC0S
+Jntm/m9xlytOtYWDYqDicCpeHWB+kR8sCVBAWQJvtw2OJsIzrPaWaqyieADNAX5bIZWb4ANaaHH
gMvJqZeHgdcQXTD9K+58ZpQ7EQK16iFFDaPdGHlJddOMOc0iXxq20vjj+gyvmgJXFihqkUCHaM+5
A7eB3ZPaxs6xpdKRwk1FvKyJXTK4QSA46Ja/6mIqbbwuUUhamLk457XS0oRCJsFese/mbpcPb3P3
cX006yaggItXLNjZePKBRNaGoiaLECWYTKfRnZQ/Wfh+3cblRWTxSXCJ/NfIckCd7I2oiYK5MaYU
yQ5TblHalFtPUsP+PR8ARzGsBMBvZAeeijFL/Kyq2KGranPwxl6Kd2kW66KH0OomOfkg7qJXR2Su
Yk3GqIlrAlgfoRXPcvVgbw5PQfRgx7saCky97RrmMdad5t8r53zPCBKhqBHg9sSLzpIu1WYzxweY
EPnoQH0meaq2M+Qjypaljt53ybXBjIKsb/2p6TvBelxcUzjr3HpIkzbpUw0XLuVN1N3OEGQh8S9r
chl7ky0/a/y2EUz5up/9M2Buxm2W1kPRYMBq8JGlj1N1zLU/14e1ujHtf0wsi37iZWUtz0q1mJjj
D7n5tOKb3Lob5s1gyoJDRTSY5c9PLGl5KVtZiflTk+m27D8kW/aJkI13NZCejIeL5HaqqmkzLFY6
x44g8q1tmOWYeu6YjWfagrB98XTnfIIL26VdgCN9mb1xvmfg07JvDeMwFpu4ctPuJhR2xopWi4vY
tWToSS/BXgFKr/fgT0vV7fwr+xXuyl3yWIH0Mn2GQ/4SFXbW1g5lHTSoQp4dNBDcFd1Q66wJSjt1
quohZj/DxLMT8j/4x4kNPnvdk1TJ2QAbNVRY5C6lBAyic+Fd9/e1q82pFe50IJ0+MqOGlTxTnwlT
vb5z5YGlVFEFm3fNE5cSH/S2VEBq+NINa1INykcS4kW1Dxs/VwDve+9jcCLqexZsrg9rdYFOjHHb
WMl0YxwUGGMBQy/IQ6JNbjP8um5kde5OjHA7OEAExK0QRkwce2Q45oafaWCYD0ShdnU0KjA2gINo
gJJy7mZ1RThPLY7wSjdo+TkOjE567uqK19QgoI6eMhU89iibzoXTQ/tWvYvGn42ow3N1uP98xXee
8yRg1Xo0xFKFryiSQ85+jvqNmj0FIhrRNStIyOI9AT40qKLyMd7GGW6kZeZ0862Wujaw/6NriWQ0
12YU12tDBnX4IkbKzahRDVHLIJDltOFIB/tHK2WUJYJ+ocsUG8IhevZBaI/XCobCOcjEAMizFyuK
LCVOn4EbnapZaW1TUoNQGfE/BbvivLSXplZ/tKy58uSETagMG2YLNjgrs+ovJiFXSgeUxW3izEnU
u1aYkS+5zfSENkE4Eq/UC7kGSdxUViCiybvuMAzqKAOMoY+4mTRapaH8XISinvW1xQIETMOrGKk9
g+9QywqiSD0gbU6tELcIvFyho2bRXqRMuHbVskD3CqWDhaWXFwWuKkWtJRMTWTchOmcS80+2MAFc
386rRtDaB+AOLOk8TT70xiNJUyw8esp2H4cQwy0iQQxcnS8byBlgz8FOzyuoG0PU1/McZ4ABkhQs
RR8NpF+MEbJCYz25/344NljjgF3T0ZShcmdxgLpDPU2ITikaEy3IUGWC9qq1+cJcWYA5oUHxgnLM
sgddyjIMRgdPMkjhku7zfxiBoqOtxJYRC3gIvR0mY2hrEYR5mAk2OtmxQDEjWPTLcgb2qA0OfPzE
q9vg631lQ9D6g65HQCOCjRJ7NsGLNodMAqSdXsOEubV0KCxUjUVtYevT94/h5c9PwulQhcPUZGkG
fbni5zCYjhYSASh8zd1Ox8bFH6XNrFyOMLaQ/ACnk6uOnmTp/qQLTtslWvJPTPBuKVDSXKRv+fdf
oEWmlQDs4jSmEjhR/Tk2eLSzt2ZI7u0xNBytyA6QzxF4+OrwNMRWoFzgI3xVM0f5sQsGmJ0GIwI4
SXXTxPyVleprIf2+7orrboJzAglq4DLRbHy+WjKSxYVR1hnYDVTAJQ9meTcZt1G8I+pXWW91/UEi
z+awvW52+VsvJtbAwYFytAzYC2dVi8sJlwKM0Giie1I6dvG7HjetlW405l83tXoiqgYAPAvCBuLr
5wOsI42UU4tQLtX2LYuJozD10IWpd93M2poh0f+3Ge7GnrVaX3YGIvkUqANV2QiCLwgc2uFd0meC
2RPZ4g55LVUtIg2wNRQ/rGxfpMesuu1Fah2XaNPllEfVFdRzgNJBtuN85kLwCrfAtWKR9OSrbxOn
hqagmUVIFaP/P2ru0wI8k/WvuBGBsFdDCAgzEd6RlbT4fVdqQ2TWBO5RgxfLaRWww4TC/m2REXI+
vEQ2C3gGjMQsfQXq+tmEwOx1p1h1c5xVwHMt90sePyNNpj3OEk6SSeq/6jDeVWxauEa3FvuoG5F4
+9pDBAjVv61xA1JlPPJZiajYK6Cmn+TeQ8qVhuynFUlvwWDfKvrb9fFdwjyWQwbsBFglE1hLHs0F
lLCUxxJMgm70gc0gEqriF9MqXwtQUzGQ/uuF4nZFVUEBHdS/k0t6ze2tyjMbUbvD+lz/8yncBgyG
ZMqyGseOrTOnlrD1brva6/XOy0TI5JWJhqgyAPSIJsAo8cvaNmSu8wCeE46WW7WbxHQjfWuYkOqx
PiTmXJ9kkTVuWePe6oY5L7AN8V425pc6fB9DgjoNnkz2jSFSe18JLuizAtQCEBKwTvCo1bZq9Jmw
Hse3bm6Q9+ul33r3aM214JBbOVvRNYzSKIImQAF8G702NlLc5KDSSfX3onk22FaXbgptq2QtbQhe
z5UgX7w2jxAVQy80TnM0zXPhzMp72Z4DnHTZfD/WTlSMe+KBXgwSBq0AE7jii+gcQQYcktWQaeB7
SGTJaEK5wpnT9tZ+xL2Cjn0KH8lBupWa94YWC3xk5ZCDQWAd0fkJoCrf1TGH5RikEkJ1wsimlyza
oaTBsM+uu+Kab5yY+a7wnlztmpZUereYCfAsStpjhW6Aivgj8a/bWbuVQGIIEDJ0iaBT5fvPTwzV
tt531cxwQ64a4tihlKW0K0gN/krtQRrb+AEEf+pnUBudPxVl6keJ0UdUi4xCJHy0dgyiLIteeryg
wIPB442lyEIrh6XgW5JDZYGBFJjBOVju7uja8yUZAQ31FLv+eX0OVt31xOxyfJ1MQdRn+ThEBPf3
UXqoS2zEyHgtI2sj2fN9bYLFqSgFW/KS6wcEvadDXdzsxKYejIHaFmoGrPHXCNavYUOgVGofTHtn
and299Lnfq1nVE92LBA8IdfiwaltLmEnS7liTgzjjcePWP5gxM/mgjb9jS47IXh/YlGSVTTBXFyd
26COSwMGy0miffZWzy85CClJmTgs/1Ci7fX1XI0JoKQHYFG1gRVa/vxkbnvWzWVYwo06iO1J7bYz
VX+AJs8QUtYK0tXrC4mcAlRnLYQ6/oRKQ3BdSjHGphqVjNw4kNyMTbHX5RoEaJXgUwvBu5lGjIAJ
XXmSAkV1mdkZDhLANg5x0Ij9+9EDZKAtoEQos/GZPptVdaIXGjwrsDxTr/Zaskla35LSTQ2e2OvG
LrG98OMTa3xGr0zUsKtiHfmp4q5XCirVTU377gHBy4lKzWV54hYNOdaRXykucaADEj9XyQFBWsof
ZZMm96MruUoi+LCVKye+a6mDI31m6fybHEw+ElJqmIURddG0ru5wNAgmei1Eo9fzmwUHzUMGt4Xt
NIgaqVuiVRqbqTsNadTQyWQ70sx17Mej3T1dn+01iwDfAtRoAWuP9rBzxx5qVMysIoDFuEnu+rBF
nkye02M9KLEbhJ2oEW3trMNrBNAVYCQg4Kme28PjQ5eAZMajvJXcoN/N8FiRavzqAXRqhIu+2ji3
MotgZJBsm45Vgq4oyct01e0SRsth3MzIpBSJ/TCadkzn+Pf1SV09dU7XcZn1k3CBTrOU4D6Pyzz6
Msv659C/GLPHFIAl3kZyzCM8JH5ct7nqnQhM8MBFQY5vmspltLskDVwnYzY4ztsDC0QM8Wu+QgB9
RWJ1kf3h1SXQQpjOANZkDmsPcrY3x0eJbGz2cH0ga6EW7VZIg6OQBb1Jbg9YpdrURrkEm7C4R4PL
TR3VT5MVe2EP8e2wca+bW503ULeAQVyFOi6PdZe7kHW5jWiDdsh23xqlfTBm6/W6kTWvx7b+2wjn
D1WCJzq0MZCU1EfXTmsqJalbE8GlY93t0OsBrANCKBzh3O0yXGYLKHLC77X8oWGKk9jVLmbRVgoq
hBRt21f2nulfJmicrw/w/2Eaj0nc+pB55UWaDECE7SC28fDoscviH4pk0KghPlQ1nbGHcrr+wcpx
A5S2ICp/p4DOslEYMIIycP1/acZwc1vOipzaElSG5E37aDnMG/YKBOkLqm2Dw+D0ruzKe3NHHq+P
+GJJv81CodTSFrfhk+YsRI6PqdCvi2vrLQ7yrVIaRysSZRMvLwOcHe6io+ilVTcZ7ER5/NLWL4Bu
7Iwpc1syOer0hgzFhgz9UxszD9zttAJC05qyl+uDvbjecR/BRW3NzJWYyYuuDKp4fRA5sdZ6SaYd
JCMEVylEBpjmljB/3axojpe9exJGh5Too1bDbNqoFCzrtFJMLzcEh65ocMtXnFiBhEAXDjasNGj0
xDDGFzX2VfV9Cn5m6R54M8GoLsIoN5mcw8qlkdYROMCdRvOiwEWSuLDfZJFs2qoVHQ9mKPSoGrK1
56MqskjOp0WQtVAP8rjRAbXsj6ryfn2FLnHly2BOzHBLNM2WqeSLGe04v4PkUP0F3W/pNr7p3oxd
91A9GqC5/RKVYy9P+MUsEle4HH8HOi7SxaHZojSDOYzL10YjNL5p/piGa5K7oUSW0x2Hn5OIbPPi
YOJsLk+SEz/BXUg1pwo2ldFPkz+j3lM2vdnJLeijBS5y8bqBKTC2EtzLkPW+AJ+XUWfmTYtNr1vH
pjj20bHR7rrqVZ0fBpEg1pqjnNrihtUTECT3JWxpSA5HhlcFrlZWVGKCbSYa07INT6YvVlA3MKIl
kPWZV44WiIt/xwbxk6KjRoHyRS8CrgpGxoPDZxb2qMwus1jdleGXObzEc0JtUbl5zS8sBUV7CH8T
HfiA84EBRywzydRhBoxdVnZrsJtZB5lutyfV5vp2WwuIp6a4tRq1bCx7A6bSZBeUP2Vzp4df/38m
uGUqykpDAgcmmDI6JL6Xqs96/Pe6HPDvf6aMb3q3Wy3NA2XxubjXvEQuGldpdYXGgWXcKXYgAlas
+h6oS9DtBvoC0AGeL5HRVVYDkS/YG8nrnCShMxuj27BpL2cFRaHkDS9/wZVo1fuAPEWP/feFiHtZ
oUSshA0DAD0vGzddDpIOdLZupj1dX7B1O8gWIBWrEkijno8NWYlmebg3KMOxXZY6yYSKnAS+lEng
fMtfxF+0EM2Xqo4CWCcPq4iZBgGLGZNYDz/bag91c6qWmzH1hsZVC08ZBfaWfXPN3jLwk4CRV0XI
wAMDwdR5WzKqEjfsfpjKsagEQOHv/MWFpaUTEu9SA4mX5UtOLKF7gyGyYwrZEVVGMEq8pdtqGx+b
m+xFcVqJhrvwPvCCL7vfpr/+B30H7IYT89yuVtuole3F/ABC2D6jdUKLX9le2sRuu43Kf+2XELQD
L7FC8OhAGYC77pBcUrIuBja3VDYtGPG7YzC7E9n9W6+EFbAhgSMa02ryOaxcS3Uyzdm3OsioH4zw
pUFSRqRA+w3PO185VdZQF1hU+gz0+HLODyzTPOYD6HynGxSNPILf242yV2/Jje13IS03rUplP6lp
dGPuYhcMi/vYFQlmX3oqvgIcqiBEUGWI3fFTqtlJrvT4u7PGjWZXAv9n5UflfdUIPPUy/p8b4rYE
Og4ioPYXrmf1M5RoDgXh9tf1hbuEh+HCeDoYbjMYg2x10kLELD90h9oxdpavbgZMa+x0294PNyCz
8NJNQXFHcBNP38kbC2pfovfVys0S/TsE/OLf9K0X1PHaNAdMHkFZFL42n4an9HS+MzbIvn6ZXrFN
3vSjciNCdK28ts6Nclsx1u0xJovR7nNyKrTazdvmEFNt1/rSR3M7ba9P9tp6no6Rc1/AuuRIGmAu
mQ6t8scYPstMkN8QzSN/C+orQup2ho3XamehKzN/kKgi0+DwZt/ET91ROQoSOIJB8QCY0e7TjiwG
ybRL9J0qbyTRze7yKDpbJp2cB+yFRisIMpgwn9Q3XB/disbPxcYUIJW+U818eDlZHz7lO8pzl/TT
sj47lLyVw4AeKD/ztWfsBa/cTX6/fbFADBBuMhrEviUI1eTy3nI+Tu51FRphoLWLOzIPCKaDdtv5
yY/cw+tqPz4O2w570MRelHfx7vbPeE/uiDt78a8AjipiaxDOBRfkSrlI1KDDt4Svvae60SHxC+gm
+LaXHpJf7Xv1Km2S26foyEAtInp7rWR5zmeCi3w2muj0dFmJ6cbwgo2VUXs/eWA1oV8HQq3P9If0
YG1tweZZ5pdff5TRl9NlEc/ghd0qNPTJnWKhXSUGbLXL901YCqrNa7vl1AQXcUI1kcd5ggmGjq6q
CrcxdkvdF4L6+doRhcMJcC3QF6BBQD3fMaaadV3ZLe2QTP+ZRjnyKbk5HstIf4SYluUXOhEcJGt7
FKB6IEvQXg+JRi62aVNgkTpY3ntKRLPwdraNzTB40byLItBRNzRPBYHn8iaM0/cfi9+SPCfXuKDW
5akfltdR+Rqi53Os44+hCA4zEK6Cnbm2MZH2gASygVaLi8OJ9FYaB8uDAmnsfRp2j0YOsWWpNp5H
Fjz28uCWxvRy/bBY3QOnRjlXaeW6bnIZ90QznO+HirlGbn0C4ujY5sdkmk4axv7UYGugJvoAuPAt
IFob2XyRs8C1teGm0E2/SoXNwZd7BPUjFEbBXQ30Ev/8LfWwseYkBqW79BAPx0Slilm5Bh70yNkL
ZmB5M3H7Ee+PRZAZTxATmpPnXtyUuIOVFe6uURI4yfxpV6jzDRWt4smP8bA31VKhMmBacTk/Fnoi
sL/89Zx5vPL/WXXOpesC4uRBjgVQutkP+uZ2ZBXAU/XL9WGuOhdGAvQveDAvpB41K+57a0RIyMcP
o9OoNoXQh3IM+X4et60pgvyuhgYgZFFuRP3vAifbyQ1I7C2MKst/dOBKtpT6IZ//FIO6r3TRkbY6
thNj3Mld20Zo1gOMBW3ugfhum7Y72XaMaN92O8WKBAF8dcVOzHFhr4Hup940mMo5gGLlwLwEgIQx
lgTwB9GouHO6l0BwPAQIB2NnU0n9GcWuJP9UkrfB2psi1O9qmDsZ0zLmkzA3jHZjxy2msAT1Fa6r
bt39Dsdil9UiCmqRJe7QbaWiieXlxW8Uf8rU6yVC0/a5sESQvPVVQgsRAdUxOte4VQKMXzMTBV2h
tapR25RvuzGjUZtur++r1dMcsfq/ZrhVqrHbdLPCGVh10EkMyljZTixUvetW1n3hHyvc8hRovm2t
HoMx2gN6LnzVfB/Yruo2huTU1o/rxtZXCM0OkLIB3JfH2upjMduBBP/uLMmRerwHQXOs1iaNCiK4
qKyOC91JIBwEgSMe9eduVxujogYGZo/EaPAxHtX6zYQqzVw+poUC1Am9PrK1qIS0NOqYaLGAlgA/
jepsWHqEUF+AdCBtbqHfRcvqYRreG5G27tokAtQC7ljwhF1ybhUarvhJgVxFGSr6dmhC3KNJEm+K
Sr/PQPX9fH1ka24IykFUtoGQBliTSwwORVlqeReCdrgBOT0Jb6dw9K+bQOLv8qhSIPmGZgPkJEAd
xxlJSiuHFEm6KGPH7EZPkuiHGU6pp3RMnmlG0vS5CCTmyWpY7qRYzT/B2Wc4gxqUT0NlRc9Bh0tE
OBWtlxZS50PqVN+OuiUdmNoMt32nsIKiOIlpqtQUvRVW3r6n2ag6eqtU76gSWxF4MCrJCaxy/CVL
kv7Y1pZ5CyHcALo2ebRVBuiGxb2Rq7cjmjV2obnc0zI02v0xxq5sXQghkl2FXkaPhXO2m+UIIN0O
FCfBXkuj5KBXqCfQfMx1MP0NHZncCWJopitLGmgNU5TyAU8AfhX45TnXQJ6gVGpBW9ls8YxgEfMy
2Rg8vCSHP0M/AqUWmUkUOzbYtFUnQFfrDn0O4z5RpPzQZjl7ttK5em2l+gWI8XuYGrZjWZgR0Nrz
PNDOtEvIiQH5jv43ovrxwLKP3uwsB83b2WOP+ug2bG1wW01kiGgxomLsWGXcoDvOSBlETHLZ2Gh6
pnpGIic7BY1sXqYgR2eoo3kDT5K8YmjandQM9Y0+DNZuAvUpGoMyMEN0g9R3n2nQK+GNls1AT0l5
Zd00nRGXXq01pnrDopE4+Ywpp7iyBYgX6M9Di22TVrRTp+pJa+IEl9cUp1cAvGJeNRPtAKHxxyGA
AEptGj21tFb+GKcEtb4+KyfDhQDCCPmbJEh8EKcllVNXQ/jUQzPWesqysZ+cQS/IWwGYxbbSxgoC
i3Oe+kxRpt+yGaZu3ihV5eVSOrxMNtbMVYrAKDcgUoZN0ujRmyaltXWjhbX9jJt3vp26viXQqaoD
9TiDhtkGGwjC47ZQ+u4wksosblqUFzR3wv/3ilqOSqCtrUCnatFNAy0L25zBklwhw6OyEtRORaG9
xnmYBk6bFcWNlMvytgrSZjvWio4Orxm8vw0kPfFsSolZ0DQMnvVBVdxhlLtjr3ajHyGS3bRRUW/B
f2kfVJbFBLaBygEPQxduu4wlj40VzDuVoaBK5zFWvDLo4g3wSiFtKnuANqqus9CtMhO8mU0qFbir
jIpbz6ryR40HKLi2Q4zrxUBGoMmBEzyokpQ9yWbJvuy5j73JntOHiZXdFpJfylckjRWjY2LN+7RI
AjcPdfWhbhXJiXPkwamKMft6PYB/dJbC5iPM7ZhQM6/CHyRJUMuq4spi90FR5DdNkEmob8ld9qCx
1n7qSB3eQ1tj+sGmdjJ9OVXtzcxIUGxnU2oPkZKZOAD1OPTyLjUehur/SLuO5ch1JftFjKA3W9qy
Kkklv2FI6ha99/z6Oeh5M81CcQpx72ijhSKUTCCRSKQ5J+U7tDVzqXBo+bQE2WOb70VOjX8KBcGT
OcwGyoCy3AyOHuSdYaqJ3g/ndkD3fBxX7U6dtclWsiwG5TPaTRn39jXMDZo48IMHpAG+KGAqXV5w
g6GBebzJ4BtwLmxuLtC8m1mYArHRCuXg1ntWqt9yWudmCO/ZmcnuawoKOy+OCj8yHs/XuCLUx1Cx
SsPzZRMk5E4CaLjcP2V5ZsfaxzhK9twFP0X1XQEANPQRjrWtGTWsB+5Khf1yNaj7NxW4VAdoCRL4
Q7yLc0AZVblNyGjrTAZvsbCR5dZR09DOUM5F0+zr7Rvs/5BPshVA+yeDr5e7wXFVjI4qXGBq/ZWE
sh02QKzPmw/0+hY80KLrvnBatQjstAxNoxwZl/RKTICBW9JkoJB3EZ3SlzX4XMDyQ3xbnRS/+8JR
2fX5LkfFmqHpFWQJ2eqFKPIpi3i+4LpZa7saVNdlZUcGZq0rB/lNE7SoU/+iRt4Y7jqREQuvRHNg
ZCGvS5HQTtFVw4QHUwrKeQivcA8q8/CiiNpmnnndNHLNKuvkkZs+byu6EtEJBMEW72dCA0PjLYYB
wVPvIDIC5uIgV2YAXGyO26L5tP3HvbpYU4LSSUhnyBwHFaz2AKyUS2lCokD6RoefqbX2bWXW7GMp
gKzvYtPgBkW09UNA1wJ0NODk7C4f/Lc0Tia8llLWvA05bVTmASOVQNrEOAqp2VGnQVZiXOHKjO3q
z/XwEsavgcrIEK6EpUsRKjHThUbhxE0lN0DEKI22OjZ2U3u314yhBB345j7A0VQRErr6S+83nfb8
L2rU2HdUwAihO5k8ofZdmjllAoENYusoxHw5OI2LqjE5QXjLxfLQh+3DHIaA1R9YHQ1r5wmkfKh3
8rA6mZ7hSaR04kteBPFMI6D99ovPHMRsXDg7Tfo08ox8w+r1gHtKBq4uEm+Y4rvcLC4bJ05sUaRT
P3K7Fc30VL8Kd4iitsWvqjUnhrw1a5cxLEhoddD4S0/t513VNRK5GhPhqSqcdP7itD1zcGhNCqHv
wdgV/APe/JdKdSEefLwE+4jzUwPmQpCSVBJCiH/egCcBruGvHOrsKqXRDlECop4kC02+0DbNnB4K
BKppzjMKtmuHCiTJgNAGzjUhtblUaeTqQYlDmAXCjUOqz4cpYXnytVMFZGt4BfJcvqKTnXpeRqgA
U+A6Dfwiaq7Z1Rj5Fgau4s3tA/zn1Ui7IXTC4FyhJ00WDGrl8NyoOCUDA1DhjG94+KiZs2+9ypGt
eV8Cq1o9+67maM+ov5tTYda7nJGEWFV28QHUeg4gIElTjXwABg2jcZfnv5OZ4drX8uzAJP8fLTGK
crlpxlBJYzJDCLdB2F85x8xpvzAs56Wuui2+/afmHigCHzGjprBWfIZcsMQDQxI5KroNRdHkrs45
1Lia2vyYN1pmRh+hYAXbc8Wb4iZLLGbrCTlS1xv6VyS1oVIwz0PiQ1Xe6rfCJuhs9b4HU7sjYEAB
lDmP8U684+7BU+TcNqXVaFtF2wtyewaBSaCibVEpp1BqfZBEeuNBfEYKKbbBT79BX4EnmmjYiM61
N+xfbotdPY8LqeTvi0tuEtKuMmLQEnHjfcIrpi8y0HWIAV4v6F+1iAEvBMx6j7dxAAH1AQiZ/T7+
yV8i1wAh+6/bmqxeAcsFJN50ISnP1SaJZCxgVpvJXfuWHyKHQ2Olq3jGrvWS19vy1k/eX8Uo5wya
uKhvJ4gL0KynCoopV4OZDk+3pVzPpCNwW2pFGSTex6Um9BDT2tmdYvJW5bz1mclv/TPvfjabiKHW
9eACJZDyKLI6RoA5gUDpGw292XHmLXEwu7fmKZhtiaXeWqwPUH+8KzChraJD6nLTZKUQYq2CeaCD
v31rPPEd7SxH/aTsFJZ9rN2mQNbEapIAH4+YS1FN3FTGnAWELTh4lM69jU7H9hC/6dvwUZadbq+7
7WfsGYw7YvVgL+VSdhnlKlg/URK1hO/ECV9yG2xnSCqMj+jPVizxTv6IORPgjMeMEaSs2g5mqCXZ
QP5NRkPupcZqFFVhkYDPrYv5atPkCZLVSjtNNhfG3DYsBqg/VygElUAvgV/V5fg8V3zzXAyaYPuZ
MG4Kac6PZV3y/5wsGbHT4tsouwYrSJ1ryG1Ydd6D5HfcFhwLK2XVlJHs1cizB9SxdAxa8XEkDToI
5pJZRg5QOgvV+yCGmyTrrTJHd0H2uyz5h14JGdkKGQtLO72FYHqyHOauN9GEhfdjwR200M2F1GM4
hlVz/qscPagYqsj8TSnh4d2VB+FXg/QLrkn+WQci1u8Dd5w/0x+wEbGKo2v+fKkaybMvvCzGfkOh
VAFdOuf8S1uKm8BvACCNHjjg15pJFVh6pd43pfx+W981d7uUSzmKVKrR+cNjSTPuHsy8FbfTyufb
IlZXFAQvCHR04JtcBfXVNOqajxXN0FGA/KVyUtFPzr/dlrJqGwsplOF3EScnxUT2Lfqll9uO1RK/
GjWhqAe4b3S0ojJFOfA8rgY+ChA1SScoYVWVqd3x95Wtfleuse02I6sytaoRnpiI68nM2Z/M1cIk
ZjVHGF7gxujFF244JLx7e8VWt14lGGm8CIASuhpaY5ZAG0Uo1NUFmo9Hc6oe+vkfA73i3gNQCFA8
gMMK+Etq2YYhhCccoMXUPBaDU033dcJwyKuKoEkD7xJkLoAtd3l2AgHYJ+2Ay64iWG9df+djNige
mn9jxwsxlIXpc4b/S27wKt4qMkjT/Y2svvAZ4+mxelwWYqgFA9IbUvPkPp1ANl8eEm3bcYD2YjwC
yMdeudK/UmTq7TEYUT6nAaSIGoGs4OuPVLMNYauPjsBEmVu1ZDwbgSxo4G6iZ1+5VOnloQpbq/vU
O6cCKvVOz03JS3eRrTt9bOq9DY5eieHb1o/sQi5Z6sUJEvI6FoAdBrm7wdNO3CPec8eis9pj67RW
+95tbp+o1a3DIBV+0CyO4YVLeTLfqaP0h5VTOESzYilxso3rXwlXsqAb1squhLv9P5Lo7VNQ3tFx
D2P7JqsrXV3dK+WrML2G+TbJga1ZbNv4ISvNJmB1uqzHXQvRVMVXqoVB4wF7aRnfE7ooXsOz8Jgd
k8DMN6OF6mIC9IQjvy9sICTcXt5Vm11Ipu7IHrWJoM1B7pyEaC98zNqD1L2M3V0WH8aKNW211s8M
pBH4LvAfA4mBBqnnY2Ck1hX0bDS7OfI7H0Wy3exM95pXblByPEqlmZ2Y7ehk+a4OJtD8UOtBJ6hI
25BU5FWizLDZ1u5f4ftN/xxs38OjsZnvby/nNYsOcc1/RdFGFA+6EfgzNCzfOkf1qjvlK/ldHKfT
CDAIV3aV+8TlP4J3UD4wrp71k7kQTRvRNEhFR7TsbQH8PZmHMf+7fPP+7FvFnmk46za7EEdZDljm
2rT+s6iuYQqb+96Kjr2pWdIjaJ8t7ZAesy9WIzO5dW5sJH29pjxu9RwTlpi6PdXcPuHv68EEHITP
CvlXrz+SycQgKjizaUQGvI/jLPaxjRiLtxtZMAfjqw+3t41l1YUvhFCuNFHrFhgThJJXAfXH+Igq
5W0Ba8tFun4IgiYZnaMsIin7LNMDHO4Z1Zp2CkG5mx6L0bACYKflWs2oQqy56qU4yiKCVsKoXglx
HTg+Ujlwu/rIlW7GGo9eTfItBVEBtliPcRCJWLjRlbZxYQIt0xztcT8IZr1Hc53y0e25zWDmDyPr
fLOWlOzp4vorRyNFRh2iZU/5Ro9AYc524hiOfKpLy3iQ3dQLtrPjOznrNcOSTEx2IZnX61bqMqyu
oX9m4S7VnqYUzQ+bLmY4kjXbX64uZZZGNyhD20KQgvbEKjeL0BMHFnXy6lUA7FPMzpH+Dpluz4+a
DPB6JIatcifgCjTC7IP0tZa3qW928Z4PHzkZ8C9AKzjE4lOSW37ISPetLejyC6jYk/eHUBtIFrPN
Tul0RgeBiV4WFF1NI44Y1+zamhIqY8JojB48OmOq8Uk26yNCw2g6idyvKnMlVtmUJYKyTK5uepEj
IqZCeMhjJMBU3237khHkrhb3l6pQdpj0eVZ2OeS0hmeknx0H3hwnKH4k5YgOZBvwOJlxGlm4tStx
CswEaP8iINzJBXtp/fM4pHirQKoAQClB+Oq7xswyUxbOo4+W8Y5xBlZc2YU4ypX1RZSm6B3DwzSo
76s8t+U2dnsMy+Jxx1jQlVvgQhTlzGa8FvVBJS+tPnPqNtkFjercvgdY2lCmUfecJk2AD7T67DQL
r5Nw1udz/i+ejFBEVcHKiFo3moEvt6gaAKxckIBgHM5owlGibd4ytmUtTbaUQY+JCFzr5wAYg5Hr
qY1JadsIMpCnCe8tMH/FoHLaaLbnaNxU0fRwexHXUpQXsikTnERxNJQBsnn5DRhuQ7JLy00RvcyV
04TPgbJppfNUbYfSlvkHSWV4kBVvdSGdsshECmW5GrG6WSBbIf8LzBdmEgLWsuBfirJnWAxLGm2U
RhqmCXl1dca9IP2W+9jSQczFZ3t0dDLWlXw5FdQh54nQTcaQP0EIvbQbKS7FXvehGch/7hSAo/Mo
7Q5tcF/FIcq8/nuRo+G0FR5R7TrpcmTqydvtTyAu69YXUDdBkekcmLOgbTyiM0nXBwENbrUA/vKK
hQm0urALZalDAgxRoKHmULYDfVTIBW4pg/XC6M0EmIFh9uvfKIbmE9ywEkaDqW3kgzlMcwGKKdVW
Hu25QNOid1vEukJ/RVC+JY36yudGiBDQFzpqZpnMyLcekt6Lk5fbotZPIIEx/I86ZB8XIZAgAjZx
FBB8TTsUzvyj4DZH/RcqMfc5oDF38iZ9YN2q4qp7Jr3YKtDo0WBInXpDGBOhjyCzfeqc2C7MdoM2
WC4wIwtlXkfyMnt0Mrc0w516hz8cYLt76b5hNamsAB3g9lt8COUAqgRmOaT4EOWUWi/JHogvmWqJ
ra0fMERlTZvPxC6BTvaUP0vbkBHar16/C+G0IaHjN6oV7PKUburB4qV961uy6ET5Y6lWDFe3Fhte
qErZVDHWiQE8bay5W9oAOPDemtHqN7FtPAqPrROa2uT51r8xLh2oPcA3RPc9XaTA6laDyKe4vlTV
bDBuVKikH3o246k/pgrgZzGVJ6qBo0aBlQqiWYBwo1O+MVnHeBeuHqnFl1A7HYbC2Mw9eUdhhmw4
ykYObCtMStf2ELIuVOJvrlzfQha1sZFeJqUwQWt5lx+OqMr09/F9u1Gf8JBKTNWUrMjtfnH2Q4zZ
3dsrzlKT2mVeHIxWDSGa09C1oGIOpU3suu7MuP8dDiwulvXQYaEp5TzKOI90pYS4CTiOoWJ21bbW
NgR4VpCfDPUesBpmVDF0XI28dODPg+QB5QZ66JGbRbUragj1u8SckK7X1fIB6BJCkTMODfn86438
K4l8ycI3KkoFzCkZkgIUniJAWPSo1GoMN7AuBEgrQNjWMZlC3V6R3rSJwmetNbQIhfXSjRvdDfnG
vm0ZKzgW6LsCI7xAyGDRJUft1aRo7aSOQwuMANUrHOGbO/mJKVsB+DHMabAFO0XDCb/VASwxmfJb
4M07/Zv/Dl90N2J9DDlulytLPgbdgRqmV8k8+eXKtpEWqHNYIO7zFLfwfG+bWapgaq5wV1lNbAaO
bDcH6bewDVIz92JPfVYZuenrdb/8BOqojLM/YRgyJ5mVnSE6IoA9WA2e15YKERhsImwdaE2kR8Qy
JLkqviBalr+6+gczx2Y0n9X+5/bWXh/6SzFUqJWMVRnyFcSkBpzsFz8AC+tYiCiU8SwgtpU0EZEF
eie0I6JKRpNlJXMyzqEPWcEYe2n3a5bVfSt+toFiqQO6etTBMiS8G4TkNyZtbA1+3lAae67lIxfr
Lpfej0HydFv/FTd0+VHUOZWbDDNLfNVaqCE6XQLG0cwypu0U4b3+Nlcbnb+TOoZQYh5XFow0C1jk
cbkh/XBpwXxtTIUkNng76PxDkqnnNP7ndQSotRBBqSWFCTdOVY3iSS45NYC8BY8HpnMZbCduF+bd
P/Z2l+KImS28XdMZLRc2ECdFPGaDSytET+GMvvTbu7VqrQutKGsd1FIYOx8LpyZosGvcIgYrnsSj
A80ue8atv3rGDdIMCiQwETW9S5WCoQ/jvoRhCE1lKpVqYkZj1JzbCq2aH7ivUKEWCb8LXddVc1xG
YwaNauEnlOwmTU1JdtFyygH2LoutUDVFVpfrmvmhiowjSJhYFHp4QJtHtdIVbFaZgS60lu7SoWY4
yDXvtRRBfPjCHrgKLClVBLW4KLa48JQChitA9MLqu1gziKUcapOiKsGqlpCTE7zA5oQRy3nEUBHm
WTiGPbBEkVVdqFSJYHJtZIhKRGTVdJPwMQScVbeHNPq+bRUrjxy0cS52iHIQdZ6oGGBssXybDmOD
AGU5tlvZMSzxVO5BqGSnJtBznNnb6afw8Tm2ngOb9TK+fmJcfgPlQbK6Gzq+JZbZ5U6WO8NcuAMm
yRRhjzwPx5rEXztuS5UpD1L1YzQViGcstGM9ceJsge45Qrw/sFzVqmki86uSmSwDiCqX+ygMmADk
ug4RduXO0qGUj3rwObOsZXX1FlIoT2UYUZqJXY8EcwY6XvCLcwoQGfcjkBpK/R4Uh7ctZuU1it1a
yKMiwbyqSs3voVUxmfoPmtezN8lG2utVycygN8vA4l4mm9+Id5Xbuv4xON/+gNXtA40Z4T1E0yB9
pfWSwo3hBH25GLmTIEKdAEP7jCaYVce1EEKZZDCpIfdnUYE3YPPia9SxLpiVTmCsI+A0SfILmW2V
cihzghrq6GMdc+5UFfd58F4HnjZ+R/Kvuj+peHWVx4DzEv7pX6zfQi7lXXxRmJOQnPhmDoDfGZpA
VzCF7PG2FGIFdOCx1I7yKxh2zvrZh5Qqv5OL3/J0ELvMVGUzKDGH2wBLVmUMbayetoVe1JaNRVkZ
eUnsotkZ8TtAbYLmXWHd1StSwEoPQiMAaqIRmC7n9BgXmlsRUkqfs2LwiaQgX01A6y1EjFtgJRcC
EQtR1EZhjlQcNAxgYyDfNM5CD1S76Dh73FG+r4HDtA2saW+8C4w654o7QY8zAElBA4+B2j+9BovL
p2y4TgoGkoEpjzpmeZB7mAnNj1BYQ+B0xT9+VyoX4iglWwxca0MCcaV4yLhHId4IHMMUVzozLmVQ
tjiq5fDf7T01YLMwRFDbWX/sUjRJobYYOUL/08pure95/aHu90p+30SnJrA7OLaQsbrXNCk6+Ra0
wAAvBRhBdB+M0PAKh+EN6GsHd0Blx84Wn7L1GB36Q7sJHzs340x/kxzyO9Xchc+gALx9MFeCi4sP
oI4J4CPKFBATsCrf9Ue3DO3QeAdRXRlqDElMXan7r674KI0UiJICG1NNGNzAUPSv0P2dHL5jN34t
BDsCRCuq9YcOSICl9zn88yj+QlnqbtQBYqFhcgSv58wG1r0cgOcMQHzBhxS//P+WlboVU62Y2lyF
rjKQE/x9le6m9LGZzn7EujjIiaA861IneuJTxiCSHNeQVIuHWv5oE0ZAvVLmxRy+LKMVH/NviN0p
VTCCK/oyySdNI2aoT0DYGFO3ktw530+jDeWkAP0kssLYK3nF8wAIGYdCQq5dBUDsZbgUBk1TpqOM
NodWsmv4t3EEgJYXA5xJBOqH7ptxAloqFX2c+6A/cuG+QvJA2avS3aC8qcNDBGRDEahbQ+Alvh0X
vTM35sDvk9kdClub8fKRzEnexrq/7/zJjNCe2TeK1eac1YwvfVg6bfspdqC6Vi0tm1DR2E/1SWt5
dwwtAw8mcABGLA+4ciDRzI1csQE2ezSpUXEAEjJFwc0K4gB4wAD4UMYxSSyDdyqFxZqytsJLUZSz
LQYZnVsiERUdItUG/ICE9o6IAwm4rf5j7j8MNOCHVwXyy6AbqYIZhIaZBGFpDzafbHZB0We2whua
r4vuLi5ZFeKVm/lCHuXYumZCmleAvIR74bXKlsQn1NPduXNun/TVRVzoRXk1QfelslGJXujdyprM
1cXvQvGkOfRKTd/qM4vRdEWgJBiarqGDBOeDzkJyYqj7oqp3aIBw+ADUMPPH1B65vDoBioRVDFlZ
RQnsE+guVv7krSlrzHKtmo3A6CxR8a2pfJ78GZkBd2AhW65E8RdyKFMsBVS1G17rSD/fCDJd4Snq
GS55xVFeiKCufWmWjEiqsG6tL1uiNFiqzAjRVpUAhjsSjHBXKk2pLM6SCl53LJYcdq9tPtt9GT7m
MSNmWNVjIYXYxyIi6wWdUyMeUhL4N6nNzIKF08rSg/L4MRcaYjlDQoVZo8qRJuS6kCa9fW4YQugG
DgzRSQEOSGeNCoglle2gy/C8DOxfxlrRNVs9q3pNLqAJ3yknAO7YYFGzb+uxllyWEPn/z67/AfFa
7EddJ1WraJAx5fMxUg/ALrAGVHXaSbLLKD9kLYoB4YDHOG+2s+ZUAnqdQ8EO+xxElrznAx0nYdUJ
yBZRUcHFR1HnNu9ByGFwWN2se9aLczXdBcE+bfZ9cBSA9d8xWmJW3cRiDcg+LNYg9vk+j0Vik9Hg
9RHgE6PXVPT8hNGpx9pP6gx3PWbUSoOc4SS+7+pqn+VPt7eTJYG6NooqMPSRh4RBfvNzT2wFht2v
JV4vtoa6MNQIpJpJjbVKFf5Jj2MMaMwDCPuM6X7sOcdIdHeM0F3QPBoBCzSBKZxyHmEwo0t48HEg
+KfMr80Qh7w7ZfN9o+7G2AB+8T4HQOTtNV01RmS9cPWj5nBVdWhqXQ1kLuytDB7Lz51IBnVqhXG1
zkw/1Ue+/X1b3po1YhBGA9oNsACvGNT0UW7Qngt5ndH/ZHXxNCIXBhJKm5eYCyquHLSlLGpBgbos
ZlUS9ZZwaDK7xjThofzUjv75WXysvwtGHmql114hMz7/qxrlmnVfRjdiDnH9N38XvWjn5G76XRlm
udfAJObYyvZFeQjs2+u5ajULqTT6fKmJadCgwcfC69QZfjDKrRzlbQh4T7OMGcIYm0f3d+pCCZBy
jHNbKHSC3bFCDxGIch512but1Nr9s9SJbOzCZYVKnCZtDDmZBC62VN6HAwCNJlaCiCWGcsSdENZS
1hIxwKzVh12M7Bora78y8HFhFQpxagtdJn3Spo4I4TYoRnj1W/yUHwQ73xdv8jlWzYjhhlfvvOXi
UX4YnOJ8n5BNavKX4FMz1Y/WBkKPE3m91Spgdyj34lNfm8ZD+vL/2zbKP8NvpnVUQ7IkfQ/6iyg1
ZsU/35bBVI9y0f2UCBzmsHtLPUro2PgQzHYf7ZTc7gaoVLzNOwBP2Eppip7Oem4zHIpCORTc2moI
zPOe1MWBBSycZBTiTbU0i8B559FWwOJHWGmmUwHnJQL3CKSjwIShNtOfssgoW8AtyWWEt/0pS3dJ
7KSSLWaNHcVoZT3m/qbrvApD+NVdnDBO4kqGgXwAGutADY/CNP2imYGciGEKjNUbA1Aw+tTOSsWa
MAfemBMQwuPtBEaz2XcyFpm6oJHVvIyTLkVTJ6fQAz1CwwCm7dV9oKEmmVmavkmGbZQcOeOUFYe6
eiskr9ZeDMXsRcDDF47E/xaETxVvFGBbjMkD8GxMI+AdqXWi4ahX/gZNW5ZWPiFLInJvhDrKAAZN
UwJetP4YQ9BBt6cA1NpyuZFEgIgG215u3Brpi+bQzAkKNR/6zDlcK1vj5AriJp6dMtsq1a7gcqca
tjnn+fFWzWezzbaz7qmTV/fnZDz60kkJQGURB3aW/wqifZBFJiBHjaywQVqexqdctIF+NwE/udyM
+SnOtvHk8i3i1fwlAxm2v4m1jW6glfhBapERyPfp9JBOpiYktl5vtOqst26WgMaxPyjqLg4AUn/g
+udQezVQ8J8PSb0vwF9eJVuteMzAMdN8+sMT6ia5cdb6TaGSpr1EOuU4Pzyot9Xou0Ejc3saZrfX
0Enom3L2xjfvhYbOSkBkIihK1GOoW7LwnMdnrvgEJpxt+IOJgKVFH16pT6ipyTuQERvRt1golhy8
8xNGF09cGWECOwC7ZrzJdBfmZ8XFs1+h3cud25+2ArvqgfdPSGP1zbOefA2YIwurQ49xFwBbKrOT
G6OV9G4gOw0P1NauOrTB5CniKZUGky90D03I6BZys8gBphLrvr8OnVQFHWM8+Fh5lIVoAOVMCXxg
p3akGccSttq2dlu7cyIzPTRmy5v8vXTUnmsHFnYGpzlztnhFPFBgBDAzgQKBzBdfXixVqhRdLUJ8
fEht0RqsxMpPNXhnzNezegjsfPeNwtFr47DImFY4oVB1WEimDqYKUFqtxqX2pz3IBydUZc6vQWVm
CF2tR8BTHUunOUybcKvZpR17mLDn7cBm3QQr/uHiMyjfGPYNeEUHfIZodVYB0aD69OCMB7d4e85N
3HC2dkjMN+PX7SvoOgq6VJ+65voy0SdeQ71sDOww+wBXeVOWZiex9CPfT/m/C/2omw7TSEOlAXbZ
yszsTrakfegm0LOye691/H2z6SxWSmmlkHWpG3XDZSEmRloda5q9gNFrm7uVbNYO8o/2Z3u8Sz3F
GhjHiKUlFTUDhyMF6CkkasZOUjx/vJO4ze0NW7tFFysJ6NnLoxJOpa4mNWTEavDFK5uZz7cguTCb
4RMVJ9tIx892ACxvEiamD6z3SRjMIeofAHTIeG6Jt40HRbvLTzGMVAQOMT4FweADpkMkN9/GdnLn
21+Jh+b/R9xqJsosZuPqZm8NLto4bcCLm+fba3L1HYYkyyJaJiU0rKNTnzo8AxdOKS/6CKOm2hX1
yqrgXBvtKLLmQK/2F4IATYHWCoL4dkWbbgApu1TlaEDiTcQUMNDHOEdiQrwSl3NxVigp1JkUe2lO
R1A0WzUmT2pzRnxmFrGXb/xzsZWsfDQLFK9YgEgs3agTmpdDpgVVPFhc8dDGT6UC0G3r9j6Rf3FL
MepAImPJNQAdgIiY58E+WWWvIiepsTMWU3HUujj94bqYNUG7Zh3gO8Agvgpwb9RBL600idEm08/p
gHKgxzeAVRBfhnovSm+3lbt+Mv/Ztr9yqIfeLIt9VE5YQANxnQ3aX/DP7QDZheHng37G2MJeOSZb
BUgEjHN4/SwjkgEygF5LjKpoNJRVoM0GoECSwUq3OHVbjTdf0VaPSZFmGzuI0lhD8UyB1EZ2QdVF
dQeB6rE9RMgMe4alPGgfgzt64U6/Y6YjiFO7spyFhpRjBU5rDqQoCKwUd7QLqzdFTF4jUnNziz34
Qj7/hrQ/aYrFM7fL06KfeEgbbeGke4Rnz2wmR7TI+2z21FODwAjz7Z+wpmnDurdWDyLeAkDmAkQn
xugv7XUSiiIX52xAYxVaWvsNmFTNQWFN962bqwRKbEwHi6Bios672upaaWBZEWx1P53HW6rDHapd
+eXfa06NdMhddh+47cDwAeu2I8FUeZmEevSl0elAJFd1yEVh6Vt+QGO969vpl/g0W4pVnbovxrEk
x+5qMxfyqGOpcGLahoBzszSg6G8Af47+UyvyGpu3B97s8PpjHMfr/gNyHBcSqWBW6/xUzThoqH8E
k1khT+3mLtebsavagOVpTpOtedw29qrNz2hpH+WOO8QM/KHVOwSUUACwAZgSgNEvjQjsA41eSMQZ
pQdZ+NG737eXdV3JhQDKBaCzbACOC3x5O6ro8gYkghxbMa8/5h3aU7vSQL8LSvl1imkmGSno0ASl
8ac4hJugjC3AMpui6pvGXJ2GctgmOojAhvqsK+C6KLmI9cC4DvPJniw+l3IgfaInFS+S203dqh/D
52wWqhuey80j4HU2+nfmzoMd76TdaAmqPVqTff7HHTCXn0Dj3kmcPNapghXL5m3Ff3Ddgw76EP01
BzHT7c1Z3XwkWHSS5cBjjtr8uFcqzBbBf82odeVzeTeOvHdbxLr70AiYAuDoMTRDGfmYa3ieEo88
d2iYRVDf3bnKXsrM6b01gycFoKI1eiTd2r0tePU2X8glui98c+zXiRS1kAvuia1czgdUqa2gmJww
/L4taX0V/2pI+eE+npS5DSBJN16j6EVm8dOt3TLockHLCxmzlum4RGvKMBiCCiYZKF6DpId/b4yP
Q+4JeXqXsdo91rRZSqPcYKaWc9ikkDYZr13gFi2r54klgDIIVYuUUSACVP0sC79aFh4DMVrajyPf
C4hSgnIHRIbLjRfESZLUHqOgvfbVKHbRek3kYprFCKzb+379wsJBXUjSqRdWMYIjQEsgKZL4HpQH
ITLOSXzMgl+Bn7iBKKG5NG3tvDdehwgkJHzevvA9phkUvbjz04Zh8dcdu/geUEvIhoDbGlEstbJT
IFdSn+N7kh/BFAy7RVNRYxaHOzQpISHSsvDi146YoaMBCNSJQOM0KPchR1iesGoGK/A7e9IOpZRh
usYBxxJjoUnkfbGlcE3YSUwI6XDOcNCXW4oJIZ5LMy7FlEHmysg4z++BfydPXtug5bN+EFG3lH4M
FmTilaVSYon+CxeCIR5JzyQQSShx4XKSp6sjQ7Oro00kaEBfATUPcBnpVrY6EAKpaaYUfU4AxBPQ
6vkcc56MWQdAAKYRK+K42jCIA1UGkJA1JNDQIXypkDL74BgAg44lCAfBAKMu8rlN/FFwLJe1tnJL
QZQTaUolDxqNT5HBz0HalD9JyAzfNgqy57RNgA5P10AFD39F8+oAozqV9J5AE7RvereNq3sEUrdF
rO3OUgTRcrH/CkiJqmyAiGh4HgRXi8BNJitWF1htdV8Jn7elrW7OQiHKyI3E4KvIx+ZMyU6oUTpD
YW7QY/AsMa5kliDKrEcuxuQAAXWI/Z2gP/fpsW4eNRaE2Nr+4K0pExRQsPvRscUYz/qs+jrObIqg
r+fey7LaDEH+cHvV1iwNpKbwDirQd9Q/pZzFHvkhr8yyBtegJ7G8530QugetwIIru3b1ODl4+4Ck
gpDRAnft0hT4NtbyjlBGRR330VWSh3wEekrApYNmoWEMD0PzBZRku0JiyegC4EZFjo5Rk7TTGXZ/
XZz68ylgsiDjC8oV2LdUqgPSF1lq1TNYXFF6H81kBI+YDDayCU3wyCMUaOo1UDtrwOJbzKwXIblA
6ZMH6uX//QDqWKhGlWZajrVQ48TOOzfR9nnvpnh5BhmPDvzCRBP77V1eM9mlSGr5FX+IgzIoUsuo
RzcCbULkFQM4q9qv23Kur1BqcamzoeT/RdqX7UaOA8t+kQCJ1PqqrVaXd3fbL0K3uy1q3yVKX39C
xj1nqlhCCTN3HuZhgHEWqWQymRkZYY2RgbwK35VDhhwvlHIwXFT+92EbxjbuXtdof9Mp2QxD7sVo
v6UQ/1v5EUvX3flqxXs16Yk5zBuMiVyIKm7UAXRS5t9J+6z03yO7azlwTeqm6VZmHZbinYmJJcwu
IZ6i83rp5CZFnq5S2GUYcwgNy7aK4Eji59Z0Y/133Lu313mVqH3v9T/mhL2uCkXSoamICMGmH/lY
eb2q70uwZ9VaBuoD6+u2uUUfwgQrJsmh84xZ1svVRW0Uz2Ct1Ek60x0rtyhPk7yJx/K/LAvq5LMa
DOgIvusaZxGJRVPRqRHsVNnzfCj6asOV0DWrO7NZ6c0v7iAQ6TJSInkGTl8uqawzptdxhVAgK44c
bqnkZoU/Br8iuoLxXHINPOEg6QEp7jlnubQUjSZvOzzSwYThtZqrK499ci9jTN0AzKhdOe1LV8e5
sfnHnO2gEiVlyAwYy/sm3/SxItsSaEZ2BIqIKx9rzZTwWEiSqVIzBabocDLGzxSiJFOyYmPJ8Sx4
wswPB30bU/hKSmNmchHDIUoM6SVd4eiE2CWRbOs/rebMErncuDji1gQlc5wolK8kvLGV4NT377fP
0VL4P1+OcI7iqlflIocRDYRXFYX+agTJ1o2ivGRjZTf8vvrXVCUIFNBvVmYWLgXFCsH5cNmEXT62
KVCqmNXzS3kXpS9kreyy+JnOrAheN2a91fEKVso8B21sKH1M6bSPFDTWWbAW4ucvIdyhJk4s3jJz
8eVKRgMdR1OJzSEFHDb06hyFW4i56FVqd+qXkUo7lSYE14+2D7t+h5FIR0OD5/Z3XDjS+Algm5/r
q5ijE3aVl9WIFiF+gqF+EcMDg2Cp7foC6gfGZx9IK4dgIVSZCmTuAdLCcD+kMC9dkzS8aKb5RZBp
QNJFko955BdV51tLKg5ZCNaS26tTFzYYGwt0p2WBakMVvHRSat5Riq8J4V9v0E0PbDq3LSyEDpMQ
FSBjaDxreHhfrihvmnSsaY/bUvoow1M2cjtO/22fGM3KcxuCT6ppJBuAjGMVQ23n5kdiSEfFXNN1
XvD8CyvCt4FqmQboOzyhBmMtoEdptYsg89Gu9Z9u29HEjvQU9hCNmLAaGRQuhXzPol0HZd9wrX34
3fkQTxdqAhgQwb8wmSJ8fKLIqITUeFZPNaqfdlePZWIzKI+5gcIj5lpmAV6ErKssL5BlAEcHPux4
oyDLi2i+VaPOchLgPVInHVjignx92EDhL/Zhrfuby4kc2TWr8geztYLMS+pYTg8RUGOGnY1JMHgt
Tp2x7XKaAmNZNNRL0pLYmKzkP6AALb/HYRMeLXQBP3iYGsFj0hH6DsFwwy2YxNALh4TxxkwV/U8Q
JdODkZKMuJLZ55uyLKFCrXOMwAKLVHfBpg5aoz8C8iVVPm0ShW2UMGQ/aq0ffkh1RdEILgr2Xo6m
ArBYGGTg7MKE8DYoSe4PcR1bK0d9KbDoYGHSUIRD10ikK5tKXIOZoqYOCDHdVtvUSF9LFZrHYBjw
MvPp3x/Dc2vk8hiGcReNMYE1o4LAElRbpZbZJoobt80s+e65GcGlGojfKNYIMwr9o2SPSfDUd59V
sbJ1S487sFcZBHKIsxDet2efpT51oDGLMh2pf/VZzoDHDVXvoUru0PIgxRujuLeqB11feUSvmp1X
f2Z2aFmY4j2QQqn9T99rdpE9pQ1I1npPQ7lSVu8bCfyl0ALc3d7Va+gNAbsHMBIIn6gjgnf/0rBZ
TVACV9vM6YzoUy0+ph5KYwCM968gINrr4eiZeBCEibbj7WlK0DvWtR0or/YjNTa3f8vCDXXxU4Q9
aGszlVoFP0UdFPCzFJoraSBMpW3odEWyI0W28rEXEiksHDcUGiOmjOG5y7UHepBHajZkTlroz0U6
03uWiaNlwamTiq+w67bN2DyXqvnn9kKvOcyw6WeGxbo1VKqSQVL6zOmLaRfIKZIdMwPWVFLbO2jX
8wEpUBIf4qkxin3CpAAc/WkUOX3ZsK9gpLKEcRew4hld1j/IZIy3cWYqhQ1BdbSoxi5o31miYWA1
HAEwilVW7dnQa/tRltMHOcaFnIfFygNlyYWRlYIIEygNzK1/e9qZC8fh1LSsh7S2IvW9E5jdnWxi
dtao1HfInSYexqJeUJF50FJowAMtCvqkr9v7ej3HT6B3BH0dE/BISOCI9Xcj1IyGWx042MZXrZR9
pmRv1pDbfZw+WyCyCE3ZSSVMZjS1rTD+AOl1DJpFzy15Vrv4LlBeuFE6EtXWTtl1QQF9UpTpDZyz
b/WfS08z84CqtVxlUNmzQuTsLXEiY7pHbQkkvcwrIQMUj795n/lp8xlU2vPtjVnIlDD1Ahy3ISsK
OEWE2KkyY5LAhpUhU8p+UMo2VmO86craHOpCiJ67EN8UG9+kqJernIaY6xqoqp1xmGxAinvoa3Vs
k4Ed4vZ6Fj70XHGUoTuNxzA6LsKLrlEGBe/XMXMq8s7x8lZ/9oVbK2427Xv5Ve38oLMZ21LMf6ch
cKD0Po12LNzK1CH4b7d/zfXuzpV8lDU0DSRW6F1fLltO40nCwUI5TsucgoEmKXdSvnL9LcQMfDkE
VwwwgTISM0yXVqTUQoLLptRx/bv7l/mfp41tO3vnebS3zN5uVzLf648JtjLoosgyOnhQRhEuho71
BuUVbqQZlq5ELtc+CHnj7Qopy/yzLzPFSzNC0Ef6SKumgJkMs1+DehqttYGs62tltoB3D9qRQNGI
AAstHSMl02ChoJ03yq+Ywk3ydJNCiSFfOedLiwGXMtIr0KjJVzTnuj4FcAXEnwSUEg9tHjXHoQUV
/W1/ux6+Qpg7jybCnkGHVOv1eTChrSy/r3q7gsi3TRV2moKvGs3WUYKI3YT3BF+r4S1tJvpXuC5n
FW64x6UXFkWgQEqxQYTFkxkMOiRz5+Qo4IcpWWswLXngmS0idHejgRoqgxiEQyfwcyimU/ADjQ7m
2mtlcU3A46FZAgbEK36FhOmobevIOzIUbRS5sA2IZ4yntP3AUMXKp1u8CM5sCaeYY6qjSwzYwuMV
OflfWUFOvtWDwlGN3xMK3JHqF9Tv+cttwwtrxFMMXB04BmQGH15+Nyg5Rg3mnnNnyL5C6I+QHDez
asvx3rBi7z/Y+p4FQ+QAsZkQnKWhzvK4K3PHIg36dRtCNjLGd1jT2e2/b6gCOIMuP6yAcvZqkLRs
x4qEYwVbzUZX7qYE1KFgQ5rWaDIX+k+XhoQzV9Kx1lMOQ112SNjdVG44/UNMj6NIanR2nx/QcwFg
tSh2ZgPyzsfbezqfKyFMqsgYFUhIATeNFV9+v1yzMG85NqAj0gZXyiBMEumQXkRkNp7zpnQI/ZNo
K866cP4ubAr3GkU0I5kKm5Oa+lbsK1DgM+hea9c6amuLE4IKiC21uOQ1GvAUo886an/GaHfJp6IF
bqtCPEr2I/P99oZev5HxPf/ZUFGMC3f5CM5SLC43UHPbt+B2VT+mRsUj3+Fxvfv31pCWyhTqFzNn
jvD5Ri73NcroePgXEdgTKiepjxIqfUnF/QojhLxcoxZcOvDnFoWPp2ldBCCunDuSUm4a/kuCzPhg
6n7EMltazU4WrRE8nNFuAexHhIpqphGzpMb6Wl64Y27Ymi7ZIFF0SfiWS2uP9KtvRy1cgKAp1XET
oekipLPBQIa+6xQJ7VZwuTkKA8umToBpvDPjR7zYbn+7q0t9tqbjqsM7cWaAF6wxkCs3aQBrkvWr
yUAepK6kQN8X2cXhFiwIl0LA1LYqYvQj9M30GW3TnT9t/9KNtC/fIuc3OAwdHaNM2FyfrYBPr04e
LOvgScQ/qBYB/3IZVvqiMaIqNSQ7x6wYarV9e2qKt3iM0dHm4K7ZlkDe3t7ONZPCdqbZgKcogXuE
40eKLqcMFSkwsqZ+qfzqTc2xgpWzd5WeC2sUdpd0U9vnqNvanJ9M4lMCVufo34ZKwYZwvQZTOGUG
gw2GkByEvgWqUBABV2t8Mku+CD5IVGpQ6IQ3CnEEMzUNIxHs1OVLCrBXXa744vJm/WNACBvgJxun
rJgN8GdUJBTlkfGV9GBtDbODnNUJWm2kcdLChMlCX+sCcDOv+diKCRHACzF2VHXmbWrAWayGb7L1
n3wKjEsgzp6BoUI2EHCi95YFJzYxz2UMfl0/Ef3p9kG5xt/PToUJbFRHoH98ldsMOtMlvccq9Fey
+dm7yVu6G4aNskl2+abZVtsVe1f3vWBPWFSVa51MStjrfeVZ+dn/JM5T4gSNSx6Ow5EcDVfeGO6K
0TnCiLHvfJGCR6stuEYBMMNOhokbVppTg07SOvSdE6tgETDumVTbGGIBJagrVyvHdtFPTBNpqqWh
DqgLxpUw0ROjxoqN4K7K7s21Yd3lHf3n7wunKez7Pu4y/H1p1B2V9t5o2vIExZCVXVxbh3CkKp2G
4BiCHehJ2JmyDeQ1RMA1ivzbOf5vKYbwGKvVToqHECZQ5zBC9yN6nI799rNB9+0LA+G27kPo5nVt
6HfVrPCWiAIrgr4bzFrEGZ8esy/ZiewMGeFheP8xutnu1XIhzrfilPN+XTklDp+iQWAClOuC1U7u
JBm9JOl7om8PMcfNuDHvqq/WfXmIU3u8ZzgLoVvb8at8WNM+uX7ez1t9Zn0+MmcBsrIaYCICHIlR
syfmFW8tSAJsHnjShvxgK0fgmtni25r2XeoBgkXEHBVZpBTTnALEx+qreiMOyuEHfads+FPxk+9r
GzgaqKnaaz67uMwZUWxguAgFhavOQwyWh4FjmTwpbF1zS7QZ4lNNHTruSs2Ng1O11v9cXKyB1r4K
oOIMmxbu6SYBL3UpYbFZ5nWe7EF8oNpgqB+6tMNx9E3fehy2HGDtf41twC6fGxZiq95UbdXLMJxY
J0zpj8qLCtxipa3E8KVAcG5GCGj4lugTEJiRyTtYc9E/+nv7aCzmqucWhJAmGUEA8k9YQCWyssm+
9NWH1rbDI/hwddu0X5ttvnmkO+1h7VwsBFOKdiYUSNCpAQZFWBvhJdOmepTsqnlV0KupXDB1cuvt
9gIXEiBYwWUwQyUwhiocfRpnlgbebcQ51cvRPGFg8uhq5ty2svCdULTQZaQPoMDCab884nJQG7TL
OQ6d9WoZjzJbwaV9U6FeRDBUIDW8x0AXilmEK0rIHup0DSsy5hy4azrh1rqnoAGK3cCv7NaPDonX
HrJHqOZ43IEG8NvDsNHAJwwyBzt7aO4Raw6Bp55O0yZ3ih2xwaOQruzB1U4LP3Heo7Mwx8yolQDo
ZY4qnZLhkOgeDf7tcYAJfEM8uCHbBToZYZv7EKz79ZAzp4yPcvqk0pW/P7ucuMvg4FB1APMwTiyS
YUi9HEbZUGDAlH4p9fPQ7qHClQ8ui1YMXfn+vJAzQ8JehVaAcxGWzCHFZA/BPjI+1NST65VPQubT
Ky7oOxeiFFnt1RlLJ5QloRSOBbn6G7cNrzwmHj19lC6AFU64wQzxHsRVO2bHJ+0xfbJ20H9w2EZ6
Kby1ptnVGQFkHezmQHECXImSgnDeaZbLWZ0PzFHIVxu5Xb+GUFrY1AsD82acOWDWxoo+RjCgGfdT
4LNsVwKRuoZbWPARdN3gexraApCrEnwwCTIl0NrZSnWXBo2dk23bFw40Svnalbpwos5NicTPCrcK
qnCY4tODWmy6Zt+bK12hpdWgGkJRiCTghhIv7bRgKrhPKD6K+qmWtpkfggbCgmipJisuv/T5zy3N
X+/s6+REn4AvgqUCLEtxji72quzb1dsDHnZuQvAwKzdluShV7JePkeOosYkXuCCRCTcjSCMQN6c/
t8P+9ZNOsCi4XGgB4wQGa+bUkh+9SRZ0yyonP4THCqmW+qmZYH1fMbm2j4L/tdCZA6kOTHb7XLor
0TJ1/loOiLN/RhlkVSHs4EqQUbxtdcETUamGvwPVCHCJ2Dxsh6FP1EZjToYKXfKq6l5cr+ANvkez
hFgFG5g8AsuHCu21+TecOQiV9KnPuc6c3q1OoW3Y5t64z5441DcHP/7S3dAunBbsi/npi3qDfQLs
zTZPmQ0S+fD37fVea56okE06+zGCt5p11mhtYTBndGJHsy3mqhDLcacjeKx+gzfHz21eOYUbOMTW
CztYue8XQtmFecGTMZ8VmG2AvUjpX3OW0NDsKn4qVgkXrrvQwjoFB46TglTNBEOjR+3Mbk6gcfHS
l8LJntqtsp02rz2oHjC4D+G79gQV8H23RXNmhcR3cbnUxJWO6iW0V4UaIlR4rQKcCMyRJDemDqjN
dPN+alaegQsnB91i4J01RYGczfek+pmDdRElkT51kaNBeEt6ibLXFadZCKYXBuYfcGagDlHPi1oY
aD8bBDnLTnegZ/PMHfs9neR7bRM6GfM8a6fsViwvnc/zpV2dnagiVQ/LjQfGjP6nCl6J6b6xGXDO
d9JHdWwi3OtrGfzahgqHpCddzjIFVsvEb7KHtvy6vaxrtwD2CF0W+CiK2VfpXsQGizZ1CNRpTNqt
FbQnU52aXVsASAt97DX42PVbCA2BuSeAnjEiEPBGl98vTacy6XoURBh1Bg9of0zBte5MWWC6LQTb
7dGP7bfkBSWD0Pkjo8uz4qFz7L4MgfgBwOYjfmOGVRXHclWTSwlAg6jbRwg2c7RT70MwDq0WCa6/
3KUhYaVgjEhTAt17R3tOj0DlTjaQ8uUhgtzlD/JJfNOy18hVrpGJ8+6eLU6IaUmWT1qjwybAqy/y
XnbU9w77+de8j5yZrCr7na+kv0vbOSvqAAtp4eiJ1Hq9QbL4e/ZMqzRbjb2cudx6AARShrgzxvCD
NaDuogfhmrQUQPJnAWfhHMpjr8cShLjBpkfdeJd5g2d5uDnQHbHpJv4KX4y73nTAtejyz87p1nQw
Fy7RGa73zw8QPmxk6ZivNvADMnCCSdsJkyRH86s9/vxj+uOeu+GBHzCd4AHDXdj5IXlRgSd05P2p
nZwqsIHLWHHpxTN89oOEr443EJ+sOEJxYfT0pnCM2o+QKkPd7nasuI69gAoaBL1KSPBqEHC9PLtN
OnVB1wWJE/F7hTWA+/pD+dCRxi+HX7dNLbkVtfAQBQRv1sYVbquk0oDAVGHKLDrrMcll/jiAeH0a
k3pb9E3kkHH4TZuRH5KIf962vXhwZd0yZM0AW6MuONgQUi7VJrZTQ2wKjNxr1qam5xv/Kgbh9Yl6
A0ZZAL+83MgwrvQ012PAq7TOMyAtZxntISmjHy34p3sgdwxQfP+HRZ3FXWFRMe0iVraIDFH1EJul
3a4hkec/IK4JKkxgjjPw4QxRaKbP4toyK0xYBfnDBLhY9Qj2odtrWMgYZxAXnvV4xHzPDl7um9FW
UtnLqJ/rH/weYx9gH/JRnOm30HizHMARPG9wRxy2zF07Y8u2UeXSEWFxcYjlJ1OvuRKZ6Pcm27iz
+XPuWw7DFdZglt+RwPVo/Z10Z7oLfT7ZzWGVlWxxf/+xLzYTQKRcUpXDPrgkH42dXuMdZLoYld4M
3m5yBuYqzvPKfi8deIAv/nfNImQ04mjFMHXuVxR2vEM/aW/8lAr7d+JUnxDvQdHG417wo7xbK/1e
jzTPmDKkqiZ43wwcQyHUlKTowEcbgkUz+mEEjhztqn7Lw41m4oUiPfRd4latnesyelyb26u+jqaX
poV0vWy50kYUponBd1zxAKz3eP80rc09LjxsLw3NMfAslW0jogT5BEPlkf6p/elntld39K7GY8iD
hix4pra3V7ZwdV5YFH0obhskJTIsyqD6/Si23I3vx7vwqd+iBXYHciiQlOWPQA69gsnL2JcrO3vd
Srj8qqI/5bESyJEO+2wn3VvPIZqz1Rs4NY/myxh60xYisLlTvZATasm3l359ei5XTi73WknbgbcK
S0Aahb5b8oPlpd+uIRWvL61LI0JYr4NoiJsBy5sUzEFiBKQh5VNjgdGyld9CpbWzmblzsJzba7tu
+AnbKryJONaVBLPHypv+KMdbUGo60d/RsoGSIveDy/fkgDaNS19uG17c1LlMp8yihsBJXm5qOTSJ
PKnY1CANbRJv6uIt+NeAunltgAuAqAfqkNcjmFXYS/1so7J0sAVq1t9kUu5baSy3yPH9/7Cgf4yJ
56O3aIL6GYwx+leTvQm3cLimmHDdw7tckXgIDAaNKNToEtTwj4Hq9voxNnovz6hfk30DVeDyE3Tn
txe2GNPOFia4P4sna1QC2ASvWO7WaXyn9aOKxloheSAqWiNJWHSMM3OCY2RykHOjgLCcTB9Z8FBB
Q2SN8WvNhODzzIrZZIQRPpX5G9UbAKxtI1yJl8sHS5UxAmyg44SR40sHB0mLpg4a1qFZd5LiTNVd
odotbn+6DdKdFr0YUuiEIFkM/Uq7V1MwTtikXalTfXfOLzMrHIGzXzF/3LN7wsppORoDfgWvdzK1
CeM2qT0j+cX4fdZp6G24OvOsfi3dWnSaM7vCHcwgOKOUDeyO8TPRHZJspzJy9WgliiweCJixACaf
kZDi+GAzdbGWB7AjqcCsqFiHotfbIAASMsB8MptHVmTFlRq6Z2sV0dlNxL0FVsgAGSmmHdAJuNzb
isYRiMIKuFE4gs66wszr2qN83qYrE5ihwLCLaSKfEa550CNpo0KwvKQy9+gCuymQJgOnH3ph7MK1
O37RW1DM+X/mVHFemUO4vRgJxA5TvNCMvyVX3BBaAM1TCVqmOq9dVvhZPuyQMP77GHNuWNhKqKk1
IwlhOI8bt6L6Loxq9AgwcxquzjLN8epqTyGBOMshgdtDTA/TruFdHsGWCXSpDUpp2+wmO9dSd9TB
VFdyb/7vdUNPiZJu4XwYh16BgS5v9NlvEPJEQJDbPB3wGyQjDl6AiBoOmZ6juDoV4NWTS8UdpHDa
hNwc92VE6vuM15sWddiVwu5irqxCWQDsaDPmVmwcKCzN0A/ED5F1TJW0bt9BfOJTav1Eg+ACqEC5
O2CT0JTnaxFyKUSAxUWG6glYC0yx+kNGy8oGvcIeRB9mAj2KP5bkpdpKgrMU60H3YGESCW0R8CNe
HtJY4lQqynrOM7R9pxdb1oF7Yvx923+vxxVwMYNTAkHIwLAAZrguzRhpGSlmjDSK9AixPDDfckOC
SFNbQrCgS8lrQKkft1mAQc3hNy+Ln01jPAJ2ZDlKRl+DVqUr/ZrF0AhRYxBdoJeLro0QgvtUwsVU
A4aeQHg+oMETJiC37VQ50tC6SRA9ql3maTzzwnQlY1jM1VEDAaoDfjVPg13uBoGmQU+lFKbLh1rn
m6hWf6djYmft06S0rhKyvyZASABj9ADu9uV7G+MWGmqya7QEiRp6Ntb77S80nyjx1OO7QGEHg+ZI
BYUPNBpNVbUjgnXE433SP2Z03KQaxkEhRVCAzStIqhXPW/Lvc4tC3lT2VjqOEyyW8VTZFOlaI6fv
EZob2ipCf8nLz20JXq5I7cTJAFsJsmlriGyjfCuHlZRm6TI6NyKkTbUmsUaxYGREfIzjyo7CjWTt
Azzke+/211p6DZ2bEhyoSNuOFQzD4Q0md5vcs1LbiD6CJHQJ3nlj2NlltxKTl02qYNEAu8k8OXLp
s/FQRkmvY3VyUMFS7NQJ2Y0WiLB16xToja1l94k0reh4fYtsXvklQI8GSAORu4tT3GnQ6eDhRnxS
N9EPFZVnPGOPxR0FDPAgeaMT7KwjdyHM6WZ3pTvZwcvPygEOax+9BD+rP+rKN17KacCYObNegRkT
ZN2XuyBltTYyBUEZ9SLw4pinKFzN2RadFRVS9Kkhw4hp4ksbRZ5NGA9tEJIf1SfFL/ah11tgliY+
OnB+4paD7ayBn5Z8d/6oIJmYK//iCEtRonZQNC0SDN0Yy4ds7AdMUiJqam6UliAGDVvtqWkKY410
aGmxJrpVsErmopSw2LrMcNdDqg2d+fuE+m3OkHP/h0hjgnoWJKezSLhIqiq3fMgjbUicrvslTaeQ
vUbWq276t8/k4koocCiAVoIDV4ygk8HHFNcpDogZPXdd/xbX4B0ZJu+2mcWUBKM/Brhv4SFXs+Yg
mAlCmUPCNbXuNObpyWHIoZa1qbsHWfMKxaN4KOlHpX+5bXhxfWd2hXjNuNKxgU1zDEV9Nol3tHoq
MmllF5fuofPVCQcsDqMpzAbsIjPU0qmp8Xc2urUiNXdImRt+VHaKW+X5yqDJsl1MVQGlCNJQMbxp
Q17RBuB/ZwIMJcrMQ2/o7jhJ94GU27ki+br+dXs/l0IJIsj/WhQn/oI2i3oK6iCHFqFjxierWxtG
XUxxzk0IlzpeeGqlhzBhguocI31D4LHwIRx+lDrE27ckb5DT2reXtXRPfA/pz01gEBEK90SglVoz
xRrcpAcoVnsf8sLhkDWhmOWKar5v1ewoD+Pu/8uquJkY2+AJeGqwUn4/lfdx90DYWy09NOoWihTV
2ojc0lk4W6TYkLGo1SWg5cAIYwyilgOj6Eey/3ASzm0I563gdaGHBDbUBDTiqq2pzCbomtWjO7be
9F/qc+fmhIM3ZmYyVjLMGexXimH6nHv1KrvP/EeE21yHw8845nlKSWw90iRsqwaJhNONaRpBN7AP
34lM9M8Ik9K+VSj5My/M5GTwtp6gARFK94BdAt4zJOFwZFWaHlqoA48rF8TC58R1juEpwKw1GY2R
yxvXzMG81eJ9jSrULgj3jcFts1+l+JtHUsTFg4sRfXWI4yLDFk5GnU51QXsUCoeh0o6SWZGHMNMO
KR/wqKytzdiTwUUOd4fW0GizuJj+wzI19JeRvykIcmIJtjagHJCleMwG5rOpPhTmVllDl14zoYAN
+dyGEHJoX065hZo5BsJjB2yantqC/neSXSOowRglHQnAL6yH4quCqWMKWrUMfFK5Yicx3445WuuU
QDfww0BN8HaI0Be2//yXCefJNJIqaObCaR16Fn0bOpyhfbjW4VqI6nBuE5PAQKOiXjC72llBUe/T
BmUEvCpJ/ZXUL6x+vb2Kpb8PCDLomkAICa46YX/1Am943cDfn7BPI0jiceHftrB0a6D2Y83jAEh0
r1KycKqCVgvxuCj0g9VueeOZhZMa7ypkQXVtwweUXFZgvEv1gQub8/V8tm0103Slt3Jchs+WYkO9
0lZs9R3qUKcJPee35mi56krtd+nQA0VnWCCgAM3GFXRYh+qxWszPNemY6hsJjzbQ093ey4XLUD+3
Mfvk+bIUGaNv7bysylUAuArdKbsLolfZsEHn2a2loIunDx2dmWYPiSFKG5f24oAZSsPxPOmAQpVf
wVjd22iDOBjz86OjeS+jgy8dWj/drIl4LO4mBdwN1bL5hSjk8U0zhnpH8U6LlL3K9iX/MFc1nedf
LwZQADr+z4bgJEWeqB1kBJBhbww72oYeeQ+OnW9tmK0/ha6yUiFaXhJoqua61ayicbmZWaVGjE1Y
kqngVvgcsruxXTEBVvqlNeE9bViYYppJXi+NtDGvxySSIO4gRdUrwITab01O+jfVzMptVwbkI21y
axdEsXQy8rjdx5mSeTH0I7ZBIbNdGNftu8oD+VcVF8FWVsLJjyUNOqR40NFN0YeBz0PS7WXAk1V7
MvLpPRkh86CHPIV7cFUubakyazcb4+6ujVL4SKOXTtR05K4ZDem+riDAZMvmOG0qpQp/kVhJ7/Ss
Kx+DsuFHNY7ah1SqO1SlWGkByZBZ4GTvMIAVyuS3OSUdoGtqExCb4Jp96boowq3QRyfNqDXoN2sR
WOlLAJXAaMqMxrSnYmzeWh2M5ti44QlXSrhTtErxoKjLJrvrTHXLSl6UaE1V9TGidP5lkBvuTUtz
SdXluT2qLIaebzH4la7VvpwPVraZ5ee2aBUMOz3IotCRJ0Zfw3Qy94PecBDd8pxGHhTsxxIKv7J6
JCXUhsPBAp1+2chNY3fYRH/IID2tYSgLXF/Q69r2XQoNX4iUWn6s99Emmyz9Z9YyYA5kWXqJccV9
TIEZ3DfloHqSwmiHiVGVpnYEUJLq0jRUMYsrJ8oPOhE89UOuH9KsU35BSpz8VYtIfhiMNIaIrhLh
TQkalNSV8iL9kSX6UDmhVaR/8kDj+5hK2Vus9P2uyJXJqYcxu8P/3kGb2ARfQ2rQu0AaFTRgKduZ
nMR3JNIqty6mqLQrtIV+WBXRH4c8tGLb6mpaghTITAc/yMIw3YBNk+wK0rSP0EasfPDeWVATpXTc
Y3Jq+DB6JgNyVaOpZEpFuBnASwUoTaSlDyboYk5pUMVQCbfmNMfi4XMITOVTkU964cYlK3ddUVXv
oaozNNmVevil9jGGrVNlnLQ9YWn7M8ZMsR9DSnMfdDJ9ybuSBjt1SCLIo5DpURloDuHnUXOkQDIe
NaMKdlAN19C6V9HD96quChRbz9E8cdQ4GftN2jT8MS37sYesuBUcB03KwH4kddsgKiXFNnhV/AZ5
EHuh2BdmV6yWnkNFa3I3N3rgzGOVPxPoS3xYpRVD2cKSWzsu4/wlp331S0tReQS3kQ6KGpaw6kcx
pNZjYIWNbuclpZtOUrODOXAANDoQXaZFM7yQaiS1HUp18cX7gXsKEA8vRI9AspOaaCrbGSl46UES
nT3TJIiPWaQxjBDg/fpCRiL5RdBRZsuFnIKHJODDG63DYRekWW3Z+aDrh6EkwSmkLQ5wIWscpwiT
iywr+8MwJPL7iKkdmySVip+umUHmjn1hnLIahS/wh2t8VwWRhNCh18m4icqp3qu1lDyM8QRMpgVy
x10FoVk/14A5DrSJ1ahSahz8MnHyBzNJw2tpWN0uM1MLgDY0C6CzzUAAOVbMLeui/hWaATshGnau
VGfjbyMjlT+poLKHlhFnkGctAU+bxjE8RH2E15016sEGkODsGXx0OOpxQ2aVRzXcFVZZ+cBbJndq
WcRPUjCyrc6ohuOQgBjW1FnrhTTnEBCfeh/CGP/D2XXtRq5ryy8SoBxeFTq5bbezZ14Ee3ysHKgs
ff0tDnD3qNlEEzPA2TgPA7ia5OLS4gpV2Q8oZEuuPsd9AOJeawfeXchpmJEx+E0zWygOKCpaM60e
ZWl9tuz7QSdjkKSlHlRDZozb2jQbx7ML3VhcUAa2jjtCfKPzVWhoxchbNGhfMWrLUt0BygoBWE47
DQPsVhaYSpY/26mGVGrZTtICF2Y0swcOoKX2HLnNvmOTsjVOFeleSeWEwaw19Q9LD7vdEOfZBmS0
7Q8tkrodMSwLIz19FzRWU/sa3fS4lJY3Xenl71HPbNeysuoBbWLWMeogCm7Z9rJXYIgvfSGhI+16
GMQNvWliDBSYtMOPDQ4MuQ3nFl/SwgkIBj7BCgC9BbsUNdHyvtiGBmpJ2CUIuFgJoFFN8bbMELlq
4UGV/kcGUCYL0uAiCBqfryI62ZihdDsBorefHLS5940vz4KqowiD/vsKo8qawdZtRKZ29U2yIKvu
p/rxX07kz05dBKZg0a1HLKOGqyDGm139DKHV1YjSu7znyvpEmJMHWX4cmQZwyv5gaC/pIEjbibaK
CQklgo9zqGOrSBEQtI23xqtiv17fKxEGEwemmQpS9xpr6NpD2r81zlMWPlyHEGzT7yfZ6sSdsMRY
UQMIVX+PcwKrOlwH4K4BM5/ou0Y6Bdf/3KRmuc9mucDDoFAOyRRIReLKoegRx4vPwXv/HwhzGIOW
g+GrA4j5UHxgBu5u2Ume6febcYCScP0h764vivtqXAMyJ5PlaFlV6apGT8G37bTsTsMNWq9O2hY8
HPJR9MjhBetomadK4ZCMcdhiuWxLKnE6+LG5QL/HeLKlh964jTDrZQqSFZcK6cij0Drb/78LmGyF
pudTM2Z4FxguWlg3zXu3vx+DyPbMbXoyfcuLQRHx3h1M19nW36WHT8SLrri7EYmVQLDN9A1y8e5a
/RbmVRkn0pxpdpiCDPxxSTYy2kEU64fqvFGNYSxdqt1s3ujD5jou71KgRdlB5zuqQxeP2QbTWZVC
Owaldkumws0b0Xw593m+QmCcedTXagR2dbTu9fPPWvnK0enmyKFraqh4Jb+cPD/pnYiel5tf0WUw
2DroiMAsH3MX27TVWiX9fbSql6OlBomHnQ0ySi+6Tz6v76EQjLmTpLXSfpIAltEJ72RvDJsel982
wLy3m5K3UP9KybcAlBonazDrFTL3smpSJP8LgMaJq+2ar+KAtLKn/5J9KLZvyxcBHF3DJRweGwbo
YlDnYzZUlwmJQok2lzw0mFvK95+JF912rlVg9lY9hZt2jyKEfRfdi6pVPANCX9Z/yMzuOs0SRxhz
RU4RfHH7/Ds6yr+aV9DyCyIClXcF10DMjpZOloRNDCAdAy1P1etm2YJ3CFNZumt+FbfGI0Y0veYO
ku3mXfNiC7wRN0uBDh4bCUdM9SEFc/75aPGoU/UaB3pbPXb39knHqP2WIMzyoFHvQTDyNN/gUQ3u
o7d/OdsVMuMHDSeunJiaEkQdDfceYbGyNX3NcqtfdoyBxsZN/PYm+Uy3Q+kJ51K5hrxCZzxfImlS
icA59cjriDfZ7l6x3Px19CG8vU02ojkU3ucFDRYWiAxQ2UUW7XyXkzbOIW2NQ67CuyRxR3PT1dux
vQ1FpSVeNLAGYvzeMDezM9AGX6l57pt3Ldr3ssBkeM57DUF/wiqiSQnMNaGudbH2U4HGBUX7h5AG
ZXbUk0AOAtVP5kpUGGLUVdqn6Iw344whpcAxBCliGgWzjmVVMmDnkpS2aGVlQMlAWuzjaOeHLsl8
pUo8LVX964bOO/t1aMEcCcEzNC5B7uPN8laH1Hlju7r5AFnBSjTkyf0koJcG6tFoLwQ9OLNxaV4Y
5lAAKnxI7y0lwPdnOHReogbaV/h4fVk8S1thsYGtqtQhKVNgDYpv63eLvhnGf4mdQV6EbhmUFjGq
eW5pzWSquRKima6rbw2ncrtCsAauFfwBMGhdb2XKedlVph3Tks7wUo4bM76pwq0p4u7h7hRamMF6
qiv4j7kwlpyUpO1pqcDajtFGIpkL0fnrp8FbCSTTwFGBLgfIBDIOpqoXcFyOaB2JQVFboJfInF3I
jCgixm1ej4q5BmKsWZbSRi86CtR2oOwpnOxQIiEZWF3bnsBwGHrNAO27wcSwoay0vrkYm9xMNA9C
iaJ4i3ezUIyjw64mOrJ+f1rXx9dpS7WoeCRY2UZWMYgVP0byTYfJu0kRdKvxnN4aivlYlbVKECwA
ig7tJNrDGItamfgIEJmgLESgeaKLXS1Gy6G0mtIyS9du6+pOGwSXiWshKFD//99nA5oSYg/NhL9P
yq+0T/2oRKbTsQItERHB8AbmKG8/GFngYkFXwBgjDBEtGxBh8ezB9DG4g2hU2hgRpuuRb+4WC73W
lqtGSRBl1RFDSXcz8vZL2yOrPbgp2A00qJQko7Prlbs+BFGeSEmYOg7W+69/IGPEYEXql57uRS+9
2eYpNg9gv4grj3QHUu80UYMld+tX+8E4ANQLEOwkqG5l6Pdok8416xn8WrsIyd3rboDnatYLo79k
ZUSlk2L6esbCUkwsaC+ddCfLwXUIrp1S3ViE4yivsnY6SiWEQ2T0E6bqMc4U1NyFzU38/foDwZjq
bFY6ChjYL2jfEi+GYtRduYkCKyC+ed/vJb/8Tp77J1sQE3CTDuZqacz3ZlisWKrpOWGCLbnrTuDJ
RuHF/ZKPUGTDoHDt/bViCHIBK0SWPjgpc6dCdyY6/qAvnbfPrbUp8/e8PUqFaLrs0llq4AVDd4gM
dR4cHGOE4TKEVaJbCEOUAczRmexDou5gJ9VxkrqvMhGFvJxghAKCHwVKRFS0nXlZzGCpniLbxsdV
ajCg1Mr+qPVHx2x8a5n9hjgI7wp8Dcdto2eihBX94+c3HODo1NTRE0NbKhjwaclaqV8kTH+hwbYZ
5Z0kOxtLrjz0RWykXntZktFLaogzqc8DpKL+9o4AHfqi9BdAMYKdLSlt21yK0MEEXPQ5xraroip0
HeHyimCknw4YaBY6UuC6zy96PkQT0YYQLhbkifGeKDcTSg7l+3UU7hmuYZjPnmOCnlZCCciTX2s1
iF60TxSRfNW81SO0clwHu/Rd50tivhpTGStoTgHWYO2bCV9Zcu/YAuf1u02CtQsURfAMs0xEyBe0
rM2SLE0L4p7SmDZZ3tduFDmQN+uUeds5GVrQ0U3s5xX67ae0m+7ABoZgRhmNQ1v0D0O3zKJfRLeQ
+UWUWYoyxWJaB7HM+Uku6Yj6OJrmvBkFAfR/oJCvuGE/3FjE9EK12VlOfQfdy+1shLexFT3ERJBp
53kG2CukWlDAAW0Is/FaEo46KpvoP1S/cwv0i/ZdKEun3hm3VTX510+ZMwCGY4b6jQzWR+gXsePP
2tDmbWrALdRKiLHMAg1AKBUGManIjyEx0w3Gvu+7aLHu0FV+m9qShdmwTHBBf58zs+soXlBSdQX+
SWFH4ULDjqchRFlhqs2xQ6BSaLIXmYX+LDl4AXZZ32CcZMrK+KYhBJcsSTO0ZCkIdfeWlTbPk5Yh
WdpJlv5hD5Hmo2l0AcWvXmQHmcxlHGQL/pLbdmb7XDmJ4tdhTeulZTcH0WIWL6rZgbCgq5RnudOl
b1K2ZOukkvpqhCHZ5d1c+GmsL8cYwoGvUh+GEJVDZfXUR42Q3eny6um4FNRTg6ZDR3/CuQ3KiSUP
M7S4vUFdfGkMIWDwMwRDz/WjF6EwUVfolIVR50BJtJs4feoxrJOJ+j0v/SJWgs8OErA2GJ10JoqG
THoVLg4wwKtULtB4AfNFr0ChTfWuL+by0pwDMTFK5pRdqFgAmtQYaoi/InLraMECBnlRsvwyWMVz
AGMpGJRRMMXHRtMShugcDG2Dg2YMjPJ+SPzOehqqO1yVrPKtQpCQpD+cvRl4poJARMYIAoQEz20h
m+jsylDmnq1GD4VqnUrjVzfUfqY0aGvTNlP1dX0nuR6B5h5l+EHwxLBZ83Qw9bG3KnC0zIFjP2iR
X/ZvpfUcDx9gMUpUX8f3RkgweGmN8HewFEgrgOAHsm3n6xxzdTYwvJiDAwadkAod9s3uzUYXbCd/
dZgGxEygiqoAOx+Zdl3fjDpWV4UjGqg+29l1wpvFcaPJs/VAtQ5D0bq1qOn70mqwPAekcejTh54M
m+Cy9c4KzYKA9Kd7WfqnqT5EKd5abia9yM1OKEvCyQtA1gxdP3R6CvI87LOgB/NMoUZN7undC2LX
SfPkzA+ToMtcK33XIO4HVPPOFrGjXD5HznGZe5iqSOKONtZpt902sabdOIvYey+vOiCg/o3NNHH/
2PGfphs7NUdPlhelu7rdk3E3Q1/TMNFFKxKi4xnlGoqJt7IqMi27ApQdYdo9Mne2kbtykW+uXznR
ihh/H6UzWZoYMKGiu/V0mrJ3p6i8cP6K0ehzHYvnT8CLjTlk6JFiMoC5Z0YfK205goEJ9A+W8+ik
jusYD0341INU2iwF4YXKswcTngTkBBpatVlnohBpII1GA7zYXTrFdeondcHJBRJ5aMNXx95K+m0f
fcwgErV3Wvbd1nexVbtKurWHG1n/aiTiFvVTvuxK009KUcqRt/Xr38fYq0laLTMiBB7opk1ld0Cd
w3rQ2s8uEYQ4nMIS9Oox2450IMau0LJ+7uC0xm6V2MBONPhClck2n0/57z43t8seiDn7saK5WVcG
OeTB+vxnrSH7CUH4X4Z2yKbX0kZ3FMh7zYcpEnw7uVH4+qcxZt6rtWZMdBNIcYPmBWx+gDnBJvU1
5zktNmbqD9muAudDVPilKjB+3h0zUVxASy7i7QvGYELSOLSHDNSS6HqvMOof6t4oYgHhud81CI1T
VomYrK2dEqwO+LooP7rONbqtVWy0+Hk0dkV4r4qYvy7DHpz1ak3MR5uQ2YiSGXCmkXo2lIi0u0lD
y57o2cmzXjR5gc7HRHSFgZrzZfWzBJOr4G21bPDkdN8sjzGeLbrykeeCm8zxG/hcYoieVoIw38n4
DStE21+iAypJn8yocQsLZbrqPsI8ieahLei6l+Kc1xkac15jqka5NAEN048LwVyLE7tJjBKs6hb6
T7QEjl0kcIwcOzyDZM4sNXRIYw6AVBstkLveH6tbWWQYnAM7A2HcDYSS07BpABKNBZhUD4iDsa0u
msIHIoh0OJT+dLAEkyVISmDQmJUehBSnnusz3cP8KZn2I1JopeZ1lW9EgV4+JykYqoevtvxKzGMI
2jKt8Ucd8uvyxkbXdLLvok0T5r7SB82oelMOYeVhg4giAxtHfD86Aj/A3ZrVz2W2Bv6xL9UEf79B
fdlpIk9pthb5HCU7sL6uWxdneuN8a6j5rdxBY4+9s9AoJSSfUJtvpbdE22gOOMPjvTwHTbKptaOj
BGp16pCMhqwzUR8d4z0v4m0t+gTx3O/qoMA/e/5rQMYQjrKMXwOpowmNBxF4rTwDyjvtsEcPtRuO
730zbQ3jVBb+OInG5TjOCvAYcjbx2ETQyGwG+my1dqKhaUhOk/OsLpj/rQ5TLPgAcu/XH5jfVYrV
nktLKDktNAe9sn1PmtGP6l1JSsEl5vmNdfaG8Rv1lNftYCN7o9n7Yf6fOTyrmjdbBxJ9VvYmkbcC
Q6IOlnmdgR0Cj0GQItGpfiZyG5wlnkYFEtN9g8GE2M2TF6sK8vAw6Ys7OZBcB5UWQhzBMjk8nrjT
NiYMkTAB/TM7UmUV0tyElUnZe9vX/qMItE/Nj78qb6zdZA+SnOgrdqu37ta+mQXYnHMEtIXnKH0/
qWyVL2s6EqKwiA/BsrNtv+i2g0gokHOKFnR90QNDqZFttm5eF1Y9kQQTuCYBRbq9MeVtDBUb2XSN
xIcvSitBqYFzBdaAbPHcVNEtXk8hzEZP3RyjE0uyX/pjqgny4Ly9Wy3s9+N0dQegGhPZeoFufBuU
a7aFZNLktqI7IAJRz92JVfdGWcJze2BFx9vW05y3UdTlynHWFtVdtsFqStVD6b+vFpKZ0lJoGewP
xIrHtuoxdpfedGMSVNBJjYZUsG+c4OMMjvk2JBKeEJIMm8vVr4ygGqQqbi4FoCKzsZei0q8IjXGI
jdGDWqkEmmr6TfqRDsgoNbsp8w31Ieu/r7sQzmcamSukPaCtgtcsnkrnWwkWd4d0HXrqbuojeqs2
mHXZzodmj2HQveNJL4kHavcjZFDupJ+NWwX1Nj2Cor932yASxHiXlnP+U5htluXQLHsLTVhWS/DY
AIPA4JbV5vqCL+8aQDDmh4QgFTJlY1ZjKVAJmmgPIYTQ9d4nmHAprEdL2l/HuXQiwAFFPy16maCd
YvY1XaJKrhPgKMp3hro6JkLJm4p5+wFN09boxYbgA6fRi3X+MThHZLYP72pQw4ZA1O5/onPpvQ2e
wDe87YPnX467vCePv4o2gPICJe2vwdjvJ8fazQ/VU7RZAi1Aam8rKrBc3tPzn8SYci6PlQKSJGx2
GDTlbnAObfcDo3vC+VtOaWqNhM5txowduR5LasaLDlFKFwnyZGN1YXSraGm6SRx0ptVFU33psRk9
xoodb83eyZ6vnzmH6/L8VzAPInlWonGk3Lyj1+DVEMSeE3SfueyeZh9zd36Ca3Mj7URiptxtBqEP
HffHY4xNXoaN02iFjOxzR25bNHLk6oNt/YDME2kEnpBr1SskertWjrcwUrkpaZ47G2vfaT2JQCEa
is0VBjXHt0F/0EXMndz7ukJk7pGth/qsaEBEu1Q1BotqoRxxH9b/UInC2f2perB8JvoUlyD2AZBs
edC4N5TWHYbIRS6g6b9D/VFOnifnTkkFTo9/dn+KLYzhguInjUzQMHqa4qe544LLxHSC0glkEcch
173+WSBbBFeixmyLCkiSHhj57biclPldcAHor73wQSsM5uOvSFJt9bR9uTUGF2KJBZLZ3dJioDdx
jeFlSKFIux9kgVVyVmYqMHuQ7Gg0v8XYSBpr0WBnCWL79Ggpp9x4L/4+4kD2cAXBOFcQnJrpOCNH
lZWnTj01wwupvGW+V3uBG+ekLM+RGJ85EUhRokSIh+h79qF7TelCKOcV8u+b6KjduWT0dDf+OCDm
uW8PWup+f8s/RSxhHA0UmixFARDfSd1U2cL4DDk5e+pRBFYUV+tdDGgfMHieu9lrtc1vIGy4HKbv
qd2oguiecxvOcBn/QnokKa0BuHZ4yuWnlIDRCALGoNmbd39vqmdQjNHoA0pBtYl9tvPvTno3wT/l
VfXstv2tQl6V9DYKRfoHHF92BskYUS7pemmnWB3SSaPyvsjbxjmWoloP/SvMHTxDYQxomLN2man0
hqN8zcMH5mlD55HEj3myC1VBloe7ItDkquAvpTlU5gEq92MbY5YYdR4kCgZU5ZIWw9FHTcTIy73h
Kxz9/LuTjYOqZR1wouVeNfywfh5EsQr9E+y2weAp/StWAnngc4iys+NKDdEtGqqVW8nfmijTzAfA
hJMN4gz5oh1bs5EdsBaoh6BFHmxu6tNiiAi9uRAGFNlQmUJjF9tklcWKMWLR1Et9VfWjCX7I67eG
d94Yk/gPgPHvcaeo01IWkHUpHmQU09Xs3sofYxGdCu+41zCMWTUpGfClwjridr+UrxZxU5FEK8/T
rCEYi4qjNoqnDCuxq1cp+eGAwwwj/BnIWXMRASr3VChZENgt0ZbMkmHZmT4qrYz6mpEc9a722oII
jkWEwCwmQ7BSVbSqjMlVDXmgWjQgwT2Q1RLov6/ivqarkcNz0AYggVNRf9bmyUtFtKpcDBsEkTqy
Oiqu4TlGFC4lySaU4KvpHvp6dnXUiu/r5ssJX03Uef6DoOa9WkbegFRGrwFRz3egauhBNoR+rvqW
SKBgIaB6cAQHw/PFKugbQS3jUJUiZk3obsAcg4asYzxviNn6KrhM8tmXzCP8MxlTARzXqFdwzPo6
NBZbI03l2s1xVHaJ9Wpp/tzsalFHJf+s/qyLcZbjYJMhWQDUTz/NdEuSn4aItom7FhSxIBqg00ox
8xmziVM4soWEvFY/j/VLEu/1CK14T2kqiLgEQCxbGjjI+6IgcPzyvBuKZ0Stee0N6Msy/5pSAKHU
nxWxohURxMA6BQ1vnhm/SXnlNk0CgjKBCXA9NJVSBjEClLhZi5NrNU+TgZq45upgkWhsX+5fQ9FE
LdfjrGAYS1O6NFXiCDCq/CBJ70Tyr99U3oMeHBLoErBsOvn9u2qxuqpVaqZlSBsFyIKJfym+sdPM
1xJ1p8TjjTzeTWWJXhK1JG7ptILxDk5JBFkCKmAOfg4Uyw3GvFOwA1l2t8AV3Sk3xRYpX1+WXBRu
t9rkhgE6ySYBJGdK4hySiQ3hKXqStoBUt+U+eXwu91HrKm8ORLHqb2QPtvGd8qD81DzJbyRX+rq+
3TyrgSK8BspGtJ3iAXfuGDutcKD+gcs22fdVlrtGuhsl9Hztr8Pw3Ab6MGj8gMwsKMjPYeIOKgOt
jRtQKVs1/N8w38+WKP/MabHCTv4BYce4QCXTk8ICSI8O/QpM2fZtCFI7a+sYnoJ6bvmYOttWxBfC
uxBrVCb1E80airYUtS1vElAh1vrb9b3jHpGFi4C7LTvonznfu0YdlnqB+pzXTZLZe7qVtlttDlWw
nlqZCTL1XnYKwS2kf5ONiTV0TqLsjib1CxrPSVsg62ICE7z85ezq9pgObltLxAOdjb01RlX1a/B8
3kpdiNzeXCjb64vmGsyfRbN0ryggt5lNF02qj8IC39CPvt9ch+B7mhUGc3JkHEJSL8BQzD2I3d2x
MdB8csq704IUcRv60PeR1eA6Ku+jA/1HUOfim0BL5OenmeeSrfU5QHWEUrkWEFy6EOzuUv6qlrvr
WFzLoRVCZPiR5WdVCORC6wfH6VEyaxJ/ScsA1EHExQwy4kTDEnx/uCe2AqM/ZuW3l6rMw4kM+JrW
J1CedeNLJmI/5O6dQ6dA0c+I0gVzE6QotnKohuDASLklmeRa9gce1ujBq1BBNwQL4t6BP2jsUA4x
SYceGCxoTvSn2P6xNO+RszyArvZGLm3ECpgSACHHXx4ZygaQ0rHAC0JrCA71Nqtd7Mq5r6BTWGMg
2fTk0rNwzzpoW1d/a4YMDj3NFc6cNpIGrtjai+b2zqoyFzuq1Y0n2SAJqgR2eLGTAINBYcIJvCqY
B2TA4m5p1ByPYK9v28EjULl2oe45vVZlZ7iyjk6QHERjVTOkaErti78tslJ0CKwgBAOvARoCz5fa
TVlSgiGjQgoBgz7p0nQno2uRkzfAjr0sUy/Au7BS4FEOZDzEMeuLQvI53tKFQ6RnWC0pZnfoX532
0Ic7JbpNOu+6sVx6sHMoNoJdKrCQJXpWe/pkhK6C9o25it+NzvQyNXzD8MJelsxfcw0dB1n05Lik
jAC4g0ER0J8icEDEyawzc5Yo0qraM+6Lu/y+2zhuEpzKDagkl8iFSkV2aj+H24a4hijWvXhdMdDM
LSkHk5iJTqHnk6J66vDQtY9qdizmXSEixxFhMeaTD0RZphZY0TQey950m7T19KENhjQ+pQPIedRB
cK48yJUFse+FsjUilOxhQWmRngalciNDuZeqBozrEMFeMJszGJLgMXTxraCmhMI6vk0ohqAZ/vw0
7ZTY9SjTO4r/mTIIFl8wCeLP0ed1m+WubYWjnuOEBmmHVAOOHY7+belXZeQ55CRlG1v0qeVCwTyp
DA8k09mkmCX1Wa8ZZY3sLnJvSbGNoMre+V2j7Az9xs4FKVEuHOrLCvYQHpztHgEvfmEo4Cz1ejlK
dmQxFVTJoMQ+F9V8hzet4udJeIvZ57/uIKRHh0Fc8EmhJQjEwOdbCuLKsElmUnt1cQ8X6EK0Sybb
fzi2FQZd/Op7kWalFsojMKbU+uyG7CZM0Hhkh08YwdlbceNqGND6e0gLVAZo9tHQv8Vy/Q3FSOyl
j2v0zj5LkudEP6xlD/rMYlRdSROA8T5RazDGo1S9CmZlqASDQwCkRsOXnqZuoYBkU/vIpRitcDeJ
IXj5UcdxFmPj2DBwgg89/g9nx9y4Ok4GOaWQkrJsJqU7LB0YZ8AJc30bL0cyKA7EuWw03qPZmS3/
LT2ZW2KmtadCasrUnqLEG+wN8lI6qHSjX1rm1sX/JNs3ikngx3ibauPsTJmK3Vxw0qVyCsmfGncd
lWJEFgkoTUGM/dqbh8h6xFPbrdLn64vleTGkPhzoWyHCBvHXuZmafRSlrYQ9VWL1qa+UQ1+oQWxM
qKaJRHG5H98VFvvctKd40MsM+6pnXzFaNYswLDFXbL40oDRIymqvdhNx5dq5t+Xo9fo6eTEGVXcG
FTi6TC7KL2UfD20v48Pv5OD+Dh8dhFSlnLsO+rvKWuDYRGDM3ViWwZhSBWCD9suJtmqX+3n6Rkgw
aX+dz6a2uloX87FtljbLGotCKa9q/hGR4Pq+0Z96ced+DybRZCnGQ87tI5K7yK4d/P3WKZ6UePhU
C1ECiw+BOS8UUGVFZ9taa7nRHLTGw21hgNgsYQCx4FpdpozoLun/QbAtrWUtF3KeIXi37kFVVB+n
fbadT+Rd35hPpvtRfytBGFQBOrm20uhq++t7yPVbVKlLRaEUjSeM31rCbhjTDp9VC1KcBoi4W8cv
h911EN7HFHMZ/4EwYUIz5JrdjADRnBdi7UGHrS62h4vgFdBt/XUdjHtkKzDt3CqqKZwJehfhIScJ
zQt4m4uCSO6eWRgaw2A3pCbZ2TGpLBNLberamyPFdEkagr8uf1HSVmDffBxLxeidhi5d9myKscVl
7RGD2HY8bmW8cIJsiEtfUVpRRZB7Qo5lgy8OT1Ws6nzTJDnNoIQB9+fI0P0wD2niG93/wAQLsY9n
iC3+/RFR1S1M6yt0DIRBQ79zjNZImHw9v4HZx5VE5Cy8nfsDgGLt+XIwCWcXOSj5PXP8sLAIYh1i
0SdDhMHcnNjUK/TqAWM2N076oBl3CLSv7xPvA7heBnNvarmX674FxDgc49TT233d+3rrXkcRLYS5
MEaJx3avAaXR2g3oWTdz50Dbsgmuw/A+PKsXJvtytyTV6UbqBMAPTgnWnRd0n7mZ+at0vq8jcRf0
5y1r0W1dh7egB0VoDaQaclkmCb3CBHW8IOC7JJaB316vh653hULUOZvrEduGEtqDYUvuiJ5i8F34
pp69DNAFjcG2Pw4zpmBMX1862gWbbPI8vWuIqO4ger5bTESfy5Cd0OnzvT9I987T/DD4mKnSQfwK
wll5H+5mvwzSF/tNyDVJrxL7EV5vA3OXwXreqnOKzZ5s53VsivtkqTY5QbKrijHAoGNaP94uo+rH
Rbq9fs48p7WCtplbHuON2+uoxeI5eDtNn6hjamMwxd48+IvydB2LGyA6qO2ZNuY0IJjCrLMhXTWT
EGCYpgj3+awVG72P3q0i2qdkQrCW94aXGRAYcxzKFlFvrv8AzmJpBh8PXxOKKhcP0gEs+1qFCr4X
VTFu56+xsmFdHjjs9eGQipwbb7mAg+aXZUAdEc0u59ado6rtmCnSB3Ys3ekK4mKjQ84LkxQQ2MuG
8WuOTWhgtK4857vrK+Vc3zNo5vrmetO1TY6VFsptWgc5eS3/um0EZEl42mOOHqkuKN8xqyvNOkwm
qUVOhjykEC7Qg9TZhMNN99eslxQIGUuUe5CtBG/R+Taii0sxEgvbOJg7dT7E1Ws6Pl/fLo5fPYOg
8dDKD+USOpXDBBBlEkAShqAXQpqCZdo5w/46Et145qqfITG7tjRQVslqHEyXbYrkMNc/p+hhSD+v
o9CLdIGCeXk8hBz0qrAv6byQhlbNFnz0clcZXMcrP7SgP6quaEKD95ZGiwpe7aDIofKtzJXOEtPM
q5ja9u18iB7nu2Q7/5L20b4AWi/obuV9L9Zov6VzV+dkQd1CjiW59vJjjOmL+hhvklv7KG+i7bI1
thBE/3F9IzmBMMoP6EyR8X6G/iizPCsrmxi8Q4jpDMwrZJHb/XWvD6z7D4LJhlmZmjiT0gMBzELD
dLTbfRH61xfBP6T/VoFhsXPztqXFGsMBGPPD4s93EEkxv5pg3oRv8U9p8w/vPUyPY6oEQOhDZuNg
NNOiQKsReNlCnvyUTlkhDC8EERfvIq1Q2Ew/hqs0DDrgAdHr79B2KtSbMn3rlr//PK7XwiaB9bDo
pTjBWsDOkJeYt4VwSrqR0jdHuyuXh+vnxHPaKlhCkOlGhRJDXcwx9Ra02UlTo0WqUZFzgyzKuNRx
YC3ggf57KHQug4UN9Wz04TEOr9YgsaPZcENVtoMS3Jz+7C3BangHZEPKGd4BbxSwLZyvpp7GQW/L
AbJa8VejQfpkk7RbKRaJr142OeACrXBYQ4i6NFdHEJZ5yRwoYENsUxdJtZMRBnkgHetS8J7gHdIa
jrlLdZYURpNhWZCncZcaSq8jNF4EN1YEop7vndM5Ayaw6fdofAKtSt4+ptH+Hyzgz/FcsCdVeWQn
KdaBRlmvqDazGnumqATOc58I9TCYSzs+IWhwvg4JjTwhoj4EttHot0sHUgvnH24oisM2zkSHPbMJ
TvCVDYUaIrsUEw2Plcmr5mqrInObVs6DHn/aWiHYOV6wgGk5Q4ZSJCqoLH9Ih4feGNGUAplKtxsI
JGofjTxyjVlyE0PQKScCYyyBaKTvc4W++Mqg6ntvng7QGt7MCnSUNtctgl5INmhYr4uJsyqpBill
CKhhupMhB9ei+ztMMbjit2Hnxc1JwpPzOiTXzldbybghyH1Ah6zD+68sq0NWOu+dqd5qehwLcHiB
Px3StugkMxopGV80LHiKRxI+FhOYb9TslVivju6O1l7BJEAseNXy9/E/MDYZWXXFXFkqwOoo3o15
eYznfud04R6C3q5kLf9Tzal3bUkeBavketw/q2QHwmM5Hc00w8eqMtDRS14ggoj56dsyFNXXLmkb
qM9dITFW2YdwugNd4qjWH7GiQ0ewNfAtmY8YGA8KWfNTOb6f7B+yiaYh+wUh2xYaZW5njvdq/RxN
Okqq0OPpRWSuXINS8CpBzyLycGzndKlJuVZbuJuTGe3aFnFB0n2D00ngdLi3EnUGtC2Z4I5ls5fo
YY87TcKX2pSf2/Cp0+6bcrt8RfPbP9wP2gMOshcDHYmM/xwdMkhkgf/MwBEyI/3hWKnXzp/XUbir
WQUDDArJ2yKG9B0+aWb2gN8CnpL0McSYdZFXh04RxR78L/YKj7EecJMvcGX4uiGJo7qN/LXEP6up
8ORe36Dqebso83Mov1gteLCEIwjcS7ICZ7xcNklDnkX47qlyfmMbT4UcPmXxsgF55T9ECo6M1gFI
bIOSgm3OioqsD7UKSBU5FlbQkGNsBddPjptiQGkPlgiNWHRC0tWuHkRJjbKHNcn4+tm/+vkZ/WDu
BKajWL/rYTDQ8FTTJ/vvhyxw/deo1KBWqHjgzo4VAxVtBGAl9UxHlDvhnBIWhBSRAoZkVNnpPV8h
ELQv4JBwwUB4/ZJpeHwlWvTZTwbaldBSen0XOfaPwX9M+Dm4aYgkGPsfZ3MxO7D2o+78hS5P35yz
vVTOvm20rpb+ug7G8VBnYIzxg/oZAnEjwIr8/0i7st64eSD5iwRIlCiKrzrmsMd3bMd5EWIn0X3f
+vVbMnaTGY52iOQDkqcA6Wmq2Wyyq6uuQLWOQ8geZPOtq6t35JAQ42k5zzrg9aUzA+Q1k2eSPibN
YIcyrPTKSXfii3B8D42iNiX+QEhjfO4qijlz4I041FUtfjOBTDoYcs+MZT1R2RIKwWFCMLYfsuV7
oclrAlCSFXeTrKm3Urqe+CbsLMvqAq2s4VugFFDurOyhleHiZH4I26gDYGtMA/gRj/p1D9WtseFw
RDbCulL8nHiy/PvRXgpzjnpkhJmZbc32YLWbsSbLfgL7WubIWEvX1w3UP5jyQn0sXvtaaDVT3iC5
l1Ph6s11FcnenD5HKYVCFQ79NiHe+NJSafJRgQm60XeDM3mGM9r5tfJ8q94Nb5gNdsgX4G9uyq3v
JbWdvGe/EtmPWDvETn6EkDRoU1t5tTzuYoK1G2yuHUaKCToHKP5yTMCt66A1a8rMrqeqP64L2SPk
vdJqoBQFHSG1G/0hy97K8dCHI1hTJSAHyYcUL4j6GCVNtTy7mmZpQ21oGQq8nArX08cfZ4T0USh9
UTZ8sYCbhjXY0AQe4m2WAN5XurG2HWTwb9nqCYkjQhtznKHi7cyVO/vuPN9HA8QUQGWkS6jD17f2
H9eE7DHkPKszFZYadTt1eNXT7FyTvYautI1OQlDIH5WRN22HCSeMawEd7ZrRa51/azXD7tVveexO
ENwdt5c/mSwohFwCqRcM+BnwS9deOv+b9KlStm7CRU2roI9DR/z/LQ+/K9OwU7P8tS3p5rIba3XT
8dKJba/WLEOoWsBOCZ5LxdpY8a4JMH2govt4A/LVnFzRXGZUsnhinRHV5ph1JhIxAt3aR54KdtUd
ZmT2yB8Gcao75QtyiJQRZom1s3RJNBW6i5jlRul7mv9ZgsrHJzBrDYEbZepex0MFUz5YKsPhrDr4
29LZWzak2tWs62AJSiu2Cd6XsvmXfXVkQci6BWNdpy5nWW1h5q3/oMEmaCR1++p5eWRDzLFW1cS1
jtig6ZvJn+bgFtCEMW1dpgNBLjG2mpIW4jiQbeOKJ/YINWWAnEE1YA+TB11Dt8Zyx+bQRXelItm6
q1vryJKQklQed11iLNmieVSpS1WPl7KMtB4Af7wRMpIekKiYB3gzgCx46D1Fb72ceBpIlirNKeoB
Ggp2oANu+ZJkb0XvDLIZJtkvEBLUVFaorUHL7jTFD1P/yDv3cuZYPbOOVlHYTDMo5/1sXDzMX4Lh
EdSUjXLvd9i4btbEHlp7/y1AxKEbOue+kYdwCCTbaGk7/gz+64/ACJ1e1oqSxKL4qmEONZk7bYlF
PBwpy/f6Gk1f++SKytpqMkvCFtOToh1Ys1gaFAClryMldMAyZI4fowxcsZr9wD8GvLQFgJ4Imanm
CTSJS3tAtV6VltiB+d7Se2hKXI6L1d11ZEbcXSRKm2B5qZnZd5Pj2xxMX/KuuBraRyaEzdVavdax
5eY4WE9h+2sy9v/NBWHr0LgCX5iPlVq42VQIvajdVvd//Tcjwv6ZjMoa+mWdCCTQcj1z2mirB1//
kxHxdM/qOm7xToB7Kc6hmHizQm1QdUnKV8knF4/zutdjo1mesTT2HBrfomCbjhLBT7JshLOz+883
t4SNgpG/Kk0WT6B9w3egKqZ338h9DD1a7bZy41d137jpwmDXHJ6D1sYMeHUtU/xd3axHv0F4Tags
IJCtpeYbFe7Q/iXqK3C6HZLooHGZcuFqej2yteyBo7uqEpEwYRVsBeV3n0xgCkxf1Fh3u0H1Ws7d
qso21MzeLseLdJmXT31kNvSLXMPxiLJzox20jY/O3oZ4w68M3B6uuZ+3xcG/rr38Rd08BO/N1ctl
+6sVx5HXQvJoW81M5+XOHAzfjPIZijm7vjY3qaahwWRadp4kMs2Z5b+8FFhCMinC3h8wdwuPwcaH
eQ7uez12iCKb3JJtEiGpMBOEruPiGpn21uhmw6tiSI5kmQkhpbT1bKg48xGfUDIbH/P0XTra8Emj
emG5xFN40llZ8BluxIfGKbbaI7SKvfEeRWg9u6CJ3uZQwXslG/8xfjVfVXvYkdvO4e6zvs3cTPYK
IPFYPKir3FKmLvj8eF/S7p43j0YkOWzWTWBiZGlz4u4gxEeb6kOlLjtignpTGO8S/5nIIBzrieWP
DSE2OpP4o2bBRpROz1HW2tFobBLQapdl8ZYbMlzK6i4DIAX0PIueDhXuDlVNa5LpKDoYxpgqTEjz
btNjDrwqr8J4r8p6+OsvRGh8G4BnY+hLHDPKzLzJxmzCS+9j8wKENkIkOmCwj9rZvXELhrDLSWR1
Rx+ZE46K2p8TPjG4F6lvxnRlVXsId2bW/rIVTWZGOA0ga5hbQwGvlJ31MHnqTXSlF276Wn6DZuA+
3sZXyT11fO+y2dVwPHJOOBdokgJlksNqqx+AZ1TH1/CvaWpBHr5MDWpoAHATAP7TM2CooUSeBWhq
pBhPVnda4jVdZpPRbYKtwUZ7Tl7/wacjg0LWrzuiJLoCn1JrIgcTJbHjdxRgHHXqJbGxunxHpoTd
PFtlEo8z8IBgen2YQVoYBew6HSVz3quhcWRF2M8EW7cJOlgx062lXw3GfabeUtkgzDkjo/ChxHxv
+kUy8gXcOEMRq3FStbbN8LYqvbF46QvHiq4xVhf5133zOMWOTjf8n+7SoPoDJw/Ej9ETEmLFgALd
YC4NMHSm9PFAp2+mLDsubpwdOUc2hNXUAVUwKHoQy3091N0se2ft93b2NP9HZXiVjJJg9eMdmRNW
tVGCVq19uGQYX+n0AflPk19LH95W7zBQmCQmA8Eg5s1OFw6CALTIl2/XgOyjr95DXxKDq5F+ZEBY
tcEIjQjcgnggardJdpXpPwMZrc7aOYLnIahPLkcXOvOnPoDoQAmtAIlWn4r8sQzbK06Bx5m7mF61
GKO7DVQj2RKjyXaXE8baJwJWFOrCoCUCwEHIUGTMR8rzEQnDfGTsASjEkVwnsheUtRXUof+oMxP0
c1zEygykVcoq1JftRSBUpu4DCu3DXN9edmYlEoBzxHA2GjkLe72wig1lRImg4uWomH531NBX7bSs
ZLXhEk8nmwjIdMgDYtgdGxXhJpwbRT9O2sC73DEgNkTGndb9qI0HGn2Y1Lvsz9nHWSzpgKmr5oJF
E6kNu7hrmVZAMQV4dSdWWzB07Uxc2vyXy3bOok+wI3gUo2GCjASPdJZuWJd8WKWKgXBoHqb8jfrG
VZkk9//NpBB3LB9oPM8wmbWpXftuGD42U+Ag1Sb0I+xl7fj1lVyk0SCmhPkCIUdMQWOlhEFUNA4U
O+1vS5AD9tEDTf5aqnJZSorIMJfBAi6Ce2e/n4iawVCTvtLsRkkhORY7IJyuoMD5D0t4ZEoozvJy
5GzUYWpSDmpCbJJ1XppeBQRrmByoDKR6trkEz4TNpUd6qHJMiyIQq00S+tcgY5cko3MMmGBDCMQM
TPKR0S2rN33LzccJ74VoQ1rTVRtf1fMmGdD9xJbetfFOoZNjRs8DfzTb+8lM7Eb5cnl9zyHuwq8R
YjQmXVGoBn5N3UMC5toA6Tbj3ScRb2lec7+2ibqpmusQatDhRmJ8uTmcZRmmIzPri/aXCNNSzCoJ
rAYT775F3hIdEMNquFXAPmppmEPmhQ1COXesv+U8heCALzsXzm8ai/OgTADPLahnrDPxG6pOQ6RA
LqgDcZeu96BOx3Wje1bN3jYyfacYod1n/nfDrL8aqiQ7nA9lwDrSON6iwBIIsJpwryrAqWWihEXm
G14HaANCm9mdwJpEg+rF52TPCuYtLXFrGr2AJl8HgEJ8ABEgSSs7mtdSx/FPEbYZ9amORg0WIuc2
0Jeeyn/q4Y1aBbLgX/vix4aEDdZaGSQtBhiqGI7j5EW3tgTtvKb4YvaYhQIZV9/YcXmvy/HuZ13f
z+UGKfmCZAWjkpAeudomfcWx3KAasvXSo+YPXX0Ay088Ui+J78LpFhQPlyN8fV3/2FwOpaP3sdnA
zgJrBtxFf6fySASUimvGGSTq02h863k5PF62uHZww9H/9fJsZKWf6y41NFicxg4KsRVObnaTR08Z
B6XEPLmXra2mD+uTfETVDeuMJiMFn0zRqaAXo1ClD2dHVR+oAWoh9sUy3+PBSYvJjoyvhX/XyUAJ
62u78J58mhZZM5pRoYk1wXRbjZuBbNBBdTOAcyKpJsdq5ABKaqEza6FIECKH1aMC3jFYyoqX0N/U
k0OCGwIYsqZfpbHLZmeWXtZWN8qRTSFy2DynuVbAppmEdsI2qWqASelgYYiGXpvVdvY9U3Ej7bvk
gy4bUEzJYJj+7atwnYl6SwFuHnbzrHdqvq/bW2oiETrtcMg6W1Va1083YbHpMBQnlatd/aaYVESV
Dsw5F+GLWhNPCc+MHHFTP3dD/BANA/SUX8Ccs7ns6HKunfl5ZGn5JUc7sx37VB0HWCqgEFiGoav3
0MxT8n9IABwssLh+gDDnbHK30PoRb/MaHFLABsHiOLCtADknN4xviSYDxq0tHzdBfA1Iq6kCnnDq
lFXVmaaoSg6AX+6Mvm7zNnQyCNX6hqz/vrZ+x6aE+NRBEhxA0ip3QiWr3UQH/15qxaZbmnR7+Uud
v1sgnx2bEkKSUbRx+wymivy6Id8IvzfL2w6o4PIjmV19/qZqL5q/I/1rkTxqI1AHkl+wLJsYK0c/
QBxMyMfKbFoLP6ArfmTZlWodNAOqqOQ+i2SjCMuyXTIl1AR95RsND4LCaWb2KwlfkhzcRmbvlgoC
pww3vZFKnFuz+OfAOEO5hHNUZv1yYFDjR6xcJ6Wt+IUdjpg1v4nTv9ajPjmEz5AuvlZNMSlx/jMM
rkRFA/1rHwXnz8shsxqcfNlxi7YhhPFO94ESm0rS9CBRCnO6B6jyuStDt+plj6ur2+3IjFA16VaY
RpoBM6gir9vC2MwwEY10V2dEMs608pVA8bpMheL5BFw2okdR+r8hyPjQQJ7R4O6gZrVTB+w+bhXV
pfUYAtjT1JJ6YuVGhE4GWFlAn6aDQn1Z6qM8mZedGWYZXsRpESmPepcxJ2NWLwnCszc7S6PGMnL9
yVgKgd5TK3Ol+0Wm42KcVS9m56rRYZrBm/vN4pOdptBzriVtmnONHFiEoDcoYEDXA/ohwa+q6BWz
rtTCiazS1qHSlHa93c3MmUClwKGqzMnsRcSwE6rs9U6zGQs8iqZ7C+ruOhhuo3xwfRNyUib7ohYa
qCbSbcqTTcwTt8w5eDMTSbG1EgMYCDXA5spQhOCMFhYpwXtCqmiFozCUyaldWZ7pe1X3FuiVM0iH
n1eqHkiBaeDyxnuWrooDgrWFBwWymGPZXR28DzqQSeTFpA9s3mmDN3RbhTqX9+1KokXhyjD7ykH0
hhrg1ENaoCmUzkbhpLR1I/TlOfOK4La2DpURSVZzZfMiADiOyWW0De9Pp7amcUirsYR7edO4pY96
dRHO/JG1D5d9WvlqoGpbJGF0cMdCRv7UDutzJUp6+DS2W0rA/R7ug+ELSXDDbHcMmf6/mVt+ztF+
LbR6VtmyhGPwXABirfHbuL8L/ed86EHdYV+2do4HXbaRCUYQAkbcpQ10ai4rq2hsVBOUuIObWnYN
BeI40dyGvESW3dD9XNwUfy33C5sMnw17AFvhbOwkIB0dw3QonL52W6D+8/RnPn0ZVJlAwUo0ntgR
0nuQ8cGsNCQlai26gybEW6GDq81OWsp6FudyAYtPeNhXdTAr4vYmrOMUjHVtRLAF8bHRuFdGoOB7
m4AZE8NrFP15zS3KTQ2l0FjfWv3Pf/iMDLscYweYT+Ki/FlmstjMpvEzSFv1I6m+Mboh/a7kjkoz
e+4A0ZHsi7WD5dikEKhh6495Y+IrmhhXm2f+lOmK5Oxa/YBHXgmnSmjq00B7mFCq8FDReqME1dK5
vkFb9LUPJwnoaO05CVv89yqKYAdipk1ptVhFVg0/6hC6RnibD4M7vChelXr3pATWhuPZtzW+Npas
slq7ip9YF0oEXvB2Kjm8heJRUnlVPNpD+ah0P/zgxQoPRfmkWV6tfykNSetoPXiP/BY2SqQQkk9o
bmMuMXaV2rTnNjxQM76rzeK5KdPNNDxOerhVgt5N4qdJf9H6VJLOpYsvnB2Jbk7FUGLxk+pH6j90
1eC23MniO6Cu0n6fz7itvzYyRMnaKcLAdgwmSANj+mLhMk2BOuYGrIJ7K2+fWHPvD5s4lwTy2hly
ZEXUMEhivysUCisUg7lVh1plM2s7Qr+Rxq5lnD4rtRiejdDHIhicBSG3sGsiNoGMXkUq4pg/zpOt
Wb5MXHmqVQxhF+YhpsROaShBQEuMio85UBQBoruF0b5wi/6Z+tcY3G3BxE/UAwswrZZL4mVJqMJF
C91UaDYQMNqirhZ2iwksQ0Bq1H+Z9lAC3krq/QSZ5Mt5dSU6TowIG4NmZua3OozM432Ld5wUWiwT
KlpZ3SRzRoj9SLG0gpWLHes9rAd0FnzbklH1rWRTlJ/qIo7J0X8UQz2vJo6ZWRRM6D0a6csidzZ7
E/r4cSn7OKvrdlTpCv6Ag9ZPChWmSv9u7n9WwxMLnsABdvnrrMUcw75FKxpFBBVxRlazqPVZKJWK
DFLzyZ5rz2Hx1YIWLW0/Zh1yw7IcveYXSnfLQksVjTOxRTxVZhrEAyyiiWtD8AQ6qsFBw0QVSf9a
/gHsNEemxDcL9BwSWiWLKWVwkjHZKeRVp7M9F5asj7HuFa5QHKoy6AkKFW4TEGjpBrTAoH2d/gBr
QvFulZrydSBN+dQw4lNvAmvK9UDD9JDOMzuYE8narabxcJ90rMAQ2xgZ7X2fZ1rnRXNY9a6qZ72k
4ljJomhkgziRgkQP7SYhsZV0BKByYgVqqhRXmY3Z3NOitzHVbuvgtRvqt8vxtbZhQEuN6XLw24Jl
V9j9gdmVfdnAXgitlKTwdP42ooA01XsrCiXpbNU3tH0XNjEQy4m3DMWoi05ffJurWgO8IZw8wsqb
OihnF1xIt0laRDs4LxkrWrtGYwAHLTx08NDGF29sYapXER41MfNTm/6LlavTIwsM7WmORqI5ep+2
b4OpJztiZPRXRTv+nYPt2mv6DrqzI3o+ewzj0a+4sASTbbaZ9QiRLppslcIYgCCu+jD06t5MXmmo
AAVr6o0bK7X2K5h1vHdoWqBJS/GVey/TVQKQEvgwON6PTq80fglNgyEBLBZgSmLcEJ661HwoyQMB
pi0EjYzhoSV5OVRWPt+JzWWLHd3aDDbXvWFhaHoRdZvT2c2m78u7Kk1Tu00n/O1lRdtK/X1iUti1
4zQEIzMWk7WnFpvC2GbzdunBamxXasCUlnse3OCdqa02eflQ8pd/cZnj0qguOUMsM3DYlmn/OV+i
3pSF27SPFggK9NlDLzpHMFy2tlajwt3f5sQCI4mqpPQ1fFUQrID9eVfw26nfd5WjQMCzGzM0M15K
dYeXycz8MdaGzP56VP2xL9QbhWrxzFqgx8G8jxPHiF7L2AlUSAI9h/pupF/LQKarslIVnLgs5J8h
Qr1KlhUm5CHsf6rzrdH9urysK0foiQnhoC77Pp1HgMidMATHG/AZqrahaK/ybJfNbr18We+yxZWk
Cl0RTMgDaAqSCxF7ogwaH2YdOLWZX00QJuwtm9fvkb9l0m+2ZgrvDJDzBSPOwgJ4uil5nRn+tODV
RuVbkbt0Bkoj8XTAucdZBqlZOUMBdtbQX9RRFpy9aRgtMLykAUStzdDFzA+oTb04/uir3eXlW3uw
gSQhbizIbSh7mLDttR7MQn0KdKTRUYa3E2Z0qW2kRugOTVvM4GBXSWiPXM0PpmK1g5vF3ZC6VTBm
kifYtfCEyvAiy2Hi8Vf8JX0Q+lY+xQsBWX5bBMUhzXXbt5hz2eOVr8jA1meCo2TJNZ+J4Si1qmDX
b7UZRP2Az6Szb6vkCY1Tnrzrg6S+WNsMQOZBqWlhHCKf9AtHlvo8DwsjAikXSC/8/KWcMA3WXNUj
OnDjNivCPQ6+y76tXXrxVgo2Qg5+H4anm9MQtZS6LisNtE1U/aUmW5S0ttZFdpo5/ZhsEv5WFC+B
/hLnEo6Dc85niMMcGRapJMayS9R24Xw2MPlSde7cKG7MQR74naQ9FOY3kX/Fqy2ddxF3GuO+Zl+j
4G0ubptSUvmswWhOfoqQWcd2yvrOxE9RlNqhCN5BA5Aow6Du95g1jl7vSHYIZhfqg4Hi0NLxc9n0
1Voo46YM2lg8JaNHIvwEpvt6YCzMnb7FvZjehaFpq8Wb5GOvHSHA9ZkAK4EY+Uy0jrCWZL4JKz26
EcMmJd/9bGstgVxv4umqjnsQEcrI+c9dM9QFCIpHXhAKGeLDZEEsqw/1sHGqOscZWTlUf20T2YXv
vP45tSLUP2mdG2oywooafzQYDe7cKvygiTcl0O2OZRGzfI7Tu/+pNSEHUmWsM5ZAZx5sv/bEHNre
g70oAgCpa9ywcDtagpHnJQpKyX6VLeayDEcZgnSVqtAMbrbdlsTXY/pzDP9a0QwPUccfTEgJLcDV
WlbBBidgQf06ZHvUdZafezUjm9mUJILznHdiTbxm0qmOun75cJnlKbi7oXeX/1B8aKRCy2zi16Ns
guCz03nh44md0NIqlQgqlBhf2PujTa4yoI0O7TX3Uju6aTYx2F2cx2nznG77q8HG/Kokes7r5lOP
haqKYo49LBN4rCStFzDmtDK+i/MTa7EAGlsgbCG3KSKi+06hukGgDQdd+S7cM37dVi9h6kGI+3JG
kRlaXD0KRzoqVZH5MFRCWjz8MatXOZREB7czZVnkvLw5dWnZGEeWTNBOhaMBS2rxUQy2ycDDw+yi
kLzAr38bgCmB0kJdIZYUU6yrWmomjRODNyazEseSzXqvJ6o/FoQdPKkh1GNMRN+sxfYUoSUaFY7P
jENfAHMdULcZZHfszzv0ecT/sSnsaIuGIa9U2Izy6jUhrLCzNK+A0UyzHWtKAzCfICPUjuJkeos6
I3OSJquuzZRBsyePFP2ddHPz0Y2FcqgNazyow1h+M9owfeyV2LiJIsyc2BbvIxTtTevGpVm7Vdda
v9JB9V8gaDG94/U/dMpqNNwJs1ccTz2KDv2MINgFLfM3WbtU/Ysg0g3rg/6G4WF8Hy3KnHHb3jRt
hEfjqTBGt+J69NFbU7m3Ek53M2uMn6FaxZAUS7LKMRXqxfr4pJYs2yYVfdIxO70zCkK9WonuCx7J
ptdW9wA0wrHP8GqCbvdpZCo5YRgowzRUoL2BvX5SIptB9jw5jH/PObhk5iNTwrFjgsLeUpQMmTkm
e1OJ7dBCg+1NAZZIY9dJWELB1EtNSf27lqEXQjGophloURAhYiug6JTcwJ6YcMmtGzRj8gTCrN2+
pvk2BDnGlDW4fauvf59bQGq0oCUBcEZf83Rd875n3WSljeM32OzsoacxkMxl8x77/EbV/ppTACaO
zQmpDJJ7VFFHmEvUhyFtvMZ6jvG+etmntc1/bETIYgzsfHPRw0hQ/MwLAE3dPn3Ae5udFtfENyXZ
eaWhB59wBDDcJvBoTAVzUTqjn8XL5hMCmvrfB8sua+7qvp0MXzrsvwYACVS1fGptX3u/7OtaqQLu
aX2xDgUOERqfKkYZW0XbQDf4B4pRJ5pf2+qvX73g4JEN4aNVGdXrZKzx0ULw6s3bISAui1FBvJHu
h9FIWkzrHgHrg1dKAJlEERUL5CkBHbDTcyhbqqAUNd5HWkjqobUTCDrn/2dEZNBIBrB8KUmBcrlo
XoA+2+Q19/7ly/wxIVw2zHJW8k6BH1BN90Jo/1RT65j9j8tWVq6Wy5H9+9QRPZn8mdVmg1MnDzyl
3BrjbOMpAOX/10qFOuBhLp7Z5PFetsnWPtOxXcG9fAo1zKSgVMh9tGwho+YjJSZM8h4nsyJUcQrk
v+ciQVasJo/SzvH7Tej//Jcl1LF/MNq2XNiWH3FU9QQVN5J8gpEufgrmrTo8z3SbYIjeD7ZZtFGa
9zp8/gcI6XLM/LEqnGiGQoqmHmHVb75H1Uukxa7RXyv9Xk+eEoA5Lju5upBH1oRDLWURhmt0WFOU
t0j/MBJuz9KTc/XCdmREOMMATIkDn8NIXD743R3ht6Na2F1xNYWYMgd9SwFuJzcpFUnClxUHwgcs
Q56mc4sTm9X+dob0aBaFt90ARBqbvrMm21xeyzVzi7YqOlRIuZAHOo0Xrrc8imLkQ2hWtolDzBhp
N3atErcYKWBi9TA7MiaEid7qMykSGOP9k2/ea1bpDvTdSguXsn3Y/vVjH3qDKuB2eCHRkfOFXe13
ecl8rcNzDCmhngz1dAzd5Ink0Fp+s1gpH1sRdjVkYmlBGxxaeN33E+ivsW0C1p9UYmatpDo2I9Q2
3TDOE0TVUAfM+S5tjS3aWXatW5sSL+AdiEzz8U6FCNvl6FjbacdWhdOSJ37Ah26xSt5494u0V4R/
uWxCtn5CAEaYyGiIBhNdC1WxiU+hXWIyDwiX60Z7vGxr1R28lFK8AFsgqxYSR87SrO2NvnEGRAL0
sq4Gg77VkWyAdNUljlb4cuSjQymYKdsinrQOZiiubg504u670vilB8U2G2Uknyv7dxn1WGIcOe9s
eqWOI6PKkxqvkNbuDiKd0Ei71aPUvrxwy3cWgvzEirBx88mAbhRodJ203pVza9eysmwlvGHAVIGd
1xies4XwnswpmhIfBmjS4Pmf2bNmbIruy1xTW/WVjxCaRI3lS9AYK/kITOxAUi2UL5CNEj4U9wHX
C+q2xmQgqibVR3fYeGBlaOPxuj2AL+Lh8jKuBMaJPfFMCdBl8hXYU/qN3tlxU+zSbA/ZYIlfK+/T
gEsdOSZc3/MQSl9NCENatS+NPSVOa24TyKnyF7zikioHAmE3xngr7+y2s3AJlMFOVrba8S8QH+tx
MaJDSfALpukmBf6IWLtENo230lg6cVNszGVBh9vR8v0SZfJ8qBIYkH4COPgAZgfUb7HXIZuE2vBU
4Moj2RL/j3EO+QquEWqpwp5IZjZPA+lqR0fRSAvwcVmbNHrNjadGgRgL26OdYUuFClc3CtCy/2dV
CFmlhICSyvraYd1GA6UKcXA53KjVNgCDa4b+y18rI0BzXT0yKMTs4Ot5psxws25uKuuOj5DSkVxg
VpdS0zE7Bsg6wF6G4NRkML8MygHhqkbt7cjD0YWipO/5mp65I88xLQHJVpuHJLapMZs2sO26pO5a
C1gNrhpAz1hASgnnUGa2k5IMc+0EuN76AXHIfBsW3y8ngLVsfWxEiBklBe/l3E+1k1eBMyZfU7JV
fZczZ5Cpnqx0yxbSlj/+CGvaglOg9lP4Y2KS23TG8iGir2H5hJEAqBoCpuulyU2Yvuvqdu4gfePM
uh1FLmFvl11ey3nHv0OInzbCJHpa43coWeCU+gvgOi5qazuW8hGufkEIKKKKRX8Xak+npWyCthEN
KwKPdepMi0qWAjzN5rI755xa2A/gI/ttRSiJQl6GqZHCSkwzV2vccXq31KtevQ6rrU+ve5ZtfHKI
khuNOWP3RpNf/vzeyEZJ106u418hROtUqio0DjQkn8hjEz4nEGZgmW+hKWLWeLeUMduuri0mlzAq
YyzzYMKBAtY0P1UY7AE1X7qQzkZ/h5HvtKWyW/KnnJ1YaywjUhjIBTsCvuPpZ0zjKkzKEAtM7dmt
vNEFeb49OYmd3IIgdD/blTd40VWH0Zlf9W7aRIf49WfpZXfkNnK1LQ6z19QJD+pO1vVdX4PfP0wU
tMRbatWNA35YZT0lfgjc0D7RJXeWtQQBbU6GPMiW25jwXWd9mFJgEmonq18qFTki3rXTFQWTFJEp
c6zVdMemhFwUTVwbZx3utI2nom+REFlbUGZBSEFZ1aZDMsNCkU12owGQKOsmrZ4cx04I2SUeRxCb
9DARxXtaX4eGN2TfQ3UXG16nXPnNQZPRvK5FAQHgkRGMrSy0Uqfh2dV5NsXaEgXGRrW8KjpwmYnP
Dqa4BYDlwI2cM5TERIgC3whxc4gRBYVdXTWbZgs21eYj2r5Obrcp7cz1Hd9GJzJjdrMroJx4Ocet
pexj80JkKEVG02lxMSprR0WeRmXMjKto/hc7qPUtYOQgwSYCOS1zUOMmgpvTeLdohsfvZnFHydNl
b1Y/2JEVIWGrRBk4WOqQsGPVNpWdCeRoIyPiWsH6AbQFlC9I5kyA+0XIzwDQG+sLvNNzK7tV1G0N
SLf1gjGYbrZ1Wlwn/D6DfQPTOKnHZTttzTxmZfEEjElGNFzEt450MoNQK6bGIeNdYwzuyB5Y+ErH
D5J/Ab17OLuNeWVhU+h30O+4vMAr23x5PgKTFsZaMbwp7IiG4f6pcaNxalX5YZWVGzRg9Pl7G1Cr
oACp466LC5uw65K+aSdu4u0U+GZbm+iGskRyO1s5UwlQ04uYK4B+4Jg6taEOmpnUfdh+8orMkTfP
hl1bv7rIa6D9FFmSSmJll52YE1KXGU6ZCtx56yhDvPEV60ZXRrvuUdPTcXd59T6PJiGhLAwNi3os
oK94+jh1LbSMvvZ52jrDFebsNyCvdAubguTD7a6KbR87s11475Zb2fSxdzDU7cR24H5kbnIA35vN
3mqJ82trffSDxLNU4akxzAZ+0Nw5JPo5sdBFyg7r1O6Dm7Ke/uFCjAUwgHD4HL4Qa8MeowIGy2EP
OC1uK05muPD6o/ka7nhiv4Gsu2B2MknuFJ9y5+fr/seskHsIeMcRtDD7knmjageV3W0x5GT7e+M+
Osw7vumvU3u0uce/4Yk+s7/z/fdm52M6wA42zfttMbvtZpJStK5VsVgPBvo7XF11aMKfBkTQRip6
lfhh/rOyKQ+B2350lW25/iHwtNou7clGDbKXwYPXUsWxWXJq1g8wSz7rMBs0Ombjett6vRzp53pT
oA88tiBcAnQV05cVg4Xxo3f1neFFt8Vt/LV5jhz/ieIN2A6ejK8QabQBR3CvQi+xf/3HnyB89KxM
aJAGWetMTmN3XvuuHQy3eL7Pbj7eStBPD6++gy+tuJZN3elaJqKwhlY6WQKheuAkCNBbxRIou5vx
LvtlOcUOfDrW/uNrsVVj4ERt5X9I+67eyHUmyl8kQDm8Kna7g0N7nF4Ee+ZaogIVqfTr98jAfreb
rW1h7s5g5sWASySLxYrnfKgn82QFxuNo/7m9/KXA80L8bPfOKlDoY5cTtKTCjN7fm44edF+SO9jg
iXr8Ddxtp/UUpx7slULrT0/g1U1DN7OM48drxFs4Ky2BKTKlrcNCryl9DWxzNea0B91FYVRsD0J0
h9KhCAiV1hE/SOwNa4WAxTcYEymogski/vEZhLE0St3ose/gAPAypbVTcZ68MR21ChRlW1j3mI+L
AOuQ0+NkHsu1jtClBwUMx2jVlIBkhCbyy40XBnkq0FkNI6/tzMSNki21IuSDX24f8JoY7g5jtEaU
GxHnGwowYVWxBx7Xb6GOn6Q2XOmtuoZyn28zMIwwGon+U5XnpI5pDErTWZes+9Bp3TgIH00v2w7P
5rMUKJtuNzwJB/p90v7A6/DxlPiNO9qD07yu3apli3n2Kdyy66Qx+kjA7qYjrm2HGBihaeLnToWh
ImeoHTB4BaI/3Rnb2/u9FOPMPo+ERjJwZiN5cXmuQEUVY4D/YBPaEZQlQyDIlgOOZFQx8smOyXiP
BOtn2yqe3PQrL9iSwUZqHAAguFqAx+B8okyolaoaca2APhaK/3Th0+3FLTjn8gxTgSkEXUQwxf1+
cdSsPpofSEyPjSDGKwsj8gcpykCdm0eVd1va/Ns4IwGcAfh3yGgCylbldhLICzE1RNR0c0C8t4J1
qmrTIVpmm+SjK9ey8LNTdUsaZwjrUKr1iMy9VzQCYMQB0DlhaLiF/pT2jZ02B3WNB3NZIhIvhohN
vRojA2ybStMGBs8gmdfUiBPV1yTPbZYrp559ZyGAYNO1otpSsQHTI7jlCLKQvOVrN4madK2uoTlE
ap1GO8pAy8dwvq1ixqvfypknTBjeFVA0/9RYYdfptlJW/NuFc73QIs6VTqKqGSuASTpZ224p2Dja
RvFGs3NSotpj/H5bixbvBFQW3Z4YnUHL5+V9bAwp6llftHhKCFoTm/0gZiuR8dKeAhwU4xXo4PjJ
jF/KiJJixMwlCKqKGcwQ+A3TjKxWm14aFjtMfdyFfWQLKtnMI0hTA9hFKUMSGWyamrZmhJcMPnpb
AQA0TwFc1ebkLo+UjtWtQwXTK4fWUa1wl49ZMIQAac5kn1KgG/cnqdAd0IkHGRu3VJaAFVTatZbs
MRoLxLZiy1iP1/kjoZ8pipUahsRomh1GAjZJAdOxOvqabx/UouXElB/iHgXTPnDDL3cxVeVYiER8
uVS9GT0ocGy5fS/NgMUPWmkPdKeLq+g08zvA3Xr5XCZ36/VQq0WxgcyoSW2CrgPwnAOpxgPUiC8W
94N1kDBgaTF0J/qr6LZLYdW5cE414yyUh2SEcNYLv9omudPN50ZqvQR4VkNY2er4tbLFS1fvXCJ/
9SiIl4d2Xm6JXkvk+GL6niIhrauuHul2X7kYhhExZ6ioSLu0diYGRJjhc/pxt4rBtuiCnX/NbCDP
fE/UxbJIHPA1RtK41rD/6RjWXHnwpjD1jPChom+ikIOk57XK/hHM08puXI/LzENlsL14qFUU47no
Q0uluoplhv0Hqy28XDV+QfZFlreabteGD5guAxTIt4UunvmZTC7cUIkklYPawfZmp7jzTXI3Crpt
KX43lHYRrVimBeN3Yew5afHYK0Jk4VFTjOKNNiUmdlu5XjE5C0p1IYS7tyrphaiY2yZJF22jiDhA
AKt1Alq4zG/Vv8c/VCENZT9rHk6F+nBKk7RGPkx4NS0ieoY8gZTiVSLkuS1Mf0zgIEjl9vaRzd/P
2YhzifxgMNw2KenY3LGJfl6gWm7AxeGk2X/I8EMM+newPoRGP5Ha2W0QMAjZFwmaeQWEZHYpALVS
/Ly9kgXluxDBXf9QVspenntPxYRukBgFLaA/tx3QyB1i4sjC2215i5phAXIAqA+oFPN5HBAdo4Gs
qLAkaneC4jfhfU0CM3MUcMDfFrX0BlvmmSxO1TtwcddND1nGVIgPY1seLKI/sskKyg7AKoosnGSV
NLaEjDLowLPxIUS+x6u0+I5lAAEC8HT+a+WbZgNypTln38TdDKsr+84i+KYwT16UovkAtvUxy9Lf
Yf+SowCYhqHbC2GgpYk9qeAGDKPfsh6t2ZwFl8AC8gba+wHAAej/2Q6eaVYZgZppqNBaV4D5ufpk
LYZbX3NxrcP+Bx6DX+65HC6kRR6jCsWmx/CaK2RO5JFNiEkhMIirthZ8CofRbe4nL3ejk7DXvdt7
vXRJz2XPD/3ZGjurSwBuMcuW00DLEh8VoW2u/JetPNcyzl8oCo0l5txx39BjZ2l3UqOitPNisM3t
5SwdGTL06HKyUCQw+QmvqaEFSn6QQyLHFAMjSrcFRthWG0qX8j+4Nv8K4q4N0PwHojCoaGf+FmMW
6GOL7HJo/IpiulFmml5zI5mDrYwtaFhfG7l7YJr1WkJZJZoek1F0QVewYnEX7dTZR3H3pkAvxCDG
+CgR8E7GXoVr1phBbqBVGUM/wxr0w5LunO8Bd6iCIDChlrHZbEQZoXWHzi3QmvRfThSniU5GjIjw
lcgeKGD1kKBzEuO5sVH6IEa0NfSxpdLKc7y8ef8Kmn9+dhOKBOP7Y9JgZoL+UbXpwSCPzPQ16rLx
txL2K0e1rKj/SuOe47qPG4KuXVwIRUESwBatJhCk+miJKwZ+/kW8cTGt/wniX+EiN1BvytGNHJP3
BgWITHTzFiSn2msVu4aZ7oY+uH1iS1lKeBlwEU0EzMBjmp+3s51MMbNd/MxRTPmwGarBltAZQklp
Z2pxTJXBEfTSN7U/jH1r9B8Zk8gIvmyRWq7O8pWPWdLR82/hTnXS5CqlOZ7upk8oUDQVye0rJXZV
Eqeb2+teOtJzUdyRlloBnG4VotI+2mYYJY8I2yZTDoyyNVCLlVXxw8EjKwd5wDSCo0nCoahQPAHw
im483l7Qom9wtiJ+IhhakxVGCDGhkAWMqK9CgeZ5rfWESLGzVnZSCU2BvR4MBsrbXeIZBCVYVbVJ
b3q3v2XpdsKqz/j5wM67AgIwxZ4JAJrEOUYz9wH41VrDaSxt37dfRBpOPZ3W3qwlLwxouWhSMZGU
VPhqcw+Hr45BvQ5WLeWXVQP9oSmSDEJp5VYKqGCjSFq5rNcUNjMbpDYHVXOjLqibLq+ONDD0EGhI
JZHB2hQUIfRguBF5UUZ5Iwj6XVM+11G862IEfir6I2QVE6N4S5MJvKzGL7DAbVSmOqr0+/b2K1f7
//NhyNUAY23m35w18uxO11HSFQYVM4xOC40rsCi9i7VClJ3MIsmLHIrTu2ll1haPYo++lDF1a9b2
vY3u2NSJWsCDVFMav9K6FB9oKCehi9YubY4JUgaAm35oMSINx9cuRl1xDTku/7CkA/atLOTDn4wm
mGYNa+I36oAMak90+QtxsLal/ZjuxshkgxNG9fTErFp6LlsxfQ+bimyjOm78KidNvsdsl3VIAb/4
cHtrlnYGGHeagWjYQMsqtzMRE9Uub3RwEGDENRD0Sfb0ytqWZV2D+abIwTxjhvOMbrfyYM0uxoVl
n5s451IMoMlwKPwc2WDGBkiwItjy8jkEwSxR1jzTKzPDSeAc0x7J5THJ4xwwr6VNpL3O7sK1qbSr
WzbLAAqQDLBwhGo8KFg+onxr9QlWIe3FwWXde2f4Srod+5fb53T9LP1IQuICWVSgAfPPEnDRjGgM
Q4BSoWzauqWb24aPx8eWT2Q7OeUjKiprBbvFM0LC///KnJXn7NqYVG47HQUVZ/DV73TXe6Y7Uzdn
x2qLZJKvbdeO7Oq55xbJPUKA9651o4NAMYie8l9kn24HD4yNT7c3c0HpcWr/Wxf/AGklifUenE5O
5xs+mhQbX8Nyuvf/Pymc/iU0HiWlmnfvNziNH8M9unoE96/rCZdbJnMhkAmURbTwQUqyD9G3EL82
bucR31jJKV3naTk5XNqMSWobJQPkqI+S321a0HfDLrxlQb/ybi9e27PDmZXyTOkm2cjRugVBOmDX
Qjeqt6H86/bJXA+xogIsA+oRcKUz56TG6Rkr2k5sJ5I7UvZeogcxqoEu6436U2j4poXhsG9D9Atj
pcPlysX6kYp5xbn8a1h8qluLWagroC1wQqtDRw2w9MJNhUegWLu3s2ZxthXLQ5PZXOFGyYfTPClj
WSPnae40OvMKBbBT5mshvvXFYGPazjM7dMY2AguaHmH5tFpkXzhBsAyaSGhhTAjdYJz4Ug0TSy0A
B4u54N4rfbop9krilLtwE8m2FSCvTwPpFL3ePtWF7b0Qy92ELAHBa1xCrNTcTZ0jKH/G4pCF5UpI
dx08z7DAKN+h2ovFIWt3qaDoBu3aKlYzTEjWVATEXdwd4B7034QJzUZUmRnZeloOXyZV2ZEOfYm5
8i4tPcCtNne9MdRPGbyzCNXNKf9VEzV9qDKBfZWWMK287tfJdnzrDG+IsXbUG1EhvvxWoI5pCEqt
zJEf2Ytl54Cps2NX3E53gHbsbPG52dw+hIUn40IgdwiYs8Qolw6BVvOooOxurKV8lk75fEWcHWrV
CJQ7cNYcSfHQrFkIpQ1SVSdZYzpdUmIF6B+AEwTMAvgsL3dOqLqKEQn+ialXHmPpkSrMZt0a4cjC
fgEKAy7zXOtG88DsYJxZO7BpVUmf9rnDzN4lAhzPwbl9IksuCoZlkE0CWYdi8YwmPfoS+q7GQuTR
qSVPpl7HZLuhYDWU1gZ0Fg4HA+0oa8/Ia/DtuMPpRBXgnQi3nLiwO/pRD/dt4SXpmlYvLulMDPdE
dH1foYQGX2gMrBMSp7JTPIF/+z58IE77TSM7JbYMyCfBrVZM689zyplWrNDCTmISCvw33IVSlbQN
0xQrlE7aSb1TPcFLvtTHL+0IrhgUs7cmtRmwU2yHbBVn3CRAr1gxQAsqc/EJ3BVLNYvI5jhvMn3X
zUOyNha49DpeCOBOMRFJpxELArTfCrHb0CY2WElcAhjP2GNf+hrk7JI7dr6n3HHGJIu7JIaGxlt2
KHSbosVxClRmT3fUlh6FYHzFIKbzojy3Ky7adY4AXs256NkKnF0/QciUTJWx1PoNrVhbYrrdq2pX
hS3NiuS0T6n/9wbyQuJ8hc4kxmM3dRmZ7cpAQZvnRcNfk9Vya+JMCqbdAZg8r4nK6Vbvkk1Rrqxh
+Zr/ewnmAz1bQ4XxqmoasYaKRr4FautmeNVbu5X826ZrUQ7avDFFJc/zm5wiap1Uxkiu5TMY/6Sh
9cj8bBXwuMUrJnLB1qM1/l85nALqgJDApA0ixUh4GLtD078KbE3TZsNwZTjOZHCaluohcFw7yJii
pyRM7Tb3qIFO137TTge5fiR0K1qf4394Li+Wxqnb3GcOWvDZWKgO05DsrkQM3O2UtaNa20Je6eJi
bC2G5YXmSStBDIXiwRrR1ZoMTu3GYgpzuYWMOnqazE2BVhUQ8d5WuWWLMCOzw19CzYcHZ2GmTCK1
wYZVaMxkmmuhnoVG6wzUdOIvDEmr5KXOTg0adEMJWCPZs7DmeSyGWkh6A3gMELjoUuXUvmiqvOkK
qD2rfAUQWblPJXTcVSgoWki197Y47LPVocml3bVkJL6RowSrIT8i0mqxXo8EjhWold1wW35NuY38
guVkdnSvOeVBfALqztrA3pKHChSyf8Vyh5oISoJdQHVYDwzElYMf2Xa9Gxz2Vp2q3VoYu2RRzqVx
Xp2hp9NYSwA4JvmmVA9h7ZiNW6/h787fzN/1Myl86bUGpDeaYiFFq99o6arTwcREDHoam8EP87fb
GrvokpxL41wSSaiGqZIhDZ3LweBGOLLk3jjCBUrsPED8I79FyBfFTyflDugQiYsh7m5tamAp93t+
jjrnlRQDK9sQwDjOdP9B7PQwbVC0OVneP/K28UO7DkoMVux2w4pdXdZaAz235jzuxzenTqWUFqYI
VzCr3bqukUZ2jDW+qP+Hjv4rhNPRfpLMtAbNidP6natt2BE5xc98D6I/9BP3G7bm4S16YLBB/1sV
p6YMs1pyI0GgHEiZHwbDc/RYvA2TIwFA2F5LYi7uIcBJJLjuKuJEToF6ZHetavb3CIXzvAfBfL8W
5iyL+F+2lwdZK/o66ckAk6bmwDdESgzkGk238owvOMYXaQ9OBbs0FQWTIO1RkMGm5lFa8/4XrAdS
ofD98T+iWD6azsCj2fYmEjgNjHAqfA9obY8P8doDsLBZF2K4dbSx0pIaKJ6OEu2jZN/FGy30bxuN
xa06Wwn3xEyyYFZRmucOBhKA8C6C3f35toS1RXA+lVBHNfIRWATqLnZhfcdda2vlx20hSzcTYJKI
0BGjm/Ng46UnOjVmKqA5K3eSSLUxXgIaxQzdnDalR6RmIG/QgEHulcWvgf0KxRVnYb6GnJ2/kM45
V6mgdIkgQuHyLgkayziJXbUbAfQUKbqH8qObAFuTmk1we9UL4e+FWM7XIlkSIfrGoiflqQn3mXYY
pHel/lCmlQt1fYZIHBiqKKNREjjmPIx8js4qvRENwI0VIgYRWXXMdcDZivFKYvR6HzE9AiB+FWMp
SBpc+fktq1o66qmT08ZW2aFERbQanV7Zim3QGQ+0Xyk+LS0MpWF1RjLBLeChEoYy17OyNFInyxxB
+pXGT0Lz1w+TqZ+J4En/NKZTKywgotRYUKtvCtPd5u/73zB3gyqvgpFJFNNATnOp/6FktQiRgAww
YWTp2yyd/Nuyyx0m99raNj6Eg35K3WJzW/+ujcelUE7tR6E0+n6A0MroPR1dvP2aJV/waSAC3EhQ
CQmd4XwKuWrbKCZVCBEefe78zMn9JKBba59tG90GOetGoS9GUDqPvW3tk8Daa9vbi7y29ZdfwBnh
XBV0KoJvzDE6tGUCnsnrlA5v1stfiwEW7pxgxJjCfKsvDxDXK+8sRrBA9kuzdsrgG+Izk1Yu8nWT
HtjZgDyGWocsqugz5TwYsZGtKs9yeKR2/pSCZ9GOvERykNaxyR0JQjezlchJDp0X+fnJWvUOFy7c
hfzZApxnDLJJbjDviOrl3eRLbuar79Jx9EEZ+Ms8/DGCzz+3t3XhYbhYMF/iY+JU54kJgeGHJtm9
6KQv3Q5zxZ52YIMvfSf2WovyQl0ABQ9Q4MGRgtEENsrlGhNxFGptgMbUrnBKHqpjd0oMV9/rJdJn
U2B9SE7qVqED5Ju1guaCsiJgVYGfCFgDZHo5M6AJoy4BBxBalIWZPVXhUyayYz8JzVYCNNvK/b9+
fwBaeiaNu/+poSWToAipQ8GeZKvl50CzZzl6Nyd5M7bft09yQXMwt4QZQzwQAAW82tWkjMOqwkFa
BaBWxM9hZLZenm4LWbBowBuGpcGAGyYz+Rz5IA1tYVhsnkVFMspGcdB4hAtormjlkhhdgbeCOR0F
+Xj+mIgJ2DyhR4iNRD/Gnkrw9t5eyNJuAYwEiQPM94IJmTMnBEDouZyi0WWiDXCiXjAFYMea+x+E
oNMHDydkqbwbrBoZKXsThTbBfOwaP2OutgYas+ARmKqOuVIFjUTXBdoxtnKp6lq0pYR+Or2BvNJO
yLZEmVbydRljnHQNsBZMprifl97czMaHKgmGurAqvq4XT0JuxRFFn3ppNhPw9sLRyUMxfBgUA3pu
xMikYTNL1QHRPXOtPu7tSjLRu4LUF0ZIsPNC46i9gIw/mZp+2/eC+pKHDaIRInblJimVdHI7BQ6V
CCyzOACDEjr6OjhX+6bu2R7lxvpYSWPEdqVB1Ad90vHyTOPky+0Y73Q5Fz/ksTB3AzGbLcNFJABL
yOGbqZMqASYflYnariJL/87FYvAn1Ry/iDBqj0UT5qdYaNLXMjXZTrXSwdcg47E0I31XUirHbj5Y
3Z2a6fpbVwEoS04BuWwPrG9HV4oEcDERs3MnMcMcxFiL3Sf87qTx5UjC2JgOfQPlrJE/9LRupx3o
CPvwwRJE5T4ZLEz59aBDbDHOFRdbQ4vHl5LVsW+QzorsQmplF0UwPYiJMhEUq4sS7WlsTHp7wnTY
fSZT8S2tpvARwOMEfWOGVm1zcBS4Rjn29V0HrkAH6eiY7miZFnc4RiUCrWI6/iNXcgGeapAIPBMm
l0ifaaLog9qdfDdthbk4wagpkkCGwVKk2yL2Jqt9+15MEUhfu9hMvqSoBuVnxFTMx9NM2atxg6x6
q4fCSjAxP8G8+kE4UPFBwglDxBkHAl81BvEGYv58clTMBclCG0wJZrHAoxZ2+T+JsJZnuKZpBNUX
5tBRqoODD4PByezyqoqjFnZPOCFBRfdv4KgGnvdBfX6Ojt0OQz0n7Zh6lcse8q/YM+GGyTPuxW17
smQWNbRig+bcAmkVn3LVwshQaY7LrqS+jt5MNqz6HwsPJKC2/xXBPVlKHw6F2UKEFfoas+XD6Hwh
j2zY8oNFXeWx2pJ9bVvbtYd5bWmcPS5pZhRtD7kReDAEMDb2dMVPXZPAeXbtKDF1/LGUuF8NOQ7y
4+3TWXKl4FLAr5AMUGGgQf/Sr2kRfxS0HeE7FrLwYXSG8U7jCEnEyqSo+lgTyCPy0IpghXK9mwBw
FxLZbVM5/1NHSgL9Jc2uJH1XrbxDS0s/f045hyuLwqGPVDynPfslwKXV4xWktyWtORcwf8CZ12rW
bVrIGFp2ql5+SWUaVBaalsfyjsr/QRJIp//3pHLRhpVTWJQEbZjN8JFqupuw0q1pjyaWNQLgRQ/h
TBK3aWLBirIX8Hg340aq7xqE2mv93Qv+4Q8/Bd5QmJSrbmfSjXIHawZvNKV+rhV+HuineMo9NZSC
28q5Jorbt6EQ83QEar8TlmSDxnWaoS2xdVvxEMd/7/VerIrbuEEyoi4NUagohtBtdYyVq25WvKhi
5VJhjZ1l6THAWDngkAA+ogMr5FLzqqjoWGNhC0EzSRpilyAnVTdWrdjasO2TNaVYUvRzcZyiN1Kq
jhSAT86Yo9rfuaP4HXZ2l73cPq2FIsE8VIHCFprgVR3ccZfLwuxUHfdlhzDQY56xsU7/oIb8G09O
jVoTsZVA3PQ7a1O+9Za71lu6pPgzqQhKngAsuWro0dnAtEyD7FhobfR2m+gTkaY1HtIVKXzcOdJI
1MmIFzWJqW3GD7r6pK8B2S2d1tlK+ORIPtVTlY5YiVZqetAraY0CoXSYwBaDsnKYnG6f2po47o6R
Ua2yBpy8jqL8zozfQBIA//pgx8nrbTk/yVreAzpfF6f0SZWbkjBHYeTTehaRa7SnPZJmeDz3hoeC
FqCojqZPvlbEzlMJV2LhdsANQncU4OsulbKGCalDBmyGDi9orjmW9sTkkzQijUtA++e34FleK5cv
3e+5QVKbMwUywOwuZVqxFPdRoWJPCwpG6UnZFYydWF/mgPY6digyC9ZK19SSqQTmko4lzuClPCQG
POFeMYCBCCw7lXmC8qClLASqChW3pVm9AT52rZa+KHHu7UcpHePN/Dijzlq1qVI8NcWYGegHkMi0
SXsifchpKMQA56zCDHD7LF+pCiz4BZg/AcIYoIAQVvAOC46YpnqPmiCNtW3BDkZYBbd1ZuGWA58G
zcPA2kWdTuWOT0DDtaky9A+LaZp72iTGrl43AzoRjX/+gyTkPoB2bUFP+MH3qbR0VLVgmZMCeVZ0
cSLpKa9h7vykibkrMGcGwSkoYmQIocClOsI2RnGuYHAHEd7oqYfYlbeKS3ejn7no+XdMN3YHBwEQ
GMJcGrifd47preTkl3KUFx/BPULEKLVaFce5qw+Nw0jSfVm70G0OZFtsrYNpV3/Sf/aynd6Xrvl0
e5eXNOZ8/fN5nzl60mTGdVpj/ZoOaCpRsZV+xXu4Br2DLp6LmK3smQgFMEadKWF1CAZSUCt/fCS+
/v5buzPvUSq39cd2Tz7yx+K5PU5fOrEj1ZG88PP2Ohdu5MVHzD8/+whjimKsDh9Rz5hYD4noS8om
z/cFOIlvS1roo7lc72wBz0RFmUhRRoUow87ekT7RB7v8yn/tuxfh29yoTy2wPlYs3OIpqmjNRlCL
4jlfDEzpQEdzRPIrliLbYJZTxr9vr0pe3MAzEfwpEiJSATkQp8hc6b6ySR5g7N027p/Bh/FbtONv
/fm1tsGEWHt5ULl9CSfAZni09CPbrTINLDzNcKUwRSXLcxs3DyeX9olRKiUw9FTpTu7vqApEpe9i
lcxpYdlzKxJ8pjm1jb9cCKhlORvJ7NG3CSl8i0XdhnZWPdkG1fTINazYPBAxj4+RFbPCrYu8OvZ9
lp3IpJC7LJfzIghrCdyGVcVUT9bD7DSXoPcy0KFBPKEO1QZQYBr5aPq+Ce2kSATi6YSMMrJxRDtl
lpCgd6WR9S2GnCvscCYJa2zD10lHrA8ISpYJvGO4iZwVDMc0CmsU3pGH0ERv7GnoqE0jbPt2Fli1
oyfLvRpoI+uDuqvW4OuuHxWIBzAYmE7QjIFelssbk6OoRtISPRJEliu/NdLozRzRXEnDeo1KdlHU
PKOJTmbgDPAv82AlUkITdNJlrBttQ6JkG5e6CWjbYa0ssiQKJwf1xFsMPG5OdZDzFAowL6K5dyyb
XWHq5aOctOaXWSrIi65cTxlbdPmOWYA3FhW4HDImUX/0+MzoDKRlfVNWeKYc+mzdFxsg00sumOwx
/ZrY6b71kE7eR4Hpah5Az77NVxqsZbMWFnzxDZzhk1JMjkY9vqEDrJb2EhvvKf0Pm3ohg9vUMRUj
VpiQMdF7EJ8hlZqQ0+29vDamF1vJo//Ww9RgPgUi1Gn0JSnbjJja/XsRmBUGdCH+zWD6lwpv9Cqt
1BAihMTwiW4gd5yurGIheQV/5kwGZ7C7Fp2brQAZlZfFXvKQ/zL34lYGgu6dFcS2VCI5vKKFSzt3
LpK7xw0xYiRFIBLMHraVo3l+xb9dqDReLopTsUhU9UKYJdR74xQ7cm2rjvYENC8793sXA4COeW/c
UUf8+079S8Gc3gmg9bOGuKaO+Zg9dC5iJvNd28kYuzC3Bpi2c996kV66Q+is1ZzmJfE325phgxFJ
zMyxnK7oWte2BFzzjl4QW6XPyRt6K5AMcXVUaoav24q58BDoc4oCT8A8k8OjxMK8WBnA9Cigc+7H
rgPdZOTORA+6a4bBGOqBWDu3JS4ZDWytCQi8ubbKVzlZEhdWWXTUoXD9xOEuTz6B3HNbxrWzAAln
Mma9PTOOtVILiGUgA7hM5LtrXsXITeK1C3cdTaODEGUF1FKRuJJ/LuSZlEZrAWetYqgh/CXelSd9
VgvZr0wbfv3KMM7CMV2I4hYU93I41EJPnVzbCTqaXeMTWpid2ALc067WnOqvyRCAU4i0Ff6YQHKQ
+EZJZI+AFN6x3CnL+0pBC6Ca2N0YqKsEkwtHhTYNDSEz6JYAX8nds0jWKyD2d2iXRPvuSNC3MJFj
jG6bRq2ebmvFgrU6F/XTjH52XmGpFuLUQtSoV0DIoveA53i/LWJBuaERgKXUUFkFJhW3mkrN4dOV
ENEDOT8PlYdUiew4HYPbYpZsvYgC7tyfCZAHrOpSwRlmlvooG9EX1/tseiLZTkheIgD7qa5JMA1W
7abB6ZNjmWHg8vm28J+kG2egkBDAWWGsGETCfIerDpadNA5Bsi4/9iOgtIe9ufXSIA1QgB/t0bce
BcSxqGgy+5cQrNX9l04RVNdgtrAQw6OF4XLpoiAYHQGLqyOBwSlnuBLEv73ApUM0VQWTOJYy09Zy
EjSmFaGO0AKEIy9acTfJj6uu4kLMCJQktBkiVAYFwlXhQEXlQM8lHbGptkt717Kp39nDIzlMjwAf
rQT/U95Um9vrkpfumgmfEckic+7a4bqfJyDftFqFhYG90GZ3b43XgraI2Bg/Y3Zu33euHFjHcqMc
w009euYWtHWOodkRIAPWPmYhQY4dOPuY2cE9u43plNclmJtyB0VKQKEmHZq9wWBrtw+Jj3BSfDOe
iBMhQCLO8c/KRsy/+0qDz2Qrl7KZSYmUUsju3tLv8Q5Ffw9opA/s/bf5ZwoG9PO3m36vgzDv0QiK
eURudRhkUcnOPmFW87Pls0pNyno+i8KzTspbZ1eOAjR+KJ0zeMLhUX4sV1pPF4ZtMB2NkA/jNuiZ
Efl7y/DY91GNsrvUBmPsjF5zQN7rvgER48OwImxheXOUjhLI3NoIGpPL5Y1RWoBlrYQhTDdiLtjT
tCFIyN4+xwVTgIwyGlthBeFa8w+wqRUVKU0JKjRKDks9RdVWJCwk6sGiIwFNBxcVRSq+bSAMaQyo
OgN98McmiF+B9glwC2aLp4f0LfaiZIOERGPfXtbS1bgQOt/jM92QhTinZg6hvdME0UZCAcepN817
+Woc5I18ryV27ceHfCfB+q14Ggu5SawYth1pAbQlwf+7FG5Y01CGuQmcFzcMqkOyNe/QcD58yQ9w
Cx/pC3G1LXlPX8kpCdaGVBcMlA7yIzSNoUkaomeP62zheSXVShzG8A3pIYyPpDoY1ncvr9jBBbXB
rBmwKWB5keThi0pmSmib0hShc/UiqW969ve6jzwDuOKQnEOLIp9yoA1rx1Sl1ClBYtKnrkzvFbYC
UjKfAmfBEB8AAhuJDQV9dtwpyVmo6mgzQLAnBVL+3JtBYbyq+lbUnkIgyAt6vaaUi94uHiwUjoBY
f4VeTfIOQL7diEnhNug9wH1/Wp1L7cSmqxHQ0q1DIeVfWdwFEKY0keMasiix82N+MP/Evg6yMdmX
78EHFB/EL3Et0lzQiguZnEslFdUo9yiFwSDHz2JQ4ImM3RTmWDnEx9a+A9TFyjVfsJEXErnYVhCl
oUvYhHFLPMC/xZc0clp73IKczrW88CQ52R3bGu5tqfMyOMW5EMopTt/IhVqM8zKt0yTsAIPd647S
YnhjXONqXfJSz2XxiZUi7zS9HSALYRhY/bAwx3DUE90l7oPx2JyilbUtbqiBchgQjzCyxOeITbWj
sGoijCUDNQWem0R9roa1c7uSogFpFpkWtE7Cx4etujRSoggMNQQpqN22Kbi/3FKitkGC28e0JoTT
jarEuEM4QIgWYto8LGyFBs2aobpSeawE/KEYQ0EqGAEf5w+KUj/ow5Bin2Qou+L24KK7vYwrg/4j
ATJmmi8JFvdyr1pWlqST0dI8VJYLOD7TepIyyxG/botZ2C14ACAe14A2NA+7XIoJi7pEHFmi06cC
pjuALPvxNfrrsEBDbVcC6Ql4JdC/x++W0BSxVhtoDqCx8qgwjEdSKZCjFTu0tJRzKfLlUsasD1kS
zlKArQZSjUAi7F4x1garFsUo2C/UVMChyuequwFJeX1Cv1eXaft2UA4Ghj/knP29GqP3BW/6PPI0
4yX+H9Kuq0duHtn+IgFKlMRXhU7Tkz3BfhHssa0skcrSr7+HBvZzN1towXM3YB92d6pJlorFqlPn
SKuZFd2qiYBgAc+DhMbmhgtA+PXTF9/CWUjDwVj4Fm0L7WkMfEi3hV7xEhV9C3PV4JsdaBJU8wQu
EoGnSDHIPfhxvFb5vrh+JZNSDEihK2iPLcBY0Pv0KjVI2PcobP0MvIgmJj7qLUlW8jLxF6VFgm7p
T5sfqH0oAp7vJEi/LUYErNNxGiTVeJpAM5lkbGvNzlMfFis50uVcLqrUeJ8ZKGwJRKScJMWh0YVd
IRCHgBR0ecAsgI23VepV9kuGsRrtMY7fabTSGV9aJYgrIduCJgrBqOP5KpFVDUlRo9hq1IcoBv5M
AD1vmpG6Vb9S4V0ITejuIc8GRgqcQVT2Gqh9QC4KppAEg0g7PHZ51qFy8ruj7eN1B10yJXBYQvkD
V4ZcrTHLqhlID28hVq9CepZ1t048tUfWcMVto+kTkQp0ZFBJhyIMxjzkG2rQnUYLdXwQtW4FmJ9w
HdBvYBzn+qqWzgrMcoLSEg2NiyceBegc3oMeYqVltp/Zke3OefmYaDl4QksIXpfl+2csYvjPAH2n
EH4+9w5u131ec+ASnZ78yqdxq5vcnaO6cVMn2zRWuZKhLa/wrz1xf548R5qxwaxMDHusSH6r0MZs
yvEwAm3TKPzRqtfypYWYbOvAqP9vedInPuGdyfMMG+qUw4YpXzSLbKokuL6Hi0bw+gFWSBB1y3Cs
spqoA1inmEvXIX302PYkwETVim8sevyJFWnnoqKrs1RgecZY36h1+N61/NaYP6KkXkFCLK0HzVYx
DoZkBr3X8zMy5ilN53RCJO6f8oGC10aBCNlK8F24YVCdBs4C/0DHXL76TfDk1qEiEkpV82P1TU3e
QnRZy7B55Mn3wl6JF4vmMEQoRoLAbSjLnE1jDPS0oPdrZnaws2Nu/ITad2D9YsD99sbzdY9YyAKh
pGYjCUBic6lqV4OxWW16ZBwZpR9K7gRGmay8iJfcAekZuOEdpGmgSz4/JHxEqqk3iLUo4+zVDlTt
w/QNPQ1QvJCVo1ryB+RP4DS3RctfbmglGoaKoKqGowLo1gD7tbpr9DXG6cvyLW7HUyvS5WFBUbKk
HAtqc7P4qczEOoSjUT9Uej+9aMpsgxzRYlugVnIU5+3mJmXolbtlndJ7nQ79s1UE+tDv//0kxfQg
ajdCkkQeke5yNpe5oGvUaPhgJOxh5C/XLSweJMjgDAQQvLFksLYeESFDIixgHjI59GqhpdvR0Hjs
poyE39u4X6uULplE4c1EzoMyH1zo3HfC1jDChiAIJ3nxPqhvc2Y8MvTTPbRZNtdXd1khlY5VCiY0
mUgYW3Aehe/CfNiCU9SavQjSxFbqV9zwzHjbrN2jS187UE24qi10jPQ/mdjJLaMpUW3PBMgmVrf7
xDL2c9Idw3zcTQhlYd0dMrP+94xZAKn+MyntaV9ZU1hGMFnX3G1Nyx2djxaT0VEYAHVZJp+IZ3hf
Qp9FPDLRVjk/wn6aejMSgxhtmWw7W30vVXaoGHqytn7bTomvFHZw/SiXvAbilGLWHJ1mS47YMZ9H
koI5wrPRgDNndTMV5Y1Zoc/ikJVS3GKqjO9NxE8YxL/Pl6fbaUaqDh4KemJQgQ2uiesVwpFp9jHa
rmLc8fDZ1jemvZKeLIY6eAx8xhTTZNK2xoDLzpkpIHGNDbGS4gFDPJsQ9PfXt3IpC0J1/X9mZJx/
40yR3gn/VOsoiNpXBU0LXm3iaXb7dCV6Lx0b0ZG04hEA/nz5WRoRRUv1XOSUI6YymtD5Sflge0o7
xu5Es+31lS1+76exRXpuRLR3ANjCaVmdcZfUT5VjV25WDducRBt9zr+OM3mvi/vUWuMBWTo7ICDQ
kUDijCKZ5DM278swwtS+l3EC8Wdi/qZtcUBnma9kYku3OzBpCNXQD0EJRgppSWuU1SzIrIFr/Fpx
CqWoyV6Jm4unBipUPKJw5WJDzz+AtBuLAdAj1CxsjP3lululmPs1dbewVt6HiyeGtz5KPAgjoA6S
TEHUYJqHGXA+q20d7dBSI8pvkWxCvtg0B4rB2j5tHNca9OzOBNHbkx7r3Y2DEdyVOs3lmvGcQ2TB
LxHD23JKQ4yBDAxZgIdORjBY7hRWftQS0PE8XXfSy88PhqCbho60eGfJhox+IJ1BUekPm2NpfRuh
wJKXOzxVgShb+dIvnfLclFjzyU1ENMqM0YQpbardBirwFdKotRRizYjkkD0hDdcEFK4Ig6j5QZXe
zdYYTZZsAMuEqIi2HVhjpK8L09u1OkaAy2SYo7fyflfY+cZQ1ookC2YAvcaNBjYKfMpyE2bSkC4w
DfXmsrG/A0+ztUPEj4hFK1FxxY4ttcUMBZWiwUCjwComN2bKplHGICRrE4aLZkD1LS4TXJsy2YFC
0eFpuIVdm8LeU53KcakFFae2W1PSXviMNYCmwNiO4gpUMeQXTsRrfMM5Lb0ElCGFEzi2l6W3TpX4
Tv3NYvEG2p3e/M9z52AzhxqxqEpoGP1wJNezkiZOwwRWwZbyBbIfrzrDLa0Co6Jipp+A5qOIaHD9
812IE4Jsw6JYJSi2ZR/pjSjNuzmpMMqvbnrjRz4N2xm51kSGzXVLlzVJOOJfS7KXhEkVNeMIS63z
ggFxXKGBEpJgHr8RHalJwNfaBxdLQwdEwI+hqSIYyeT2TtaMaNTZkEMf802q+GX4kGFwh644/5oV
6Y52yGjGI5CtXpTtyPS7pQ9p6Ud0Xol9a2b089jnMLucgP1tPab37V5tkg+lL/lbmaW/tN6I/9Ur
pK2TAlSRtw7NQqFan/22poAmX6zmgIHe6x5xcfcLK8C+405GlRMjeOdrInbj0HiCVHsexUZgMswv
mFPyz7y7khWxsye3BgSQ8OjLIcqeTI5fdM5WF7Fd8UiRrazn4qX0xxKK0dCfAVZQHl+s8iIxtB6W
LJt5pu4pHXhiITXvRfReiZN/fSRJ1sSvOVnXbHYx6vHwCCj43hhh37icifnkXms3eCBPSDKAYC0o
rT7jioCz/G+ZUl7fZXgL0wjLrKdnVmhu0uHZMm9zfY3D/iJiYIUYxEe0B9kQePSkeGjafYcXGT6t
EsJH0OkKKiCOJ10JMm1y1bnxC4SRwch3191y6Rg1FVJCKPMj+5VzX56YEZSJ4fzteEcxLVE/R9o+
AusGA/tw+gnZbbHKv+bEV3JyjiB00Hu1hzlUoYKM3NmQdqzUHcCZZHhJkk3RQfn7E75zalP68nrM
MpqQP4FntuAZMaECn7sjubOiQLUfnXp7fUMvX6B/DhIlL2D7kOLLhZ9xxFMYaKgWmsEvREU7f4tZ
ngxT36lx1PTCowDwOL4drbXCL8FCkmH52x94aCE7ab0+LI9q/S11vlfshYMcSMln3+H4PgxlP6FR
3qEcRi2wGoEjsC+MbQPdBEq7TchSH/NzG0sxV14+Yo/POmbSb5O8u+VNBLFzePcMSiU9fCqt9/Sf
FSeEDXDa4QEHqDSGjc99CzS8VgicSuspMVgIJwqGpCYewCdg5V0wdeWdoRvDWr1h8fs5MSoFpr6w
Z2S3rPUgCPuSQhbSjjufYfImwcQamMW8HopzKf/K1OQmJb/BxHRrai+5qriGDcgOmXzTmI91WH7K
DU9+mBS4VCvqxl7Fbhgj3g/Km97t+n6bTx8mSdwSoCF2axeHvttfd//Fg4amG57TaASYcgugTPkY
p5rYj7HcEbvd6U60a0q2trwLBNSfwwY3DKI7Ckty8ZPOXQGYID7qHtB70aKfSR+0tu2RFjh8U/9i
xpXf29njNMcrtpducpHd/c+0FMPMQZDViBjWWf0h4XwPsffPfC4nJqSQVeLF3LEMh0fbcTPWJkII
ChPmGv/Gcsg4sSOFjAFck3o6YSmYNETHfNdsu9/JTvGKY70rd6XjPejPeHgMmKKAusjTZ1zl7z5K
3ysr22jIQywyyUa/oWmQW00wTGsgysWL9WSN0hdqh01nN+JidRKQmm2c6oni6smOaefX6q7LVuqr
yx/A31XJ3x2qIHUltjTX/Ga4tUDEOP68vnErDijzvKdpOFAm0mOl+jIa96tJ5OLfRzcZ/WTIeCKW
ngdSozGRrM5iCeV9Wz9zurv++xdjJko1AH4CuYXW0PnftwqoYuYNYgQUJ48gYANFQ/pM2BfLZLva
ym/6sflx3aL4ixfXz4lFyQd4Yamc6rBoTXur8iblgSs7Uv0M25UH0uLpnxiSTn+gKsDWEwzFzn3X
EA9qMsm4hkleXA1BdxoNPLRa5YsuA8FmahocAWjA9Vbk4x70BZUbq+/qxL12VlfOS0SBi937wzrh
qCgsyhRxZleFYVXUYlG7xnxzNN+im3atYbboFYAEIvUFnSlAIOdeoVRhEWFMF2malfs1GnRpDo1j
q/G0aFfGmIRek55Y3Ma/BmWAc9xWqBkOMMirraPf1XXQVr9UB63+/Se878SQ9GqOBOn5yMXKQNdo
tT4Keln2Q9c8Oq/wef1pb8hHBYQQ0DoQ8AA0SdrEwp6iaIoh/A2UZ+ypB+tggdLCmtxkJ9SUsj25
HTZ36eHrQ+hTiF08Nzedn9+QLd+UoKaFWt4qiP2SVBlX9clvMqWKGVOHujYsqHbP9+8QHjoYUHGs
HvM345bdzHfpG3REg8dMdckDv4n8KUJyvnKdXraIxU8A4gwwekxdoDF07ltZzUqjoBhtxKiFeTAg
VxELjoTeawPMZz8Yrr5dayr8acVcHMWJTamIMeVhX1sObP6IIKBwHN/Uh+lBfef+V4CM/cnT3NqP
D+YNdn23VnPVlj7Z0wVLNQ3QXqaUlj0WfKh25rYKQCqabRVv2AwPZItnLNRUnc0alcBiPnFqVkqN
IjxvQ5bBrLKbfR4QtzpkGYRBmo8j/2LeO5BGs25tX8Vs09oM0yWppHTG0q3VTnxQJwP7bdxrm9l9
te/HzY8nCywYlq8d1Af1nnrG1vQnN3t77jbI0NcwQ5ezItJPkNKpvmzrwQrxE/RbEKzGfhs8ze64
Ubw/nx5I6d7Z1j4YAfWvB5jlfQeFg6kKZAy6Puf+Pfbm1EQ99t12U7hWE4D8w+3fjU3rY8QdEpjp
5GI8gINIM4QY+EqNZClfAFLqP+vyqTc55eCmheK5brpmH+h0+oQF4JbxDWNSCjKM0vqYkidw57EB
cX7qzcAWp/rmE1uIqSU82LF9UECR3Ecr8yFNVJhoalfz+Q5Buv0Bz7n5KF+Z+yvaR19Q7993Xv7q
rG3g0td6alvyG7PRjFkLYZtmvQep9qj0Y5QOlGFlGxf9xASRCi5xwSMtd8etvq5BaAtDEJWcPyhm
AMh98R3ChR55zF1SY8Ki96qvKJAM7rRdjUpL2dGpeclRBp4kBUDu2OPJJR/je3ab1i6oRiJIgrqO
l30HRMgr7n+uHO3SWxGgSCGeghlSXW67pm2fhnwwsL3aq527TvbLso999iXTX1PixxmYfFc2evHO
OzUpJZx2YgxofsJkDVGixx5jY/Z9CWYrts92A3Etw9Xu0GvuvdRNnsfXNIhwX7+Y7crvENe9dAdh
ZBazhABiG3ivSvdeWDdFPPKCgUPgpao8Wtwzc4uaouMgQPB7Zy0zXThgocOJaUPQvYHZTrKn6xO4
WTVeeyov+u0IMRngL9IeD6E8XflgF4IOeDFBZo4hA9R75K4VuMCT3lSb2gOycuOw6ftsqivZ1OJq
TkxIh1gmPVJtAhNaA2RONfvtcI+5++veufDtA12hA4gHNCPwYtKWWbxLgQ6DkdlAKTTKgg7LycBs
+/W6ncs2n2gjYqcE5A/1bPlVF2mFAfHltvYG7TAiPQT6oDe3RuhGiltqeye/ZWusDEtnBKv47MCO
hQlxaW1g4WVp1ne11zgQkwvZPrfrFTdYKrdiWX9t6OdX3wz9uBJg8Vq0l71CDfD89kBu6LbGpm79
eXKj2Y/bTbyGjl9yDsgDgMUahAx4sMhXEi1ZQh3QERvTXRj+Ssbnqvt9/cgWXcME6QPODHracm1e
HaupBA9I7bXsC6ca5H0+7DzFDft63c7yUv7akcJyXCakKFrYqZiXGXdQj9Za77oJTRyDFIkEPRro
HHGL4wYXv+Gk8K/YST6GqvC+onqc05Dtwqx6rWej80CpEO2maJ63tcrKY6XF+5oaX+kw5X45R8XT
9Z/yZwDp8qdglgK0UELrTDo5zSyNUMtGqNHlI1R8IaDUvA5VHD3Y+cg+JrMcdQ8DHXaBjjvJ/L6B
plecxZjM65SMgxsjLXf449W2zOwR/ADIS46j0wy2W1MrqkDCPz9ENGrcRGHjNqlafmSgO38BaMeq
3Xxgg+qqEUkeytEkPyMno2/tpKPPOU72a0IHDaJ5ZtI9QgVGgwPX7qiPqRe3enpfdaJkFbLJcXXe
J5sqm6rfQ6zg0YTpbzWIwFPxoJUcL2eudfpB7zpnDYJ2STkhJu0wq+aggS4mQ6Q35qC08+TUUw3S
GMVzqhdscVCNxQaDeLvG0YBpMg7IpX5E5LfK22dngva3nr7hwvALjMPGRQzs7bcMjO5mM+xYpaGb
1q/U5RdcGlNOKgIqaCkwkyu5W65RVHwIzlhvk5thwBBEhWkB++26Ky1cr2dWxAd84tTJ7JQdUWGF
Nmy4M2OzxjyskxmNCzbeeQ8gQ/aUqXQb2SHIW8bh4br5hUXim4JMBWom6mU2BzRHFamA13gYyTrm
Wr1VlfIYRtEnrkEhSgTEBFRmoOZzvkoC/TyLpXPtxZ19z1RQddI8dokZr9TOlm4oKkAhgNkDyoBn
+rmhmWtDbxci3lEI0oKRF90p0MP43O75cx0haZyjSvf0XBtcy2nKQO/KNf24hZiL4hNSJdzEOpSt
pCuL91PKWybiFPKlvvtdV5CaIcEY/r5+dmt2pGurrsqCGXaN3ELPN9TiR5WEr2nuHAY6r+kMLxS6
sBjc+QLkI/Lv832Nw5HlqXDTukK50HhOWeamdNMPL2M0bf59Xae2pHWZYYy36ARbCj1QjN7F7a0a
HXNb2X/CDvpLSOhRLgTt5vma0t4hFtQy8GKJdedx0pE6E6XRflOri93ZIuXLdXsLqQwGTdFcRBxF
oJaRf+WYJXMhLg0KppvBGJ6KYa1RsfA5n5kQLnMSTfrW5HQCoh9UCJWXQiqZYqC57ZtPhEYNjTn8
C5A8hPJzM1HiaOBdxeds1j9qYCbH8DlVfl3frctpc3FHnBiR3KCIYtKkwg24/afvombumAFqvte0
FyPfEge0rFBnae86uqVrvrFQSYZxvHlU8DGAJlla4RwruRgoREptNa5t7gbQQA7RXYZiaOw3UFi5
vtilW0BDXg3eR8F/IlO5FD1X2qkWLs+GfZiaW20cvwFTcVNF/dHEcIQ6m3tgVF+vm13ySPCcmZap
C2knmQyahZGSWQ1WmY7NttWrO4N84gGE++2vCSkxzPu0MCzhKkRNHjFf8pTGg9cms399JUuOj9PC
ACiKVxBHlM4Ltatstjvo4Wg19ecKskNs3tNiWjFjL/kFXkDIBjBZhUFa6X7hNiqyulnVXhdrvHJB
7soGtw7J4AsudrLpY2JtnJ6Pz07HevB15Zmf6zzE/0jBj4SaUgJSdluNG91Nx5bbbjvWla+SWpm8
Ok6zB6Lkxq2CAmgA5Tm2ZQ2m+N1QVcdj2NvzwUzD4m2c9TRyOQ35WxvSInBirQCtgNUmx6Gp50dq
DuxLk9L50APr5vctmx0Q/lrgSa/mFv9XgzFAuvFcKMAGheLGh0HyqA8qvap2SqlRPxrj8MEZQL3u
6bo9bHLBi0eY2W8NDg5WV28ctHfj+KHujWSjajzcK2W4zypF39sKCTQQw29KZk+beWAUMDU63UMJ
et6aRDGPhOO1BTHdriownZapj8ZolZVXjKaxm+Zmfp1qSyvcwU7ZA3SVOHfzMW5Dd0rLPHBI3H8Z
81HbdrzIvipRonlTl1jAHCkhgE/XHWsxoxCcR6LoT5AhSZ4FEfoGUjh4GGKCzD4mIWd33YDJHsBg
zVdgvkKQ95Td6DNlhG6v06WlO6ZTv5JALd71eMLh2YN7GE+D84iL2bUU9M34FW0KTdqp98zh2XCC
qVnJB5fueRDr/mdH8m9soDGNBaovDoZD7HlT0cyfUYcfnvveWdnatTVJoaEEyrBvM+QvKphGOwpd
BublRcCblaRw0Y4GdngwzOEhKMfyLqKtoYN5GTiq2K9Kvya3zHTAHby77iri90qPwj/Cn//zFOmM
cvTU2EBwRsi/jmNmP2XlGv/C0j3hYF4CFSVMJukya8CAZ1xjogILhJ/mzV2Mcg8DIaHDNkpe/ahU
wJJTZ8+stfbtkluAvgmVMrgeCDmk/J3SQekNsYWldtQTr4Kel45yY5rv0Jr7hFuc2pJKZkUH6WG7
xzYym3du1+XFRrHUL23O66eGKsZnvqyTbF3y+KjgU4OJTlxQNPxh4fXrRoB+NXXuuENlP113kWVX
/Ps0kFx+Ak85b9DLRGqb+Zj8qK0sYPqXEHp81w1d3Ieo9wDDhqcQEphL7mqSsM6h4B3zsrp9wXg4
rhA99UuDDSs34mV8hCUogQhCGMHiKD+TU6LFucMxmQcw18FwcLlkEQ/CJv4W9sPPmeqv0Gfw9Kp8
0DDdf32VF58DFngKkZdic95WIXjPAZGPUV3FLWXad+kAlcW3xHaCRnm318SNLs5PGNTBBgpwgbgO
xA86ya872+zI2GQV1OzBjBk/jvrkq6Hb2ysJ9kWacWYHtDDnduqKqSy0sLBUM8BC8mbSGV+2p5D3
gr45yhpC+SJyYQwJpJW45PBGv+xt23M8xFGNwRdu3egTg6DuWnvq0h9R7hHqgLhAxccmBZCR5xga
h7C0x1Bjcid1SIOsLajLbVYG151iaTHgAQEw6M9kiAyeBeQlV3LdBok1EidCHlbH4y7b8tguFH/w
PAArLGoaYrGnXlBDO6UOMXcykqZ0WUhu7IK0G2VK72NVuS8akxxCfThqinJwnHqv6NUL5/Mt06PI
V0rMjTTxA/iATMwl9odKb3ehgum6SDX6zfW9uKyZip+KLoooswFTJNPxDjUeuU4WV16tWBumFTs1
Bpuxpfqsp14yQsomDT11/Ihm4qda5FE8h6//hIWTt3BVgSkASTMmI6VvtGEhurKTIhipD1Fvu1H9
hPxm+xkjKCkCMopSnfxdQh8aHaopQiBAEAobdWuJ0mC5csH/mYA5u+EFhQ2o8vCAx/zPxfBlk5tz
qlN8lpAg3Sh3P0a/+A7xUN/xeONup4/67UkQmJc3x+weZdrXZ+VLfGDfANVYWe9C1BW/BAAdvNxE
s152wZSXmpFhwdWYBWX3Yk9C0qIddzOv/bru/CmsnzRWOy5p1kL+4oliglhYxzyejOXCCCU3EgLb
Zkq/TyMGKph2k8drlNUL37HQKPrPjIjFJ18ZKWuKSgzMoPztNrl118bJ1+tus3B/CKIp1O8hQgI0
nBSVHM7mrFBwnlb9ZIZ3fflugLB2fHKad9NEkXwlEb1sNMF/Tu1JqU07tU44JWnlzdyv6rsMmCpQ
qmj+gHed8o0abju8KP2K114il4RVMcyOPqcOajBplRmmFzirc/Rud9BldR7VoPL0r5httXzTL/b9
Nvv4eX1flzzk1KK0TjzZqoIBxQiiHfV+MqrDGJH7RHn/dysgYQLZMmppSEulyGJxCtrsvKg8kk9B
3U57Xjc+BEFW7uKlGAoHQbsT7DqWDaqMc0ds6ZCNzoha7nwfH8dNv29Ao6x9q47mR+quChXo+Gty
jDm1Jrm9CtVzMJ7AWgvkjbKztslWu6mBcstdDEV3KxnU0kdmULBiA/WjgdJN2sMhdWLuoJKBYa/S
NZpfmEO+fkh/qpoX6zmxINZ78hnbNiOdWsACJP7yffuue5A9AE2Wa2l+duwPs/cdXCBrOKolDwSS
CdV3UW4FicO5VT2FMBaAn4hR6heNHAw9GPI1vxBeLK9MtKX/jFyJLPjcRkhqPazHofLKfXrv3H6x
fup7ejcf1OfM9xywfkLjxFMS//qGLq5M1NOAYxKakNLKQmhbVyBzQ8wqar+sLbR0Ma2+RgFwif5D
0MBE139mhOOcHBvUIO24Zj2Cxn01ub2PjLDynC/gSs629m11rF+tHb+h+3kldPwhD7nc1b+Gpa+N
MMgisALr07ffRhie78vjgKi1MZ7B5fCLHTl4XPvIxVjIPVjQ3pRD0AFR9X0CKo/s1yCBl3AnaR+k
z9FSUitSLfyctgnIzn5uvP7G8lmgP7PKbzYjgHjmjh+T++zNy/4ZeyOMCyguYB0IcvIEd2Q5qL9U
8LDEuukgONhAumt4zGLM5v6qB7+oVugYFjwazKFCtRVTP2BTkvY+R2UB+uoQ7TYSFSy2o6sPj231
kKABnKcJaOxXLsQFX7YhrwC6PuDxgKyVnlPK1BOOyf7Ky8oe6svORx8hVTX0tdfwQpRD7inaLuJZ
gArauTOXhsbCOEF1pHVq5TAPegt6MbI2PLbkK1CnBEYF7GV4ScnF4TS2I6sYJnyaL843+wjgJNBx
0JJPXOBHR6/z54Ouucqts0Ht5HpUWAqzZ7al75Wn9cQ7Dtu61/wuXutj/mDcFNx14KSUebNncJe9
qG/XzS5t7OmKJYdxMg6HyWG1KW7G/hWd1et/fyFBQ2MCrAIagh2a0dLB6Z2dVaBWrDylDpgKsh90
HYGub45xFujRdloTmlnKlc4MSrcVyzLaMiYM3ljb9qgd7Zv5hgbKr8affKiZqDfN7hNLFCSBqClY
Qgvv3DfBD0uGVoVv2oAXoAq6BZOTa9Hfhv0D70w31Oytaq+Jdi+eGxoYNvq5Kt5k0rkNGIUfMjxL
kcK3Ozsa7grF9K+va9EjsSzgYUFKi7eKdHZmZ8QVwT+9CIUuxXzNk32i3raoYnRe3b/ok+vMDzoe
hMl30aVHcrWW+S6t8vQXSIeZkbEfeWnimwhn5WDYnX5vcvJxfZ2XMRPAO3BmAtaANwTC5/n5FQoJ
o7FpGAQLntUSxGKHdrxpzXtFPZjmr+u2hC+c343ntqRjA/2cUhUiPk/dd9vcllDTGI9ackvTlcMT
f+jcEBj3Ts5OSjJqI9PgHTi7NFMDBf/ZgETBTtbuN3F5ymbE8BY6n8ACYXL9fO8mqk6gGxBxGa/I
ljmeNma+ltzzam1QZ2lBJ5b+vKdP0hlSz0kSF1rl5ca8K0xo6WFYcB6sp+sHtLQgiN2Ciw29cZAn
SfuWZxpPO1AHeRFYpmwa/Rjr5FZF6QWUGyt351KGhuEtQHdA9gjtAHnzQJhe5EYEW3rKbrouepgn
a2tDjhzli02WtTsVOC4ojeVcd+l4p2vPllUfo4a43PhRZ9nK0pcet6e/R97iloOxpOnwe2YSvlW9
Fpi1diCsPKRZ/NCAFCYHFsFGuQK8crE7lv/8HSKLADYFr3gdWbkcR4den7KhBeN52VC30Paj5kGL
N0e3osDg65qyxYI/YZANJW2QVGuQYJGC22xF9VSwBNbm0W3Jdsq/z2s9vzUbUvgiYZXlNERTrE5K
dw635RT5fFXudsFlz1YiuWzE2ahqDVZiZlun/apArSv34zT45w/jzIoUJWNGuxYEHAzTk14JMI+x
R/1Rd75ct7K8Y3ijG5BcRT9CiieONqc23BBtRA0CieaOQgxpopvrRpY37D8jRKrNx2M3qHMtjl65
Lc37wt6lkzd2KxSrl9eKwJ4gXSUEM/DgRz4Pjby0w3S0sWFKYyBjbffM4MfOZLnb5zrw1+FWH9a6
DkvbJzoAQHkhTYYqyLnNPLWzmhZQdXecFKRR9KgW5Za22sv1DRRnLUV9zDYDCoiQD0MX+LiMp9rE
OHzB0m+nGYpM4Y/rFi7vSVHmQkaFXjn0W2ViqHhoOr028K6wnaTwhz4u3SweIFDflN+GKe0QF1cx
wZcHdn43C7c5uWEEAVZnVribWyjFOXdp+EJDSLY9VeVx1FfeaQvlXzA1AS0Esi2AKYkpfsyJMapC
ri0DTb4XJ86+it/QufXSYvKA8IA8DcLR+KFG+XNI17K6y51F+xd2gWLDHC94E84Nz0h3WmoiP24T
v6dfTSMIu8NgfutU71+PEIZQZkfFDUSHF42LJNQwhwc8ise699H6Gtb7qHut9cO8Jih86Y1nhuRr
q6kym+QDMgOtfocOnjuO2+sruXzD6CiuYcAABTYQHcn9KPTr56ptMTKejjdz+2CVWyV+q6MdH26Y
fhM1Kzz4Syd0ak7ywyoq067uYC5nkzepe6C/t2HyTRl3bbrGm7xoC0MZYDjHSAjIDM+9oZ+BoEQ8
wZWvvrZOujPJ/FgZdaDUnQvqwZWM5zI86UAhC45zgIjxn+LXnDg9UYBcqsR9OAyFa9ubwXkJWXD9
sC6Du7Bh4mJHX880ZWB6BVDoVA0ZsvnqF5meeHqMJ9DarpQOl3wO4haYpwLHDyBr0r5pGi9KwxZW
tEcrTFD2f7y+jMVghKsDL7s/8U/aqk7lrGQ8ZRhj8S32oocfkXlvpPtiytxsrda65AX4Rv8zJgUj
1HZjoDRwITqz6SaYD7cfCWEAue0xsH19XUsugCE8PE5AbY6Sq3TBt4MzlCTGxnEOpcN6SzPw/AEF
8wkrmDABUB2ZJO6qc0eL64qgS5szjyqPE2WuTp8UW10xsuRpSFT+MyLtmsMHBZEWRmZ8nNUeBHUz
Roy1bMXM4uGgpS9mF02QJEoBu2SssbMEZpyM3BRQ29yhqtC4ZjR+szvrVo/CYuUTWrRI0JVEuFNB
QS+dUUzikqgh7qaw+CkSicb2uLJXBua31fb6QS3u4X+mAD85P6jeLNsmrTByxKddk+055vEppjHT
FTOLXndiRvpcrZDwrhtgJswDq//axU8seb2+ksVNswwkLah02ReU2jTF4AcI0Zmn6499umnJQaUh
eHc9a428e3ExCD4gEsRUGLgez/cshi7vYBRYzNAkGzYZXgoe9tGcVr7UxaM5MSP++5NgnReDY6XC
TNYVKB57YxJMmoURyE+EUiEU9L/liI09sQPt9VzXMtipSbw3OucV416fOf4TE9KXiuIxiMc6mOij
J5LcJ/R+HlcSuuXj/7sK6ZtpTNpxIhy50TLMGd502ZZHoNIzK7dfLRwIdz3Pv5Gp/l2P/ICpaT40
3ISxrowhRD4IuZV5q5BvVuf4rV0E/Wz63OpSL636XTbT/99+ylmDZUMPi0ewj/Da6V8wQRo2axX/
FS8n+rlb6Dk0hR0GGznw4HZ8r4LSy14b0V7xcZkygVvVAMIBGNEin7ZB72yIfrDXSleLvgHtJmDs
UOtx5NFzQ53iWBthZWAfYenyKejzxzyMPDtby+cWarZwjRNbkqvH2pCMdg9b+lbbdIfkrrqrXtDl
2tmzC85BJA8P3c7+51e7MAqhC2wWLij5iopBFYVHDkN4Vb8YPMiLX/ZaBBe/+8LlT0yIhOwkSqRR
3hpOiHVZ5atT/hi17xn1eucZCHcXPM/XY/lCJex8QVKIDeM213KOBTFIDf8fZ1faIyfPbH8REptZ
vhrodfaZzCTzxcpkwexgMNuvv4d5pSfdNLdREiWKlEhTeCuXq06dE1H9W34U1L5VtpHvbo2f160t
b48/szdztHYL5G9n4jUtFIMakfR530MwkXbkoyCv121d9m3i6Xe6VNPHnMxj0vQ1qTmMqcMuC1Qv
ejU94MTv2oPYJXv3i0LdABx6B2VrbMVT5JdrodnaQs42aB2GrVoVmFouyA6ggrZ/I2Bg1oxvennb
6v/w4jgd7swtA/6XiNCENT03P1J7iCjAT5tBaPvr87q2Y+bUyxC1KAEoxLw2YSDYC8l9G0ikMd71
0i+sXRHhDuU7ptor0eE0gCvnYt7cMGo9JyWUFj0mktfWjfdu/0LYZBPSaW4MZenYq8S/PE7+HEZj
5psLNtY8TGAUfRSbDMLYVedBi06vv6Gxm2bdj+uTu3gVnJibRcDQ1KgSdXIvOdr6BogWiqZ8ShV7
ZVRrUzlzMbrSkLHNYEYtfhCQYDUHW6Jjxd2h32kATcra+2FtWDMnE6YlV3r08XhsuLWbu6J40avn
6zM3ffK13TFzLW2VlpU7mRi75374MIaVqGcxjXVyvi5QwQ4LrbiFAadvXsdBedLQWlRq/DEEomuw
yDHK78sUujLZGp/aqumZIxGOXqlxBNOWWbwambyJ0/Bo28MhNaODcFVvLHNaaFZAenXlflj2YYjy
0aMMptlPZ3DiRHPoMEoDzHFeDI7cVP2hxnzLs3GjjczPRHwLaciVnNDiXkEAAdkJPJpBpHbutg3I
yvRpPJ040gVW1QW5ZkLJeg2Ov3gVnZiZHWxTOsKNB8xpE7WbzHE80UX3baT7mfGLu2uSpwsFMFxG
J5XX2agsvPwiM0PGlb0rnEbv2aO1r27FDlRA+h430CHuqfYt3q9V7BfX78TubJiWaIwW6oEI+xqN
NlniuXLbFGACHalevCXtio9entU/BeaZ/zJJPNa6ggIzK14V4Hmdt7rwx3oDrpfrx30pnJ0y8mDx
tmzICc4ud2LVRI4AX3lRpO57xT3i8D/GwrptOV/bKkve8tTW7PhpSp4Xao4z0OvJlod+VzzKcYes
TuAqNOSINaH6cn14S/N4anL6pJNjZ2ZhWaURhlenvzPnqMjfffMl4czjiuFfN7W0Q6bHNdr/gUxF
hfDclJBt06fQSvbGZGMz6Be+684NG8DmrPtOSFasLfqyU3OzDZkVtlHKGuYqRERgJ0+5ThXn0QHK
aHRvnCIos1/SslbMLm6Xk0HO9yVPG7s0piUEoqnftmA5SABYsfTd9clccl6no5tuqZN1MwrocTXI
Y3lF956onsofkmElzpt+xPyim/LzaKhD2RCEGOcmUCSSoVXBPxZOcdeW7Anxwv76KNZMzO7SvFBK
p2gEwoOSgahBR5vj2kNxcaImVSGw7k56oLMNjqRSFeUOHIUBWjCNf6vVnsZrPJiLB/c/IxedSUiE
RU7dw/nZw/A+Ni+Ry/cREr79R608x5H26CS59w9TB0AoirogBUMP5/nq5IBUOKzG6iTDu3AfzL9X
JEQx7eTnz5amV8GQpEwBYmRZO8eN7nkCxEBYKGC8/JfcB7qJobICxAe6OGdrZPE26qBpiTWCLCEN
bSWDHERzqPha/Wx5M/xnaM6YKkErpCcEhtQST4ry7X/aTysuddEF/BnNPK5QETeBlAlGSAp1N9Di
QUNVfolWWV0WNx1BshxsWeiynqPUUfHWnRZwZG94JJyyR7//URysmLJNts/fwm1/yLeDn+wZTQ9r
COBFX35ie+Zcc6VuBsfAGIepmyZMucezCI1lfeSN6Fkuk3TX4bV0fcsv3FVoOJ+EXhzIEaAOcb7l
05zEHP1tQFynQdT6ZgsZZgqeAMV9vW5o6eUJBDvEXAG/nfQOZ4crgaqzlVkukIBEBuaQbSH0sGEJ
RMnEuGvMXwAF3BEk0OLBuonJGsphaZyASwFrPEkE4u/zcVqj2uVdDMyQKSvpG6meB1qXuFQm0KDA
Icp9lVf9yuQuuGI0pE08p7CI6Z0NWc9lPjANxbGUyZS640c3gMhuZV4XjaBbH2VK1EYRFJ+PrAXp
n5VJVKqswXwAIREe8Ew2R3BY5AdlGPC87pUH5KXso4b4w9PH+DuUEgHgstqERiHJaLxGN7c02egY
mBQVUArS54XoctDVrAefnteSH6R6TsLETyDaaaQDZZa74rQX/A+6Lv4YmzlViTKwWlow1oc9oEsK
GTzdEoQqfPi4PtULzgGWUEnFywbzPD8reYVkhQt5CMjrtImXcoT/aRQpvjYo+2qIyEakIL6D+Pev
pi9ertteGiV0eQ30jwFxhMN6vso5Z04DyDocoM33eQid1xwJOLnWn7tmRj83Y2n5MBY2hgi0rtBB
iClDCtrA62NZINzRULQzTZCcTtybl7VvHb32U6dOPmx68x4co60raTW2HrakKm9d4knntyOQyyS2
r5G1N8HFKOHr8PyYgFtorUXT+vkomQJ5l65By0mmH7roh1k98vDnyhinmTqL9M5sIFY6tzHYhBFL
wEbtmo86ulkA2vF69UdMkhs31ndGlL834fAtlgrVpbYvIdt0/RMu7pPZF8y2DFRnGyt18AUF1Bjd
ntG6vit5c7Sa3iddTNEfGFy3uLiwwHWpEyYOcKt5gr1KjUSOGnDQShmOFio9nfgqx5CBY27omidO
2vKxUqEDC7UZPCQoI5AWutFCM9nZZdEaG5ma6iEGVWXjX/+0Cy+JycClg2ZaIDcndtnz5bD6tugL
A/xGJCZbZXQ2ZbS2rRdNoE8bdQUVwcM8emytLBnsAe3g3RjuK93x9LZeGcVFGDSNAukcUCBAQ/uC
ElmVQwUxGYLm9izb6RXQ7v2NiIC65WxlKZcsgX7eAeZ0KpZczFcRpyA9RBt9FHcgmAz9wj2Q4jHU
/8WOMZGSol8fzTnTVXLy5nJSx6zxlsa6ZOpRQ4qqqnZ1j4g1JsqKqcv2SsweYMxAw+C+QO1pZktX
jNLk6PPwgJpj4JMj6A/kOy2FemNxrxRfLHmU5JC1X/haWmzpKJ5anv7/ZJRtrouIT42xKlKo1a2W
73UNOnfGnc2/aOPu+la/jLQwzv9JZqOV5RL0E5s8zAa1AKLNNW/MQn8a2he3LYMwLDZlDPomo7tV
oWbiKM6h1ta4e5fGSiaaOws9+CCcnV0heGQQWfUgWQJbyOuAKFovjI0bOyikqF+xWY9NuIYVXB4x
mi/RAALwLxqfz+dX6QeDsxAj7hPy0usqAh/N77Um8RIrvLFAwTgk7kEtDY+wnxkoQFdmfOnoTxht
Fc8DoHjmF4rBuGa3DU5LUd84oPOt905Xe5Uz0LjDQy9wQBzHNqnhZ8AnkE1SrC35dJvMbxuEWvgN
3gtwu818vXAjKAepcAxdvNcyCaB4RE3lN4dvsJRdOuxNdtt3/3DBQAwVXb2TehyCvfNZHyMRVny6
YHTHjG+SBqFnT5ry1s3c51FGdyi/f2/R5rSSzF9yTS7AZhOdKwFr6mysmiHyNNIhjwd2AAQoObWt
4T7qO6pq4Qrm4yKQRXQA3wSsDGBNUKAn5yNkpSlUeyI7QiDr1nKLojmwRTV1G7G3xVrwdZlem8xB
FNqFKYSZn3noEzchEbjLxEWfOUKf5940qQMJvkJNAs2ptl390KJa0Eq2CbW/zsjOLM+WUimsGDAx
WK7ZQwf+lyaHhg1kRcGAsXKFLXlhDBKXF9SCQS0xT4FBhhty0Rn8QzMaBzOKKW7+G67geVCKIMlM
mkHFt3CeRosf0TezrZHqu35cFzYQ8vk63JNrAHw+hxbn4HnTeY7Bjsp7Q25rpaZl81THa+mkBU8I
OxOPB7SRkaGd7R7pZCAIIRhprsmDcNoAwEbPqrQf0BbcKVm/T9kaBPgTMThzBMgx4UJFcy2A258R
2skWMkvbzh0FNhMIiBW7iBy0cCvSnakGubPjo5/Zb0S5yd2NHn9R8gGIUCjf3UtlZZkXxw7tcSgJ
IZdizxskIDzeg+kZ3xFzP0u2pvFik1tHMC/hRzclm39Y0T/W5kCjth+qKEYvl5cXkMlR36qa+9C2
pOWay1tyCACLY37x4kQOY+Z7WKoPnZQjmtVVCP4qkRe78inXyiM3kqfeFY/Xx7V4WCb+NR3UEzYQ
OTN7SKyqEfq2gRmHTEmolbSsN4lUqVne5pkXlwGLnlj+ir5pT41erhtfuNSmxrz/bM8u8qQF5khk
AMZreeiNLL7ReLO9bmI6AfPdaiKFDFFT7FhkZs79a4tSAncYYN2pAilvdFERdUAUGO2vm7lstoV7
I7ickYkBPt6dd7ARaZLWbNBMUAu32EZT2WdEmeYxc0LXR392usVT+ja2LRg3Qr8ezJjycJhkvckX
BZfNvi3WKT4vB4/JVfFHB50ZopfzwadlbWaDjcdSkdTS8vAIYjcOT8bcd/UUsb2N5sgjUVi8loa+
yGPgsoasOC40FGlB7jB7mlpRApoBrco9MC/q4q4Da7U+Wp6NhH7qfM9q8PiuLcDCa/jM5GyhI5m7
3dQiiz6Z3q/KL65AfaXPAlNJHmxD0II3nCKy6Wmqq9vUhXowW8PYXGKKpl0w/QZTlQoM78wfZwOC
tFjiMAkD+mKphsI0uE3Jz9ZojqaaQVIbF5753Y0sWhKxNaHToGn5LsoehGPtEtJQNB7S2IqOzLG2
XFdoj9L9v2xVdFqiMwDJM2g2nO+KtpZxOLg4dXnrIJo7yORrzKht+KwOv8RmuTejr1oNETCre9Ez
6KfHggp1rR1+6WB+JkrRK46wZ3514QBoUTIi8IkMBZqXptbvBAH/slGLv0UMYFGmFgsNxTA8yz9D
+5MLS7PrKpVTyiA29Z2j8V3dAvuc2iueZunOR+IOxETQIMTLZJby6VVDiYkA7NlBybKsd1HyM0Lv
r5mtrd/CTkdxD69MEErh9TOfuRx5wLiZEBBFxZgegAwi2xAVeoStVNovaPqw3zSpabuM2+VNbdfa
jWMJ7WjmoJiuNDdcuUEWxj2VMZA1RNM4fs0CO7zFWgFSZHDURcPXKI1Q9Ra3jaLundpaG/rCIwSR
DjJrSFCSiQXufOui8AhCQyZR9xa0jW5Y8VMqv/UmsM2vBBpqOQR9V6KMS4I87J5Tk9PwT3ZPFMsC
urkwCYk6X7whIfL0AbQJ3rZUHiHdQB8O/JfyICFit8aAvjCzZ6ZnMzvwUkAHtkWqNP9Wqej/TakY
7jtjrXV9+jnzO/J0iFOkdTJEljEV3c6wo4B8X6kUL3F7T+nrPYDi1FD4ypQuBW6n5mYHpTN41Ecd
ZjRtvo6ip2P53EVPquIXrKDFWosrQApLwwObHigpzE82mPPhjXEW27mB0A2ZNVt6meh7sa2r2qkD
eAbrIBq9MoIQ5doNhGrFq1oK/UEhLnQ7gCBvI9qVGkQjE0NAKhz5t3BjjsPwqA+FanvGaBjpA5xs
tS273LR3kCnpvycAOVseGUIj4GMIbx86YXKsK7fpfF2gP4JWVlvwoCeKOKQqyrMAc7SekesMasNS
1X66jVrv9LpLQMqZuWBeanmc217dM+eOKFVMKNg9wSgdmupLpWvpV6JmDjTSNGfE47FWQ9UzI41B
a6Ro4r3MOgPPoQFMrRq4kPANjrxrbWYQCu3t8LuGHmAfyXTxbFQGulsGCWCVjBv1HaVfuDRTjazC
b8Bjb20Ir/RD2EHihDZl10ChrO4I39aZku1LuBegq7XU9JMawqtupUPdpUmlPlK3hAAWSB7yCh5Y
HdpDl3BXelUYOz8BTgOVo7Td30lYavvMcKOtCUYF300Zt9A/ohW+3Qwt5q3AJNMQbPqxX9lgS1KT
xmKeVM3sV1UO8tYa3QIiqUnM5CZikksqBJTGM5c13zUQlkNXLazFD1lr+XMRFSOjpBrQK+Ao7u+U
YHqf7MIO74TWq7EXQkjWoJ053pjNWAWtSOI9in+4OjvX2bY503uPl80+a2SMzuYu3yN/qu/Vpne+
V33ZATCd86zYiBo7TBG9kR8IGYzsNieFE+hKG4W+SGV+NIqW3ap6qYjdkKOj1090VbkFf3CGLDpa
R7/qYgBgnk3kmCgOjVXld8A9FY9lH/OjJQbD9MAAWI0076sqoQC+15DpSHi4AUl9faeQUXs2RR+N
tKraMaO6UejaQ0navAxkp8nwVmmEcdN3eh0YeFt9tO5QbcFDnRMobetWtpLZWXx3IFfuggoH3tyY
N6YJ0WD3ZCVuZdWCUuKWV7d69y2J7gAWzuOdUfwWoz8YN5Yzrt0iCw4Bj2WkDgEhBOPe/MYq2gbM
xQkCoCYiN3Xb3pHwZ4JSFEnKrQ5zQ9duCr07VuDyrqEk3Jhr8JYFF/jJq4QsPoq3F62ZuaKOGZ+Y
uKSiUd3bkhvZmTiVKpqg15qCF7w70AaAmtgAvKPpYhbuaUpKaq1RkLmU1LLuyszyono3sBdmRCuL
ujQs5MxUVGYMB6pqs+u5HDq4zQq8FQy0sS89GnMOmtqjMB2NFarA8CLgjQq1BFguaXVrfTIL1+VZ
IDK7xlKl1Q3FQiBS9dXOqYivYIKbPvFC4+F6CL0wThPSDJAZgkoDHjmzcRr94Apn6HIvbvOAZaT0
daV4VvouiNFyBM7eoO+LlSh24a18ZnMWh9hhDMBNDJup7CAYZSBgf74+qoWIHET/gC7gWYDikjW7
l1npRmY91Cj9EAbC2ZRC34Uy5/26lcW5+2Nl/jTMeSzbsZO5N0oXl6ryGiXuXZRbnmKnGzs0t22o
bK+bXBgYMBkgB8ZhQxV/vlyNMdTRCOkJ4ELQwqmiJYCxfRppK8i7hf1noJcXcoLIBGg4AOdxRoMK
hFNyYK9irQnQ0oE+SERUL/ZahmjplQl0AJ5NOGIIEOfF7cHqS6MMJ9YOHKKvFej5kYMfxpx4TZsq
Je2sEF8BAY5hpFZnMnAqIggBh7lsoT4RhslNHmr2kdctEP2hxQPGyvDIo04JNDNtkausrYT5SdMV
D31qORXVRcuTFWcxbadZ1Hm63eaJJ9BLaNaYtLln8TcrfXDYb73fR3Uwpg88e7baX9c3wcLqnJmb
LoWTIDduIl2NJnOcAeK5c4tgFK8mWxnU4ik92d3GuZWIIMVtTLtb2EindTGyPAlf7XpceAZhnyG3
oruooNru9BUnY3HbCG3JEhiyEtTtDR8hP5JDYuWdGznAku9dBlEwPzO1lcB96Rydmp1t8KTOM13E
MDtB78vsxRiGbSpXjCzNoDqRdYJDCwSx8ydekxr1gL6oCdnDwQfK75NQrrjvNRMzV6oVAnclyIK8
LEtwNhh/hCzeirtemCs4GhDsI6eKCtYcTSMq1W7TGthSRy2f8lr5HrIUKqblyuN76RCdmpntahml
wmocmIEIdJneFw0abaPb2IWaT2C0b5m14koXggkMC0MCsw4kSOY3fFah3JIRpPGaAfojRXMfj3bQ
9OZBb5hvZ2vyaYvmwOHpgA9ygiPMdlw8Wujd1fAyZShPaWMakMry9RJa1Aa/Lf9eKGsCD/6xNtsX
Vdv3CuRupvbD+xGtxLr+s05uG7LhKGnna258aenQdQcZF5xgwL1mCUsziXRoFYywZv0y7cC1t333
O41f3I75lfzZrypMLE3mxFqPZDj0jy+0Y0yjR6ERzWroiegDUrCSjpBCAj4x9gZuD5605Md1n7t0
CIDVcQEEAsLDmKP0ILZcuAVUEYAPCqnWW/dhSMD1BGaa63aWRjZxlCLxhtAF6g/n/tAZBjvCWcvB
l4aG72PNBFjiAi7w7NH+ydR/me15kASpVI2MKYJMW3wtVOgXRV8Gi0M4YTesFbgWirUG6Nj+KNXM
ArIIyloIYaEew8e0B706EtjdoNw4UfQr4entAEotHzOfB2oO+Exld+L39Xm9XL+pUDztGBWTewGo
LYZeL9MGH6BVYClGmb4AjLz7YErdBtctXUaFk6X/tJrmr0Gzr4oYgn/QEzTZW562reeC8iVoDHTP
oAPAVEVF4bXXsnuXG+fc7OzJEBcl+Kc1mK2EDSHhILJ9E53oHGyU4Zp+xeWtc25rtpq5EDWJJ9mr
qLZpmmNBy931SVxerv8m8TOVeRIWlKJUUGKGIk/k3Fm8oV13FMnKkb4Mo85GMYdGOFJ1R9ZgxsL8
dyQUCr1JCq9y31Ttyg166R9h6UTMaHaoC3AgptLEaJIeAAzZB60tqOq+jsbg1VHykImSDnW1Av1Y
szq7AyBUywkzIaFUxYcuhbaIdVPFCR00rzcyapQb3mSb68u2uAlPBjr9/8myqbyzVUTdUKBsdR/6
vzTS5HOSV75KFK8p0u11c4sreGJutucjCR0Vx4W5lAzUYHurfazqAbnHp3+wA4QmWLFxySFbfz4s
cEfnGsDhwgMi/8iZ7ZE2C5QSXVV5tRJ1L87gianZkDIrcVvSQqVWq6Em9t3qUXzpvUnmT1j8X1YL
1MYTvBeMQJ+c7yerJXWnK7McB4CAoQW5ue82R6OGrgOEgAMtzH7lUH+Wp87fSTgHfwzO++mJrci8
RU7aA7H0Xi3NgxXVxzpU97n82vDq3iIWgn5s00zFMUn311dx0acYeM9C8QjX+NwxV31asLTCKuJh
6ceAQ7HxgxG2EvQv7skTK7MFLIABkA243tARFyFt0+5VHm/QOEFTssYLv3irgnbNxI4kwDDOQ1g0
lXUizGBLaQK9TZFpjSD+5uuhXwrgoUK/DwH6KlYuuMV5BK8YXjaf7Moz769Lq8rSDkD3amCb3gK7
k2bEvqU0K3iyRf/1x84cpzJwpWOZAuWjAqwgqfEOWegul7R1tmCq8Yj4QVxzZWjT4lxs0BOTs0C2
d8DSqBgwmWLBXO7jvm4zr67eYy2nqrXioNes6eduZXRQY8AZhLfsqM6eQ+XJcm+5+cxzyL2vEJeu
TebsNd9ZuWXmKmxZbRWMij/kmwblDfU1RyUVWjcgsV4JL9csTkHEiXdJShRwNARynjZMzFmtH7th
0I2aH+Jksz77kkb9vSXLn9dP+WJscrKE0+49MavlWtQ6BcyGAvWcCqS5JlkZmba4cAglkR2bGhQv
ZExyFJHtCHrOkXLD21dRfW3qI6Awmr6LC+iOgsp6M44pZfGjo3JqqcCxHm25N/BCCtcy1YvH8eRj
ZvMsoqxuhxQDbq2nTA5BmRxBFrNyLS3O6omR2aymRheTrsKIk+RgiD6ohrWeg0W/CeJ7QGORCUKg
fr5uNpYqbVooEiuYQq39WZuMgrjdqdYq74vzdWJo+pCTDZKYBivjCoa6sqFFi8qY8apZK77r0ggg
MxOPBDDOSP/MY0uRQvzdnlTbUrPzUBvbFtKEaqv218tybmbmQRQ7Co3EwNo7ut4Cs6iyYIia1L9+
pC6X5tzKzHcoIDFs2gaDcUaQRsSvAvzNFfvoyEo+fdkOOjZQY0aUMBfqcPqSxKmF2MdsrC2S+zvh
2qjad822s/R2Zeou3RMGhR5HJJ5VDTt75up1JxnL3oS2t8Q24MOzEaOz0eeKSUkc4O2BU7viNi7P
0LnF2WJl3LCSMFVxn1njnQ3YR7MKYFncdg6oX5FkAq7Ene3t1u4LW0zi7IqRfuR5Z74lps22DLT6
K9N3GadOIEQg6NGIAkc4V1lKS2XstcGERnlSHHS+axvjzoR6dvUNEn/Xt98lo4gDWyhuOgRdSeiQ
nC3VRDicOJmFsBHAla8b9RkKOI9o2IDij5tQlI+/hp78AN7zut3PNtfzaODc7mzBQL+eOKC7EZ5N
X5xDejM+IKV/324eNS/Fv0mabyX+2Q6pS19Qovbat3qrBI5PAhE0u/gVAGaq+q5X3ABxEHRvayRj
n/rS175wdjKdohCyNKYvvAdZzUv5Zgfcc3w3wBccy6DzGzoeHKo/5fTAtwZt13gHLm/C8ymaXT6j
WtVS9viASDsI8aZZL1q8N7MHEFgmyeP19VgId8+Nza6ISNXR/T/CGEoCmnlrkCBUIqo6m1ZsWPks
WDCWKy5pcZufbL3ZgUL5PM6jCFtvaqU3ZESRI7YQG7ZsZ6/dgEtzCbYL0OcC0Qj50tk2D1WHtYVi
40gVtAdrXA+q0aGtvDFsfSmO2dvKdE4/b755Tu3Ntnce2WYZ27CXJ18aE+iZu6x8x+vPc4tbZQDj
9saRaMhcuUyW/C5ygQ5K+KAoALL2/Prty17hScqwY/p7Fu+VCAn+MNC4S5Nyp6tfHHN/fZxLPtFE
FV8Drg/tgJ/yUCf3vRvVYzJUMNgkm06828Vrz35eN7HQygnowx8b83RVRfRSb4SCm0uI5zEffSnR
zBO9AzYNnJv2oJXmsSSprzrdtrLCIBnfbNVYcckLOJTzr5htoDiNOD4DI+06VFHIR8Xyx6wvNhpD
Z6L+iroxnjI3ihJtRSvp2Kcrmt1Lh+V0FmYbKik0krk5ZsFq3QBEi4CNv43aDYkf7H6l7rW0i05N
zRxfAZX6ykZy3FOR7RSoooS2b8ifRr1BsJ3UO7v9F+dzanHm6QpixHY9wmIyvMTVts+8sMgoCEoA
AP9S22HAVU+of59pPV/SmcvrBQKScbLa218KiKCbazHX2kTOHJyTaQQqSTBQ5yOKlGZNlQ6kIZDr
bI0iMAz2mivAuOTk6fqRWXJ2p9M5cwNKzcoSHA1wA0YL1o5nEyp9dmN7Jf8Vx/vo77My0zwiR4IW
XYCa56Hl2FRxDXggXoXZbzSzIxlDc9fP1jQ0ln3NHzOzTaJXrNXs6QQ0IIlk9XBrNmag6tXK62Ip
UD4dzWxXkKgJ1dqAGbV+yoHMG21jAxoCO7Z211fp/3EpfwY02x5GxYY4VGBJgOC/T5uARG/W6Ov2
1uigKLSZnvDEG7kPVXa6YnvpfgKB9KRNbgODMu93cfpaK0YzrL0uJd2vDGR5WysZ431e2o6kMmPt
k1Ka9dvYmpXfClkcTFJ2gYgzZXP9UxYdG5D3aO+GHjFQfud3lpFaMrIFryFPaILH/KVMRrTGB6YZ
2GvF9s9C4vxWBhbmP1vTgT25rlhPwJFcY9Q25KKjboRNGBvjL1ViecL9lhmDj2EeGwIyat36Zpec
qir0L/vuRm1/K062wfbfg8DQ1TjUXUFt2yvbOGJPlYiPDbRXU1dfuWLX5mfmjRUOgT4HWFRPUX/1
+R78oaVyLJDEVdfeAmuWZgfMReU05hksOW7oFXaQly+F+hWdtUFR/j2qBz7jZCVmpyxEAsuUJVY9
TzeNeIY+XgU+9twqaUYiyOW9adHr9X22GOGempwdN0Qvij1aOG7E3sZkr8hANSm0TkEE67fy0R2Q
X1ojNVoOXk7GOXPFLqSZZGNjTo3y0QYZq0qOaf2WjlpQa+EmFw2VU8rwcXCocA/JGjDiM0t9ueMn
SSUEZ0BkzOa5MgZm101Ue0S7wYXnTbxNJt+N8R2OeSnenbCmbf+k9R66eDr3YKlv9iqXyyeN4rWv
mE29mQyy7HR8hX1/b30bPL4VPkgq0S5ETa9B9EY7X90X3o+Scvob5UJ1k/jKJoXS7Pjt+jZYvBu1
PxMyWxAN3C4CHqcGhZ+VUL17RxIjokY++FAQ2ROz9ntJ1jiHF9+S5onVmZMDmM7ltQarAgKp+YZz
+usdcEbKfnI8I3OMenpOWlSEXrjB3tz1aw/uxdvz5Atmri/Ss6RIOb4gEdSosBGAy4G49vXJ/eQx
vrLQ7oRIO3GwBRLgcUpgRQXQP5A7fQv+6P2H8LMPQo2fA5izyzemQKI12ucH0GbT3uu+GU8/NC/a
FPvU6/zEXz+Ey57tv0Wf56NkDSr0dvqssJ/odkVpERB+cc0rQtFDft7RnjQOWi7P7nhzqGXEIRCQ
RfKXqcWmSROQ4n1A1SQ+trXm3qpN5jQ0zCEK9Tj2rPlWtEl1o7U1q2hrk/pJJ67cDDyu+QYoFheM
JRP6KeoV0CGUkIWjIBdlYZA5aXUIY9LsMhuSBwV03KhaKdpjr0rrGdkH9PihO9/cQQDIeUP7BDuA
m3uAKnUHvmocKWS8jW68y2033cZK727rvC6CSlF02jkyv8ni2vaRXBb+kInmS1oM3QG0VxwMpFWB
DLrr5LegPYHctSns7xB5dNBKMJaS1rajx76KjiZrw4iZHwzeJxvCbNVHW4VL+wg0vl1ZG9+iJpEP
BbZ25rs9oLNNga7Rscn4ixK3Fhi8M+ehSdvBpoYpZE2tcdR2TemAIEJvBuuHigk88irMJ+4zqYZe
55aqQSuX96CrQNmZKKndwU1XzUG6rnh1xnZ4Aetv9eD0Pb9HB0tycNpE2wNJpwVp16q/o0pvH5G9
Ub+1je7u25zjJzJHZND+sKvBGwet2QsUow5hYqqPKutCw0d1yvnSqm1zy6vBKv2qUvOfbLSVDTpL
JPNC4Cl2ALWVGS7eVJgHGU/iHjpv3HyDVJaJBhLGgF7XWQIVaZSDJrXXWNeehr4OH02mcyQny5Td
1a6lP+Chzg1qVU72bouJlqiIwxJtBLYA321S2e5ONXPzQWVJc+CZody6VpOi0Vt14kBYbPht1Zbp
FWOcr3VCf2b8rp3h2UvTBCuCkag4LPpt9IRY8D32H5ID83/kNNrq98U+8t+6o70fNpwCRXzdgyz0
0U2BwZ+jOgt3Ml4Xbjt5Smf7IZFU2/FngNnHxxyaAmPgBPEjsLn2jX3P7uzJb65RMkx+8GL0oIMA
axIw4CDoOfdgQ4pjbYYJRt8UJm2G6tYyRweSb933LHZ+JELe2DkWjRTDSqC3UMHH0F0kYifQ9iUw
PKoMOyv7rIaUY71hRp2Am9X9nvDK3Aijxc1gKQg6FaRl1bSKqKIhkVQU+UqiYbqLLyfgz1fM7mq7
EYWjou7loSZ1x5R+ayr7MdtWcedfX+pFp3wy3NlN3AKhp6C4VnvgQUS6V4JFuozZDVGVbyBcpe24
trcWI0DwxEK5zTQAtZ0/epQ0cUlvxrXXdEcDNw76uYT9rME3TxoEsd/26LwP/n6UkPqF4vsUe+KJ
fL6f0OsPirkBNlXxkdu458nbxAnoyDeyhqT5P+bOpctOHF3Tf6VWjps8CIFAZ52sAbDvseNuh+0J
KxwOcxMCCQkQv77fnZlVZUd5pbu6Jz3wwGtHBJub9F3e73l/fH6XCVuM1UAY/TYRL6vYN6PGFWX+
Y7lkcKOLxBm7Tp5ArBaH21rBz5v85AR/FFiAk/I7hgIqibfNionX5TAZOWIxkmlkm1Nl6s2A9Pyv
r+MPDwN8LBgmYHaiifX9dSyt69RUIJDu170GLpN558B8/etjXBKct4/+BVH7j2O8SYCQ+4LaGeAY
ZTyoLdGgD6i2/M+BZigvfHOUy5l+EyMVzlGrCI4yzRosVZXOYDjOQa6XMvvr8/nxAwHUHHQ5F/b+
W8FrzeTQeB4OBfwdrJ8RZmMPSdSagcR8iJRhqUSdrdJJHmJU5CdL+Y/uGENpAgWOSy/r99Tkm/NE
dlxiNMGMIJS8l7Xe1D5Lafkzw/Mfrdd4o/95im+Wq5XwFkOoSCRbD8OXLqeuxYwrfdd44hMp8JIL
wFdg6fF/c2Ux/ISGGcxW8fx/fxMjoE8UWJ9jNuh9QdOW7Ca+DYNsDTIGe2RF0rj72UT/jy4oxBcc
CEdsTOz3LOubCxpa58kAeUTG6X2E56VzKaM/2YR+eAwI1mA6iek8NNm/P6+lU5iLHXBegpUnFeyC
adgPw+tPrt6Pqk8wOP3nUd68aI1JtDAzjlIDCElchW2svVfFcjOGMEQv9ITpa52H05zPOnrkWv5M
M/2jvefbL3C5DN9cygIzRaTvEGWY1n3AnFS2rPULqHx730JAbH7G0/rRnvrt4d48pFFHpnkqcL6y
2pnpfb08mfr9ZH9WUPxRbgvpGKp5qNX4IGK9OavuYvduEbustv2y+smXLnCwHm9TOpZXU/gyKQ30
NsRIltbHEJOsSdfWqVSwIuMMlpLD8mVIyLmugWwzP4srfvLlkjepoYyZqcsCl3zGbHF9WpMdxi55
NGKwt8khlP/rR+zHz3GMphQYGxgLefMcB9yMRXm5FBLou0ECyQDDyVDKnxSLf7j6sH8d5s2DvIRk
jpIQh2mmJzPc2LXJXbgFSzJz/b5ZUTUeN/9vJ/bmyXWGFKqacES/WzOTlCCQQ3Tcm+U/R9Nim/rm
1N48sxjhH0IyXq5g/K6NrpdyRnhGf7JH/PD6QVzpQ8IN7e/bMYkQhrA1GRFsFpC9jO3T3FyXmNgf
i+e13mGDSkekYn99AX/4LoLvCew0u1CP3gRkYrCWFQFm/4FJTlQCmh0QAmdnyfavj/PDJxBqWIxS
QwOMDer7l7FF4Lf2LY4TQTW9hocKNT/rtT95HH64kH1zlDd3qUuQuTcrLqCKhis5OrEtjfcxNhhP
DwJ712Mc+CdH/AHCKvS/3dffHHIxvJ1ZPyFD814MYMnxVYXmWVIoUCXQbqIpYmqmc7/ZBNWnEijz
qI9/Iu780T389iu8SR0WWgnRVPgKseqASwfHMrx34XKr7d3vN/G/Xpb/Ll/72z+Cv/Hv/4P/v/SD
0wBumTf//fvN8Cr/diueX17H/7n84j9/8Ptf+/vutb9+7v79h777HfzxPw+eP5vn7/6zkQZciTv7
qt3962iF+f3v42tefvL/9MO/vf7+Vx7d8PrbLy+9leby18q6l7/8+dHhy2+/QAD2zcN8+ft/fng5
gd9+ebd+fm0xCfX877/0+jya336J6a8A6F/Gv7Gr4bVNsNjPr5dPouhXzPyBholUALJ3MCR/+Zvs
tal++yWMfsWA0AXEyhJoOEmMj0botfERjX+FXjW6GFBD8HlhkP3yj5P/7h796579Tdrutq9hdotv
gzfrX2E8zLehbsM02eUhBb3q3+joZqxYUlGYx3VFrdLGM+goe2relbFrN3IMgkcUfH42LPr9SnY5
KCb0kN7hgJBZRm/l99RMPG7CuN4z26GJpyZOFAphbEWOTtoCEhBOxLlFesHAs6zAPJoqAW3wN/fp
z0vx7al/v8n+8S0C6E4Ayghxk99OzdN5mVHZ85u9qrpDDSZJEfhDWq7BnBnWfeqC9RFDBC9/fVBM
dOLWvbnklz3wAtpF8AFC4JvFrtbOc1409gBtm/mdjcYrlzjq7qcoVCvuA13umLGFOBVIfsG7AnEu
Vw6snZhYhH9ts7gXbZY5/DTpIXgqm3iY93WzUvZuqWQTbTiN7JBDayj1vopgG/AQgR0XXJFlEjuj
UHSkGLe4njiqpjtBedmnnmUgukXXYHjQMi1AmAjyPoj6+VTUQJx7ztInGfoA2Q8uQaVVcJ3j3ik0
QTtOBbzrYb2d2nKF+4rsm7DFAJMpITuDy8g7VFHlazu0XZCuqIWWIzusLIkwbDGXr8DUFinrqNh7
cxvlzVDC6m9tb1H6veVz9dQ6E+axMGj7LBDMpnFhHkAbUgdHguEG7n2oDDLpfxVeN0KlJB8SPbOH
MhTevoAIJcOmZvOpwEGauAmghpbtDoVNsR2X9YYpJHrQWtqPGFiDTKX44AmoueaOBTs+UD/34lKn
mJqKs8R4X8XcGriyJN4o0ynoYuy4sGuI0Jb9DAjOsexqnisIJZDWEPk6YITnJYF9XR6aZfLvpzJ8
6uJGA+ZFTwtI6s129jAQvKmBG+CprFm9t4LK7myt7G/CuFSZ6yYM6SrPva5qAKB4BpNxSSs7kTaH
9Xgpbu3iofgFYk9w09gp+tpjvKPGdVdtc8IPzxe2VUSyonIGN8Wx8MNSwbAkrRLbxEce2xmSvajT
HOF9C5zJ0Esv/KgX0rapgRWdug8AetAP0Hj6y160U/nZcgwrnhV0Ly6NJA+OrA1dnYVcTmZj8KIl
2SJdt2TrMg92H8kA5qYLirZZVNvFnkrLzWPBe3tftQ2ESQRaOrRsARY6kJ6ivFQFPtfpEtRdhe/Z
BHIXV3UPaI6S8X3QVozu4x615MMyQRSwbbUiL3yJ7TuxSudvy87jGBLvdUKyYZ4iPyOTFXO56RtF
5LlQhN2Ec+KaEIX2mhuE9tUa5SFab9NnPMczxL5Eg6mCyvSE6mIASDKQ0NEsNg5mDvetCYcoD1gj
P8VYWgGHbgbwSQpvaMgurCt3j6jJeAeBaa3hcTK+E6dhcQyZmmghE8I6LyFcnkrQ5mMNfmI2jZ4L
syapmNwupumhQ7NshJ4VJ4tOoyd5aqynA0zXY1HJRcjK4BDCTmlOe8pb9VCX4A9u6aDptm8YPBrg
MYthDtGJxB5NWXYYczKgTuHNLb2buC+nEF9g7KZ07eB8u0n8Bsi3KUgA3wY2Mbw4HFRsvJqnnr9b
wOkSD8vKucjrJkgelSzm96Zn9AGoykVdN9IuIqcMBaBNX9XIt2ep6/YjXmjTbMo2iMqniSqoI2vn
IXcadZXwfddSeW6kSJasbAInsMg3I3uwg6fYC1hNzt/4nVviI3ZHqjehCGx3QrlyPExBDExsGcu5
y61bocJkHSfTY6ED91LP41CdtA6938cu5JrGKFQVKSYF9IypLr5uG0wNnegoq/to6eZo67FkmPPQ
467aRoOWL6toiculX1AMCpsackuEDvadQ3so2XRNYB9G2aKvFRWDwNCYoS3wT2vXyBNeWlpczbUu
2k3ULOt9uJhZZJ6KMENg5ML762DpnEqxb8xHRSpkQWHg9Cv3O/SelK7ITaGiaNp5oYhAa8IC9OJP
IRy/p5oNj06HpPsywC/hOmonEOyUMHpMDaNzvIHqaHoOlkYnR41mx5SypOwViA/+cGrjrnH7du4g
CgQ8X7FsgdnpS0wFv+tJPKLd5KORlA1S+WnF4uVZCA1FuhtFtfHa2qBfBzxzCgK29xiRFTg36S99
WoVVdYIququynjarn9IIjSNkrTXL+2Ue93iFOJQKJXCyx2lsgejUZbPYO6GxJpzJ0M7rGd2gXqfh
UFb1flQ1AMABG+ubGDwgsfNU3EMb6ry6zUZGL5OjBp3G61YPFregke62jcRw45m+UynMf6lAb9rn
2Bh81mKiacGDk4PYhUvt9YB07SwS+yUz0QIiG3be4qZqfH0F2w9d3hpXF+umD0OIE/FFPmHdLG8C
IXo0EWohjnA8AIdWm/FD2K8HtXTLmvYl9q+01UZ+GJIW7eiIG3ViaJ4DWDfV/WNT0sFht2j8bW9H
GD7HXD0rK3yRwwtakc0KSZ/elZYk98YOY5kuWNoF9a9QU9PXna+H6Qn+I5i+DDCRXG1N0tt3rSy9
2wENUKQRpWG3di5agie8SvzdHHaVhEv7CPtqb3ZNAJyScyKjzgqwoyJnr7GfXgKfCcWzU0v9uNgq
5bxwM5e+5LsQpKIxh9kd1HiFE18iMJLiXIi1k7sIK4yXyTAp64MGcESf4AUxVkfMTTh8aKZsTtog
b30Agq8Vccs9V7bWpyTRbbWdIdE327ANxXrsQ9Pveheiyd4IovW5F/26ZlrqpDghDxbjYVyCAnFB
GAJMufjTVdJ4btlbPfMpX4mKztixZ8g8Rxs/w44F8/tuXEf4+wiy+teTqYtXm0x+d0KLeEnyUUFo
uGUaNclti0mwGcsDmV/BqCibK4F2ZbmfpgR9gMAigE1dRQDlH1QJZlmoRQlrgvlVTqpLJ+AdX0wc
3VQDgcgI5qabgA7JJz4GmA8gTyakGx555ugPMUpJ6GzkI9dm2zJwRRJijhgqhI+FGYGFB15uSVks
Fj8bKcOW6HsygjiwGpqrVYzJc2LHIp05tV+DiqO1PVfyMMx9uJ+S1RylGZq8VxiA9DxDrqlszSuL
O7SyJ1W887hoP5aEATeA/Y+eBlUEcRb7U3sVVoJ8MVWnjh5ly3HgCjt1TcttwJv6UzxE/rsmGu5n
2OHGadcuHnAriBFmMt2vfLxGQCq3ahBXBaWf0BdvYM5+eeMwkX+YWjNCfcwxiebKCyd2NJmCXnAH
GPdRjZO/tyW0sg7zI6mYjNtXvqlPsSHNxmNel8XcazZ14olrkXQ3CIMwuTA2egvayL02LSKAcSY7
him2JOBnxeMlL5L2GBG5A6Fv2DoHWlki5N528X4Ko1NoF8glwvkDGPfFdV/P0JIA2IEZHyzvYTc2
G7pofu5mZ7dkiqc9loevlvftLor1pxHIaVM2xR6q+fe+6tBUcc1mIVN/0xaQb8Ap+4ifKY5u1MNL
GbQf+hKrM7KyYNe66pREwR7Cve3IuzsEyKAdev7dpXgbci/al93oQ/wRYpuqCKiHDrqHwIAPXA4o
Okau2xh8CRjJ1uxY9BZi1a65HYCdTCvTe2fcwSIDRqa5r1YKEpwKogrL1VycAcUr9vIymIVXCQBS
TNJASEW29TwMtwjclyY1E9hGJDDoKw5e9Gwg7jgFSrJHGszsuVlldQ3JxqdonaJb1BLMlb1Mdw19
LI5e6N0G1C75GBWPJILLbjExUGR5nPku/hBX/lnrpNsjCzLPAwnlIQI9p+oE0NFRHx2pF1eQFibr
56ldd6oSFy3DR8z1EigxipzpYOcZb9OLYvgAbwO8RcC+nO2wDrtBt3BFC8x5XeCdUS31k5yq+8SD
6+00LIei9YcdvAzaM/e/JJhGHglGujuv2g/EPg6aYaPD3zqOldfCErW7Zmzy0zEhT4hcnJeKGU+f
7Bb2wej4fTMnZLMIP42GYtgxWS4bK8PLNlTCIAqPuTOgTTJY/wWCplR09D7suv6Ekbw7t8b3tIrs
rlsDds1mmXyOZvi8zszFW0gzTnhG7SPT7RWE+FeDLORVVXuZm5uzpGG34S3G1Fu/o2nZRu4wmpYd
gAulQBGVsCmfttZMLtfrvIWCFf7oVavg7SHK+Rhy0LDD8N4L3K6tJ7kf4Qt28qmKX5zrqg/JPJWP
JdUMcSMXH5yMg+sKvpAY1wHg/LqqoOSoB121acfIHRzR241XLCSzBV1hMAQnpoSMErZMjn4B97B+
39WIpfyyTq4wXV/AjNBvt8U6vxdTt24GPgxHYF6OvY+ZNgRJ9m7QNj7O1frocy/Z+72KPy4EuC2m
UQIYgAzdyCk226Jzx1C1QVoIrz7KNqD7Ya3KTeyPAqavRQmRj6u653XwH5yaw0dLsd3NCYoHBVb/
vKnYo45JeQ/UX4FVDAM0axCLvABSNJO07nPXFu+bQJ+UX9fg1TZxlPYSAFa8kSgLOGfYxzJgxXnF
An6ikKq3+QCWH615DRGQrreepaiNInb2wXAFFp36m5iBiUecytvK09iUez9fqSQ3QCBiqQdAFg47
XrGrebsi+w5R6y8ItSkBc+5IHAgqaSe96TnmpbmD3IXesNo2KfZLcASpV55C16itWZoTEs46j9zi
PRZQuKB/YWX0OY6XO14b/gwl8oqRFmnLpLmeoY0CqgiBLwZ5lD1AWnLs8fIgIBfmsABbk/laRU8x
bvN5ir0GylYjz5U32A6l7WRMF1p2Wzjn2Z1KWItCamkeZSOuZkkobHwE6BCkDfN1QjSAcYH2Xlsm
j3CQzFmvkic9oGyRTqgc3FA6sX3nO57BbajBq1nIU1XVT0Yt5utoET4E6BsC9VusNVa5+Yr2NIDa
px7PXc1eLMNaOfX+ITbhXvp0tw7NFrpwLtNh0nxT8HU41lEfHIXE4zouvVtzX6puQTGBXqg/U9fy
hyqalnEAET6hyy1sbRM6HryiqBqknz4d2X1tppKjR7+sVeh2yM+0G3NSauZtfD0GZZeOQdwqQFtU
NEKyVvBIQZjVOQbK7FrUCJ83swgqkiazG9TnhBcWWi8HgmgILMJiKgac/sqGZOtTFBCxmY/9XNFt
A2l9717ITEp42o7qnZklEEF1UMNaNIXndz8n59n3Ac/Y+NGEai4HUnlNheBj5ZAn1VCkfSiXJuj0
c2sbGUkIJeORmQMXVicIkGota+i8LuKeZbdCyjQVu4nRLolSZamb1m2gxrIWx4W5kTY279bJh9IE
WeJCvW1VgNh5boJZsW1PRP+pxPxGWqgw2NLKhzA2ETrZrn1DcjUXUTZeJPSY8NjxLkAxvDYZF41+
0KoBD7rnlGzC2nPbOIQp0MLREQaL92s/TMO2g7FCNsbqHQFZd02iPkVR/UZb79jAl27TeMWahSpE
Ars2Yc77Hl0zrAFpgXv4cUmI3oC5AYZpLQKIipXdayoEHDTJRKbM0vmSjfkfumjsjngV9bas2viu
pp13nlf0+4gVzb6fwdTtSpakBowq+CuCGJ1zw056DWuzX5WP98mtHYYTsJMYZu5qO1KczrgMT8na
9GtWGA0MxrjAyaoYFHKnhXjNDZeu/UhgGJGZgrVbFca92mjlMaqgHaxhcRoQPK/lWIGo4aFiuaao
JKEi4VSF/HcFzARjqDRGLEH4EBzmile7qA4wrAcJH32qgKxu8jJqq2OAW5s3RpRpmGDcrYxn8c7v
mxjEIb1cobXJcrG662UM24Ox+lV1LG1cgLaMngDdD03ui2RTwbflQOU4b5KiqbJi7de7cJ2LfT/q
8kYWUE96mEHytECsIdbquiXIOuDq0n+FCqts03EOxisIRghGwLz7uqZ05xEe5SOWoe0sqvOcYHJC
E5pr4sujQANjxyeEtmmvRZzXNkIpy+vn+N6PoNOADJRmpT+6B0UX9gwNh0odE/QwTixMw7kkO8k8
exzr4GmgfDgQO8NDVbt3rFvPDkasa2rXQO/8Rt3RecQ2b1d65a/TVwMv2AyCp/5g4lBtWvDND2EI
8bsky10/l0lW41W/qWrFDmCuBruBDc5svL4HLyemkCLa0UJ/OqOQcVvMsakyiafiCSWaYkOJr2Ao
BEeYKvTj3GviJIMDXvGIWLE5MFbjoQcD91ZNwT2cWKaNIG131/MgRsBTLEdRQNW2pX0d5RHrhtwr
WbetaV1msRddzJaFwfPsTWWJCmcVnxk4qjVi7bU4BkOY7ETIZ7e5+C7soJGtryDk8zYdNLYPQyBW
UMBH2L/Vk9YSgTKsHSs9fcRk0/B+bfErUcMBoIsJSnebaG7PGBiNbjuLeFjzST2AsakvZDWe8bpq
tyhrEA3P4ITknT80u7CKkI3MhGy7QG0GpraaG/MZyHEQPlGs3cMiAMmB1605+OEzdA+h+tIgxTg1
tpSQn4OObnykIGiX+qk1AEF6fMXiD/X8EzL2qE1SjGdEDBw+lHWrnEg5+vu2JUx/qBfISQMUkzdF
PIzXDin2Fcf3f0RtAxQ/ZPifDENRMovK5X0kW16mrTXIkRS8tcoFE3cSouSNZ6C7JahETzPRxyKS
S5FxVnrvnS9XXN2434zCU1m8ruFuBEL8SArYV5kwtO/MiOSXtjX5Eqz6azkiSEa1WEbA6HbTw1BG
984vL9NbYNWDxGfPRb/Sw2wwZtwwhBIS+mb4kJbbOqRi0zThBzQc+rRdFXTxDkE+QVkAcRx24KQu
4p3qp+CqG826L5YkyQNpgtyssj9o4S/bLo7sDRA90BwlguxQqIMHYFnDC05Hr3Yp5C2tQwHvYYIw
BLH2C0RsE4zxPH09iWXJG39cN7GERD4yfrkP0IC6mwvzAZWoXSC83HJEdVFSHsMKCgPfQqtSSI3S
g5b30ShAeLeRRzagACI01LPD2E5bF0h8BrzeMjHq3niLn2oVy81SX1j3bWdwsuYj4KnLgXdJdYUa
aZKLoaIHF7XDrW+LNlsVh1tkpeJ268Fej7t4brOoQhQ4tzGoWYnV9DMLIm/XaVJelDW0h7M7YPdf
UIpaX9o2YseEo6iSdNgWiAvgklGNdlMw5t00vTcdPOG11z7KVxCIzKZ6RBlAbgN0GjCLNkQHDQls
R7ruhDojoOdduK+NTK7raj5rTF5lyVztY1huHYwal9umqKs9zKfLpwTxBsTLfQI/8WElw5QujMV3
rlASAanActo7wDwWNR46rKNqCR5QtpZZ0eh3tlTxtpK4OnOwXDvr2z1kXzstJXoQYQTF/IwnuopW
RTOUoMZzRYrhswJVf01bRqro4pkwtlsW82aLX/c/oYIwTp/cHK9ihyBk2KPGH0NEXmBAyOPwMnCI
1snJR0X4yPpGlgc4xJLgQ8vnfIX6F+XPofyCwMI924hjz/IvXSageLtNYdhG2OVpajpk4ssViiBj
hrYjK0GsH656GokNsOhj2o0RAmFHe5QkFyH8m6pHGLyNAUdS8I9BihMoko1eIRDd+5+DEtD3gpv4
FdYAI/bifslR1JTXyi+Dx8Ly8BjbAtlTQ2FmNysvuivGZM1aWZNUodKWLtPUI4RDLJAJGHQf2gQv
ZjRgHIXSxj3IIRjw2Kzkro8WsxljDxtwDfThrpuowJcMTXMfeksi8rKekbUamDO3wHSTlM9oaS0E
VVLhh8BBe6J/ItjfUpAh/SXtlEaQbiu6AVCn3BgMf2UoMVePqL/YrUAMl80eLU61Qwo2dlX/VPhY
3tFQ4kcnguDeST+6v1SM7lDfiY5BA6KfiwA0ASKR2X1cU74TCQ/vJuxqjz3Ou0o73bR7hKugXw5o
f4i5We4DHnwamWw/wth2wOzJOCUiJbCORLiOYfJPK0z0UCuGzQb8PECreo5N5D6ZSa9PpE1AUJsG
MiJo1N2LYzV6b4Dk4flAepqsFm2bZqR75NhgYZd9jSEBWnpXZMCcR0PC6aptaPFULMJmyJt8DFj4
MRKnpp0ejY37HW/GJitQwtzjWeQYp50rLNNeW6A8HMNLZNx0jLryOar7c98nmec54IJkrTjyjJah
xgTYisdx6jAYHgzqnb1dd7Vn2/nJN/7SoFnjl0WmkSp/tQuY9wITMQ1qb7DOM6cFDgzTtqND62CB
HXjk1BXelDZW+SeQ7DmaD+inMXnCg9jJjSV6eHB2XPeC2wKVoCjclprGzZahkHLtZiU/0SFg6C6i
4NYiz1LBjWr9z2i9xVPOkosb66KD6ziwCP/9GMEhljVNPyolqvezp9EYQO8lSEevIToXfjwdS8Q0
pug9f2OGxbwmklf+fYuKY4765fqoYRUMnPalth4wns+hv+O9epj8Gg8K8zejq64B40c+xe8Hi7Zl
0fC8WuVjreNPXD+vnA5nM8MXoCpslBZ4wnNgi09YGzNUttujqWAEskxoKayoAKPPu0tQD0VlDxjI
GAT1UhRXmOrtU1bC8NDZE044jUQQ5Sys7nSg3LbxXb9l62wyC3VQwi7dnD5MeSNvIw+A+6XwUYap
rsuh39plxTJpF7qfbHAPI8E5VWAVIrtes2rULGVj87HjXOYtw1ZRQ30Treg+olaxT1DzL7vq5E2D
3c5c4HP84wPK3GglHwINfJ1HdnXFkXt4UKx2dTFvaFvFDzGywE1TLTcwfQFTmcsMk8RTPrVTHs7D
de3DFaaIV2w241cu5e2KTCILEM3feegUA4BwCKLmLKYoyV2tUDmv4DqytHvt/Pi2nJMTEXbKi2D4
SHzxGVr9m8gFqFCy60J0Kk/K+CttIFywELnft/XFH8/556FbXkSpZ+DMf5+BgjkajXfdYNeNSjjP
k1pWR4GtabOiSpYWEhmvITBJq6OQwDcQpmpSVHGOlnB1xkAepEmYj8Q8PpxsaKHA3UbZr1ztFarV
NQQTJX1Z4dngWu/cyuauo6i+aI0ItkA/Oq0R0GdlCbe2oAditOvGJ1yfvZuqE9H0ifJqqLIwVPFJ
YwnZIeIrsKeg+9QsS30GmW5+wovAU05kLdJxwhO6AkWZQ5U9LylXEUzaK7LgVRRJiVfZ0RvkrwQE
k9Ch64MyLYd/WBADjRa3xL8OEdig5kt4OnR9AzWFlHgQbPHsDV2wudQnUrS4P9nQ0q+X9Suzfte+
FOjA6CN4chz51Io47LZqKm3OBRpjCwqLM5sPOpyR2M0qYOFNLFyP8A0m0qAK+NwhuLMM/idwIm7G
4yj7GkpTzWoQHCKMYlmsp+n/Mp2/1Im19R4MjV58DAI5Ya5MmeHDXytRgu+FYdC/wKoFNcUIlU/0
3kDM/l5017SK696vyj01vLoToTD3M1FInnykE0u+JNKP4Yg04YrX1qIGraAAMFlnePFR2j64gVYh
9LLCE/B9W0CBmu8lOuOY25xRx0hNWftig2GcpdlM3RwT5POytlAiLOqKMok/gkEwXFo6QR1SFpps
Btz94A/V5H+kSjvXL7of+6/mLzVpF+3ag9Gvr+b8PLz9yf8fhWkR5Jj/9Q/t178J097Xr0Y+d99J
2S6/8Ycqjfj81xDWfT4mtJIgDC6i/D9UaTCO/5Vg5ueiMKPA4F3AAH+q0gL6K+isSN2gP/OB3bzM
r/ypSkt+jS6TNBxuHQB5B/BM+k9UaQEkbt+ppED4jwC4TcA5gNYVTc7ojVo4tphuK5oEinpRlRCd
E1SA13f9QJvhPE4umm+Ae5L6PSYrF3rdKScxvBCYtvJRPUJlWJOUmTImO4q1hZ9QgdcQbIdrdzet
FWohBZrb7lNc1IN3zZNZAblWwNRKpjwojbyaZrhFEBgZiP6zX8MvdqNcvfi5U8hwclhFDNDUDBpm
mH6zFuUxSeQAv42pu+Hx6M07FH80yQ1ka59VE7cPEXNYJtd68uavtoaqbwMqX4ciYowa4o0xINqn
ZcnAGvzf7J3JbuRKlqZfJdF7ZhtJ47QlfZRrlkKh0IYIhUJG0kga5+np6/NEolFdQKHQ+97cTSYU
kjtpds4/uiN/6rttmmD60bi5yI8hMF3f7zUCiPAG5DoCsCm5PChpt9eqf0WHb5pzF0mfBcyv2rdW
AuqdjJtvPgPWlDa3fh/0+pxlvqkQ1c/ZCwRunZ4nUfDzg9kJweZDB7MLECrMK7mm0LOcgRxBxxTq
fPkcbRVMscDzsJ7yBaIw2a4esb30tLQOxL2Bn07OHILp4B8+BkMnzJ7IWVI51noRZZIqcnmABMQm
nyfHb3D1k9L8U9ZOtl2kZ4oRwFCu4PK2sNbEM+7U7Kqsy8hUy4YrWl3ILkNNFEbo8NPesIanc8SH
PDWcGiTQZtntUFQBGIulRlIZRLoxu5vV2lRSdJNlbiqf+OuEkWse9yYMZs7/fMGCAufvsX+Ulr0m
YRVtZNayolxXwcEMPy2zNX+FBxB9Xop+ZjMZnUbFWwP3dizc1e4pU3Ad+wtvrygOtq2jlGQSj6qY
fjKyOIAbzMt54/+T7kFvV0pLexQnyVQr6SB2VO2cVHaR/VbTtF73A2f7vWQVIQ9bo73szSxdjvJi
W7K3fG0D4g/SoewOwk+36pKtXnfbTlJ7v/piXj9tzmd95gLuJUxEVWQfkkmUp7UIhup+tPsij8Mt
HWlQW3zzkvXZWN4NUbPUX61Udv+3qE1lziw6ajvYFoT8TY3MR96ErSW8JAs8ZkQa+AYabKQojnkr
Sf2NOBz+eOVmmHhbewk8boGp0PdWJ+T8JmnMCS9e1cPnI2/ffqfutC2Hxmkz+8gonboXtwYLP9BH
h2AFH1Ju326bmtcH8CexxmvHUvRYuV5miwO1XD3NACgrJvM0lQMSwyyqQEodypb6XaGFvZ1cR4P4
kFPUBZuHlboCH4hpoSskHJnJ/PIeD1633rqgkaAq/nTlGcops9o47MvKvCI+MXkW9/xKZVzm4WBT
zkf2S3VTd2xaujV9+JpKTzGM2PnGSaAX1Y/oFTzH3rklYSRJ3a7AsFc1kLkgNQtfdDGOTrLq1oI5
3BqDrGnpbOcFuF3+rilBoMa338BH3EGM3guaP1G/rQje7pwg97ZztVnNfJ7yrTlFQdqyQW4AjMdR
WCV7dKqWmaC0KQ9dwMLR674gC4oy9pdVtHHqz6g2oTsqRTzYONi7TQ9VStRFpbZ9Ln1d3TA/4Zvl
yG1lXLheFVAoadAluaWrxCGlNe8qYpuK4khUzopuBQlQBvhadtGx2Izlv46tv3Z0kU1kuhfwBOUu
rIT7uk0pMntXmopeE5fY5p0Km5XmQzETKUESQpe90/+FVdefHFGeAicz+gTD5lJBiLCMuiUzXFIh
Gou0gU3kuzxPh/6IAQyyP6hmyGffqtgNNjnM7LM2YNdhKteIKr+S8MhYeWNl9pa9ub8zn3rHneyi
tdzX5EfOiXGi5oNOq2wg63Wrf2OjwobfBmx8TyuK2Wmv12LuY7sNyAZAQVHvGrm+2kF6R6nl1Xrh
kK8r5uE0hoXME+1EP6oZJ6mRKtqP+YpEp8/vCZZ9HrPmrFAj3mjYTH9uIRS6rUc9ZPYhyMKha+s9
XfdvthjppbBSoHbMa+Xkf9kAfg+OVxPJl5U0LiGvoakqIP2jyC0OYnjATOvm5HkYwozJ3wqrinYU
vtTbPq3rgk8IVOy7aAu1Yz7/WOvt3Q2HU+ChDYtzNJIvBVRHnLnzCrdvyj1waRx4/lNe178gYZCE
FeUdvYeT3hFP/aUL6X8rEdytLJaKcKJbOQ7RrUG1l/BwTrHVVXfpwhdsLfk78yacKUrBxAL9PdaB
9xK0c4jwNTjKyT0uOkxjHfU/6fG8V8G4Byn3d0ETxJaXLieoPYp5jXKSkUBxLnJ9Uwg6MhkOTlRx
wezWriD8AGlFF0Iiq/nRyYOSTKLxFikDq+E21N+jod2+lt3Rpjd8n9WO+DDGyv9WLeuixWORbBRV
5KvzR832ZSo653Ea297e9dZGonIFFuim69mqyGHZhLffhmVDrKnSXRT2YGIpt0aL7bD0qott+nnn
QR+w6bp1MjLxnzdI+osKBcnvab00kEv9tVpqlZdeGDhlOffQPq3XAsLxZQtnTKZW7jpH3YAeErri
b9OxTKsbRE+7jtlnxwFFslJv3S0BWV/Tqnf9xL+G6vJi0N+fq9HantsClGvqUlo8V7NfirE/jNAF
cd/Ly+puy1tTWWiyXLGhNuFsqlU6nMOUNaBg4oKomhRa305/p16X70MOfGwL8y85B+ZWpZP3I436
9NzYSAsm7QNQ6KD+60+VC946Lc076tf6y68XyuIiP5z21ua8RPY2HCfBEixRJ/zkA84/+2ardqgE
IENr59mbYfPLamZUCMidtFBd8aJzIVsOnxm1oOcFrHhRg76p1XBZW9LU1KQ0kf7ZuFtARn+ns9mu
NQmaP5aYCvcvcL6XCEOMejW25WWTqGo9QyIVFMPeN+HV6xRmB4NvgPyAID8A8SEE3vq/iDAI6bBh
OzmGIijItUe+mqJPGhE0QO8CRlKFrtb8TgDM5GOgEtR5DiCFHZxly4mGKt5ZnloMCTyO+YICKdvO
tCOhZi03We/RZ0m+E7bfPt1+D1EUfJRIyayFqpYtJFk/DpYGcBANCOzHWzjJM66lT1iZcCfSgIW4
wxeaCXMzdtF5yQY7Bg8xu1nLx9zLHjpTNzvVdiYCGol+CF7LE3K/fr8I2hcA4PAm9f73hKGVEJKs
fVqUr+AI2ocIWp4WRrBvV663vMqAH0AmYferDu0xFsBPScVP33vMBsT3LQuhQcs34SU3nIU33M6U
tudm3PUSTWTg3Wytepk2Nz0pY29xaopjmnY3StIcSszpx7xZ8guA7vcs1u24ILQIS/cU+flGPQ9I
17h6H00P4eMGaGB9f/2tHRyGsSzRQVtB6sXOZLf8gtpJQoRpnBfpeVvH7jBovmNG4ynOtUZi7ERR
3LnuXa1TsmLDkRjQGhK5Er+H1nq1jLLOeNB/j5UK3x2q/C6y2B51SbGrp7ynfvUZxJhOg6j2T3PA
IesUQX8UNDclTRSte1s1YX8nq41C0jF4WNI+j2lGRTkg/NF7MqDS+BZyAkqcpt8FV5cWIVRxW1vm
VRnkOkkterVjg39otkUdfaCIE7eA3g1terKb5sDyTE0hOpyflYsmoCEgrNJT96pAZb5ESp2cBoK7
ViVPaN35M3+lgwcR0f+ay/5iVVbDZ58vN0KmLr2F00JfoBJ/K2cKNa7TbD5ZkEAI7aSjfvY6/cF9
+px3UHXDViLHZZpaGPFIi0EIXXNa6w7ojJbXxEXlRTtyejZ99c75FN6sTTUm9rZ8G0+c7BHpaopI
9WVVlvsKv2mf/RzJZhzmjr8dRhHuiqVvfxjMBhBfRfjgFkt0F7pZ9DvPy+hBwZA/WdK3yMca6H3a
T+Doj4sU1v0EFbCjIOkRlVLHqUZ6DULEd1lUYcyftvdRbx2ckHnPgTWgvNVBvNKFF0a8T1xcblIi
yndOqnAR1m4PrZW+6ki+RV35ovIo/QlYO8/HaO6WPxxfaHSt9uAXSC/WVBbkFHLu3DHFlBAJpK4v
lv2mc8V8w+j8SnJ2+s1ZgDuDQpy/azO9TGl+mFfyDD2KmHkNR+wUhwlAtC3sr3pyT747fARV4P4K
BaeqlmMQO/TE3zaZ4Imqs7Z9qIgtZuII173OF5DPthk/2g25KexmBGkaZme1hOrPsFqCAvRVncZt
/pMqWV3a9IpMucyMHyP6np2Qw0t2VaTXGEVgRern1W+eCgR0bFLoXGaQU6+HkgSUxBU937dB/1q3
wy2pBQ8FqkTmsKb/kVMt/qDtgCJy5b5UyLDisZ8Sp+Wa5o8TRx3lr5FvM3U0NtHWGU5IMs/p4TQ6
8P2j7vC2irI/FCPY7Ubej5077dEn3oJz7PqqL8PnoPNX1K3WHj7jznOYhzGBZn+7idAyxE5Rsl0h
uNXXK2LfPF3+LKtHPrVeHfb7VPIAzHn5qXu7edcLURN1JWycFvOnGgvvUji0eCWIOcvjlEKllv7K
7ZNOuH1iaIKHcRi4S6Z0jnN/MHeDhIEY+uHXwih0zAP3fd7qQz76EwpdMqFQSmX7tfcPpWN/RJUm
PSkEP2tRPLDax8y+v1JiciueUlzwTzoPHvM6yhPAx3eyn3HFicTz6l3RVa/+gJsGvjSKzcJyG9Qo
idEm36wDB3+56vpohF5ucnvRCEu77GVuJ3dgXA87UHHVqIOP+cu7IKXwEj23uJaj7SJQikOQLsSF
l/WD8sS59O2zV7besKtpsF8dyO/UDz+nuq9eIFT4tbWsnjhQLrbVwfjpn7BJe7Scbzh5vnv22xgS
Gd2FEje+pyqOJ8VnRpdJsvToH8hKBUDkNytmeCiyLIMpjQ3vMyYVQzoK1M/5Ksf6VdHVvrOAoL10
eBSGsz2X+iRR/T1bvQfrZjZmbqTo+dHKwonSBvrdW9o8v4kIsg98fTdRR4qhbssVSfbqJ0hGWDmg
K257b67eZTUcq2HmSHXch9W3TvgTYcN6fXT4EA9rVAO0XzfB1p6yLPFzsdzBK2X3bQfU4NX2SWHP
N3L6RT1ud+OWhaAOvplu2rwzuybym2BHaV8KVV9Uf1ytbsYs+5MLprdJcS8FS5dVGNrC4ELuQmwr
7pM8sNNksw2DxNIiwQk0wW/96j3ooW3+RJZGsDTk82+DA+4iQ2xGku86jQMFnZ0Ar1WH2p8yBB2+
N16qlZuYm/5+zfoWTXtYohvoIn0E3irO1dLP51pSY3socSHJdUVz2LD2ozXSl3Z0zB9HmtvCX1nt
MXbumty5FEoNuxTY6r5SbE35AgZc1O76mcLUgnmN/nvOqIouJZhvFnRpt3gC7mg9LT98jh2ETPW9
QjsF8WKJPyPP7Ykz6G1SZf/XkWu6tyoxJpHVkkbX+8t76a5HUy7BGTlT/4YZgTV/nUVcdNeQisji
48nEsV2RAPuZCJ6cnMHJhxLc2aGubsEOKxg3/lM6qMJEAG+HR+6DF/29bNR3U5hfKVdfzhxeLa91
pzmmhCS4TDwHebPesNpyIqrPALb1caltvR9Edc7Ijiiqas9tkidVl37nFXSAPTREdapye5grY/CY
BOoW1ebaItRVG4oA1Kw4tuQrSF60IxbvVhYyO8DijYnloRlpZYeoz29+dHh5jqMeo53tpuql6zbg
+dbVSwb143jx5KTWzp0taF6RGcLsathoi4hQR13mwdmSsjHmp9tNzqMB5dgjBLq1AYhuw2zrbzyI
0z3a025fRqU5FEva3S/e4NxTrZCi7YgyGG3MEkTCvi/dGtyoIPg7ipJKqZYNzZk0lHLAk5iuT2WI
AzON0pBEEhRlHVqHbVB8xYXvxMUQSfyiANNRvBbWxuO9MoL3U980caOUPC9IvZ+zcC6fnSxIKSsc
XdgavTZ421yrODRrg8NkK/1lOEF/L3z5+YkE+cHjXgd95O50zLkOUYouOiNsSXXGOkgV7tCrUwFU
KAq4dWrakwowWSyo3tHraZEEYfFz9ec/w2aJ11rOuqdkfYm+Rsxl3t6vdHHvOTQCa+u51qt8JyUS
a5RRP3yntfZwifmjGlK2JSc8pj6eo4FE4EQ3H4O6Fvx2PvWn2m9jN8qPUzCe5UwTH74YbBsD7b90
S6C4FityNlzIfhyN7bfLAPFgaT3eM9PKR6vOutewqf7miA6BxoLFo+Unrc5tXm/3ZraJCrRKonW8
zT+HvTM+m4EI9hnZIpBPtDKRet/U352KHll3vdSf/iSfI1OU98Og702XLWeWNLUPtcchtxjvr5Lz
dupVqbGfiEtuuRkYs3soN+hQlrRzyLfZmlrt8Z8Xr2NAWWKMVyuTuykIboZae2GyRUv+GPjQbMRp
Cuvk9mvtxV4rx6/A71MnYfnxayQtJKs6PJLnYCz00xQu4i+YYQGdnNvRkpjCKuZ4W031aKVXM3I+
1s53jjf5F5dF6WKkayECw2o6e3XvQTVN6E8DU2LjsXMM3a2399wBgbbj5DskRzrbrcjEea3cUplT
Z2yOkjblXYhJPpbMKR4rhNtk5Y5wKHJfK4zVIVfn3DwtsqOCrwZB1Qb3Si4kaO9AHcm+W3IuJt1U
TKZp4agESbRD+1k34UZCuBbrYK28vd2O/mvlFLmbZP6KvcXk+TTHk/bQvyrE5MuhHAv1OA39W0P6
5SV3rT9htXgYD6S2kqmzeKSZqKxHODYpk6xZ3BdVKfHWusRxOjYFVCQs9h1vSDaheje91707jagR
Y5Wjl6QSozXTu81TyqFXvGrj+RfNAnH1mW5PtPrmG+xqxoikWh6mIHXSd1+s95YjhxjmssGIhlUK
XoU7yVDWDgEd1RkxKzzPNYibifu5L6dd72Ti3BrDKCmC/r5GBFSnonmfnHDNIbcFCFheKl3vwO5L
OgCX4lmnI1jW1E4HCu4vEqXXB+tGdDKtqO69NLsPuT320dQ4l87wJAotXqs2vBvK/GKhPONJrOLU
ap/RVPZ73nCcMLWUP7a1XvlPNZysYLnAVuMv90x/aECTlT9aX4UwPwuvp7zEAnxlfv5zHZVQF8As
NOLSLjhRAqeHy5y0smON6xlJOmlWal1kts9YfU6ajp0W/zBVEgt6CAeUJg4aE962LuLOa7SBRILl
8ylF0dmaLeaKUIXRzzyKfhFudtM2XXu6ujp5I3y6w0pn2HUjiOBIVsCR+kIQCJ81G5EbFO2hQpVz
CGx9T7zJvtD5jVO70w7Pdpb0A0ZQOTB/FtF656fwH3SU9Ph+r6hlfcD72p0wE7xki3iXPRjpZDPc
k2pe8UbJ/AlpzSt9nd0zoX35rywgaZXioHLP8RfEUaNTPuU6VY+WILYBdV/dvabDFiDZ2iJcoS22
ZkQkxWY9y8mbb+dyzs5uNw9PstML+0BJEG6smtXiwtOYURAmBNWmz8gN9b7zoJKx9K5hHGAXObVh
06fH1S5Bk1czz19a+Hid0NdisESaOQEBoPOrAWpqR8co59xgz/nTT8iCvPDDWdP+p1UMfXX0yTS8
k9NwJZIUXmcLPU4Qz8LLD0B+/CNBFx1gugqRkFYgSJIEE9oHTensvGybWemd+pLKsgb78x3+Bg+I
t0ZqzrGc+ENN262nYdPiLa+PdAwMWCFD+2PE0+rEC/TYW+ZK570hpOTOmbhKiYEZy1M/jMAaQ40R
Dj13/qNXCOeSol/Eb6+f/4xWQSZV1HHBAatZrIJVXw2fKOK4efzZlduRqy8cEpeh7iEswgDFBxb+
/dqEeYIWLGPodoueQsG5sx9L3afZ2aEmgAJYJvM8NGc+uf6pE/Pys7AjqZhr+xxfWOMciq5hZmzx
tVx8JwIodS2v/kSjNT7yW+YzQCxHfUwtnUu6m9avJaRhHdtycxNgwN3o+PNl7QE5UZhlLqL9KEI4
UdD0meUbHlq3K7aTz8/S8Vhs+X5ps0/2uJvR19dwhB4toWZTGMkDFoB90gTX9IG63lmOIJZiyJwT
LgPzMHsSW1gJkpRky4wreVon6z21U323DqQkLPTN3EV6IbkQhOjvyHV84fFItJvZt004huFVSHU/
dCOaSDGPr4GF1I2YJAJCbA06mK/o+RfZ/wBQruiJjxxx4QBONoEy1Rv89OdIwBXlJkMwvFhWm34p
oRGvD11pXV/nuTPUTAh+3rhFq3WxRhsnGnNk+CkQZaY3vuunVrUvGHaavUV9MynccK3bDfn602O3
9NBVUcfMKYpy2ed6Nk8SNOMz091ZhRWfMthX7GWT96zS2rvL/PxsN3nw1AfRnJQzqowIqsgG/bAJ
OmyNx++yWELikfb2GcEUSbd661cd2at3GND53lLt7B6HrcrmJCOt4kdZV/pzkHA/O4kuE32I96ME
KuJzMi8CF/LNOGzHNAiuIsCGuwCVrQV5Nbn9M6HGvLUQ0vcg5iQCOP3vxip+YoMUh1Vi142pZy3v
Ct7xfbbCfkZBFSUBw8GeBfodrXGEWc2dzjqboT1Ele/tsiLjpJnoO7Rakj3xcIU/dDM/63p1UHR3
+b2uxW1RiJ1HWsre771zaKMBmJZHbfU5EKsKH9Ol/xkGhbjT8NKUkcgvAUUXV/0a/J2N8ytc6oEL
qfsdrfNrJdp32yvMPiOxg6ZcA+JrVTbCcsoFudBaecSDIuJm5F0RXFX7kvV33xD7TddmYQGGeF5s
ORGJGZz8L7iQrf3WUi4Rd3rQt1Dhv2zJTkUoxJupgP23YXPuUcxku67t5bWT/ZqXQ0hzi48R6BvF
6iqtZt9tJlyOVhXmAH1F+0DYy6+ir70zAg96HDRORjDgZgwEelPuoATsF/TPLDZA4VDQ45D5vvvD
2uqLcfuLUXipia0h2AW8t39mMYT2pAXV/TF2eOmBoL5rLlH3Dh0fYLUlhMVPdoviw7SEO68TkuUi
JDu62yTjdpGm/s3QrvD/vGIn21I1ScWpDa1uXBfIaPAQDM/2RqlOZygeDlhSuHV525gumTC6bn4p
bBFCe1EzmGZZ+uJ0FRtiNvKgpTWoFOzl8GaHVoFhpq/JDEckeLasEd2cLu+cuRu5WBhtuEzc90FG
LLMroEfoBSujkfXe2Xb0limLs0uAefmYeYmYcQtrTtYVALPzvb1WeNc4yhQsUl9RkWXwOOEAirep
KR4BPTTzkrNX+NEnzvjELya6SjaJxHbk7oWkf/DyJt2RH9Xt8pSy6s5dxiTI84+QoJ+DMyrS1yui
nBGVciZ5VLlzy3gPVbW1ifRT9ctdnO7d9cHOA8uPsQl7CWuVuCM7xHmeVRXdKYh78Migfu4dbzjw
OdjnrfPSd/z0y42hKQbOIH2pUufbWYKn1JKnMZgAlVKn+obM68N4Hvv5Nsfx8eSz70JOSfKI7JI8
9XS+7Zo03eVRWJ4RiMc8Bep5EHpc+SDG8bCR6/SwhFOR71qMxLxKIjU/CK3NkTFr/2Eax7fSkfpF
EC2EMXiZKv4XFsqV6HeZyqd2bLpbbOfsaiECtQlhuArdg+cNU7DrjY9YIbfbMtivLFclhGE7Lgmw
RsZeoTtUN53ahpcR8IQa8HbR957YSI+vZ4zpcW8MVSrd1HMBoDD32se1KZVzm9Y05ryy6jUKQGoJ
HIisYqRhnmQngrxV7VavdNLYiFPKYeAA9Ke1Oy54Io5m8IM8mcg5LviFm3kGJl/ABFL8ZuG143b7
dL0BcaK/CfjqekO+A3LQz15iW7YuL/CeWxpzzvgXEv8Qxm+lg9iUsPEWETCv3z7v/FISrxNY9w0i
pHInETvjNie7ElOm0tWPdWlyIllM6N5PHuJMaxWAiXMY4ad1s+6tCGsAYlIi9G5JR2ScqkMiYObV
/dX4TV3dRioV5z5YUrkzRMGhi0JX8RNav5fHMB3Xv8qd3Qei+Ul/0lXObNHIcWsfJzTt5wYzIcLb
VWAmLnz6NG+FPXT5yS3QDLM/We1njQBtwUsmeZlNbqEtChtUIYhfMGzG2lzT+Tthc8F1DPOfeYBs
Ka6GCrWOi4Xo3AA+kPChxgnlAUQYYh2oMMrb+JdbdDcLKqmwCaJ3UifxCRcz3PcO4tS8950eb4eQ
3BEuoGpDK8AFkR4sx4xzjOO4/aVbh3dt1fMXv0ULPskZc2XSIlrW1b9cV+HYAIYsxJ63O1umDN02
xtB8PwRZJIhdYYe8YqL2l41go73pws1M/IJ81XGDJBqLiJr96rjqcFEXnmqWbYHCA7OK3Yb3TZW1
xamzA4eDJAwt/wbH4UzZbWUzKakC/8a+qZ3VeyrKjuHaAyb43qxoeVWjG71vTNeors3ctnerY5zy
1LRz/jy6bh2etlD0bKOd09FUvy3DH0644VY5BVqAQKQZ+k4VNNDjFU4KSYU5sxOW1u/WFY78LfDG
5BzGtG0f2pnlLCkd0zZnNHB4PcoxC21s2gTVjsXi50m0sMAu7ObvUaCcjFOxmv14DpDWx4i6l4YP
aXSxX+LuwBsquoItycYjcj8jtLtFU2eiE5894qGNRJn+CL+CDtxRaqNoBylN+RusK9OwoLU9PK+z
HKI9i/oEgWqqLHtJ7QUfCDUmlfen1hy7z/2cg4ii5Mma7ncbOZR9wAJYGSyB3OonjC6c0Ph1Q/sw
2DU1xl43rl2SejOMm2fJnEHZGUT+PyTJ/985fAEfo4vRyEGC7IfEwsn/kvgqM1kZfIbr2bvkNxz+
/+4d+/8y2P8FgyT4NP97IexDTwz/9I8zjtWx+cf//sd+MJ0Zxn+c+/J3/fWf9bH//lH/VsjK8J8h
Zkqkp0jeSepDP/1vhaz0/8npJH0faWrgopX9PwrZa26j5+ET9IQrCRG/hrT+WyEr5T8lqu8gct3I
+5fg+v9FIeuH/0UgG7kENvILBEJwk0jHuYYs/qdY5matanDN0v/ReVeCsLSIO+oQXxcZZswtcvYE
lH1nRHXhXAruN7vaaOeobgdBpEFuT3djtsov5h+O9nyLymQZHEx7TvvU9yVI/houZ9iI4RkIqz7i
MvQeRFF5DyV++Bg2/bafdBYTWdPvtnFVe/Kd1su4pX9K4T4FTZHtqrp9rzK2JQeP/i4Q6gsUTiEL
SMM4CpuXalVnLKa/7Ml9ahqZn8h8Inuipui+gipmfnOfVFl8jqb8SMmdideQl0/M4SuzDFIsmz5A
OB+EbeUmUFYwe0Rr8UGgwpvTqh9OVn0Y1lFgl/DsVNbv7KrCGMvvEeg3LoS8zzcIYMvtziwvFP04
/c+1o8SMhCX7vWr1Z26Hr/0qTwj+LY5n/vGlZ1+R1o0YA2vv1o0bF3V2ySgGBlt2wl3admJnF6FH
De1WHwXS1MOY8dsVNiz/soi3VPFrllX6OvolDikrJ1aeJrFdW5ffeDzEbojEm8BedVyn/qrWsYc9
XjpKe2XxFViIg2gPrPE8581DSj5mkgYzKKBXP/YbFsl1YPAVlcm+CP0SaEzq8SRhFT7mhnmPqMgM
Un0aH8upzLiqG7mjyXbX2DS1mAVRXjTC3WDjljfRsHXnqEXL1re62ds+spki598PNtF8+p6x38eG
JyAPFOb7rWwOVJn3O1/kXyDQT1Fg3dgzfzTJfVVimey7trJvooW+82Z2EhRKt8C9IcoEPiIVYPDL
uzE9i2W1TvlkLXsekxwyR4mTmpvngB0/7hvbO60bXpyx46ZnjIbqXPjzeRdAVafpCv0xNYLyEV55
BZUcWKQwk0fqbKFTbVx8xbDSgVOTTFL3ufuzxN0eq4wHjF6Z4ybmN+wMaxL0U7bDVfhE+TuSotRz
j0r491Y/efd5I9s/dFFykyMsAbiST2x/DUpu+0mb4gvn3FvR8nvrxmx3zWwtP1AakbMDMxVTzdAl
Lh4q8mac/UigyYnJH/I7N49150L3tgspGzPfInxov4sk1BVirNe0LT6trXmpR759U/AZaOQvyb8+
87oB3eIAe7LwMqFEIlukaLPLrLHBztPd5Je3dm6bHdmXCJUL3iSyVSB8ax52VJJ4rhbvKAHe48Lw
6HookXeWNatbjLXnqBY83KZ+pHElf8L1co8nnf1rbd6txWHVnlCduwa5+cDSD/J/Wjbz0fbbGxGy
ZbwK5y3lso2Jchtj9tFhhwP2tuxqKjYU+aNNXvPYyQKDUq95I/Kwf+2Rj10FZulrM3C+FC1YJcUC
+9KiGUHyt3divFMhRdjoi5JgjV57p3k0E88TNpf7duNvEjP/epZhTu1nwYaphnl3rY9PjFd8E2hy
15am34HDVozkzkSyOmTZ0F25O8z5H/86/1jp/FjW19VC5ZQeCp6iMt3eLCQAicBad6UTaBBpkfra
Nt9xW7JASsGr4pf5Z+/IJ2H9B3lnths3sm3bL2KBZAS7l/uQZPapXpZkvRCWZLHve379GXS5dtna
loUq4OLi4GJ3tVVlZSaTjFix1pxjIgnTbXAVeZZLjI9wqtQImwEaXdT/isqJskpLN1P4RopaA8gU
9IlON9jnkhQafz8o2nQ/t2gaUaajAKvqh1yrH5j2qhyIWfInp7K9ccpvLNpzK0FX6jpZvsjMWPS1
o75Wosz2WFPvEpO7J190yz27gMqbWVl5/dCF7BSl/0Wa4WtG/MW+SJuYdZPG9rffnSOm9tTZ2Ped
desnMwEwnZp4yZw8IY5WOYRljdcElLhDWpUb0sFCFCJim4fTnR/Fr/TKsQv4qnZw+uGsQlTOSIpH
Ns3pgxRheqqm5FRl/Hl2z3OnGc6E76NCqtmWbBk/otd8qLtMP7Q2IBVVme/KhuqShj2rtWFPrhg6
CHK5aTr1JgccVm1iS8knt4nn+szpEu41cJKrodcjd+ztc1GKK9qfMfFU5Y2T5Y+VEn+KK79jLeBe
QN6GUazjq5V+JVbawFJkzHBtktQ814Ig3QEabW9EUlprvY1LMA18lzrbwdg1D2k1JIdBi19KGguQ
VFrdHTocDQMGmkOKan0X6HJc48/SbinxoX8OIEDbWV4NInG2Rqo4e8t21gH6CndoSr5b37yFVMxA
DinBalC4X5qWir/Pb+bFQGwkjyNvy50C/uHYiJ6CaRl76vkprqY7pTXPUdVX21jvrV1kLwHiki+U
qeRDNqcOLCeuBIOcrw7cMo+W7T530kfug4d85Ka2pHXrZM4zRfKLalvjWtdnVu+IibuYZv/aH3Pa
yNNdkJYPfjNx8sD3fyZyTuoohNiUTeUrOw0S5yJ6VVR0phVSXTbB7BHsCYowkyi7MHhRguXSFxhG
cFnjGcx1ZTWMjJuHEnVywHvUuMz95DMwsaa7EfQTZty+oGmVYaZMcBzmWnA01VC5HSbw1bWseQtG
8pKOwes0BhukuC9JxypTFmG3U8q02E0l2jkR8u5shOjugMNzBdiQJCd11teVYSk8n3yxbFjou4NB
elkxcJGU+NWJeNpqhe9OG9gDI+yleAijp14ohwyJo+tkym1nsJSDwbNXnN55N6jO6Gxz79OLTRbX
8ioYWA3yiY6zatI5G+rlCoZ94fVtwBGdvjYOXWn4KCZ6Td5pMAFX0B6x+gxlOHmyiJ4MsfgGlPSy
BBnmqaiXaub8nNgXfaQyIjzj3GkABiPdAWe7nvi3IEeu2shoVs5clzjseTDmyhLbOp3L86DV0NOl
YXiROvmIKYAzV9eMd1Fu+19ox/Nh0uZhqe8aWmLIUYcc9T/TGqgLmLvpDWO2ZMnREQdtmBepHj0h
NFOqjzqQQnANT/PUZNqXYlqQz33xmBVRt6Fu3rZIFdb4Yl4WoUE+slwlCau/Coh5XTG4R32dFzsD
1eWZWpA2PFU1qnDpNFtsR/kq7vkvveTWtOSYrmLJ2q30TF4HrBQcZNUrNbZou+naKbJ4alouJlbE
yWWke9kPvD96FlD1TDgQmLXYDGiBgMfhcqsieqozlp00Y+MdW0NhYM2ftFuWs0BjuJ9a4U2v6MQZ
1tyo6AgZIC/7iymCF1JhH4OBCXy/lNghnMSzViBzY8lKvPCbwAtEBB40+9YOBeW0mcMHmrU90gFS
WPvt/OTXtAOwGylPgcpmJktop43Cg576ctx/WwwjABvrwNcPWcicP++HNcyUyaXouYPk2e6GUccy
Qcd9HfVMbB0jdTbQOA1Xl4x0gpz9bVlYkL43q2pE8s0o7RbUFPqtma5KFZnSi/SxQGfMThTHI5cx
AfpAI/97tN7/hQPru+7O5bWef0gq+P7a/y/DBEDeL/EqHx5Wj13+BZVazXH1r7+MfnVg/fPX/XVg
NZfQALSjpmpKsPqcGP86sBoYNx1V6AYHWk6smCm/Wzo5lVLHCiab/H0Lrgan3L8OrOIPk19Cp0OQ
6yqJtPwnB1aOxT87OjGFisVmLCSbhKX/V6JcVdgmnAQAJUbPcL9VJJUAGDXTiJ84rpc8xRGHRuRE
T6AynE2SW4XH1m2emXpZfkkAPK3bKp837GDGOSaFGZ8fVXgO9OlMckBdQXO/k7TD13WSd5uublnj
Q/K6MmRp234U0W4GybQ2VB/TgzMUJ8i0APBxBGxnveAo1Mgr2LHmZtCSL8LKp32Gis/FD9Rtsp5t
PjNLkmBben6w8VKSSDlGzAgc0DmxLyecp1ylTEq3LFkX5iI8UhPbnuaYG2taTqcBhUZDlePMsHWQ
2NTs8+mTNokrm45rVMcvGR4IEr7RMC0tWF+9kyGrttJkG7uYPzdMYlcNuO/OSU+KCo8P4nK0NUfq
XeyNj9B1gnVfMO/Hi18ip+OUirImoSdOEQIe9VW3/YMEVHSw0IvvIiN5CqfOAWpT3DCpPUO5xwEv
4kwd9ZycaTAsC3/8ZC07aYizYWuHvP+yVuPbivJmH2VReGG3OGvAos3T0Tdwo5hTT3lMYfLtZEtr
kcJptOztkhSwqqVPunJpnndJxSHXHC/L6lFteTVAQI9pzxEFNjub4cBVWH5UmOkjSKAb5MpHf2YY
quf8w0hgM2z2MZt3rzx/O94QLdO7tAHPQjq3JH6FFjQrXKxQ1W+7nGOpyVYMYuyxoqLYYM4fD9iE
I777EZHm1EJ1LAB9rBHWUDku5roxUtlm+Hp0h1ppVEP2tbpnMJrEr0sbIJmW99ilj46DlMgJtJTh
BsCu5fwRxSGwlrwpH8vY4XSE1A5QiNBO2LmK3WAb8nxabp1RNGcOnOCVU/Td6Vsv3kLYwQhtppoh
5DTTr1NKqydNU6uraO4egCJt9aizPQAciGGip5IQEc5weDkRBJ+XY/7Y+PUNKvTMFXF+0/Bu44rd
VM0uccVhXB1GFIY1+Tqxnj1Z5F9N4LbQeqTQWKVQVpZoxkNewG+TS4/DCdnEslA5hEBMnIlbQcdB
7aHtetELgxpWu6I8AQudFYzGI8qgJGGno4EenRcqR4NCN1IX/Zxx10UxRalvMST2E/bNeEov9drY
taOyeNLym3riOcO092pMGt5Oe2T0lHLbRfmrUcJsSUPIKsRxcROaag6vRU7Mxzi1NTF4XycbzuIo
hExDJ4WZYrFLYy7tWKJCcEOp4SBph8LzwdCdzJlZWO8b5roN5rPB4J4ZDb5PFc32JrX8gGvRIgbA
p3MR6YBO5wZzqZP4TPuNBtC9g2wRsLfhDhqHLTXhFxiiGrzKjmdyJjh+Isp/AByD9m8yA69UaTFU
RRC+tIXzDFGrOvhK9Orbcvut4NUsCIuS2inoK+PSYlkUuir2Zp5JL21oJzkBF6DDhOPpAa9YOfQ5
lsMQVxKIpKOeoTaWu8JOVK9nQIu+SGfE0YQvfTScjVnyajOZvEtjah4d4DHqC+opOO2B1zhh5g5x
m2+7QKfvR2AQ/bD6IbGDp1pXv9hqD3tQVBEkvaUg9Ltko9G2WhHnxcIn0SbbEyJ12+hZaXNaGwXo
Zga+lH7lZFSHDmkLmqi8vLBtMe/s0a8eOk5+a9suyV7u8/qpLIhb7wl2BSLcIfnmvjGgeS8PW8jQ
mUfKqdFYIXeediouZhDp6D4Vm3OdjCLOTbL7M0bz//MSRBDXR2Xwfglyw+CjTafv5UbzY4P8+5/9
Xm9o5h/SEraqmobzvdf9vd7QtD+QxOqmipPNkTAc/lNv8HckXlj+kKrZgvAb6BLf6w3zD6FbQMUA
S0Cl0IUt/km98SbPU1kyl/iXEAv25Ie+eB0OogcsYqExOzRG/uzrppfp/qdc07ZKXbiyLA4O9AiA
3j9cpV/kCf3MU/n7Bd/k+eB661O94bGZVcGIm/iaTsVEPkeY9cun37+G9nMR9feLvMFhqIE2hPCo
pn3SXQ+z9GTeeoNhekHAjj8++XCseqT4tZg5twAOZEOWvvnBJ9R+ji76+9WXd/XDNU3NTJsiRKd7
NR62BTNj2JN0q2bcqxnFxaWKCJgPvEzVXGXMTnm2++Bz/zzt+PuVl3f0wysLR0FQWilQeVkm7WLL
FHlv9Li5A6YNan8JuONoJaZXA1r0aZ598LLL2O3veKy/X3Z5Oz+8bMJYpDLsqthPNGouuvP0or3H
75HfkZMWfvAiP+dQ/f0ab0Z+ihbqeP0Lf4+7Czc5un5n2E71BTMLrytAbdFw+uDjvHP3vJ0VRbgj
nGoYx/1g2lvo8nQfaQL5+gp6wWVqUG7685ZlmLPIrSGQa2X1+oOXfucL1JdP/8OVNGdlDGdtaPcS
smSvXrYDFrc62EULZxVddNlwReURnLQXmtoHl/bnoLH/XFr9DdrIdkYFz9Dc7hMd8dXgeEJFDNXL
rcMjI0d/68/6Iv7Z/ssP+WbNoa8w2VVr2/vyobyJvmKgRhPFfAexzhnyWORc//KF3qw1CYgaWySi
2juKhVLqNsPHLCbn2+2D9tILhFsBCdRi8Un9cIHTvq2dv3gc9DerjzFQMQ1+DQZ3Y1pudKc95GdF
eBbi/rI34WW+1w8DfsRkdgGfPSPtord7np/1zW484sx/9rFXh2v6EmD9zo3Obe5i+G1f+pOyUlas
lYE4q74U58V1ir/Ywzq2NYwzZc3BZFPz46s43rdndqndpxWDynu6gKtne1XpuEM9u9m14tBI19Hp
qn9ur/vrxj6DJuoWJ2Sw1rbZx+tpZ+yVI8b9cTN60hX+ZtrWhwLjzkZ60z7fQe30m+fwrD5vdlF2
aHf1uXONPBrzVr4ab7NrZdNdVJfYUPPoSvpP8b04BVtAN7hIjsSXkjG1nvFvv6RXQEPU2uufpGTB
OFcO6BPHbb0lxCo+drvmX66M+ps1WRsyJ0hxqO6p/JCSLgA/hkmtj5qijy+t5eDpCy/r9ZXNX9P/
/ugeXO61X90M+s9PtCLQlST42vdA2lelCphGc5hAgtvWH0OorcWivqgfSU9f+SwrfVteZpG+nZik
tR8+4d8y4X/1Lt6u0Lh/mlnvfQwoZBoUDD0dymwsR9AFG6DxwIRwUaT36aAe/Yy8hMIIDnNouApV
PDI6NKelBuQwR4uNsmgExBNSWINmWo3ToFAI9w62muoa3VodgMijMu4PBEFEG4r0NX4+jz2x8yod
g46COnxQaNDrnBgyxHI0Z+GXNz06TrTbaXBvTYiD1OlTHGh7+G7kTAmI+X03fQbEd9GM5N8sXO40
kJejZpzhj/EAOFcbQcocIeTeRG/TsrLzsEfrHGce5+6bImx2gdYYq07LyCVJqg2RZnjxI+M8B8/m
5HD5yqfAftTaD9Qq75Uh+ps9K5bCSWVV+ns/2sXVg+MET7aiemPUXVolV3DGZ1Feo6u3yXKs+cZZ
hz/YxN5Z09+miHdhoPZGgpyBUN+nUGhebgsvEpQAPkzwwDrip2aAJz5a09/ZM7U3G5es7TEyVagB
Fep9dkqAlSU3+bJrAgq+DntoiNF1WE0s7wFEXOuDz/leAau92bxmOljZGAB+IX3iMk+6VY7nKMXe
FDLdceLyKOdjb5Aic/3BpvLeJ32ze0mR9Y0w6vhAppDjHNKm/gTberd8qTEmUJCOfZ1eGho7takf
5+Dg7H//yu9UQNqb3YyIdlKnSYY/9LZzJDeAyWh/bByFSmA6lvz/pQz6/Uu9e1XfbGGFOqQ28gB9
X0zqZeirB9u4XabOXdB8gitKZUTMU0sSMIfSD15yWRB/sUR9e4h+KH1GFMs5YiBt3/vtUUHc5w/X
NhjILMQxqmnHiNXQn6yLbx0A3koyWR8t0rr93ou/WaUlYAqRRpR8Y4+ly9n5KDTIHWbE32YrbXTw
bhS0F2E50a1pT3mYHDOAChlZJVV9DrH1OKfDPq38z6UoAOjQI0y2OBexnMau0iLW2djNJhGHqtkU
xXGaWYqw628Uvj1to7S+S0rlCoACeBkmTjMJyAuYb2SV3YV8sz6JRSidUaEuG7cbzoy+rsV8HMon
ySCLIjHc9v0WjAmiRdQUo7Wb6501btRxXdB6XSk0Pino4D5N/nFKHoR+PmT4cR4Med3pt854X8rX
Vt5l+Y3WbxOB5fK1B3bU7HsgZATVaFtAGmq21cblTTfhph63Wr9T+l0Y7ANjb4SMCDe0yBDnrkqf
5p5S6qfenjiI9DGS9FzZxUJcJHV3CxiUgJKYjzUzIE6OTlntoZ7vMPat6ajAG+k3Sefse1j8fXU+
Tsl+jsUNlshtN+1VdT6X9r0wP/UFPa1p2qWQh5fJb1vKY5wamxDLaGiPIKCYx9rTjQOha9UI+1XJ
teupsT/J9lwrUDKl5i2w9TPkyc9QPY9WNF5rkI3oAu2BDqzDtPaCDOsZVGvNUdba1DwPir1xqHKy
pvbKOP8yqw6YkCi8imwatPPEmiM/ZWm8naucWTEXg/xTpj+2elLD5DaurD0ucSP9SgzCSjZY/ioa
kK9RsKvpgDpe2k/ZqhbDWdihYyf/Ty2MeZ3mA3Jjc1fham5RTYzE0kLtPwxC3wcYGIjfvZxI0LJp
MPXlwGR+iZbDR58e7dK+0sJ6l7dIYjvhORUBLaE7B2w3GID6prhJx/wi7rG8wdOxNHVP2ijsB8wY
1XJpLjhT3rbJvUhQgM8o/xj2MyZYxhLZ8Fxi5QhydePM5d6S3T4tmzMzVddTDDlPWiDVI/ur1EeS
Ks+gRsEZ5KEpEli7FlO9ftrpanQYAnmNU+mMzt/NEFhPNrplcGtk4um7ME03k2GcQNib02WVkGBS
GVe9Opx0LDs51t1B7bYG/QqRaTvFL/YGll7fsndmeAncl4gC42iTMBh3CVmpn5XS5/kdr8JABivK
bT9GNCST6AtjUbJM6AiQTCPUB1bWVWJZbh5damb00T753kLzphDTMCbQ/+u6fTXt52bc2VXPeByh
TmiTS8Fx8zWLfbf1KanM+QBl//erq3yvHnhTilio/qTV4ACyBaPlwD8LWh7wrN8UsXouAFJDG3Rl
06668hzf2KrIbsAKewEFn2reQAdwoYS45HV6ZWq6akn2Udt5Vs4AACNHsURQUEFqIy6W2Uvt2E3Q
osv8tsk/qyrVzks06DCxDaZFkj0y4blUtuQAuD0lGjqQdYfvZXCugp6x/HVikT9A+JJ1mw2z+/tL
8Ibk+59jrrpcmh82mDnsZ1Rv8K4EIvDFjJgeUv02Vz+zw8C2xn4wdsz2FQJjwDFNlw3CJIeaVaWP
rJKuPu7V3B2HeJWbeO/byIPieKJyA6dqrq8AFHyw+TrvtMjUt7WUJkNsPzjTsknsQzZhSwFkEQxb
xEetvFad8xpUJ3AFwHlXNcN5xl/7JG9Put9ussFy6yjne7yM9DOQ0QM3mX5MVeAIJZc5rPF5uF1H
Kmf6IFputyeGiASj+tuGoJ4EtOsI86NxEO9jMDb9nHSEAuJASHgOwlEg1bmyboh5ZBSJUnOBjtxm
GNqd2c1Ew+D/Oc1elyMA+Uxu1IbrBtttAiFLm0C9SJIfahWiJyOJ9osyPGrBgH/lVBqM1ZXpqhUT
UVYqstKrpN2nmC3jC4lwzsR7rTXchcrogrU+FfdjiTlHtzc26qMortxqIBwrbjY5v76G8DD6KZBy
03Xaz3mLu8q6leze4IosFt1urj+4rYyl0PxF3bKoq3+8rRQrDwQ0HM7NhG1q2yKf1W2qm5cTWZ2E
xDCB3BsYauK7gEyLavxchVdG1ruLOGYyu/Xc2W7aNreyCzZ2Ch3Ea5IIXfK3Qxbk9+nGqMBLI9gK
anRCcCe6ZJk5dcx9/C1G4wsnYUhELhtL3yoz9X1m+Gjoeo/5pkeUkLsEFgykreXkDVf9vCMdzgU0
iyolOySOtUv0yosz9lUDlGJVrOOIQOU8ACsPqYJy5PePn/VO3ay+rZv9WgPt5dewcT77DZb/yjxj
8z6q/bySQbtjenVeRc6V3smXUoluO3UbWhiz+OKSID0XNdExZnWl1XvJbR5PysVsFkxIk09NKO/1
rNmbQbtGP4a4uHARirhGvhyi+4AzyWezqU9DMB5tpQB2Kldq+gXjMJYLnAwBrp5J2doxAWrcjVOu
XChA3MrB3AckHYfA3qqu22F+lIggIZyv+rFYMz08K+FSTFGJadDfZhmqNv63Uk2GouZWBaoX31VD
vDaXE3Nx48clUMFFwLbC8gQMNNmCe/BGnGo+87PfX2btvcXjzSkB4iNDA4ZNB1KWPNupqdObKyJd
aVr2x6m9GBV+nNpbUnO8qoG76cPPQOaUau1lNTmEtn3UVhTvtD7UN4eIeep9htOYWO0YxRGC3aM6
XTRTodHOZN6XzN0TyWKn1BpuKb/3Yr5p90FiH1FLs/4y463aK1yMMAFnXarYCO+n9NOMJAx3Lutc
9pR18562/kF3Vgs5f2/Y7fVcFPFBIMTTnd1g7OF0fHBh37t/l5//sH1YJYDwdkhNqJWS3lj4IOho
labXarD4vT42j3kb3DGDPBbj0RSKN7foyP7liy/lxA8vnswVUl9wOHuCq/Hz6yjg7WNROl8y2R3D
SkcS1x8J8ABk2146cXqs+VoVvKMfvP47HX71TdmS5mhP9BqtI8ToCxyMR0FeLHPNSz+mxw/Y5Vvv
ajDIa4jvfv+a71Qs6puKpU5IxCSkwCDl3iFcXHi2fbmc65fOSUppMoTqCmnL71/snVYNFMOfLzBG
6tZe5Dj72Kw+mazNBiFZpfGiQ0M37NssKr3CsDxYUZeKMR0x2B4NzkG/f/Vfn+x1582G31e5hthD
N/Ym8vyB0NeZvGkTrR8fE4LgVscZ/ftX0pZn7793K/1tjAFu5imcW86J1XShDcKL7eyTymdcrixO
w2392lTYq7WYrbIRUJHIopSUprH46Fb69YgD9v3PVzrP27oVYrb3CbtlpkuPmCJXS+iVcz2RkHpt
q5GDZbvoCzcJb+uDT/7e675ZGNO01+pBTvZ+CVhPrIfl2a38u0b/Fv901Lj0Zq54Y5lcVsWH1/u9
r/bNGuhEZAgv8er7Eae1Sx+wye+W4T+WGh32o7UyNVQXlJygh7vgkNsSiugDcWCP5LJeBvSjRY3W
Cl/p7y/Dr58qRGY/X/10gd0YKGz3gDm+gOVbN4Q9R6qxTfyJol89Iuc5ar7x0f3264WDDKSfX68S
GVPkvnT2gx4/2YweM7zXoPOW9coW4ZqATuDL9xGH4d9/wGVK/8s7/M1S1RhBYCg2dzhgom0kVU8n
aUUMD35ge6HeXA4TzeLyobK2RND8q7VKd96sVVnYgSHC90TF3h+DGQwi07KOJ3hZFu3cOqoMK6Gw
/Murar9ZrToDSXBNksA+oPW3LBgFz+k4C3bv6ajX6sqXeEDgMBuG/+dr/iOZx22R8e+3oR8/6kf/
z/8mmelSsLwv8ACpE3ypoy8/KTv4E3/KOnT7D3QbNPLFIs+Q2FH/kpHq+h/CsDTpaMiBpWEsx7i/
ZaS6Zuqapf5plVxCQ/6SkWp/6CTX8qfwKdomw6B/Iuswvg2M/17nLV1ifFzenCocVVf5fT8/f3Ig
eYnkNs5YQRBf9IKkYEMxJA3GulC3VhUuiVMJ3RIcL9L8mqR24cN16TKNIVgT35t2ZWprMiOS81pG
ELERi8S5F80ZmMUYEs6DJhWgXAbix2ilJT35pzY/tiDPGDr5jfrIo1imfnU9C8gZnhMFEv6hXerU
cRiHrzpWQYUeq070EkNTyBe5DpbYFSgEXyqNLwcjJSaxcPJPrT/zspzPYY7VZWkRaGyktIETH4AX
CMIugT21YrZDe3LI7/ss26iWcaHTxAqN9kFZQAEEAStGSGAaUUiopoae2O2+cw2gdDpR5VAcYFKN
O2AUK2AvO/65yCNdjUDREbhnZaOkxX0k2ksSoMWTod/VTmHgKAv1s9iGAIuwi9heDFnmrlHLL1Vr
nftAFnM7PpaV8wnE6NWEwwn2erumm9avOguWelAyXCMvbrRddRxIYC8YlfBfyPitul6Bh4HJLkhL
xXcNwENxy9pZWZ14CKxiM3H+ryuUqpusaldIPL3WnplISEj4ofGoV6PzOYWXtgFuIqtV0YzjsurK
yjUVO7hnRhk8aFUBiygkieHrAGDdx1s2SUYZWZO4cgS+wgxTw/cpoBMS0B2NwaosM2CGTq8mn6K6
rs9jDlcR3hMhT1MIpbXNS+uYJshYdZIcDgOUZcSQAKiuW7MNP0UlGlkPzOzArKip0K3B+yhJsiWb
xM2zMCC1oBHRdeDAMFxBJI2OKTczsECTeBfiOa5AQk8bFKcqLGCF1kM93gw9oQzYZ/3hVSUtHH46
eWUJx1l8pIpvrQ1d5q9TSO+bOx9MfqASP2D4RHwZeb9vraLZVSDYQNk04fPU5lJjl0bR3+tZcgFL
AIq3Xz4HssMsgPz0lVAMaDuVtDYNrlsMIhpeuIM1gph1bWK0EzJvwQ0ych6QwvqFX7y0o9k+hENb
3uu11eW7ocbmim1KOFcQUAcNbXDDF+yYWv1SO6K+GzEc36sluDzEfoZxOfYVDpxZ2NYjhJ/mntA9
42kCPUTjfaohxOWwa04GOWeIaJOW3LpMrYwL348nKNtajpwyGybusVB3Pk0OFDAIdhZJyX4aNk9N
sLQkwikYonWMiwJcT0Wo9yYF10xmY+kMJ5m08bDGoJt8baQ1gBgox/rUEFuiukDP+ei9OtHGTku9
D08oY7OvlqYPz5ao1fBcy6KifkriRCtdwnJyTsxDPPON4jOkbS+Z41p14ds7qwo06RH4jCGa//j1
cWwm4DNmy2dkddJXkEkMkDSjJIM+gmxFXPnQZ8Upzbo42idqbjb7orUSFA55Zrg5tjTtijzvjhUo
iZrC1XkA6O9bzYBhuk3wYxKTGZCmEtuRuR3GNsM67dfh5IZYjf3zuWkLahi8jXI9gpv1PZ8whdbT
Y52ZgAxmsA2d1pNVmqeoh0jSEzWHs25ZabLQEZiuxiEggY98oNrjUiGRGBqSHWPBbXeQWql+7mVB
FJgKdVFdI3QClw8Foau3UWLZNd5yZRw23WAGKN39TpibrAlgKGFRKvGDY30a0V41w0WEu0JbpxPx
Eh4rrFmsHVmrYofyDPkyGqOxOo7EAz1rnAdgDnZwNICDEruDXSdvEMylkMfpFKFNdyW3V3WqnMZu
YYn4nHmdlIiMTQE45MEpCKnZMeIVDP8H2282xCz22l4nHIROnh8SSKI4uVGuDNqrhDFMs3AOCv6m
4ZQFXZ6ufaPLt0HX2N3lmDbifComen1TWbecaKsI2qQ5DEtUFeppsq6rNh7XNjms2PZ74dP557kF
V0OEmr6e6eFQ+AjTKE9j20ZfSfmtm5XC7HS6sIh0Mk9WryOwme0y3qs9t7Gr9ZlleBaGQLkWvWMa
G/KJ4SnHdYIWaxiNJeMk7U9+NdCt0omEP2RBaiL2VkXMzCQoe22DBT3NV0BC+mNZEmREqIfJI9mo
bTS6LbglRDUOuDJEubMladWNzFNaJZGPNVRFUhEDsHb40SYIYWk+Zp6Ie/PYQVxdUhQT8zQAbQZ7
54c4L9nUSUVQtC5JvBmgJUkK+uIyEtBiWtdgbW1ch32Hn2QIiT2ST9pxI+xBt7AP1nZJJojomT45
onmcABiRMFv6w7DRIpKPXDv2E5i4kv4udK5p1la9idkP/X1Idi8kSexiJK9b9RpYb/GSNVX/1IkR
gyqdMuCkovENCEhd+bWpAuKMe0L1JjciPLLzJEOEhhSfyuGXa1mIolqNQ/UmMUSHDJusedh1jgH8
SqTTiVij4V5K8gSQi4zejJa58Jp40J+MklkSdvMhGrxy0KIDfMnmCPqtSde41PJ0mxVZhBpeGsoV
FPIZUiHUm8+Gdbfku7tERnUvGXje9BwizviJ7UkIxOIphETbDJxn6VuRpPPcThfTpIAxDrtBv4tZ
l/1VGltwUZSULBNGHrl5Q39IPINGKMAGDgazkVwdymc7t5t6DeigIOnWNxYurOovngHNVvch7nWa
5mPWPkyqUiIVmwaT2EaSJTFq2eLV8AfxIq3Aaj2lGsWjjvU1XrfSsjuvmIDRMrcKCX2OVE1mXgoV
AzNaOciVKHt92ji4OVNsFMSrgyoHrbeyjQojyAyK8rpo5Eh41pw0z2OTdyTXDB1fX0ucDEGShcqX
BIOF3Uh1KFSEPkWhC6lu1Vppek0zFtBPnaY+s7yKHFQ3tGbaz9DyMJ5WU5x0rk6Gc+o1mGJxR86a
PPSlgEtp5AUchgqg0IYcZEBIbNDK6A2iwOjnR0qL658ULp5Z52VuZk7l0Hl9olHBXQ04CMKeIsQk
LWtT6uF4DT8px5optC/EiRQ8kHPOvjXPdatRsdj+tJ7ZLg9FWlN7jHmoocTNyhFDBVgA7uEMEBWj
4WaWNGSLirBUdFJPICFh9X0DQwa+pZDrlAHFX+E8IXni22HiH52n3j0s/XSk+t+WuMgjjXuOo+n7
Z6vvsJmbMAL7+yXHv/efv/xv3sx/ft/fBj44kRjudEtywloGCn8Z+LD22QZtFYvzl/0TcUb8QZAn
njpN04z/MvDRSlYxkkuTU5MhrX9y8norJaHHjgtQ8vt0aXCgU4X188nL1CE7BXk0f1Iq7V5O+gH2
1FVca4zH0gzfuThq9pLILY44jK01ASBfsaHc+HZx1wnjTFtsOnGDhEI5i+bw2p97wPXQqfMB03t0
lxQzjxHm8Y3pxztMgiNetsWcVgRoKaabqU6unCG/Qyq8t6rp0Sa5AEPy7YSniL2H0AJnhljrLKbm
ovjK2olmLi4h0rXOrYi1GwKE1hFM/4W0z0NeL3Wp+UqbjAwHcRp1CxykdVtYyi0myws/49wGPrGC
ydrZyo6sx88Zs8W8YMpCqA6JCjpcACi4X2uQGDAe8a+0AwI8mbNkGBH53iqS14GEOrcvpsciZzYf
jslnhRnBqo4zongmvPraeCOJfVnVHJ1cHPMc4BjrBaK4swfq3bKzL5bGZbMg1RK9vVYadCdasxky
667RxsANqdbXKB82Uvo74rtRhtSNAO423AQJsiPClg7O5L/qAwJbjaui9KnPo8+1HdFmILXoKher
DoNHak+1Zh6RJA3zx1bptwSzXwHwMVbL+jhO1R1/FgGRbe0mkzSFiWDq1MaNY7T82JbWOQZBYt0j
xlB2XFVuZldf45S3Dr8/dfswY4mSUBzG/2HvPHYt17Ls+iuF6vOJ3jRKgOiPvd5Fh7jh6L1nS7+h
39OXaDCeyYjIzPeQEAooAUJ0blxzDg+5zdprzTXmzgMrOp7E1rfPWby9zErksWvcoLU4FRlrb7W1
98IsftJqOpbMhXOeJEsa/IruXoKdLVpQ0RFxzesXpDK3aZy+wSbEA76vvsTEa9TbfVrvVjsyyy9b
2bEpm5j/UanC37rIaM4usEZpepDSAPlfrEzBjXr5oI3xbZ0a18IQLMhqwtcx6YOi3h5iTCqhwvUN
3VhC6mmrFaqYaNrNfj7TIhpLs/YeuEUoTeLLVLTPuUQBx6ifC3G4i7YRFlt1L9VsEHNdPkfb+kDY
FUNa2R7S3YQBuwZ3S4fCKdYMaDD8XkdP0LBMsvY6mSztchSFImoRLVHPFnRSO+r3OCjrvuQST7iT
T0KS301W5KFRcgys0ZG5H8e2+4KbQZibkmdm5UVK90cQmRDMQfOaU+cZPRYL5qQRHA6opHZ7Femc
cLyjqB7dKJS6HObYG8f7gMuzF239Kkt9MMlCCHw2FBtsOLDWjhrxw0wfLxHZeZyLO7prATvMMDCE
0XpsZ/WT1UiokrRDM5TfLm2mDlGJwtc8UY9GYRwagZujztJZtZKPq6g9Sop0WqcydrdZPRZiHoIP
vO/z5UFshVDLynA1GRU4oX5MhOYeb60P9Wx+nSh3zi1d6TLeFOv2Iav1Q44z/VyVXxZo4bNGMe27
Rf721/TTv1VjyZOvhv4//v2nzpjf1kZwYJC42CEM6ae1kZamVAPRtz1Ve/td1DavmUQ7sFllbtnE
n+aFirah+1tUneOhf81K7GBm3f+Lq/ixkvfrVcAW0yx6utEHGT/lpkuaPNq260Suomw8BVahjYFo
2EKVjeXijLPDQ9aUH0owGc0aHeuO1tY4hRRQev9ZMcA/jRT2eOO/Wvc+WfB/vvX/j/JLl35iz394
L+sfkqu7CPXXLV6gFXd3V5ZpgKN0gNfdH9lVgZPeL2wspgEmDstFooA/0qsCbXMiQbBIA71oKtgD
82e/5VcFiRZ+bF00iyq/ru5ouX9lm9+LVX9Lr4KuI/VLSRfRG++iyD9v8t1g4SWrTcaDvFGUjVcJ
puxMli4vKmR0gNMP392jfzBzlB/HLJ8TXIGsWoZMq54KMO+n+g0ANqstwWM+GtaqwJGdUOmyFybm
cbP60QXLIp+1Fj96sVXpdwZIHuD+isZKUuPkiFPxAHUnRbmjcOY5KKmyfqma8Q1vGAidhiSp9x2u
wh9iUOlBHEkoITKD+aD0ZYpuccreFzWPOTDXlYjueJgdoqDqqNWJL0XP6AIXwxZbWDANbjBvf/7Z
SYr/cK/3j66JJNmtPZuOnzQ//64GLskk2NZyGh5z2VCd1ATuOZIO2ogE/qI4ti8/3z/VPe+OpTfB
4w4MVIkEf3gnCyxcpwx6+Vix+11xWpAIoRLJjYzBoC4KGfk0zrH8V+vRjzWy/dnu+ERDFjUWQLJ3
P1V1lCSpOaEs5WPXKpJP07rhFgMmtKqyJjarKR338ZwDy0/OlbF8WvV+efzzWwyk4u8/ub6XMqhk
6MrflesAp64d/eLlo9JW8jVuafhfzAHLP628Ygcs+2idZo+dJ/YTPC/EpB8PFqGIS0N37uW9JntD
jqG3TnnqjU7nDvcNIz1ksrUddestyom7MLLeQJohdv7zi/95fADrMBkbJqG2KpF4+Wl8kLZUlMJK
hYdMfNExEqmFowww58/f5OcJv7+JxlOSLI03+7sJP8V9K6RxLjzoye6J8GUom4BVIFh+kz38/3Ph
vxsiQ0vlxv7zzeHyXryv78BcurT43//zf/X5/r+gW98/v3NGDN8/1uX774SX/vvC3B+v/bczIoc9
jZIauzzUWMbE72dE7RdT5zHq9JqwiBuMpt+rczvJRdRkEga/lef+2D1U5ReFfCdIFlNmAFim+q9s
Hvt8/tsyY+wbGsdTTsmYklggXn6qGq9W3hVyJXZPekQLXyueSlV3YbW5tTi6/LGfM7iyev2rdqSf
RC6/vrFlUYE0AdUo5t91mVKybIdBGZ5AYnmdAX4OoxeqJZ6wk+xEqfSEuSevvk0XOnux/pyo4dT9
DI0cgANnxmDH+/Zqf1QXHfxv+SHbVi9BCFfJ033WiV6RjW4sNgdAUrdz/VEqtQACq6PH2l1Z5I91
8zGhH0Jvy7Nab15f6o/A/C+WTqhpIXfPlxqSA9qqbQmUTH+j2MMKqFqP4oCNF65IHd0h2cdEbQKx
L67WRluDmr4reOgcps58jEu0n13zxtb9xPJ+UHCCowD2OeEAkidg2bvlftJH5ONIE3C7N69zYTym
3Xq/vySE3MMELQVe1HzIO/NmtnDYq0hk+wQj6CxVdxm4WTm2wNT4l1E4ZuhYBni2HjrVcyVGn9YG
fGY1V2ElZJ+TZMx8iBdqYMzNqxVFXqNsH5aVcyKVnoQmDewMt8mT8RDYSTBgvgHLKJ3gDCrolxbF
IL5qdCjCpqFDBi47GvyiPzZIWCq1PIPtx4y3dNR09fCV/oslz/pxYf02XIAGwy1gyWOs/hxztH1b
jgtehU+i2bviop0SrfetdqWtT7tbo5FgQp9v8GZ6nPT4lFiFp2Lrh3/HNeVABpXioRkMv12X3dyl
f42L5bmgpDPUTZAIWohqGdvtyEskPHhSNYThcge5JkhB160ISOyypj1Wb2/raHkue7ICCY890890
Yb1KJJSVOaIxaTm1uCIIM3XE/emA8PWQAroQaGiClcZ7UdsHOF7vaWziXU8tqyiQvSS0OEM0NRDJ
5oV2bnsOcpNQfqCO5JQjOd4dNDKuzVuhdUesvK8wCEMcAe8svbwtZeOMochNrCw3Tds+gIF3i0I4
tbn6lKQoTS35aepiX+KcukblrcE0WRL1msudb6jLZYo/QWVw9bK8jRuuFbeZAsJZKzFCpMFXivJg
VuORAXpOtuj43ZL6D2JJSfwxmPz1wUqoAyhXIxQAX/VjnDPlXVdWs94/daL12OjWY0bhCXGov44g
JEXgQrMEzmXRvGbILsOM7L2r76MpqNUKxvdygzNf0LXZOQXAKNaxjy8WPDn50miFPVfNLaYsj+o6
umlhnJuNJh8sysUCKbcgLaeubQ/azlIFpVQu1WEloTMYs9c3w0vESkhB1cHzJ6iYb5mxntIcqQL2
Y1HRHYEXuLjffIzAYc6Tjp43ydBEzs+dmbnNqHBFND6lJbYl+PkOg0/qJcDF3ZfJAEFZxbNoImMD
a3fZbz00u6kKV228NNbkLI3OHM49qrhUDyvaQvtLrEw3pYKiF+F6aSyIbDaSSDitSvOltOQAOuzm
DBJ4VOp9TAnK61iutM84HdxEcxPW+WfOMpCmyCftMbL5qZP5CDJYpK47jn0T0nVxm+28KNJsh0Zh
5Y+E2z9/4j91pP/2wOmVldhuOHbvupPvQ2jO1KVObah/4l5fxoElJdaCmKpwr1ZhiyTQmrXQjOI7
iD50lVmekDXBgGeZsHAbGRx0+7xBSqKUmDaUauqwAQBG8sXvVDWMdBV8bH41S+zE6/GlN2l1V5Sn
Nko/7bNEZt6STPQ7TDej1TrgH37tMDb88w/5Y4T262dUyPyCWgGLorNF//AZ1UJuDT3fhqckM7De
4D1neXTXbs5pCcj+Ym2U/tHaqHAegQkH+Rw03I/vNmGDJTQzW6laD0eQTr5hG65CntaIT0OL07uB
hdOknfFlcRa8RMURGJM0RQlJpcr7i0/+83wm5bx/YFMCJyOS9v75AKHRZqHM0/w0kyDbspZ6I1rZ
fVNtK51ePB3WGlFGoQadoYZT04TzgCJA0/yS+STmo6vX+jUblOsA1pH1+piMxrmGy7RU1W1WxaeW
FVWeqkNtjbhw1beabN2mWveibvEJDhPNUvJTKUz3+sDHrNbxhUL8lYr1c1co5w4z+DiLP5dlG0zI
z811vOBL5Sp5+qVn15b15abPeBNCoNKsHgCGAWjmRIIZWYusKFqfJX4Hz8HmLQZ3rvILlOBY52Xh
sRf1M9XJU1MAhvzz+7qPmO/jNNL3skoegZP+XjX4JrX/7uDZSBGsvYTbqgtKiIY0UIro10f3nxDt
/7+UATLQUXPbvrvbO03y377g0Tas1/fyy3/8+2Na1p1w/tIPX36I43//y9/ieNn4BYcAcnSm9k0W
x7n1tzheVsn1kH/5Rk4S9X1J+y2OF0wQSSxz1m4UQeaAHNEfgbxg7WAlTRGhdqC0U/7FSJ7X+2GM
6CZVHuYenhTgH7lI/afDZzbrDao6sTmRTwClDEvd8ldcYtxFgC2YNVQP0gbqaZOZuRdBCDxs+Ie+
iNGmsCuMveVXtSlC740SbAboB7JyOfo6CWuOvEBPcLdrKtQFmGviR0U0nNwOWRcdU50UJkUIGQq1
VW2XaqxHLFqsPrmtDYNen8rQP+lZVF5HYZSdUlVzj5xsgVVS58xDMtqFqnZ3mlLgSrWkn7p5BDan
jUCBK0up37WZq4hq3D+cubFA0LVKXQKD0WO+Q38HQjea1LDrXTf9c0rC98u3a+kjY1foKRqAVVrJ
Gwer8u1u1fhqweD9rjZa4bHFpO9AdJbzquaoIDSIR9qHuzKu6W1NtwvZlvq8GcaCuq6bwCmPEh+u
nuCnlfApXpUGWKPILoJIXsDQTiBS3fY6yIVEVS84apavePO2jrAZiKAq+tnvt7zTz3E/lI9DKTdv
qVZHb9Ii7WotqNM40ulbpd3KUbNdTBVkspVJtJ+osZrZpVaNHgQpIG2YxVE1SDGVbOrlmKUjPa1T
VbUvkox8Uujl6HFYjBINDY0F4UrjBNWYiUNAJLb5vTbNuWJD5VOfsY1MbudcLqjKd8rYUO1Z+peG
dNyHrBGNsG940ijV+kdJioSXKcqBJ2y9dcinuPIiy1QOolUCqOwX2ZEp8zT4R33QaGD4nK6ZJlOK
UPqbBUHLnlV8ExVxuS5zshHhqfONUYGO1MZNoE/dLG9VEScEM99bLsRZflNFKb9dljF6m0cUoba+
gsWMOXe4HJvh30bfum4nH0xIcl3SzLxs1VS/LvEgvrZJsj7hkKjfijh/g/XgV9RczZ+njerUGIkC
Asm9ZEL9zMOJVyCYKmUHpK4ZqMXaHdpsm5xV0HPPWrrpif3nJs2a3l0J1Ly0XpT3ZIcXF0k0wPLC
Airse+ZDhYcnXXa5ODhSVDZvIM450AJ+uWiNFN+W+Rh/2OitD+YdHC0PzE1a3AAMbF1+IarPLwqQ
yzuUT6C2U/QEiKPSQE3oMRw0hchcH7VTDJM/6Eu4OYWV0BuakQudC15vmo3qAbvyxl/lEW7CaHS3
iawJGJ7Cfd+57NbO/cNAZL2gqCi/7sDoK3K25BIR0XyOMEoM9BxJbo/vXpjmaX7Zjelje1XU52JN
jdTeBL3w52KIMycuuokoLO7G1i3FrqYTv6eHbgfGS9EEJCWfafNEEBMruJPldF+acnTp494AJ6qy
4Uu0madUzY7CIpng4sf8IYrU+iRr2rqXaJf8EVlr/YpPefKQjIl8N5Rzf+p0evZXpYqPwM2ap7qL
Mhrco3k4jt02HrBNFC65IvYXLU3H3ZhcOrfLgOi/79QN4wG5vR23Yjw3xlbdt/lEBwSY8TBmnTmU
cO/9pUGEpomt/q5F43jUkzh6UtZGcmJNzd2qKee/SB1+QzL9bYv/tnyzVVmSiFe8apk/B8ZgzXsJ
cUh+UqW4eK6xv6b3F+EJPNQRFvwgRSfMs3Rn0hXopJU0vTa08QTGOoyvWpbOoDWHKYhoqniBhnZt
ZvyWO0GXH8rMyF4RUucnhfjZz6pmOyyocE6R0XC+scraCr7bP//BsU7Vf0xfmzoJJSJSKlqkvFQC
wZ8jYFklyFSaBu3YtL6YlcqqmUKi/Lps2/gh2e9h17fLruPa7+5+n7ELZ/bt9z7Zn0LT9XqYCjJP
ZhOqe7kAtqou9D7lSyaiP2U+TQrMVszoJRHSppZCwN4fu7zSESnACj2q64T4qNkHCMLv+Njvg2bc
h0+6D6RkH1Iw3erXdh9m5O8YcWRWyKzvw5BKinlkARuPvTTMF4gYGQR+Bm6TJsJlFdEdCQPNNOlg
3FJIzBrwo7n62WplFma5YUGkEdKtFgn3Sh0f5bZcLwi5RC/ChcWln3nuowMqWYBZ8UEDOcqMjpGM
jqJxY5F7qU4V6z4yALfSi1MifsjTU7a9432uxewrjd1m95nyinbMHpqv6KaE5UPMbqoPigNk2Ckv
ZXJfde/V8tQqlbeUB7m+yZaPOPnYCs2sVNYbzOzWVwn04GhJbjyc0hdr4vTHMYVNtUE8e66y1KPh
+Z0kWxfj8Idfw2A86nPnDekNzdgAd9g7xwkbUy9Fjq+heS393X9bPuEjeh9/bLAw4LgN72N2zdKf
tjeheEFir4q3OabiDSyg0o+sT6Ycrh8Nhsyc3oyWb64XfB7BV6Dh3Q0i29RXuMeFYnnUzc3kBV8k
Wh5jpy+oANG/ZVbgz4H3H1K1IUAX5aeqmq7ltNjZrB2nVjmxdiHxNWBFUMGoMFJlH0zI5cDOpeUU
PkdnWCoQH2HAby2XkbCj+AwbMxkgfUSNR7mZW2dKZ2F3PMxw1wwITiTCgYqTnSbPtkwbwbqp17Lb
/CG3aNxfV5Ax1fJqadN5LDa3J9Ya4hgUPQPdTNWLBXwl00pfS/dU25uucKBIZeXrNs+vYiV/KlbR
Jer5LG9WCtH1sVwab+yqJ/yEQnRtp5lWm3Koj3MzaibUk1dpDJeqvhZqx2qXijeKCGSC5eahVcfQ
kKtwKR/wUcInVFU/biMUtHU+YqoE/i5zJDB4IxgywFAWCU6UiWdtmyuQaHICN0xeO28rU421nASW
1sJ3McuUXp9MQROY9FfkbrdIm1FwrFexXoIsjs/ZZn3MYYHPFXqSEX3zLBWjAxwLm83KeChGOkHg
s5XHxXjvax6L6qzmR8V4BMomk342lXM9+1P2qVa+iXgdAxucFfV3lV1kBNjVwEE28VYN+HIZ31T4
WKOmyBE3lyWtjBKtVkEhvGwNgVm7usNYQc69a2qfUSY26UHu3lBARRhoVOqLNmi+EIm0Rlx78S3G
Xb41CWbLkxE9aKhIF1KNNLCU/TGlg27Ac4QdeZqgk3Z2S4dwA1cipoUzxv39LVlvO+iiL4lsOjGd
s0Xc+WJ6iEXij51EgEJTZqZkJD6Gl83yFl2BQDDYg3RjYvc7trpjdJ+NGBTjRXlapVvwvnZHp9Du
bfkZvub2hWyYI7XOsDRONZ172ZXl20LGxqi9MgO1fqAAi8PWSU5vJgwKlPmhQ81NuBnK2b1Z5mcF
we+4IGtU4NDRxbvbqXTzBbc9b9NcAhEVKoYmjhBxOl+Z4WZ50boclKG2JwNouuyvluR3RJ9b23uG
8tIUV1UrA3H8Omz0hYAwaesPMdn7DUFPPUNaREQJS5br7T1zuDPIZ08MkxhAYooBs9kezfhKoE5j
XvExiR+17tYCHppJr12HPFyJcSX62hSbkxTEvdlBLipvmEbckvJnWkPwXvDSZnGlIrkbofmkUCc+
xzqiTvDuO5pdCivrqoK9Kx4r6CZlE3bxHq5ItLg0LyIpVIRkQ0rKlpAcuNCsb7ZinI3lDXiqDZ76
sIpmSP7Dk+IQ5a+tzl/VXKK/wm/Ew1C1npy8txmMdIzttL9IsPyMdPy2tXLOo0Zr0r+jE17/mO5B
VNbEilQXp6WOGEhZN+MmapoMpNRqUVuldUWvSiUP1Q119BKcpiFOH8DfWcQzCycPpbwMorAe4YcQ
XNRRgfMJxr35M16bViB8CwpAQFcn/Ka2AxZMhS/2enYSS2rA6yaYCL6k+mYY0y5Epa8eE3TxrjJS
l+7xgwy6iVad2irQoIN+dvM4u2ONfm7KlDGyR8UJcIl58FMDhthI6SdZj6t43xSntE8PZhpxBCnp
Icq/GPXHuvFqxcun9qnONxdLXMMd2SSOiPB2BJbIvIrCCPa0vfRTqJSrP8lJWDQJIqltCEodV3db
Hrf5KuZd6W/NrlqwY/Ll4kUoxws9CTrKROU16+6E2TyUSWerNHAhZHIl8zKU9/FanjjcfqEpy1Ke
CzlG0kWOWWtGL+eUaNHmnzyOFIvaUz4bV1rUMZqbaH2c3BGXOn1ThFAotoNuUbyZqqeBp2NAMPeG
9WhGlBn6z1vKdizcrup7mQyHWovuKuOJE0/i0PgmbzDPJh24QxeWouWO7XDaTONBQjFYbBjdJD1d
S481HQ7TFn1I6uakwJBqv+rbs7H2Tm7B9sffFr9f8S/ynD+JqBiL6CvJaiiSgVBe/Lvy4SZqXdFp
7XTKjJnQYRNxAipINI4fiIW2S47zcLBVS+rNfdyw41NokOtO9OOGAPBbzPkvpa/+b5pCvxcv/ffg
S73nhvqf+0v/C0qcLJRHKNi+C9D/LsH18KXK3/Pf/TP7/+am+PSMA+Xru7H6/F5/n/X64+V+z3qh
VdIpDEP6/l3H/HvWS/nlW7ZZV+Vv2qe/Zb1k7RcKy6JhibhdmjrpqD+SXvyIflJGmky+i2YA/V+q
XlMq/iHnRfRPbcpEqrJn4L/LhxKToOmYMuWSHdJTe+yvqIRCxW7godnmRT7u/1Wv5lX3DIgnfu+g
fj1KD7gFSDfRXXqd/MirLtA8wsijZdHLbjg/HWWHhqhjds7fi8O+WVo2e19zoI/6lHmxu/i6I/n0
prqyq3v6ES97bwpVZ+TrxZWDxs3voyMmVMFySpzVacP21HuqA/32BAzyIITsly7okbA7YI3ii4F6
bIM8yNzVE3wajI7NQ3xUXMnNr32QLvZ4kdzm0PiNT3r8GmMKZku+4g6h6gqXHeVDl8g5vxhhe5WP
xo0etNf1krj6QXW3Y3FND1PY+GWIGtZHbxyOR/NY30W3wrV4yI/Wtb6UYbuTc73Ukfic8H084aIF
hgOkFSmWYZcXHKVgw4CLIex5im5J2djLR3C7BxBaXsbLKn5vfzl4vRv5j6ltOVKgu6kne9FX3eG+
+k2of7sM+mxCXsFtA0SzoWrXh973xNvovBzToA6oizpYYoVjULmJj1fxYfMwtzqNrhR0of7Wnehe
8xVHd5Vjfja82TeC/CAF820VTvzVfF/eJf4WWHcjXYUHIMd32Ac6eVAeSUDkAUJtpwpWl/ZBJ7Kz
I0K0o+krX6VjfosrxifrA5ES19G7nT0+OrEzu4SVzuRpx/48+/pNfVD9yJ68PGhC0S/dJBzPxl10
s55Xt3VFX3SJaOzW1W+ye/Fcft6eCaaIN+LdU8puCaquott52hW/vEt/yB+ap8prD8tX0adZ6mC4
JS+S3ianKZDDLNBgIA+e5OV+dlEvmlsEESCu0eXIlj4Yt8ah491I6AaKg6VNflsdUxdaR5C64gsG
qEdEsy+wAFxQVlys6Q2fUr5eXTFU78uTchhDNq5Vcsyrei/dMhKDyKPB0muZJyLf+zyeiifpNuVE
hi2Znd3BDAw4YutHNRD89CZ/yC7ZWT4WZ/1Sn8z77GIwA7pzdkiO1VE99afvVqx/kFLA3+ifTHXW
me+n+lyPcq3XrXTBkM8DAbb4g9u40BbD0Tbshmvo3K9fUTr7BrOyODSHzVU96H8OLUuPMH3s3ivf
SXE6hUNc7w7+7LEjOrn9TAunTx+bQ94Sdz87DSW3OzDD/DyUQnqVsk+pZ3iMIge/V0dyFd/wOdzz
vBVG+XBS42MZ5A6oNmewMdNwy2AJ6zvtBATQA/UfxEEapF+w/SqMI37Z/ZftY/k0hcMJ7tKTiSNG
mAbrTRNS5cRIz5lO94JjOMIzBvd8bwijt8TXD8VJPeRO5NZP5lt8kQ/SNU7PJmPpot8wIA/xQX7c
7rV7Ojj86WhcSiOMD9MxPhen7Rr5va/eaIFS35r8dmTHDq53lyXABY/hvezzwZ8c05b4/leS8c77
W2F/ArDt4cljE/u7vSceB1exP3/N+PvZZU7yu5EDKNlZ7dLllbz+oB3ncxZOQcbCal7bcADcrfkT
NEZbcmePE5+T+pVqryGdzp5wil8YcW7jvOu2eEidzYG+zsV9Zg0/qwEP5SKcqvPmE0Z5MBu98WTd
Fo7G//Irp2vf9Mx71bCLwGI4yIEc0D3p0ifvFl7hVQ5tBwfhZj3u71tc1o/xDc39tFJg6+JkXu0n
HlPg0Ia1pwaEdN7i5ja+kG53HZzUxf3G69zZUR3phEuegwOzn/uzPdsdIPKRrab3BLu0R/trzI4w
uaz69uJWB82F6U7vxCHjt9pQvG/DDIag8Ra7HcMvfe14deqNB4EdSGAYZ3w0qIZudG8cgD7aciCE
DS+SHJun2B2dP59GRGU/lhL/tmX+lJKbjTSnEm6Kl9bTLxtbGUS9AAdVtw1LFAE8k87d/M41HT4B
t3J0jHPCk0AVwc2Z+a7gPkDA80dP48uUu/GMSaG/eqX9uXIqZ7RrO3GiYOJOGi5n7uMajqeRaYht
j79PWY5V7uJ+MAM9mHy2ZljymR97Pbti73V+Mdv7sNk3SX7g4tjj4GblTfy1HnDGPJjHiIWq802W
8sgrmMLih/FYHPYX7EOdMSY65XXxW75KWDRbr+ff6HVA1wJA9bbp7N9iBL3v47kPQRDwf2B9h/ye
foVDC6nWYkjIvE12mJ2FD7u/eOtJh4zBMri/fpCMQAGlEItB4ppu4W6MSg6igXqBGeQYdvs88ulk
ho/Oh2FoXblpbOKKz+rFJ2du+PV79sjrc19lG7t6T/fEYPApi3iSW3op/3SHqOLI63G7GVPCbfFE
p4jXcknrVx6L07hMwI8A0OOHKLaTp/7UMnZIC7jQEx0MgBz9UPKcoaCydi5+xeO0GKaWD1ZdAquP
C1BAhYhYhYHuit7krkyc1dkp//vP9nsGBpOHGft044RI2tgY8U5iItBHymxk0h0QWvn7UKa9m7+T
3Jo3qfgMJUT1s2QXLi3qh/3j7KHS4I+nNWQl4OmtjBZuEL8h2PvQw2aLm1cdtlfzMh9XbkfPVZs8
e+KJIAqac3Loj+0+UF09EG72J224a4jTEgMWI0W/Cwqvcx7guvMZMIm0K+crSSPb4nITVoWcObvf
C1pnuGi6Xb7dZFrxCeoiRo/MxqHQ1snlQNsK51A+DYEe6uHArpy6kWeFwok16CTczmEf4p3k7++l
EuXtcyR2My/5NjAltoqZC80cxLm6IxzwW+HdZM9g5u1DojqzNoXFPpJZXUSGWMLiEXldMHCLiTsc
SpZO722v22ty2E+pboJ3QR32pIDY6rLAYHyrwYCQjJEnsiu3HyEOHTofKRDfSYI5FJjF+0jFvC7A
y8GnKc4PI2c+WYc+TIJ9Ogz8CjRnW2EFnjxY125CqMsS7Qhhchg+qSzD1nlfq4pg5JbKDOn9o442
kAfuKG1rvIXBqJK5l2T5POaiJ96ZT/OdemVN41mXrnQp3f1+N1wMubmQ8Nfl1ezcnXkiOEg5xEh+
x3VUQbHfDyfld7AkY0Ky1Aczz2W+Svz1vvAr/E1zGJkJEWuRwlVNbBTMC8JoMTAv2ied6SverYHJ
FkOV2G3ehaBmWav5m9GrnxkBRP1gBlh4yH3xbEQm4f7OIE18/H8JJIhfHcK2kAS82/gWnxM8JguB
6Vlu7RLMOQU3efC5sa54VL6tbeK3Eb74EivWvvPss3V1pH0ZEnnUzFRHIf5s+OiUmc89MFr2Ec75
TutMduSS/fQkH2LpzJ992/W4lOlM37NL77At2fl98rm+7re6PWpcaMFtYPXk541nEZKbQfYYEWI3
N2XQEqgkrsL6xCn8tOmX6qa8W78s4R4o4FLvoawPu5CVg6keBRK/Zl2t0p5OnEq8gnmcX+IjJf/M
pwrj1sfKB9d5pOYW0BWPZ0pyg+Lx0l/6L5jL2XR7BzDRHYIgUtJPlAiDNORafLJBDvI4nwFmJ+4c
tM5ip7iFTDZOu0RJddD4WD0SQRHcEudkHClSm+ZuoqI97BI4n9Devf/zB1v8LDgxZwbLabw9bmk8
HpC/XsbrctadzIfBjbGHFQwEagvZe7vn5WUP6wEvOiiRY12bUAk2ryVkzx3x0Jy0a/RI8njgC/HB
eGr1J9LcIBo4uCXIkuwyAOfiaAHZWU4Bdsptgevv6Y8Ti8lhOEWH+on7y0AhvXEzcgqpTvLtLNhU
WtIn9SATwSkf1M/mo3qbBtwefjd7iLkc/S39Akr3pN+WAZgJv8ztlPwxJX4nvqMg7ZHyCdgiCTP3
OFTabM2LA8Fr+ZwlkWLMtyPOS6VT2FSyXZxbhpDihq0FfMNund6+JTZ9x7uUtvnVy8/pOa451+Dd
G8w+JQ2ef1+8q21YUXY4WB80zU74s1f5IaJuxTjhi/qRXybm2x8v6Gsf7ygN6jwj2eQe1of9HGZ9
e24WL4gg8V1dTsIHwlMGoNCfo7B3TTt+JHMrH1JkJwHUDqdyszdSru6nhYcYfZrd2V+8dzKMLAqd
bdomM5FrNBzDg4Bg64yu3m0YuwP/W909DEWsaavfokYUlbwF+scSIDdnLo6XlE0C2YfJzXdBJ9jD
155ldWgdqnzQjeJH+VN5SA+dl1w3zV++rj6UBN5uj24xRVk4frW8Q8Hry0xbk3fiKmwL/WAo3Mm+
7v8f6s5zOW4rXde3sm8ALqSF8LcDOpNsRkl/UKRIIee1kK5+P5C8jyXPeFxTp86uOVWWLYukuhtY
+OIbsO/gbUjq5BTT9/f8Pr+Zop0dVCS3payjCCKshZzpek8jenG3nHbCehSk22IDaJHX0gOD72F4
vyPncOM4u+tXubZItLz59fLQ1Lx6Tdm9FN1JsBTby+Gej/P66Vu6W+rZ5XItLYhc0ULzIhMpul7r
Lxoxyln1R7SLVy0pe3lTas1/CUAmFzolIFGd0wiY/JlB3uFvJi+6xH+k+Kikl6pOO6VrkhrNaEmw
2yA+TRr1ls/BRacN3TF+580ygOeN1OuQIL+UgyiIUOqmWy9oHiuCv3/Id9jqfLfdQeSR7yT9rsdb
wQew9/6Rc/TYHLheJCUQuM9zgIULQdkj96bbfuft8ZlckUh3y/xF7uIlDG+Xq0wLQFCmLDj3TPW/
dVSMWlDzQul2ILdQuKz4Ad4whVQQH/RjcpMelhobNGwSmCs6EHsz8mHYfmzrD1ptMszSLmpUFf+6
/gb++Rdt7PLnP02s2KEmxVTVxoUilUqzwKaWwRJ5fftOnbLFVWEih5QsgMjkLi8sSLI9syAmR8S0
jAiIYxKpDvcYCpV5E+3zu6XeGg/Gkhd2WIGSFQxmSVSmq/k2fAov4aU9+7ftAYfuA+p/TDh8KtZu
zYyJono4CmZG3XP+OG2jvTyE1HvD2iFiw55YBjX74thd8qA/Id3PLxD/S9K4yJNzWCKiCryHfmnb
eIf9y/gyru5cklCx655Ytd12l/Sh+1jSgPG45Dd8tXGKEntjVZECuqt7Gldfex5uaOrfQ5W/YrdN
6ifOk+1sjnO8EXuIFTNfhgJCCMavdZ1uYvDQ1JlLXvE27UkjGrLlOyINQOHL/GhTS4J2GpRcPAZL
DOmWlDLTWA6UqLz+msnJegrYnNNnIMxDV7MkJQBowbAhTPA9S40WXsdgqW4Egwaq5pX5PG+W2mAZ
38EvDDoC2XIhyKU7becE1Wb+/nHw1KMobAhT3JGONGKTnavDfCyta+fwuK8qRlk9EV2uBippIjkq
R3h5MiCCkvLARycMQFXY9s/adeZBs7bj1jqyOjwIsna/JzHvJuIla9ddSp+VBCm1krcbqX/aYKkj
EaylQlxqbLoFPgPLgrWQt/5dfdFf0itbrwT65Da9DDzeSxBBCzRarwuKsBqVHKo7d9NuljM58PuW
VusE4Cp4gmmxVgfk4AjTaLtdR2cdH9slgOyX1pbmmmd24D5SmK94AG+XElFR/ywlnrVt8O9CIuGI
uhRvaCkMRy6cOpBaiSU1UWMp6WrKMiY5FHW1dV6aEiSqCKlL5CKOncOv+U10N2xGYtIyckDLgkiV
U8/+66fVEH/1tC4kxZ+eViAj6NbEnnsJP4xb++iz7KROpt570u/nBwddvguos81SyHqExqW0NILy
Dho7U2b5WRySB3FXnZiqXeevWD/fDt+gbQTWnhy/9Y5oXwfxbcj8eKkewjtUVx9Yl52MnXWcv1XM
N1GzX89bkynnFCQHh8JQnmmgKWNojQ89JTFNXNDup9ucWsO5a0/u03xkvrfpDiTNbXasOCLJuTh3
tJiXzyRHQv9Gv8kIePN2WzJ0Me/Mz/JYnMlCFLQmuSwMFEPOhtEEyoEH/+pFm+ErvknNoQmw/Dv5
t/mB+E4UZ3zO5M26NW+6k3ug9d4uDX6683/Aov7X1jr/gRsbxDh/Oob/sK05vkIs/Pr681Lm+0/8
WMhorvObgWYBdD3PRw4T49X/wSFrLmhjB71NncWL68BOZ1vyOxDZ8H5DVtBnG2O5DsJVyybvdzq6
4f6mWz5kW9cRpoBW+G/JfX5f7vwEVQf05Xk6vL4fDFhoAH+CIZsykwrdiDSY8b/uV85gJq8AXfBl
GFCrQQu+KpF46YRv3FcGgP+V0ZVNv5kzjYOW61Mj1zaSaBaCgB1AHh06PZsQuEeXMo/ds4S6jJua
76DXN1r4BSon1/ZukgNrGFQ/PaHwicZmWDcK6GnXZy8wvwCqIsBwjMO4uJ/y1MJsQrrOtHIiLyes
iHwkC834aa/zcMS5Df4GDgSz67lUb5GwnosWtu+mhMV5zsMFMZbX/qqrESFbseoKb70cU9lVmfW2
2GmO8tNdA5zvrhtwudvHVjE+O56WVyi/SHyTmgwOxrpoBltboUPvkuw076aKjGxEPMQYPyLDH+kd
mmJ8MrDt2Y9GlhdrfTayA/9bqMAsJ+MlyhrzzY2SSgLQcJNXZTotIzQzi4y1iISZbKUywZEYs9Kf
J6XZL1mH//t+mDP/zU2a5mQPgyCjY4xEuVjnDYnHShF4UwBUHw2Qj9o6qZzs0wL3Gw5lOhkkJRVz
czrLSz/VbqfNqymGLb+azUUNEdoYIs6uNKoI/wND++KPaQ8CKgmFHURzz5DRat3XSjNBziIvJD+Z
hRV/BfKJI3rl1OEtmjdGgsuW2VL4zL78YjSWZa1mmKScHWSY5jPY5fSTxnZ63Tk9LhOJgbbnOq6k
GFEj0JIvra3VTH0K0UHSR4bhowfhhyga0GMCedJSDeAe8qk3QwudtkhjWGRPlgM5xxzKwJYZ+PJW
8wcGu2HcxkGoevvqdNZY7GIZDwAL7UEuMJQZ2M1Pz/o/2XMs24w/UKDL0wMPgF+CJxU8/5912NOq
c3T+Xup8MwZlzE0EWGabASos6d+81K+7U14K8frv8lRIOBA3vD9xf3OFqkBruKzoRHOnucAbsUHQ
sARvMVeJsT2TTdKfa357Z6T68P/Mq/u2/2ilaj/+6/Jad/8VLCtrCYjl/4vd/IKC5br/Nc18A+uu
glD++IpQaZwUv8T9Hyhafv73Zbxl/OYBtvCJ1qbnwzT5n9APGuU7ldzU2YYvTBKSwu+R33J/g1jp
Ek6RZ1ho5n8IkSxfIh0gV2DoEFH4C/8dKvmfwCAua3hUTSCheDrSIALH8F9rJnTI5koTeXWNim+p
/TTqLc4o3Qby+3oEolW16CHENGE5xSPj7BIA7U9X7p88O38mlf/DO/hT6gGIn1mIZFZXDC/Bxoyr
Dg+ZCjrmcJkOAvqy11wT9aVw5HoxNvW19+9v4N8qVv6SHPULwOT/Bqnyn1jScILwdPmXdc3pFUBY
kv1S1/yfH/txwClgSKkgiswfanom0fEH2oSv2Ajc2JCovO8i53+UNpbJAaesIWaapo8gxh+lzffn
hXIHPT10zpfQ+m8d8D9xV3+szlzUuv+0gg5d4E1VN4W7KB8uHSBuqpKuX8d9/pb1+Q6/m11vL0t+
tU4S95Dg8ayc4lhlD43G0CsyrkOEmQxaqoyY9PA1MjGgcXOTCbqXZUixGeVuzruVORTmacwhF/Eb
BG/KT5ljBr5/lT0ClrF3do12l8Fbmm31ZGQzxlf53SwbBsNeGq/d7HbQSlQQBga6NvLl3r0p4vcR
A62VcBV/1j1lafm1KaxD5BvpZoxTLJeFeeMY3RkyFwQjr12cmFJ2DHETRJZ7SpWGER4qiJs0ctKN
zlNl+JMH+DLf+nJRKIi6D62t7/182IWSuV2d4cZWJ6dhkC99xCBiwjQwfnehnWilzoZFdx8Wv1+Z
fgrjb6orgIh5n4ZYmGt3TF4S47axRL21VQ/3QjIDq54QhHkXKdhkWORXQ5+3E5h1v+rSx6zwzEsr
Mv2IytktdDdyV0Sh5ZcgJbyJ8iHpWS/LythO5vBc1OJmhqB6dNDm/eRO0K3GIu13smjbL32arHtz
BLIo25ZRR1J1NRZjDkTzyIF9NXrmIkcd70y3sRm6zJ13Nw9Gc6Ochm80usciGxCkSO0gQdfrpDAC
+pjCpIaPaiZPTjWne6PSzzlKD5uqn3pMmsLgfzcE/QcGl4U+/dcJNIDB8PXj56iyfP+PeOKjs0Wy
9MnCiGxhnUPu+xFPNPGbAUkS8xmPXul3jNrvGVMsql6IPNFFGQL87SLK9nuvZBsYKtAooc+J2zNK
FP9WxvyVJi6ArtkegjBIr9hISrmLstjPQ4asEWEb1iUkCmR4M4r8dH62M+EfSyTvz1mmdP1vSr5/
eEWQw9BDCZQuwRTZl19fUS+0WnZVx+KlRB7DihE7XEE0MPR1NbYtMDMzma8/3Y1/lpS5+j9XtOie
E3kX9wlEWfhngSr+/CmrRiQAlenzRgdNR4LgVISrDh48Rb2JScMY1e7WcZEQ3eZUpJ+UXWmgRCL7
22i1+duAgDv2npY1vvjSGrwfzwvJNvrA9imfoqr8WQfwV1QRV53CCKUm6h+bKgnyxq/vzqqUE8rI
aldZNc0dDMrOmTbh3Dm3wqggJeKp621KAZ5y8zfXZfncP1X6i4yJzRkygE/6+lLp/frKiXLcNG7R
IYWbD12ugiJMfrGwdqurWBGzkOBhD+aYLeSCujVOTaJwRMztTjPWbdQwhJoaavh7gXOR9nel1J/6
kOXdCZ83R3Vo+jT5PAM/3zV7tKsCCj8cobAaGQ1aBjMmuxtXVZvhqto2ReLutVbzMIF12skhJsbV
t8qDl7nOCq37ooRMroUqMaOOuyTScBrU/Ppv3+Z3V6w/LqOLoQiceLRhEC7zIFM7f6o6C0Ty/VFw
MVIRMnaLoAPzadJTluX63tXb9ypnUoBHSvuMKrv91pQpVA07d+Vt65U5CqKR+OzImMmEASPhijQG
/Kkpz8yVIhnitYZOwCcr0RrGyklsTJuuF8arav1JrlO0Ytd+NmWs5iMsfjejp8kZfx8/H6+2nxhv
SFI74PHMUIVQ0SDuZHdzakKn1PzKsq6pX8xk+lZajFwLSlVzZSZxBf9LRu3YB7lhzOld7AzJuIvc
sgR2FWU2Wx6CG+65vXRc+eC2MEu5UaP35moKPkebNFp3ULkG8GYSRbmTfZ2CIJO4hmAP4dYgN1LO
nDbLqj20qu7M26kvQ/xg0aoKV3oltW4FsntM146LwASbn2F8jdzYgSRc+jwMTmzYyXlKQOKuYK+i
VELfWq3netLlqtd7G6OIGhWdtpsiJOQywdze7ZKLje58eykxPmApQzsOIm8EU48gvROxYK/QcINp
bXMpZTWjSdX4I512NQMbXxV9ko67SdP1t8gR7Oh8c+YbI1Ewms3rViF8GDXHOowMO5BzGeePfSe7
k9cN6J0PWZxOt0pHv3xlVE3+jDlBxx438r33fJpdZtatFa8LQ43juvBn9w0Z/A7lVfjy+Mra+Xjn
2JI4PYe6OGm9hL2YI+LLxsLrCGk15PmvXhtnQDZ9P7x4kWcHzlSjsF9EPdxyTZTQxCtMSmc1SKB3
U6QO9qxFnEG4unDhxxKJ2FTF19mzvPekGtghTwm7u7krHchNhnEVvinRnkkxBVgZqfDHR2X3FeWa
VcV+UMQeDFW/bO5ENLLRbWCBvGhEln4fWrHzUCNYPx6E1nvFKi2i4eplCDbhJRnBXzFaPxHbsu2r
QyPqeqdl0jhaufeKrSRbcEerstdZ2pr5tXbCNuigQbzDj0SBGI40oaq1ptHYYqMA56YoQfnMDubg
cn6H7gWPSsluZyVmjzqwmV70NtUfXamzB0OhqOQ94Fqwl0OL8EcoikPkqO5FtMraWBJsU54YxaYa
bVZD2F8EQvZ8/mk0J268x768i5tilWlVH/hZXLCiFBjGrO1awuQtJFInnZcSx4fO+DpHHo6UMgnN
F/i22HMaWTmwfujTdt8KjMlWIXkiYHTy4UBxftRS2//WaI0AUMrPM3TqcrypapTeIAO6ydFoR209
ZR7WfKVVb8Xc1Q+prcHLbGSZvmSVnm2S1sPobGhM6NMGt5sd0ISI5VaP/MX3uCN+zQgYHN1JiQd7
TsVbwhzyth2xIneaBmCkKt1DQx17rioHN+BaF9WpFih8I4ztWP26klkKtCwtBUA6ZdcBvFjto8J+
89K447xVRl2P67IK4+NgTzFYuEpl36oOpugcWhlAsljrgUlh83A3tpGHnqBbgf1M2vlez2oQ4qln
n7A3SNcjygbxZUKUB9O+RsOYvM8NTIQku6DO1NttPSQd9iM6mQun9NvM11yympTDpxqbDDyWnMi6
mF2MY41qojuvNBJsZDOdmV0oWd8KaV6zaJbQ7PAlcTvPXtuqEs+NX+NtkKB6gE1Qpc0BEspMFxPT
hMzXpN4+jSMXZ+HBTo6Taqad3uRCnqsoR2e01Kcd4kYm3Cit7+hfSvVA5s/fPCeBR2C0QLmKMQyv
0pgHYDM+Zpc4F5jNfcH8vN1rs1JXpoQxvtNJ6JxE73vZqZdlvO2ncb7TypFOTh/Q7/Z0OKlR3GFu
pLr5ixV1iIyXlc3K33eX7BNVtnfNVFVo14KTXh+SwZ/9PQlZCw89jwLExW6MA+SkFrhXZt90romT
0OCABjJhW6UO9jyLpRH4CtEdx1zc9d5wYPrzCDXTPGf9NAWDBmotM3eNa3wt8vm+1v2PzqiRtAa8
kplvUxTdtvMQ2HNyB3ncZkTSNbe2hZbrKscIZWWpiJgaGw957VykoSdBl/QrMebDcSyY7YsMJ+/G
LTF6Cwdja/A0P4WDDyzPFE5Q1j7LuakzNrDdrQOZjv17lKQfYY31ia1FzY4zyKrKGeRbbzfjqecl
EKbihG9bj+vIsKt5xiQBKAqMtX08zWMX6K0HbU1YskyOrZgUy83ch2ieGn22anX0PVrczRc/dfWa
NnNgjKWeXBx0F4BQaLEeuMnQ0mxzQcPoVROjojMOPe2hTqIoID7H0SFJHYtSyypysccYVweO6GGU
u/VF3D1WOkHVTGuDK5wV22FuVHhfNhaw88iCKsEhZJruGyGwnZKZeDdKce6bcA5cbFjYGdsJaNp2
FDGcymG8yYbUH4C7qKE9IzEwbulY53rtWHrabxD3hVaJuUa/N7xW3DROQ/mOFkPtriuMZIANjO6k
r3Q5z/dpyDUnDLL/WdtxIT4v9Dp/a6LVsp4b1gerNI/MPnCpo554ZptzOunTsGheuOOq7ZE7TKei
vpsJQEFqaVO57emm371IgvUJPXc7tYbpbax6EovpdpI+utT2Pir6BaP2ycL7eecNmn11Ncjgeepn
39C80J4aVSegbvOkPHQx+iVYiGUtFF0Xh5goM59Gx/I+xaZdqGNT+TXwGZnY1QFTDai4TT8Nuxhn
DKRkFqf2xaiyTJr2tiqKMt6TTfJbT/PHz0i31Pd2ikgetEfv2vPliyWMl95Lu6Ob2ealsvLo2ZwG
gNuxKY0vgjbw5MOyRPkhN76lsLOfItUCRq5C9ZUrKz6ju6CfuHGcGD5eCKkY8wAg4mjxvThNZWQr
B9fD7aSpfDOV7dtoViOGHwb4UsRU9p0JB3KV1QW+MT7j2W1u43W2VyhSfKkzwJtem/lHnM/gWXhI
xhyzwSoxHbVRSW6zqlzPVTxyv8fx6BRdv1PNAGayrkDyD3XykrpUfnPteEe9iBoDavTInVS+NQW2
JsDusDkazkhGnJIo7Y9F2ALXmB3+pQ8uiu0KiGLN46ZCdQitFPQSbvJgzHBvuqkM6zRMeXWvcjGA
oYosQCTjiIO3hno/BjPGYxaL8lRIRiCTW093U13Ykpap9INsqBCHMRYRMH08aCgxfKE1jTF1H8ar
T9bYebqnhVu3sOfb2ILDrdcpyyv0+ysymmjeS9MOzwVGVqe21bonBLCNfTrZzbHwZXxhTRTdNXp2
itLuFuOX8lxPSjc3NADHyNXYVbXZJ3RQhkW/o3pSFDu7PHeuepbsKOIm1PqqbmdrerPy3B7OooKf
US880pjlZmA0hrrMWgEMZzZTElo+BFVeiCBvfblNdY2GsSnqR2ugR688K99NsG7XpofSTJJk8JKm
+uzmNVitSKobP3MhnTtFfEL4qMXhBtEbwxq7WyvLwsPgoI5hqWE64VUgj3U/aI+UXJBRRKmderRy
IBRwu7nvTYvGYByDrWAk9jxFDaAHq55PQ1ni76fEW1zHBXWIAkPlF/22yJIeX1Xro7Hbyg9UNgMt
D+3w1GjzYn7YgdSOJ/NWA5v0aMRdeSlKnaWmHSUuMpEW1fS0zP8UXjmeG8sThjngf7Vp2mOWBlBD
UxOasWX3GM/ZN3/wuvdiQD4y6kcwE7GJZZKbmCBI1AB8O0rzHd4K4Ey0uPQ3Tlmdi7h4n/CkC6i9
USRwZtCJrJDZQzbWl8wK0bGq64i403U37iiA/OQVUB7dSRBmTKHXIoTCiaZT752UW5xkuw7q6VV5
0nzEtyJFJKEvoRY0EHvrsvEvKu1AJyETg8INBoc6Go6BTtz96lMZfrgtJnSqx61DD0PzgNandkHL
PdtNne09+XZI7yRlPpy0HAIwE+Bnb46IuUIUeNeVDBB9s30xKrhHMkyPsvLxPR8sh9bK6En9eaMX
NC5DdNZaDByoinUY6uN8DmvHCNgqPnBPRkwQEwuPRXzMlD88e6Eo8R4f88M46XedbcCN00jSSKAD
YircXTwl5dZKUILGj4Uj0jsVUBCTRaqHHWyAHxHhKKONWaahj0mSWHuNUgplz4GLWZbW1xwhj6BQ
wz3CgThwIFmKMlgC5SBK5oBt7YejC2iVasKTgtRy8HG18muFdm8jb6Z8HE7EAlq3QSseqNfmfWbL
fB2bAD5xrzybSkzTqixsr1iHvqu2fpNPu16r8pXuk94jHu89o68woDj+XLhDvFuU51/QrvEvzYS9
CvruwFrLWQXuoIgjrLA733swezR56jAFO1Qbam0YeRU45rTXeIBW5cC+fsy89L3M8+FlKDwuwRiN
I/RGLJymubzL07wo1oObuQ/hhBRTL13Y/06hU9QgDrIX8/wpEahVdbYFYD0RCvZ4FBXbpseLBANE
Rx280VnwA0qhiZDJnlvYzEhA2S5dk93QIqy8iOJDz8u3UFYv+Th6780k0xM/WNy6nYqdQ9gocUHW
HWecuG3tT5Gq7KPTV/2NlovpNdOM9m4w6rGDjDnBKxLi1a51FlmO19aX3nHs1xz7vTsn1dNjY2v2
pTVL687uCpsBOu0F7mT6lYZSHEMvK3d1qeqjZdg19mVabBzKFkM5rfSGi0za8VrFeXvTJD7/i4fW
SinNepDFCOuB1Tf79d54KwYJZVFjc7sT6J+4q6zLpr2flQiLdUy8DsJxYYU5dAKd1QzbhrLuCb0l
/T3UbADaypveLU74DlORMWhdJLiQIjbyUxGW3Vpoqt6NOU3Q1g+zhqjAykgiteb6MGHGMUGtpSus
J1aRg9qGlaDonKX/Us25kazdQhcfvdYp4CFh01y7Ok+frZlX2qR1r64Yak3HsQV4kWdZ+zXEnRSH
TsP6VFVDdYxK8a4lOTTGCScVjd3TI2X7Q96L5NykdLQrx5qvA3KNLzG6MYtXq9rruh6/ZbaXfdR1
TXwzHcos7FmqXO+OfTH7Z9mW1Egyqx+9vvGuutuW25RDAxNTR70rzaLVWKf9ulTS3FVTpN2DRriO
Ux1vbKGuqjIxbuoQj7WKCoGOfvhs6D5mLbGhS31VofL35ut2DwFijtp1lVWR3NAliXilJ2O4L5RW
fxph62+GKoN+56QZeOHYqFdKjy6F0UGfzDVUn5M0dY4WJpHWaiwKBjlUsXBfvZzzLkcVrX3LBpSL
zWeIaMOUZfve8qUWzO047mpzcj5cJDO2jTGklzqqHgorHKuvscS+BlC6KUqDDbEL2KdirHGLRJMI
tzi8DMZ6bHXjaKi2oTpXswlYhMBibxdcTPzcMH0aVoZT62+GXztTEOaD+uJTeGVB3zY+yyeFhEjm
zuYJ5rl9RVuY8ZI3FczOJttehEijmlUi7ry4wyV7gChRHDDBozouJqzrTigZhBAP22xC36MMfXko
ZwYu59qMGKVVWtibK6MRJjLJhqFtUunRZRlDHu3IfBPY48FXd4RT6PiNxPZ41WVOgvgbh1aw4KIV
uolZGDrfmMBldcv76CX6QEkqCZ7IiNoqDKyCknuVOW0N8NDJkeIpVN+lQUrV8t4bVvFo0hDgKJOr
ezb6Y3hy7SF/ZoGVP9M94aKEGob9BTE5R+2S0hPzjY5cITxUgSiGEIN9o3jKaM9TloObZgSUsJ3o
Wi9RNY3doWCWCOBPht1di39ReXRNJZtVVbKt1OyyOJd5vTh3efFSblb5CP7bixNKzT66xiJ0AdUq
ZsQcrQR0TAnY65uvmLluEDZ1xBNqmTLHLByVEE4uJuIY3WAvSelkSMh5w4CSttRsq7ox9BE7YnR8
HMbwDCazvdU4bBBaE/eudTnP3Neu8NmfzEiJ3fVzz+PtsKnr7+PElObt2HV8O54paFpnjPIew5rj
GRg4w86rekBMfotIryHXcxTb/doNW8Z4mPtRTJQTwKYecxg9qPCbSPGZ1saLk3YuaFzkuF9YeAz7
Potzce9U+E7lodCQ+hWh05I3eKweRGl5F6ry+BJFLCDWlhqLeFMlrJ7WmBQKKE5Un+46jTIcNVxl
pzjwelkMLnZImaL3foFUPJCvWW3yUSb1WlKBbfwqGdzrbCW2ixlUmDgHq08shhq1NdxFItK4MmUD
/hkZeNTuU6kjjULRxsQpLcfHNEZZBu9sB1Eop59IIL2djM4Bz0I00HGeJmaMVf0e2y1K0oqG+zPm
wPFdZ1nlO8aL6hlHRp8ZeN1hcqYbLK0rF/8XMSOtnpbFOOyUBdhrL5zQ6A5x7ozeoWpb5rRxa1fD
qh9Ed+6afFHbcbI707TQflZ9mT9b1O8vkznON37l+sW6bmrfIqFW4knok56vW390yc0qdl/nZvAD
jUk5WRoHWYets9sXL4ksQwr6onOTb73fM7I3Yldl+26wKfmZP5dFwBim888R+XbnizYGZoeqLxoQ
xLvXvvcFyjNa6HHiJ5Fs1ehy+rAsH47tOCefTCRTH73IkjdGm0U75gwcGcwmXFhH1I+g6CUGv6d5
ynTYW3WUeJvKwgpgk9gFj3I6F5a5K0adwkrTDPNONG5hnaa8BBQjHWHmBzbFpUJ2qMFgRg+jMdy4
TOMx/zUKH7PcjlG9N2kENpl1i/OYFEeVSKs46g5V4pZejcM9pNT7G0co/UsilrIz0YvhwZYx/IK4
WqRCdRp3njlVoGbU9YR6dtKUFFPIpayS2Oe0IA8EDszBU91HCKzYz22BLgVWLCaaYih8MJAAdvBe
T04BVcK1+QgtTyWMgFqjDTS/n3fdi+KPMUtNZ2vT5t2YfEhrU/dsOb1uQQmOqq2+dGIAH9oMDu6e
YSfzB+a53mvSyOzLZDYxOmK1lT+bFJ01D2tmPc9I3DJxLBemWeRCm6rl2N96PH4pLYE7vhhT1gHl
9xmuHPRkKGmsO413iLJ/5mzjKpdQQKMQdTnTihA8aEvxFvYMngvZ8ICqSHLrYmPUYwwTELXBgIKy
m1f0C21j2WHJpHuy6iDDhm8TpY1WnNlhTrBKALne2H7DR1O5ru8G2WrsN0MNfq9rRdDQmlqLOfFG
KA+6aXbDrjQqa9zpYsbkr8PoGWJT2dugylH07NZFXw/VNufjDCsCVw6LqDCbW2CuxDySsELmrBzD
gAanKM8qHYZzZ8+AnhpXuvMnxy6qrxOgm25DGjcnNMFs/N+7uIwoT4vBhBDVIQG3ab2qeRqkW6Pn
V1TsOSYt9fr771usqTCK4qDPwHhXJUuwN5w4/Jses/kpQPYVLKdOjmRr69fRQ5b2prlfgieOEEhH
rrRY+c+ZPSG/V2SevPcT5iYHrx3Kapv40Ufnm8naqiJquiqx/UPcMy5azdKTz0KE87hpVWvNqyor
BHNuJPNbhNxsaACN6SOO0pX+TmgeQ37JlB85kM4kM8RODtMtKstzaJhleMo8v3DeldshypYCXIlu
WhTCMXUtxlmedRxaeQIZlJinLnPTeV/1clEWzhIrPwhfhvOmabW64wYV7be20iLJ+kzLnmusQKbT
MKKV/BmpprmBJjKG+cHqjFa+or2bzc8mcng0AcbgeluR9b679ZhRNA82dujIXxnZFqsFX63REY7x
GR8sgEFOx9ynDxtyBkuUJD74XCXaS3T+MrkuXDLFmz3HyTyvxqEt1B1T+bS7Fg3y5zPIEziejW/B
B6m6SKy9RihxqzQNAk2Jq73X68h7Gea9QgwxaBkNvrh5Nn+NEj28iLkyaH+FOLUJNo+4KEKdrLru
3o1m5PYnb5GgdNjmSMfb4yOR3TZmglZfbehQv8LZPVPM8UpmjYkMW1n3Ad1q+TUr3Ijj4yfuTo/j
5o49dv5h1G3/rZujMeGpQutyzvvmHpnd1D8NqvBOTo0N70bLhgH0EIrd6yEKpxdXH1HeTOutNH2J
5kM8u19G2w8/d6gSPWmUvhtXchTc7L/ZO7PeyJEsS/+VQT03A6SRZiSB7nlw+ibXFlpi0wuh2Ljv
m5G/fj4qIislZVUkchoNTA3qKTMjUvKNfnnt3nO+EyNnMiL5rUgKj2Rd28W4Maf9mTuW5nVMCKt7
jNEuYLMPwU1u8qput0mVgt4YpTxyrGpr4jjT6nMd14Rtp8Nk6P1sQgJUQxM/2ouTQvfSTAC8yT9H
06tPEvUG4C7DP81reGakMzI2fYLCoRf3HnqjhRAVR0vE3yE3yUORx8tdnBjKZI9Vms4mahlweYuj
jzkTwkfRd3EAgSu75htU40mLc5pKl9yrL5Ptg9cgjspi6T2mF70jlAgyxigNa+mk9DcRJ9396DcE
j1RuEV8vzFujDfkLrFZlhNSdvPcRX2YTQoWUefydXTbFzho5scWFaaYBI+XaDtoiFgjeCJkk5iYj
ZIYM19PU13a3bbIkRog2VHysVhakYxKezT6x36nnDZ/UYgEYbIb2QixLdAa4juWYFX4gPbfk3kMM
J3wMqwKUt6RT+2GerO+4BdKrehjfEZkIi2Csst3MROuC/el8res40+i12+S26ifwA60HHpSpJ0yG
sJOnXiOSULYx3Mez4z3O+VRdWEgs3jJM5cJfpqbcgy2Dii4brg0/StB6h+heCJTLYSz7lQjPcuSE
+LRHAyuNqlW19QuziT8XdmecWLwFhHDWbWCkSYu7dOp69BEkVDjelCrwhvSSmZZ3pvaKC5QkQGXJ
CHQ31FPnKHjP2FZz0H/rDPM8bWo5VZdLWMMiqar8PRuHYttneBe0Ucbs6QFt2oEz+f55Cln9QScj
d7Fpjqt3U+0Rb7Ok8ye/blaADUumlAH9h9Iy4K2EPbfUpGoZWMD9TeL9MDHIgm2en0uDO/lcCgXV
wRRwToz6u+GK8SjLus+3q0Qo+I94smY+6jCF9+wzFx2cXpCqkwB9lElLzwYsGf4iQ6lOgGHNvenP
wiReanOQdni2UCs9n1xMaasnOeYzE1ZLvSQAJqbmpg2VGuWzPF/Q4n+ZpGDfZhbudToJOstfK3Ne
iqSeHha7hEL6RbIzwY7r3z972HIgbWaZexbaJZabTZHPDpE6zLwpqYXH4cAtR+9PHtMyV7nPCx0L
UDQg0K7LXsd0kbG+fNS2U35f5Gyf+9FZp5lpZbKHMileGxREfbuP9TTc67BniWvRUyOG8NIjS39O
fGOGJnUXz8r8POedD8HXSEwOryDZ6w9S9CArlcHEHNuNn1byM+tmeuhaOun3IiO8luU3QWVHCW+W
GXRq9V9cv2IFNEg8HNyZ/bI4IuwmO5qxBp58sINXo1UP7zxOuVNQ9LS1N1WrLGRA5lD3xxj6M6iP
dJrxnE+h22ytXrKeSzkYQamY10AehUeDKsqXjlEZVoV7PxnYoDZpb5yZ4ZyBppmmBr24GpczaZfq
VuNN4avFWeHzpCfudbH2mMHSWu1tg+YyaCLHJqgnMhbaQqMIO2ZwylSEGpmWhCwJCH47d+V8pnKT
M5sGYE31bJv6ZGUKFS1Nmf2B5IgG4IOsjG8FcdL0Glq77oGNVfJJ5aWQhyQdvX7nhNb8Jfd0YgZG
q4dmk426M3cp1iVr08QLgKiaSTQHzQrXCUldmRGYqT00Z3nR1xmnmYzBse+27blPJABPZJnSHAVR
i+Alcqs529a133IeMxLI0EWHYK5Stg1UTfUDDvcpzhkLWJlP+UY2A7clH9qTY+Wmv2/0vJzV/mzq
w9OX4y9J3P874vUXKvh/Icyi9UOqTi3451LUt49Gnhhf4uTR6LrhuST195/+KXT33yih1tw9YpDW
9Dtkhz+Eqa7/hkfyqHs/M0GoE785OUj+I17HZU1IG0raLJq9rhr6+L/+hgZeAmjkryzMHBAh/5rQ
/Ul7+Hsx+iF0X7GKr8R0vpjrtCYu7lhVTnIIFUlUpcE3fBZL++CDWt1owfxVGlNxNKvEOgg7jeEB
J5iDRS7qM2BtC62Qlzy6Y1udWlNH76VTyVO05B/TqXvgi9LBpneh6JTFvWpHNN1eW2w0dlsGJ8VM
aDbzU/xnGPjjdV/EejSOc/c2trUBWwix36HqvGsjHKaL3O+z9zLLnI+cfRx44DODqJEnf9mU+QNh
Hl7gLdwGu7AO944wnK205Z0lH0VetMFozRBnkg48UeMEpZi6rdV16SWD3eqyDOP5WCGqC6x25mBS
IMrF6pYAjSKT74tMyvAuTlvL2IwW9OJpVuohwrJzirLF3dUNNa8yQbfO3Vxc9BTPCPtgTpebhdU3
O3WqIxqD6FghjTmv57L8sjBt27eLiu5DQmje46Gjl2jMZP1ytycDGeuRBsa+aarZ3uEiX/Z5ng2n
2AKJa7kzPgPf5F8RNXRYxpSFcq/071RLWdmEPakkgvPfhhCb6GpaCeglmoKzUIaY5DlTfOmISPI2
KddWzmSGtShCnunU8GYSsWCqnfQ7+0DQbg8FX+fp5ViX9SXpGOXbLGzLY5iAXmea3pv7GDXYwW6r
8tLplTjWbCSu2FKMH4ZkrAOmqO6tSmP/mn2WcVFG1fhurvL81FYSE1/crNjuIr9e6iq78nVDG6ac
6sIJRblVtTUqaOchI8IIfN5UxfHlUGMs6NORQaky+q0S3E80kxTUI4uF2aBZjN0q/UMj0TILG5M+
8LSNJJ/jHRuk+f002unnKGaNIpPxhhxuwG5ISADmJt61y/CL/qMHP9Xzcdkiwec8d99kEQL1cpgs
urGY/i9Mz/8dH9H/gyL+nxWQFu+f18+7xzL6B1WTn/l71UQoL0HaKZokD33y36smxiHJMHYFyzLB
fzJF/1Y1rTe0tWxfTAXFFkU/Jfy3qmkh9HcVOFraCxsB8V9zPqu1Rftj1bSfJMrPGsYpjBwsZQkE
JaE/jskApirqSexoOdxlEbkCKRzunVQJkM4FgnvNYJuBOijsIeIEwasZgjrK84scaci2mVOoOUXF
+tIuH8iusjajYy6nxquLxzYKx7PECIu9JWn5NI4pkm1IytAOi5nFkhoOVUe0Q5pJDCfJlyZ30QMy
Yr+iWLB/yXy4wP5E+ItJWif5asm+bjLRbBizT5/nqTdPQ5magZMZ5ol1eRW0w4gfCevVqVajs/NY
MO9ZaAgYMKxz2d9WKd9MaVqbSXvqxkeevEE6qN4ziRjWlKQamROi4HlaKiQKE/cLK2Rd67N3VeWi
sUtJsRnH+oPBXOauih2G8KKZ3ye+nknrjOdvru0PaP1cgDNsrIPSzFUgOptYTgaLO78qZaByjjCm
xUlsxIvDFICnowbX2lTuiDmLTMnZRBmIqB/2HTGhUT4jTQi9AWSKmwwsfaLb3JEs8+zycloGnxfR
WAVCnSk/GqLVAc5tGD99XTzkaeTeesilD6qalksp5nFr9C1A8qSb9plbGXvPG7vT7CfHUomPns7i
ncXgiaTyAZVJb8JUDZ18z1YKqNai4M1lbebuB70Au5v0fdykB0/PSJ4rdrU+iumnSB7ZRjEO9dE4
5pG+KHi/D7arXRbS5v1C2qSaUo7eq8LQGiRYNK9nu1vnyBhH19iUno6ODZrsQrHKLlDBXZA5kpFE
20sCozqQPX3uP3Q2Yq+qHuxTpLFROktFTl9o1u9HkmPvxrEYt3E0uASMegxEcuS5OKFIdsjpybfs
+tv3w9ANB5dzMSI/VRz9QuQfnurCX+pC//8skHiA/nmBvHis+/gx/wc1kh/7USM9843A3qNwtf9o
BJ93lutillUEfkj+8YwOYZtvCBNwOHTilBIctCm5v9VI843kTEqOz9oz4JCXf8lCqVY/zesaiYXy
ybr7rEZ2RB9lY4PsS1jEVdgd/nztZacyS87Kmsl2reNPJZeNM1ufNCbjDTk9RDbVZ3LEhBdmRRMM
dvXJsqLzrtCfVBV9nGE/DdnJEw9sVuF1DjeiJeRstIrvYbHcG2L+yHDmvrfSkmXasl3MjnFXX6sg
6hJgvHZ8VYXRmWZSWbVpvPd7/2pY9ba+mx3ymv1C7JIxXc8dStr5ES3RJi4rOizi2xa2t6U10Kiy
3UzlJqqSi3CcH/LeOtZOvLC3uxcc6QObxGQ0GuZR8SWjSyGRZ7yNrPZj3Kkvunc+zWbybfBj+meO
kCiZP6TjchyYTw299xmdnEanksKz0ExNBwYeXr7toElXdXynKcUI23EGjCy9RDptK84mVW7dR9EE
CEq23zp7us2rEHhytStjZhqGfyN0OWy9heyEqqguZ38sNkncD8zKoeyIWKEcH69MYiYo8Kw8kiT6
WrO0BN+/bGPHOjR1Ym8M9qPZsoD9bGAd5SzN+B2b1rqVFI1A5hORaKq/8ZaK0ai68o3MOlOZfTBM
N36X4YHwE/9TG8ppFwoQoW57VSamt9N15m8XIgd38zxD5Fb9MZqZ92mzv3eXftpjFhhBeUWVjax5
gZLOtOYixmt0bLrsYI7kvs7+MF4jgZBftddEm9T+EuvGO1J/jV2kbeNI+jVrmBHCV22+9TsyrmvR
J7g5kE14c4Mqg1n4qQoFilNEU+wVMvU9zqrdmM7+1b8rGdXjn9ewzWPcPiblixr29w5PUoiEsFy8
kMpfGQd/r178zerXZN5EJZLM3fmbnx2eUJyL8Y37nH19js4mTruf1Yu4Ac7CkA0skgJWD6j1l6rX
ywbPxR+IyGh1T64Hd2aD6wzvWRGTCKu5NGYg77E37GdWOIT35DaZ1Z57sTRGvrXToQmyVAN+iv3l
QcQkb5tzOG5se3LOnr1vb38UzefWRefVoPLp6QieBZJr/iGcV/5RWZeTAVaObrHGm0BU1uCf/BYb
xi6vGBCxUwkfDacZOcD0Y4E3Kwc9U7NCJR0eejsRmw/sMJ23tHSfVQLwI3QmGxkcEW1BVk/Oe6uY
GW5FjvHJbslm2bSttNwAO0JubrRfu+/Z+Q2IGUbjMCORNol6NFp/k2JQWVOuQp+1t+3ezYsEsxym
U8DgMXE2LUGqDgvm6lIafewEreuO33Kv7p0Nc1Nc6EJN83fLdiMg3llBSzv6s3qY295nrGemfxZj
ItY36veb0o/PlYAL5TiSB+C08PJz9folTw0CRlmZDjsL672YYAdpnwRxfOa9EV6OxVertg5jPmLL
fygLcvfi24aJZmlG+wrtIEhed5/UCGNSfcYyBMkc2Wb8cdJ1QZixcUMq0aCbwt36g6TyTy2srybH
T5cBXwBfQk3gFr6anJ9flUuDRAIVNM8+GxNS3FDiW+x+Dr++2v7Re6Q4WYEX4aiFAfrlo1gunTga
I1C/c7l62fhIy/BmKC5yt3jAPQfFuUmqP/Eri5ftAp8MlwJMcjzaCGIk082Xj4oxly2f6sHXlU2x
q53CvJiKec3bTEz9iBLL5nDgpCmuxqi6cQoS5jc4y+IvdVUUFzKZq4vcdgS5FSZJSPggjAszFemH
tLGyd/Gc22x1p+yg1SwhW3qssH/9rgm4FC8vLV4A1QzruSeY2HmvXgCFZJFzlLVbUnNZZNsTYQ/Z
iB1jAWEoUlXt8bhBhB5DwNDmkO+T2eY7Z672DsvDq9etSyAjzneaEIRNL+ruuNhGti0QMx5mcuhR
WN4UeT/CkyIZuyCs5RLn8nQ9uT4pBbV52y84ybI0KreD5B796xdIqX75+rBIWNRqLHFMJimMLz8g
ORo2T3tikzY67VG0xKYm3kj4sPOdoGwIm+ynf/2If6h6PCLOaWzJxFti3391uee4/MKx4BHrtr2f
GxQc8zCJbWYwp+rs3a8f7IlW9qI08GikEdsMVj1aYOtVyceParadAxRDmipANLJmfCVuUDoJ+r8C
n2AzFxgW3tLg4aXcJvr7r5/AUxF/9QS4dVm8WpPLSLyuTUNoIPFwomYbKT865FUBp34o1hXlEgYs
PIFvzgKoddm6m6Fp/KCykU820kUvxthxU2dLd2GOPrBUt9/7dn+/jNm8c5jAYbrtza2IHc7vWYkF
gYgpTokxy8NS2Vu/I/E8yk1J5uCN46WslVjrvy3KrNnESsrdNPrRbZca3v0YD3C7CbbcuSlj0oUj
307qeC42bLyrd1yTSGpaYNoabkaS2+m55rm9T+JmOFlVDdvT5aPT2aJ/xIb8DxwUr+tv5V3ffvvW
g5n6F2BL/RorFczYnbvnTdb6//84ItpEOnExEzULpunnROzH8oE1Ah0WaU+eJR3hq5VI8dsYTb5R
kDQY45grTGolX/zWZK2/j+6DHbZFF4bm+C9lOr0u+YIvErwek3piCZhRawv4/HZW+YjLu5B9fDEu
LYYJf2osAo4zIlRHLx/uWjmON0bWWhd+7YSfJ+5KJHI7VvtZp8isGGR14oitqH6XWnoiGtHw+sdK
qvojkeBo+5vBckE7pz0bfHdM4nJfku3q7H/9vX11u+RVuKag6vN+Sba66lXdb2uIQWYLqQEJAyTz
BN+V0aWSZFaHxYAbsUoGu5oOn/76w7I/phybpg3v8dWbBzUQ2WnO0nYmDHVib81LY5JfXC96OdXj
eDm1qvuTgvwSFcFqnpf6/DHFyw9M68mw6359TJxeVlhLLAqoBppGPPz6xa0kp+c3m6dH4t2EfskM
g0nuqz7NRHyQGHXKaJ4unRteJRhGJahwGbGWo3Hfz75zXpDri7YcPzCaZOaOehnAueskUueGUcmj
h0d3ZGUuJDzB2GZbMCUDCHPk9Y+mLMjX1TbtNG4ev3qLvoVNAmuHLN/++sVY8tWtc301Fh0N2ySP
sTTjlZfvmzWUjiirdAkI2l7wytSA34IpRDPl25ald0wjCakNy8HV2OTowJkKN8tHf6nd5DABrTxf
ptG6RKONh7cFW0C1jZrxW+xg/YZw0Xh3OKvZIhmuEZKcC1gF2CbqbVT0T69TrC/ZyUR2hikhxKmH
eBSZGogALFXrWzWtb5ofTcuKrQK1Xtqs1/Kn97db3+pkfdObDBsawqn1s5iMiUwKQmABMTteZG5s
dJvAnOPC+TanFQd5oKB+dZK2VzHD0INutsh3jK21LPq7o2sYEFifBguGlUNLiaPD/o75fAHfUFjA
pXphIIgA3Og0QW2PoUbGMznpRRdjPgiWQpdo47pWcxJrUgCf0rEZ6JC2KKydazmo7PXMxHKbCStK
75gUnJoo1bvUKsV4mso0DCy1aCgI7BkwPgDg/FACyUmCTCCN3vvRcBtzC76fM3v8BCXBNC9iy226
txj5Gbn0YV7c0oxVZ7GG77SXSzctX+VSFMtu0mlCWoHra32lmWdFGzkZCaEVYzffVl61REGsZsIa
kw7iwUHlmS03uYOPEdOIU7gbr5euEQxDa41bL+pIfgDtge8oSrJuk5ksBDugAWLflQh1JGaJGbjo
WK0cMFdmAdaf6V6Ec3sSZlIUB36Ky0S5QyRAMPgLruJFdnec3SIddGEkvsehxphMPba/VQlaiW2T
CpseNBuHR5g/RHpa1USmS8IHnUdN4bEoq1hYalr5NDAs28esi67yvOBT09hWkNLswrjGCpix2FwX
vwpU2FA1H7u1SI8Y4dBuraVbrUUcNRX1vFxLe9UJqry3FvxwLf3dehNwbdnf/UcxS05ATSuCxTf8
XR3VaqcjM+G1+bFBYKypDXwBncni2laZf0+kNOS0P/s2vy5NiqkmN0DFedzha71+2Z+NBpBWiSl2
eSsX4V6XdvHVS9kKFKilKUXJBSpn7kxCfK8Hts1+320XpoiOJJQ1jMbbeZmPDYzEXz+pV2cPPPbu
qsPmTsqZlpvqq3L5+xuTYFtwOFWvL97LWGgSBMt7Ip/en7zH/7Vp1reNsF7/x3P4dwP2N5iZzz6O
P2CcD4/L4/+ioUzq513Y0w/93oYpPpafM6snOcfPNsx5IyxmXy6nbDZpL9ow6w1rzxX9TAeGIW0d
Zfw2qbfe0C9xUGCXya4TGf1fmXU9AZ6enTvWSRsJ3FzK61TNdtSrg13ZgRYK64jxjszBCGGtKq/G
VWTAITNk63QyQrvMcecSJSSIVZv4I0R1MFSYPWl8F41NNjuRY5fdKDKsVb6xeqUKiNDSXpATap1e
d/bMARgpOmFzmlvOltMKnJdBG8Z1Z3bZWZgbmvpXJjI9lF0aAxVSpC73AoE+Ojx2o6B7uupH8/bv
i/ZvKEd+ddGede3jt5f7pfUHfl6wHAEgj6/0WZRLsMFoLn+/YBWjGrpdhWKa/uz3c4P9hivSESZk
xnUttS7NfxvO+m+cdSPl0c2A7/qroiX/dR/6NBtmEsGv4qn8oTvEldwlrttjfeTSSreomZePbVi0
N54Wy8ewGkJ7b4dj92127fp9KSD07KNJ4KZy47hlKVWtZs55HThul0IlOCqMjuVNWMgr5PnJ1sz8
4h5IJOvbqJNLvUMHU74nVxqLiGK80o82DjTphChhRrvvCC2rjKbaF4bXEDEC24e0GLvS5kWU2hMJ
Hg2mr63OEsPaJ1iTzx2r6jjYp+JyKYlpP8oC/ed2cgrgnmM4N6SDGVXzzelsJMcYF+ryvMfYSIa5
YKZ6MPq+Elu21k51B5RcRGcIZOp8N3d+f2kOcVidhZ1fWkdLYNHb2/bQY69P/GFh92OBUu9Ll+5K
RaYR4rZQFjmHBpSgM0LvPcItcRV91mrISW/SJbZSyapJs4vxSnM7ylydMjX2hAjNHQTQxDFhd3g1
pK8gLDAaMViFF0NHmI83TduEpM3qZDqkKservuC2HPACDV2ytsM5cVFTaV02YVe+7+rSLQ717M8P
Zlm6TJFtzVkwWUyONl4hL+xeg+32zcmuLkMb6kvs9tORGXeMXq2QrbcxADHGW5Umfh10Zunj52tx
9W0mF0nWTV+K/CuMouW2sHOwCEmdhscoakB7pXbiXVQW9uGdUzF3Cgbd1yQDz6F3PrY9VK6+iAR5
OmHiM4CNV7aAkaiZ6FdivGEeZlh/t2LiugsEbIF1wt3OMw/PS4VHQO8bLG3if1voAMm3aSPBwTeN
qq/jWAGc6dHBPriWaFY4dzUfXKwBKesyL7ssfJs5oo3Y+wtAjI4co24w26PvF45z6BbpfaxHpz5N
6cjkJp4nvBepm5blW2iC6VWXmhNXJtYx4ueMFNuvGVrGdxTfFaoAbc0Hp4lnjZezb0cTAIk/tkfH
jfLxWHh48a/zqrHlpcV+bzpnTeDjzYXoPIOsNZvBw2BiN+EJ2wGlXsnSNw/14obqUGbToFd8UUSG
hrWghS+iRZ+wVpvpbWrramCWO5cGX5o+JiHPBPp/hO9EkjlSBqeEoGpkNlr/yYto/jPmxkEqE/+2
aGxUyhMK5qXCtyjq8sLOaJO/dtiWtoh65TFpRPkoJ6xZW7OfPUKc68ZaWNdYJBRxEbCCBFXQ9Anz
5didQO2iLdsvjS0CHzfm9bPK+vbHrfT5+uaP5Qrm5CpvX8XNgLtfd2cVpzxjtHVQ+V2301NMbrGP
d48vn/XvKVjSz2df/+tvWAyfvet/aMLuhjYpCXJ/0YKtP/Ljjsa+7g03LSZa3NGYr2KR+O2WZkjv
DedzCx2FEutge22Afs7C1CrRdSz+b3D9zHccbpE/72lg2MnWcH3kDOwshPxL+0bbXa+B35swiWAe
VRtQa3ed1nG+eHWqiIRoVWoRjbDUicXhEV4q+YciBYYIzMYjfYjz/LWqzLAKikFPHwpV6nMZhRPY
qSyljDmpFb2PM4/xLqIH+IIs7zIRWNoC91EU678Kta68WaHvUw7q5L9NubEv2waOQiGn9CE1FiRV
Re4O9sHDQ0taBXwF0pEmWZzPLG0fHT2glpD+zHjNXtx42OAKQynRgVDhcDlnHPb9NIwF5sGhvgYf
bVZMMKGg7VLAs4dyMKYW718XkTQtAFpvaT7HMVgBPC7Oktb57I2jJqm0WmICaJXK6rOocwfEt+ac
M+MryyW7cZgawqKKJGo7z+tyf2NXT2gtGy804JjY/TJ5Xvy+NKZpgSMG0AKNsfZvHGy2351hiN4h
SOjetfYa5uFj8/3QDlF8K7TQnJB67mGDzRiAOaQxxjsjC8vrtMQDGXTtyNgbuVWcB4K1q3dWR65+
bP00/VA5jnpIkpJSN6YxiDzDp+5sKytNiPNGzkA4mr3YgTUb7aW/TILaEoW3k9DuhyoacoJL0yy/
L3BgwdvokuG+NDs4VDYHv6smhngd2L3nf0xyc7zJe4GAFqU2N8zatNCfFavJR6c1mAewaKd2zFE6
CL9ESw1XY4BVRVPXwLgxvCVI7FZwh/RZ+W40ILg7tpYN5i5jLB/D1BPdhcCeQbI1BiaaoMl3vqfp
hKuiwYTNLo3X6qGecED3NZ3RzFu3M+BwD0vr4JqTUXmDHqY6jnyYRcDiSCJUHNf5blu6gPtAGSXf
TLQ0H5HYRelhnhOINkiiAW7h8+EsrfqcsR6gnQrVCyb0DASLY3DzykuFwtuVHYRUZmFEQnZmGzFA
WqR7HnMmISEvstL4EdWOkZwITdHfcQRq46w2VsFc6i1lcRPldW3sR5X7N3PT9hpzsLC2g2O0H3Xe
59HJYvWdnoEBC+/6cajCDiOfqcU7z4lk87nzK5Wi5FnGO6ueRu9D6Uhbb91EqSiwpFHrIybS8G4o
Muyjg8GodmOCoq3YiZAoc2tASHbpSuCwNAGIo2U6QkWPrrCB4rtzHYtDj9PlboxlOLXTC5rXiWWf
cIctHKo4g8XeF91WDGDJdlhxl/5taBq1ws0ieqLOzG40lsBRmgGpQmiZMWtK03IPxn1pDiXOn+EE
7daujrBcVb/JmC/R7FmSPMoxi8aLrsIHFYRGg8qhjKs03UlR15KPiJaUJ6jMG6uKm7vUN5E8Npkj
+zMIe9296qJVElD0/tdyUo6N8S4zHvOpzK597vw9+no+C97M1H503HR8mOqYG2Kko+kKYxrjJB3G
+r5e/IQcnKYC8WmGLmNBmFKj8YQs4N9FU39qbdSIONs79QlycZwGjYSfk4s8/MioJPrWWE71PaeN
tVEgyIUMZFXPya7qq4kQXpXbmtuwG19IgLLtuWeH2VeJ3ZN3L12ma0tAbOFKUoW6apzEos8rF0sF
rrF4n2WZA96zI9ebg7LL8/Qs8uzhpvFVthz81CqAQEjMRUGBVoqdRd8KUnarur6vNd7vXeHY5xk7
tmU7ji5ze1TsUtLKJbmz65MIjtAcg9TxF9gf4HTq4koK/KqoxIq2hJgdCwfcmOeSmwfFF0SRk7mn
KRtg2cdxNRo7iluQUAIVik1495M98f96bDfhlzIRSnazBCyjmMDh1IrMox4ko90SazVmdh3WD5nX
jQ9DtdruFbgX8DnNnOCb9wcyxFYaLa6kPG52OB8RnPilAEyBnHmG9Ni2M3jGKm0+iA4s/oj09yuU
DfPaBolAzUlbwNtzLhjsmroz0g2IvJAEyBEBBR2hi2Q6s2oC3POks77LCfVKgEZQknXHx3XT+7N8
SPKQYD7PPuVuSYx5k7VIidMCTuOs1bjpGMneOz380M3QKedO8AvHo6mlJjrTrIbPMLlB1IGv9j8n
+DTLTejEIkWqtiwkT3qS7+aiCmaSc9J4Z2IMLQdurcreQ43CvGDjjydJj9v4ZVjEUb5dfdl3wkB6
AtbXiVA32mEBlY7Xd9aBcIE5hJbhYMRjIgNcJWChe3dETmipMb4Hmmd+GJXBt6MoaQMCqB2xd+Ok
0HThtdW3UQnmaBdKK8YzPCrwWxAha+LT8ZP5Pwac/xMjkX/ZuB46nV81k6eq/fr4Uri2/sDP4YjP
nIOpwzosQyj7pK79+3CE7AHFvYdNDz2c9WI4sqp3UNSgyLU8e93R/j4c4Q+Yuwv0B8SzkUz4v//z
hSSoe/Xfz88aP7Rgv3eSrmAbqZ4eX7K5YLn7qpMcdcLQGZJP4MejdZSiGC7SBXTmzmla3z0CqcjJ
HY+4uTkddvq94RbbXBoYpLrW6c8jFD5nnWW/J5ikOZsST9+Ipv80VBiaWChdlWMyv6Nbs+8FCrAy
YIQ3HWo7Je6eY/qFFhabpa7u39qmS2K0LFR3sifLJ/RYYx/eCYTi7R6jeWGf3CTrxd6DLUvrgKMq
yQOFCONyMNXQw2pVJWQlCE9h9i2XuaweQ69zIHnbHayKjR/FHqlqZjxDDSTQC/VwnxbYoLYVbR4o
TajfBNNiLN4gyXPPp2ZUzXntxt4OeDnasoLj4AaEDUNNsy2KcFtFkbzK22k686Agkf+Ms35jwRe/
TPi9RUAcGnBTlMwW3ty6nxZ1xdADu7yp24Ys9kEr5xYZRw2QG6Ug+UgY5s46eFjRaVoSC6/VEuc9
OQNr6txZa9f+vd0NEDopRapzCGpI4+ZcZsxODcsoPrGV0u5F3tTlVdNosmGjbhmhHYERSud+ekdC
nJVeOijRhivQuPzeqcclYHMMl4/2ELW8hkQ3+b2p5rI4qcUA2YNiOY2KaM8kIUz9DYKOgoBTPYZ0
ulA7Un/bwrV4Z2FBkGcg0UNA0Oy9lXHyM79b8Fyglwv3I3O+L5FiHQWeNqX3MmGNF9grnB5cfqty
vRu8oQR/6bFUDeCkRjVOrSgF6t2lw74u+9YE6k0n9Ljgx+Wkb4Ujhwt4gfY3hgHA1+K6wOsyzRZB
owmbzAAMb4LaLpE5v9FYvvQibeet1vhhgjJ0zE96kuT5FW6WmHeiJTTiwDgzfN97YwQ2b+HUPUP+
IV07yXxnU6VxdofxAxSQ9GZmNjl+FqjPljuQ4GfSByO/roZzT2k2ycaALFs6dV5sMUTY1x2cftDF
BoSuDRiFDnlmXCRn4eQ5310HhuxGrNOjcHZJV7CfhkpOVWckmBqOe2EYNWOnpHH9Y/40jIqzibnU
4homSYQAAqGeO/5lZnrgonJQq2dZayfNXiypw6GwWub7FqoR8zdu/J+9pMavxwfufqVzGMBUudr8
2C79/M6uAR2wQ51hzMZDinYp/D/snUeP3ci2pf/Kwx0/Fshg0A1eA33IY9NbpTQhZIPe+1/fH1NV
9TJTVVJXAz1o9L2DCxWkTB5DRuzYe61vgZEIfUlxlZ6LYsAD2cMJh61SlrQYuygsijNFolfHeYAu
ZP/ckByem5Mwc9BDmbnqaFqiZrqQg2qJKqSnaWgId3datbY6SyEHcnVTNrZz5eodgaNNQWsUZlxV
7hbAhxAGntun7XMrtbA9LQ9at9obqcgftWZtui7OwN3GDpff62tX1u5deWnrBa3awSY4LwaFSn0Z
23pEqvLa2JUWyvkbxuZTtiPdoXp0GjKLeq/wTCa02vQUQza6ZQILxqrBvQ2H23RyCOPDpALyJXRn
VzsOSdXNSpexoFwEBkmI01YQHpKAPwwlqP+FbT3dmeJcTOAWLaAUTd7Z7m4GF7/RB0eqf4/W/ujq
rKiHv5eQn/Xjx7h71dNZf+D7RixJCjMx+n33uDDZ/qOjI21kSuuogY4PMTTczH82dPC/IGsCZoCO
Ba/L8+b9xz78HJzKr6NNZ7okCf0zZ/WzYPXFPmwiorIw1DCYXX3c7mphfDknnlNAbxCkq8AYW0pa
NZT0vQfdtmTj615s0tkBLlSR/mxBYMR8Z4/TRqv0ut70IXhEn3uSI1ChyKvx3a4MsfTGUXgSJNTE
frECg3wCUSh8OWQA/KdMpkff0AUKL/rUTutAtEVbHLjS9LlRyWz6GmfEGFV3b5gkdQzTqdQj1ADu
4Bo3NjqJWzd2qxEyj+AR82Q1ALjve1dsMiOzq01VcQrSdJSSvukMlblBD1EcOzueiNWuGv0Cmhqc
IA5E0XkTwwqmqhaR4qwn4+tcOEtxHOlrRX6IhhkJSVG6c4C7roMXPsdX+tJdLl3qXpIVol0IT9mY
/bxGJjcJ2+h7NWmW2spmHoeDBupvQvIRX9PUCR+RPeiFby38sehCaflDncv5lufUvp5JUUPqbmMR
/wKdULO2mSoyEmKR1FsnF12D2mU2WqntjDQXT2ZJTEbqhFDz3GhuqkulzSUYpAE7A1sCQprLfogW
17dVXrIOGd4BVY6x0EKOzOimiLyepFi4cbiDaLlfd01tErZu5t1pPS8Wh8Qsq7Oprgv5yVYzTBpp
dOJboWAtZY6XXGdUnRWKp5QsCTu27/CIZ+dtk+CHBkwHKyIeGgQzlWsWu4hY0s9RCqcUoIcjnyyF
QzkLm+eVtrq0TMxMQNIYcvExbswOoI0lT2HWZO+cFHuhT1GFKolshI3Se44YfQLCOYwlJaKkqbQ1
5ukKqyBKsp5qZ2DnqAuwoEjeBiYebezt17be9yb2q5r2ZQ27Dh5fNEOBHniIShmM8weKYtTUrx8d
CeuEWwQaIli9eKcYs0AbCZlcUH7npKi79gBomipvU5toCDfQOKBbF4V9sEazOiuS0rmpnFJuFreK
LiC4FQ/oLtJAzNH0C3GXfNPc//5aHVT54OyYioo3zX3ZzURe4bgNlF5Dc0kS+gjXYdy6ZFSYSTpt
EgYmPXM0PWtIB4KLsMBJPzMrkXpbBLwDLrMMcY8Hyq0B8BWN3+zOVt+gH5h+pXnFQcNoeycicoFJ
cmkohZwkKc8iAcO/iIpvduJecLwvL0sexF0R5UytxraHzI3r5iuH5eSmqpbuQz54Nl7/oUCri0/M
dHwQLeFjbmna1xnCzw2ehewyt0EybsLarPqN3vIr/Kyh80hgLkolullMiCIOELn/Yln/ixGJ8UZF
+fwxsr3y3T87Gu3171+oahBwOuDPRR/Aa7Vuy7wZnvrafkjhex5mlXVHS1eQDGDmbcGEJTsEzc7H
jNysa0cbMZxh9n8IjUgL0myYz1zkQDsHqOBu1sTwi6/8L14q03FUHKzsYDrM9Y548VK9oQAQpuGs
WxrRv4v4NrZjUi27Eqrl3ivseqezN/HFw+H51cf0F08GuiMMSbg6kR+9DQ32vCaC891yt02WfSzS
xj0YSeMFKP+re3rVxqWZC0QccZvvkEt0276kI794DADLZdky1/4a5ko7l7PIt8jQxWlKZfoLm8pb
YS9fJqYuGIeIYiGScRZ+/QmB5pvy0o6gmbpYFZcma4NeteFd1ffsHcvMgaLF9BxtlrkXQWaHcJ0H
c/FrJ33yVAtuNbblE/Z/1G610C6bUGu3hjvkBzt258MEnHSvCmHcGBENq/+D/sdPJeKsY5/LaoaI
F3X/42+9yWu/5c9/xgn+9/7LOrh69R8EalEL3fRfm/n2a9tn3R+H/fVf/u/+5X98ff4t93P19b/+
9bnsOTrx22htv25imHQd/r7YOv/66WPxFz/xe9vDBmTzZ4llWs91lEWrA2UTvYsXrQ6JflwQ1Iai
SLzRj5u/MSuT69ND5fZs7fvj3f6+Rvys1WHQGXm1T9DnWGsrLDdAIky6aG+US003uKXKU3DSdtw1
AJlSfPvPw/J8nZvr2gQBGuQymHkm6pozA8zvn+fs6BHdLaOH8kufxMbog3jPHuJuDD+lHhtp0NDd
uQ5DokTgGmsgIfMiLz6oFG2syBooT3qqpeeeCQR9p5p8IdKtNVBXABOeOPs3g4sTGXEBsinbIM8B
9P34Las966HIvOQ+GYr0PiyGiCT5RXPuSgds7aZkin+eg+a/x/gUX2pDP3e4bWJ1jhK0s3ds2yFx
RTYzD0Ob9GYzWHPz1HGWC/3OoxmzcmDVZdQuWEIcu7UfADrobtBoRTHtmcBX1ZkxTOHWk9DWOfhn
JWgHq6+oLOYxfa/i6ks2QnReq6At36FotrU2rhoXUlYUB0aQgr5Qo/6Bk7R54dhT+c6MjMvMQiSy
1ZhAgl8O03lHM9zZFkQeqJ0grT1A81kLhjmC/VCn1Y1o2ZoHMqQmXT8hEynQ64g8+mBlukJdwBLu
UXkaHZrQtibRzYzcjLmZKpIOvphWfywYBZEVyYHT9mFcj3cQSpE6tBZdZl1LNN7cTDc5Kz3S8GTH
04x5xtDDvdOO1i3j0fmD64a5t0fGx+AjjBZ6r7VXjNs8K82IisKerpKeLgbIQgeNuwnsF6aQzPp3
klCrAqXHaL4Pp9GbfTSZiDuALtaH3ujF56wcMChTjda72TPSbzmezi8xDK/6tACnNvy00OyvfFw1
Yz4s0Lkvq5TelzPnR+pardhUXp9/asgI0bCKJRyF5eR5M2MM5eW7JsagjrCC/DN8BWlzE7cLlsMu
jE2LKsQN73Vzqb+VZklDSQ5Op/mplbb3slryu8whByHQEpGjmjWr+tSs+pFpHi25V8+ykucl5P9G
N/n/MVsO++/PVtOr/E0Hef3n35dSy0M7YAvWEfx0mHBW8833DrL138vo6nXG6osrxlx3UNabPzvG
BkuxpUtJZby2m/9hx/i5tHp5UIV76GE4A4HoOToL85t6Ju4cdNKJa7GouKvsE9VmuiO+S8cYNs3G
NforrTsOA1kGF0SfeYxnenB8m7ksyQTVKtqY5DSY1bdKC0eCQbQqvExECUKsznsyJmsajQnyIsPr
YJeH1me37VCsm2qodEY6blqtHU+sZiaO8DutGIZHfa4jy4+rMoHlTbyFDKRXUUXbeq3fdMiYn8BP
Wz0nNHflz1OFQNBdFKZcGmwiPRhGg2mCtjdChAmTwPs89wy4tVNjSsA4DmkwcV03xs6yNDvbdp1R
9jtBF/NkRW4S7vOaxro/9tWynBqzMYQvQfqvk9aFiRl6wzjdtWkcm/demQ5Y3KAskqRjJvx5SlzH
jxUittWkwVLntv1yWKD7SMLT5lo7AeQWKfDfyLwbDN6kDwFwga3iNKcXd9xfVdXrQenVV8uhBJcW
+SlgD9mL31TVWQgisE9sGYwhWVsHtL1WjWcnz8eDHZKRlLBABiGQ0KATkXOpt3pnA9hhir1ZEcYH
fnFx/fPXRLvm1UtyEbEwPZH0XugPOlBGXlXPqFhUHo0eIsM+NS8NzZ6Csh7XQL+pOwGn/VXs719c
DwmrI7ko5x3xg1w/1IdMLDXXm9plh8Ytfh+6bEl5V7afGfI2+5+/v/X1v/zIcQagGeJqxEpzuWe1
9YvTQV+1KYZW6QaZ4q2lmhpPshwTP4zDbPfzS7GA/HgplhHc4PSaaLa+/igJsGtXEpYbaHPi0lQm
eyMeq186Hn64DMuPh32Gk/gzYWH9hF+8I+ajWJdIiQoU6UAEhi31LmJK9L3s/ttDv0C1/urtwDbF
HYreGJc2l+MOeX2ddJwk4RTYTKC+tQPBhYRAIS9XozmfENnG9UMv8Ki+J1fN0PaFI+JvFASi2oZJ
XbohMoXGYi+H7YRbH43ENF1NzKiJRurwx71nLBujZBF4kwrABQT1bjgEkUGRjLoqiCQCA+oldp1f
eMrUhgOIJvudHLVu3i5dzw2UskgiNEHpIdpN0RDSSkqK1Zv+6I5L/j4yJMWSDwxizplpTYrlThR0
kkGWmtkdwbSsEd3QpEWQAFD09oy7Q3lTaGAb/HwEX4oXK4/MHD0zIP8zTkXmCGBF67UMjRdKGtdC
X2uBUPb1PLLmUxpqk+Wr1HYAVxWYz3eFkZelbxT2kF8aS17gU7J7shqYgtPSOuvLCS9iiBgMALVu
dAlDnLjKYLMO40wEG93JeGvVw5JdhqNe2Q+MwBFnuaAArU/MA4psWzNmq/eRC0TqTC+L8AlBstYG
3lLG/dPkCffzgqj3BlJjPC0bfEdxR05KqiWPuQdE8cYkyXq4JyW7Sg5unJbxBeEV2ILbrICJ6xO6
ZYO5SPA8GDvZhnN/6JZqqM+XdErSRxXPMrmtRVdXhOM0UXy59IUmzhYGYPMnKyNPKPA6t/auBhr2
c4BTqYl2XNElr2mqAP0zuLc+zWmWXYyaAsocDZU1bBotaasvocog2m8SiIP9gYkomRSLbbSABty8
0bQHgv885yHliSv9OO7dbFciQ5P0JOnuPbRRX8q7YUFn9pglsSq2rXKnaT/m2QBy2mXIf5XVS6GQ
soU1IhVKM9M+GY5sOiJ3lQECrsoQExxAbzuGYkZoDeKjgMBFumdlkMP5WbmZMxI4yhmZZojrAexE
7TuAFzdRqAQOo607pMqatnG1MVUBDI6hOMvMNeUCXkj7nOXmQWD0amcPb8C095Usix4oU497r+PL
dfft0LuETmia6Ww7XjeDuWLBPFs3Sw/k0UvL97PgngzWrDi16TuvmAI0xh1UyFaF4TZOe4tHjGC8
zkdcG3Ynt2NMtM0qWrSYBuGMbmxA+Q/uHKpzvZAZOCD0Moy5eKvetiMvggSwUTbHhdhDSZ7I1HqB
Fha0znvCNCLgB+YEzAFZScyUtkK+XETRjNapMnV1bsp6gsbC3HE+RKKyzki4EKTXpLX3IcaSW+0Y
QDkq0AThnru6jh37aOd1hNFk6W39xAzbRO/taBrNcXq2FwKUv7oa0NJb91E0Ce1QkmEyQN/Qi0tS
wp2K9QiMZUCujLqXQIOlr2qNzcVln8nJze0TM18uZiDzmRa0i2cSyQAPji+XV54RT4VuHrN9zFHy
ctLwrW3yqYmFd0BjiJdukWCOqND7wRaqPiFUrhnsBz1pZ7Sv3bhuA1TtVS73JGCEhvpF3+nNpgZL
nm4vSdSGwV6DiPZNQ6coQhXFkLOCaCzklTfpOcO4cM0DN7RfbGpvOQzP1wLOz07AFkp5+2YboE6r
eOQQ8evElO6YjAKtcscxkIJc4Nny4tvKhFYXu8jlCHPVtyUjAIYaUXX8+fb6pnJYXwinv7U8hxMj
sFq93o+8WgeQ5xRxIAi0sA8s4oochgRlQRyCHTx3m1Dav/ig3+y10sQqSakGAIUJ1HfA0cu9llhX
Q2pSkl9bj3PQFaxb2QQV/+fv7MerUH7RNJEUKyCWvLVsfLGjw61mYjQYc1COcB4Vyrr94OGx+MdX
EQxeBFX7Wu29hbrXJRVFlsczXepOJx5eiuOotc7nn1/lmcvxouDiI5O0jUFFuVRBNmHNr98Mu1tX
DGk4Ig0Ei0RSkp2G8rJpzDrd9phwq8cp18blKOyiive6psSHjhXcOy/KeujO6xQSwr5G6Ob6NFnA
fkVJ7Q0PP3+Vb/q20sRft1KHDAzgSHbePkBmK0ZkGBntJzCdEHahEBM1Y+w8KMf7Z4NDpMn4+830
77P3v/BSvPj8fzAD3NA6bV5Njdd///vhW/zGsZsT7wtJ/++Hbx207AogwlwpLZYfHpv/Bo+hUuEw
zmkKVyar05+HcSF/k46+ni9wY9KV5zD/D3qab57MlYK0Xpm2qkmXlFfy+mZ2JLeqUSE2bptKXhhO
npxiXdy8+DCuvz8bL+drP1yE9cWiMyZZZljX3o7Xeo6bSBxN0iAyRqBWQyBnXc/hP1s+YYfw69cR
Aqo2hiXu+ki8WGQSt9VK1tcm6GpylenQ3kdQTXfxoFE36Zpx+PmbWn/di2Xg++WY9/PRwRQBxPH6
cuGkUNs7UxOEXfqR8B/mX41XBYs7G8QSWaOfGHP8i/P12l/+8Zo81TzWFs6SN0tP2YX6TMHBNTOC
hZNaefAVGoSpnTkEC76uDb4UZDJyPiZWO/9ir3izKT+/4xVOB+xO2pyezNfveJiNNMwzru7VJjzH
ccgDOirk3bud+sUb/fFSBvYUdsT1Dl/vnteXImq5zwZy4jEyzrQrdCqoGpyib3XzHPz8e6Qd8MOn
ipXLBnWHkRTgyNtRYM6pom1jWktZxYnQr0kxO8WCWM7YiOxiSxnYfHDpE5N5UptYV2Z37I+Z1YPr
rUNzP1jRiLkkS6w1TjZ8ZIoQlQGa5Pibm7nmZsJZ+DTVaRnIatJ3ISPORLhs6g0x7Juq5AwGQK9t
n0jgUu8ksrgPJPDG9yEoFhOk19Ibfhh2K08pa2UIQCES1jaSEy47VxE2nBsSVoRrkYtuL2EHvTe0
wZH2NbItA4vNI9hB43O4NL3cDt4aN24kgqpiiIT3bSpjT/OJfp/pwteo/CGR2iQ/JuD4qsFzL7zE
VB/DvvEeUXmG35xSDRn5Y1XxhXZVbRzHpIXfABAqf6DlvGTg6AqC7Zp+eYhp9d7P1iwfsEkw8i9C
0mz9zhHA6xV1x/vEJegCxrERB6sfyKDKzZPL2AaKiljSIQEdETPwAsVxhbwnd4CyUYSrqNqc1rSS
pW27wOpw9GwIJmqZIA96/BEkQU+jz46QP1qjrZ31HuepgACa+XNlF+qrDl7xYkiTut/rTR09wZSI
7/URlsHGbCz7funMkVoXIOMXNx7pztPw0i/GRKsvRTIv287RFfjjGDXqskTRFfRA/ZRXQvaI89Yg
rKZxOfNTQ6BDJLBUA5RiQhgd5p4BzVwC2PYHZISQlLVDnWf2pWG2LZFpXuJ98fKsvYl1Pa72uiCm
AHdRQx+UpG5MC9lCgl9ULcljyBQFYV/VhR7TYObUEDKK+GNVEdEEXWSyzlITTPjOmAdUj3NRTVei
HZx2OxiSSWyMG/QQgb8PVFg7gYbGJz1047R8mXOAN7BMlq71eyNjaDqP9vRtcJvykfjI+SPJl8M7
TW/I08YbZYkNa3Jbo7es7CfXqsW8IZ9h6P3EGcQ7jt2Zb1ZGlu/isrOPQ9W4e2r74RMx2uZto1ct
oVjL8K3rWuSEo9FKvK6FfiN6oy3Of/6ov+34sIJB8mTBpjcJaJCm2etlpSK8zOzorAZzjQqFhPJ6
dvej91AosUFGs2V0t2ktPo7eJo/vrqqJwTpDZOfX3qXlnU/5FUblgEkUMw/aNJnQdlOb7Z9f5b+r
qH89t+D+fh58N8bd8rXJPhZfXtZSzz/1vZYydHz9xtpeJr8JbfuKivy9lvoN4Z1cO6A23q6V1P9n
LSWd3zjYmTpOS1Jg6fWxU/8uwZMWUNjnaQStQA5CIAT+QS3FHPj1TqLDKCAPgFfBpIX67C1FysRm
SANKiI0gP+8plV7q6yRY0dwGiscMlxMe4WkL+SCCJJ4hckgvGjXnOqc9c6TPqW+ryAOHbKj20mu7
6o5kkg9V25fHLuyNq3wqvbNUy9Q5PubhQiHSywIBGeeiAF61WaNXLwav2VI7CGyCnk0a/dAOp4ls
gKOLlntLMhJ7jhiM8Yy1p9/3oZ2ekqbrdkZbLu8nln3AOpbbHkuvnM8UWtkzI5nuCrJhLyZ+em86
jYn2ac31VK1iGsxyvI2Lrt1h17rJLBox3lTA8szoH/oaZpW9M4/JNiPmNUhlH7M6MqTc0Euz9rUw
+xg5YTbdJBXxdIi+PV+Rk7bpZC334Derk9N14x4JnblD0UdAVzb1O6YqX5s2FluSYmBNI6r1UTcl
Jzsj5WVELrTVzGa4MFo1nIysTsmwRSFzHAfh5NsxcodqY5j45KasZfWnqfNJaBgLDXpNjJ5pC1pG
TIo3Ced0aIxJe78wkvmUsyOQwmomxDHbtfdeGV16auK5umt7UwUzIdSHoU2zb5MS6pAWw24KzQ7V
Uz8fhrIojlHJhD8oCnOPEr04kAdSPYxNuwAwtNSFwt961kZWbW1k2g4EcLVY/vEoWGelUxp+XzXL
kcwa7ZLQgxjDYl7uvVJPgrlMNARfJvGLBKrFNol5JR6wmaW1t6xvpaptiAL9uFnCcrlZBmndCDKX
6V3lBOj26LDdWmv2nte2Z8OC3L03U/tkEye9gyxK1CHp9vjliuZBZBrCagZTO0MYgkNsW/kTcSls
zaEVMDg37qlF6NRJosNEHkN8sBg0VRDG5yYywCvQbRrzat92qfNpdAiEEdAM+OgyPXBwpXoir3dj
Z5c+7eMWNl/tnKQa5UXRhpYPLzSiZRfngUMBjIfQco65u+THKK+RP3oWCa2jt8+HQX+k8eHeSzvs
diP5Nprv6WG0zWw6f11vD8S0JvKpzPro0HQaTjSEjMVZ6BUgEPR2XsMl4Iv7sk2MpwhnwH5OhuGz
GuQMVIle2MYdhQjaaiJstLW6GjlkHO1V1oT8n9Vtx4JEUrGY5KLFjhX63kzOqylSE31Uzx9hLKKD
nTktbSFM2P3GyqYPolnIb+6i6VMhIut+WMYPqYb8DjEsg6tmOMsU1jd83cbe1CzjypNNuG2zWduP
dj5s4bbruyLnI+pQiV7g38CigNXiYE9eFG240SwMiFbEVKAiz+uRnGO8yyGCDYxe/ZNmd8uDGBpC
aAY57toy3+nTVB4KrTUCrDe6bxvpU+kSRIa5JXzHo4rRB2j8Gpb26GCVO/SWZm5tsd6NCEDNq4ne
eRZjM567KSZTOUWo2CMmkSkt8w3zl/6y9qiayNlASrOhP5KSAT1NB5MK+4ozjfOVEHHjbHZ7SZWL
E5TKuSPQtQ5HcisnnVp3ZXBtRyZFF1iQsLHk1Ol1MNleQSB6nZxF+M7JUYakUsqw2YT98glH+HwR
VeXypSZlPN4QsTLjaSYKc8LAumtpZeNizLyvBoygwOP37bV07k5Flo9nIoUlnRnzrsrSh1STVhXE
YwIhlblJPp5ckoi8q5ggpcXHy5q+q3nUL0tHJ+4y0YrlptSKC6p2GZiuEke2MkgiYqqpC0ecPdvM
kcX9VNqyOupMifZRmLZVQLm+Zb+JNnGunTiZjME0xzgLLZa7rB6qBY2uIIgk1h6zvrPPFkZH96K3
d7k3uudqXAlh5A7Rb+fWTcsoAUsMLIyMgjYYNE8dTRn154pxzErCkHtRdTLw0uGzWVMFomJGJ9LP
3o52LRZVrKKbaIL7ljmtB5A/S3x6tctFbCfDdojzPbTceOfJ4rOdNu+zNj863vDkZNml1KM7WyP9
aBMBqNzZhc1JQRgGOnUSQQ6wAj8OoTlfoIBW51RwvFjTbA46Z5ZtT3hIBdhFEYOwsFImS3sJZc98
AmqhtiqT+SlyC8HJIKzu09iZP8RMY7bJbE9+nfaZz1QGgwmhI+9FVj95w3yZjt4VhO5wg8f+C7rp
ZteJHneFXW1ZLcZdkjrT5UJ71Fd8rRz52jMOL5E/S/fGzAy0Rtr4CVl3+K5rK4RSKb1bhVCAbZuj
QTvGSRC7Hs6eNOrlMUzYGzWE+7cKgM4VR0MZ9EPq3mQZ9D4EtOd9qiAOWGzA5TpPyQ8y9vS7Csfu
x3zBEr3JCPf1p5gU1GEs6n0bWxOrXZ+9m8N0OjUuqnDXnrG5tpwFQ9cpn/qqRMyA+5qQdpJzjoao
zE+hUVU7A7MbZpfOdM6subW+lFEmrrwsp3NaoTHdMI5xr6RKZzxy7UkAnTuNjgofsa5YyVlc1tk1
Gt3Pxjgy3gnZxOxyulG0Ze9WV+qeo0S5U21nbWqnco4Y28YAzGD0HluvReFdmdp7htXVsbDCqdjq
hXV0GGcGrMv46RLcydyYekCmJNQJfC9X6azPTKIyo7pR0+J8hKxzPaBXGXaUVQuZ73lbXPAVk9Le
ARK/HtF6PhJP+q4teaImt1U+AaclwAtEegkW4F3ZVAp0UG8+CABhBwCXVuQXlJ4OKAu9DuqGImJT
ecD3sWzbT4zz2AcrszlDlR5e2CKrLiN08rd4fsCTgiYiUJGDxZy7M2lkJjYq4U3aZ17jM50HDQvk
Wde5VDUcFoWZEOrj3G1aCYPAwqBEnHt4vkS2uY/IayJmSGTo17Aj4Ueuw2Xn9Th6YRYdyiG/GN3E
wDdAsOxpkE5JmG1EUBLHUxu5jASX3OHaLxn/htsx7OWHDocpYByX2I+CaEcf3YTzpSB+6OAW3kxe
SRXtF+UupwnJN4JBt2cLMcANDcDC/dHQ6+uh1kjgzFCmBxMPu3WICJrDD4bs4wNiiLQjExhto9CA
2JexUjtSkLS7NJpYuMrQXmM37epxaZIaLz34unOSXcOvmQk39w4P2AQgpHLQNWfKDP0ldj40MaPh
jTHFUuxIqNMIBKiLvYUC/UGW7bfG1L5xqDTvRi+EC4SjkcRr0803VkeglWdW9Ex0VHD71CKABasa
yDkzdx/J0taSgL9FGiOMveFGGRVJVN5J2TZ7sCPWrh7S5dZKuFVqlzlhNw5+gpZjpyPpdKm16JOU
ucgDSTNi1/GFXyHseSepJXeTpYc7ouOj7YI256uLwy6ga2keUQgagWOn6QFiVrXlm6gP07AsDwU5
4dsh/1DTdCM5igQ9GsBfKCHS88KjEssXIAWZtTfy98TGkBIbxwAelzvVQFKoOm34mHTWZZJ2zXWb
pepInXLTyBqbScVcIvoqSo+QquK21j18jsttPMnPZir2Wqk7B8An4hxq6j2qgmOWOddhVhlbdFjH
aSGb1ynI02lrjZUzso+Nstl7JjXRAxEEjVrU9KMeZDLaizlb4CSHEcvmOFOieV2S7MLIbm9n8q48
cvzKsTomfZlrNwDDLQfUcvwZ+2Nyg5G9u3eQivWbqLOTDagldaMpugqOno0oHUUWLJOZ34W5iVHe
m5agrzv3lLaZ2o7LuFx51kwMH+4djBpLHNpn7mLTdsGOpwJLaePNqPdq3nmkswYRev5bhclyYaLo
NcZ8oY+VdiDANj641cJpgRhsnPG6jI6ayrRrZyltF+Nxt1zKbIAjIhvFkQvlQ2w15WUEZ9M3ndi6
lqJptk4FBqWYjEVnMWbg3VPlTMTGZ1nr8HlmSMujvs4JGuibaGtKYraXvIoOpNkW2yxEfwvLJiZh
gPWHvdesmSaLkYG+mi5y5rzzGD/ZpeSDaAsgI8WcUUHk9r4Je0ioPVZUTliJcV3NbK50Gm+zpSuI
R3sq8LaymfR3OYCzrdMvyNtNciRchn4YkZ0Tk63xFJlmtx8bUGpRLc4zWV/bdb9sW1vV73StMW+h
8uIYE0kbFLOILux6ibZyhD3hJFm+bxJHHS2hhftS95btTAl+5TA7vcAsJnZ1bsu9lZFHNCdOfZPk
3N4LytZj3+KzmebpAlzXDToE41x2o3ZEXZRdoGHD5riy1XBdznm66+Ihv126CS11aRzGXh+D2dBE
CUtMrRHj4E/OLR47nEUodP04muIHR4w8skp5twbS43f9BKto24WDkttx1Nv7BnEDx4fck+svyJ1z
FeOZVWmsbmICIskJYpy3nRvSnlD4gGJb2RwKQrgP5P5JmdJDWya52walDeSJx24bqEp7ako32YKn
5dsKM331fy2nZQDKIzLzkLpVcV0PjcMxMlHXC6q5LStcfmtZS4dmQMeiYJPXAKRh+tQM4Dtg5HDb
zXpVf6mqvHxndQQibbqJdWijaDHIMi4jf7RC85FkImNfJnZ6N9SzHoxMZrHMN9lxcpb0Ik7kPTcD
xQ+oPv20aC0pGMyAcr+ctPrY9WG8dfS5ZH8mh1VGNd1Vzh9yfS/RRgsROyEad+8aVVETCvxHTzk3
xlk7uh39jqq66E3Q/CZIunt3IanPAb35KVwg1OESjL8x+nSfbIRkx1Rvp/v/LC0I1B2auk0MdWJ9
uhgsVCHTDOjHfuzoHw28HWf/2TvJktDosDYo9EFsoKGGT+JNl1ViX8I9ChGiI51I5/iGY2dyaUzG
/F1R+I8adP8/BhVD2nzRb/1hCHr3sf8S/8f/bD5+ij++6t+tP/b7LBTOJ/8jHoT9Dtj6GhT3vX8H
6Z9JJFJGqGh/QC7+yAcQv63IWYd+LdpD2nQINH7v3yFMfk6n8Tz6eysU/5+079BYvG7fobJh5iqR
G0NaY5d/qwRR5BtmLXMJzlTknOxDpfKvseQIFRCBYZ0mukIBh3RO6UITOodEs5sfAbjkxnFgOOAB
Vsqzb01uzHcsNLm5E7JLDvhZk72IljbFy8ppL3aI9UREpGocmwpnUjLXJYEtjfpiFaqmoaA9FAva
u8bVizOCkjoeI9bpdzHdkEDQ6vsSMpG8darC2I3WlPh80O+R7iVQyjsYh24/oumqC7M9Vk2qPk4i
s9+vSTHIfZzslplLAcqqS9Njqmho8JWc87qJpaR5juCpARPwDbs9kIGM7TSooclfW6ENVksjAIhn
crzBpAY4NO0hB/lmWA77Vg5gjwYvkvu57Yg2Ql2b/i/2zmtJbuXatr9yfwAKePMKlO8y3WxH9guC
rmETLuG//g5w60pkNcU+W28n4saJUFBnixuFqkRi5VpzjomqpJ1Fuq9qsNg3ocQhf8iyHI63S918
j99J77fGME7VypFh1p7QUCbbEvHCKSXCnYC4wrE+qujFx0fd6ppiP4dpfuMkUn6nsMi3ZpyrxSp2
YzwwuV7nj2MM6o2XgYfUGdZlHQ27oqjD7GtWlxlTItFzEhRPmDwIpwMzFwobgJA7myHtFneKrJVV
MdRiw+v7ru5fh3hEb0LHVHUr2USBJTpYlt81r1S6W722oI14/GCR7q1Bh3Rlo6wEw59KPY2CclsE
0Ywy75yg5GNbZnkrJQSBSLfxpcGH0gpPO8EywGk6Uw3Age3MMAr0Qu2+DQzB+MCsoBOjRdnsh7rz
7ABgVeke3VmSkurYfR+uFW20n0PLRecnbbfuVzUnHMl81vU+ExXF0ai0Mu/GaXqrPVZ5a84Ayxoo
sBRnrVA3/UhWLEteZ94DhC4/tWZu9h9sU/QsLXKPzE+WhQ2STh7thrJreu/Z8zL3wWWmebarNO42
atxmd449uv0HJo6c5YawauTToLj2Uzh76bdYLQzzUpd99TJOnJO3YCc4iIxJHgU1XpMhGEth3boM
tchSrRQBfaEWWfwoByebtj3TIhEMTjF8tRsri4IMUR9yInClX8HIRaj2K72Nb0J9nCmVKnAOQWsp
0jvkQzZjWbIYzsb0g2+oNui/YXGlNeeMiZ6sm0LB+asU0XBxY60fd32Frn9Gz+FtDCxcd5Xo9EdQ
XzqRhEk9fSogR02rnjibEgx1l236QXhrK3Nb7YBpcEJntxz1Qqs3HupkCiVUP817TOMZHA0Z2/G+
KSeq5kGpIvS20VCDyovqYf6sukMzrBtjjgiEdKaoOgDoq+VO4rgfgzZfBsZF1FYXEDUcUMdZyeYH
3KG4DsqJtegPGhCyi0Ab2/rqZDjfmrEg0VbB4BThIGqqhw4TWruvYE/MIABItFjFNR1VQCx2v0HT
ib4Rm5In1m1TxoRnanb8ucqEuSu1Ib44jtabG1Eo2SfUwink1MIzFcnxUOdHCSEP3NBA4vFPncT8
PqOOvK1gHB48fNIR5VedvjruqHabIS9zjlXEwneBM8dqwtE5T8rDxBhxNUVqY69G6YidUOlg0OGO
iicErfrHGQkjYRSzWz6jU7c+jVrXqhTxdhKttGIaar+yQtmxVJyMs3uS0PLhb0cU2qNtcLxPTDy6
NZHGzEercDUD472gwfSelR8zlAGJu7uJSUXYlw7x3xu31uDYikVB64vB80gfSeuZ9KMRpaugoG1p
uOtJkRfBFCqRsUF5ShhxT6RvcmPIMnL2eu2Vkprph8tdomkH+dYXIctna3RDGNqrRKFJuWn7JqZr
GAoVgW2yQGg0KDHQ0AZSu9TePlYwAMEikYDlasJnnjO8CDQg60SvDTsJOl0l7IBogLQkyYTGSzSR
znHrDLqRmST1UmH1kLxIfsc0wEMyzKZ9hmGTFxouuUJlddQNCDXcNZCfFQTMWueuE4Oxh1iNP+BG
xQ/QUW1YdZMhMVFqSD28FrVjoRajrq7J1+Dfu45pJaJOmExiUdl2unilW8KZaGBlkRi3ronIkqZs
04VOv4qiCDrzuosdA96vFYd1wwE7s8fsVjHnEExBZXqiXqcSHrGFXr3zmyEa66OZ8oNiNdRerAGJ
0T2picixLZdO5Spym+I+qT0aI/iCcVEOwprsQA1F29yluDi7Y2iYzrADLUdCAiBB+YqrUD4oo0fK
IV0xO+IDVuJ7DHkz2oR0n9uArnA90dkZ9ReU0/H8AO5TFFgunWzwe0XPrK1AouFc6PQn1U3EeRBw
0qgC5YmY7EG3SFB78BPQQ7EDV5F6u60lHz7lTC+kvZLC7a2PvbAquDhTY8/tpZ2ZwvudiLBFVqkY
5MZhmp7gAqiLmSFcynZs6Byb98Y82eIYc9DdTwkbCXl2HYgFhC+9NW+ZUOTmGb/BqN/OaiEMWgpN
nG3ga9oYc+irGiudNvJLJA2nosU9V2TMNm4qzwPWv507TO6l5Y68J+TqJbM93hLQq6A6kBum9ryh
SJqmC+UbyFyLS5tpmK7cQbUuauGA7Z7pz8M6XARPX6UWRmXgYj39lNcK4aiiG6Oz1SvTvVWF4cYh
qlsGzZTEJuoLPRWt5tN71l+0pCE9lk3HLF9KpwPnqcEvDKoiczHDplgo9oJ5TnLnVXFxr02YP5+U
dHSWtEmSdvQDOwcK+ry2hxavrOY1r2bJTT2Vrii8dZkKkKMS9yhDA1a/DG8aWvLqNq2GfN64MgNU
0oYS7RNnElMmY5DXZk2gtammXzGW0jqG/EQyXcxanG57McbRC42D/CW1F8DCnNp80BRzFr9pXljV
uqTkTfaT0UvrISoUqyJ73LJasaE2BPMtSLLZkN2shcfOC+35g+bOkfaQTNCi1nNderAbPY9AJGZG
wAlI5ihuW04+L2lOD3MNOEg3tl2bsFQKmr8MhwcT+8PCB8n42uZhBBWliQT4YsoUnd1B5tZmom3d
72LQbQZ4TuQyPp6VyfXz1Mg/ov2nwIEZ21hbwwvneN+61YRpwa54FdizkxIpk/ctt2jUi5TCkvRl
6G5ysPMTZTI31F3xiQgt/bnIyWrQQY89uMBZiDEHFGGt2xoPTiDtniq81XgFqyX1MDG7zM9tt8cU
U+emgRIj85pn1WurKmCAASkSW6mjrPMZHM0ls6o2u2iaFep+lxXebk4mZYlOZ14hmDIlmxGz2iHE
zfc5rGTRB5jV3Jca7dmwEiwa+17ppchW4EAxS0/Z1HF+psC32yrahZ1CDzDtTPlaqtb4WHU9IZ7o
tONdrovqw8yjOm2MSbJEiaCjic4t7CO9z9d9mKh3IeaGCyle8psTJ4Pqa2rS6cFSOwbKrKjMgHWD
vjDde9aLMsRLZnKEO3MlEWx5gEQHVWecX8yRgxMxjOwNWkXzZkYXpgofyFX8TRAFZG0glzFJ1Qko
4k0rhPT2dW/YH0slS29KcgWAn8ODa4MMTnwP72wJv2zqyfQNp0Zy1FIvxr4mc1tQV4eNc8R8HJ8U
LcQWVEpiW5kpCjUPirJzbqnSvc/YfcpNOrYsidaATILtqeN5MVKTGHeq3P4hngen281g2G/tfoED
TZGZ7rDTdSz+OLTpgrTN+CVTU6/cC7hYuS+ZR9TIlzWQtqo1dOWhHTuNaT58vdKvRzb2d+TkV2JL
khmpClE6kkexcLwXP+zPetKy4S1fF1URjPSKgMDMVnSfFiEywZwmUwwPG+4PleqtkbTlbubFPrzz
Ca50s8sncHCUc+5G80IO3vLPf1K08rKsZxpQZVAJNTxLRZibUE7y9adT+m/UuVdCVlzBrCQC8ZYg
SjTt17L5zKQxZ2HeCtCrsCdklEyvozXwnXP44bdp0cCOK9m0c/+X0uk/WvCurRc/vmJjAdWj9STl
71p5OefLMWhQBDMvFJArp5ZAmTsCgyGdDaXie2REYFKbR75/qjg2FK22mazGSN8fcMHH1TsS17ff
uOksR3/XIj7Hsa/hOm1KAmhuEjYLbsBkRMbxvQjpRf/5G//dVQyU38uXjUjo+iqZFpc9wSCwkVx1
3nMwIrLYDIt3qEZXGlq+XGwQaBtomywpqtdpptbocmxM4UKoNud2NnBddzm11NNjOkVR+c5v+fae
HMfkig6Meguv+ZU02XDpELThUFCQeSydCWckQ9Sqfy8S8Mokw125qqmbiJ8t5O/GtQQawXHH646n
knC6Pt2UikW9SvQY2k+jKtYZvs33hOVX+uDlkqiCDRXvvA1m8TqbmzQjj1crqEnXLhg6JbZxi4qi
v1Hjzn5Q50F85XUzBioojuyd9fjmN+RW0bQ53KwFrEhbvo2fdoDSVivPnmjKRlk+sFPjUKVVJAnX
8CGsvZeCqC0Oo5/05ctWgITe5FsFSefo1wtTJ8FbkAZAbdMbvHZab+TFkObT9Gj1qHmYvjO1Ca3Y
enJrN2QS1zjhOYEl8fHPD8ibH5nPwbarYU5Crqcvxoifb3uSJCkjcRFB2iLa9odi5gihNdRSELoz
20AuY7+7sn6zD9rs8wZ6AzYkVP2/XjQJMcxl7sBm1FrWkyixRNJ4Tj0LXG2h9tEWAPZMTlTWeJE4
//mG3/zOlmqoaPoxqlPfvNl3QCotZ+BYBHmPbVa1ZhTkieLK1yheZrt/vtjVt2ssvJNF5w6UGLGQ
4V0tqknanUpabhzknE9vug59AVNOG6UGJJbGpTP4zgWv9oblgry82PBo+HKH1xesvLSNIccnQdk6
9ENTq1+B035vV31zW6RpOLzFLGwzIBjf7HdukscM6+OgzUS1JiBBW82mjEm7HvR0Z4P+fv3z93i1
YOhTc8Hlcgt1CHTG1YKxBYjFPqwAHEaG/pJzYH0mN2lNx8QCP0UfKEbwnbxTE1ytFC6Ki44Th4Zh
ndrkekdAndwgwl7cyMrwLaQFE3hl9y3XUbn8+e5+cyGLuBG6XFATTMO8ciPGU6JVepNGyBmQiWH7
nGDnoo9O9ezvGksWmweBJBwvlnwTguZ/ffIGdZjUhEMA0LdqiYDjpnLK05W3/OnPd/XDa/TTFrd8
f/ideLkjEnaWuufXa+WhbaXSsOOgMrgjrSJlg4bn0PantLbm9BDOTnRnlDI8z4Kjlo9Wv40CdxRz
uO1NBIQnnNH5sP7zx3r7ZZuL/dNi2Zpwqq6Fw0Xbu1UqE1rEM8e6UG0yn2CrdO0tf/r7lzJYORyR
eVW/+bKTOY/HIo7Qz9X9o9MNj73oHlX+/PcvQ/HKu4scWA1D66/fc8p8sQKQEAWtBnW+0PKcYHAX
7GDb5P/FlweXC7aHwUplEf16qaQDZoOOKkJBJ6YgTubwDA9kxDLPn/58V28feRPG2IL+Au2BpfXq
UjRY8qwBXBpQ66Q7us0832PfzXviblI4cUZ0sgDKfP3zVa9OIqxZyn9eDhi+WCDO9ZsJdpcSpsYi
YMpjDxgDZ83zYHXdxSPP9YwDZXiekwZPkss4B2mleKde/c3qdFifLgU6ovs3snYOywMKYUIXo7Gv
9Fs0GfpLmS+1gWBg/t7r6e3VuFWsfBoDXIT016ce5stVBzFH8etmAb8T79ra7eP/YC94eyFGfQ6V
FZ4A3oLW1Y+ppfhg+3ii0TmPP54EBmf/1ZMAeE63fxTFZKZePwmEuiGWgpPGKH8mU5rf6Kkeu56x
FX/680L5zR1RHZP6xVrhvq4XytC2JAtpFV+dTA/Lsy3U5PDfPNssBBNTKr5Wdmzn6otD5M8ZsWZO
6ppxeUO/9ZswzOImjdtvf76fN4WDjVmHOpDam9MSp6Ffn2wrVhCWtrQ7UlNLd6Y19Kv37+Y3FwHc
DOSSWtt9e5HWEVNSQp33c6Mo7onGlq88Ue+ltv/mKu5yiscpxhYFyvPXWxFDieNVjqGfEXV6x/ul
uKnb7r0a6O0CcJbvC28M9SR/XP75T+cF6tsEWFuLIKi0dWNlcm/9Fj465bMHPfdvYhrYmLgGvmYM
xJQieGh+vVw4ySJ0JlqlejlMjzmazz1Sk/CcY4xd/3kp/O7OYBRQSXKkxcdzteaMep6Ab7IrAFQn
mzv3kvJGzTg+l3XivscGevNj0QTAEAJb3SC5582JD/W0h+nNU/w0VM2NQodkrcYsvj/f0purUDWa
iCE4LbMeLPjfv/xYypw1KO1tz0+W5SbpuK6qyf3bXxxX4UtbnMq8jnln/XqVriLFyEYFinJV7YZd
t1BKOCsL5wO1pFm/03R4U4RzNUQcbEI/1sV11Th2hnRRioXMM7LkyTAINwClWX+YtJ55e2pH76Bf
f/cdAvlBT8KbgrruaodQMSDUjNQ9/0dLWbGB746em+7+9i/FfZGVwmpQkXJdLb6Qow3xQiWRP7kS
TjeqGDkOuuFYT/+Ewf7Hltjb+yE0kP4T9RndG0u9cihOCLTAeAOJwgjTwb4c9ZYgM1d4jf/nW7Le
lDIsiaUygxWPuob//HVdyGgYCnzqy7bH3t172XhKCNX7IlAjHCtpkOU9DFV5qTyGnWjgjRw01pSi
72jIqSBXJEttUHPUqn4BAvNGJaLviL5B0stuBSRvQmnPXdtbL1ZpGyAh41yeHU3MT7E30Tug8Tk9
2mYLnLwOOwZRTo39ksGtmQA1p8RZ4vY4/MeZXUf7TDJp2DG/fMb7YaQHEVrRJ5w3Y7zRl1PW4wj3
50xPXRo+wxsYxBa5DY/DXLnRWbYiNCF0qsZtDWF6XkkEDUdv1KAHEq8WLgmshk1fGZDa97kfbQL3
NHPQcfTb426OptI9t4nUXlJHodxxnY626J9/jt/87rQdOJLTQePFev3cyNyV0EQcj2wqaliZKQWD
p3fX8dun0/3xLmW6SLsVh/2vv3nI14EHkteD6Za0k4x8DM+F11FDYmI4a1M17//ebYEB5KCFqGoJ
JYBOd3XBshlyWkSWgmwkk6+jBy8oL/roHVrA9ZfHVdhI6XLSIaNbft1GTl0FpzlyD5+IDUrxhDJr
hjF4/+d7uX4DcRUPjRkdQDYCWnJX23WYJ3onYzVkdt+VN/C7SEyRebgYGLHdv3PQ+M0tcULjAaX0
pxC+LheytOrQF3eK3w0KsTGC10LE4PKvTeD/KxnfAVPb/Lb/2Ye8KkVSJF8/F//nw/eq+5InHNf+
4l0vubDL3/1LzajY7j/obWl02VVYDOzajIj+kjMqjv4P9nF85v/ULKqs/H/qGTXvH+AxGSrREweG
Anjl33pGB7YL5mW6ZBAk8VD+rZBXtg2e5383O5heMdtfAIcL8xU5jH01wqqApqWTQbeCp8PFMtU1
6rTBMTHOG3R4WMQyJx3WrimHaDsTu9RvJIM31N2yzm+kRvjEylCyqDxIK5/4H3oq1aQ2tgjfuzj5
DJ4tItAcgPG3SoSVWPy90LOqyuwei5SzQ4DUEZcKZmdS9yjUUPBBgi5tEqcb9zEptDIP1Kkg5rRv
0VKi93OZtEoHUHFQOExr/cyWgLVx3skIJcngdfj0wSPTlzWJWpIlO3IgJsCemd5aT5qdthXsM1cQ
oyVGeoHNLB2AjaXTf/c6C+cjx/PxoVETtEUZx+1xVcE66Uk7FV2E81FWNSmqsfol9rzwWwoqDaZD
3OrmqkdAfi8j8qNOhSbRRmTk+p0Gj4TCQ9rOYA8w3LrYBppRiE1XzLqzkcNAw1hEEuQyCZs6BjPN
TcQZkDoJRVR8ESpFYkF2mgphXnPGnmDZomtuEWxg8hvaOf2sjUVWIPXjbweNWYyYuE0LO7BhhwrI
WDUpME2NbRe/xG2hXpSQmQFWcBf9tDAJSzwPU2cOeMWG5lkKq4cz4RWt1q+VBG7hroYY8YBNCTli
n3jiCKmrh0+djOKEOEf9DJU1vTiZ5XzJisiUfmhNmYpYryM8Ros4l/lTN6WXnNnhU0UotxsYlYvC
sxg5PaziUDG+zM6IQI/32/wYIQQb/MEJiXnU7KZLNnUdl9iWmHkDViml3i/6U8INIqNm1pA6KC2Z
Zs+9tZ2JhjIOphnH+mrALNEHpe3wqgZ5Kz8oae4wHtat8ARfscWBXDXOdzfHP3Cmv6l/YNKtusfU
7HV7VyFzzGgOz2ShemOYEa8lxoVrFzqOuCmZpw37QmnId+r1SR9WCs9GuyJWjbZr3pKh4hPkhg9V
62vPxH42EQPRCQbtqyoz8nCr1K55Mm2RtkHUSuz+zYI/2o7QicQmSyYiUOJSdh+kFjsdvgBn+KqJ
YeyhMgJpIhmF6dKxaL36E3bXCVcZCZlj4LUxybiO3iCFULJ+3qM9kDrj0kF1Vo1t9FBYtCJEBzYW
tbdym6y8541PHVcXSuQFIiJt3p9y5i2fcOqGLp3qKS18a8yU51Y2DLWlNSpPDOih3yXCYcqDNeLZ
Q94Y+mWmFw6/uLAImhdhs9YSB1yKO9ZfPcbkkW+mqtphLUtwh0AI+YJTqb9VRnQWJKBNQFQ0RmiI
o8veCya6ZdBMOFPeD634PoVN02FJnacR21cWagiJ3XSrJdpik7UIwsvzxW+axZH82vaqS55gPrtH
EAdw26nMeWxQUYwPcZdZZ5Iw4WxOhVdrHIAtsUH1QKw7ZZxTr1G3RXsIKw3zpLbViS5GRiBWpKQp
NcI5BbEhVjzSuxTM/aTisFFHVL8Nr16cIQhPvG6WEwjA3Dk1aq+h1nAsabOMPLsnJCmBq0OQJ9gQ
PbJUeKCq+lXoYfe5aCDUIL6JkVWjf2PkO9lzp23HxEkfTaJyJbJfS7uHKepUZ3uIE0yRkdU9q/a8
aDRaJmVBo08jEXaMkHAd9yxdfwDNrvMvHIhMSfgJNNxOUfQlCmPzpLaZNfhqxyiNvRMbIf07GyaO
WypltDF7TwcghNc/3f70tvyNoODtWwdzPYckzi+czOiw/Vpl2pjjgGW3wzqccZKFeuj5GpEFqz9f
5WpYubzcIPGBsrBsTuvMYpaP8VOvQ2+Yv8oRvezosSLIZm4UBH4tD0PXzekpTtUmwIwevgxZDMVi
LsBJme1cbf78OX4tC5ePwSTBoCFBgBdj7+sTaCyNekCUUK/tUmj4v9P+k0Uv/7FOCpPC4l9lyG++
2F/7wMullhbsjwEGJ0PLujrsQsX0EOIk1TovO5K6enO05BqZHb8yGihXOzZ17nmrmCDN2O9U/g9z
AYSM9Y+P8beqxlPytSll+dr+yBn5V+7ID3rKv//b5X9tYKu+kPD+9du89bqQxvL556rwx//+r7LQ
1DGlLLM5h4kEp/kFgv5Pk4v1DyQ9MMYc2sAL2Ywf+P+ZXJx/GMy7XUQUJoiMH8kn/zS5GPz7aEZB
lWHwR+Foe3/H5UKZuXQr/l0Voopeuk4/5r/02bncVY9BdlYz4iPTyWRXlrhLA6cFGYzqEoJJ2BnH
eUE0cZVIXXzWBGnnCwej2wAsIEoztzTOPUjrAAIDj8FPTUS8GNeiHImAzQTK0qCM+AA3Q6YQ1enE
lfvVHbMi3IwNgZPsuF3rEu1JVnqbBrFFQPHeUMPwEdFH5q1GcFVDvii8q4YtzY4dUCbks44C0HKt
1SRJa20NWkAUPIx+1bgxERVa67VFcdaEY3b3iYMfLvVdqBPtWm9tO3fYPwlueTVEM/SYKqlT1nVn
tONO5E4nP4xhDUxYpDF+1rpp9FHwQGWj9WpoXc9gSW+7MTt1hN+pty7Sty8pPTANasiEtGr0eeGm
7VOdi67Y28VY69updYh81NIQkn/u9Q2FhtLhN3V9geXtBcXz9JCntrzUHZB+PCUBvM5o5xRa/FUq
9lMZGuc26n2wCNZRz9vtpKp+OhrfuyS+q/MB2w1wbNjgHdahotZUEBvs7y4oIAXG+ONMBAIzfdkc
l7yHtVUiOhaecuRjPYeZyXeaVITlZuahT6ObqG0/j8OZqfKmKOIbomFXWY1ZmmiPaZ9g8PAbM3Y+
2K119KKCTdU9mgsjuDV3TomCWNoIW7PqaZrrU8U3rJ8UUdYHiCOXeYrNfoU3F7fFEN8NANQ3UMxS
g4zy7jCO8jyH2K0l2AtKS2TgnA+yj7NZjmfG6OYZVeVRbcGssjBoNe/izLof+JCIc6MnMjiNXRMr
2Z3Qe9xHU6/7EW2iaGiarRiJ6R0JRw7QJjy2hOQGfQrXQEDc2KLbQ/PQhoc8TYm1mXAcZWNueztU
IOrRiYp7tAwrvRFPVdZGKxRHhFA0nZUEdjdyRHDnKn7sG7082HbD622qXcqsKL7BYU3PPFoVEIWF
bzJtDbKhOQ5KjRXIoReq6NjxD2hdzxHJ29a6NAzzoYw8JVpXJI41K23o8XCxEICAVzsMxh8Sc258
B1/4pm/Gc+JkNuFtRe4TN3Gmqq0CfvtVnHpB2cTlzrKnD31d7rAht6sB6+8WheMjkTV40nFxi1AM
t4vMlKaCZgYQDlkLCcAJyJHN3soqdAu1mLpTzquO/+d04Ag034SFbWxkx384EqANACT7tmMqqezV
mgwwZJEkqUfpGJAv8UUrWnxqdfKl4VhRkQudfnOqjnIKLelnKS3j2A7VuFqakocl8vjGsSvzZC8y
WDMbdzjM6pxCq5aBm80LbyM08UhXQ7ORBdnsszBOKc0t306V8CQ70wt0dM8r7sq71ZPI7NeIP+xy
Y8rxc6bl3wZDKzZVK7Qzr/C82JmlMh2xImnbNMeCFEwxfxupp7Oi3oUmo8DsPTgRx9YtuehJgPDS
QoTU7inHh3XRMQDe6AYyAiIl6+2EQJWHrejIYcTrB7h/9pBz+zhi+u5IszIVF1Err5rSXWRcvdqh
jdXKSBR0ZFPZPpCE7K6AfD9kDjrmJdQpblvmkJyNXfbao2qFB4AxHyenyJUvwqj12Lddv3HLfarh
QkxcVXCaCgvjq/ToFqtDQaQlWdknGhZnUgtTP0s8eElhqdyadozXuDonhTRv2M/9rsrNS94DF8lc
uD0W8mgoijBuFJVfM4LmH1SG9krEobeCnpT5Rl9/bzgRvDax85J7ytrovd73jEz4s1oRSjuGz2E/
nUCVK/uxFUCFCrxqaujV+7Q3ztAPjYzzDy3XQFYi+1yGSnGJigEDj4XtizMu7Kz0lkiE85RFDdYm
nFWb3lHI+iWiaYWSyEXj07hLLHPkQ32Domk1nL0GWGXzCSuiseZ54h/Zo/qsgVsPTE/Gyp0W1RSC
Dg5vusfceVreO224cmeV/yJJZOCM4SmQH90Yzr1Ut4ZZWWeCADBMha1c2XbsDruqZssAUYlIlgPi
1FurWfLCiEqJbm5y7kMj/mSFw0fHKp3jBDazqHelW2/Gvl4ahvI4E581pZzfPLv7KBgx+Y7X7Yvm
aM370Sv9Pq8vWT3xNh0gIFDr+3NZP0WNSlh6OEKNZk62jnVCPSWywy75yk7X+WkcWScCEcwPxmhG
34z+e17la4OnmgxVKbPbhM2BIII7rx18Sxu3bZgd6UXDPa/qS4JUys+Frb5YkmmNVxzz2Phgu5+r
1uqPhLdjx2p2zRxegISe6HzIHTlSAEfhwGzQkpVfvKi7VLhkh1gDU6AdpjS/yyAcKSM6+8SvwwMd
kGAkRHRsylWsDiclgTk0Af8pNOVxmiy8hMqlblHBRUWzF3r0nc13iPYOOFMAKfGF2Wa+Qdh1dJXX
SrvrFgufzDcUB8+9NzOts1Oi1/HQe1XGiTDJtiZsuWQ11NnXin2yrB5044sLrbWPTb9Jv+EtQ1NZ
XqgNNiqZuGpzItQqAAPlV0X0wCiVx0xjK0Lpr0SBlFqgxMnObs+Nci+U5rnu9gnCD9RebMnhKpq/
u7ZCBwO5v0NPYITBkQ47UXRnG3aE+zJLjufsKDg3/d52Asc909WDP1HcUk8GuaDkIWKxnjFcdFT1
BZsxFCEYUNso6Q9SH3etVm9t52veWBc3MW5jUa6z2sXRAFvCq6gvPlnKURgmERA1ob5uSm5k751E
t+yKz1nurGyhMT9d6+a3RtXZp/TkloRZvq/oMJYV6QuzvW5C0LOQKlylPnpwcf0wGvqel7ZX3s0S
MlpsHuj7b2KoC0Q0XSryUGQmdp19W8sYxQ/NhsznbHrCF4AVDUJLgBK6uktJEQNDQ9UMpQBnGyyX
ZrX0MHd4s/azsbVIihv7BYEjAfKxWrALVUBnD0NHg4XOEbwW6zKMhCfYtUaWr1dVvIajWd7NtaLv
LXMoDsiCk100UZe6eA1rKU9l2vLsF+1HOZnGHhcSvhmbhOCMZIikudOH5INoLk6clrteaDV8kfmi
u/JGg7umt+vGIDpYB1ayYOfA1hFK/MEyBKz3hULAxNOFWNfTFaR1uSqJY5+yW88b9xF/hUO6txqE
uMe4B77DsrodoahJQEDcRmTNTUN72R+q6eiCx6oNUHgW7zueP3As27JNYQiaA5FsQwUNuPhoFkN8
GAbJ6sYsjBDYpuxJVci6rh5/jnV77zjpcxnFlIcDScRTvI7JzTVqGjGO3JtW/qBz5aJJGl+xsTbp
7pOZdCsP1q4/62ezvav1ZcUz8aNTRuq5A35IYolJAqxqRy1RcXZEfDGgxNJ97NDbJZpCVO4uAXy2
maN2HVIcw3kKvIHFmoy73FZXeLVbf3H6YZmjMSg2laJ+NBJqzVFbhVAUhVmeU5LhfMUxHqXaPC9/
y27yJ3XM7pNUefGs7OT07QdFU1+h3jwOXp36DSWB79ENbOvMZGboKZd5gN06hZs6TzdirE9qrh0U
QxycRONdr2LsG/V7zZSPI+5xo/wicx4vB1oyORg3am6zAuwXTY6fPPxpbuOcok5d23NhkKrrbRQ9
2oLOehzL8Gx21q4rMd+knUfjuymsddSqxuPgYEC2bSVcW6418Xdr9lwywxT4xIFFtO5eT8y1g91T
Vbq4ZjZvTysRAdNNcWfT/N1wKEhwRo9bhgUvbZ80BPDCCwobbVVR0ZPWsCbDet21NWbF/C4KD15h
fGImfZOxVtoxWgss8j4QZD4sTqG88TY4xw8R4TyKqGo6WePO6jhOpfGnGWqYbxWT3BWV+lkniG2E
D1liDnbZHdMQvDIu1UUY05oHYJQrYAefHak8eKHzEOX91qaHS54Ohhh7/GJlN7SmPZ8WbOzrWkwe
g3eBDTeuhCeQd843qaf60WxZB0Jj0ht7pLoGpLcDDcEuZFApE0mTgaozcP8P6pa8lbVO69TB7HOI
y2HjONOHxElgbpnI34pj2HB6oFJhl1nXsnzJM3sNGXk1IKbUHYwlS6iQlR8JgzvE86WkQ+6YH5Fi
ro32NSqVdTcXd8nUBwkpxGXZUPy1q5HvyCwuKn5TUbTlyqIyDgeqqki9m+kiQ3fembzdssj1SQde
qSJFFdecFFt5ku3FKcb72opPMuKwEtFHj3Sofd4msu1TFveQXAZYauCzsJf2/ky85wPqD94PRjND
yozOqUTuHibKq22Ma92lC9o3MwagaLqxtdHKVzkBNCqHlzr/mkWeiaPVsSjzVAB/4Tb8v+ydR2/k
2Jpt/8rFGzcL5KGfRjCsQi6VSpkJoXT03hySv74XVXW7pVC0AlVADxp4hTu5yKpkkDw85vv2Xrtu
YHcFuhM/2B0cO7o8A3txCMj+jzSMgFTj4hymL2HhppC089I1Nrbuc+qZslH9ZTex+KHJNvhSh7nB
jWuR9RKWdfbsqk1mLHUimX/Xfs60XsUxy0umu+OdQXVZJ4x8HKvLULrxTm9LkjAJPoJpRVZQhRHt
NS3TIUT1uucMp+AU0aifxpZe43Py2/oF7CGpm+I1gdP2A2RmCflctJAxsc9HrSCQrFmEd6ZOAWOj
MWp1r7+me6pdZ7Fav6Z+4ltV1CUiCiJB7TkdVC38YW1bgFdJp5zjQ0WoXVmviaKYfS47EarP+mvg
aPcaPkqIG36jQRlHQkkh1IU1m2RPD40WfEWGpgFM0JxnOigKrO8yg8VJymZOGjgPl91VDzPCUxD7
3wev+ahM+zhcI4Jave41QVXOYapG1s3h669Bq8BwG2udzPmrkyOH1vOrOLrih8mvgdKVBwkmC/11
Ndl3mW0zaKI51TUeaOAQNGTeEwAqfwMGJf51Ums35XAHLWypaipsJcAmnCzkQLsN94QZE69kpGzg
RGHQsptQQUzw37H8LYMeygX83poNidFz3OSgXFtfwIKZX514IlcJURlccq00pXKIG4Dly3agTLtu
rFwS8qBOWbKC9Do4nmlFFCdteurXhlGmfP1dZ187VUqzIy+L7oKdpSOWk2bPlMSBxXJpOCO0vDaQ
Jji5SIvvtBaJOlsC1ySEHlY4KV9YbF+iJFO+aXVKGzC1k0i9k9KM5lnPUJ8Qomn4RWGqjJ5Uph9F
RHMGI2sW4avU1FwBooW9fvm/Vhf9PxY9Skv6s2rofR61v36+on/+tcqi+qX91bwvjvKf/0UAmlNG
ZzclTg0NiZj+Xy1zU/sDXSRFPjSyCPNf2wb/nYaC+YpmgonYFJnMHMnzV3FUiD8sfZYxsQzadNvN
v1UcnVsGbyqjXPPV/oMTwZpFbMfxlZabQeIWsfD4Lf0aP2S+i6h8nJFevS/j269XwVABlZoCBxFX
R115R5eRXtYEkWP8rJczEeZZATvKmqdGB822ke/2Vu1hj9Vn4n5x8+bdnOgivG9YvF6egBT+sVEF
4rg4unw6RRkwxpGMTphKKyVTmXe1UPf0unTO3OksiTl6nlyKJg2XQTknji6l45QVQhkMjyTqtZFN
X6XFHgE+Bbwbu4lAJhAF14ro6fM7PPEaeb6zkkolRtLQ9fedIWiuiplmCncYxj4VL1dZAxU4516d
tUvHN0d2DjeI5AiI/NHN4au3JrDXpqdyJjyMQ5o/K1x3oUWZcVCTpDvT/Tl2y87jZjaI4KCiC4w4
9UiA5JZVoXXSJiW37Sm0wQjYKdTBqOD7oiD2Bm1it7Q4nqw7IazfZEQ+R0QmruFElfefP2FtfoRH
N89vMSBLWbQTyIB8/4gbCh22FgaGB2y7pNBie+MQXYNTIk+i95c6VKxl4TeXJr95h6thgZzJeg5i
qjyK2lXLz3/OiSH97tfMHY83rUAnawCiG4rumVS/0X41L6ofqHsVMWJ4ZkifGFsmtiEXMz0tTj7f
95dqYVcDH4HfLHWs9MS63KVlI86oaE/eD09llr7TWLRm7eab+0ltqiJ5joDb5UvdI0mlJmHHICIn
vzzTrD13qaNBZfitM1ixoXuQC1j77ZDCSVdetkHzN0Pg/hy+Lmbm2dxBhNBR24mcRGpMzEheSSkJ
7IVaXUi9c/72UIClytfBvIa+FaH4+0dHnmZrlLbDdp1K/i7PpnEH9yPbsfFo/sGlkIjTiqXfRxtl
Hipv3hIpiuhYDbv0Mpm138CNKdvJycS3oPHrvylznkOm2OUYs0cO69rxXNN2iBwoE4BGkkQ/hgVn
b05056Tix5Jg/mL+flfgbGJpYG14f0Oj5Q6qjkjEY/XWfoFbjw/NZLlL1aIWKpGXfY9F72//7rf7
/qLzTPPmKXaDXWW2z57V8jUHyFPVUxNS7Xahpa51ZrB//HjnV4Xhh2FI1/5YMlDAxDfM2qKWIQGu
t4NLsqXR+mdiZj4uDCjuzNfR57IsvAoX3twRkj821r0JH1UjdUxvSntLFA1ADZnxGDXFPKMVPfHa
TLLiLCR+sxv1eHAQHWCHeq1R52uquRw3FXLp2wP1YeqH+yq2AOyD2zkzEX6cOPiGjfkhgsbQPxj+
7SIMdMjUnZe4urm08jrbp0XdemCp6zM3eOKB4ptBP0zDAgnusQ0oDKse5HDPDapdf12YdXenTmTr
FiUFViN0neHMvZ1YalllTXaa7FsE08jRrNgESTMI9IoeCBIdw32bY7u3KsLMUwkeHAycABZb1OZL
CRsmW9Zt1966mqxuI7cCo/L5JzJf7f1iy+aWZ8yUZmNGsY9mzqjNEztL2xoMOcm6i6FNNWzGbZtg
MYYY+aWJR4g742BppBrFWvyXTPh/NCWcGGDMy8zZBO/wQI69N33eCOBvXL9zW3+t50rpQSNoPc6U
L13shruqwwv4+T1/GF5Ug9lCoF9lUhIW+/p30wIwam1q26bzgCTGq6aPaMAWDge3Iv/1+ZU+vmwu
BfEArxn3xkR+dKmy1QPHgqlAN4/zpJfZwt849Kt2tdXqYPoqiemhwCUwjY1hL4Uf2jtHGt3eTmUV
eZ//mhP3jRDRJlZ0DoDEZnB03/C5206QcN2CV1rYil19MVMt/IqnIT6zqHz4rLCDzR5WDk7zMH9N
y3ozTyGIglhnZq1XqiRPQCAm8U0Jhns/pFISjJ3z+PmtfZh9uR6CMFx2mODofx/JlyyF/nvtM2PU
iGt/JJzR17iBld3nVznOZ4XMxn6I9RL1PEePV8bs2wUl7n0fO4DktsrEv9AaGsy0EElKahVM5vvR
gNGdDF0z6ylCWIBBvLLhju5l6bQ3GXLniip1YFCDaaPV57/t1BMwDbaOFh6P2VH0/uWSGIAXKycI
c8ZB7HtdH9ZTkYZndo/zeH03XYDwYP/D/7gE7oF5iL15rzCQoZabExzUJCrDZdhPySGaksD3yqoT
G53O7mXDlOoJWq9bE5yUcmYQfzwezD9Bt7EW0boREBLe/4Sg0hKtQE3tBSGYbZJqfa/y84L+gTAv
urRCh5CGSLoJLLfvGaPuTSO7bOWAV/MEYUvbkky+M8vyyceCWp+nMu/dj2eUQBTCTvKOL8sv0NAZ
JWpc9lNqSxsOfcwW0/+wpdJYrwXa29VYaop/ZlL7MJHyWNDk46E2LXaOx/sPHD2mMtjz0ERAfF3y
NBZWMia7Dvfe70lxBsbopJ35zLWPVwVkpcI21nSd5vpxUqnVEZETFCnJTbb+YNRXedESYKd4Oc6S
2ZmFbXWnW8FyCEdSVdYUFXeQQ3sS0BsZkoyEzTuYrj//Ek78JrrU1FiIM7dt6kDvB0joakOo1jQ9
zFrvDjS6xVVTatXNZLCFUOKJVtxol98/v+jHCY8hCVeGvQQ2KHTO7y86VrnsoJepXo7F4GL8nTTI
jcpsxdKWndlBnLg/lkz8HaybWHhe3XdvvsFMGjl6r2TyiJasb/Us7la4i/O7hL7tFiuRc5h0Q5zx
QX0c4SwbCKLBdczrx7HbSjMI0QDkMmIy5ymGIo/3tEWbbTqWRM9kuRNt8bOq+iJ1u/EK9fM5u9fH
xYvrGmyYWFiobB9XKOhimXj4oslTQXsuQ07KF75dNE/ECYgz0/zHqRQ6ADsS7MDzEz4uopVxOe/H
ptEjGMP/maF7/5Z3+tPnA+bj/WCTmw1lqG11uCHzW37zFkvZIaZ2uIhUu/qu0sA1KkWo/0hI1Tgz
YD6OTS7FKUAFvwRu7hgyJcewHrQwHj2tA9FvNUZJjLAWMWc3MBjDaHSdv70YzSukisdsXitgyry/
Ocl9IaxsR893NHWr15VyKWRvnpnyPr6n+Sqvxy0DOax5tBiBjaw7vUz50JVk8GCBAAKNyXD4/EWd
vAr7YxyUlKRwO72/lwkisxyiZvRSjb1L1sTWRRcHw5kxd+IdwfqyVeaQuShjz3/+ZjgknUoLwUZG
LvHl7oqimmGjfvVl9qR4Gqy8M8/uxPDDt8XTw0A5l8aPNkxDQvBWBM/Wy0j22uuxorgoMVN8GBnJ
MmeWx1M3BzvAnt8S2+3j+Owmbak6N6ifFL8NvZi+cawGv8ktu2H05GdG+4n3xbmKk8Q8U81r0/sn
qYHntarRaVHbVi5nJmJN2rDqtp+PihPPb/6WNOTUsx1dPXp+sAMpUSpm58VG8CvzI4PNjv7UMiVt
/smFOKRxPqVAezzIla6uwW7onQc0npgdmcOiodx18Kfu789IjAYdvwHrOBSOo/KjgqErcny181RX
K2/0wtRXiq2Ud0M56Gfe0Svt7f0+cq5t//e1xPuXNBmhCBybY3dV2sGhR9VUL3V0zZB1cs2/1dum
J2FO0TQA5249EQDDgRygcW6z8YN8WrhLG6haQ05d0ROLJUXbovXqHeKFc8DkX6WSl79qsxcCumo2
2h4pZ4ntff5ujnwi9DssYybo8PnAIVNt9fiR1WEc9krReyZc8RWS4eayG9r2ccxbaLgu6Hbb99Gw
ZMakHATJadvRNsp/MBTnh2nA1qN6duy270YOtKOoe7RB6LcCwT63VK1uM8MuzlzqxIc87/PY6cAk
Y2t1NOpHgDOwaKBVVCSfXuboi5EbBkp5qFGGL8pQr6wz89TJK9JSIJEPCxsOh/cDxcx5BX3S9gQ7
EoQW6Va3hZGHzDJA2X6pJ2V48/k7PTF9GGxU6O+wSYIvdTx9TEAmDDFKDxxSgXpsRMYnrPjMyDlx
W/jW6SBh4mATcIyta1PDH3tpkIARlyTRybTbV0lcbyc1qq+VhtCAz+/q1EglNxhXMOVVQtSO9zRZ
LGJLFO3gBbMNIxirDjGVQPYdx8VXZB7KS6aTQk6amC5vo9p1vzsdm6B/8N2zh6NGz0pA2cmcn/6b
ZQ42qJUCRxs81Wq1VZ0k+U6hpg5yDsjyYTDS8FrPnf6C9CeBBxMlRAvjfEmjHWtg2pU3AJBVKpCj
QYoCMaKhJFpz7IMC6h+fIn4F+lSTI7ozy/OJ6X7uR6mcKmbr9TG9cuT8gvaFDMHSGSN1kVvKsHUz
qd3kuZQ/Pn9Xp0YgI55PGi/3jFh9/4xcEkdVNct4RiHCj7AoKxjEZrD+B1fhY3Zo9qnYeo/GuVRc
ZxJlPlBJLv1tiplrX7oAyj+/yokDIvUCfEVsAumh2+7xjJGHUmULQlxLFlg/ZUrW0zKbQiSiCSzm
nZoFbrckAVK7H/0sR4sLXeKqb9R05+rWb1XipTbZkaxHOwluTPIPiLalyrHF8Np/+/y3fjxX8VPZ
7rNHAVtsHh9xhsg0hrTguVPkmHYjUWuHNKhjJGO+v5EpIthOK43vn1/05MCyabzC1QKbeWxoJKPW
7MnDRr/WJg81Gv+lqiLoC9wpW31+pZPD6s2V5inpzafXUOGM1YIr5T0Z2jka6stwSuWZrd7p+8H5
Rdtax8ZxtCKSEAvzxK4Hr3AcbPWoG7MF0ex8mcKNz/EGT94SNhtKH3SK3eOvMk78rlIkk1oiE209
ztq7ulHLM7d06ipz3RQp0VyuP969VvbAgmE2g2dI2a20MewWSTmco0eeenBvr3L0PSaa2lSajnWF
2GH1risAmbZDMX4zSp+sg8+HwomyNCW0uUTLoIPBedz1kJoxqmS1SIYBQPrAcPAFESog932QOQ+y
drX9oDv141Cq6T3RE8rBb7vowshGxzo3Q8wj4mgrSDnPYPzPfDkoZu/HZY+Ay1XARHij0EgqVoZo
lanhw6DZ9Sa08t+9HpEwiIA8wu++sIYoIEIgOrPNOPmOKRZBemSjDXr1/Y+IOz9UhwmGfA0Aemv2
GoF+EMPPrCIfCKFsVua+lgZoFaYHspX3l7FL4Dg2fAOPwCf7YsqC5DZh73rFWts4ngBzvY+awCZZ
OMm/K3MukQ9S/FFQ0nvBDaKd24efGnRvf8/R12qUiS0h5xOf68Mj7WoeAP0MgiOE9U++VcNlEaBE
LxA5HD3hJGFbQiuEhWDUiUzxDUTJZRKcmeTmr+R4MCH1mmuSnDYJfHv/gOtOEkgiQ0mstQEyIEIu
CJ587j3dGmqCOLzHcXBQoUDruDni4u/iiOcXTJ9HUAVmA/kBFEzPNrCnwASbgXV0X/VxvSThqP5y
5vs9NVwtZFbspfgHV+/728SDneB0pehR62P4kgoziDx76pSvI1LGC60Y8AsNcd9g0crDH0R0EZMb
9IhjdlOrKQ9SNAadCF+hsRsRtpGe+ZpOraQ801lRQLIqQrT3P69KKmT1PdGZEr33lniZEedYa99M
jkMuaIEj0DAy8+vnD2WeJ45f/byvNOaKED6No21TEHSRSEgZJdEpjVZR2GAiLGIYFuaT1ipn9gqn
XoDNk6cNwa4aU/X7OxRFh/9r5HOhYSz2egUkQI3N7h+sPOgVHdIsmZfYk7y/Sq/BRskiniMBU4j/
8+xmavv67vPnduqTIY5g7p3RbscI/v4iEcJqttj0B9BXN9/81tWuMjLg9lBK2mdfMdxV7OsE+KlS
O3N7p96YjYqBBAGXPulxXZIGXR8XaIQ8PcABFRK/s69KhYS8zCLHgJDcLLn//F5PvjaaeDCaEe9p
5tF8VxWkhfCLBk9KYAaYBQ1P6aN4/flVTs2q3BFKOpNyF2XQoyca1sKRkTZ4vo8vVG8Gd08rpt0B
zThH0j718uClGghbKRHBl39/qRTyB6rsBDNFoMurBIvevW+3+XaoA2WV8dp3gRLJx1z4+j94lJRc
1bksyrJpHH0BpWo3dEgV9iv6EH2LilJfZllunOnlnHph1DSoR3ESgot2NJ9PGNlJVgelVDdg6zNX
ZiD7yZz+J/M2GLm5gzdrDt35d7zZHJcswrlVci4lAFpbudIdN9ZYVt7nA+PUvEjTko0kCh4e2tEz
qwJGZG0MAyYsX152kZ+GK9lpVF5VYua8esyIASSV+ozG5eThf+bWc2nUXtSwj+4ub3EOaewtZWfg
6jXziijudmzumRytrd8P/a5BArqZiri/lm6Y36RT9fz5vZ/ccxLDiqKQI9YMqnj/I4xJawpt4KtI
pS/Wqeb2m95Sy5e48aPNOOXGT1VM+hPnhIb4sAYrRBC35k2QknX/+U85Naje/pKjGS8mlKxMwokN
vVV2GPdCsY7d+hyu9MRV0IyzNlAzoLR/jNkDY2EEmN/ZXk99QiJ3oJM3PxCAfubtnrgOe1Z2z9Tz
2T8fN37LTBNl1rTQecImOwwxialkP53LBjgxdGnyAvOc5W20xo6WIjL4qtrUQ7BHjoLrprfGH2Qx
5ZsafQ5NwMDEjoXeYfP5m3IZE0drOsOV/J4ZwgNG7vhNCaJmid3WPFmF4havUQiHSxuWAKOgUxHN
sp/ioSJ6LxxnSkSpnhkpJ2ZyZDJUHRG1z5Kho7uuQ1LswiDQPFfr1JuMg9DKBil3Z2PR/vxOT16J
ohhbRjpADJj3X4fjalOQ4hb3ZOOMF4RIVqspqZQ7VW/PrRknBgxKGajUczPXQbX4/lKRjEvpR47m
jcjLFoNtSZw6oe99fkMnViYATTMU2KKWQv3n/VWc2oSaBIfWC3D+RJ5rNeFDEDtd6flEfM6ZZ214
FQqzMdZBDobuzBb0hFSHfdOb689D682MbiVNaLVuJDy/rurfOO26697AbTtFs6GzyIx8Q0JmtjIU
u8Ey4Azahgw845uIlAtySlYFCLtlYEAF+/y5nHz6rjpr7tj8fiDkyLyf4oIirRcWGUbWYUw9ewRn
+PlV/pTBvP902HejROEcQsuco9D7+1ftTrpKE3RIMUir39oAVB4nTJCGNj3pI0a1FIrbxuwd+mNw
ZcKvZJIWiQc3zkUF3Pn5VaDQUFm28GIU3Plaa37toloJCGp18suhgyLIibHHz95XgaPuq8zFNw1k
2rF2gS7ich3VtR14VhBE5brARvbsDyXGYOxsBfFtymheJH44jNtp6kYO9W0jgkMW4jxc8BvGASzG
SGRsVitjssl8FFU8qQBbS1QPCEjUmOO0p4mgQePSgOwYaqdxV5pMI6I1ciN1VsCAg8NoltO9LKaY
qlpOlsFigE0IwqcHbLYiFNdv94kcy3YZYbHAbReSiMDfUkDtEdKmXqZ2iQxAEfqZ8KD7FE81LGCx
zclWzNeNRlmNNPnYtFd1j9hm0YimdDapNiYhHZlidqGEUrc2vYztzUz5TfdO3TXjNkFwWaE8pF11
0ehNGnjod4IA9lZp3fkD9hbPGFqJO9FxI0nATUwGVNFEZnKvB9Fg3idOM90KU441tfGBFEbOXUq1
DjsCXsGraPYAfkVED4JiA2Yg6BqXRaWUj6bZkJgr7Hpfjsj+SfaNymKZSoKtc0oXCfr2sVL2Ss9+
CfZANxEm7puQFIPRHUnv9B2baGE97i9SQUw3XsGmgfgdGa2nOQnl6qClobxJOyshDtH37UNs2aBs
DH8SA7RIyBkiyOJx0ZrQNaNgDKHShMz1Owo/sb60WwF80BrCtDpUWIoETuumnu29XXXh6j76OojP
E9z5bnb1aX5vV9veIbviWti58o1osP6xHhMg17aka0CMQG59HxmxL5aTy+taw0rpZFNG+1mVYsFJ
R53NkbH8qhqEThAJUMu9XeCZX6Cx0QhnDYq2dflasxk56ATOldo2rrKVRK0PT53jtOYiBtiEC7Jt
SdglADSLvbRX9d9DTuAtxBM93vRKrfwuyGg3gGTgV4EekDNiVdBYX5gs4SZM+ZQ9mBkwFrKYKZYs
KQiGz3FcOjvo+9kvQhGjG6kNfXztB7bxkESArZHcwHtdkOMYqh7Yeb9mxGQodTO3xQMsA8AgOyJy
G4LMzTF6yHuSX1BKSL+4GQQ5zx4xC1W6nNyo/mkSeVgskhTX7gJaYP/cQpAvtxUgrmRlx4H5QJiy
7DcEQPliSRtJv07CwTVpdMLLDtHTKKs2dadmERojHyVBxhnkpcQt1ZVd20RyC2Vyr5MgVbA2+/yQ
CGtSsEh5aXN29qj9rDnqgI7W++9wSRQFfJUZRaQVJ8ZDhJo/WDh2ORGaGMZR4g1oUABGYqZxdi5W
adWLXIcNXe7CwFk2zRTdCL5lEjJAbXfL3sdqsMTKnisgtNJ85xoRvMSozHXaUXVXUrO2SPtepEMF
ekYEcdrcdoqggTyEUWd4lZrkpScds48vLaFIcxlNtQutXAnJiVPgcREg2uhh7XF0yR+FVBvA231W
xJvRrfk6hRo6GbLv3k+2tbQ68D4Cty/peUwKdL/9FmGXq+e3w+CYd0ooKwFsYMKiPUpLajMcPSJD
tGswtvtocKGfzgrkBSp9KDRmkcjNYNXA42mFWdM+65tci70MSgaa384k+DpZKIPia813ZHL5oNyq
ipwsMG0EPCjpfTEkjkVm++ALWmv/kVf47BxUUl7fRPkVtS/3zmQq+mqKWqGcVrlAYyMr3ccQESA3
yIiJBSJVXdnifgy1mD92m/oexBSEUT8tlPzMHvGDINRB60FnCbcABXoENEdnxABxYw8nxPBiK7jj
cQEh0PwRppaaeoRosTHN68rT/eQnqxIJ8LFCbheCXKibTDZl19y/rr3/GwzD/2te3Vl98j+TCx9+
Ne2/Fi958s6gO/83fxp0dfMPTLCIMpFn4lBHzvdf9ELjD7qQaHVmTT6an1kn/296ofiDYI45onBu
iaJ75I/+TS/U/ph79JQgOE6jsMcw9wqJDH4VN39uhZqj//+vvMtuiihvG2Dbr8WEN1smkjI42yD8
Q5RKGRGx4/stk0V8ShlGWCw0N9n3vvGt1a3upowwmXaUqrdWxbTTS5vodBLmL5xpuBFpXazzTLWX
A+aKml0FuCT6rYdOrY2NqtADcxN9uiksY9gOUQw80xiEsaHV6OmtOl5QlFXXUWa14JuItmha2h+C
ThDIqaRYdTleItdS7AVSgot6TFtPF1VhrvWwVa7kZH9TOsR71LCUddtb8W9/LLRrAav3IVFG7abo
dOVWTFZ908lI3bPVzw5mT4jdosjHmVZILPyDloXNM1azECjWtIrrTeN0l/5QrGzaEbHb/6pmAFfY
2V8CpmMv0iY+JPDxVtZnGI9GWHT1s4geRRfdwVQ8hGa9E2m2MUeIMOEueYFUSHTVcGMW+YtvVc/5
VH2va0g6olultnsh/fJQ2MM6kuWNHVg3WpDfZDlAOVOfttLXvgKh8hSr3Fj+Sto3uRPfhXV5l9tI
ayEHX7GZWGHnX1SjtqKxcpGkw410HuPI9vTIX7KybpzBPVjNcOhlhRWjKzHYKM9Va4FIFtlt2wR3
7ggT0jbj53bAFtFmD4RpH8LEvhh7/ykppgfZpDtfA5dYNERWilXQ2WtiQW/HoIb94IfLPGAvZBdP
DcnBA7ZUU/Gv+74Y4SbFC6k+6ekhqH4N4+QVVXxIquKLKKCklVlwYRfuesjAPjuBuCB9iV8SOZeh
lv2uOF4RjQ2+2b2CWrmtGudaVFwRG+JE7P02cOLdFJtLs0+8Nr52owWHzOsuMFdV7b9wRP+Z25On
tLeKiK/jMFmNExiXhHzyrSluOlLtlXo9TU99vnPC4VuoTXO0cu31IxgqVbyUhWCnem1oUIVQUG9c
N92Av8gh6bSPSqqsa2VaN0Fxb/pfCx1uUPql1nxsDsOmE/GG9TsOo5tICXYKGJBaEDxHw0tvzau2
h1CVO+uq+DY1D37e7bBPPE82utTM3NKbWkG/uRz7aW9nxnNUBzehn2wGNb0eFfY7RsGVKszsVdss
Az3dKclz02t7NhJbs2Trp47LYWR0Epq46J1NJcQl1e/giqPePivDZ1O8MIIuprpZa736lIin2Pmi
hbynimReH9R0L3+zJN6qibzLe4h8TrgJkgrEj76z88dcqdg7WuYFJZGVU7YHXbp7DiX3UWdC9C7x
1V42+NecpFvX2he36x+02F4b8tKBCWJeEDpRLqQ9btxxOJBSclFbeBTjvRqka33Wj7OI27m+EVG7
aprg2U3Tidqdfzum8s6eP77Qcb9q/bbqvhjVrwzbvR6vawhcuRmvh5acEszw0tlZdbV21OagF/Ha
Kt3Lggr4gt1HkS9lPCwKsgGhkCzqwmbrBrRKz65NpX5MbXM7Cv+eLfWqKcuDkmSAvxT3ti/NC8W6
7YOKxyA2hRvsBGcpOW3yrF6Neb9tgAeb4fNomDdN22DVaNKNHNRvftVfkS/1QCf4h+YQAFlGkk1v
DZiuXUFTMq0i4p6DTduUsD3KrRHsiW8x+hl7Yyw6IfB1xAOEQsO9V131Rndr8hw7do7sTpY1LeKF
paXrQfs+OiMbockLXHs91ZuK4csuHztO/02onLLq2v8d+tPSVSefQ25ygTxh1+kxHP/Avyjz/GeJ
kYYJ3Yd9CopJFca+nvq1Fco7YIXSSx1A95R5o2VSpu6Dk5cNM3/57PphfQCdXV7WbVotG1u94Jh+
rSvTgUwfTkFSwSCg9M515/O10mEKN0YU/wzxH/paerBcGLVO08UXJNnfzpSTRaFpDA57m/GfLkoL
A2uriackn+5aM33piv6qAYdwUYU1m29I/Vsz0fpDWwrMkyT8XhmsPF/MrBE3ctS1K6E+4jgzGz/1
SOr1ZKwug+g+DKwIRXiQMnYrbeNEZAy4hBBELym8FiQP2QSWjViboNkiwLptM8hx8VjcK9m0SsBc
pXTfLvKNksBQizF6tEMSL2xO/4um9k262/LCTVV3ixOYsPWqWFVB9MCcn5KycCd8byKde5OqxYWI
nccq7O8Lw1cWYW3f11EFcImXldi0OrqqO2T5TQQVfyEiH2CQSZ2iyYZ9L4qfoOR+TJ3+FabORR7L
aukHydYhvcBQGmhJmvpYWqX/UtZAaMmAW7QRX8ewz4l/IwkcolK+LODzLEPOAqDsEEa0OR+I7Grk
ORynVEIYODFbK+TLANSHdqfocbBztOEynl5gHj7KkX9LUI6IN1nmAPTBqpHHyk8Vu1IGTj5Spo2b
V9JLAn2k7DEFJIGmV3lJZqgLGGrmWPT99Kh2+m9lrOrFpLkIXWO8ZqYe+EggOGl0g3Gg7nNIUv+r
NvnPifRv3TK86nP3EV3hi3TFDXqstW60P8NhV4kvQSEBpc2gXhalr7KiABarquLpZq9CVuQ4Jgo1
2sjCyhdhaWUHJVY48ycdSK5B6kzf6Z2eBgNLPtTLnsSlup+qjdGY1dqfn1jK3nwp3NRfF6nWXbah
wzc9tt/yCgQA+ab+AQqyvqBvHxyiMLmMLNZvEMgUJHyKH4pR9b8MpbXXDu0qb+joiMAFchaJG7V7
uw1/5hbhVW4yHbBbgvwD509YQtbvct9MDmFjJVeZNaqbyNDaNSUWwKBN6yzGuEQsWm9FVgOI1njK
js1uaeJ4ZzkD+E6j2Ugr36S6oi/V7rEcnqrIOARmSfyH69/oNrnNOsgHthcm85TzVWnd6yatdwPT
iK7Kbd2gFhnaekHS7VWQfHcLDoQQtrqVMMcrR1Z36NGThVSASqqJcguwOljpZfaVs+R+5HTmhH69
7Ks+XJd6flcN4WHKY42JrU1B8dbl3jI75yJviXJetopuX5VEOl3SOU1vnHqePefgagKtSYwotDG/
JaaIp6bvS9W8dYLR2cmwfGxBz671aEsAtvJlIpHsnvTFcVrobhmrrGmyQwgU+Ksh5Y3Lqs02FWEG
m7DSH8DX2qu+UX7/R1a4uqb0Ojpt3b5T+nY3kljG6ZcCSKV0u0qBuTfLc4dyvBS1+B41mSd68bNj
o4mUaSmiv85///+49f8oRXx23Hr6lf3K3x215n//LxaSAfEI/R0+qbmz/3qg+hMUb2h/IGClJoxc
nSPXfGj691FrPnX9dbTSxB90Ivhg8RyQR4Xs+ugk9dnJ6s8c0jcnK/wEs4t/lnBz6kPXOhfF3xTj
S6AyJnVLa1EQoq1s9Jj9+82UGCErTtC6QU8I9DBvk4OqUaIDepbM3KB9mK7tiZrRzoJ5OeepCaXa
CD2vUPbEU4tVXGRU0u0sz55GMN32sgqD8YHCn/3kFMkEXtlPigdHh2Wz6AilI6SErD3FlsuOip4D
/FCfoV9+7Rg9cNKazihE7mQc+UtCv+/vNSuAQh6kVaiXy6ipY+V3knZGVi+NPtSw66uUhRIKZko8
+39xAYMeUgNNAUGqU08/OH4M57Jq8vDQqp0iL1MZ5SHBRqqANZiOcTafcpzmxlQjy9hRCw31fDFO
NXTscqyS4sVpVeRuTkj2BXF4nAvClWYrSbqoic6hBIf9OBSb+D/ZO5PluHVtTb9KRY2LN9g3g5qQ
maneaqw2JwzL2gb7FgSbp6+P3ifiSimHMnzHNTln4i0kQGBhYa2/GdGduEwGKZHLjkGRw4oaB+cH
pXZfvyfRcIBR5521oB6dOqmGFnvWZXX5WFl+q/bzhN3FAyL6kxE13VSi5DZWcbnWZfFT2QQB1LQy
olFhzd+WApno22CJgz12RFNzxltRJVcTKjxuEY7gQrOOW0WbYweqN7B2M8r4Y4gJwXdrsGmDcoTm
Zyx4+ew63rMm/Ph6pIKGcmDWdKLkMYbSALEJ05wa1+rQXFCnUb/0lKZBsg2WecA1iSpukjxouDO6
tK5xiA3URlglFJFQOXKy5GXRwvlAWZZSWP7TVIVClhJXbvQnSynt8jRz/S791Q62Zn4n9lUnS+p1
SeRoQf4Q6438AfsgQ1OzQMszqCTZiB5nxUULED07o0HQlVce+GauocpznqFmd9YpyF23Oa/G0hCn
fWLOcVQvNuXWIShuR1xNN9IO2ttmGJC5cxNy77AfXeOWy0eeSVON29bHNNtsxuBZ6mXzivDwtdk1
3pMuMm2G02vZt7XVlT9NytBtZFuDjX4EHMJnVFghD0yZXTw3+qR/bwU87Eo1wQtIf3ElBMXxjdPw
uoxaJ6ipEg/Vbky171ajFpo4dXExpwWVCHt25H50pua2SEZ7b9odct1mgpoJpgApWtrFYu38EfVi
qXE3lqOZXuSVru1WWUSraqoz2jqA5HtkYf2JJJrT/Iu3Y71FuZCn0aLfq0IiADyY7qUrM/6EbXZ3
wq/u1O/ORGFPv1AL7i7muTa3dUWOx+HIcfmmF/O9L/u6xhXHyRCkNNtVQDjPSndbVLnu8pQurCTK
8dDOz1snpbyQpkZgbfxulP5OBXGffyt0Y8q2ltsk5TP7IBvfVpUIbIz6MQZ9rsoCwx5HaO6LyPqZ
zztPuCKgCe2QmSVLXG2qBRGwb8sU90ukYejhXQdkLi6WEHSqw3rJk185tXBFidtt7pSrghvcirpX
38ilt/pOeknkT9KU/KW0fgg0SGuo5dJyQbARY8vnIAANv+10ZehA5eXSbOrZzky47DKRUZ0ZPHp1
oZvPo6E6FDsMi0TRHBtcuvMuy71dYlMH+1H2Sd6d5/ZYZ6daswhji38u+rhA8IVVh1MwJurJclt/
4mWrajOyBpEll23j01iJp65fZNjFrVv8442Vmd3YTds0O2nVXaefLrhoL99JCKSG70VrFhddhR1m
tekp44nQUopeyrsb7j9Fu/dFusPuKQhsmhk4v2NkB97hEBCATi1oZG+IUdiWWLBVHpD2TdN08i+7
tL/HgXAM4gj8HZo+Hy8shx7L4lkqDhcEm1+bZJxfjS45Jr6ydtrfX4vrKFTMybVAxmIyedCJXxCe
KVw6kKsCpXUKkzvlYVRUd6SyU9g2eX81xxyKr5fwExpoHRWGgwugChGaTyIWxVgFPl9o9YEFRSG1
yULaW0dZ2faWbIujc3pC5xoTi7oNWrRNG6sIG6CQj1//jrWaejh5+txgoTCKBfd9sMRYv3oYz+P3
ICpBQSATl1y1lEv9uTv7eqTPmwZAxcrtQB3BAIpAmvM++/CJm2ltIOIuRRXcO0ts7DDaOoZm/Dwf
gComlW2YeLAEDgEPlVdmCvly3mcB56EPzH6TiCq+xCqm+etTAN0QsS6blcOM4lACY5kdGnFuFYcO
rfQLn55ZMprHCEJ/mA96EqswJljmlcPzcdUK19F5wmUBeX1M8iNsrAVk7MsbMy/kMUbCHz6Ru5Kr
OdkuUkSHgGb0iF0l4CqszLRnTVdUA0SeHtkHf5oReSiAHvYAZf6DGTVOa2mpPQbhYmV1EiLpK/OL
XFULeVWNasnmr7ediwLOyhlZuSPWAerORfNsNWCldOL2w87sEP6AWFRsvx5l/dHvjxFqarA4XNoj
9uofe0jk9sAqIghhB2HiUDvrFXVEd+Bwd5oazutKf/vr4XgW0In57clu+wdnyZO+lTa961GT1tKn
iaf9hVYE5kU3BPU3a57tI4Izn0MknGcKbQhmEY3BYX3chWKhOtX2M4X1IHFDHBJ/AKuhfK+Mb7OL
NLepyiMjft4ljIicCRc+YQ7o9cGIqbAQP2ZEBM/q3eK1VDxYB6qH+TFtyT9Obg0aFlhh8FjrqXj3
LHLsqleAr72Q7Bux73wcd5jBDfeeT1dJGFn64PUjoIKvP+GfJsjm5xSsBEzg8h9H7dxCEEEGLwTw
p040zLi2ZpO3u77huf/1UJ+PNaJqRHf+l94aH/LjUBT/qpikNw4N+mIXqeateWavTr8e5fAIrBca
ZAPYZvwfJ+EAalZJH7MSDyPJrlDJa97lGtznstrKuVDXJW2Y3f9gPA/BRBuS/BqAP84qi0Ux+xnd
usBDVCOxwVENwOifFWEFS1dPlEeW8fM+ITegcQpQnovbOARfpsOirbB1PzSAj9Hyckm9zcTL721z
Gs8h69LPmd12PAZ//OO4RBV9nSckrYOJykkZ3Tzgd9KOpX1fNLMRVQUuHVXnyJ8zDMzvWg2g6uvV
/bxnTBdmNIIbXHDQwQ62p50Gs6f1QbBWZulx9IVuvZogZTZfD/P5FNBfAYwMsDMAjmcezI1CpkLM
0QzorOGGAX//jRhUn2Sr8+X/YCQ+CQUXBoPo+XG7qEzvqOKC8q51o6fNREEvtJcexQhU6o/RrNaf
/f46QAkZ8SE2CQeBjOcTidUV3WC4YE7quDgxi8WNtN77OQqLSp7VHBEF+vypwBvDWjVB+iMicqg8
kHl1Fy9aBcBlVHqkTzGlYqcOjqzfJ4DHakxoEpSZERwH4EAfFzBJmqlIKo9SbryM8WZwRxpnw2wO
88bV6irAKclnTTPlJc/0VTrU5nXcvEJLS7xmN3M8nFVZzy7DQVR4eH79ef+4CGtKgTzBqvJ38Osc
XppxbzFrr3HbyI3p589ufEw28vNRdJwAxQVue3grxJ6Pa+AD2U38gXZC0ufaZY2+zo3QgeoZft98
nz3ZPqfAY47Ie32eGmoOSPhBZoGtyPw+DjpqXjyg8OaHPct6kjhzibF0kRyJbodIYfScdAbRLUh7
nI9DFq9XYJinTb0bdth1/3TSOdfCtMipRKVm2babDhc/7VvSZmhfO6isHNNM/3RkEMEBWUKuBido
ZUh8nKW39Gkp3YbxcVq4HMRC2cLuDPAa1Uy3d5HpMSr2+hc/HFLG44iiN08SDRnpIPYMQdykCWE+
bL3Erh7suI6XkLtD2GeLkY3Bkfvx02cEa4yjLSafiGmvsqofJ2g22GjaiEKEhhzNTRBDrYAH/teX
1DoKEZUkHj0LWHEfRym6UfkogDhhkec9Sp61ceLkdh8ZtYmjeF42b23sqGOxYd33H5eSeEAjCwwa
atbkiB9HrRYZg0HGJiUPBJg3Y3pOXeOxCrxvftLfO6V6tYFm2J66T2rQHl8ffWPNPj+ODt8Cphc0
6lUN6PCASLnI0ZgLB6cOp9tqtr6cJSIbonxxphu3pYzmtTK7RfRgPNEABp8OkUPn7e3rn3Hwfckf
oTyuP4OMDmX4Q6ZJZtQVcMmljDKvwrlOIphKLfwvaQO/R3GxQVjft6vP60EwKHIxLw027pEztXOU
tglazktuHFnSg2CAQBk6qXxJhOgNF37CQZxLKxPOqDl2UYCzGJ6hsRv8kH3qF5FmWt0MfsgZs12f
tKgTjcNcLD++XsuDo7mOj+TCmvKQjq9q1R/3k2OKxk8W0OA0dbU7bg6FSaDlTuZOo/0r/+5Fymjc
bdBIoZ4hj/VJDsWlRCaqyZWRFLQhcpYe/8U8G8rQ9Ub/mOjM7zzx3XZlONgAkPZWAB4MdPsg0k00
irvUaFSkW74GBt9QQTWGbtd744nCk1GeDxlAS0gAnTvftwE/aIvviq+duEGhtd/sLgA2jD6GUu6P
ToebvrEVaIGNZwrjXuFSnazIJa+B1l6NuIYBAB28DWIn+n4uzE7fZrnRBDvkuHGgCCWZcw0UQbez
f7/i/+8J/m8QkO829Cfz6G//jP9r/8+P4kdFDPmnkqmcz97+77//1b+dQQ2e/X+tGQRdPQo7FLa5
ff5tDXIb/Rc5N3oaPNkwPVj3z39QmHhq/RfkL95WYDEJtr8fPf/pFWoORimQ3MgSfmtuomPyN93C
A5EEIgsFGlqEqxiGQ+cRT+oPr2JTR/ZC4dP0UniTv8Nzfn4aqW9jm0hHXnOl+ewimm1gGVqoKwR5
vTtHt5Mfo3R8EBJB/ne6aOvvwYddX0neuutRSTy4YtIliY2xT+0XsAb+xZim7fliySKacpoZ7z7W
zb9H8X15e53afx9QhlpTSMKBCa+WZTxUT0kRVddLb8r2DTLRWBau8BHubX9YmUJbzC2jIj1G1v/j
mGQiK3WeV6Z9kB1IJ5ixU2LMPuzD+gSUX5RtgWPsvp7awV35n7m9G+fg/nA8pdC8xKFa7mhL7cS5
2LZnP/AB3jTRkaE+ZnSfh1ovzHd1ldYz9MJKGcoLNSblRl4UhzADop/t5nQMrdDdHvtyv11J3n86
5BjQMEc5xKfkxwE6WMaCiznussx8HbpM76Os8uFeZ52N+UBF6f/E0zsARcD2HBwMG62JWreuxUYZ
SPZEpnD8PnLR0l2wxK2J/51ZgZZQTgd4sfIamq9Br+f415kjfJi4R0kJYKUnRZjApru2vAraxzLW
/quPNGoV9s00OaE1UwfZLKnQWrJbx32JS+WeLp6uqlBOQbOEE+hqKDmLsqKBA4QIfWzmy4k294O5
Rf3fwCCzLyocG3v51te04SI8tq0O++ssznGBjLP7ZsIALRrGAs5WT3wBr+vSaR/gb9mn9Ld4QBSm
W+KfCpMjOMEHe6HN1cQNnbVmKINI1GuRwQ+wkt0Yssr6C6s1GhlapYFNBDoBgjaFPfgbVertFC2V
aJywdNOlDinkm1djhnc4BopZWSOqAnEhQp8DuXUxyPJuRvIpO7LDPmZcsPpxiiJCUh5A6xfPqYOL
NEgCGuplt7wCl5Un8ImWSzXM2pGH0cdcZB2FWjWJtI5cDE/sw4xrtjyZN3qsvzZeg0Nfoqchlmm0
PjvM7o4cmY+Z7H/GIsatqHwEVKyDoFviTtqlfWG86iMxkMGQnAyVMio9bFHjKrbSbcvvKWiHe2iV
MQbAWWeGgM/z/eDFhr39+vf8YeouS4w4Li9DLpeDn9N3nSAkz0wdHtTOMbRxB/a6Oe1mbzlSxPgY
/zioBHXyvd8ZGHZL+kFcSkBoCHMAQUJ0LHZ52mtQRHwKanMqIpoeWeS5kx0KvQ4u+1gvH/5mpuvw
a+qHpOb6rIfnsH6Yd7FqmaH9GEZp0WpuAF0EPn15/Ci2Tu4kR0Lwx137eygeuWQQSFXTMlgzifdD
+ePsJxnFHPBtg3Uz5ou981U7HDkbH4Pvv6OsW5brCzF+VEU+jtLD/aQe0bgvdZtkUeq53ZUZyziK
l3S+CBpbe/p6Af8V4Prv0MuIeDlQoFx171Ho++T+IxtMURRypT+Q8shfS2PxxYnmJOgGpLJT1aWt
uDXDWHMHP6yqQeTbxQcFAhwlbQI8TRKrPQFDgpN0bXhlt4PiUb+araZZwBNllmxrx0gAB5s893ZT
FlevE53VfDM2WatCiIzWm1N0M1qFftWJK1CrydnY21zewiBinpBHZW+LWKUJUYtt07PK0yzErWbH
mLezksispJklTn2HmwFwj61NtKjG6bGJi6w9SYPEW7N0Lf7WuTUQeFgkub9bbK8I7kuFx7PZFoBA
nFyAcF1ASSK0Nlna6usbDMZbhl9iQzpRekAlLVVD0gWteA0kAJR8341OczJiuwsod5iNYEMJwXqc
7MZ/wIaFf5wNZoGBIh1ihWd7U5yufth4OhUWJRLHE2kWzX4c2Fd4ck2gW4VwjdMEQfzlavDjJTtF
0NEybxLQB/lpYZRQLePUUddsRVVEMXDt/LS10X6ZytQEQzkC5TlJe6t0OAPY50a+AQAHJqTegQrV
m9E5abBBCsIA3gefzCwq4yao0kGFa1G+O/HAjk/QXSeIm4uwcxGVfBfkptBvE9vE88Wv3ltbzato
Qx/ZrdFtA6x7kZR1XYNrVS/bMSrh8mIGqplSboCuTSiOjkSAPLbF4+IK/y7Py3LZJRU4nBD/TQvw
Gmf9fnHE+FjW+lyATuic20oEXbnF4r4swnrEUCdEJNh+WlvFzsbqg2yDXztAWL0YMh5Sk2EAO+6G
dme1qitujUbMVlS5MfbKRRJkCtZHwaMNTEE5nGRumTwOtOmfumURP/M5ENZ5a2XtxTjZeQwsG9m/
rRpG7U1NU16FrbXk1VZP6+Bh6czk1wQkN9vGMHwEiJoecFipNQnXamYlj41MbGgsOFbQfivN/Ebz
bDlEA7rfu6FMNLkd0tY9oba8PLq2lDUFJhyLIxvwRBXhgZDuBrkycGbbS6lIJ67bQ7PtkRsp+KnA
oXrzfELaRkWNV4+g9ZzAbKJ+Ho2bptK7ZWs5JEG927n2DqBem90XCXpCe1IpP33LyXz8b7IQybUY
Ku3B6XuDO0uf8/GyMs0su9SDfpIXqTOOQFR7FA/Dag70C6F1OBV7kznluzLwRrWlioQ5edXDABZu
gbNvICf7qhx1/wHAUPDS4N6MFZ3h5s91F7BLc6tFGNZcYu2uzXyKv6D0iut0XgWLZVX5t5kxOv9A
NAt+WZk0nvoyhmnhOJ0wzyDM8B8Ar3Jh74x+kWxyLcjulrwA0N7Rjb81+JNlVFMagAFWYx4PJaUn
2ZqDqd1Sh8dwiaZvc+2Irr+yJ4EDbuNBxSU1K9o3JKNGZ5thSnyPHx6MbQsx5S3RTN1aaOe/tH5c
evCyO/PWQc30UbXlcD8vVg3mBOvXO633sz0C+w5TSYIYioJbJ98VHyuhLgvFIcLBxt04kAyWcB48
dUUxwYxDTRvB08+KUl84VKrrkByz+59qnOoSWIfSXdDPjvfa5DPk4rqd8YhQ/QLEeY77/pfnKeRw
MR6K0WrWiqvW1eT31FZ2EqHxPt7EcPp7ShbFgv6HU1U3ybA6xOeZx5eoCqO/tWrQk5Fn5ekE07lo
bZjdSrzNTgHNarIq4OmQdEmchRR6yz4urJvWIa5tRhe/cKHnPCDRSrNPtDJ3Bx54ul1ERQIc8psn
WmM4hb8Dt8kog2Altgvz1BnJ+y4D+OmkqCa1202e05I/J2RhsVd5AKW2gKGwQcZwt2m2qpgGB1f7
2n1yJwfQ9Chi7bolCUD10CqHJgLZuUALSqviJc9N+4HyJ1bevdYVOTxgA/ZYm1YBSuNp0W+DPrGn
qIekB5l+dAe8roUfgAqctIXQKMr6ul0SbYAIPYkxEllc6mHaCrQN8JTEKVpp2aoJDF+WKFf2fRV6
S+MZkb16L+GamyA+hlnxeJ5Zc1Ntx8bMHuaMv7utLE97K4yam70HBSgjdyih3qIKMbCPan+RG+Q2
MMLlyELNUVRf+yhZgrIOdfC6q533MFjbtCn0S6uR7QuU7GUOfZoMZxT2Onyhra5DKIgeDuz3ulQE
zQCUJ5Bbg01dUQIAqth4ibObQJWgKyL8EhWIoUPdIdNc7KNdNbt3NrY7P8tq4skTN4mEXdKkdxWu
PPe5oycAW9K4u8RPpHGieRjWHGwpO7HLSI0m+gDgQiI41xjKmFoW3w6Yr11beQHWwuoN7xfFikWP
NDv29mau9fVWyW75oYQtl91YztP3zBHqwZ9Uo4GSp5u6acwWDQ26NW8VaUQfWgL2+qZrS+M2h8Tw
s1/i5VeJSPLOhx+/ANhr22ZjS98FSS8kLzmR+NM9xsvCOBlEy6PL6QMlwJHODa18syvGM9Fq6GqY
yt/PYAXpN0JuuS/SNsWVNYsdPSKK8Ert4mK5sUEN/hSI/sQhRjq89eCX9a/ZMPfXeJO50KlVugpV
waV+ndppZskoAeOm7EGaqaq5RToD2uWb5hXyTZb825D3U/6LDHa+QL7J3kpaxnahF1Hdgmfb9TxB
nvpR67hfFy9zTqTpTegPKI1ycla73pVTpkmydXyBf31GZLpEYgF6lbbg6k2M8JmzlTvua13VsxGm
/uCd5r0LZa+GzcHeSCexz+0qfRiTscyx3Zp7QHU6oocq1musAYI22UssrF+ytnfZkblb/iBZyn6W
Cl2MkAfpZEaVHLIbOsNts22pq+a7GqoaxueJCmDy6fLGQpk4QSTfzgCoTtZ0BpN2vFzM9BE/8vq6
rkT62Fd09MKxlgukzboDAWHElr1vQasqRAnqINlV+jjczZXvJRjDaxq2spM2Vvw74NLEUHdYeUvT
BEW07ZC5t7IsvTIH5OXRlTeQsGmnvAVcLQlTKbYeiBEYVvHNVVrfntt9a87bEqghlZapyaASogsi
TxNNN0/LmV4FOzG+WgAqQZTPGvndRJQC3YvJIQqClgpFnFRQkGDGIr48cEkbJYToplQ0ymXhTk82
5zSPLHjJFFkmIrCZzdmlVQT693yRhr8RbjaaUeMUqUTJWsz6BtqUaM+zDqZjDMbUiFoEM+Jrs87L
HziGufDuJmXR7AwK3wxh6LEEyRi302uRV4K6A5jjqa7CYEir4SQ2rFJtzQE8IRmDBiC4UEPwlFRt
fQO2U17lRorTECq3fQF/SFPmXgj0Vuu0d93Lyq68aCj0NtnFkzmO93m3NCbeyTV8BMPvimvNJr8A
62xnp2tcAaQO/pslkvVYnQAIxygd8g7/IpddDeu1JXzoaCr0UdF0DoaJiTEuO12bvddqnosbOVgp
IYqr/UyDbk4kga5x6y6ggM71TvkPcexIcTa3MOw2w1Kl9oU5WnE5bwXeNHG2abyh7W+lXuV9KBrb
FjtNg3N0kpc1cQqT9vhnmg9ainqsbV2X4M9lZHZD1p+a0uuviy435RnYEdMLha1TOqnahjY6qsDm
sp21DsuRZHGhhJqIxN1QmlL6zot1GKrAJp/Lugx+6g3hYNVF0cstBhV5Fw46OUgkei9YorEoLWPn
YVTUhH2aqyuROFwLMSRN/ijMres2wPxdi5dq3E0VIibR0nUN/Xx4W33olLV2LaW+TLs2QP2Zm8RX
b342JlggKx5gVIykNpyCHR/DOChcHjZNT682oMqIhM9sV3ujG5IfOPU2Zw5vOHfXqja788WACBvE
EMKl5P1y00K08xGwma008gCe/IMLod2EyJ9kT7z8IHCzt5NwNpvu1M4qe2MOnbDBoZkecVhYOmQv
MZ/OTZfftRy1rTNhGQIP1Hfv2BT+q5t7l0uabPTqzp7YZWHmu/4Dr9hijuKxU+MFl/HwAz0zSKzO
HKtrv9P6IYRQrqXw34r60SSkxVezjPM0jaDClnYYJwgFbUxdChxhjbS7VE2JQb2l1olNbtEn5whe
mdc+foL1xew4KoVqm6kXjXJbEMa8kHWWwUnOAbmzyQhA9dvQlQT/pkmxotTUmEJNpwwPXWQSAdiq
xFFPCXWMVzObgFLgJU6v1x4G5zxNk/mJjYBvZW6lln0CD7O6RzzKqDZJkpVThKoPq4rzZXxbBm19
7wIjj5GSC7yLPhCFCGNssm6XVC++8yot97o96lhhuoX2hPIc51CKvHvkcZ48anVT7R0E0l5HlBIf
VQxZPWx4HV82Rd7UN8oflGApXQ3RD2WYw7VluMu9Dar/debgoOAwIwmrZm+QO7i6bsfnR3UhjP1A
9K9i6qufc+wF8TlQ0li/0Ok7jpFE9xcJJjjCz/yI7qlEAe97NjXTnSOwjSRFztVlbmk1Wbo3BxIZ
KZeivYcew23ZWxNfpUz8bmN2RuqeJV6anJS1ACbsSvgFPj7tE3Iky/yzVumrLjj+m7iwsouBWjO5
QeUvGwgjDUBVHzeicJZWb4dzvzgPXTNQTU1rEewkEKSV/o/RchSDE6o2EBxWOaZ61pewQsWKN35i
9c89JRqq/KOo7Ss3TVzjROZmIi9hx3vNNodpisnMFExPmWcN2oPZ+2V1NbN6cIPnpS8vEhO8xLbl
h3qwODp1500d8i5D6Y79mSotZT6JBfEXVGlS4YaeP1bu1sgr9SuFSG/vQO1X6S7RvNSlR9gvWdRg
ojmeOTGGIvbKVgLgr9cPtk8n6EawaKeOqJruDHVOnf+k8YPXcekG7wJ108HYJquchFM3g3GqVzUc
ZW5ele+S1gUGtNQT1taD8Bsv4tHM5YcOzOjsajNz0p2xILJ1LiYL7PvYWhbcjmrSq3PR2kG+B93U
dhHIk9lBgUJ06RmycNNwJkqjRIsqi+P8OwWIyn5MZ4eqOAviLad8F2/cFdr6xeNFrvdbZiY3UkLr
j3AG1oxo0kt135iG9cz7aEIEyFmKxwSICkmeDgt/F0NBvwkyEp9IlVQINznS4lfFpNsxf7NvyxMv
mVBGDMRM04DmKuIARlzX3/NEZk+KbbVqH3sZ7Y/cyTkKTVr3p6md886Ou5HEymgHuz3hbpwfKjRk
gxAHBHWLVJdfhbrWtE9GYQ8igpvrNRcwBdf3JTgOhAsQa7LCPq+cZ9/uqjHC2qu+L4tZd7bU89FD
+z/U3E2nKXFNG1y3/qcJ0rkIUz213r4u/n0qaXoAWREYpGq5YvgO4W7LAhZBLnPwAnFp3KJD6W8h
Hx8Z5FNF8/cg1Gl9uApEuIO6aV64FGioqL5Mg9dvFNSJ09qBBe6ZNfnqkB3zyv6Igfhdz6TQxAKh
mkhv/LCCCtdISn9M45cl6JewJj/ncZfqV5RAq12szMfET+edNi3ZkS7A54ma4DtWlVjuJ3zi1qr8
u1o0DCk7dWVe7QM0hE/SOe4uNHKMqCuXeOMgOX77l1+Pu85cQQkubTOPgT+O57SGMRTUYvfQkJYT
hKe8SM/79q96CSznh1HA6XwcxatRyBOWRU2j1BAXqLnv3ETC4Ey05gh2/NN2XDkZOCqA8gSSg273
x6HgQ5N0e6Layxqif0mT7np2quH+62X72BxZJwRHHtSIgY00CpKHOkXUf2Q8LUW1R18Irj6PRJ6H
yetAGfZILf9P83k/0rph3m2ICRE0oE9VtUfISJ5ZFO020MV/fT2dT7tuxRzggUQPZnV4OgTcA1v2
9VSN1b4YRb7rar+6hqvYvszoqH3DSvAvXXx/rx+dWlgT9Ftosx8aaPZ5V3Ryafv9PNbaC/ZVFS7b
ueZ8L7sUK183a06rSdzHhZxu9F5MQH+sltph3bm3iyvd0InH9nmypX6kFfWHDwtGGPgcMAtC/e8W
+rvlNpASUg0Hbu8QNU96g7bT0Dva2dIMP79e8z98WORBOXnIk/O0cw9POk0Lrsup3csRZTmvNvMN
Rf2/Qz7/XmiYLw4nHHmuleX2cfsU0mia0S7lPoMiQvGnfFsKrURag9ft1/M5AI38OxRPAZBUCLEA
kj/oOk082RDP7Pt9oal4Ww6oFlFbr655bBinWhuPp4joJVe9hv5L0XWgR+TYXKFJbf7jKCGOxIHf
lLIPLSm0iqnu8iVpThHZDtAAU2Mvg1/N4x58J0oOsad4tARJ5p4UJAd2COoWNZDYbL3TtKULsXH7
HmBUxjm7GVVtP7uxbHHAsmMIWKMKpmEb8OSP6VkE8xlMTLuLche1Too1gzhtWqu80hDOeSusUrv2
nbFZNotVFQ8aQEw/DDpKpdFsLfatIvxfazkIrL+NFestidri+g1wljyMfXGZ11m7uP5LWqbGZZ1N
xpNFZWL39Yf+dDeuC8stDEzGIFocYlmbQIKeHT1aZki1RS61yWggc9xJxt4kvpM8M6j8QaNsOTLy
Hw4nPC5Tx+AD8QQ6xR83s1e3YBbBs+0tCgt7stv2SrlGubNbp998Pck/DIUjiYE8A5BSMJ0H9yKe
E6WPMKvcFw569xrKAFHpVU9Z21VHJrVeSB/3KWwutqhhrQ4QxiF0tNEcgdxYtezHztsumutvyXun
bW6M/7hZmp3mwzEh8U9zC0CQYXlLOgWMjDTj4zKmw2gvtW/JvZA8GvGf/05WrUPdSfrvf7mKjMQR
9NfJgaL4jdh5F02Vb2pVAQl+j7uOHsZpPu6G2Ub900Ri7OuhPocfxlrTUI80lPi9Khu+vyg9DB+H
uPGHPWjj5VpDNPnG6J0pKkqEcepFJdum1da3hnyZeNYinDYMp1qaOBs9ndzHI79mXcMPX5VfAyoa
4XLotQG0oY+/Zi7KRtfSRu0zHpahgnt8CsNYoZ1O54gKhX8XZ5CyAmCed55CmZVnvvPYlaVOvSWA
h97rL1//pD999RUnY2H1QXapH6wPGtsjXQJL7YdBTy/tMsctc3DacwraxzbY7xBwMHsHkDuckZUy
hYnzx9nj4zCq0Rymvea5SKjR2FcD4MHAykELefM1IHIeXIgPTI9+MFArsAonOOnQdET2VJbjN83r
piXszZlGggdDG6qo11e/7OR3AZMawjm1PB63HQv16lIkeTRGTXssMLa9/3rZ1mX5NBUIsSu4HDDF
4RY2JxUvRWpN+3GpqpM5U8Wm8+PqyG1l/OHrrJgfoM8Wz+xPUaCgM2vMZTXvKyMBxt567relWZpd
i0jRXQJ5MWrLVbagbI1vHqbjN8tgs2LzJLdz74udJ8vhApAblKamnE6/XoN1sx6ugeWtrxGTNg7c
po+f0zC7XKZLNu8nwxlCMiRM1Vvx0kKauEnUWP/tNYbFLpZFq2Yu4jlgSz4OF9DKWGEE855+Bf3O
GKGIRkzNkbj7h0kBj6HAxV2GBeNh3O0siUYLJul7zdXXkmvan9RzakERW7DK7o3/wazIjlajZwIv
98dBRECuE4BJUM/70dVR9obZSmnbzLdff6o/bNdV8N/nWsZc1jo0ay0bkZaa6OZ9Oy98nEJpr2WN
qMTXo6yyRAc7Aq4HXMj/x96ZLDeuZFv2V57lpEZIQ98MagKApKg+JEUjTmAMKYS+7xz4+lrQzaon
kjLR4o3LrlmE3cwb4QLgcLifs/faGBIRMfGkDh+RMNTRBuGu7Jakwcu+NsSTbaYBJV0CHL2cqt2m
a/p8q9QmqoNWD3YlVVPXbCFwxiB+qHaxY5golt1odqx5kh2z2XeUqz6l3VmMSXFmCp/eFzbBCOfZ
suj8c2xQNXOjKgjbUnZQZON1VedwI3s9OvMan77FjPIePeagIsZNdXhbGsnWejMIlF1SOMEmGeTc
n2B3+E43amcu6HT6IpozmE3LZ4ZXcvlRPnxaE1nrnEStjJ1tUOGfwAd4g9WY8DVrcUk/XvO/fuQn
25Ql28gyZJMXhqXgGA8wKRHopEp2dly3soF7BCucQFsTWvcMKxfy7LSpqEr9+nrYI+fh8vHAgsJp
gtISHxPiJA6vUzUyStlNJ+2QY6kXrApQd6vaFMFVyey+lYY0vCmntOq/2chk4T8akfErwLWWeDPE
1l2r0w0HUA9k8syB53RKLT/ZUqjBFsjR6uhhR6MJZU41gl2HYOWRVzv6nlsA8b6+AZ/cd2y/FDNM
EtX4/BwdYwK1UgOpSyTwgkq6kjO1Js5BWfJJo6a+jc043mhLIvlfj8rU4kny+UameKx7VWotCGF8
RXtOMNI2JAbvTwpF6jnJumij9IWxSp0s/aswsvdHbdHjRkDIlpurPbqh7VTPDtz6fN+w+d06iUDL
nDVU6NsyApQ49T++vshPHqAj43uUeUr8dlL1UKFcJGBX98wxtoh8125iJH1n1oTTUTCMYjRkksDx
wAR4OIFpN9aAJ8xqbxrzq5PorS+3+bmP2fHCw/ne5JDLy0mB1JGPnxddK7VCR2Xsq8C6YWECwhSR
RgGQwtj83U3DNsm6g84Kjwr7Wm253A/rTqFxqqzYp+7zzq6v8K3qHhDG4Ezo2Ltt7+OWYxmG2cdB
j2WOCuXR8maBb5PVnrkwx2OOIhOY5rit1CGJr2tLMq4nM0xu6E2AkBwzraIhayOd8R1jMBq4yPT4
57FT13OhaJLLEafQkNtEzkY4SlJtihgupRuPSOd9qVQGUGq284OoAzLvoItmKsd1uThnijhest+v
aUlRR2isKKcC7yEte87W3LpRWUljVq6mfKwvu1m/Q5sQnlk4jufd0WjHVBIkmU4AZijf950CZbbr
DL+0gnOpbScTb3lOy2eIPQfBA8dnSfYanZLrVr6vk1TyskzrvcABjk1AxZ+vJ97pSOw8eY/YduBS
hvFzOPGiFlvwPNXRPiSZDJKnyYGu4lg+Yzbw/3ooHbM7YIKFcMXjOhwqL2oUsZmI94Us1KusHOlg
1Z1xyep+zvl8cmxlI4iHAecKX3KWvuPlYUw4dQ+Fnu6LTipxiJDgUqLpR1zcEUtv6DHEO8uuZFef
iuDPoBEXrjXaeB1NEUHcCd2kMxuL03lz+AMdXbwUgr5qLTndo+yhHajk0kWYqWztvr7Hnw0D4B+g
ENIKg8/o4T1uFDsfmkpL91DFZb9xcvme3Pvy99ejHO9TubuYSJcP9LJ54Ox7NMoSRFCMXbmXB1l4
Rib3wJ11cYUk3vnZ5YBdWs2JVvNUzSsCiJMz3ZXTN57tMUUAFkqZWIXjM4alo9FFGFju6b1Z16Va
WlsweYbXxwkg2jRi9/T19X5yVw8GPNotBST4IPuzy32X9vnGDMd609vDOdrLyaaM20pNFcMh18R6
dhwYbZgCVX1QVvsoraJfpRQE6OLqBPWE0q8qwiK3kQLx2mWO9pvQlEwvwcANJJeMNW9mzaeiZjir
r6/9k5ttYQgCaPbujjxOn01axF69GjR7HdH3dSZZBiz3tkS4mCk3fRcaZ/ZIn4xnW3x4cSUyueDf
HM4tIKRWDIGp3aOCnO8EDoH7uraEC0RRvqmAqKy/vr73jMjDb+ISmkq3ia8iooNj1odW1aWlIUPd
B1ajGOskzw3VjdsOOVQ32NGLlI72D2eWpVdSTgcECXN9EbVthgUPQudtI5ipfs03c2uwPTbdGIqH
7Nf4tGS3L1ODmHj+43VTFSPxwMK23swOQciZ2/bJFCV+hIIgbz8uy+M2gS4MKQOd2O6drFdQwNjt
VakE5wBBp6MstB54COxUaBkbRxUo8rdocURzt4e5LlYksMoXZV2fi7j7dBSHl2DBVMk4tw6nQJyN
Zqej5dubc5t5JG+lPhrncxHhJ6PgEMafzeZuyZKDc3A4SstyH8daOu9zjnprOZ6DFYLZ+Mzrc7JU
AuBYvncsmMspb/Ekf9zYLU6ORo6cfk/7RmpXUaTjYdGyRFkFYdfcJJqQt0j0xmyFT4CMNcvJzuyU
T16oBQFCo8qmowoF/pjFmM8T5xxNHvZdJOmEfoyANMWAyCoXCDoWZfvXL9Th0YpvLv0hMuBNlcMx
U/J4JipF37cpiTI0IaufiDxLoGb9LNwkM7QLw0CNEsVLYtXXox7BH/8ZljWDMiyOwtNqGlKYrq8M
Zd51k1Y+5FbZaRhbBlS5KZwSxZstK760rBCSq65Fg7w1MWGzg0uK7O8aKu8/imGxnCxdyIXpefSW
qDHCskKnBtbNdo5WuyBdIqYQVgmn/6vG6vtQXCvHeNysQGaOX8gOoW5WNCbOERw0mxKnC0qgKLhA
XnruYH60UL6PxemA2cxp0iG1dHmhPpxRtEDKs0Zk8s6p4pCgvHlK78skQEnLtnyIV5AamyeCr5PK
Z6/nGMiMyYaF40zanazNgU48jN5foB7Er6KFlQxhryvqu8JwAuneCdPwEt2S9CQpNP3dgtn1ZOt1
+/3riXL4Qv5zFawrC6GCqqHzXoP7cBVTbDaCtgnT01RaC/tGp5AB03ZeLcbpYRajfI1npv6da8Vw
MwEeOXMGO9xw/2d8DbENuHDO5PLR5IinVspMbZ53g2K2fishb4vZLOH8AI339aV+OhQfN4XCJY/t
eG8/iKLrpK6Wd3qMW7u3pXnrBOD9nRZnyNdD2Tz7//6I/nNV7+87up7FTHa0ZGuZOmkQqJRdjqzU
j1FZ/WmDVPVaGY4/qXvpdVdLzmVEDOJflTf+MzI+YofyIwvsMe4MmrI1lBhKdiKrm5eEL8eK/1pf
qqDRds7a5FxH/rO7SlVjAfItBe6T1kVZREY2S7xy+Ct9LEr2ZTtGth8RgX3m7T5cupdrW2y7fNRt
UA20fY7nyqDovFi1ttNzllQvJU1lrQEk/oXpHNtUHBXRz6+f4xHM4J8hIWdQWGGHv+AwD19yPKZd
MMSzvLOTZrDWgw0YeYXXKnoYnXbcFaJCVR2ncfpt0LXqmjW3uCbmMPFq/sYzX5LTSQWDDXiDQeeC
I9zxFxot58B+b6n7IuEAqG8nbMzmCXOlaqcxJswkeyIyFWFnUakvX9+Iw93B+31YymV8OxdKxong
aZbKOTQ7TduFdjhcZjORMrKDHvnrUU7nEkodGnoUInlNYeYc3m3gG3OEtdHZwf+3PVmAqImaYR9O
XXpmKp2OhPCGOcvqzXb+FJUl2rFjrUv2dHkVHwh9vjYaqfdtKe7OHHXfD/KHiwFbXlkhVhrByuKq
PbyqiK583Ttduq9Cp3hOBS01pJoEi4VIjZshLG8UPG8rLLz6D2k0dZb9Dih3XiAqxdbiWT3C41iq
z+2EPrkHAH9tfRFlUV05rn7NUl3ZUm9lewhEoP/buPfKqQ3JoaIr+vWDPZ0+vD0MwfuL3pH15vAW
IGwWkUHYw75o4ZHJc1GuykhXtl+PcrrVgnjkgD9zjCXu+uTrH7TADYq22g8i066JFzXp68ojfhwj
xnggrGdkDt2Zpf6TSyO6CbE1308dJMny1n74gFadmglcPxX75gHKtq4X26lI/n4PRZFTXhAGvP/8
erQOWZEsCTElNWeALPBisFg+GX3En6ZBcmaD/N5oPZqvnLZlBHoym2TWvsMrMhFy9c3cU7GWrRCT
ldOZL3YoRVdEa4o7ZvqSXWQaHZYthbRWL0OJE7v2hETMIzrNvOAYbJKE0CzRr5ToNNrt1YzflN0v
7pzCyhQX2m37pIqoSddyYiqXRkxwrmdKY1xhLrZaze2FxaykECy/FRgsbFeIzPguKDlUbs3ag0ts
OQ+5naVh4UB4/KsM8v45rwx+RuQQvdcolvOExHZ47QkKIQAnTYh0dVTaDlvEodLvmdwF0nOrSl/L
MilnHuWEAY+yXVcvTSlzmTEaoNxFYz7OBFR16lVr4VenaxAkr9ZQw+KWCo0QwrGgdlYGDSnSRFRj
yeyKaS5ckTSGdNXhSpK9vEzlCKOQHAZ+gpeZvNu0U19CanMPXRgRhGBgrab3EmCuF1ZW742ZgCSv
6WT7d6H1GT7zMC5vzIJcO3It0pyauNUlZLNmwLy8YiYSA3rQbJieijUCzx2qkG6V2wvhA8Of/WMQ
TX6uivnJNphJD66WhZJfaX0ezpZMqCTciqLZmzjuIrdCaXGVatOfOA+r+8pZTM2xJC5ipUeLobYS
P4pePTW60a9hYER+rXTpeuqNcquz/m/nNrJXbUHNIZQ7cckBEHNmlalbyAv6mY/AJ68u5WQZ2hq8
RFhpR9XBCNehUOOp2RdjA1Y0axB9m6Wy+npV+mSZJRoBuTWIK8QN+tFecMjq0SR2JdvXPTbXyRkd
f5oHnAHhZPwPhuILSpgbcC860Uen61DXRvzpGiu6M5MiZ4amr2Sds4VANJ05YH6y1oLugjHHzZOX
9e/wsQcElEWDkeV7KVLxttLa4OsRNsXVIM0kYzRd4Dx0lZge/v5mvp+20MlQETlebeFkgCMiY3jf
G43qa5pW0uMING8mLufMZuR0t0lBl+0m04NONCqOwytUtAJGsOkU+1IjGMGasVaRvJ1ejDqZqNrY
JGeOJ58c2U0ZMIxsI95AGKwfvUlS1WejnmWUkenwreqaaniajLHfquCRY9kKfkpZGq0aNgWXuq7F
K50u9JkP9clxkHIB8QZMU5saDT3Lw4vW+kkE1LF4rGARPfJltRsN8u1tLinxHbz4YJ3zI7rYPNJV
PWnizMf0ZFZxbOcOcDxjAtOMXt6lDx9TneBx+CG5QiVdaX8xif+Q91Cu8fEk2wo514UztuWZ53x6
yXzrYHnRbmR/TTXvcMxiLpyE76C6D9u5vKwxFtduJedQpQgLuE+zESd925MAVDdE2cztOaXrySrE
NbN34MYz+qLOOhx/NLMIO4Gm7vWg6fyJxODrZDbO7ULfld4fv+rscZEJ0tRiMuMnOH5zRorkCMNy
Y08ltlUI44j5OmOPda7KKswIM24nKfN1JHK/9BaDG4CQEIyKzPG89KIy7W6JDjSfO0cCXlDmDU6l
XCO2BzfRAO61GUf5AeqIfdWXWn8zEKy66rCZtJ6aYT8li8tanETBGwlf5UtQzFSvzTZPfIXZRoB7
PSWRD6hHucCSDaMXMR92mFAb5mdJHdUIb/kS1SrqaH7R4NUglyWLEA4zMLDvdtBgkgjIJLyAXGVv
lWlo5Y1C1MTgFXyQQ1dunYkUoaBUDJeEsqFGL4TrfNXpkXGtxeEwuqgkq7uyzFXdbYpCvpV6g59e
JEK7DA09fxFprEMgY+J6eRHhcp3LvCa72FaHXYv/bIPGBJxfQL7ZdG5pWNaaw4eHT4hllhCI5Qxh
Hb2WIsReXAuh7+cmCCaARkPukRutm2zEFHPLTgTxojKW8T2xR86wxTaKzbSW2OR5XRPlsT+FavxN
kyTrR6VSg3VHYekP0xgPtwr3pL+E9y6debFQGB//2Dr+FQp/hr5gc1lOD6c2yAByRCtsrxqeauy+
Pc7UpkhJGbVSqKcJMbINDtgFbaBqNRGvfaDIT9GclHs9EZnt0lArA9+0wkDfZF3VXndh2/3OokR6
dHpQvJeiUGFEKFpP6H3sNOKKmJtu9goSLq3N0A9ATLLATl5wg5uz29fYQdxicRUO3aj+NjPstG4D
bIMAoMASwVpkY4oAZhzwfUO0AcdWqgVmMAcQkUF88pzEnpK11QtUH6nx01LKn8xxENMGCbSurEYn
MCfPkiqSW5huqfMIpauYKPnYALiCqMseYYsJw4ubsbzjyBXeEG1p967SlvOzE4jpSrXjPPCiqg1v
+rSDVOJMEgYRuUnnb1bcp5IfppV00Y9mKVZAWJKbUO5FQOSnUZQwEgCL+EraO7/MslceScrN0hX4
UPt3FpbzTY4hUV2Dy5Jad6DGvi8aXb4TRjc9U58ELzDIBiteOg3WH51MUMVlAQ6+FWlOXvoATsm5
6rIy3JUtoCY3IbCt8EBwsMdOoxHAidaQYa13zYNR5pXjyW1TotfLeuMlHWeiFIqqNKoV5lIJSFEc
J0814W3yTd7BT/ATRxXJpnJyZyaZErK0nwVk4f6YJGTFfiQrYe0ndSemm6ye8brPKDH2oiqr6dYx
iOb7hjk5SHbkvhoS6rG6H3HMKrHUPmhykJGux1eNgKx+HsQQufg2zOxmjGRUESgzJfPCok0seWVD
ynWC6a91q1RKdT8JU7mla05Vwi3zrN/QsIe1wXkggEM0mdUfy+y6n/Yw80cUI5pG5CJq+xRocJDM
ijS+9RwE7XUuSRFxaUicOBrQRL3kMKekZNH2AZjDaWCHkdeqk9xOgSBaExKGMm7KLq0hVvVJfzFq
LcDiMW2qgYQZO8qJMZWm9Cq35ewPZQbzmugwI8EpphoAbkbFvKGK1rzoWquTj9v15hV4tQSXIQR/
MFCYs32gQCC2UKfEArCPnIdeP/WkhC2qT/4XBB3RijQabd7StSvky15PJmlFmUa9tloR6X4u1dBb
9R795xYqUv1A4IJUbAkIq9LrwYyc+K4ZNQv1PwWNrdK35SXO1YJo2YSQnJcoCkB4B7bJzdZGqcL+
suQfKlVu3XCd2ryWpoL1KhjM+hZipvTWdxWa7CmWNEhNIg/gLmRJcDPqYEguRamE4QUyYudCidgj
eUz6jAQ1ksxUP9XGXl2LUcTFrV6ZWey1StDma6UkTdejCwllICnt3NrWUdRrF8jSQJEFpEjTTx55
h1D4tyAXSn5wt7RF9WJBcECbqNL5W5Ot0vwi87joPDvMBrBvahw+DHKX125NgfSZtnJgrBRJpNOK
1Mlg2wEXsVyQMtnLoNTI89UommU/nxqWrTFVi5Xq8HP4lRPGV0bMzwftTCEeOLLq6EVrY0PbLOfH
GsV2ZX4LU3hml9AxyyuaCXADGjvFjQSgYzT4WhIx7Gb6bC0LpZp9twLO3G4Lqupp5jNLOmLadC5c
wRDxNUwccjmCKd4FrQ3hDAcxUQxVNIt4Y/dK+FPMDbICdbBbk/WpUwiUCzLO/0XW6Te9DL3SbZo5
1v2aUkW1gMEigwM5UPO12U/0wDogqLEL7YrTQwCFK+Sgqs5PCHwcVOhB3f2Y9LJ6s9tC27GWw6wq
tVD/mSYTMW2E1mZEQsQJd1azonIzEZy45+HOlVd1luCjV0bpE5E3Su6zv+hV0HDx8KpnqaX4ERfJ
Lr5TlJUWN6BQ9TgiusuIYityKRRkpPkZWNHJVBwpsSpgFrw5yUp51eEjnFyLiEe4qDkdZn8ebW1T
hpzJvBpQ9ne1NNuC3omUfMf9bXyfzK4uqVG0sbrqQBY9U3ULbV8VTno3ipwbYTi1ct1oUncNuU19
TIrC3FtBzJ8CMNJf22bRhbD1pfg3C4eee60Da8DVNCoIGyuY9VspHyEgBNME7ImdJMWVzq5AGqJx
dqhgQBWisBGU1oUJmnvy9UBO+OZpciRB0zIJTh4JtVkT7M0pvShZZN2pyuVnPc6cH7SE8wj3Vd0b
bMAS66LTIoOvQ6Wob1HSmtmSlhS/lLHooNIzFa/0Lpt7OEklaZ6JKMkhAGAlnpt2iEb20WWdrEvi
FuBspvCnAFz0sL2KNNa+sbUDKFY5ZvhrluKsv0zphkOeKOtQdafGyXS3Ih+nWrHSTJHHFocXqy1m
iGSyFvW7upDyl5rQ7fACNJhMZHkM0hGz+nSpDXlswroD6EMYXtb9MPSw21XQS+6dUYnqi17v9ZDP
j6U+6YVdPSCNqu6LnMhXDPsVO8KMYzeQerWUXWz96Z1pSy9mrXUFXYicFXUUUk+CaBYPPG2C65WV
UBwJ4lapOGJLJXrJHgO2e8XORKZ8Fg/xK7i+HAIXZdNwE/RqkcA1rHTtO6u3nkDvmlVIFLQROHx2
WnFvUbPWgA1Ms74hrJKGx5j1RH3nZqz9KdIuU++yUAtu4k4eaQzoAkhei6XsO6s6XxnRJjpQwS5V
HiY7J5Begsj0ncqHbF3Ftl2kGwVuSebSZwzsx4Kldlxy08fpeWTfT8iKgKSx6VtYQWuKuS3RvCTY
DhtB4GfijhOUjRF0Zbdhw8HbVEI0mS6dZJaDnU4Fat6mkVKVvwvZhMAnz/Xcr3s7BC9vSwlxp2KO
HjS9VqEXja2RXfScAH/SeQU4LFC4S5cmmNEfUeZYVNscy3HlaBpMX7dFuXNiJQNxBq5sXAG4UHHQ
lDZ/IuIgRICBluTfhDJF420WNJXxxvPr5ec0QMUEYjOWSfxmmQlXndOo2XXEogG0uVO1h7xuxvxC
MpK8udQyEYXrsUo780cFt/UaeLn5FCs6qb80/5U3gBBT45t52KV+x1Rs/XzEX7Rue61PfZGVekUT
qa8Ju421/gqRkqOuko6txsCqvAPEUvW+TEUq9nHwdSVi91KnqOZI9fOgzKpA7SgP4kYlldW6n/Qh
FZtyVhvhExU8hp7NCyz7dKtEwsKlTr2nden4p08mS/LQjpW7XAmkajvlDZsIwsEKtnbIWrAo6Hn+
onXmxLeCGN90rU+EQFxD5IhvkoJqpq8EnOSgA0BjWlsDdVUv6Et8QxQz5XuEuiM7ddtqfwxdNNZb
jjGgfLji/LWqZELMp0GS1hLW/Mltm45Q5qFQYtUzWIjuDQMM5QaM3WCt2rAzNXdKm/YPJ2X5CXJP
t2eJlsp1KWOocPQxD9EWmeo2VSQSUEn61X5KhO2RtltwmFg3cS9fJxxWWTGmKA18e2is1uVvbL8J
Oak5c+S1VG0A3TS3ZlPLYi0UTmy+lqtT64oglYOriuwCIuwzA0rBGGYd/v6ZgAQlyfKbLEeB78q1
qf4WUc3Xe7AAFHnBUCursJVQsZcgutd6OMu62/VDXDyzA0tWtmhLDxsZ0OHKwMABLQnol+eENd80
dZr45hL6HnrtgHLPjdS09cM6LxuUEo5WewNUNY4VZhqmbjTlBF7bMnCIDQa3sdnIrSpvrAzWz3VV
suikcaPI1+msqPe509eGpzch+dP90uHktCOT3Z61fbIThix+ycqUFjBdBfrdsmmdxi9byRJA2SQj
8IzBki2YUnN/3Zv8i1vGdJR4qfTxJW1V/c2xZ+dhIkc12WaSCRxPihJynLU8+CXX/XyXJ5Ieu2Mn
G/sBKKUO61WyyzXLrUCQmeRKd1s1gdHcqpWYX4ygLpvLZhphfQfDQmgGmMt5nA/O26g15rAaJqeS
vS5fiH6qPemPWSESjatCwr0a24kwaWFMs+mqsIAdYrmNbvaHvh5HfxzH/DbrccfigR/58CnIjwi4
L5IyvjCtglApNuy/rSCcCeqQMxkHO2Ar3npNokmYqHn0Bzpurj11gvYBPqN2vEE1Ow0XgUNXY0Mp
VLzVsN7YmBbC+A0NzSHPF+y04Vdm6IBBXxhbCSHoavCUAUGLvLKiOcWqRcYB95YTJxcbN/sySe2I
44oaF7QfUvHqQCCH35UA8V/1Uq/fcWC0Jg7I1Cb47ujWEw54Gy+DqoYghqiOdh6NR/A/JT4LkLlS
kNxCBLWkLbiDHOoicErlslHyCQ6tNlBwJ0ar/x6PC7NRN3MLG3KQ5mstoee89GTosuD/w3cVGnHj
kWlYNxeSMhTaSh1p1eJczoE2QtSL79uqWe5BYyg/SEOmd8IHsd+LaJxu6R+Pd3GST8FWh0tQs+Gq
pFuIJ+Hk6Vo5POP8IaU6EqK8kdMpB7+GHhthitC0lyGK2+DSmWeUl5PVmhd1btV/5gC26krFtim5
/axHue+MefkEerG5ijQKU25pQglzszprHgH2kirsdN1EKVNy5PYiM5LWuAP2YcH6HMucszh6gotB
FWx86ebqVxjP4KASjioEqc0TFEe9l5ObaVb0vWgsi6i+VOHTCZgq0gnQ5hTpWsJoR7c3h+55nks4
BKVl5Rwlo9i+EkBDgitV06l79OyoZFdEZvu0REV8nyG0XztaNUartiRWwDcSy7oj1My8TeJqfs1b
qdM9/q76LcpS83Ws2TaT3i7EDpRhC/82ttQ9NtJUZchIJG5AUPYvynjhYzrAfeJ0HqtLcrrRtKDn
nOoeI3iIm6uUWFwqFOkWSw9I71Un60J+ynmddLjGECgpaPQB60jFB5n9QFtcm0iawRgSCdBuNLPp
fjUiid++LvkfidexxaO7UKlNov1H10LX9rCKVKWsdEXYFa+sSCS7veW5vYb5OttPxZIPXrAeF9sy
+Z3GDwqsujOjH5dnj0c/qmERPu/IltUXrxyibth3Vi/lo37T/TK/sTxWZJf1m8ryu83Xwx4XpY9H
PWo+FJpdhbrEqJmGy2Y2XmBhXkpS44oGuq6xMifd69th+/WoJ2XGozu9/FQfyu+pCSkr6EauFaKb
ZXF/fwDRybjtHUzYQD/TbFge3EFV82A4KoSHwwFUleU04CJNofpZlnuT/CZZKfDF6Exj7OsLo0V9
ONIo9WOgDkPxKqThjhYCI2meaQ8camBqdWvVefr6Tn49a5i8hwNWBeD3lvSa1yqlB87dLOL7r0c4
bisezpATNZBRVKEE7rR4pa7mLv416WUUZ8Y4qd8uDwg1DlJZhCuoAw+vgma8QZNPKV6LbbvRfWsj
bf8uYeM/L/eHIY5ulJhbo7OFWryiI181+WuknBOoHfkIToc4avBgIVTgKHEVnHv5yhaq27rZD/IG
V/Ol8y28n71zSYefvr0fLmqZHR/eIwO3LIHnjEiU40aPN3VPzXGjl8UmCy8K6SeurTOv0qfz7cOI
R40ztZnaxkoZ0cRGFDTrsD3X8P30Zf0wwtEqTO2Y/QCVy1dZkte6pG9NKNBBcJm2Z/QnJ33Q95n9
YaSjFTfA9Rtb/VS84qbYogj1JqthR5P5fXMDsNuTlXadFH8a5Sww6tNlAoUWzJlFQWwczXcK9XNF
M7h4tR4RclzmP+LLklQHN93ojxRkUj+5AX7/OF1P7rnYpE+nzIehj94DmjKTGat28To4+1585/wX
jo1va69yeCsRxalru//B+vFhwKO3AmFzoU2NVbzmvHFO9wNTvyeDF/96lM8f5odhjl6FmWaulYMv
YwlR1g/392C3fZBGZ4b5dPp/GOVo+uPRiLSeUtlrbpEgwY42jtdfX8i5qXE0/dVJl5DQc7sqmLnd
isKQsvApPEGa1jl/1afL7oerOXoBJD0lVklhrNL2rLWxs3Ygk/Mzt0w5GcU2kT7S40cESbiYefRk
6rkMdXUWyqtqivEe0Reg2sEMMbQnsz9Fi7a27sIbmpEaMUtF5rEvT38nJAP4vdDRrCdtLtzcMXW/
KaXBW0LIUYZW9rkfdJmJJ9uERYSxEKcWN8PhamrVNH7z5UtnJxeAz43SNfftc/jd+UYNdRuVtwS3
nPtonNycg63JCdcrT/IuVjQ2DLmdsKPfzcHdZL8hFaNlfi5S7EQgevgpRyh0eIFItuEK5eyD8n18
G1+m3+yteY/MzaIAcU1GWAhg+k9+Zpn9ev9ADt/hoIEytAZqCrZE0+Ps/KwqD/bY1+/Mp2vah437
0Vs5lW2S03Llo4QIzZWUbxIKOKm7T5vhWaeoXvR7J3r5ekz1ZLY4QMOIu0e/gpgC0/3hdWlqXy1s
yeA3+mI0MhQiROpZRKGRDjtbcex3tcaTXApMbtUnAFJwrJCqM2it9U0Rjgby2JiLK4cQ6t8pPhJU
OKM2di674666RBNkEeZjOzRZeikK3XwRrLiDOts4xTUY0oGKKfL9ov5/zOW/MLV9eL6nMZflf6EJ
/l/tfx0HXb7/uX+CLjXj3zxxdYmyxNPxT2LlPzmXmv5vpPIscfrCWLVY4/5fzqWm/Bu94uICUQAu
WWDD/vVfbdl30f/+F/8X4jlYoqRn4VCjKPY3KZcIdJlw/718gTFgOi7yscVRDsbjWP+HjqWXVIKF
vEnptwtZoNFuQyrhZcXBPVIz2grxPWnX3/vAvqy07NKa+5uKIpGeXikaUhiOSc8W3wMyMVs30sSf
cNbWUx5eUweQzdkv7WCtxPu2U3dSoFBGARLtDrTtvWToyMpSvZpGX1pkYLHa68KgQxxCYFX1eq/q
G1W9SB6d5K5NN03lj9Cmq3VgrxD9lJdUr5oWZQMF8vu7zuxYkW7UEBnctYjcflPrZJl4iIQCsPNo
env6xespcbHtraZklRVbWXLxI8jECPT3Tvot7v24hEl2FcOcKj0jIEXFtVPLrTdqets4VHi32WP2
SJnWz+6C8K3+rskP9Q0tJxrT/KqlxE7P19k6WxsUfn1amvnOhgnziK0mT13MUp5cErfgtfGfSHko
HhvbRWJwW0o/kNsi1plZwL3QlbTSm0krrG7qZCM39gY0dSuJTRAuAPWRhursbzNx3Tj1hdl/K6VN
1K9rONSjAjQ+I4oFsNKm9YtO9UTk9b+mF2kn7aYX+f13+f335ddo373982u0V1+6N/Xl//4zvCV7
Y2Ns9JfhTX8xiN6FN6COrjndDu06mNbOpk6vVStxAVS7eFxdrddc7RLNyi67TVqiB+hmlc+16s6W
n1OE+pXtdc0bUP6kT6MfPeClTLtVpG5cxSu30UzP0h/DjYP6J7hLcw977xghH3bN8q5hKzPfmZqn
qd/4uyxlw69AAUmWsRsaakRF0aVxIRqZbmGA9F6J0X8Wnk1LrcG/NnnzZc2f5vf0UXiA13qSu3aD
p9+5NEs9296X+goljLXb5M1FUr2o9p1BMmQ0rTR5E/bUtBBzrbXMn+65zijwMNKmhMs8laOrP033
0e8ArHl7n8dXVnEp1IviKqA3fhH1ukdV1TWzh1B6Cdu7/8PeefXGkWVb+q8U+j004Q0wfYEbJg09
lUnKvARIiQrvT9jB/Pf5giojptTk1OA+XAy60Q+lYlGR5sSJffZe61uFeaHu834Tbfn1KqYF+X7S
Phvl2Q3T51T6yFKNdCK4dMtTIuGrIznJKa9wrjYEc/pRbLmFJfn9sMdpO1cEZ5y3BoFlE0lEO23A
vuDZlt9IQckbroyN5YrmkgQd+FKZ69XR1ggvmcPVFxw2p41+VokL+/azwQTQUXxSjpzrVpwRexJV
3N/erB476aYbeo80JFe0firfAOMfv8XH5OrS3/h2fmZ/2zSTX0lX48MloBEkQcQXeaXuLcsmiW9r
dMu6113B2sNCtwQO5ofBJRXqGh4hfyPBIEYUdHOA6ISp/lmuXmTFtzD5YMcqSp9Aly5GTxcPkxQG
5LF5qLm2UL1dncaPoRZ+DbCEMCIPfqNvLdLOic9zkTKaeIzs3p+6sza9yMQFxnj6hxcOWuoQWymv
zRFBfSM/ENieIBa4Z+jYMFT7ltmMf2evyKfAInX7/YItIF6nX4tb22ww1yoemE7elV8TOM48tz2B
jg9GRSUIr2BJecL+er2Jcl4a32jqTnuUQppbyJ5ifc4QyMUEPIzSB5FucmOXM/TSzgsnsPLataNj
rHwA5sA73ZbyJivvS/lezoN6OJ+v7AeVJkEXdy5DM3U5G/NzTc0YbgW9Obrlps9v5PmYqp5eb4bo
or+0PjB6ixUX+v+tw2xYdmcd7MD6D+V1f9ldPv9r/t33nzAU4p/Zq5Z1Q+ur3/9PAlf3VF0mRDyN
ezbG5Xz5gF2YfSqbZJcjlG8Ln9Yurdoruo7K/MiyxwImTY9dXrhld2XQq57VD5IcRLqf9NxTDTGF
cs5GZ7m5/EhyqU/OuUWjKIr2EdMLgO6uRV8nFWuahstshDvgLFQ3cb1vjbsiCJmn2H42WyTzEAdj
hObHTmZfJfWnfs+nWioUcCyM0SUJzy0fbTfkyj5pNQsQYLsHHNI6WxRRiEuJBHHqjxjZNzmRwNlg
1S4CLOfBvEgfmTM3sMf15pJS3ozuKx6PSJ+dcodEENXoEm8WZohk4OCx9Sb1I4o1XyyFFw2SF05T
QCyQV8g8SNZQk0y9EZbNn1NXah5axQkIDOCmTcQH3ZiCWncCRxgb1VroaYfMVOtvkZF7NTZ0mPxQ
3qkHBele6l2oZI882KFR6RgyiGrUEZAlRua3vXxTiDYIe9OT9dldllsZEhrGOC9yNICTK6pW2XdE
IUh5fZ4zDDVm29eQ1zLRC8bx2xhd2N2HTBq3yDcxLsrxJnVuJK3nSKkwLlsiNoo5uQVipweS7QRT
QvZD6xCkpnTDuepcF9NBYc6DjS4gPCyQy8an+iBzpY4KOMKoprJtL02fDWW4ylLlYjLyayuf7ovc
/KqW+kWkX8flw9+vUq/rp/Ig2qcncflQ/8+1wP2C+o7wh1j8x8s/dt//HD1Va9X34g/Bc575bf/U
zu+fuj7nV/mLfv8v/29/+Hsq+nGun/75jy9VX4r1b8MhU/4YmI5hxeDY8j9+vMLvv3n1UPCb24rS
87dD//gVxkWbfBG/+O0/61DYCWC9cUmup47fa1DjHRgKDXDHivuGsfBDDaq9Q/eNXx0uGOJz5qZ/
1aAkrdvo0SG64Cz/O/Wn+txqfll/spsBjqPrCA4DefLLA1FSNxLKM0dGVeUsblOQ7Jw7actW0+8H
O9+kqn2xWIgtRHHT6k/IjfpgrqzLNTggqER3bhTmDveSNy7FtSSZZ9WgXymGdW6P2X1Sx1dyvNwN
k0ngZWOdIUnZDm23U7KBW1h9nOXoDIXp+0rnaCRlTunphfG1iCkl0K66mvLNtKNEcbti3OZ5Xm+r
NH20ssx8qoehY5K8qMrdVDr91jCa8sqQKuNssC1kkKmi7ae4QP2Tm/09KklisPHifZbBlPmTVhCx
B9/rNi7Nx6x7QG5UXUcto+K4Nr/U0Hj9ODUUyIldcRY547ApDSsmQ8aKCQDCV1Yj+6HYFBGHcS1F
6CRa8/00Z4dINqoviM7EWj0ovoRj70qkPTkjuVb2ftsgzvPiJhzcrLQNckqsD0zyO3cGuEQuLI+y
gnmlNzOi9TS5vmkja4/NjWZq2mRbq28PIM4RFphd/MXIw4BR6k3bWeNZVnTRrVPUeyRl1L1sq0k7
eGGVbR1Yqcht9hDFkSvGZ7OR7KzsvBuzcwJw97bWIt6474TYQ2R2Q7mEdF8BMVyuCLl365liKw3j
+zka+A/op+g8bpxWcAapu0cjsjakFt3w1X+aIBiNNAoV+2NdZZvFaRAalfjKtx21kGQdLFK+JcSU
JvlPDu9JF0SkO+aFEkuDG039TdnM5ac6NfmENbQT6GXDCDW1thh+SgBioOh1t1fUMrvXhCr8vMR7
Umf7dslbAqTkz5OuKXfhXB868sV2U5im1012iV/hzAjTJ304xwO64WbbWKlE8JS6ZGQKGYchzSwW
8JeWpNkbahtj1/XJGTRkLwt5iUUzSP7Yj8SbDfMmU9CnaevAoMslSBkTDmG9zjaqHNbnRZ5f56GF
H4S0Y3wLxsXUqsWeYS6yCFlfPKuBo2CL6FpHG43MjVQ13Rk/hjFnrv//N1xoe69tt/cPNH1E/+Mm
+/wb37dYaFDvoCCtZ31YKmsAxx/bLHSodzimiBehkamvO/CfR31J0d6t7HMDCiOCL9XS/tpnuTnf
qWuoDA691b/LePnvbLbPXIe/9lpQwnQUVuTQil6wZcNcO2I/DH4QfFhZXdjtYTAm84MdolFqJFnf
SnNc7oQtajdONO2iQ/a6TwhqO2+Z0z9YhckpMqnwshHld8nEf7mOENz6WqQt13BOrG1n61WwpIt4
/OHTvfn+0n4r++JmZZB1//zH2js9fcHrAwunL/+D6//yBSNTWmd8WXcIaXf5+bQswVCBhKvUztko
GC3816930p77/gk5fDR0nTE8gRp6eUGkFr295HJ3GBJHvtcb59oEyUNqljQG/WR/yEi4PhNlnu4c
zA5+1pOCVRLsjVTOst1aGi4zPCBemo/EflpOfzGQBhG0grRXebY7l+guCwGbbm1T+kV7LVbn3etv
4eUkYH0HuNjx8tA70mBVKycNxkXpTR1hiiDxE3UKQVOjS1Jq4jlalwcQ2A5yirJC6vrD69c9YVE8
X5hHDsgiheUNCuzku5KmdCiWchKHKpz7s1lSk60a1cl50Yv+zBE6x3pL6vdVRAhGPUsS8boETth2
63zfd77XWL9YNL96JVxfhc2mypaBWe/ll5hj8SeyvOkPRml0O6TR2oUdL8NFQrd3h4Otu+ntRtmI
Tm73lpGKjd5lIUre+E3M0S++DBxRpESsjT5mVifFTa1PmQJDczlkK0NpDknbc9jH7xpW0Naa8+nY
TmzHySTbHJvK+oq7KQuKhGgONHvhHpmpfTtmY/4BV6R6iSxugOeW51fEhGvfu7j/+mP7+WbDMAvG
DQYjm81PX6BWWKiEEKge7GZMLq24qb/E9drYKpPuMiYQ3dOQd2z7cC4PKVF3Z7CSWGI4yZWNXGU0
Rypz2fDjZFvijr3Gs/IWN21dvC/3A6Sg3JfsiDJ2TpNt9McNTELlo0dlqh1w7mnbtJ453qigs1Mn
U9031vMvPg4ySLiFLPZKHZ/Yy2tRhMaOPOnqYSCCrXTtIikXWlExlld0ZrQtUwl31VAKGn9KJMvv
VQPX2obTbZoHTt22+B7QkXaB7ij9tCG5GSKtlDjKh0FrtK+vv9qXs4z15ltfocHTRSXjBmTOyxfb
Ga2xiFjRDjnqy20Lr38T60O9lcXceM2Qqufkzsx7TJUlAfSh8sYt94wOf/HFwNul6a0osL+f0Wkv
r9/rOfZgTPgHTRmMT/kMm/psKKKO/kmpywcREh+PGn5aG6qhnhHNnJPT41spRambyp3xuXDyufQx
zzh7JSSkdT3ThneanltfHJnATfTlxnnGuLbzTOxfBLGa9lSuQlPrS9Kaeu/2Meq9oMOudsnltd7F
zJ52+zYykS0iNKUqHZcMt2UxAUzwBX4MEq2rsig8FUfTcXAQ068DNGyTbd5nXxvU8V8tNepCN6Sh
ndElzLojQdjcCg4Ux6dMM6cKbhkOBL/WZ8xwkS7Q9s/puJBwUdc5YReiRkktAPhuo8FWcN8MS12S
lFcUibfkGlrWNUy8deemTWjo9UrcbaKlTc9lC8MRorYWf3cBuCS7hNaV4UKEPwG1KUwKwwcnckzN
lhxXwAaZrystgadzS2TkdhBtOvlNtqTSvjbGdD/K5MJuGnSi1zV2Ns4o6kgEc9mNOEVeX44nc3XW
I7oWmIAsBrIc2FRONj6Aat2Ypr11MIvJCTA90CLvzWQzSLX+uaJrdyO3vOelMowDzuD46xTn+huL
8qcbmIg8gE864LCVInN6TyhVFRecg6yDVHBywXwzeaUEmHDAOb0rLHV8403/tDlxPYo+tIAwgME1
nGxOVp0C71Nj+yDhS9jl6B99o+J0Yjtvco1/8daAuSB+YggEdeUU88kem0rGuDiHtqIdjOkl2mSS
Qp3SwfwoMBpvXv8+f/HWeIxROFIXUTaeImTLeuqjcLIdkpQNRvANzt5Uzp5KUOx//0uj2l0h92tI
Ac/MlxtJo9NhIh0+PIy1Uu1Xj5BPOzDcDTwQ/LENpzfmzL9aqSv6D0UNBZ9Jjf7ygpzeCGBwSumg
52q1ywBNBuSMZwfF5i4tTZ5oiegZAU3lEmAG1XdOBjLv9Y/3REP6fLuANMCDzKAbSNkphT10GHej
UjAO+AbZ+hoJ8sM+axq59fMktEk9nAqdrSzUF/xoq2XOEyzCyGshbd4twoBLY5E88Obsf71PX+7r
IOh55tKCMZjhnEZpaBoJUAirnIOR0E6cnHBfIyZfIy2Ug1Zm1nmFGMp1tHAA+GMRO1/N4xW2SvON
BfhzYU49B8aQKSrsJAjYJ+uC3a8xq8TOjkTjSF/CqEs+GqSsXzexJr72fBizr8wikV1whdODWrHN
YT9N6FRC95eUj07nZPf4m4WbakZ0D7O2mUmMYCJ5mXW1fKepvEE/iS1k1hzVQsuV54KPuc51LfKS
up7f0nD8fA+zxjUy7/Cfc2g81Q33+FymuuvDgxRrgGlMmAE9+eebDlX/ZtLat+7hX12Pz411Tsih
jdzl5ULvNTq9xWKGB0dtd3nV0Q7PsvdLUjDvYU7y+or+xfeloW5gN2TdrES2k9OAqoydGne2dCht
nTRlTSTX8LNjbwzNmsb8HO3jBtoOCMsWiBotbW3iXKD16peOnfkyEhKpN+RQb3PSL3ZOatoYh50u
84owMpgzE/izt8hsD/K6Wc4RpzUfoTu8Faj1q8+M5ca6BxUAcOp0c6B0wMOcRJR5K0jPDD8P6fK1
G9THXJeD1z+yn/dYPjGAVuADObVBGXn5/aRaqTZ4y6SDNkbCKwvtczzWsYdI6tPrF/r5fMQGC4MM
LcAqWlftkwfV2HeimA0nOlZxIwjJqZYHzZjHiIzXaZS8uTFSyStTYtI5aJNM7kaKMD+PCr53t1Ak
UV+98YJeahDW7Y8XRJGwFgokZp3CP/QSBlVRl9ExN1trZ0nVeCPmxfDG1kp3ctqJAC5mftHrZR3Y
Tmhfcyyp38BB6D/tdBq9OeBs1lq7cFp7+fGP+ILsLo/jI0HgpCzk1hgYyfz39MTP7xRU45qLttJ2
4Rm/vErZtZDlMdEd4QOg1KMAYyiFEez1D/QXy5aYDWOF6dM1+UmxVbQV3F0VeoHoVqCE1B2MWduL
qhl8pZ+fXr/YiYJkfU+cPXmE0vXCCPMTaXYuTVWy2zo98sT2y0guo4sRaCvgBeBVyraNhXGlk2Bj
kSUeFuktbjWymdtamW/GBoNnsDhivkPs4NwMtlQ9qmWNfJcBu9VstcLsNIrlUmLEJ6x29/prX+/f
l483OhZrO47Q31VSc1KmmsogOYsypsdO7s5SM+HRa3V3Va6fy0b+RVW6t2SNP9/k6wWfIYDPtMWT
x5iRxtkSd1p6HG2gdBixo02Y93JQh4PzxiL41aXoOWrr6RWL52n5m5cADbVeQWtRzw6OJdv0RwUO
yazkb4V6/OpSgFzwtbJ9mewsL1d1SwaSYXQ8nKl/U39pqmhrkmS7j1VleONYbv1ckSCx5KHJl8V+
rDkn15qIc880XVTHTG/6W9ts1Y/RYluPZikrn3pl1r5qQy/hDI0rxTOKzPoYt0hWkd8QMe4afSLd
DXiJNlna4qcfgWl8ybJFz7xISovJq60Uclc/Gw114DKKixBuwuKzJDVmC13S3ZSZUencRzq+angC
7SdTqs3HtoWs4o7aNJTeQKwvdGQSk5nyyspIEGND6AHOyPwiMofpQu6inBTAyBw52c2tqflWvmgR
QL54RGexqKaXOJM6n8sRgZIeD0/7th0nlB2DGpZiQyh9uri6WTefpEKvLVcN4/izXE8a4+y0avOg
gQ8yuGJKx2/KGGk8tpoecQkdU7AqDkItMEl55BXzXF21Ut1lvkIaBKV9NAytW5iZ1PhJ6nQXiGyl
xZ3FNF1lSnMniDlAOmXNMxqLWn5D9K2tz7iT+3GFcNN7ReOGDfekQa1qud5kSlsfiwh3u6uwVjGZ
p0M6YZs0yMtU5CUlRHO2Tcb3k509hmY7k2tPlu5tNbREPWhaY31YqNmFz9AV7oXdAMsZwqnb21RF
+3KO6vs8YrQi62VylbVxVXtmr4mroRn7PBC2NtwmZup86caJVq5ajCNCGd3KnhpDTpIVsaLa3hgL
BX3IKNKP0AWkt45Bz/l+J58Ex0k+CxjptDDl9Zb7sVXvOKnQAXwc9Ux1vhjAb7DR4IotXGWoa8yY
RRKzhOI1OHKWMTJvoVMK4Wo0+R1PV4pqgxHNEQxTgWG58lSFXzAvYQ6sWnBMbqLJnwQc0tSzG728
5C3VKFdqanj0FAnUENAy9LBFHimay0y0vBJ8ARAxEtPc/91NeM0DWt29mHmAy508E+seckPYO/UR
bg3hpE4ZnsXK8EVAUAliuJ3nVla8pWH/eceiNQ4aUKU05eqnBy70mK1whq46KnSt/QaP70YlwieQ
23E+vP72fi4sONWtXUSUngzNT/MR2gGlb6WkzTFSwOOZSkeG8jS9FXu8PjherheusrYrcX/alHQn
TzIayAYsnKY5Tkyy/U62r8mqa4IoHFIvFvN7xGB4VXHlB6+/u18cXZlLEf3BF7f2uU/345nRY1JY
VnfsKDseZAtymlXJ8eVs6axSwDI3QAlyHIEwUTIzs6/olTpPaRwTOd0W4RsP9F++HG4ZmD/rLO2n
J7oYSBAa4YYcp1qZMDcVR7VtGV4b/fg41zFrXLbnW7tSyk2Llxc+xDzcFhjrz9Qa7s7rH84vvnqD
QRKQdc3gJKOfrGyTeOxSn+TuODbAd8HfxL5cokh8/Sq/2CsMKkm0wixkkOqnZy2ILUoPKm08AqxS
LuVomL+IrKJoBkoi0BGZc+vyyGsCudK7s4LXOgcKFPsE5W2PRoqIUR5EppxV9FOlvrX3TRSJApFj
snzp867rfcOUtNEzoyY2/WVWu/NJlubCt0P+4KvxUGe7tmiNL2EiFE8VEnP2ZW7T6o2a5vmY/+My
pwnBUuPD1Oh4rxr6l9tir9iDHiXzdHSYsG3VoeOpmXVaAxJp2Qj6ONtSQ0XMN3K3lEN6V5Qqmg1U
Nm7MVGxTROlMy6KpzqawHDZV3ClnYxRWfoZH/I0DxYlvggkHr5VGFtoacw0JP3WwOLNiJgLe7zGS
rfk+b4ijISUdI3aS5U7QdqnkZ7a8g92TeQpr5b20TNK+I8LxrLEi51qNHfEpNSCXvL5eTve+9XWt
9wa3LGQX+5QcWg993BlmOR+bEoNA3STDea8is7X7Of5/uBTrkbhMAmioQ0++roisZQBB6nzsEyhh
tWw03qiFxbbX4tZ7/V2dlvLru2LuQT4ndxzeipPKWhayFCIFmo/rkxEUXNwd5zG0vShthssyz+xL
xaSoef2i6w18uhwR4hMCxUTdcU67lYrT9IlpDVy0gYgWqROoB32SgiGiHyU38Vst5p+2N94lq564
EjYVwgZOT6k4CXLR9UI+FhAjNxrFCYleURJf1AOyQzULm628DhOWyaAfMih3Q1v1d7VWOJcEZL4F
xP/FZ85XS4efthIf+6qd+LFI6WtH4t7S5SPtyswbkn56X9FzWNWayqZpVTAdxHS88Zn/ag9AYcFX
jSCA/53eV3ara5la28vRCCXpHMgekRV60vjVFIltpxpmoMFkOdZtmW/kJZOPHaM3n15Sfd6P4pLQ
QeXcQPR129eS2EtyvVxQ6Vd+YyIofn19/OJWYzDGFAK9hUG/5aSeXTLmIJlVLcc2Top7KAXqWl05
m3bo3kq/PC0AWBlUGdTOGksDJclJ/6JSJjZgPVeOugXNiCnFvM+ham4AUxOtMw9oo3OIjDBkxBv1
2/otv7wJuN0ga6PgRGD4U9GOlESm9+wsR3OY5TPRqvNNmEoPr3+SP789BH3sW8S/ohckHPzlUpsn
IuwZBsrHss4KH4J+8aGUUcQ6OkIvrauns7Yphiv4RsMbFc5zuu7J+3s+q6/VIp4t+2QTm0Gvh0Wi
qcd60Wdf2JL+vkBuXNKP7NUa4W+StT7sTZn4gIjKWYCIHX3hWArkHbmwAmaYsgy3fcBXvUxxfad2
sbGbGP23QKkX/iY9da40q2pBv2Dy/TapRgHoXbKXg20m/QGu2yeymPIbu0W5sGEZRJC5bEv7pi9G
dU6gqrGcicSKpg2A1eRzDyN53yZoGzCV5dq9mI14QsdbT9cQqir40EhWmjfW+nOz5MXnRE65DPNa
ZaNnTHQKiLahHTGJM7M7xPHNeVaqco9orpourDnJoyB28ka9lphaIAm39OK2sMpU9sDi5woQ9g4k
1LQUFUi1RoskNxQSqMIBF5BU9Ljcikm10TLn6Oynsiyhsw6Q6BnHFxXBRALZxDxF8PAKxHLvFwti
y8ZRyaucHaK7XMWQROLR7+l2TFLs4Qo+TPrp9SX6vNu//AAYj5EewVOf9hvBSy/XKLDVEbK/aO4s
LY7P67rod4oBvcdLI7OM2IGqCsdK3DdXHGvSXTTmYnSb3qwwRTXSSu8kNDX22jnWSB0D9LeLpswJ
cmiH4EANbnpfZ9BxaZM3kLiWk1W1b0tj/KgzlxKB3WbpZljonXhhabXX2ajQYyzMRRcbRVb0Nw7r
69518m5pYlJlc00OHKfQCuYXNbnTNoCwgazTiKeLBu4wis/CxNG3rJIqKAy728lRrAtcAlnzxr7z
Ux/bIDgTdRlvHFsd9JWTR77eZ33XA068g6467jJ4x0FliWwnZHJel8jo99KYddvKhiso51iqxspM
b2OrmLevf/MnDAf2dux73wdUSDBW+dXLb36Qp0Qry2q6I8xWfLKU0UYxJ2IjA4NM7o0X1Qbzo0mt
1Y+LvHAwiqwsui4tVR02+ZyL2wK1qQdQKP/+Jf3bmvmPVWhGQgbn3H+tjj/25eNvkF8fyq/dC83m
n7/7XbhpGO/WWTrNRFVBlcfD+g/hJj/hJKQ/b2vIN621i1pW7WrEVM1367JnWkD0yZqewy/97tFc
f0QIp+WQ3IDfl7nG35Ftvnz0rZsJqAegMDzekdvT9ny5uBS1QMhs9KhlZOFlvd65YxV/TLXssejj
duvw6N8Q2vbDB3Xz/T7+UXn5rBP86/b+flU6MqBVmOOpsn1yVf5FYgI9N3ylBiohbMCsMe5PsJXF
GUFPV3NbsY+bqLCK/CYyYsvrULSc00+7S9HD+yj+F08uU/37keLfK/qPFU3h9q9X9H8+9r9d9h3F
09OzC2X/9Z8//N6fqxltL914Qg3Xcflq3Pju9mA1rypj+iPsmlAD1n3qj9VsvKO00tB2rHEpDOIo
Zf9YzfyIv0aHOkJ7idm783dW8wnY4fnZKCMLwr+IMoiLreXkD51NqV+qUaoIYwPfcKbNWKDmFDx4
qC047FQlMOI0C0YjPjgK/rDFHHeDjA9SMyA/ogXeGIsy76bI3APpR+Fu2NX3k+S/V9g/Vrc36nMO
yLSJWBcIyl9bbP/rfXAI3t8H/v/+7cNTJ55anEaYpV4svl/+lX86jpidy9qaDIVWiaySP9YhnnjW
n7Juq1jU6I5QKf2+DjXtHcNEsqKhybGHsvn9uQ419Z1Fq1FBWget9NmQ9Icv6vcNDdPWv5S7snG+
KGB++cJ/XIit6BFZ0Bz3ogLAeWsYu0ghUD2p6mWXiER3k3GIt5UxXBq5dAue9h5Lnd9HeOcg4J5B
9c3ctgea1BpX/ZC5YH393umusqbLP9v2FHoDuQIMeMzQBXuobnEhfdDaDmEDQ5qzWcFXZLezfi1n
ThKkyfItN6JPuhSXm3mxxwspDzEuTrMn58X7scaUWMDlvu3FDDFiqPR9vU7yHEpfdx5Lf3ScOMTT
mNDRG2jyv29VbEzxxAgu6ZNpO4/F6OaWMnlKCeV4soK2xAJa2PrGGUrQ1XF9oyc4pA1b4PFL2mOl
aw9xm1yVhfkemeXgGnLraQ3kR/7jK0iiV0uV3AsnuU0l5QKA2mWcqNsWvmVQZF1/YQx26w2GNvqQ
gxfPUFP8R5az1eVeDcpOvtTq4pscpqEHAJQDzaReFP1yMS8y+e56gwV3IHpglOWnLs4futC8Ioiq
gw6AeFzTJfSYU2tsJjEiuEcOktdGHyjWHF2UdN1QVWK07bJzrUa5GZZo18J8Xzn2da9Gy7YQ1fTU
dg2EULvzENBhpspmmOe532WRN5b2Qx1O+zArIWYgg/Cgs+IHw585htZ1meTf+rld3LTuBW6ionJV
i3wOc6k2RFvgo03T3PJhJ+JbhRvb7VVAz27OJPKqbPG2D6jwIW5pltt3Ol5NedpVnWIdRuXRKlEd
0KJLzuYkPsSRipTULmFPG6Id/InvGLht+iFJlrsixnqRRHzKvRkGpNhVN3OsVxeiHcebxchMd5BG
6Wwpu09dFzvbombFrTj3Ums2Am+aiNWQnJ7BOsNtlfotKrfzTpkvLEkut9Iw3XWinj2FnAfAkTUe
fLV3KwZwtYomxyqus5QYAWUJBLl1qdy7afut7BMUc3wjmtg2xOC5Xa95fRkHQw0ZPqoxACQccZCd
EHzd07UhGL2by1tRIhWA4j4U9TlIba+UPw3Y0pyUJlJbBFIYeRNa4RAraZMa3BzODYnAW6u9keNp
OwrQJyB4r7IeoJ1JiLF2ryfGZTklQWiDtJYk5ZrOguqKNTXGar1yGLbt3fP2+F/z5Fj/lj/dpv89
7KUoVdeA6X9dbhyw5fx2+fDQiqcXvtTff/H7Pi+ZOJg479OZN+hIrplUf2z0648Ugr7YsldLCFrV
v3Z6xX5HsOOakvXX4+H3imP9EeYbiuvn4vnvWUxPKlkDVso6lwKQymiRpot9ciwX6IDTOST2HTxz
7rbk7mApb+7hFIDwvxcRRrywKjlLzKNfp5HuZbB5vbovAMWbYGUTLOC6Gb/Vx9TWQ+FfFfbz6yLI
kBmVhUyOfzp5XSMTAbk0BiAR2Ti6ohvKndHK530+P+K9kNasvc9rZ8ON8+WmrtubrLR6V8+re3bI
eQ/R18oNyW9r+05RWtkd69Ht8ujSiZb8wopyeCRrckdZ2DfLEna+NVo5fOOh8dpWSzfktOi5ByAZ
6WgGjYW4jK3aQdGwMb5K9QJ4QZfP6yXO/f/Cu+THm+Q/rocnnsLtE0uw7n7bgJh6EDikXzq1/1sa
t/ku//Vd9Z/540P5soziv/9+M6nKO8aolE3In1kYlNt/3EuK844ZEiobOg0OhdXa9/69aNLxY9N3
ZcTIjFFes0X/Kpqcd3TJqadk0itY/PzopEh6rWji7/lhyXI6JpueOwlfHLMjk0bzy9q96ZukKTFz
eCFhBbdZia/NtYZUCqq8nt4SyBLVd3o5DtYO6Uw6Iw9ev3pyVGiMItWjOYs9jAv6R2RiyaOMfZmg
kK6vLmnErlR/uyR/hVys8RE4iB25eaQOV3M6m9quKPNwofox0uspnKM8iOKud3ynr9NbIhWgZsfC
TGiXaU5x3umiqMjOqsf90MtliQTHyBSX7rb9MQujCofYHBoTzme1JeMqVCriW9W0uDfilqezgnn7
NjPbisyGYuC1NKA6oiyxGDmLnGwDCUDDxzas4VskPfFChtE7jtfpeEVg7te14cotcVGeyEL1s6NJ
VuPNsxXfdzQawQYpuYMnpiwmm98kCsdbJKEVyHYsyfLsrB6uojavPnRTWJxXY52+j+gBprtUg8Xv
gXitex59TR9CUdRVCf1P09wMA+6WQBGzMjylBBKZgVAW8TmqHOM6DuOV40SF9dHuyPFxhzZHN+Lk
6mh60lI29/KoTMlO6ophcJcsmm+tTJSFX85qXXl2TTAArcPwA0qmvPLx/+eWa5RyNxKduVDcafI4
ftblpFNcNVbsD+RHMz6biep4LIo5GTeVjqCbUKyug5ck2wQ8TZGj3I4SuradLozOAPei9LcpQ0Zy
O8e+EJ7WkzDlCrQH8naczL73iJCwz1m1xEFRbDtH21Zj8h8KCh5S5uoSMo9kmZ/jCWuVWwhVp9/c
oefJl1SLAqxGcbsp27m5mUcxPKbt2Otu7yyCQoh5l+GhyyeuDVWBeodxrV28bCFwaGiaJd6KaJzp
cI/jfCfqEc85wAxUY4SHD9dDyLbuAtQHbRTGleEbkoOTnYDPaavhlnxKarkqA119xn2wdV8QR0pg
lNra5tcolVKCUEgPOZaRik5XjsmzCeZ6gEujyCQBxmRO9B/1cS0CySNRUxcVmVADImbGz5TRU+OG
k4lerGXqILyosWDg6P2sGm6oj06xB2mo53tTz4FKs0ykRzs1rdhX8QCLddXxZOlEEvPNxmEqmGTP
pOJC6a9Jhoml5qC1BpuD1k4cZxSNwKhAzXR18kKrhMfSNeP0+H+oO4/eyLE0i/4iNujNlia8kUJe
G0KZStGbR/vIXz8numcwU71ooBcDzAC1ysqsSkWQz9zv3nPd2cN3J0QxQPa29K7AcWcAMhVK1uu+
2i6kxTAwYsLkHDP/eGPeQg9xS95m/hrPliFn8FdZCs8LX7FpYHLA4hHM6uIpgUORigY5eR6fIWcw
eWHp6prIMNzi7FhNSwONIt1LJWtwzulqie8V4+BKFw0JWt8VXrNEnZMNXy1Rn4z/aNI42JHm8nNe
BhQxQH4xDdgZU5fIpKLoz2xY1XAmk+j0G9l2fbNdyf9ZB4/003MKyWWOdIpo642VieF3md6xQuNU
qcZ5WPpCBI2cXC5oHZYu3+hXhrimXdqfq63Qu2jgSgRxho/AyXr1mWBZfUu8FDCN2pXTg+WVlhat
wiWIZhWGU/3vbdn/zwgriK3/YqOGYdp1f9E7+P3/2Ki1vzm4UNApUIDvY8n7dOIfKpuGgoGEcT9x
slMb7j0b8T82auyx7O0MoAzo1f+tGbOHk1S7WyXuI1zMGf/WRg0Y4K87NUrx3z1ZnL0ZluKp/+tO
rZNoYhEp4OvHjform3LnwZTUVC1cUYNVBdvZs13sY2LrL5NTDrt4FMpLLNqTMFQgbKUCiGgJWLr3
tCFM3J1oUTEnmb3Kjg2FhLIbJTxwMPGApuRy+l2p3edKs1g4KctjzBO6dYyqjOTopcGqN8W+tKle
UntaAKfE7D6psPoU0v1oZ26edWMc6XZ9Ue3U2NTDkm5j0R01t1IC7qQvra2Nl3XO/8RsgqKBaAkd
lpnOXL0JiumiXizOQdebYWvoA+YmYqJRrvSuj0lz+G0q6o2/SnWeipoZ0NxF3oyOgDWLpql20a8Y
iLNNpcEGrHnxAuQY9t7ZnsJYaWy8QcNxAOe8WZKxjlaXSNiAbzhqG+O7MVdyNDTU+4WFrcVNp+e8
bG9G0n7HhfJmTjFkXJrQfhSpHbB8p89x0Zk7FuGd13CJBjkjgrZq18M6ufU/sm3/1nUUuwv//POJ
+S+n7HP2u2v65mf4l79r+6e5I4f6f/5N/wevtXcn1r94qUfW+7+evu9/4D/faudvGnYFXJoa8jlZ
nP96qb2/3bOs7DM4p+75zruV479eao/rLyMa6gD+TvH8H9K5af+NruR7kJFbMDACQj3/xumbZOf9
tf3vO6ODJPp3/Z580N9JC9Y/vdaAHIbUXSUVVd4UH/qxCohNwzp03glXORvDEQcPJiaEPKNVaZtl
LGzKTyfLR6zjpX0/CJJwsZZxAZ+XFi9zDtVD8LRD65rT50VH00xTaxszLfUqkm/sYHbgFWg3JR1P
WfbcLwbud3PYT9oUYcW5R+ITX+OkBmFsD0SItpH3obeak+HhiocEwdy+TuPCN2VHQvkeKiKpnDn0
LF710dtLG+8ZV41zTZ38UMhbzymhNt8UrfcHbwlKhcLDCgBmqa5X0y4gPefZmx7reMkkWDlHiZTu
PCuAHlegEgXKbLl8SA0mbt4VW6EB87znTWpwP338Pi3KDtZmitl+jDIYnx1toTWJsvmgtZ/D4Plt
5r7bRQRSxx+NDy6lLbJZLd8mZdRDCG7GzvGwoPSQ93obuuCovoiy2pKjfhkL8/eacqMuvOKlWQ86
YLXMK7yNC4Cw7LmR53VDS6I80vi6c8gKwPGgbahIDjMtRgHMgZ0538jCHea0lq8O2KLefXa8qyM6
fk7LDUZK2VjIr12eGkGtVeO2oGJkzZ30UeT2pkvVHVC9LfnHkyo/0yn3HktYD69N64pn2ozHMzXD
r8Og+5wrPhN+0F5V3zXYL6V6P7G3B7yjftM95SngIdRFcgr3mEI6JKGd4HKLu4b4oB453q/VVUhP
rlSuyilsQan263zAMHDn8hl7Trj+5IrstRv7QMxVhVyqdpHqNg/dEr/OZi5+rWKc/7jtW8yGZMnl
ix0rTGL3YczLh46CuVI8slP6StxRERmHniGTsKq4X1QttxvfqdaTTttl35nPODL6VznWL9SD0ZVV
1dUua5Z8I/K49gcV2CB1sVtpaKBQCFzUE2CLF8txo1k7Z2v5qNvt0Y4hhVfskHfBM8WUQ+GvH9Pq
BY5pV+XWY+vFr03DRwratSgOZIZB16K0ePaWbp498SbfTs6tvY/tPDAqlR44cycVcPnK6ANienF5
uC3nmzK4oGmOBRpqT0jdN3ByWEdLHzdsZ0fdBvPn9c84QJ+y8veaHJMlf9GhO6XN2TaKMdInM7Sn
z7X65fWPNtMIKgZD2Wyx0YepJrl4HvEL+3KkERDo7nFWhl/aPdQqhQzM9DHW+XVY0rnoUN97DIPk
G+mxDWg+fRGL+tAhMS+Je8GtsFn10tfswFg8tCgpwIseSrcuT14GsA3fvrCTxxZKmCz3TjzpYWVp
u6pv7CCR1FfquaBsaUqgbxqS66LyIzOHwlA3f9CK7myI8Ycex8+qG9NoXfJ3HFHONk3VSEzGxdMB
QJLAFGGdW8tvbRXUL7YtUJTyXldBGAZHdc00wdCeAV5MBy5f/ZWB+bjpRG36jJN4tbiEQOtwKdfw
uge9t546o7kV7nwuvG6bl3n9U6yL9UrmD37umJi+oADLwoRTe4rPF9Zm/a2g4c3q00NCJ9OUKpQf
UxAGr5cCt0/2bjSKCtnZ0n9pJfHaeDh2i/IUD/DZnfzDrGZMQPUQSXdKNjXyBTTWhU620Z1D2ipS
mMBRIr5iSdNaUztBM+nX2viZBUjc3Jbvo3lsOJlA2ZjeXGNIIlD46fccgx8i36DA2OVuy1gUXKoa
M9AwnK5mXrSqn/NYOCetg6GW1lhywAgOkQM4fNvXPKbCRVIsemTEXtzV/IU2YRO5PB6SzDfEe6W7
zyni4jb3lJ6dYlV/T8KFuE9GLiBcuESIr5EQb7oj3nP0SM6b7111UDrPvYnsu+0pqqd6NSgEpbi8
ZPlu4uVooSbZoeJcM/VgDgkX6u1g/KZPbkh4NUDjGeK4cPSskunTzqs0JAO/oz6SOg+YqDyGbcMj
a3xx92OmUEdGxpQMbCukHKpGuXJL81zOGY15oBccLd2qyzvY1EB3lA8SRKEjSJT0lVlsrZVrXek0
jr+4800DLZ3P3Ul311Nb5bfUsiGaUO7HDK4pj7CzLk6bffZSwmAeJZjMMkQXQRt5yvQTggRzGJ+H
RFfXcHUfXTP5qGC6J3MdxBnFBP3JpKqD9ZUmySBVk09Yfrh2aXQdim3SyIAh3tWzqdps9n136pP3
eBCfCi1H1DFPDFPud+qx6vyJA65HoiJ1aPlWkouYhi3GvrMly4/MkXtbvFRl9+7eCTmsgkfAYKU/
J8YS1Qw/YLAgXlExvMFi7lzslmD2HbiaTkBr1kHjfj5PJ8xTjzr/7725tgO9asm6owSPIrULN/it
k1JenaSX0nT9ZuJbXrxvc8EIJvQ71MmlTI5m2LQst9QMHmUu9iN436TloIFrJrCaadp7GCbvw9AF
ekrx0WDajecaN1t7pLeMAtEqDitotoT4ThgBNs3QTE8jtKG0cL91Wdihnpjfg+29DRqTI2LTB5M3
n0ICfcVw1tmbRdeUY6yYFHtbPCpe7QYkVNhKPqSNBLfI1YgqMI7mXL5rySL3UvS8izpNda6yMrvl
h1GnZyFzJoeEqQYl22AHinKne7eMCp53/KiJFbPz0G6AKnr+BFcgaLEpbk2WqnRYNxo7fNHcC5yN
YwtCOpbY3/OgGdsgt8fXwZ72VK/x4bdiZOy6Sl/VOZmsTVS42rFpAPXme4zfua/OFCkKh08HdoFd
F4famXYIOnfF5pjVW04HzWhkezYxPSj6eMMMcrtWXmjL7Np0uj+qyp/J6PzWc0IPgKtWiSe84Y+L
Ml6p2bgpaRNJ/PkfBoHJcrSfCjF8qOpPVRnbsfkhXHmY+6OWfOGtC6hXBSmDaVOZd44ooVkD7eS1
UTt0tXPanif3M9YP6vSq8UbH4KCzCjrjwVreaq+OhLrsCjBqEBBrrQ6WFIXUezWYbbvzF1Nppn5y
A3Y94w9OkqhiB87WMUOpWlyxrAC33Y5yXLaL6jO/H/AGtdbfutIK9dgKGsP1XW6sliuXnT4jC3PY
PmpryeQ881VlfMpn146yLvWbOP9RXV6lsTgm5nzKYEz6Tjdd8nRPF89RlktY25V6QTMjrG3+7kZB
O7lqRm7e7LRB2dBmzarb7jBB14xJs1BYNYPW5tEudI5v8lfdit28jrVPrz1wSv2gZ/a+ZBjVqKvc
WHbz4uY9yUNx0/qz3vEYpPrjmP04ahGuWsFqqx76VD8Ya/3ApC0L18pN/W6AB+mMryLROH8MUZzF
GoJbHNXWvGkz79WcOohPVIkqZdYyhwb71BcsnKYFAprbdhElUyVt34YRRUDQl3wXudu4m4FRbtUf
DOs8VlJl0TF+7Hh9aWZ+BAywQZKOzs3LjXhnc00Oylx/aLjKM7t9tNruF5kTAJ2UTENMb45ZrtzK
2vuUyxCtmnLVO+2KhWE/N99WQzO0xdWhYmp9KNWZewCQaSt/GteX2oSy3PGBNv3eKLwwXUkWOI17
Vsv+oHXd62Di0/CWN3hMr4UDHS3TjuwTYI041zTqESEjzPT0rDfNTleoi9fW8Sh7oQetOc2s2RTI
204FPdTcpGlOjolYQdTm6VHYJLJN8PIrmV6BQ6Rqxue8X3eeQlB2yJ4XPnJlrsK+uk+o1/o01bob
9gPhHnsaXtxKctYd1TSa8xXSH3holV6WNh++SBAzqRvV3xxdiQ7XrP+F1NRLAviWxWOqt5DN+mAa
NbMOlUS3QxDMWhcojk6rkyKOTtxmu0RftqLVjB0SlbUvcxqFhvgJgSV5KKVCArnv2pduxQHip001
O1dlkcVVruRobQ0ouQm5LfSgXeFaNzlLb+lb4d/YbmjX3sYh80VajQ8jpQ1Muk38oOhc9iZDp95g
kJslNvZrZ7Q7Z7SepaJcXPRSHniXJ7JtkL87ZSZ8rTJp1et11+BMDptpjFwnVd4oHcMdUDsMN23v
IVdpDaR/AtKqXlwX2JIbHdPuvsRzAK4dri8WMqSW5lB48c3pDNVvmvaS4tIJsIE/gDojeQKKPbei
shv00KbOORJZoQR5VX+Rq8ofsjzpvzVr7Xdu6ZYBVuZgpt8Wt7KxBjMk1q3bKP2JqQHMAiaoCDZE
47LRO9kDG1mHG90l73awJvNZJ0MdkqpqgpKbloUR3ZH616T3BsXho9hlDFdCsAY4/XubrpapM/ac
f7atBlq7pVt6Udva773V5UvatDXZXHu9DqLYZ0732KveteL4l2Z0mhbTtwO+YTbX0be7hGGH/gfm
zqle7aszCs6avCz6SFVGxelx0BRuf01mB+tcp1fO8UqYcdndDgNfW7zWdtBaVQ8czNCpVlgq7kT9
Z9vp73On3YxW3y29c2qEiGjzvkqe7GOR/QjT/ejUcUen9U+d5WFRF3+6yaIqPf6CFrXTq9+u95rM
2quh9U9daT5DKsICvqS/map8WV3/2VT9B+DHW2bw0yumfq1SAurdan+1UMFmNYsWL+XILId9rwMV
BdOWZd8Vl/hjCvKHjCHItmkybJ+Jjw2nuPAbdM2VMlEjH9e3ToV+RQE9p/alDHO3vSgKkfV+faSz
N90Z5WerIaknKt3nmTVcG4c5lwXMObTH/qxYinXRe9odK3p/PS4Ka6PeerYPsywOumwPVTb+SmU9
g6NfWxYZG6ha6bHooVrI4dAkyVtZp09NXV5iq7+0OtivksMUbagkonyDjTdIOy32BcFcMbBdS5tD
2zJT06OiYeZbbuW3sp02Q8E4ZHGWr1mZaOTrlZPjJj8ZxxwtyY+lmB5qdfr2BhvXjEmofXWYdq71
u7s6G4RTvGDQzQxRR3XnvlNezAekuoNPRSigaicJHD3EZ/WZ5cNDlsY7ixpi476R6LaISmzqEfY7
LqsU7tItAFZ+2/UWT752qDXjqM4jKOvxBXabQv+Is42BHQK0Cwttps8M+xscRoujpO+xUhX2susG
6TsJCtFo6G9rztQnM5E3tJ5rNj3C87BPR5ujlPNlZgDZ3P4wZuyEQ7sfDSQNGSslVLtC+IsHN4Ej
6jLF2kPXpRcrg39lKK94BaagUVosQVbuqn7KsXWX9O14chqyjImQ+6lcGDCm+TC8cSIaT57QfyOE
+1ANQhhFnLTTHjWNnuLLtBD45yYutX1qLNlldu6HE8VI6VZYW1c+OtRtJ+Fs2fNj3kMgRM14MgRd
OLlqLO9Dqx8oYEeUwr/oD1NaB2Pe/xK2Rd77O5dmWFTDc5rJy5QZf8AiDqyYs7gkRqu0gWV2y0sS
2zMA/6RCaBLsvGY0Yhsb2YC7BGK0aOge7Wmciesjf+0hAJz4VC98g5CPtGiYaQGQhrxOZH+nug+a
wUUtj+tryTeveBXaNy0GarYpKrvZqgMsSCwFtNQP9898LUN3FkGSMTws09fYaiLXRJYZZ8vCyhen
l4lXI9C4Ihv58t6W7h7x3NwQcWPo1M7mwe6bWzcW2Wlc5BI5Wc1wXtOx2snDSlSRtghHMgLNi2fR
tV3IWAFy5pwWoUINKW8VqNqskr+hkUcWrvOHfFw2zl2lIC7ETWQ3DyBkpmmjUXO9UeOkEFFGnCoY
psS+sMgXb66OsJdzF2C9/hgXMszJzPllsCtsiVRDAPNfLqPV34Ma2fKllGryU9TIneNFVMouE8lv
BgjZNmkNbHaAPgI35bLFYkqvTcfE0D5M5aulcY9uYlIduD7d0XoanTRQB4msb9vbydj30vwxMrSP
YlEIwWSPsqlpql43ExzMxffEek7H9k0x1H2ldLeZl9ifRHrr1Sn2k9j6GfD1388ohj3jDTyl+VGh
FryBjW9a/VbrymfX+G3AasepFA2lcfPqaQkrYZydcf7WZ8EuKpr91BXHjEHoTl/jW06FhdC1rSqR
ppaJX50GHv3y/rmkZXbrKvVcOZ7cECCnJEQY2VsZf/S5POnDzatuwq6JLFkbhhXaFWHKthJ0znLb
5tKieUlon2u/0BSSW3WEvTFs6TUye3nO4l+t8ZSt96L7FU2uM96XNsJWAMrER9OTdGW4U37JJDBz
tiVlSJVQqfElin7iLLK+I3ocoHPtNA0JBO8MZdBsf6XGZUATT1OscIHLrA9FrUa/hjHg25zQ8bjT
3eTeAEj7+WB/LtJijGp7EcSYLNCGykFZEcfcIh7qhBaL2cAeOyIm1El2LCkfd23UngwFqFcJa6lL
gDHAJ3GLjKCbe7LNu4UmEfp5Fn9Y3Ddg751vxS41SeQSU3YbcNDQl4aPXrn2qNJL4rutHtnsPIuF
H1fGvt3noemsrEdrDOlQTeT8niaPlfLZMKuf6x6NJPm5v2D21JKmEFulU9+HkrUYej5y/XKZkyfp
uIfesfZ2qvqKRdxs2k7eW8HzI2NSrlXzWWBNCKYpjvS23HsDS/IMp5nlIqYuxo7D5g7b4rPP5XCe
JnMr1PsC7W1r+ZuR/mfvpeEav9sIE+O0mRf3T84tR0EALcYKjnMa2AsAEmc8FHLYpFVUj/R+PKXy
j159le77QtVQnH4PbnX0uinSRh2G60efvaBqqFW2bVGhYdMDj5ovfWlt+p5rg6ZdTE+hjYVaHKvu
j1Xy0zbsLFp1BgPJAFDdupQ4xQt0g1QwDcTNlpIyBybux23ubpT0zbGLDRddPjkzOdCTmOoAYMpq
r0wPpYaKXNjjrqvMXYYHUFj2g1U/ucZXScETnglghvqtKrnUd6ayHfVpoJWmuPZZcYy5t/k53fKa
XVLm0IX1ikotlPHRXudflZl8Nxo7oezbh9LVEW/MB6tSTyurnqizfemuDCeqtD50qv527y+yxZuY
LjWTkHh+1Yxs0yY/knmCKIJOf6vn6zxYwLxfm0Xy4VJHY6/Vw6qM6mGm4ECRt2JiHCF7e2vLAZOH
ezCz6aR2DaJwEk7Ge7YO+6ydn0v9s5wXP5+c29Sb25xYmi3TUIuPifVhZu6ubqecuYvzMlo0Wy1z
ear7fJuJ8tgM19gbQaZkKZqTshO542uMlImih078lOUxpfF2UEuFKeyyySl1Wos5KHSdjd8NhvpB
kBJa6UUr8LObz/W4+q6uV2c7i5Lhc9QPC4IviWwM7E5H1GnO8UkfmPNo3Ym7lKkdq/ZM6MMnDhqn
h8Ld99m6V5JDzQmZRviCw2IW1fVruV5Lu9pY6qfCNp6fICrIxNnlnCFS+WxO+XnOolJd2ERinh2K
5AygDEnoChGWPDL3qyGFqrts/Y4NGeJBfixJOwn55oLMx3DjT2V/RmNu5rv0vF40i2vkbGxgnz3o
4H5LjVyUsUvJSXUQ8wumWACyqdfgqIS6lrlTCDdx7wjrKjgwxW9sAT7OmIjgrFUfrfJsq6+9smsG
5KKNkWl+0/6R9avRM/iKMlKDWuvcRMVv1ZpznCGJMEwuJ3ujrBSZVMprp+W4shl2TBWcMVOP3HW7
tMYOa1jg0s3RdJcO9GKdYNKePwyobH241IqPxEIauT3V9dbNxgCJeDBYWDKWKX1jemtoSu2XtrpP
KT4ev6se7q5EhhWMQFzLxwJ8VHQwCwnwIZ/GovNU5sDHPOdtWWYjatZxV3AF4wgVFc26J47nMy0I
ew26I1+iml5aGdPdWqmYbfSseJ5SPNvITDSOoItY6T6OS80XqlvtzaXnglaeWg3RthxP/To0u1pp
r0Maf81282mAT8ao9YZXQbzlU1kf8GtwLNSK9rx43Uch72nM3lf7/ndTZqeuAnE+Fqg9Y5CNoAbT
cFDdTaVcaeHw7yK5tyzbzlFYhW2/Xa6xyo+8fCq14CZM471oshdMs0gcO9MclZ3st1C8Mn9hanuX
fJ8L7hdi7a2oyrOoogmvak+L4MBfR5X3umivIr8YeuxzRPdX8D0Nz+dilJuYZIQxPWj979lQ9lnT
7XX3CzvkDUZ5oGcPMRYu1+kiZ104y4hNh5Jc0KlX7pcxSuN3fT7W1hMq96WrDM7fwxrolp4Q6ECE
6sXwtJb5vfvU+PCsOSy9D3dqTy1cMjjmOUdI0sbCZSmp9nm5nlUga3Xyy0Q8DklzRZ6OmyyNnWwj
nPqCXmCgRUFbLszpNKn8JXs1w4dn7SqrL6513BUf9hrbm2LRH3i3QNQwJ4nwy7koEh5R98nkdXKY
AvXjR7HWAdA8mveMR6BgALHt7E/cC6zO+tmbkvWQyToaimQneopkPMkpxVXaMM95kgUpItrekBYX
Zzc5yr2VrmDC2ym/GsW71CtzXAowLmXhuUc3G6bnaTW/bJU3vPbkjW7ojfS6n3EQe0Jqir8UycDY
C8XfQ54MuoGZiJSPwLrUr8FS7F2/ju7B5orirEMgrK+FUTuMAk0iFSGxJJNd7R0i3IQiBFmVxA7r
OCGR46biUbHi2zpy+xit9MXTE9r7XFSONKbwIqFcZ5dXmvEIWSP2jJTj9XVOBc+WMs8+eAK6atcM
GTVZuHJKwLisR/S8LPOuwYbJqqVm8RsXQ49HyFuPOe1AWwx4yqESo2bBZ0qKjYP0Hpr0H7aOfEsk
34aYTRmZ3ds8uzsltb5IvG4KejpIwuiv+Di5gumbvpz9QqeecRJ7JsSbBEYBMad9q6unwVMvTkrd
X67YfqNLecjXe7OtR0lnAe+gXBV16/EkPTj2ctQaGOk0WFICB2YPfEfrLERC8pIChLE180hHJdn2
valDUtJzZ+SaZOgK60nynBVjq/tOnyJeFin/3zBf8u1sl1HfGsNBMQCDMMUxjqPJz9QzdUCjxWwb
B7GbWZs4bilTV+ubZej1rYEX7dOx61zbRAcqV+dDVNCA/uL07bmYKyPiqomRypk7X2u520wtoaWq
QapYU3V4EqguEYq+9jCXakp0ZbGHHZF+ZtWjrFZcE3q2PAo6HlL/HoLYtDp3Yyzhrl8ZGlGl9vfo
4n281LFuIDYkjfExV474me4ibwJeN2hnlKayEN3PmlEvh+t//MM7CCcO9v11bTonMooOdaXKGQZj
xz1X/DmcDAsdQvQk8p9gGkMWnQGFjBhlfk/tAj8wLfWHznZeJ6IBvtnGuxzzxiYda+ODkTuD6aYd
yVCtSkRilNWjnrVQbVUqTyGbvFMoxDkXsAEJOP1PWgtz2NX2bJ1EPxtf0BabY4Lf4U9b53MF856T
vUqALZ3pbYyHilqmVaC02el4Mnn1dzOUvpOtIDo18Y7vYmBtlNahFt2fYdLaq+Wl3BwZR7LfSido
2ZrQepTJ5Fw3q/uUblvW93m8aOVivU+1R3+h1vfeDxVbtIaaqjJt9Xt5k8LdJsryZglTbjTbNlXQ
fWMgxQ6BM7fjHkxQ/08HB/BpHOL2NtWyZ4CyNti/1s8hrqsNeOXyjwfwoQt7xCJGsVMLdY3iiPyx
HxOHNCtHt3uqnS/Z43Y3uQUHg0oPPDHrH1o96lehxjpgPk3sWxxlZ31eKZ/tLP1ScX/ghENWJGhg
q+lYQjUNv4ww2RXnmPlnGQub91prTnlO85U1p+62hTUbmW5Nn5bXMVCJi9amV/KMXRfexChN97u1
qOdiog1r3MbdcsV17P0iqaZt81VxiG111jmmvmijcj44oFBziGIvvfaTIt+ciXyi3un2A7GxfmPj
S0WsbGm6IGPiXdzCcMKpHXDCGFwpDE9B05FiFlwn7OlXOSdWt80U4K55XKpBZ3S1euh61zwteqLd
tAFWCIczwOKxxziXC9gSNpnSuLgucGAnxtCfsYTQLdM0S/IwIgBHo6lND4Ut+fkGV2EqrTnzxqNb
+WxpTIMTo8iQpzKucoU+bAsDZEugtCp1SPHabUSVyZ1Zle7nRJMP1atFtYqQXUy56QW2H8dRvtW4
omCYTNE3xB1M4zVDJyCzWpRhp6qRKGLv4iWoJl1JEH7IHZevJbP2Wm89SMri72RKjVxaWyRIG7bG
TbFxtDezjI0HBB6vw1fUltrFLopR8fM4rrgftFpQYCKhg8nNNd5ZvTmhbaB/59YUwgUMXb0hFrnk
7qPTJssWnDYVEl0+RQ00piBxbGfnQja4xaXMHlvuF0J3qkvOQRLTxxz/ZG23zH4MTe7cNtmD9Npl
m2KY1OpO3YyOwSA3XlGJW10PsqlN3ufCoQh1tt7mphZXc6jlg64PK8u1bkT8WDqfdRzvEJGGoyhi
7f2+FG4gLxZXva2Xl1md+BJ4Jm5JoVvbpWv5szLjKTI7dU9B9PJsjzaqi6y0yKVDLQQ06D2qnQ73
dSYhxeidnAAM8cmzw3QG6Ornimm1IYz4l5RJQuxSGI3xcz7GxTIc3LkXvBGJEkpXc/+YGRDVnLTr
pmmZ+vIOMVQRJo+HxjH/O5/T5Ywg96sZmZiDZdt668QkeSiQY6iiqi9O43F9ynuO90NRmfu0K9Sd
LXUe4dnYLh7Omd4DU+40KP4ueY5GFQfBPfuxrc3xzNDS3GhCLmdj6ZdIGUresbyrQ9I89g1AnX3W
3Xm8LpMlaTgUxasLChWrPND1EZuCHC8GUxKM/Jkac96Zigc5yGyT3tXYQU9vS9UZ14XvluiHpRgR
4ySHXgr5muVu+UjPA/VUphO/YZtXUdyKdw11IaiUXgtXKZtd11REg815o01dG8acGiGtjO/k9tyo
ne/iaAPQ7tWdDUooGpHQsShsMgEI00O76wTpCEsW+jnPTSb/SaNuOP4wRyqZSrgmg8qVAenVsTRs
WRUqEJPkoyxm49ILm0rAYv1E6EGfacgKxLGhBib9ib2cbRpbIYlHsu1WILdM0rkxUKsYtbK6lyeo
MdPiqsGWUTtZ5MxlHXJgGNg0OIj8B3vntRw5smXZX+kfwDUohwOvAYRgKKokmcwXGJnJhFYOONTX
z4rq6pmqazN9p+dtzPq1VEaFgPvZZ++1a3D/u4X25Ao1r8QgzPiyxj/spLAoKh09TEMBM0hECKb4
sGo+utjGWABBjZ6fIrv5L7p5IsQBhjAcuir+qhPLPy/Ifh3emmh1DJw8eRmZQQPSxZzMI1/Q4hDY
k/ysigBzJkvJe0wcDn+QkvtyTT22PJZtXE0bLJ5qikNMKg4FJpk9KjBGlkCzkzA6L0NMEfrCXJ71
XYnXKc6eBoyNXDH9sdnmrZ0dBu4fG/5Y/60sKbrscNYtGyA5fCyJb8kx6gHzw3+V1XxvF3pAMsLF
dpVmibY+1fNdbsc5lk9NFsKVff7WMiPg+eoyO2opdf09VV1275arFzbeyEhWpHip4ymYj/hf2eik
/PeogBbQ586+33YPBbmpz36WvHWNp837pTS6X8vQrL+LsqTFnTBjsZWJwabAGW8b2Dn5gQODAime
5DsbAeoIhT4D3xOI9NFYakzYEOlPk0Ymv3F4D+s89u9DstIVEghu0w4WbAp/sgsaFhSiyeYWnc7v
JfMDv8TGQDAcMHl80/FM6L7Iq0sQx+Agy5V6YOjkdCwLaYbaxPm3NrPaLguSRWCDn+B+tKyRWgHh
RtXkq3sySYc5J9INRHm48/zaOtKPSQP2NNeXrm9rOMrLcj832HlUJp9i9pO7WTr5e+qTuAoFY+tJ
G7qhLtnbKiNdf3Tx3BJaCbBn5Q0rVzkPryCjcVDNmakQ6AZ5AgKLQXF6dLzkOwo8ZgRzUdeyy539
QB3m/WzG7KezQgYvytPtofFKmk8rq9saje4fHeN2MMwU18WtrHiSDgDMNsqvsS+ti39dafaK+M0Y
59Sx3E+V8Gamjk1VdpJ0rNlrZDwQB9YmTtbpcc3zns/OoyE7ab28DmfJI6IQufXGw+RTs1W8Yy0c
bFykBRqGjWVXZ3N+ocaG30ic5PwWJrFOH16wBI9+ciljVh/pKRAPcZVWRy9J1K+qphu0i880Gu3R
szfSG7gCKJqupHU7zVeD3Dg6pYtJP5hPYsR1qIYN4CsstdUJ2PMQDQpaIBPVOvOj951EsQeK5YEL
ivjJTsJ95+SgOYkIP4mfRoqfQWfEr7qq00OJkMH2nBX9TEjHNLjY514kW8t1o7Ik1GC6nQptP91X
ljoQ/Hs1kf906K9W8uA7R+mqg4qR11s1sTxu1HpXkscdskRFremeirXPQg0+zijWc+zrV6Ph7zhw
2+iluRvFn9j+/w4H/ItKZZuczv85HLD5KklfVn/F69z+hX8PB3j/wMjvE6ix/yw+/jPwY9PteQvm
3jgnBOGx+v/PbICw/kHA3YPdFPgQUD1JTufPkLsb/IPei1sOyPz32K77X8kG/D1MLv+IHhCVDSDs
CY+swT8FA0w3n0vKkwU5FA5zbHQMo/pN02QQj2rY2Wu//8v78idP5a+AqNvb8Lcowi3sQLbIx85N
wAHU0N8TRlmTNFMOgojzkOijVWDGRFc26FKI9bMdcEdrdcvB4LwFWvw0HfWUZ+3nUnVkDg1np7T4
SrkjkxkNva7/3jgLkzq21q3b+/+Cw8zH808vljYyik5w+3qCPDEGw7+/WPpmYg+x1+ZMvfUYVuXM
Hbsr8JHgPYAOCA7ac9P8MPiD/U0xeT4WWUF1hZqYgtaXpak9gsU1u0AnzkKMVTzvZlZDZKT7a+mk
7yLDb4sjaglJ/jo/2Ew8Eo5g4QS9w9F4t1b/Psn8YdsVzq6fZhf7lqRiQCfjS41UEwlZMdvE2YFo
Gc9mFoWfsz1cZ25ozD03G6th8TywaoN5K8fjiOhv88gKtXK6/Rqwylb2TPVGm8vI5N4cKtn8oGNT
R+Naoj31KWyT2uv9KOXB/NgNo/FIk723C+wackaNOKxvw3O3Siq46aQIjOEq8QTt4oqLEwbsxfki
1FR89bgPdjAm52iw2YMIDauASQsFMnvufYqL0qp+Swc3uJO+/L667bPAYd5wZgMZwFVRcPPeY4+i
Trpb1zOZuOAun+JXa05GHOo8ZruZN8gMeACC7GD3orKWismux7BmHIOxe0mWynxaRzKV1TrWW8sY
SSJMpf0ZuDrfx4uz5/MLDl3T6PsEEG/IYCouGZf0Ks1/TZlRPZRBnJ0JJGsrqhHU9sCzm01RpQW9
ktkeMwA4n6EzxZ2gcYbZM4jdk0+BKobVNX3ubFznTQzBs2PzMDB3bDJaGNhFYzpcTPclKyq2K0Vw
F6z2B75zotqNtYYLuiJxuLraWqXzgGSitnpYa4r8kLezVDV0iLM5GosG9be9TUQFe8u01FhPCEiH
tR//zr00+YU899EvQ8lar6zyMPPS4dB6VfO4EkKIqgTOD/4qxkefVpYO41SYWC6IlzFNdkQUf9Zy
zT5s33id0tK5d9hqncmr9nu7NZxTisdTrk35vfN687lY0DpTU6LTJAKQROsk7kVpLrr2HxYJWk2m
sJYt66y4vQZYIQn2cawyeaeb2k9uPjlZ3BkZlyFjgdTpKgwcqvXuU1rSvwEuzXlzBJljhfep7Zr8
GscYasFki09JNgPj+UJfg57Vzp3Th0aUeNhFzeOmCgJUszx56cwbexjL7ugk5U4NCxmV+JClGLFa
T02RsoY+ilULAyBJD0pV89ZnMnoqXTymQrdib9duczXMYH1fbDm96zV2H8vlZttSKTsUKicBjuOj
3DCD9nWvT+rGVa8oTrqgr7qalZSPc0bG+0GT49o4hv4sucV6FibGtiT4MqQNw8RyySb54qKhu07v
noN6AuLT+Bo0x20ZQeBheByr2AlZX+wc5bt708PJOk2yI09tUSjaZ25G9fDc/RpnJO1Eud57HPev
FXn5A1XOGM6zNuAO2+IGSybiPi611qtdtVer8N2DVN5b7tj5CyNb/9hDCbk2vZVceARlJA96awvX
s972QIbv6yFoGElQ6omd+T8Wo2YZyHf1se1aVgRZTV95XoyhpEsqjD2xINEWNxZ0DQc+bj9Q+SBw
5s3wGy3NotJLJvfCJYzvZlJj1Rya712b/liqmfdSD0/DYlp7+OTuqRIjdCTDvCdF/82w3bdZmK+C
hbPHqN4ml6Ls0kPhoj2Fdj5aeLbM+ShK27ojWtJHJQ/IL2uucf3yAz60Voy9hOsaIkHdVgGGizyx
7pBU+SaOOjtJtkZLJPFWHBzZ8rvuKzCHLEecg+nUKAMwrmxWIUUmGHu79r7thJlyCnRt1HStfpdk
RLNdGWsXZ2GKmzis48H81izNzDur6t9uq6vDOiCOmERxchAt1n6g08SPs/IXsVU7yjq/Obnt1Bxm
kvFIXzKWn8JKmp1jZHE0BkFqb+YS7agaHHVEPLPCuvSGKG4ScfGdvH2MVVkwnZUL7FjXuEsYm8E/
a/vnmmUdKCVfx996qS0WXOloRc3STte4m9PjsPb1Y5Jri1WAurP8IAdeinK+AWqw7AyzWSOdzvYu
8RxGzUpIEdEHZmyhnAYPjYq5/PZVedT5RFlOILD0YsBwAtzEI/SBS0Fy6nfXuOMDRTkT5d01N3B+
NTv61Rji7Zwthu2yX8Hcp9nykOoKzjpOf08IYq+N6mkR5Yz/GEbZnGztMoF3yKknO02L9tpqr91z
IUefayxiEWs1VvdtHrufxoLfNqa8+DC747Pd3cpFFqnZdjvutkUB2raB/kohA137uWq2npyo4Cun
I7meYgtkc3jo2Z/selG9KUZzlIcGO68RNOlhyWozTEp2JvXs55fSNIH81qPHYwIgG66twHxsDJvN
AV229BT4Pg6Utrt9hsb8TjfophR0+ugy2AVVd5/2K300E764sYjPPicQkciJnMYs0MXLkUNS53kR
laqcnpna2h1MY/xiFMr21zgonobKJdyl7PhsDIHz5nDvIIpQ1/fC79zDolnAjYUiCjVMuBsGw0xZ
B0v/TBevdVe4VvxbS4It1OSAVO7xZFpuq1gf5b+z3nfuSII2pw4OyWvW8yXlkW3MNFr0eunU0czb
cX5iPMWa7ycmYhsNDgd6gzSwGCctw7Lu0cNWKtsxxs4XgMdEw7zfaO8u/rxmDXZlNT8soq9v1p5e
snpNLiq18HKVdhD1HsYvo8rJrf4hiraCgJ7pieukBEt7bbTf12yOD92K27t3p/iUzrE6J+Ocv0HD
Xnc9+cew4Pg7qXEGONEFlDL7ncqPGBZaQidZfJoKr/+idhjBFVZUs7WrZrpMyeLtHSAvTy7Gv2HS
aVTXyfPUW/XdiEAXrgCu9oFzsyISFUR3F2YEoX44+Dx+tjoZOnqOm/zUWIZzTyjBC/3Bcc+uh+Ox
DpZhvwr5wFqHNc/c4BHwiy/hdvFOGMiJMq3ZmGMI0aTgNsmA8xQaCT9Aa2ki7UxLOI1dfRjzzLpa
c4nrR2Tn1GWTWCv5bWLjSvKIzbc72r/qZmqOYG42nqic1xYd4TEZ15si2CBNql8KzGaz4kiOx6nY
FGbB9T3NHyXblG3WjvqRlRSQD3oW/Ssnaf46ag5PKjgano5ddxrkzQo5wd+jr/Erhsp+6Wdlv2ZZ
Erz5A7tskS8UgySUn2GGr72H1K6nh4nQRwYTABvK6smARMak0emyvD2JAGGhyfLvUsVcHm3iXQ5K
FKpxqa7WknAhNMqcZ3fzEFvVN7cnwWhbtcmOIRd7R4ujbSzZM0uPS1f2+A5stR2kUZ4dDJt5jw5G
eqi8yy1sTY3yyDyb4060EusSJrFKZsFWSE6yMc1/t0qvSLPOr0J7H1U8fFua9nFlFrtgt/nJsvyD
LET6rblRGK3EZsVSfWu5ZGMgTr+X7jx4SOkkEgKriJDnsjCgyF3i1Wg/JxA3u6Ibp7s8i7sQ82Mb
lqXQhyweMNwtNK00uQ31sZvb+7Van1VT+7skHXJISDO5mIS1XuY+8EnelFB1aUuzfUKoxzNbcYK6
um2BncW/DI8Cq7YnxXVzUyw+ttJiSbFbmkkedhxgWOUwUaPb4/G9dUt7tAmdC2Kxe4EvBj7mRiTd
eIdjorqUAidV0gLpW3VXbxzydFxGffvBzEoAiG7q7kDm4LdfB8iaLGHydvJ3iHDiaZrbX3jx8KUv
Q8/YJEnv5LRsCTJWk+dgshzMK2WN8C9ZliIOyh+yNXqY+dl871YZa4dy2CW5v55oZsOkWhsqPS/s
YerJZeDqlYDiZhBKkxbWHZ6RjQc/maTluVVO9ZBmJUVaAw4IOI3DEXFS4xcr4CcNPWilOlvPxTz7
eK2bt7WsP81upaG0Y8DZOAinG4JY42dSoIDD8iqf7SHRzQanF1/UWSg8VMrXWC8aN2wQ4yII3zeT
oEsnOa18+qC74BDgD1lqGBIbaWqWZlU+tXz1GDHXePidFKbYWhgrkHobj6LwgWW8DVkjUr353vW/
p2TG3Fz5OHzbbH6noyy4n1OqwpCP6DZXDWtCbkiboCedbKHb7mYA6ftMuE99BXkGFfJRFcEny53n
ckiTo9vcVOGVMXJY5HOGY/pgs9T6Ptdetu8YyefKexkCv0GpI61bdsvVvD3pZEDoJc1JtdENpbdV
5fpVCDIF1ZmrfnMOKuvOX9oyzG3JasNufvV6rZ6L5Bafr4W5d5PiHjnMizhZVnxJgmhQpSGZZryy
TgdHXtO7R4HOkiAbWs09w7r9pCTQR6+saSSdlyfR4NTwc9m/N3bBlOwnHtuqgtwnbCv8TLdRc6aN
bwhY0KuVeYnXN+5MYCCYLPjBtvhcIjsbKn54/A9sAZIe26qodnyBth5E4j19fA8+JUGTXea7njk8
lPFTAKLoMtUxR1aA8YKCs5dGlgc3GfjQY289ZyuT62oGeL15Lq4AYZ+dJjVeuXOzfHG85Y6cevxT
EgkIPXxZR0q2orUt+jdV6KMsMKK1TbqEMmicqGE+j+j9bqmqROsPXac1X3p2cXuWp8ZlRd+4Yyne
76RqbjjTKv1anaX9uToqpzOQ0OAfEtB/S4j/SkKEU/efSIhND9zv32DO/9vhS61fCRXY9cffFEX+
/T9xI9D5LHr+QAIB3b4R+v6DN2KBSKYiFiS9A4cEMhD/zn/wRsQ/bCmAwTu2K9mp3MDG/6EpIkV6
ji2J86LL2RYg+/8CbwTPzt9lM9uSDvhMB94gJdU2zZ5/l82gKZAZGl1qRFC8IOnNLgcDhR2UKZkr
D3lUIxYv3PGoIhQJiHhfrfSEk0e6RSzmYcp3uRng7HV7PX0kw2S99CnAQELaa01Ks1Iq387rBENr
GBl0yMcPcASFXXb+HfnkSUc2NR9zRB4JY8vsIbhchTnXoCD6xfyNAWVCQx+9eN7qsSwx0hZG+Wpw
i+Sy4QH6DWtxM4LFSLFHaQ88VTNMgK+B4WZvKkmLswp0wD699MXzNKWA5GLBHZnmuhmcA3l7DPhC
TvwFzDMHKxspOO3qgKUeeXF1GYIKY2Vl9+rkj3jzAF6U3jaRWp0ytwyezSqALrHEhI3QARgXa7pH
Jh1jd8fX15EQGVEUII9V7Pg1Xo+hMO0tr74A6JKoU1mxrWKrCiEszIpJxBtzXTL4HB1EP7IpefdE
1m74TWl4FZ9Kl/c96goD81NQZUEWOVOpfEgKfeAcVrc343OhiowiMmHGW4tS5YChXaWoi22Q/Zjo
ph83xCyCe+DWAq/iMAnsmyNUUSPvvR+Gqvxpo4Fn/GwKU/403HZdiN8VXP4EnD8Ulkwekjhn1+P4
FZLAWMbpi8R8pTaTrGfcIGZRXCu/Gq693ZvgFXzKfEKZxnzLUn+Yxg0WFvvsFS1LWaVj8ut1Zr/a
yjDvirxtb45LCAuVJ4Uis7XCX6ZmSXsbiyKeF+ymHHr8LtqXXFbJZ014B8tV3Eh/00Egeat8xRFA
fXRlbOXi/vFHmybPb5JtWKFMUzysY1YxGbfSs9FL2b7tMJjY8cnzNCAM5gucVX7sWSf2enidWpUh
CbR5niJvoMI9YyHkpXVS2xuQGfldyX09v2uXDj0or6ar9NbiM5tNxF3PY0tdjYl1XhEvCWgL+tmH
QCWQm+ue4FIZ03MTqq7MnMjKsur7xCao3hqVcQtKe/We8rr1YZF8iMwck/zRJzcP9kq1EOvbuqIb
dfX79NmgEGrd6Gzxf2b5aLz5QIeALSKbfvCSlkeqSOLxIBbFfcLwRmGEmtHy1OIXsi7ONPozclRM
qqMhihRE4PetV9GxgtsUYz98s6eUwiLDWZUfCgNu8xFZRpth52ChxKRGdukKc2t2Qnj/7i9CbwQ7
A8h4D0UR1G/ZXNo/g7hSXyjhncUiu+JtWwp0tmn6jkF4+l6advHkTASz9jAOa1LCJH+mfTNSobex
4TY8xSNNHpiord5F0J9xDs3WggvcKX0VEDg1B2QGv5wegwweL5W2lRPKwdso5xbF6Yf1Z9pL0nna
zBQxPAvvIQlR2H3BLBg5BtN1j0PfluANIIv8IurlvlvUsjpRjyF05b89SYGWBBksQ3d2qIhN0nIL
7Ai9sMcRH8Xt5LShAlqCwMsKuNsHFonqMmNcM3mE8angNdjMYwyayMAyIzflwgV5q+ahW878Wrlv
BbKdv1ZKzB5XHCslFl5jAKWR1h6hNxRS7qa30TrHev+TU8KoI4E8BdXdhB9D2zWQDX4CEA1tLy/T
rcGQ+tY3zGGs7DPzdvsDL75ppznDR8bVQ2CpdXByGHMOaBTz5lDRsqVqcp9+zts4TfoxDhAdQyUa
8WTLDlz7XNzcGutq5ZHnO7d4y7DaOCeCdaXwHIdTcZQ+xoFQtlSFEXelD2JTmysKm9/iwQsDJCSe
6IlnHHo5qwngnMJrkyaJ/UpBAIHaVELLPdRO4j8bZaGw1OGZEjvDN80rX6wqCD01IIh1GSieSPZ8
SKGVJNZvFBq7hLdSETNfITWUR7WshvGCWM4/nnJcBaE0usHaSlsO/glLQdJGU2sFxlZzZP8IJgk3
05oQMDeFlIPcGdqwr6ZXrE9N0xtWFBgE5IGNePOnruvyzdNuow9NE8tT7Folkcys1z+HNJvuRz69
m+dfwt/hCo95tcYhY/BzwuNRAMqKNdXOf7mP/G9Wd7dT+y8QMU71W3mm4znUJ9HHYd+anf7SwOFi
xeY5jqEiGPL+oTKS9I5TW5I1Aixj57WIEJvq00JI5P/hxvh/h5u7//+MI3l7E/+TO+FX+QHl6m+X
QP6Ff78EOvRa0Ldi+hTtOJQQ/a++Fht6uqQ6g1r1P7qHbg1Xf14Chcffsi1xuyTe2qcEBOk/L4Hs
nO1blTKlg7BphOv9l/paaGi7fR/+8n1htwtCkj+FGyegS/+fb4Ej5qMii22qgGIYrkAzECytucO6
pFdOe5Q1QAkS/AirNKUN/06Uyf04dZlDKmAtT5xecl+79Y/OJHJsBeTF1kYQX10MtmMcwfRiqcjm
f2Sje/OxTvRCHLgpn1l5AuchAH8j0xy7ouKCmRtk30yOYPgSuJVBE0cCIeiIx3XvVev8EvvGSJgE
i3rs9RH/FGamiRD1EOcztDxSmKxJWo33m+1aJS2iQ1JUjzOy1IHygffW7dmL5mk0amrR46S/r8uV
xcPkRipOzbNlYwjtOH83qDgpXQIDMmLb7j2n5SG2AEipKNcL2yAgls4ntEm6ZDoRN/0F0s3fNrL+
lpRzEFbldLHNun/gPO6YghPov5ZqjnVSO3fgvOBg9k5x8AIK7viOJJEyO9x5XWkcirhnT4wRNqzN
FKZFoZ2SR1Ga7nw2PftmigE/KGc1QhYGHlpPl79aPlOquU7rt7JrvFNmtDE2eWxHduCjJDh/pDDX
sysy/XvQ/oFaj/WpTsaj6w1dmFbQ+JRvnfOOqODc2GdaZpZjTnMyYSjVpdtkkqSOC/+rww5f4msl
sKgbQE+cDfNLV7i/giJTaIQ9MXulvOPagkyJ1+BDGOs9IKAxhDpj70YSPBilC/RwtAniFeKmOMDI
ZpPuQDlQD7MzFheKyoFHY70C4snXwCmDu6Vr2JT2uQxZPgaEt/SdwzqG/Ady4thk0P2LQsDXojWl
G7JTpqwfQdoZ29aASQidEEDI7WKAb2o1UgPIB0F5brLqh0WnKrCjrjykU0dSrhOEvrnYko/zRzQG
7yMnjHoDhiyWcU5KK3LLLioKFP6Zz1G0/ZnLQNhZ3hnS8zGpqzePhTFfNj4LPAWATHJlvcx9TZJV
EBWqUrImHRuxxD2M4N2BQuA2tJS1HshDU+QsMGDTbUFQsdFK8LOAGs/P0+1fKXUXPpsjkDFlNnUn
YrXqZeSWXK4s6PhpAeqBc8G7j0Ub0UOuFpEkvGW5pqGGTWnaYzVmYeAfmHP9e+Rd52duDDXThp1T
ZqL7rWvqdueaE0bktFuGsLGN4WyZs3PsReciOqlObhviLdvqlooYJm4fBUAnt86to4t4sumdMbvk
seM9lkOPSTdIvV9TsVyDatiSmt83mdNEdclZ2vr2GJkiN+H6MFrBOKle3AbPdIU/itB9kj9UbduR
JBTLcQJUGcYjLsrJ0fO+WDWStNbkzFcxzA98uc+yt/Xzyj0CcKVB0hzjBEnk/hZcHg5DrkHbBdy1
myXes6Mg5d35pDJHXYqjhvkO3hvjfjlN+xTBekOAfMAOn2MQlR/S6+RpHDtU+6zggsXa/KKUBrW4
SB+sisv+W1uKrIa3Go+Z3ePLHXOeRMjgYTrN8VZl3gtNE+9rnzIr2v4+KKr4LhnltqipwqGD+AlA
+IhbXhohjtQ6Yjckd4AkeMDmuD+y3iAH6cfBsSPQwkyZWOLatDHu9ZTHRZqL+KFpiSdhl+NDId+e
eQako+B3i0JZtZDOxqz4IZTnXFacbpDDvYspyW71pHj4c0eqV1hYOoSh+eYyidPXOWp9P4IUOBP9
Hg7pnAGg6bCWI35HYAxvdZeifMF76oeG5bNCgzrMCqxlycZtdtspp907Ts8QZAu5NzlvyO3BwtiO
1UDwT7twLtLS3bq5gz48AtjONnXT3OK4Y8nGtYcXhW9zqrZFat1XQfW+LPouXddvBedEouRxbs0t
+4bQCsatqyVH2BLmgccmjJKhOYXF4vUb7fWfHloBqR9ednaOsQdq176Ws/+QBNlR0BjSjZpfZfPI
rbXD/QK7RljQdzDGMhaPAsi6fq8y434Y3yY3fWYFCChkeXRJJvxkiV4iElMyHPM/OAflQyIb7pHs
7ED2ME8wdWiGo7xlIfE55v5lQTon3TFgsiHqlT7K1DHvA2aLM/dW0N8ly+XQsfUQLTOEwWBuCPyx
Xf3WJv6vpporlmjiBdretBddMPJiqSbY1JNN+lx042m0RhTwkUacwUx/8w3zD4HICzsSXZuBUTGr
LQo0DOnBXfD5DDNE47zFa16o+B7AvIsNiVfez6x7mdtOSz1c7DT2nI3VT8mhHIrsYkNlKRiOwCOn
C+tCOXX+U9v4yYfhFdar5+OG3hAlHvauqjJ2tWxdLrNjFccAXfWyOqb1fSBLOw+L85nS7hQmfe59
qoJkTc+meE+ShjuDM5NV6QdbHAzsruCYzSm4I+e3HLq67L4B3w+uizTb+77PeVqkiOH8DBmgi7ai
M3u8/TX0oq9GEUvKsN4qHbDMG/zUeyhyYAVGj1brCRaH/nhMwQS/N1Q3wbKlA2Fh3b/xSlwRihDD
tjexZwAY+bmuuJ55Mim87amuzvhrEFl49O/gkz03UHLIng2fcU1D7VoDqKvooELmX627BOf0TjaB
2hqeV32OYxpc+GL9aBBuNnxECSpHIMy7LitxWyvhP6WVltcS6me49Kt3ILJyjf30vYrt4W5u1/da
VDfIjuIHoc2NUkx201KY36Z8Nu+GIigPGmv1rhZz81bRwxvSnRHwoacdldmjAwA4W2MGhck/z0xJ
W6PlSIPCauzYdg/MxylI7HpYzwmy3n5asVqzlb/PA8C7xDNNmFZ68jYuQnmYo5jkoMIOVG4wHmEX
KNCZKvqdEvA32Rg37zUxy53b+vMxHpjsIr9H8aDEKolyhyykDgSNAo7/WAwy3am+KvYaPCfb/IBY
cVlne21N1Wtl2XBeB06vcYIpl40qhnTZVvtAlRHwSa546tInDMz4O3Q0ueJiDHDA1wHVygQTa4vn
rql+YIB7LguTDmU4EQP0gB6tMvXih8SKAe75pPMxApOjh02yTc3l27oW4u2PfoglW/ZB2eQ/few2
USV0fezrdHxoev/eWxocWoUgB1Zlw2e+xtN17S1jCiekza1o/RrOVPIwqLF4k2RbXhwyhvdeiyHJ
txzwTy1xeJUlzbeSd/EcJPYQZQI9qxklbXTjglXQnlgdimDkeglZYxjj+VdBJ9ap842ds7J9H2gn
IGZU/UycmeAIZBsRtDtZTFcV2IDc4FR4EzFjD5IXX1LRtk9yXu/cYoG+l9x52km5Dbjb3vNDcH1H
O/e/Z/P8NokW7IoJSEdwuZsTjEwjtQsmcB9/uUVCwH4uaTMeqjh9zeHkLOBdAaHox0kTBo9B0Iks
OFqLiUdmiqMJ8/V+XfWT33q4y0t8lAatZz9NLaM+NamcRg/hxagfleH/0E1MABrY1njrKPar3/5i
74g2YEnj11pP/hUgFdv73rhQJb13/OHIRnKbNmAL6uY5J5SGdA81a7VgBNpPyZRUX+NUehHdefOx
01qc2wKfJPmN/NTDTrz2E2nV0ncj1rh/xFa5NCWSS5JM+4uReBSgmbC7EvPd6Dl/54oolesijDQ8
63hJWXmAa/9GoQ3xZoun2ErAiAMZ+JnV7AmimewPFxBvILJmYLsttAOzJmuQ9klU5Et5QbBwDmOb
WQ8tC/QDpjxCQWuKW3O6GqQwHRpU3i2iqz8G4V7ZIWYbgkT2Hps9ZYZZPe1BFyRPFdnJj2nByrkW
ObhLU385KXl0BNwb3zTRkaU0RMpYTvd4HJdtkHd1GKzCuWcBeHV8/ThjpYdakFsfMivbHReo9CvP
MiJas5l/1lhW5nrk+SX56YzjG02x9UsAqxssNBC6dA+o/AZN2HAo4KkAMhXKop2vGLZ+ebXVUuSh
BgLcnKSOSd4J9ZatnfC+UovIxDIC3DRbsZs69vNLU/rsvzFsQViOnWNWN1+xxmKyLot9CZzkpbfR
62NKsDLdf+Y5WTHC+dA92oV4olVc7CFPPgLYYiklOn2+hg3xpTC2fKBzaIwfiE49iQOV7UZ/3RZO
Nm25etrhWJQpLDW5m2TFaoFjrzosyj2AR794cp2egZc8ej75JVl3j4249f2l36ljuCBeQWdJsk8y
Jx2hi2wL4fxg0BvJ8ZZuDFNnR5o/3AvonPaOx1F2Sh00JL9HDTQr04NvXp7jnptb0NXr3h2hJJD7
ct5iNZtR5TbeR905wzv2m8gZ4Ew6RpSPgEG5sG4bIKZpK/4HZee1HDeWZdFfmR9AxzWwExPzkIl0
THojkXpBkBQF7z2+fhZUPd2Sulo189TRUVVKKgnce8zea3/KCcTZ0gbhoNDHjIVA0TfeseH+OWQW
LzUBLsOmX0VrY/g01Dh3J3e+U1n8ZpsBNIvcTQ+Qa16HElEJgm/XSl+7EYJONWkHx7YSe8uijG4r
jiJs7RuzB/8moUBdMk6zQaZlt8Q43ASBcDaq00dpvA65gWgCmcZo2sdYVRdTbtxaDOpfu2lgnKuS
7OSaI9WskXGfhBaahQUDVjxa+tFyeICl1bh7W4NoJsGG1UeNVb+SYssi7L2Pm5MGD3xWQiTX5pJN
O89Je+bHvXuG0f7gpbQ1qGDJnneqL+4YeEd3cO0jc+yMVmfNp0gkZ6u33Gojf2JZjYfWrFgC4b3i
73Oh4/oT80DmpcYA9g69AqsdmrrzghpzZ1LjFyi2TagnvJ4bj90tKFORUyzn5hNB6BkedNlSfinj
1LVZi2/UKS4NBxlU0zKx65y8u+sQZWHlJ/dtZw4RgJl4xSVlEjlQkavoNq6w8tQyLjFQUXJ0VjFc
llzzHx52cWRbDIJtEc+XuWU/AXWojlpl+VtQyuYR25za1UtcfDS5hodlzsXemczUn1UARU9jHPIw
nfla6YAzR6f7Elbtc41/5qXSef/K+pLhZmx9JKpnp+NmbHCA8u0ZvzJTcRmbRDkhTkMkViUXgHtn
4tYpx6i6EO5c7oNMpztUMMtbGlXGoTZskOroGINNkBnVPb8aTG6ZV5HRFcPlmu1p2PZ9DdukGJwH
9OFMxxH732HW1feddrBrN8aUHztm8jgDp4LfzNxAZLP6Wz3U1S3duHtZFmJEko71ajJYyLOdyLap
S8DUnGCDqqeWAqREJGlEVbgrFjSTmWPHJzc2xCOYvPgqyBQ4Y8NJrxIIrnOOGt4NkvYiCULo4Y2R
D8/1wK+hm7z5ZIpSnGZhgX+vD3HP0xIO3bBH11Dx7owcrcUE9Lcv1I1qUFlbA5YCpE3oAzdi7mib
Uay8mU5dHShhChC7iP0coDD3fbQ8a5FfhWNfX4uscne6THkyw1VQUXbyax005M7KhOvftoBBbNKC
jcW2nNrsYcqmtyo1CCpgxfuQtXrlPjseE+8weAFDDlUa3uzoK3rrtafHbhsZ+S4vypkZYcsIBluy
cz2TfAptNXxRsYvWLnaAxtPgXHlMoJGYG3r1cyfqJQBEegztbuCEqvjezBiSegUCIBBvgTUTwsTX
c6bejDaziZy9q7IHVLwvBghvHH2SwdGQ+/UAziO05wsDVI8vWkdTig7SpKeCHjLn7ooGSTCApwYL
JPg27MAIap1O9ZiFHoFTqK8Dkjd8iUjan2YmF90g3KNd9tln3cvoWLAw5BuTy7nh4T4HTPZv0tBE
D0lIw2c3EzdNXYGzbauAg7leWHG7rWAkGRbxzrCqoN1UIF5GsQw8hct8bTmpRU9XRHdlWecXYgFH
Z4a4ZiIENIiOvMTkheg+mNIEEIKn5YI0D0WGj9H4CS5aO9HGQUB7u5nBdeOl3NYIxrRO4WZNU/BY
FeU3dJ0u2wXqhG0yppj/PHI/mkUlQAchnjJUhOohWuPUSBpfR69sChtzy1YZIQ6/NqgAd0oaSeyf
CGlicihWLmPcuSPRH94+aGyiBbBeJKA7a+FQb6dA48mExTlpVNNDJoPwkrw6te9Jdz0tKgNbTB/y
YgNDzjq9HJsias6sJymjTOvWFvI6jZzssbJa+qUqZnxSje7JtjIKT/ZpuLVrfVZmwPU5teKi62bw
c1k835QzhSRNqMLe0OV+okKGnxjy0B538wan394CneHLfHgVyvkazEzmopgKFylhTiwGXg3jWHmI
jJ2JUIc6kswl2gDcVjLAmsvSDK2zGX2ZlIXqHSx47AfLRTiWPqoGkzSKZJF35lSufPFlDwrK3RS1
5x20RE/VypqdZMdYursBsncllupm9KiEZ4EZqibi0GTUghNRcW5V/c7O+0880vSOkXWXs0DaBJ54
pjG78EaKcITZHDfDoWTD840Zht96xkOROyF1ax1+DSCWxYgU9kVkAqldGvBKHOGfpfAuusG8Fxaa
byg530Aie7iV8uIT1B0HUgbJu/aCkajW0xsR0sE+GNN78DXsq0iq/gxXL73uFFvKbZJBzRgwz9oy
eqkYp4yVeW+4aATzi9IAS2DwRXqZB4Kg3DMb2SJaU/g7bDThUXt2bN3Q1lfDtd1J27eEk1/opmGT
bV3CYwRlkfTkQvXzw7zIbjeH87PZWEDJRPFNNi0+XhEc4orIvGxW+JFH9zAyjj7GSVGfp6owdkMV
XQBa7a/mNh+P6KQ5U0D/nVPPeXHsMfiqmHKOIK9xvtePoZ3hno5RSZ9xM7zRmrOYX/Elbepwl8wx
/Hdr3pbUvwS6DAgxMXryjxEGRABtDauYL9tepA3D2wSwSz8aaBSdLr4R8cKR08xSt6TAiXLfgjTo
Nxl7aAZxaY9dd66GKH/DV0zWW5mzkSXGpAfhO7P5tPnwxVkH0qhngTLEC8E9lkFXMAZWsF3qrPpq
d555XSak3F4EbsJiGTOT+yIH1LlkNcjyHcCR5/q1auK3LimmC9WGI8nlEjffRFT2riLm8xMcI1R9
y/SlCwHP8qx8FmybV9VpEl24hkaBtxAj2yMWFS2zNpbll4LW5KFw6nBrTloccI4J3tXOuw7DNn8Y
izQ6L4hUOsT0FovoKBD+EAw9QgOT7U2RJnLfgzqBeE6bR4ZzdBZVlwALTOwT+ai+FSXY1QD/3vV4
fy3H/FJFVsZEhTAt4eH7IQZndr52gPiRApTMwuaPPk7yzz0j5RunheVgGBTjui+cfYWPfmPPEBa9
GYJvsGCsWVabkhdV7nYmIeEg2vELFvS7Tg7JaakwC4TzGN7DNAH4S2NjGRxDRrGkTwGZ5jAI2QwH
bMkUFRin65gg9G53qYNNiuTdiyGl05Mod/s6GXxEYvNOBtCAJ8WeI8uZcCdd4PoWEh9Z28zcojs5
Ce99GNrptZ0NJEQL9x+bfmvYzAtBTuSQh74auwUSexH0d3k/37Ll5tjQa7GS2tczyeA7sxx5i8cy
G6nl1EHHS3Rqw+SJ/uaJh1RtG7A+pRYvazg4BOLH3l1OTeHdFdGovzH0qvmVWfBIRc0bFBVptutR
5kcop5pHd55IghHiazgCPstIgCfHQSfHkmj5XRYAW5ic6hqEz4e5cBuDTNQ3CAc2po1XaYQ1wPx+
AbCyIZFq2xPS+YWpOwa/CQtOQPKNX1KNbFqFrsHuI1Y2qbSOPZzD0m4xqZlgCaAI3zdGdwragF2R
R9PMcQ/gb4A9UU2RiWXQSQ7GuMQg/UrXvu3ysd/mQd7v7SEksWMNjHenJsVs5tjPnlHanDECdwSS
Yi7x3HgWBBhxn3Cdzxu0FMV9WvfZM2u3wl8oaGmRC6Tv8belQgiUGe+wJq2ddov4BekL/v6gP1Rl
8dXl6eZax/1ibJaaSAAVsz1Ji7I+BiV9dLfU3oHW/9GTTP/NhtKnjN2vXH8ZgnwoF0SvZ25QXCXa
mkGZFnCcRNs8mHA1rtbfYOeAPLQabcI7yO6FEGue6mKCKGUsOWYBiBYjI5AKkDKZIMtNnlTFoWpb
wqIHqIwLiV6tTY5tmafvGFGf7Km4GKNlkxnpMdQW4+wIm1IHVR1wTvPJZTuEdwyMDS7Leq+9gN1s
bdw6JpAjXggzv1FTPtBqx0dY5PMGOvRMdI07fmlH4TxI3YlPY5LYGB1qx1c0CPdFDrBtSlNzHZ0n
O0Ae0SWrxui+nhMUHayo7oTS0P+60gEy762eT29fTKEEjisMpj1LlT22FIp+TkCHP+WecXI7L3kg
m6fd89z13Qo0nrYoKud9jq/G59zTaPRtAiHsmrRTQ71zWypcDiP3e8MycyW5JqCwMPvV8YN2Dfus
c9QndpNeVtEAz6OKqGez9lO4rNM3wOb4jT+U7E4ShP5+zuPqqYncKyDsGnU69Qs2TwXTpgwaAlLU
a2/bGuGPSwJKKK9VKMr3wupxWyM43wIowMvr0At2lShPPIzFtWvH1pmU4xUnQMZDHt4H/OAXYett
53TdYbUQ83zB7pj2sjDPHlGjXNIkkVTJ5w4sKcssh/tLd1flZJgXtV2PxwoeljF1xSNtIdTRUT0a
ZKBsKqu8LWQLIRrk0Sb0WouUI6Ts/cy2KgJyZjaIfrQOmO3m/Y4WqYB9rgJ6JGN6R0cXo4EhSPrO
LkG5VkYhDg0z39Q2vho9ftGCP43NJhTEJKm9K1U09XdWqMmOuF7NQ+xxiZ741PX9Rzfi5ikLevQ2
oyUoy2c3nGaufSaxKtPtbbRM26mJLrxg3HVtsMPgGPk5I+NtWavHOsq3RZec69r2IP+QxnwXLol9
zaVf7haFbzYRxO+kIwQzGW9iyXkaNKtMPg+hMPaB79g8ZWnHPgKNIjenblFhZ/Rm/Z032OlF3JaX
8QDou7bjqxiSFlvRPAUQD8JoP445i2DHfBpYlsBXNpKboC4MH9Qao1sjbZiKFtq96CZmyh7t0RTP
Lzkri5A39MQ3hKPIlFsHljdNid7GKvcAirL6M1nSHMc2MA8ySvqvcwIds53C7j71loqaFSHhLikn
JqYq6HZWURKMM8pkwgTgfLEYCJ4ldnxGGva+BYoz8cgw2NaItag+3LIxH9wyStheT9XR7Eqb/J1i
5ZL3yXUdy44KCc0qdL9km8+F3Iia2S/x0uGxyuUtEtrm3M/cVxGRRb6Hp5pfYitcgtnMDs9jah4x
Eb2M61GXBmQy2E7PwsJm35gXCvgnQsSdI1V4DpzmQi6FcSgiBpSp+9KC8+CnQo6JuhYyZNDv6phT
Fhi3vhpxEwMsPoZR87UFh9TCL+um+pB02b1jI+gazgzYtpGaH3XNKx6z7pU29KPqWfILQs9P9Zld
kWZNjIh8zirmyW79YMB4xdzK82m09GdMfzsbSSD651ExXa3VoUPpaQ/yuptcoq0H4IFkExOx1lyM
Av6m28O5r9QpbW0GasNOzIOf42xPeI+KOt1VsMqmUayvP8tghHtFl86A3DWTBO6xtuKUXjCh1Lk6
VcTQxIZ8cxI8uLwpictyMMSsSigxDmJrV+PkJkUC7ncHOmAEGeUNOMv1iXaA8YJxEUnHYf+cM9tn
QRhkB0mheVpKU94oXLo8Mzmo09KZiEjEhLiD4yO2DEpviTB2D2maTddRB216rPpjYrEdYqzEdyjE
0zIah6iciltMed1W9i7HlelGJEHWpV952MvQ3sy+6npQWgGzqJSx4pUc1RfHiRGGlDI98W6Y6WUc
5vUt/kxz24EePnV1T+VfcpthTnqbbMs4cDTeLIiHfYOlKPe2+dS5LE6qOMqeuS0QCRQlAvEk8A5R
Q/5Uy04Qe2YGGrhakAyKD7cw55vYwWsRT21P8xjPvkmaBCNrx/685D0vcMZej1k6oXkHrKGbBvxC
YugXTYtCeNPBU+Sb0F8ULgMIPVZ+X0PBZ/C8TTkWd1Ypj4FT+6aNKUe68Vf6ll1Tl4Tnzt4xjNsL
AG31zk2nBVd3jwi+DYjEsjWBmpq52LM3y5OOcSYPo5+UaI4Xt/IQ8NE6NultGa/nYvIx194+Il1i
HOyIozZeyADWVw65ZC6onbxFIowKBRM8XAPyseLhyrbNvSWY7APBdqQh71q6Orob9z6F6G2YcAiz
iaks+kQMa6xrElDEtDzeLb8J46aiUXjRsqXR7oLGPfTwd5DEt7G6RjjJT8EAqxK976D4qr5p2jpW
iITbH4dBtFtjnk3U3iCYrIjJ/+QREMEC+IlN+LkNWeIrybWW6JVum7nhJVa6B28k+b4PLPxzNgl4
DGfozYLYoIqBJ62zc0iHXybBViT2rU0ilhPX94sRfwLTfpja8OA29m1sOvcqzvVmYehHLASUp1B6
D6GqWVfhM9jJBAhgbEUYz8wanZPg94VvLRLfHOliYZOG03yWJQx0ISPInZZ2kydcS1AphigKkz2L
6N5DAM/Ue6k1HiqBQix07kpS7gMQinnVM5CR3Hp4EUMChEiog9lkk+ERWYIhtFOXEQpn5cHLHXgj
fZS1i/3ooY/1ywjsajOE4mmCr5T49PmWh28o4XW2SkTSVoZXvxA2VrNuKe/wKIYXVJJIzzy9zrAE
59KAXewjIp8HFqW7mZvFL7tMnWhKCburzXznrINN+ObEjc0URIY5XFutk21bIW+cEmMhKpwKSx6J
BV6wmi/XI1bj3zRVeHKisLmKHNgnuCsJmIYwhjYugrvdfUY+Rkug++VUNnl4N5PKUrhsHRLI2Ii7
PgQg/GVUMXBud95pUp+JONTAVL2h2rl2AhqlrQQAJgtzZnQrOIbwoNwlPHBAn5qLKiuvxQRyLi2f
1vnnvnVkeTJx02z1CMFUaLYDHnhPIGGx9zRPU0O8j3HdpIpDwWbEQNIDntOmuUdmxjpz2U2M2zdl
Fu7NcLlx03C72OtqeJWFl1LfS2PGtw7kyhLZI0Gt1UFYJeT9YGFLTJCcA/QXN2vNiIuWveEOZ2AG
Ise4rtouOhiR1xtw27DGRuX8liPC9kHieqCF8VXriMla0tWXg0O9WtQLgV4tGsTRmct76kn77PSi
5/YpjEtIpdYhU99fKSIoK7NWBBYl4bb3podipnvrBJNmd5p2TiAwpkTAGbE3D1RnITvwAVV02eOD
ySS6fkfHUBYJ9djPMeEenlOfq6o0Dk1aduQo5UBSdJa/hIBvtg7ZKZdFTMVXV+MzPtnxmJiCjMeg
LX0RwiPvl2Y5sK1zr+O2/hhYJoBoCMcdMMj41hhatbE4n6Hai13rBe950VPTRSHo5LY9GoM37vNh
rVxNqjIGNMGlJ8YvLF7bI5pOrk/sJ76hBw/ftggJYrOZzS9jeNszj/UT0lr8tGffEpSmuEZMhxNP
VdNjS9VywWc9xTrGkxfNYMBnF2MdU6QA9r7Z7KyE8wGMutjbzpA+UulP25nRMfQC7d02Udzc1SX2
yBk2HL9VcARhI8YzUvzlCsgg7iQb0tjOcwPrZNoVpZHXA7KVPTAQLBB3OrPUGbPCeFWh0tSbCX0L
qRaz0/muDXCBydd8l7dp93XMrYr+OQncR2tQt5SRWAWLDowMBWPHkhSIHxb5OcJKsEsRtmU+OFvh
GyyFWVewA/UNfnp/aHBJzmBYv5WViuovVQAodpshCv6mhtriUEPKtYm8GQ1fZZkoeaNokudWtyX1
UdVeNV00xPtuXlUfOJhDF/+qDm9TVS53lSoYy2B3oxgr4eZF27COqhW1DXiWcgN/C/VWLghpTGy0
q029q3Tl7HmfGx/vwHtl4Za3lmjYNDkSfRgiVG1gm9ojAGhQ5O6tKqAPOfQrcb94d70tWx/hqzib
DfuxnRkXYBpTc5Qe3SR6EIP5nu+l0znQ6rEqvewmGimH5iG9HE2vupMDibxJ1r+WtXlDIoDG1syW
OHdVfYE7FMJ7wJo6L8mbVCFjs8jkT7YZIkI3lFckxRETUgJ9ceWtTkgiHMpypwvnpnAZvTvDc0RN
S6bCTsOFa7vhLPjtxEn9Wnrh5wTXioii1mcScBnY3mnqs51QzPWoDXcwijHfyMFI9z23IwRGW4cX
ddiDYpmsmCZnNs4L0EA/6SLzQBXkkjwy6nOYWHwmCt51ZzR8Ue28r0oREJg5OnsZwamwV9sKXAJx
Qe6idV9D76c2jwL52joJSK+hCoZPC26Q1fmavHa4svxoBlfoNzog2UsTCtlR3EZIRprgUmZV90wB
dodzH7cLOhBQ4mE7HFI6Fwg+ZcLN1icfdh4D3LCr+1KbJFdZ802kxEdpwTmsjBP28EuRlCRCTtd1
NWzbsUHFZ14aZfMQFNYbKXFc0YVJ39h4mkA/NzD2U2JUT7ZiN7xBw32dJjF4gBqDMJZxCFS5tQNa
waWNyB6vV+9OmfuaNQ6LAQ1fZdssBchqPG8vU0dlF4UxiMqG6GWavOykx8LaKQX1tizkTT82/Qgu
P7Iu7ZHR84bmPnyJgPgTJFban/DuLZt0KrITExOAvzGJzwF3ojN2N3kk1FOeZhT2UYzYpwZ9SLwq
6RyDDPbaMNQLY9Z7wS7owsl4PWgQjK95bxkon+PSe8orHpO0nPMLVbnJcbIKbH25Xp6jWDH2YGf8
gYKivDLzOXmMkcuyljCMU6Fqvo9Kvg6Weq88ql8XVPUNuTwvfdabV7Qr82ehVHBEQt3czYh/Di0q
ljebHuHUV3V9I0Rl3qKuV2fsRMlly5d7w6nM7qLJQFOl/CbTphhPTpKmb9AXUQSjzPAmjEFmz5RP
z01/WaglusbRlu/CvPFnO0x2TSM90i888TmZnLckGrrzMDJvtjNU3aQpyevEmj1ie8y7vAvT8ZgC
MfkSFu3kO5iJHnhft2xJMZzHtjihjr5M8/EbwZinpQu780zQEqqSIQET1VewLC1z+hgLFGBxhr3O
JL6kDPrGt/r5q+EMHcilqrzz+gpJf9rBaVxkducMM7NF4QLkL0G90KbN9kNS8geDtSYVU5Rk+zop
AIHW+tKZaUrMLXk/bef2Xx0OOKJ2ESDTSvN6MeRnSNUusjrEjlLXFYiyndTJWxkaLBJGk1SBqP1o
oZR0RwZQ+b40eueBDkyRQRNCr4Dcw1K9+pIMrBhHI+a1ccmXq/L5qcSYh9gxxsplWSdluOU18yDz
rOl8kBbw7s/J8kI2I9FJYvZaFIvFA7QvroI2s+djO9pfot7zLvN1zeFORfGUZ7ZJZjimgWXgl1qk
SE8cJ+T8joeP0taYQlWOy7ZkCLwUQu2Z7CHF6gGMH3TQxX6hjWU/tgLVfR5lzrErLcYvk24LyF5D
ftTDYLFQxxA2OovzQu/BxrizT1L3565W6KyqwOyPtrCCswSCfnA6gwxFGlmmHzI4zTl+0n7letRe
QkqK416rEjeXG5GEilHy0BYurDHBWMdKUyKjksi9DZZOIjNxjANvxMIKagkeFZy498L1INpEyCop
F7LjshDrPeLNPggKrlc0gCghFbNeh6k6dZ/ErIdeamdBDgMbKD8PgR0SiuOh5h2ZMnJuk/3MzITC
yG7EQ87yfhsaobdtbbu9z1rvwtO6hEMxXZVO9B4vgERZRiaXLENJOIKRvEtQS0AhLuh3NECvI4hf
WEbIIrbDlL5b2fiJ1PK31ZqNTK7uTy3+3GNnQI6eFkvuyxa6tnTnT1Nk3KDAZiANKraPFUDrUrwM
GAVhN4JGj8UqHq69k10U10VmPngehIHRaSFMpjlJpZiAmK1b+Od0eCiKQOyGurxXXNN3Y5u2h5z4
5Z2MyNDShk0cvYsUigSgbHxSRXWH2sAiGt2DaibWDezMNFZAiVk57desEHZjTahk/f3hKArrXqPa
wBk3L7syolJTigkUSbTsxzvXXQPE2tEXUKwNQfsaQ5Xwek1MkRTdCQ1nfKTW5tixF/cTTiwSV6ua
cV5p1MeaSNCtZ6dk4gWQYiPDsI5Wk1iXUccz6YbYC1Dcdt+ziXTxjn7GOcZYQEOS7rdDmV4JIxbX
fW9IUqjMgO+FjNacu2fv4WvclhYVDbIQ2vKu57xBgjvpOvVDDJE8pfS4kPbgaMjqdlS1vmldlPY6
nFfnJQb7T8jGx2MzVNMlpVfDRs14X4ZonQ1JTUgdOLK2ptaZk5y50lprhTlEjkWPl2SMzX/wNP9f
4IffGvTep/98B4OF8DTq/vvfGv7Wz/vHv9b+93/9/fP91+71p//DLCvu5rv+o5nvP1oy+v6XabD+
m//Xf/gfH9//lL9AO9iwFP69jc//KPLXJv3Rxrf+B39nOVh/k5aFz8Ym5ciCjvoPloP7N+G4gOxN
DEnS8WyoDP+w8Tl/c8hpxfmn8GGa/M8/bXzm3/jjQC+ski8iYkz5/2E5gIv4wcMHm9bVfDKfBDPC
NplF8M9/8HwyH6d3ZJgJ1ngFj9ewAUAssl6OSZX84Tv5E3vpz3bB7x/lSmyHwCmk1NpdoRI/fFQa
OwEQZrZxSjMY5+MUCvE2vZycobgk9B5SW5NnT0nFWKiKh+j0+4/XK3j2n3bFPz7f0ZZeeRWg8s1f
wLQ0qTMcLvJ3YjMNo1upIhcbA1vvfaKJcmS6BdKCr2COEpiYeHboYUL54OjBeQ8TJ7hVptegg8xm
QSJeinNis8gGgRrwU9J31EKw8MFhU/CtHmvQlYUd0bSj+KMXNLKccQXBceMmauri24Q9H4e/SlAB
h2MdPfL8uOG2ge/1htR9+Mw1p55Q2RRkGc1GtxuLLHr6/RdCgMiffSO4OLUJS19re304fviNzJVA
jMMCYDvGHmPgXpggSQcLmtEM34PIRfRwnwXoxNestRklwBchV6EqWcdyVOr66wJDnTVyFLDiijJk
7G0cVu+tnBh+MXvJgy2xni52deSWySHLe/0u0cLIQ2il3WPQwQfwI1J83qw+qrO9wVp4OmLALJ+n
3uWii+0AiA8rRPS+bjStfH8DhL7nYpshBZRmPHXafEfs1jzC/eqj62FqawXMjIL7Jgr6JCV9xcnb
kyB7feAvRKDAJvcqu/cnW2F6SEeaTFwPZtT4ERkfztZD1/AqMlYxm8KemQO1vXLsq4V6zPAx7JNe
L2s3PXIBjyRhD5jv9nEzOQ4+Oy92iPzruwcUcmF4SzzQpLZB7UavTuMoG2+mspDTIRYasKFjOWP5
Viz1Lu1W60/VssH1xcKydxuBOUr9xIpd6ikmsKs8bDB7coOZE5rkdE4Co9EypvpyMALi1VpIn8wq
TDu7j9lYiR0DqkL6CoV3Dy2X9uUYy8lT7/yFbevMatBmXoOFKr5D9e+MV0EIyna/xG4V72M6DBxU
PBUURaJQ2SnQmtViMKSt2pFo6xU3iYQlwAY4wVpA0kym/SyRzY2yC7JvdOaM3naEt4LKNhja4K1f
zCjem+gqQyoRLuoNVikSixe0wrh/Uo+NryjAiNB3J02FHQvZl5EGBFcIfGyD//uH/88OI8p7kg00
+jBhcVz/+OiTRjqng8D+GJaOd7AjVLCt3dY3KcYQgBhjN+2WwSj3JJaupME++Pb7z8eG/eth5JmO
KWzh2d9d3D9/PqncYcx6fNhWCdGicLnMM76/+EKZuTyU0ksuf/958k8Oes+S7veWlZvD0j9/oI02
rQRKD1u1YPbV4d7dNlOBvL0p3de+nhAhqcX0O4tRIvFL4pTVlX4riYub99O85vGx79kviDDPhASE
fycAcJPjjfqTy0H+jBRaT2dwiC6gcsabQpl6JXX/cBapXHhTXaP5hazPH+jNlPk6MXejIOlzg5tK
Ug6S210MhL0wJlJyqzsT0VxudAfc3uIvbqt/vS24q4WFmtfj3iYQ++efpzDaQtBUCOilzES3QzKi
+XTWOuovfjH/eghb1Acm95EHf8GyfjmEJXlOI/plsY3KcbiNWI8moFbRxmxys3U+jGntlabEsukp
AY9L8KgxV7VpR2wOZT+yFUtJ6HmurUWjjLKbGvgaWRsU2G2Q+32ZI+7+/c/8rw+vJW3qYMbHfDMU
IT9/N67lWM4QrD/ysFRvUpctqd9Bvo8dAs9jRqCH33+e/BXTLkzLVbZiikWGDO/ML28r4ugSrrha
t+iZ+YmBqQeTrrGR57ghE3UUCThDcgleIPHS9NM4NkzAR8bl+9//ID8/FNQtVC5wteAESUswr1t/
lz88pNFiVbKSSb01XWO8y1xXbchwmR9//ynyzz4GWokF+8F2HV6Nnz9GjugikyEmGIiDv9jICMFc
DsX/Pu6z+b0nfG3fAfJhvpMN2FEL7EITRhngyQnZUHvMtGwPUXW+hj17zj9YHf/2Tf355Fy/A9MT
lI2mUi7MB++Xg4RBkkIiB8IJR2Rwqi3X2IEejg44bZ7CPk12Lp4SPyDV/sxAsn34/XfzZ58uXR4C
y7YFrttfisi4QYZo4h9kfdDBBesyQm/KNDaYVURh6xOZDPB9UHj1JWvEXYOZ5i8oKT+/r3/8/ZWC
eYG0GZjUdyrGD8+A64iIIo9nYMCatGy7KpDjpktq5n2QyVCEZ3STczvsfv8X/+WAXD/XEqAulGdx
Spq8YT8/FBo6g2oq1iLYnUtSwjCiPGVhTWkE2hzwQWI7O6PFBWjldmIRt4tzfB9biKt9wOhLtWcm
Ek3+73+qn0+C7z+UA4OEi5QkC1N5v5zaPCOCAE6j3y4BWc4OgMNTL2hLzcxczvjt3c+//7z1yf9n
Df/98zDsozL4XsPrX2t4PS0Y1FNuMVlozydt2NqlMoVN1bjdQ1457o4d68zgzbP/4vv/13eSIwj4
8x+frJxfjiAGe0VGbF2/rRNKRXj36S5wYJT8/u/3yzX9x1+QFolDzuN7RS35828ZHamdWXVDgnsV
5ceQud6VbnSKqlkWj322plz2xlvfSmdv5i001tgJn7wuFFcmCK2LNi/TU9KYxas1WO5fvHum+LmI
+P7TSWnZHAA2uSbC/eUZRGHMXsCz621bjbdhjc02NkizAdFEdDDlN2tRpvqsubrVTw8/P99BKkCr
SrBXlE7plmFwegaUZjUMcjSILux6XG+a2D/8XVlnv+eM42IMvWxVfCAO5ARGqYyebXDiyY6J6XSA
D5IdePAXNJLe5yQU4aXDlRHsUsNlywmny+EaJQtgQ9nbf7MiL3o2jQnZVIEBYwGSUbFTz4HF4Gqe
qvkdiTGgkm501WnsrXzylxzPjx+kGHOawrY40iCVvpj1KG4MUoVzRpM2Wr6OPSnuUqx9K9lUDo4v
uiC+UcbI2hRahjqJEunK/zB3HstxK+m2fpUTPUcHEi6BQZ9BeZqiaCVSEwQlUfA24Z/+fmCfe4+q
is0KzW7syY7YsQlTiTT/v9a30O4YJZ4Uz0Bt4iYlQMECUcKy7XGELWoLttcyH8duDll2kPZwOkDn
nqOVUpfjSHB6FhVEdLB9dn9PgavDO+wb78kRrdeDq9b5qAOV4LawG9IvCZuQ2dK0M3talakWXeax
YjcdIEBG/dE2j4NtFs+pH6k3NzCrCYFhBtmJJI74LRQcAS4Ym6TjmmqEWwCqov/Bti0CP8uO6FG3
qB9tnAmR4I4PHwdMrPtJsIldw9dI/Rbjl7xNxRs9k+GHK8LwhsNxZz7yMN7XTuUJRwAo4XvKYcQR
1AX0CUrDBbjVejBMbGIaXSu4AhnQAwMUXgJ4nar+ogyYwxZ9OXFnrAyVe5OWZvRMudlDFETEZAAp
GOI7opK2rlaDEXpb2EN4WAjLQNwp8nHCl2kT816nCNpQ09N/BTmQ/BrbZPpqwUjV8YLb/mzFIHVa
63FLLZNy7FDq2mDdF0aq4q9uMbavcYd2fmnGuv5isC/9xTFirCB4ZNNvBxfgc0jMbI7rYBDDxUi8
KLgjLEaPtZZUwAGgEhSG8O60FGnBCuVcfEmvKyjR9/LOZ/UXXMvcmYYbLD/0AbTSHOUFzyV/zk1W
VHyZTPjGCsu8tBPX8VECG7OIqzDbem2UdtBdBVbH8VAj1MXYKiJMA/ynQqoVbl6HvIAmgWmI9aXg
4AnP+CKmUAgYFh0cj9G6enRpOvAgVxFWA8amX1lY8fxw9h46RfXqZEmjlraEW7ekIkCTc6BVCA27
HKrfZPGFr25hUvW2h6lFIx+hMkXaCPSHnGNKULzJlrZ9gijYvRxrx4K6liTaRTcaobZMwhSffcM6
/8NH8D8sJAro8pInx+XbjjbhCETJsvFqTd2mGlMOIGAaSvtigbiCszvSb/bQW6tUGTQ22y71ZdI4
llq1qLLzbaQYJ4tEU4G5IUGLUM2pKYxnDuzEyruRb94kDNZhUYPvyXaG0+nNqm7oP65n/bmxstDD
PXot3aWFBOF3U/AbuaSgB+SYdnzcJb9g1FxXWpGoVeDQWMb4abn8QWJ2n4n6gWlO2RqKw2THztce
8W23cpp2zqKhbfpsmdA7CPVxW+0C+IH8XhZkkSFHKMRPWrvlndZVVJZbkqudrRZpkCCM0c+vauRM
2Zryi7wvnDpKl/hq+JTwS3kvhma6vxvP82Em5tNjkaXt/F6H+bMzPfU4jhNReAaCjFlRj+1iYUcB
K4ySrvYi7Nlc2Jg4sMC+2yZoA5rxG5ZBGxQ0wSP7JoDHsHYmXg36hFQu+7KrKCKU2IbAMQw2qlVX
IRfigBcSr9r2D+XI8gKMQBBwaY0xVW/DsIk2DKYuu44iYeMMd5uQ6CSv0K9MvZpuUX2kD7reE+9S
pjSUkdbWNmUcOAgFmlBKxcsWxTf5LXap0ajNu3CpBkfclAURwLOAO9iJaR75uYqDX/ivgnQ5JIN+
GTEivFWW1sLaCzyIpHg3mdcCcu40beM2DhstlVqcQhM13Wm9kb/hvIu/8Res30rzafDGQ5W/uFnd
IyCYkihaIWXXcRmjhwlXo2uhaAkdemFmqEPMiABc38OUCM2rodPpMOOJzb+4Rtn4aI9xyi71+j3q
sxq/Yr3p5JJj/fCtS4uhvBwVg2UHOJd0RKzluK2hTAh3pcoxTXeDmMj9IJesaBecI6bfzJzixot9
TvCVAjYNjoaG9WqKzQaMTakjFu7BnAORqvAWLHTCDlsacEVC2hCAQ4I4295q++swdBQgebxtGAsL
h047vbdsSXgwjKiS6JTv+UTsNSOOdB65HIdJi1edqK1xGwFVNPcCbe/shixiG8WiJbW1aYASIprc
hiLqoh7wN4XedjODXIDeGUWICdYCQ0ygiNPdJYXdbtDaOl9p82n3E6lJzcWUZrjwB8VKGBqhPpsK
27bdwglbp32hXYPULaOd5ScViKr6HuYjLBFcUfQnK7Un7kW9ZQR1fBNVf1sT8rlgT3NJjwRj7ZmN
3enBBViea+rC4wBpckA93NilBZ9nVKcgr4wEH02OciBYglIoiyXSouRnZMftnFgTT19iYxBQSuW8
MSjDkWzrTMN4thzHfNQWbdi3MQnjYfudsAVkMk2lWdA8PR2+ktJHBL9UatL2zE7/g/MHB/D51qny
6rg6jzbA1SBK4tHwVOOcIeWMVJltOZKztGpL0fzSZfVgRTZK41Ak9QVFJR1ZjjU8RuZAtbjTIfGc
e6W6eXIaoAphURyAhW3Mu9PDd9qEHBVywpBBxjIrX3akjPAF9IX56rjk7UILjTz0aAZiTqm7WIjK
OqncJYjO+Gummwgqe1d0d15OQhTNeZ16KR+y4y6oybwjzkT4ZhtOmK08SP00FEO3HjnhGR0kUi8f
2e5qWvirb5w5mS3s4acZrcH3EJhl+qOq6ThfTkSLz5hSqe1and9r0QkNa2bXjf5Dmwl0lT0R1Y8+
w/0VDvNg4v5tzd9UafWXdAqIGkq8qs3e3dZomPF8Dqtwsppwafmul9CMZcTtEOmI6MoJYPGn0YD0
NvTN+gXZEVx5AR9xmeVdVVObjvItwliD/V3ToB+2KK5rV2YRw+ImgQAtiuOQtZMOY0K4S1w5syKF
9n/PfsJeWSYJ2AiNdQcTH0uT29XTK2KJGHUPysxiIZWnayvDagAV2+ztMoRakmwWtBRs39j7FBs7
hwSCebbw12nQVt9aD/DyqrVlaS6zhprsMlde+j3A78FG0C4I+TLsTmxdqZLf0CN8C2lGZ20aNo1M
RYA+IKJx7XIZxbChlwgTmi/eNIvCKQul1yxhqH4rvSyBPiYobRccY8s9+1NbIO3TEm3Re2HhnamS
nB6MEUJbDu5CXr/N4fhwaNYBzixd+R0OE7fYiHeZe2yyFsAdZ7qsnTPXOz2ZUYuYYx5pJBqG897q
+aMqgcxPt/vaZVo2cvvKw4zzDSN4thG4+oIz1zqdymyaaFyDaqUhT0q1baHhy/CLZpkIRW6aYHPT
xBM78FJqV9S087VBZjXgmVi/cfLGOFOEO321tsnD8lYt+qOWOc8KfzyqAJeGEZBElxq94c0U+uUW
LoOF769FcOmAt/l86j4t+NgmRQ7mbmkCTpVHs0w5TG6fKLYXOT7pZ7fEzZGLOSSIDcuTV8eQ4Kl+
3H1+0Y/eMSheSoAGNF5SRA8fkrZQ3cXQ55bKi8rr1AOxFiu9u5wiwE4DuqsLWML+U9KVxhozgvj7
Z57lzYCyaEt5TLGHl9ewz1F6CLl8gXpaYfZZe33fAZ1E6SNDUS4JZ9YvPn9m84OHZgwb78UkF37t
0RKTWJ2EWdKppZmq7hchIIQ5ocRkjenJCGw2jYaoEFdijb8udwYIQRCmx9ewgd5DXaaJsFmCjM1R
X0/BpoJPgKQxbds9UZYOOFlZcyqxADc0G/jl2otuKvbFBj7AaSzRXIQxsZlTMq6TwjP3ng2eBrEs
slGcWHUxZzJ3RTez+odygZAoBQhl5MHKpWUNeLwi2WMV0DlUWwROijacrhEJoxM/tS4IdDPPfIYf
VKSkaegO3UcX+oB1VCWOM0goHCf6ZVvn/jfW/QQ2W5pD5Pv8Z/mg5iYptoKipCGiU/c8GgtcGWC2
34JwEAjG2M1yjhCOWMM1ufOtnqmXbXxN+lLdn3vG02/dYSfhOlLX2ek5J1W3gHBtZ4Aw6Rih2Hr2
0K8DK3aXpTfbZmKvP7PL+eB6FroLMmHZUejWcddH7+pigjfYQET1phuW8QqlUT74Xxq+eJKf6MVo
Z17v6c9IAxBSs2PS+nKcGRj953QmW9B9smzeA47qZdi4SBEYzxAEPv8ZTz8uyjYgEkwWfSn4uA+v
I9pCqdpi1pajim755uesVg58gai15zajwmGzEb+gLtmtzUyLbz+//AcLlG1Rt6V+zeaLc+Hh5XXd
h73cob7ohsbdtC1CeNGWwzLT9eL580t98CPCa/JooLBKUbM9mjt17MYp0zJPKqfxIWwDwyemQ+JK
9TjzAM5SX//+griA5x+PLhXqnMNnS4nM0+piBvegjdy4NEZ2wAmzx0o6KP6cPj5zPWNecg7L4Phz
HIN2FO0hvr+jT7LIR0c5OmOmzjhULZMqNzkkZOhaK7jgW6GAaW+Tvh0fSwxvqIErz/qqQYKbg6kq
rJdOEoflxre7lnhDD2GDjAOLBAB7aO/jRrPjlV5CMlqMhVfqqz5Q4lw/44PhaHtz75uZQpJKc/TO
sjZUYjQpLAVUgC/rdkhAxEXUASobm7K0g+By6DWTzJPYxACPOPHM93C6rDOpWahf7LmhQHfl8EcL
KKW1OUyYpVTk89ZuZm4HfSx/N37iUD4IBkhXyDE+HykffOzMpIZum2hpbON4zi494CKqhlY7IJ8m
MySh1BbG0/7vr4LSiiYt3/rcSzh6tEI2An1qs3Qw797V7JBwE8jy6vOriA+OX9IzpaRJaTJNG0ef
NN+VpKiCh5TyxXdKyfUVYkOK4Jw1LqKyQYCK6+2W+i8F86bCVRyFxk1H+MgmIdYioBqY1vqZX/Wk
VSx0RB3EAXqc6NA12cbhs3dT7VVRMmA1CDT/C9zzcueOcfG1EeXYLh29d9Zu6Wc6ySxR/MIgmGOF
wHWdeTfzZY6+UAwrtOtYm9HTyKPFmSgPM4QswdG0rSwJc8QynlSSGQ8VUHqSu2ulvcgEzBUVl2F4
c+vOA+AYheIne2fItwWpoMH685v6YMS7tJTF3EA0eEVHr0Z1ys2IqEACovmvuRWMF6YiVE/vhmnt
RZwMezQPZ17E6eZh1prQKqJ+R+vMOtqsu6nmpkMQIlPOp5jY2SBdCQtyA7XhailZC9YTyvTrEHrJ
z79+Wk+wAJgmW3fu4GiCCQbm5NjDwNwTSXQb0l39ohljhtzOCXajXTc/0jwuXj+/qHH6jgnnkoIn
ded17vjTK6IsmGtkfHpOQeiNZreEtbOvwRenWF9xECZNOyEF9mjY+OwNW6A46PuvMdg235Dtx8SF
llaYL0c9NCDdBmR2oN9qSaanut3HlDNLcYPsDGFs4lpvYWMzfZnCpygT2IO9mbBiQolnx+tswz4y
QHsFatxnk6/OrLOnSzoCBxZ1HSEMn/px+YWYShdyJbVDQPogwiyAL2ysFEL7qLj4/L2eXOr9uCnZ
m3kSxeuslP1zk5T4MSCZwp2WmdE8TpU2bMHJ2VTHQvtvByyrOKWkuXNN28Q9/kgiNwPB11PmoqIf
rXpR+Re40/KlrgkAIEr4GFFLdW8audp8/oynsg8GqytmNZht2hb3cPiQPnJ12/dx/3lOqj9A5U3x
wVAPr12n2E3j5NymOQpAbaKVRyPFvFGxKu4EsvJF2wQSY3SlblQxTx+f39nJquVwZ9TO+YZn4bFz
tJ7oXmaC+SOlHnOZvw/d1rmyg8S8/Pwqxvuh9mDSZIePHHrWI0vq/9bRtoYQbyOrCgMsR4HmbxMR
rRMuG0m20lrSnn1uZFo86wMi+aWyB0jNfh73tErNAsz6SMkPZhttyhQ4E6WZBZ7D+rs3JO4PgsYH
sQ7zPnf3Bqf1fN0nuv6gaVX3JQONWuEJ0GOimOOxmla+gVuHsqGOpU+AkQwvrL4ywG8VQQOTDBkz
HScqT+Ga+Lmq3oiudfeQbn3iEyRV7oWehBQURyvSySTpaw6nyaQoFmK6f1FCIPs0sho1kyWztl7Q
U5ze2qoFdFSEKbziOoQDehlUM4u8r1vVzSA3XV0QQwzIlGDaeITloPm07JjrtVVJqIHatbRF5X3m
jqCsp4AB8dusevvJq4bul+0WU74LsyzG2CPNEp0hoO8Ql/pQmhsOrjTMajTJeDe6DvA4BKDvdJKA
mXZakLG1bAfq8vhvKqBI+PZhg2Q+YmepBW+2DIARKx2WBq3ZyvoZVZZRkKNVtS9J4Vu/aTgbV9Ng
oBbV6qT01g5Y4xz6R5rvaQCJ+HKKE2yhDtorFDxm0DzQ+MNUrXPKoyQ+vgNp0Le0C90ZU5LHc8Xp
SEaOo62G3sTiq6yyfiBCtdbhJyE8Xtldg4y1b/Lpa17m+lPRWC5cnmEWG4DEgrNHVwdzNSrTyl+1
qi+/wGXsf+JwGnR8r/X4vZn8GZ9QldmT1lZQqMOkcYlKcBITFhNHugzeoqH7iOB62Ag9Cl9QmpNI
gNkYQb7TESDVO4oHQJCSqoSLRd4oiCypseEGaxkiSKiSkYxltCvGbzyrNZnMHOVbjkhMccCNNBcv
ry5qmDh2Ei683ij2iPIguWCVpeGZZUkfkMGSz+0CEgHLi6opwYwiYCMA2orb1lr5Ya6DBfADaW7h
eQ8/Srq95jUML2+jE21grduxrmIorw6Q2Diy6ueaWe62cEK3ADJetXsER/m3OASK09KdL9YqHfx2
1WILw9Jm1N69Bzr2MfYGkhNI2vB/6LQTf6ip6zGboTN+ztirOQSXiAnhPOJS9DoRhiWQ+ZU9Uwkh
py4AR2qrWlD2RWmqGU+mTcu1rqfqJweA9iJLTBOcCemsySrEdPaTiirAIdXBQcytidDDBigp41Xh
isEYJ91qE9IN5icetSKFbUAvdeG5yKFByPFJLsKs8n7ZhVM9pxPlbmjnpoWSxRDllcC1+jb2XcBc
4IQdH7RywgReAk7VBame+B2p/QJlMlFEAdhx7U7fgEqzo6uUzecN238f/LpWIMyjNhwYZ9ao0/l4
bnYQDeU5iHHgqB4uFFGDTSrqKfZaEP6IFLAwTGjldG49Otm7UXbBguJReUHkiebs8DIEcxNa7WBf
rtuetmnNcPmeCrDnoa+5l4wldWukbndVWuW4TcOiekFrwJgBq43LcRaFgaDYDSOCGQP5zZZO8gs0
AO2p4Geoz6xRH62ekuQr7CwuHaGTQzh5xqqju6sv8TXLfBMYuXzKHZeGRUyb7YrGXwyK0BmGeyYe
/76ivXwBQSe66/Mgaa9m3ZNDi0LU32iDkL7y+eL2wQaGQ64ube5OeKzzh++SPWiaYwoBl5/F5o+G
1jys8Jxc4iI8swU9PQHxs7HhRbcM9XluOh5eChVFkQJRwHVOu5d0HET77Drd+I2qiPOlHbxqW7Sj
u6RbFOzDaCiuOjq8Zw6H85bgcCmXlM+oTMxbGUHb8/AmbAKsWTRpd2aZoW37EaScWw0vpt1YNx0d
wzNHmw8vR/uDZoRgxB4/89BRhXQltdAu7MybQM+yH4M1JZgTZ2uTF/lnvo2T6gXvmF4Lphy2a/h+
jnoCCauMBuIFL5MGmNxNsrJeaFk+7gneCta+58sdmFD3XtGJWtcg9JIz4+nknDHfAPUtlKgGDMjj
Aj05KWNPmuew1AtZrKI2k6BQJ/lqx/FbF2f9M0BD+9vfjmGuybaMeo1loK45emhdS0MSbYth6UdJ
TActKi8GZCFIUQN5ZoabY+qOx4+AVeOi8+QAZ8j5e/qjyeN7oxZaNF2XNLWiaBkhXhkWbW2B/uo9
2eKD79QLdYc02FqxTZUWLHl0TdQ1SztftnVPCkn7LdJi46GBS9wscJxMLf7dUjw5mvAr+Bf2zcwi
vtPptMNqsTP8S2ZRUxDQplL/gcnfipYOGsNtSqntKS+98BVQZYA6i3PyVd/l3n6KOjfcGFY3szab
OLsF3T12C4fILrkqRTVtya5Po1WcgmVdV3Wcv45ShNE608zyhw2CF3LK0Fsc2CwUMo2GfXcRgagz
SPrQAC9LM+h+U3uGW28obKLLpicGdo+7dqjuuix0syVVKunR+OoiVlTMhOfKBh/9FIwyh2OtwY9x
fCyh9dA4tllxIhpSEHOOcT1kPJ3W9UixUHjkZ4b2B9djzqCwyUGPJtR7l+iPn544xIiAHMI+0VQ2
WNHIlkaYJfFnk6WRrhjY+rkp83R2xgZEK9HlAT2gDkezFb4tWxN8T6hup+lmYEFbBKVZ3KCUUa9F
EyabsFBiJR0xbiiJ1aiMEZvLxHkuPX3coVtz111MLkwM8LQ+M7d9eHMs9ILTL+/FPSpkaFUP+t/i
VFSJIfpmhjT946aTVLAcZzpzzv5gWkF1y7eNzIPe6rHzoGmzPtRMybU8+BdRVVXXZTvpV6hMyRaB
MLX10VefeUDjo1+ck7ZJz499hnSPJpa2iMNIs3nCLvSwRMFLcPyrPHFCa1NaBrDBVhF5sZFkIX8j
mA/7JCRDfSEahJCrELQAHOUcIwa8AgpaizoAS1q6vpnSCIyrb0i0mgfw1da0rKHUDpspq9wv/E1L
rqnLteuOcCuQ9CTM/kYaTI+w1brGPTOlnQpoONgbhoA4wubQ5Kc8nNI6PtyB5AFC9Jy2/hpRkdpQ
wCV4qxS5tw580qBotmsQ/VGuhamJUCDRGgtrjaOu68qrd59P5x/sIrkfIuY9zty6fmxmqUXpe4in
0W3mZRKxi6U/s6B1FJw512NIPp7LZ0cXex+6Pnidj5t4ZMbBzFF9v9SDMdq1Qi+AcyOUvRtl3sPu
yBFxgnCMw9eJChBcVWfooR62WfBKhoJVEKlohhcwY2zSWgonu9fZW8jLymL7zaFcCbBUchzuqBwN
36JU00GCRz3EGkuFpPUgRIHD4NNkvCI4d7JgMTvFL06+4i0xBslhXLfzeyy88bUcvfA2SZESLxwN
JujGJe1DsIH0q29iKtFtJRId2xIZkfM79auU0FDSAvg0jNg+1xh8r58f7KFQ9dGKZI2nk2XhFD8c
MEEjXUB1JWjZ0INT7Wj4YrXJN3skMVOH8lCKbxTnjHsgAB6iv6Srs0v0xNkjOYDOfdJZeXDH1kNZ
GxCLRXut+UP2mo84oYm8lBQqPO6+XUtVecWDJIxbrllRo/rf3sO/wgL8R7P/n17///4UHvD/IRZg
9rD/ZyzAhlzyn+F/3fKb5m8qYlH6N2vg4te//jH/n//mA2hI6v5JEZccLvRTNnt3vp/+TTX/+odG
E+efHPXw2FFsots3b5P+J+hXk//ExY5p0MWGRnUU//b/QwRohvwnFSEEOpS92RFLonn/Lxthvpug
yMEq/EfH11FR26ZjwGzlsR9zaP9TCDxagRq+Qlia/bjvo9bfVGWirpo+br8QcJPD8em7fTs0PWWH
xl1IaU6XbV4gAtKxHrF9A7dolwOWYEWzwwp1aMio2lqkm5eVQyTZEEYt9CGKOfipvtZD+1SN0Svx
c+2jn7QWZLyqgMgOUOuPH+N/HvO/8jYDZpk36l//ODoo8VioiGxy5emK8/aQuhx+X30VeEUp82HP
qu9eVF6nf0e4TMltIiRjvlECLkkVjMJbaNDjZVmx9f38Fkx+9T+2udwCd8B6wKlQ0hdnej+8BeDm
QEqoDe2Bl22eXXh/t3k1xMWuS7R1jht+IwZfD1cBiMRnQfpwuexcv/kGOqS4i+GUlovCGS0MaKQM
7LLE0c2FdGX+jKqAZDn6c1+AvLeXvakQ3lMEidmy98ZCC+nGOLayrmugosywhUdVsmljuhKVSmM4
ksh4WWE1YnOhL57Z4h0d1t+fm/mWeV+3aCCaxxWMugrbUVTkoGa2Z96nQQPHmYWKDOfCUtVvQafQ
WXQpFnBmRyLhht63LlHswf4Cu8BWTSl8sFn8InXgDefubn7r/zvxznfH98TnyLTLQfrEbhonUeyl
Pcr2mNbWK+QFvCLID/2tXY3WiwmzC4lQbeI2DcrhMu08DUeogdjHUSX1PM11U4i7feL/VV93vi+2
Du+KO3ZnVLCP9kkqUoBoatXv6yj+TjSjx2DAVPX5mLTmv3L49NilZp0GhmwalycdVJ86qq1V017P
9QGBd98w/DS+XWLIkqoCeOSY05sIDW2NpMPpSKfUavikTfaYUSLnzAQXlDq16giq00e/Q45uIFTN
yJ4xm6l7bMyc6AXsxfENEJpoZVJvW0tCsO8yodX5Utje62jDumNqGEmcgq9tPViDm32XWf09srsp
WKMtxQTjq3BlNXm96tOICE4gWLGxUhL2+JQ41S8GXrKiEZ/mZ97RB+OXaYOpF7UHXCP2T4ffbT1R
io3DQd+bbdE8G8k4+5LQdtbcLFs4rYjUxne6DehJ+IuS0LcHaCAZSZWSaItV/5gvCfBKf33+04nD
ndY8QNDWUwxwcEsjtTk20SulmqQvPcoQJSo6aKLGPiGHjo7GXEIlR2gJ2BHWWdH1X6epqDZjbMsd
QazZ85k7Of2EPJYN4uZtzKFUDOZDzR+HODFZQZyXmr7Hvw6owk/tgNgxkx8pVla7AujsbOKgiAlT
pNfznTNZbQD65gUmJHuX6wTgVbkA8eGsPr+zw7MGHs5ZMGdLIS0qmgg75xv/48YaM22CtPG7O5nk
r6XBa4IkmyzxG9OlGYwz56nDPfb71SjIC1zS4H8g+Ry9BlLKh9rqHf1OQXV6sTCrbDgg5md28icr
GYVFtgg4s91ZpcokcfhQkADpnVWBuBt1SNmdSrW1qiC1Tz7k9LGLSWLKzO+lBA6tiDD+ToEo337+
XsXhMXV+VF4ppzi6s3PN77jCiSUQZUPejndUGIctHLA5s1FXayKlDcC+7g0hgnuX2IgdxgYok17n
76Wb3GT8XYI0YcUudLPDpWf55bkJ/XiZpZGLSsp2kap4s5/+qCQ6xYo+fIpI18vBRjuNxaSTkQ8f
jqD7p7gi4y+pinVJM/0+UhzEAtHiLE7hHCNvPycCmrdLf06w73fDeEDQyCrD3urw17KCfCAtykzv
BMiCrY1kFPol5QV3ddMElvNgZxbJdaavn/uJjqeH4wvP38YfY98y8pasdj29G/qMNImSRJ5BBzRR
ZXn15FfUmKKcDKMRidi6LaOa/MF848ZecG68nnyEnPUZp/BP2Jyi0Th6A0PCSS2n63MnS8ImfHbF
q3IgI9xvzeIOW32BFhc0bq7RUs3bl8JuXrBMbYbaaZ56NcnbuI3MPR5JWIFhWp+ZIk4/J25PzIPZ
prpLEX1+j3+8p1bzzMaXcXRnQiommk7Wdz2xY/bgBFfwnZjk6YXcxHHjXTldyzE+KIMz9zCPyIMx
wi1wLkbojr5q1rEc3sIM3AzNoo/udMuHIW/r9+h1ijXqXP9CNULQqfDDG7eS5e3n3/FHPw2lPopA
nNfBix3tMSB+2AFaES5c2WpjwmChU0ZqPRl84cZJg/TMWHg/xZ48qSVoNM1Sc3Bkh086pnHWWHUc
31EoBRvox/1F5dDbDgBeXEToxhalqo01wat0GxF9g191o22v03NttTlZFKhzRYDVhjZmjiMOdr0l
4NtChbUIGPPH7yqELGgPzVenLsUmAIj7b+7dfzwgffjO2C4ig6PAw67x8BE6DItkQrXRHUIygvsS
AoyiNH6ORY4nOrOsM7uP+Y2cvDHAIKxjYl7Pjt6YO+gE+k1pfFeF8tFXSbctM6rQ+hQidPCu0a6f
k4CfTu7Ub3SqgvTX+J3wtBw+oZ1EE8oEL7qL7XqgHmM867XyL3ryzyqyshdTJJsNlO97z73x7OIm
6vHAFk27rSksr8Fc4Zvf/O1AhZ7EmYACh8O/HRvqcoJOQq1gDhFqcJdWIb8aRndHQDfke7842148
/Y1Rg9O5owDGcQVXxuEbmLoS4dbYRHe5NpEmVvexZSLvCgwy04ep/mXl4la67obkAPY4KS6ERURZ
WFGeD6dtR9wnnm171wWj/QTXO33ldeOl+PydHAmDWYRZfg1pMgaR3aE+PNrdsPHOqqif4jsyV80v
HW7Qp6brwwvqqm21zEuTDjzcYUQULfGTMecq4MqF5Fuj6habD/2sCBZemv50g5nKTCIYBjTlICQw
VG7u88aurgNHG+9yGOTPn9/9O7zlcGAz4c2CyXcYEiXvw3csXZ9iXkTRChfDtICbVq1TI512uUcM
YNQKUK9pbiwzcKSrAJ2FDybpalTj+Oz4cIFHGKqk4CW7uhrQ0LcxEhKBUa7Uh5UTEnVg4Ja4BM9Q
LQeN2IFZ0QSU8IIkc39l1Q5YqW52nBjpW5D32qVd37tE1D742LVXlgUGncyuhyFpjJswx/FBbGa5
66vM3VSzvQTRgEHEfNxsXahMZ7YwJxtJuhNgqKjWCgNd2nHxWMNtExCurt0SOdciH1LlKren6Eyp
9qgS/z5+aJ8ihqbhD+fn+FzuIfQuxEDGAgobIk3sUl4YOU2XhLVoVbciwBpZgT3WxPRAv8PE9RK1
X4qyfwz9fNpTbi4uUy+dFsIqXw2ZPbVEJ65YZx+dcXjx+ywkdoMMDFX128po/K1vUNyxOn6Sqs6q
M4voBy+NaWs+K0MqAv14tI67OtIWRpR2aypsflNtpLfeFMY/Px+2H2wXmIfmir6L5npu7x8OW18r
qTLpTnYbkQW58DvJpjYYOB1j6rZU8yUGybHp/bxcuZm+t2s7O7P+HIEc55+NO+AB8RzSjmaHe3gH
ekMdeRjt7LbqiM8mRNO+0XwoAj9iK1xXjVwrmVwRCuf146Yeh2uT/Lh+aPdl+DswouUQe2cqFe/P
fPgpc0cIMXDmspMClnV4R0RM+lqgD9ntFBDPbfpUn8QYGZspBvfQI/e6cotIfyTEh8hHMIHbnGCk
pe53OOXdhhCPgfDhvpjiX5pSPmm84K6BSLbrUhCWIoLE/euxMi8mHF5oUtAAO545pewt4o+s7LYz
TLK1evQTkZecW0ZODkn8UJRyqXtxGZd+6uFrSfVQbwCC0Cemf72FhBAsU2GqlT+27pkZ43TBAqo3
b689CMv869GYAGrs6EXvxbfkGSIDGRvS83ygnpE04mVi6ud+8Q8e7X+vR9vhaIE0rDjGQR8lt3Hq
XkQuFEVBlLpKvB02ZHzA4T53y8vUJOEjg96m7Ui13vZQH92uugyGzecf5fx0h+OPQjrveS6nIyLQ
j7ZkiBabegA2f1smfrgoCWAVVhySZN2FQD0S9oiRS75f40OZ1jDofX71D4Y/8hemaQ79SFI4DR/+
znbd5WkFSpHgIGvaOrImjWCs5F6a/WWoxeQtagahY5bWGguCo7ydCcA0y7XgGvsjoctalI+XY1KL
XaCjwsx9Y9hp5RjsvSaOrhvhP35+w6fHDajkqLmFjqmWkuvRjwe5DMAnRbRbNY2EWRCCsXQ6QA25
BSU0SPMJFoj2pXDJpP/8wh9MnpQuzPmfueFML+TwTck07xkfPtHzRKVt+iy671xreuo64xeW/elb
I7wSgzcRdjEyHqLc7XMExtOByx3MIwUXEN3/412HUQ1oH7opvPWUus/L2ritATYt+jzPz7zlI8fM
PE9zKd4wXyRrOfKhw4cd47ivypYIIm8odrGEn6PBFIOGVJBunKmbksgTtP3tatY2tqTQBLWXkkFk
QL4hLOjzV//Bb444jN3z3AKmE3z0iRi9dKbWHKNbc/I0mEuJIisyse8Md3qOarWryY190DOCST+/
7vyLHn2aQlD6mDd6yBeP1eSOKapKGiq+Fb5tbzV8kUvPIIXn86ucTn/8mnN5gaoYFsD3E80fZ/gC
RuGUmHl4G9dDd+HFyBip85XrybEeFCD+z6/2wRhiZsdMBnOIqdad//sfV7MqJ0FsXMS3WuU9pjkZ
seNE/ZJCQn/x+ZVOD38ck10kmVh5BA7ooy+1Nip0lxCObpHf/Cqa0SQd2Ki/Bm76MyWb5ZdNm+nM
bPbRw3FRwdtEz4ec7/DhiirKSCzUoltBfPy1YxJe6jnaLnX0t8+f7YPfjIo6DU1BXX22cR1eiPy/
blKszV+qyOg2JTi4nRMNb63Rl1ejrp2bez44Lc3FacYGWxTeqDz6HEWZ+tSaDPFlCnO5R+9Xb1wI
cTd0lyh42NGqIrptFyZyQn9RuJcVvaL/w9l57TaObGv4iQgwh1tlybIpu7vd4YboSBZzTk9/Pnrf
WJQhYg4wmBmgB1MiWbVqhT98w+1jU4rCOsKrUw+lb4zMMkrL/93Udb9v8v6fFvTRS1jk1TpBC8i9
/44++P6EqmmTTdhcvsr1O8J8yfZMPcMdubT0Td7m4bOU6ZhrkWympYTIhYNo2P01P3xRMDIYUtOu
pH06+zADKIS0bgrVNaJ0j/38qa4+R80/TVL/klAd8HZCPcxb6QlotBY3ixDtDis76d6+AtgfGe0X
e5QcYoyJaolyCLtmIabcvhWCCR0RpHQnUVB79lYSD+BayPV5UTP5Akr9Bd9g7alQ7bMul8lLlyI8
df+d3EaxqU7lOEzFBc3c2d5BTgQPn8LzLzTSwhWMBhu3S6XZ31/lZqJDxfR+mXnbARIXBHvT8i9m
sVPLeoMK16lFCnHNMOgbrjffRrveJ750LvX+F/ijpXHJ4g+YvVljEIhY4eVyYXfspA5dXUMg3UVR
uGtyddc6SI/GzrfEO+Flsk2ccYlKeRsUSEvY7UBtiF30YK43PNAbdCFQPL0ohdatupC1huaf4qOp
lVRf77/ut2bj9d00tVCoXDREKICPzqIrammhEKqMdHsRvsioBp5iBPVWQ5qo7VrVsh1iZeU/Khf/
YWpGf1fkwn6odTM96BWhGKVKaBrg6s4VzuD/wnpShE1jyUTzxS7+5pVHj70Zi1f6C121kgZ/j7ax
Z610vU8eJCeAZeDFVr6xaD8j5qaa66SPh0coG84Op5HoSbVjeNttYv7SpCJGcmXwvtWD4p1tPtJC
qPno23OiYOszyJuASLM97mlF4+DZKC4NrLCTmYx/bQbDJ0+VdlqrNidUoGnAj1j4qZafbRkcK19y
LT/c/yi3eQrTTMpqSmxnGt3N7tZa1mn4lkpwMdiGeNlF/5yxEPu27CJ4o6LYKHXzJwG09e8/r0sC
AfYGRCeiCXN4CEr9I8ZRrX/xcywCQhL9Zxgg2GcP6gU1w+DYJ2Z1SMPaWsDOf9BtZYxHu5G6jZSC
Ger1lsfCqSkKZgoXWWV0Z9iIlGB5u0k0Nc7XhS8Ed2PnnZxcepX72nke1EHdw1QEkFAHwdaoBDic
XHexXni+/04+yGDpKxJfaYXqUAznSaOQ0nLqETkIbas/c3oh6/yryhj+m0mnngFq9Mmso3NjUm12
anJqrOhvFSnF4xD5S5JHH0TgqeNCq3MSPbqhVGRl5ZeIszquKKP+J+Y2uFRZY7SwC26TH+aGXC0k
P/S+lfksKIsFTd/Rs90ka9w2DvpzFTrlvmtLc0lZ+4NLDBIS1SotXALdXKIfh11NmGrnuZCdkOZ0
2nDnF4gGIiPRwjrNJlFgVVm4xz7oHXHAeXvAu8mU4b1eb7a0UIVZhoHj4ngBnEgvdQPVHzS/Ml18
j4bSWiWTOXDcDITfMEUTtxu9Z220g4OjFwXEqdLCoKrOpRPiSSiy57b8r2r014WdN8X5WWgGIjfJ
r0/1CoXq9e/EILpoRzmxXQjcySFTCxOn5DFc16XafCWA/EwVLT/jBiyf+FX20S7AgYZN8Hvhd0zr
XP8OgOmcTqA/Jj3ZeZLqIDqt1IWXX9BWz7+aRhwfKSDxXyUgbQZmuwhRDdlBNb0vkj7gVkoev2mH
fp1LPfzKfNiqqPmfO2mSOR1jsevzya9p6KWHOEYA9f7Pvbk9J54GlTVZm8YEfN7QVQy65hnB5CIX
aCJgq0bnvw6/OOPorPsRgdD7y91s4Qk6TnmrAjIjN53X0hGlgtd5GHuWVRMCF0QotJfsYmOXGHCa
QVpBmcNy+f6iN4FgWhSKGkEAWx/kCa93RskWnsQg/Es3CUbRm8ZlsU6GhWvobSx/9eE1nAd4hTQK
ICdDGLhehroVmzI4qW5UhXvaJLS1U3QawlXTHCfjF+SUN4m/75q/cfuQScc+kt22/aJmGXOW/EHq
UZhaFb970e2zItwZ+RcPKL8uWv6pL/zYG4ASqQtnmqyX4AWr2pwlMmVqyWMBJdStGRxsraR9sUYo
eFMd9Bm8WnSIRSNtBsibyAEZpxabSRIViD0rGSsBWv0yfjHQc473P9VttMFJg8/F16JeNmmRXb9E
KvKo64fBvzRM03c+luMHnyIJc+pyhURqdNBzpsGUDP6TLYfh3lE4VXoXNHt8qUGN1bbdrJySl1YP
4q/PNPIZ2NW4kHbfnBp4J3xnOoiMF2nYTDvufTkPB6BWAkV9GRjN75L0l18/V9qYYquJs8DCK9H4
n13tK2oqEg0OKMMv1BRmgU2PQGgPPnVcLtmmW2Y6DuQ9yt5hS9oIC/uE8qqKpHO20TM7fMCrBrO8
RP6FfiUWTcwbd/d/0G21hxAFF51KXawCTZ1DAOyxcUhBVOfS6JWz75tqRLdQ9mlSgh16acZOPJat
8x1tCHXf2Xa5tbJClTaGofENiz7ZF4bw1jiuV59tEEG/80KiGyx7Nca9WoPz++DY/0AHK/VC9Ln5
bPxwWojMYMjiEYmYnVA9gr2jyJ5+GYNuO/bCWuOx/cyAjuuCAdD91/TRYkAkGciRhEwLXu8R4Fi+
HpeGfkGrfDibBpR2D4H5NcRy61A5gbqw3k2U4+FovuiGAc4K1cPZw9UpGzDpGh4uDeoVFkzxxmoh
H91/qg9XYReaIE8QHpyjMaB35YVdmvoFhTT4ODlkB1ygi4Vb6a1Ldb3ngZgq6C9R1E0tulkYAJeM
65fUW5cEv6WzLNXNlyzyO4g+nfFia/gJrLWECiO0RmlVVRA7a7CN1raTQMZsG6VRcILUzfaSkZz4
K1y4vX9WPVjf7KHyPnVN2YiVj599vZoS1onGnmFZn6IevWpR5NyqVuY/WVESfQFYDcZH9FVVrnpK
+sPg461ogG4FNDdk8J7JSpJjWKJyiWlz1K6BTOY/naA95FgWZWvHw+l7PfoqatWFiborPm+xumFA
4nEBgnWMcpMTomDilkc9prB6DMg89wUEFfQOvY3EteXv7n/Gm83JTYVUCoBAynL0b6aa6l0Ao2oZ
gwZu2gVra7GtANyu6rzS+VVxBPQNXMr99WbSjXS2AbDDh4ViM/Vh8Me5XrBOYJ/UcT+6SiufbOu7
0mo/6sY+iyAGD4zbQ3gq7B9wx166OMLpISa+xQetR+PVQfgcEXMNNXEMfSQLq8d/sf6XoTCzYpW5
sFjlmMPVTJUFGgGx+qwxo0DA7CFnkJTStEukL3Y7IFBhKs9N6ewyJd3KsbSpu4X5+E0xMD0l8z8I
8VCzwEhfP2VD8t7JuBC4zdBS6atlde79Iv4jxvbz/Rf64UpwEv43GGG0e71Sh3wUzFJ9dNvQwmxZ
1h/Y2SkuxXW8vb/SbbXJQ9FQpsiF5QHyfRbIQAQq2IgXo5sZPehH/XcVx8+2CRAwa6uDaDPMpob6
H/yrfWCgJRfGl45LOQq6TW7TwJeXlApnOjD/20zgzqc8Up0SrtnujVRVyMgfjW5QWajMNqp+zNQ2
WFm1jmwYcDmUIdTe3CexYp9D5MW61MT6BHqAhundBoKts2vN3H5C6kTdZF1cLgzcb6IkFsnKRG1H
sZGJ0bzdn8kUf1ZmKa40OuHRQBbi6ETVZeHDTI95FSRZhbx2+jLMSSCAXe+BtnNq2A6q7EbUfTtF
7ToYjk5sHDtyUfQqPPt7kzkXLXPUg4ns8xphGjByMEH2pgjwIKnzxnpsA+9PF0yIKCGwR9Hxy0HV
RU8WttEbAmX2a5kcQjXiSgSOPKepRqGOvVwgNa5lcgu2Tij2Forgu0QZ1YLKo4pPjiENj8KPq1Wu
V/KeCj644EEXvHq+Vl5iWIp7rE9MohRYOqXHPXpVljg0KGUz4PZeOcdRaZJ1y4B9lWF8s28bS7JW
mp/ySJlO2wz11RXiOcne0cadkybV70itdPaM3ExeVZ6PnutQ71MnRhhE6eDdDJbY0UZQj+zzbhvU
YbnpB1WcGD7+TQYBZTzX6k9i6OydJIJnG5cdNmKuiB9dLzsuXpVoWmtJv/Va44lb+1xpobNvpKRb
CLHqB5sO9gd6hW/FJxna9XbIo8kSUqt718xUrjfHqP1nv0ab2/dgjnvYvmGr+IqejoeN92i5QteH
B+CD4oKKiu1qOVUnOgFiXwR9tR81J3vAthjuROX3Tzn4EkwhI+uvriTahoa/vCqkvDo4dF8XNvZN
BY246pT88xfIH9od1w/Smn1kDEHQuaXRocrUUYiwfdt9mSryX3bX76IWMPLroUWnty+VJaTCdG5m
O1UHlA8XFfsPMLazKI5buepUctK6qO1br4pUgXu2ehu9STJSEpBhr4Si+NIYfvWjkqhSmr7coInT
rfzGFpv7p/ytpTz7NTCggFzhpjcBb2fBbvA1tW3y2nKhy4VH2SzAudqjYZ2Rs3oZURGHh23hjB6F
rUarPax+Jvgw/Vawgnth4FB91nARXyUkh49hKTvPBUj2h0FLrSepShI30J1oBxUrWdm5nCDhboa7
Gs29rdn7lDbOkHC9VgFT9UQvcYEXtfkDAHjwKc3z/L+pohPYJ7QmKHSyc3ppN6PfTPNpeZZ242pK
Xu7CpApdMDfhHgSwsi6LrlzoDNyWwc40Y6YNCZoa3M1cKxxN/zhX1NR2FU+qdlaejj8oIPxHfAEq
t4lKeROWSrNj97d7fZIkLGO9/dMEVvYTFF45eb6oKFDBTrv/1W/OMg0EBuDMpcEB3VYqQ4u1ZerT
u8wLhpxtlJnHXF0Uar9JIpiaTMU2s2LKFDQ7rg+apuAJqIrRcR21fsR8WHqt1e4EaVD5df9xPl6I
SpEGIkiK+SA1TAIjbgPTcZO2SR9Nq8gwT0ElKa/UcKE0v61OeSjAfNO0/a1JPr3ad6mtCR1rsNEd
cqV2SP6kqEM9U4PK380yqVwnHINzPIhvmhRjA4VnHgli4nzy5cFYOWNS/ZAkKQSZm5uHAaU/rhYp
/GZmUnvoKMIR96aliN2G4fy9/4Zu7vI3Ji6jbdVh4xMAr381dlN2mCEq4Mroka16WalWptBQ6uu7
tjtH9uA8SkY6fBnxTVy4mW96ciz9PxuCiWjPUbheus1wQDPQaXHtZgy3cvdi9RaavmhRlrUZrKIB
S4X//rC4uNLToO+K6vQspJWGLzQcnWyX0xlt8NE1N22e+k98VuS9oMEFZ5vZUr0yg36pw3RbWvK4
9NChKoOymRTLrx8XoSkniPBkcmsxKJ/ktOxw3WnqzYgRA9aQjbITFdpnAx7SqHzYNsYXsZKtMd/y
d6IvSBsQ1Tp3RsmorhjkH5CHoMkIc0SSYGwSysgi4NWNUA+bqJbPoyEhKh0G7UaJubUCb5BKDJEN
czvCmDzUdYBAHYwEf8smqFe4kMe7tioHV6r7tU8zB5H9UKrbVZajXN8mko7nhuOgKBel4lAia3MK
xjFfGyM0Xd32jl5a5MfQb+tHzE4nw6BO11Y0OJAnt/thbTay9vn+93xzgb+6ozjaYN6hFSLRASNm
2mLvzlxYBoqIm0hzM0kzVp1oIQ0WSfUoktHSVkatRmusO5oHcvovRR1j1VubYpMbIG/IFT+JWg23
gZK2EEYbcAJe0lWPlqeLrayoS2CF21jEbwWjAPaRxpoyVy1TWrORKhEz/Yor5aeHwrk2Qp72R/Fy
/63c1Ni8FEehSziNh/jX2S7vR5GD+6k1VxkvJKuAVDvLOtRq/nkwlYWU6fa+YIEJOMqdCVhtHmCt
rM8CLTY0F7Rc+6RUNY4ubS9t/vMTcTnzkWilA8GZA33MHhUKTZc0txhU8q+2kbf41v8K9DZfWR7I
g/vLffBQYNkZ7RPKQeDMpVYLJWkKW2dOOeKYWK2sxmOk5nXNwne6hRjSpOW5HAYgk8fym87Gu907
ZGXXmNQHruz7P3CaB0A/eBD/KrkOV7KZP4ihD3djH5fbELfnZzWIPt1/0rc8Y3aAGIkAEyGDB9ck
zw5QjCFFhxqU5tY4kCGvH3cHnHntC+K9z8Aphu8w8rgSjDKLX5Ucg02Trj1u7dK2CQftsVSDr8IY
ukcYDM1DMeDsKtWyvdfsKNs5uVdhypb5K3yB2qOHMN8aOeWHIdZXtV9CiK5wd7Pb5CGMoObEALaz
Lca21qqEKrwpfRGcwlTJlnKvKdDOnhmHXOYQ3NNUy/MiuQyGAuuORndF0pir0bL6c5yRYmlRrLo+
Ao1fS8m50JEi4jEpANagWO33+y/+ptQgG4C/R6pFEQ05dfbejcCnKZ1ommtDTjo2htHQl070hyyx
m02S1j9ro053oJVdsxi0/f3FP4hEmoGiFBcgMAJm5tdRM1PUUHT4GrlxYJzVtlaxQEqVx0YvgSTf
X+qDo0TljTIvQhKwwOfNaMUSwyCFme1m3SB++U76o8AdZGEXf3SQ+IzkkVywNCasWQtaMnNZkjRW
0QYTgk3cSSAcuf2YiE4jpAoBHWlySEH8bG8k3t8igrdz/0GndzbbVDSF4FMgzESqObdaiEKsDBst
cdzOt86qPjwh6Z08m3St10ORJWcn5EpM8iW3gg/eLySGqd9DPj0psVx/yrGuhE630XGzJFJ2ueMr
Wz+XloyVPlzlTbOResUBI3y9SqIkWCY3nuNKEE9Rg5fPmtLHz/ff4Ac1EfQwzvfEg5/mJbPy12h8
p2p603axUbwwJfTxbc07fAjy/JybevGiZfrwqFvta+j38rMRJMbOq6xqF+tpd0S3qT41Rr1wwd0e
VPS2mVSC1GfAYc3huoWCHSkkEdtt9eGHhIrrQ1hAH/ScrA3XIUawa83sYIeH7JaT5On2wl10u6+4
XR2W12DPc9fOtnZpI4SFL5/t4ggxnLq0yzbIQuNMHD0X1aaU0nRDG3UJ2jR90OvdDEeAxGqat6BG
ML+Z4kDINrK4lmuNePJGLXAzhCOyLnxhdPtTk9p2ISTNRMimCpzSm5xc5RGnucDs40dtpPhVKY0u
uVmzH0pD7HNnxLVx8MpHxfR3ll0qD3oosg1chWRrN4ay6cAxTCYPzVIn5oPnh55CnUDcgnI2r4pk
Ke8oUAnPTZ4aWznkklrZIkx+RExWHqp0yF30k3HYdXwJ+YJmPYzRxul7oEYQyLVXXUbLBkHvZFvo
cnDJNY1Wksa9/p/DqwpZnd9HokLgmxN8Q5GUcqGSUyq6MC+mkz7iKhUsHIG3Bt5sN5BIEsCnSwv8
8+zbADpuQoVpmetnyRivgqDCz1LUeJcO9UMQ4e5i1OOwTRtZ3Tla86ka84ZOquf8W4gQH3wWrksZ
uB2zI9LBWcXoSUNDGispbjco0dEPx+yY6wYFEC0kZAEdKdd/eMGAb23aRPu4soaL0IpjA33wO/p5
iKHnKMZQ85WUNUNaJEdfTZKT0yxV1bdRg9RChmNGhxwMyDzXNxn4VlKomO6oSuNfv0KoCE/ZTerp
q0GzDkEffomVavyRoTG1sCXemifXX4u16R9ypKaB8xxZIzVYwGLVbLqOg7K4ZZ1rjAEwa0S6SjqN
4+8y+VO0/e8stFcA1I6p2ZxsGhKrdCTPg87i2Mc+fLTqatXaD6GJqECNa7jR/sV/93j/g94mIuxd
xBaA0CJ2Rd/k+l4JkGb2fD/QnwJb/5e2In9KYj/fOHobLKx0WxNN1QMM+CndmWRir1eS/bCSEvTo
n3Jl0HdY2Wq7LsZ5qQJwsZ0K94V04HZ4xVpISIG9IctEO3J2MRtyzUCkjrWnskOsw5YTfS/hXAcg
JzZ/q6ljnMwiDVbdlO/jls3fvGBLS0T/HJuB9MO3Q2tX4la8zkJ8r+6/9ht1L3o9EMXpRbBBJsjQ
9F3eFR4S0T0btNp0fe8JUEBe5ttsCH4H+jfUBjcCgaM2Mh/aND3jbo7rgZGtIvVXbYzPpl89VNLB
tNEW+ixJn3wp71eO/FSqj8J+NlsQt7hDdELblA6zceSWelC4fXWos30rWUub/YPMjychi8bbBLd3
YCHXT0JxP2JJnrLZw+A1KI1oI41lie1jkz/7nh1tKrQ6vjWmUq1RgMr3VS4tMGxuYxKVBHpUDAze
asXZzkJtS3X80FRdsxPKGWf750Rztk2HZXNbgPYT3Zf7X++tNpgfcHYVwGfAfugLzFICX6nNMuh9
qmEjOelGuW0ZVARGtomqahs1LzZof10Cki6L3YgFQhMAjTSzIxYWr75srovxpbcxSjROgXfOdG8V
Srk79Ns6CrBsVg+xhv10vVbS+uX+L//gIuFdwZsijKhgJefq1AWa0GkQaapLWd0/BUkWvfhtH7pW
Xilr7jIueKv1t4Yuyfuq0o0tTgdiU40A0e//Ev2DAE2Dh2PAAaX2nV9pvSpSuw0SHd22EdyB/hBi
oZAn6iUS3daJXpTwOWnCjS0Fh2KojxwikALDVjKKLT2ji4O2ciBd2vy1l04gJ43yNZT2pYE2nP1b
yE8G+nX5RYuyz6ZfHAonPXSW+irSoylL/Ce+a4UV/jpPTUl3LmWw4gcAIerot6ca+0Idn+HUf0KY
nQZezRxklKzXtHEeJ+UASpclDv8k5DhL9zTq4DdNFzoskI2vT5GZTcVq3spuiTaTLhH2R29lRl+l
HhNHUh9hXYbwMw2/imFjKq804bbKOej/jdrXXlNQhnXppvVdsMPVG85AvM5S+djY2g+08MyVlcbP
6Dm4Y7pDrzpDVkg2Dvc/6AfFA+ISMCMoMQltmjUV/e9CGroxqLeVzejqgTGeA0lF8oBq8ZLgqbUT
oxrv8aTpHpvMC/cYMHmA0aNkWMGnbjaSIccPFtLVx8Bv7SWywm3xBICBTJJIi3Cd+SZr9+6XdW2k
YeI5jG5fi1NYoRwtzM44KHZsr0bNkmjuJvUPEtFhRxLX/sYbROxQ+pdXjpN9zryk/9aW1UIQ+Shw
MvSFWwuKgcHF2wF5/6t61dPDGEobuZByqnT1O+ltcAyZ0k/y3WJvmiVO6KUKRo1O88kKtCU5w+mW
mcUxuKboCMFE5tWYs9u/lZzQyLBnc30tOijIBIARgLH1MGKetHD93/KepzYLTT1qGhtywJwxYnjI
9rW1N7iVPbQn1LbOo17EJyR4i0c/Qomu6KDJlKjkf/cB09aggBI2bBuMD9zCySYNY27FXBN4traq
8tORfOuglr75LA+j9agJT164V27H6rQS2NJglwjziO3OXk+DpbxdYMflNnKCqYXXu6Jm8L0KZJV+
oJhMdpCPN3tLf67kIXiQBYNzFMP7U91G/gkhQpxP7WB4qsqkd5UktJ86w0I/y6rPZRQUWyqove9X
6BdgN3FpaumXbyLMshBqP8q8JnFl5MRI8gCMXB/MpBl1QGyN9hSWyQaRBG8DjMdtRw0LulxfWOz2
rJF1USczxwLyhF/V9WJA9+zAKArtqZcaZV2gGL4pqvLv/Vhzu29h/TAuJqZQ9XChXS+CF1OYA0WN
XQ87NLewq5dBOMbjGOX/ufafFmJESl8L45C5eQTMd6/V1Sp2LV9KD07R/ilj5xTiEr/ulOickvuv
yij5zzJOwNUNhoGQV4DKsvuun6/NvMgJ5SRzheX4r9pofFeH4LOeR4BZMKo5REG2ZFtx+92mJeEB
aLBmqAdmF5AHK9tKxjpzJd82z8j+qOfaWAJH3WZqEwKQ+pVqA76opV4/l9xpbYLKB7kO0I9tWGM1
QlgIt5aZqKtexZBOitto4RjfJhomXVYUcqCrUQzOAY+WnfqeGK3cTQej23MFSy9VrjdPZWj/dEr9
zHhcoQetDefMo8WxcB5uuQF8y/fLTz/vXZgXVihhYlXl7iiXqzZ59uJHCVRW1zpbrWs2NBU/e0l7
0IG7Z82vzG5ppqEdVKafsK1mUPalIHeP6v1YnFtLWtFW/2Hn5cXxRbZulJfAWZJr/GgnUG+h5sbQ
HgLV9OfvfjC2RWluD6KgYYxUc+05Ku642X9zKZm6TXQxLHYBgEkikznrgMsyFGkjkHNkcCL/iL0l
LydKX3EEStHqb8qLNepLecAH2w/pItjjhHObh5t9CrXAG3c0jcSdxvsm6FfdqF4MKdkIDQvSwsM2
Pifb+oW4xFOYf0oc+yVrpTWX90ntkouuBfu0WzoTt9EZXMKENmJrTkru049+97r7MRuaPFJSN8y6
r7VpZXREZPM4YtXoZkW+WBbfvgQQeERn0iFmMAS26/VytSywtEgaN0YE/msUx/6uLOzxVQwqkCtV
wE2P9bB7iirVO9a685JyoL+koiAbstAZLD0wZivH9LWXpE7FMcyt8WfiGMHn+zH+g1JlAtATeMmP
EE8yZ8EiEwZAsDJHS5zk5VBZqneuO82s1roZfeud+uLhs4jfO7plimSmX4rRKNYZ9cbCHXD7gShs
uTnJaMGk0Yu8fmGhrfhdXIFelEvESTWpk3ZN5eCUlBtMCxXcSO4/+G2/mfVIOqZQyYx6PpgCcViE
GZQsV7R+hJ5XkW+N2g4fk1Lf1XavnLMOXYFG9OHm/sK3DM4Jg8JAFAzeNEGZWxCr1qhJdms1biRk
YyvSSt23gyGdvAqGR1J30nPg91CGcuylKyi93wV/CkZCGO7o5dWmS5wluZwPdiv1IUAoQFFsgre6
6d3piLSyx7Epx4uxVs0Dmax3Mowi3TCly74DtnW2bdx/v/8ebgMgd4WDnxFf3UAya3b71oPfFZno
WxrhlKS2ElnrUUHz7P4qtzkMSKU3kghyp8wfZ4lSWBhSWMZl4SKWUYEfTKq9reTy8xg4YmHe+tED
Tfwh2LkABPjG1zs4r+NisG0vd3tB3uCBaaEnVI4L9+zbSOK6mpiov8ArCK68t7mCFXxQyplU9p7C
iik0fozpkQTqnCYGVo2VKLZ5ZvzKB71/aNGR++tgnrPRLCrsuIxgbjBF2EpxUq1NY/zZkxntOtUT
Kyj0GloCMXLQuZlsB6nVf//XL8G+oiyBMAz2k57h9espzdoaAFB4T23Q0KeJ4O1lZlrtu5L27f2l
Pij6SEKmhFLm2xPyZ5+iSlDzBQ5TuFA9ftZUeS+ibD08R31/lwgb0xIi90GTJYb39jhpMdbVwsab
lnj/mTRlmqNh2IB2Ak2F+eNigmiVqVHXT/Q7pV1nC38rnMF+be1YHLooE4fWqCq3xQoya2N/SXzs
huenoeQ0RRj0jTlb+hyFJQZhidzurKcGyeeHzlaLoyj8Xe9NUm9yuE1DTnWAJQ+1efRdNKZ3lFro
fzX1xksuteo6iosAdxX1W++l3SETSrO9/5nmUQcxU9BwjN2mbgaX8nSg3kUdx/fhjGDSemmd4k/Q
dQY9F7s8ykaUuVoJYFYTafPt/po387dpURqp5KgknPxjtqifInoOpzy8JJruf+p8B36RgfMs7hj1
g93DvUZONThImopHfCWlZ7TKk3VkjrmxCox8qSCYX3tvP0edoHJTdkK1df0OGqAEQPJscekk51eo
1t8SzdjHNicyLbJ2YU9Oz3a1J6dnf7fY7AhSMwva9Za46I2wH7yoxg07RSv3/iu+fSSIi9Mol+SW
pPzmZlVaXx36VlzU2kk+27FHDcJXXpd9bx4UKsqF0z4P8bQ5FICLpDGcNJR5ZiFepZ8jvJSn6nzj
12jo0dGI6nwdDNLSNfnhStP8hhKVm2se4TNdon5renHBpcM2VinaXau4b7VxRfEYLiQoN4H+7bnI
ekG5TVeKPHuuLoLJSYiHPaDU61wLd5o9Ta8EEoJd34/r0Wte8gjUEe1wmDjW1vCHg5yMuzyJHodx
gF9BUzymgCGxwVhW7HzNP6MmcxJ+tJD0z7Op6bdOhHN9AuRxn89+KzJ6lheajrgE+aBCAEntl7FW
023eokORyaLbZIPhbfW8X6o7P/omDLoMpBypZpkDXh+gNLLLMsVg8iISA5vdJtQeROx5K1/W0/9I
Opoeksnw9JwgUbjir5eSRnMwSoEMVyCsZN1hjbCWHFy17h+f20M6nVIgeWwzssT5WNML8BwLWz+8
5PAaGRZEpGEwCXf3V/nokHI1UJ6xtRAwmf78Xew1ETmEotiJC1aZT7HvtW5JT/ZUSF3/JNBRO/5/
lpt4uihd4KAyu5AB7uAuknNGoXkgRGr+I8Usto5k/1Jjtd/eX+z2XuEN0h9nTobjAJnY9bMht6rm
YS8T5vrWWPVh8LeQC6S6mrDbx4l9CdXq9/0VbzehhtQCL/Ktwwzq9XrFdlRzLMM7xuC6Ca447ssd
0p9YFWtFtxBdbzodJGjY4+g0OwiwE8z6eq2oNSBUpaoBZEPbqVik9XRBN71dQUfu6pPU1dLGDuxf
RvZJ9dVDLx5j/ZL1X4LkUpVADvWTAoZZDWiH4p4mpF5dl1b6RZl44UpX7+xYQ0kqW/jZN3UmP5v+
Hr3KSaYPgM+07d9tuC4XZu9QXroRjjSrMNG6DTrl5K5BaG+iwsi/higGrsy6Np8UuW1PrYLKS2g5
9cLO/+BbUeRAy6X0wB98zrY0yro0wwhx7lrUysM0mj/0koDTCnh74aGnZ7q+b63JQQCYAsGJMmTW
7UPG3yicROrdNPBRbEI1cNfLZfr1/ua7PcrXq8w2X+bnuVl6/kAb0wabrqkYONg4g2oMtTw/399f
7W1iOH+oye8MarqFWMJb7v3uQyoSwjt2WQ2unyo7qfI+57bqraMKUmGAJ8Cp6L5LoX9ulHMaXszu
FBYvInwdQtfwzmr/27ddI7yoUbpKhnVTtOvcvACTc+P8ZxX9qspT0v3xa389ygjw7FT1jz3+Ghuk
7PEYcLa0XFaN971DXnxwTo6NnkuN+Pe3Or/4/Vk4vzpHw6SghHF9CKVw7SifNONZGj/L8pbKVuqe
awe9sHBvFP+c9tgpr8jmt7QjMd9YWcE/yVnjQ4vnyMGcdIZ+pf7XTopWafibeXoUQGGpflrib5r+
S2DI255OmnEaqpOifs2dJ7sBAaVuUqSEJfDbVnzE9mQh27mpbUiWQY1NKsb05WkfzM4/YgiiD6il
QA82jCgbR3lFht/4XTu9/1CogY88fKIcoUvo5wxY3wrdXWvJ0OUtTZ7tAsqKCS1I5o7C93TK3u2C
JOptyFxe59ZljvmAfArzw2DUP7GQoFEUxH8ZAsabMTZ+K3a4lpWf4UCnL101AHEKPOu0UyvGc1x9
s/s/o/LXUQ6xDZ9Demr0nxLIimzMH6Psoa93YWZ91TP12Uh+Wj3TY5Qx1rTtFqLCbQIDRJjalGEH
V+4N1deQg8DqzFhzVQH/Wgs+S3RO13i8ezs9NdIHNPtXmlMYC8vejHO1tzEdeNDJhQ2Qwywlx8sS
iTOjH9xG5yOFVlXs+xHxy9jwaoyVQeShPdwq34Tm7eskjT9FjWY8iizOL1H2f5SdV3PcSJqu/8pE
32MW3pzYmQugUFW0RYoyFG8Qskj4hDe//jxgz+5RVSlYRxcdM2o1mUAizWdeM5h3Xd9HeCTL4o8v
bMoy+PKhNwqm+QwYWWWZJfI0Vg8tgrQV4tVbcyjdgJqZX69AtLcPlfODEpMXzhLKfoa3IkCPV5Pq
FrE6JxWjIXm7nWVfQoCdLoEhzpqjTDa3NEf/KqGJ4PHJ1nGg5+qa1KG1F8pVxIncXQFl9vP8aSgK
1iC2r7Vi4T2kxEEag85ctK9pVH6zK2n4ZdM+oTW6a7I8GCY498biXHIaPj/KV2Ydtzp1CxKn02ww
SfnrbkbeQEprROLLUN5bHg6qEV5GT7RYjJ9vz/v5XcgvZOqRMgWJDKz7eN4R3qhtSuPqQVdgZnee
aLdDXE2hYV+KnX+zv2Dpc1FZNBJXesvxSEthLkKJgS04yJ1t4gRYI7Tf3o/EchuLHUW16Nto9R/e
fr/zKghfnJgDFBFgawBg64T/ckwZRQW2SOTLYYQd/rEApHhD66tCcF+bDyUF7YMoa0zrI3J8U1G+
VZ2CdlUyy6AzYqAU5Hm7AUbqlQ0D3lfzZsAuasxe3n7M84AVx+uVqEAtZMX1n8QJCe4e6dzaaHcY
UQWxq9Uey7q176W5JMGYWGloDP2l7udvvj1FEBDI4K7JZk6RAiVSbk00anwRMuZl0lyq3fhBAAUY
LqyyM4wg+w6mOQhIqDekT6dCjrMyA9NyPTArempvtEG1H/Jm+ZDLbAFx6XXmj7lFo8uT+SMdAN/G
l/Kz9KxpZ6Kr+LmZsveYsDfboTOMP47Q4KXY5HI8HtWKUwqZnheNaCfZHGhtxGgj4SEsJ1lcON5+
twzXTt/r3bJ+55NlmNcS4IxVN4ekXUAV5WK+cRHw8zWog3edoZjbdKpDVe+SLYGIvUmcESnwsjmg
FWGEgLLKbdWrn6GdLUG+OrDM2TRdesjzQ3hVwKINAMeCHXqKBXc6HWluq5EHAQ3sg2mN8n5x0+di
SrxnqxHZXWo7XzSv6N4pzmDet07SA/Bsh0fEqT+lSUOPolbzS1fDWbsED2nQFJA+cDJcXRRO7ga3
64GG23116PrnBB2yaz1qmmszt8bnsgTJU8Ye3Mxotm4XPIIeOkxhQrWQ4rlXx+uxuOQ8+btZYrnA
zQPfh07kyeP0HeY3fUtHNY+FfJ+0ldgOZbaEb58IvxuF3JW6D1QMuMP68bnVg+HuamD2B8ctxG2/
JKj+2vMly4112R0HcSDDVm4WjdpV5uXk3MlzUA5qXdUQ8cmHIFPWYe1aC0bXApD9lP5hg2T9koxF
LZrA0QDIevxSo+XKZZJ6dcBdrLtRe5UAEBvxt2fu/FjjnKHJS9yyWrGcbjW9U2Myb1si0hHHEMvb
x2rS8m8eCoxvD/S7hUnZaW1hsV9W2bPj19G1RTi54rUHLjJEPHot2utOurPTdt5VaEJ8l42+T7pu
fhmmOQmAufZBrxsZStHG+9QpL+mTneFlmd/1jIUkzDzDYzgJb2QHBiPFwPXQinHfm5bvphKZLkx9
I8jMRaYGVTEaT4Ids6k8NVS70dssat9/wndxZX6aXkWzvhp9T6Bb46G+e8vPun5WdEOYjgjicjda
w4tbpL2PtOT8fug89aqtcCpU865ZfGEkwOfywvj69mSv4cHRSqWbQ3iywrnpmfJxj+da9tOC2ues
HtQW+IoplgQpwMq77jV0QorCTa4G0JjvK00mV4mqLBdqcuffmnMRuTQa5eZKfDstyrm5aLwlzbVD
PhXZ+8j19jJdpn2UG1uQlqDdhzbaIff1Uso0C6xqsDcOdg76gl3evIzlhSbg2SLncVbGEm12rAjO
XGxize5oLhXageZ9fp3rsbidof99qYvoUr55dhKtQ9FvhHTH+kL+5njmo150s+VVGtWFanlQLKcN
Jp0e+dvf9yw8ZBQXl1ZqMjAlYJIcjwK1IBfI26uHlRwc5HpX7I1KG9Ebm6cDW6t5qi1rCGsE1y9c
e2ccAa48irpksNTVoAmclq4Bi9eD63XtAetkbOWKrH1WcAnZTMWo39SdNu8dYX0qVYCIaRWDncTq
7zD3wn2aHSxlaSYPWIfE0VOO2PheDvjqVk39Amb9gSxd9bXM665nbyoOimi5xynL/DTzlW+CQKK+
l8hmbY0JV9ZRKlsJQmKTl5bymbaJvp2xbL2wlM9iTV6XKixkVf6hWXISiOdV4g24S9N5rBtkUalf
bZwFv8901jAKMLweXSsnu1Q0Wo/24/3LqGuLBighrkBnbprO4mbFYLYHVP52oDqc9qNFBVCRAxDp
sCe2rs0s0Ktd0bxHF8cfx+sOMoZSPscp2PDiMW7bzXrMStOk1vkYjQhG6HLVP9srKV5W3hc56tus
Szd5dd8JBQeELfLNoqf7oRV7GRlYWSK0k3SBa2ZhrDP9At3DOzjncWYFSldtxDBuUyfdwsTbO/kY
wsPdoIZXAE8QDZKfpdhPZhm2ab5ZA8UcUcScH4swqp32nRkD+ASuAr7YDQ2r2ZYuxtP8bzyq2C27
WzNPNpFyBXp7lztakMVfVZ5mMne9ru/aaN4V1EgQkGoGkXIxQo1/e4+dp78UOOiPOeSVa934tCVd
2q1Kr6pRD1G/+FJZBj/DZBDtNu9WMeb4MDNbuwk000a38wbuS7sgQJnV17Pt/FSMurrKrdLZRLQo
Aoyh41CBcbBpG9e4I327JCp8pnkBmhzZL0pdrBmO/lOjDS9zI03JdUpMVlftS5nUt6i0ahQNR+XG
XGLtXqh54gsg3dromqHadFHY5oZ2g8f0ZyAOh9KhRb6KydTBkqXjNjK88sEolks37/kZCcaAFj9l
XroO9CGPTy97MTujncFKSaoFm7mY4u2sO/Xj29/vd6OspAWaNQSetK6PR/Gkag0QA3uofi5WYhVC
uLaKQtvbo/zmqiOaAbGGNNJaEjsNCpu+FJFqtP0DNkjONZ2wzzpeCH5T6D8mFT6fYRb4Pg476nJB
1rQI2Djp4vlFnCU3zK+2ufA86+QdHx3AwWiTk6SB0kW64fi1q6KxmljJ5EPjlUZgVNl4cEtUu8sk
trZJLb7gUTyEIwC/oKwIvTCwd4Ik657efo7z2V9hHMwHItfQz0+nxUriKcX3pXxYPOeLZ6Y4qsVq
deEaPBvEBAqP+wUyTvSYz5okpdfGmH2kymFBdPMWPiLVv3aqLpzGZ8HUOgqyhix+CEokAMczmiYs
U0OblYNiVkvY5YMMe7sa9p4EB+G6It32yWhfKbPr7MAHKhci9FcthKMvimcZwNBVnpzyDHXP4/EN
fSmN1Bqte2tMEGPHntXXJtxq6krEG1I8E4YWdULfS6jguzPqaUnxffYGw0+y/MFokSpr9WwOEMT5
lA4DQKJYGbBXbBz9YfJSZ+/Sdr7J2mH0Zwzfw7cXwtkFSvYHpwthLzxnVh3g46evpqLous7KDllR
axuqTyV8qpSC0djtGi25spNevbQnz65PBGe4q1ctWT4ZX+54zMacGqaRFk+Bi1LQYWfyMKZIhzhT
ZX5zEiO5mipq09qyWHf4YeBzGdnyql0Sdzcj7xi8PQNn0Se1STbBqlmK2hi1neOn8dDYj2SySLgW
Lm4rVmJ8qhEU/qnMinlh959vCBpnUOZhQnOXnGWoYrLMKFOAK9RKmW0pOwBXQkbxwihn0SezBkoX
Fsr6VWmrHL9QD79hpnaRHiKnL7epwAc1Q75si8x5/LEuxuRTVkVi29D2ujDyeVsUQTCMQ3Hdgue4
ZpHHQ2fTGJm93clDP3bWZhJqf4cDQ4r/YLqtzCnbxvA6/SYX1ZWDx8GAWGOQlubw9e1Pen4krOJG
XLgAaCjCn6LFImc06dW0xcGywIkgKdLtOssJtHQeH2U6z8ig0+CpzBGJ5ajVL8zC+ZYiqUIiH/Dk
q8jHSUw66rhELOpYHKDWCL+EMLUze2vYsAPfpUPmhqWWXvJUO6/JAX7g/HFVshpqLKcVaeRQF0S+
XP2ei8sMCVBlSKQni02XmfHnWFGLvVAXCP4Vkqc+ZR/hV1OPHHtsZ3elzPSg6hZJ89FQXyzZs+kz
mRk3Rq56f7rfVmY1khiwq2m4Ais/XiPpUg6unCb13lT0D3TJBypOJto90XDh+jn7DuAzSIKAt1Cm
hdO97sZfquVKAV5CVgy0KAenKD472E6WFdITTZN9jIroUi95/X1HF8E6Hp2HtQD1Wns8Hm9pzLKh
1a/eQz3tfOFMSWDHeX7hrc6Oq3UUJKPJdSg/U309HqXM8gixuFG9V5QCHWy84a50TmyfMvtyocJ1
HjwxlgmV5ZXLxkFycjTKKdGKYmnVe2HrT8YKrMXcJQtMEFE/zH4adkOr3kVSf0rs1tfB2dd+1sTe
Li7olpaT+/3tbf2qUn06wyY4B0IKmguEjsfvbvRuk0xerd67sZw3pS2iECmQ9FqrjN7P1cjbparI
9kukpj+ljTOmDydZvHj6YqDc3hVeiKFWu2tip/OxHi+3Ea2Kne3m9R6lye+TnYs98Ellp2bWjyjL
5KZu9JljSjFurDEr7pOlEl9qO5qfG7Tb93mlWzd9YtqHuuy0gPMc+1VzqG+5yLz3WtlfdNdZz+7j
GaCJCTiHeAMGG/7xxzPgOFWa9rqEXaj19sYeoY6Pg/aYpXrgVaMFK5l/3Y4Nun2GGwd1o9QXAobz
XjllBbyaiLpABq3l1uNHiGwn1eMSLoheKteGpdz2RtyGdeNMNwVafdetyL+My5DelCoaghhMSngH
qYHXRlYkt3nOhBrxou1wph1+2l1ubqK2waA5h36fynjfEOTsUq7ssCb6CUdtUm9bt5DXdWJ0gaog
vR8sM4zKZTbsuzJKTN+tCuVWM7Qav8WSs95BsykpH95efb85YhEGoU6+6vkg2n56ntSTItO+zmDY
zIayNVGij2yjRWgj0WqOy6TrbwvFazZNtuzzcXnq6nyTG1jfqkNrXRUpPViCwC56ov/pbShqHHp3
NC6crueHHg8JB4S0ihiDi+D467gxOKrGbRWw4mZ93c4CycQc5lLqglFJmnTy28FQL9x45ycflVqa
TpS8PC6+U+W9FCsiufIxDnUcL09ohjV3qkgvtfjWtX209lfykQEmc9UDQQDt5F5Fv7nmJRBQUFn/
+myOYTWNWdiNaQ2g9KIHwfnpR1GB5hFhFPV9IA3rW/9yf7g2J62Vz9ohzST63rK1qYn0U/tcjaYS
1lGDM4GR3M+tpl+lhrCCrEI3XlemdqOn+fQE7O1SaHf2dddHQsyL2IKDjYbK8SOVLRogzoySDvJz
z/xTBHkhi29FBUwlNtXkwxxdEmI/+7avQ4JoR7yHPOdVP/eXWcAgerLnKtIOc2LFQYfs6SadqvFP
S8CoINGzXEVeaRJRFD9+MVVFtjqjIXowGy3eukvuPvdIt+8LpTKe3t7HZ8EhkRnD0IliAmGKneyQ
VI4pssPI6KlN1t8n2U3vNRgBep6SB4gLGWpAiz3UUXu/hiR8YfBzhAwmX6/ikVSDaLecYiKWDD+z
xO6Kw4j83Q7pxWifWU5DQULTIG5ib6WGY62+V10hw6HNNVwKqiEsKIr7crSiII7t+cKRfh62rw8F
7Jh5WSmFp5x1NxsULnZRHBLDbK8oaqubqqq8XRY3lp/RNLoaVP2dsKYgU1NUm5JsH+n5pbLqORaM
x6A6ssrbkEaQSBwvAgNIJQY/Y34oa+1uVpP4Dq1NIyTKBsik1dUmh9Ox8Xo120wl5t55Vl4Irs73
F1EFqQPJA9WEM5uMYokzrpYBjnhvPpmmEl91KapZipDdBi2vMDfqS1v6N28NTguANBwdFZMccw34
ftlgOXKdXVtU+WGWZYMMq/ReGqHgRtdllC5HVwXeQeUgpWLGIm3rsJ08igRvb4rzXX78ECdxRUGN
KGuaPj8oWaJsa1tJw7xK4w9/PArkfno8NGgh4Z/Cw4rO05SsSMVBHwUYO1VTNmMJientUV7ZqMcX
BWUYWobQthEBpOZ6PKPJrJp1N5fiEHvjhsvcL7KPuZFs4CptJ+vZ0x9S67ozPppjGTip6QOi9b28
38wKVsP9vRPN6DEn+BSqfpd80Zfs3iivLfNHH5sYxj/p4kM04SqRAb3sx8BtgZrU+Z7IfOuW4weI
ULduPHyUzUuFR1rYyK+oHf/594IAyB0IiICL4JSVDOmnj/tEjw94qty4haLjFdFejHjOipWAFFxA
hEgJriSB03gbjdmJCKUWhwzh+r20ZieIYOjtZ6/aCsWJQyw6mmB0Uy9wwNLty1zXfAAO7YUv+pvV
ubK+wDeDnSWZO7kdWkQ9vB59kcM4pAbNDcwG1bVC+va6Od/8cMtYN+sJgFzt6Skoe2+IE6eMD+XS
vB/VxXuqW6d7r3BQ4YKSOKQ4LOB3fzwo4TRwEOJ6wFunAb1oAVEJF2mhRW3zqwWjiBuA5fivRNM2
z5RhQyR6yen0/EVJiZlIUlXstCG3H++P1pwEXeGuRFUFfKBlp9ZH1V26jVtO2oZlFN8kdZHv3n7R
VxuO413JqICTAJqAx0Gl4nhUr6CPVs9Neei8w1JFgSbwN7RyFMcKv4JhsIzbHo52+X4Cg6uO73OF
bM4Mo/FKRntJrcrO7rv+CuEW33Efh+TFrL3Anud9Nu81A3ca6F9ws4pqa4zCT40nrbgzxL3jUQaO
rfbRXrTtrIJZb3M0Hls/4Vr1kmIbdcWuRSpz0LpNh1ym02ZfCoDP4ZyDmXUbAIuiwy1obMb921Oy
Zkq/zgglCSp0uM06K/IGgOTxjDgLe1sdk/FdyeWwr1V80WrMIPdKpRr05tBQ6JzBCYvevHREvkZt
R0OjdYvQCkH76udAKeF4aNcrxMKllL9DKFP3OwRon/rcemj0Lr7Cv4UWWsxcR24RhUbK9rb70dyn
HUjywp6RyxoKHVdeO7lG/8cMOITmbc2R6WDe+rQU2G5N0ce3J+us34e0BJm/u8oOsorOrB6nKc6E
2djKI6n3HhEVeV05SnKQIm9DRVrNXunbTW6pcqOMBDDzpLphZCraQ+om3n7qcDjuKanbs47d+KAZ
T7M7NJuuirOHQk/1C8v9LNBbETsQ8jEn4QSl+XGyySrFq3tnaIzHSItJFHSz3UIkqJ5BmL8oUY8K
GSIGgapH1V28uJZf214fZMnQb9zWybZYKg0B7uHpH17BwPbo7K1p7MrgoFJ8/OGzalEqr5r0x6iK
RZjaSrvpYxFdqBydHtivo0CRwd4MDj5d2uNRJpmLclxWK405kVvs99h2dd1dvb0kXlVYfl3FAPwA
XgHtBuFHSH96LwyFlmtdrliPqebVW7sx50Ci9AofWv2CMsD1mBlZmLn5e3vV6JjbPiyHVIbzhOiv
53ZNWBVTtvdKT7tGbOVTg4uP34snIRKBVLL7IbXUaTMYZXVNnd3mdCADQlmlDvRYE2FpOvWtFxXW
XghZBtqiZFuKs1ZgqoWDcmeH6hs+1UFZm+Z7N7PzwMycGv04N79wc51tZyaCWaCjwOFKHPq6GH+J
IRM5Ll6HTeAjsU5obdF7D+ZguEpCyvw3U1DdiQ0Uv4N86X4kT9GFK2xdMidfYUXXA9xZy5Fkiccf
G6HlThdNpz8C+NzD4jQbZ2ObO4104e3vfUYWe31NUBcIUkFEB+l9PBLWi27B7tcf5a27s3fZ/bSV
V9oWprUfh5qvbovA2MmPQ+g8WjvnWt2Uu3gjfGX79nOc3p+nj6EfP8Zk930yqLX+iEqwbyEFl1sv
htw1ug1888IaP91JxMrgWtbYi8gEKZGTVzaNtZoiUFubtNK6c9z4Y1t63oXs+/eDgJ2mrMfFfKp7
S0BVN1FeAJ5OcFOskjQJMZBLLrzKesEfrRN0SYBA0Otfpeu4fo6nzRoFUq6LLA92H+PeDNcaOegq
Xpn50QaxjBdaA8VDDWYuULLl0uI5f8cVS/h3NYey9iljj+LwDA+V0Ws1s2FPztWaYV0yrjwZBbDX
ijLAf3dtr1PCM47fscip/BQITxyo4Ba9vwA73uck1I9vr8BTcOTf41ADRwOEWhh7/ngcNEYidoNZ
HCY1na5EOY10aqugqjKH61zrMBftZBM0kdVs3AxNV8Dwy/vWUqOdNuBJ1xVD5bMSqlAzmuFmFrPw
lwzqd9309i6W01Uv9tmQfB3x+gs6rblxZfYELTzdVbr8NttRdqGPfhIM/f1G9IXoYa0I6FP5hBnW
eNSVRnGovfhxNin3NnwnCyKoj4pP4psxGpVSU90/28yv45p0iDjBiahozx7P5AwQ0kHDnIJMq1kf
8iJPrmVPSteZRezntfOplZfsoH+zSECkgFCmoMbrniIWMpOLZKyT/NA5pthH8+IGuQE16nWN/Ne3
6f/EP6qHv3dW++//5s/fKjnTvBXdyR//fZA/yqeu+fGju/si/3v90f/9T/99/Ed+8j+/efOl+3L0
h7CEOzo/9j+a+d2PFlOh1zF5hvW//P/9y3/8eP0t72f5419/fav6slt/G3pj5V//+aur7//6a20m
/Nevv/4/f3f/peDHrpof+Zfy++kP/PjSdv/6S7H+CX4BuSUQVoS0iNawJ8Yfr3+lqf8k0yFfRm2d
FULR769/lFXTiX/9ZVn/5NwDYM39tRq+r1jctupf/0r7J5Gbwb9dib78vPXX/zza0ez/v6/xj7Iv
Hqqk7FpehXX0y+m3JniwUqjJQxjBQf004tZip22B/Mmg1vXPYEkwhpKVHqZLoezAoV20AT+5pF7H
48lXlAU6dqSzx+s6091lKgXjtfhexr6C5FUgoVAji6Mj6Irm886LEPWhCNZshLCt59SqTT/tTNTZ
kcq/7sbp3WTJ7BqrJm2DgXcWYoFUXqo8rSfVybyADeKTkRVqa0p6/JyIpS4LMp0ySJzmpa5GcS0M
ErtkrusLJ8z5F6BnipAHcCfaFKADjkfC21BTl5ZTcfBEvRvR79jpqeuEQ+pWL87kWX9vwKP99+sX
P/8CMLXI7WjT0pCxTpWxEj1HG1mvmkDPRjgu6QK9Fg+uwBDZfNePJQ6qhvKHJAg++8pmZjTqp1y2
p0ptuOkWbW6CYC/RqA2QRpI0LrJsA+GrBoSs/PxlA/5nlf/6jqfop9fxWCIwEyB2EISvZ90vkWfX
NrGRJ1kdmPiI44GUZMMHAc2nRCejbJ9TxGuEzwJSngwH+P4mWhr7qc5d67ujVrnnj/iIDn48N3gs
21KgdIrnq0yRk0uWaROlpv0+1wbjmxhL9QURunL0oTy6T+T5Wr1/+2V+s0Cg5KygEVQfV5Xu43dp
klrLLSHrYBpU97YEJrAr2mm5BQxYYZOg2+Hb450vfXQMVxoJC4QQ75QWY6WVdFS0GANLpeyjoCR5
peepGjY1KcbbQ51cOXwmFygMqCCQsvxz2svytBxJhaKS6HykBtRfL91TdLrEJjptJCCTSFmXM5Nm
Ef15WGDHMwgrU9HzhmFQCJrCVKKFhX+s+xVVGS1EJQrwcxZNmxKx59DKq27Xy2rxOz2yL4ibnO09
gDAsLSRlyXEpOJ2cfrGDDHJvFTJQhsjw3YEFKsvSukHLQm7aZDLoQXvahQD3JIRZ354UCJX+NStF
quokEXJGNIchjoHl5joPDHY/RHxFD8wOTb5WtzEYVjt3kycyufB5fzfxOlK99JRQRycIPXlfbUZo
SUl4X0F32Fc1XNDTVOh+pFCoaZRYC0YiyXtw+vpNP1TTBqMC0JGRfkkk4ncTzxpb64tUtuhAH68A
rY+ULqsAENLsbwMlqW6LNBG+aGmjxLGHlYXqNhf27fm8U8egTclxi3sH0JvjMe2SmByGaQw+PZe7
ecAfeunQyUccywsip2oDtzKWQAxxeeGL/2be6Zustzk9K1SqX4tWvx5/keLUo7CJvIFFBF7RSHoC
mtgZZZx8nLom28wZveNOwYYzsRvQ+b1ZbPpGj3dvb/CzswTwIshCwhUiHYKfk5030d8v4HJUfOcG
XlOJaZs11G2Qju4l/ufZWcJQFJBoPtCug3Wxfo5f3jkf60EHTkf+VLrZvs5zVNkN9VJT8nwUVtEK
I6RNS/jlnbzQDFIHiBEdmlpVm52OLPa7SantzZ9OG0VpyByE/jABzkwXO22cEG5tAb1Kxw2wFsh2
wszgRg+lfuG0P98Z3ClwvsixVxrAKeQ6SrFQ66muB0oDLjIcpalsu8S1wwKrkMBb+mgI8rjNLpgi
nW8OLjSkYSjPAOoHFnL8tRIgQG2pD1XQOtSn0N40bqY8Km8HbZzBZFMMLQiHfbu7dBoiQsCvPg7t
uNYIt4l+aLeDTjweerHszqihRQet4rTXUZxWpe/WOpD/RJUUx7Q22UEE7ksfWEV8ZRu58TzYlXdT
1fHKTzcLI703KdPCVVrSkhzQLeUQ6Ap1Z2qp9METxybowKhh/mHgw/1c96aCO5AZizvRFnHrTxmF
150UTUaFL07hO81a+ZH9143o37li2tF8oR4XU4a5K7OmakOn7PRrQDTxYxp5g+O3jp3guIoIEToe
uhZxbM5V+m7qgQzLdlC/1C5YFFLTvFGQcQGh5idz673rFos1ZHTlvIR61VXoLKiT7vqT2dUfPZII
yo8yi0dfq5JhW3OfCN/GQrHzlzSqrb3ZS+UbuhHWRyJ2WfmEUvVzLpf2IetbqwpqJ3H2Tq2aj5gO
jGk44E6N4i3VglusCfLPVdVJHfsrtf4a5Y37wWw8Z9kUArrkaBiT4hdO1EE/6q2p34xjpH6j1ad/
NotRyR9QXkGEXczthDxblc1KMJZTq/tFtFQVuqPJeqbbjWoFA7KNwm80SwOPU6daHWpSrMpuchR3
TunoH5pCOjMQ4AEH3MrLtSSwSiObwxkXhyJARdO9U/R0mv1lyITjV8hHJvt+kIqzSawsaUIzjdIZ
rRqn/zDqkuRATEIBVdYl5meQkFD9B6nObTC3crDCuR2al0LVRBskcdWSvoCiD8XgIGO60A8RfqJr
3EaLqOW9LMFK+YVeglbiJB/xCykX09y2RtdBn+raPvGBkMQAQqRhiY2igd4HVscionEzxNyjaQpz
RXp95BdjZfD/TbX85Em5jLS2GqhvpQfYlgU+ur5R9ssYeE5m3ALB7XschtLpUyNHE6Uel46Bb8zq
+BlnOlYRSqLTF0dajoTU1NUPwmpnW/peJ/Gl6t0lFlvTrJf7WdBWhP4qSCbSfsp3orfrLqijvhqC
oauwyrDnONrbqOjZW2TD2jaQVu10gZm02oOORUISZkOXej5kqDkOe5GMdwnwip/DIus4MLQh/5Tb
1vhgw68tCI8Xww1Satv3eo5lVzCzrsdtHFWI+VnA3g5Yshgf1JFQPsRcW16JwigyP27Vnq766A1b
z57GdDN2jv1VqNbyPpOmRRrQ9G3rz1aZfHeGHk+DGI2Az5nbR+1G5FPVbRHSTIbATqzEXqGAnu63
bk2xKl5qj305WWUIYU2h/JUK9SdTTqjVdRIW+DKP2s85wyIvaIxB6cIOx3sIw87SVKGVGTbGBpam
3IjO1crNaEZxAcpEXZYAwVXL83VQyuuZkZi3tpXRD8SanIaTYtpTHnQFaLugj1Wl2+CuplL0t5Qx
DksFYj9OXHL+mhrWaPjgMZOHTnEp0HV9O3Z+0hbq6NtuZT/r0D4aP83yptyUlT6GTl7XZpAMtfcd
uCcPG4lEeV922fxYjKQOu0HasQhGCSNQVaN36342dzYgJjvgZBo+K6b0PrULm8jXKMXQm5/LMcFL
3RsQTJeF94MuiFhIDtXxpp40rDyEO+smXnF1wqobdYoGkHgqLJf7YfCTvqoUlqje3mZ5Z81UBVS8
oma7sR8B7nAa2FOZtUHTiuqDjjctuEMgR9/xmeteOnLhajeCheyuMDGJNvTFAM11xkCW0DnzZARp
VvXv0FgvZRB35dRv6fdDLM9d7IWCcZzU4Uq0dXTIzMTE50ymnhZYjlBr36aJnqPUNKY74URGt5ny
2Pikj437Xs6R2u2sWe9fvMWp8yujG+ss1EbFfJ5Fpdu+yArsmAoo8CWA6r6+65AlRrJ0abMfwhHe
HTtRvohhrr7Zqd6OG6td5cyl5owgPPViuJmGUZlvyMLEQXXrPAtV5C50nyPZ+r4aeqdBokj9pc8a
EQf0/OUh7Wowy0MZI2qpKZp6p/VuPviC9J3mn221RuCgeuz+5HOO5buxyzBOjGB9dBusI6AwtF2s
f08jVO/8hnWzmazC+dAqSv4CkV9dNkLRpiyY8rFXaZS6Zge7U3gZ0P90fCb3w9e0dhZEuGHUIAck
naLaR0Piqn6izgPUYYHxIVdrM93KzB0LlJQj69vgemkeQpgrTT8DCK1vEqkPLhiQicy8GIrYuXKL
CtjYkiqw+SZ1Vq7qoZonf6ynxfZrsNpVIKSCV31Ewf82BcSshpTHkpwHEiaHubPAoWrrUlF2ulnB
lsmmaAaKneSK781R9GGm7gJxG01Z0GiWkX/i0uo4eUdLhpISCD6HMlq+2lnZipAVilgXyhDMBhox
sT9rg4y3iw132a8rFaZr3+Vew9/aVYfbQlYbtAYKu97M6LBeFRFaNr5TZM5X14kySLTaKDPkBUaO
dU00y+LzbfXbyhZ6E7T5+grURJqPtQkFbJPkDg4ciYimKvCUmU0ZDwiYdm21PBv2ItlPZk7f0YR/
/bMYIrSsdSFpTFTqwnHaK3n5mdo4CLAsr9xvmhcLcbuMjnwZtB6LmyWezXfmwisAVjLSW2KrZgp0
VLa+ObWj/rCVEk60SgDlq+0Q/YwHt3L8ztX7HjfuKvrUkEkLH2aYtBBjz6LbxO2N78YydmFeLtVL
0c//l73zaI4bSdf1fznrgw54swVQVfQiKVKitEGIMvAmEy6BX38fqGfOFYscVvTd3YgTE9GLkbqz
AKT58nud8yHJ4N1vCIG8hZViXmutAkVw7eqL52rq1s+1jDYGSKAIc6UPOzaYcl8XkoNFt7I9Ka/t
ed4WJnEAbTFHwmrInEsxP/vZor364jiZ/aAhyLlEaJoDspq9BGD1xv7L3C+1E4msJmA5gQtzbVuN
3Z8VQCuf59XgpsmL069b5ZkLCh9//DxRJH1D29Ib5wBn+Bu0DfrowpQ+9kN6tcAKqAZxJRyveLKd
hG5FIEgFMEU58Q6hceVhOlHnhmOas7D0shovZOd1aYRzKblj/vZ3Ig7d5Vcy1oSQ1IaFkLcgcIhe
RjEZH+EmJVYs6mX9LFpXI/tVOcsNBv2BS/KL4qY6MoUCmq0qkPcKHlobTknrPYi5Y2c2Ve86kCkI
h8uiHnAi2BdNMqiYnljybTQt+aOf+/IBF2a9I08IQUCoF23/WGdbYwc6vfPEpPUesm7uLjjnUi8M
ao98d/hcxH5SDooghi7seqFAQi9ib/YHI9RNMWT7pOi6ZFcYVYo/YEbIxoVe+e256HWVHzQCk1GB
VKb5pC0eB6Jba52Fz9haepwoZnZlZrolQ88heZAGQTeGhi7zALfwungWvuqd2JeLRQ2FLJimby3y
S3vRVbWTGLjc6yM8iDO7NzEChqXVfyRKpOZiHWTzowH8dDbq01KEvV3UX5bWMe+58QQ/ulpfHgy8
xtZ4KnJdhfgblJRfpEwsXD705EtSTRPkPR1XewyLNDM9y4O5uetxacvjyquDnJMqI5sv2/SYiZ+Q
46XPZDjE/pTOjzlxm/jfZwt1GiGFZBybFAIkR+BndiuLlBLNFWZzPrUpW5KlaeUPu9Qp+Fb8z+4W
IzE9vpM5XZDZiImCN05+CUXJyRFgecVWptUzDrIlJuhB3ATdeltoiayoDrzuh+7iQIhuCxQsSrBc
WsIunYxzP3XdM7et+oMqgVJtTpIymozFPWtpQfBlxnG6VUtGdZ5MfUdDVvV2ie4As0vNnacpWkwa
MnfwCcD9kjWba04S3AttSsSffaZhr4oZpjsAvQm65qpOiFnJ7bnsY2duMWVBvKx2PWiW2rlVBdTg
jWL8IqW3WGgedN5pwmb6U/ipF0/2aIgQO5F1Sz6ucw3uhZG7e3caMy9GgglG4ZTNIqMBN03mEpEh
3yaKIeSCScnVOCAGqIwaacwyqmTmXReiL629NynFPkBFGEpPV0ukGThs0WbeWnDaout3Nq4bTujl
orWi1R8BMKrNpz2eIaRce9ayjlEaSI5RJLZYRnDeU5Xzt0PY/3NCB82afrqpjYoxrR2joRqu+YRK
rvIMHrys4kxa4JPOhGopnNxJPRR+PV/5si2tUFHrn5dGtxDCxEX5XDQTEy6pOvt+nNR8QZCY8Xky
dMENgaVpUd0L9TUx8ds0aWuJ/SqoBwEPOnPfO2KQXOA4qnedZqu7xNO8JBzc0ntYXFebQtX6Rkuz
a1yTnQGU0kdOzZ4TadQFbUTWrrq3l4adbc1t4zZtV+cnWDFlvcC3NsSjvv4VWEP/vcxSX5HIsHZf
nKYYqQe9Als7HnOQUSvarr4b+9p6GiW+/JFvZ7YWYvw9NFEu4UThnNqzckhkG8tdxpmbxUikdYHQ
p1s/94MkzcGUCiyqL5R1Y+AQUkXIRNmJK08TZ6tcuM0ppr0b9pVn44NAzWtwvtU12QPSLKNArUhZ
NLXIT9piBlPMxzc+VNJY8KuZiGesxr5Y407vnQvgPteOzGLKePAmyK7QpbdGnLXuTFXpsyGHs9E2
D3hEuj4OrKr8LiojuFZFM1wNXTtPoRDSXcl07aovsyfV3Zwm2s/CF0UeLpoDFm5N5exFcz2ZbdhS
uV6v6banzElBPg510nZRKX2bFGbR+QdTeP2XgHzF/kxfiMPBb0H9CILFWg7+AgAfQ8zM03jtDFoK
MA3SZ3u0dD5Y2zSRS3VE1KfwqyGaKgMFjJesvFBhaB5XZYS/8IyGRkT8ptTacyIGekzjUCv2A97Z
Z5ktkpaC2S6/oWZDM7ZoY31VaSlvO8um/Ma0J/tXIRf7Z5+bAP+5501nFG/c4BTW5J/M1XMezSZl
v3CRUSZRlzXFB3jB0HL5cFUP46nJzuWQt27oFq79a2M1jrHtDSr9sjSOTfsZJ2M7nno0NPQmHD+U
bbrKcDTwR6BpUyznpNmUNldGV3ewPhEdLKYcr5IDJ2tVxcNcQmDIVj/3d6UntUtl5wNPlWYQhPV8
4p6s+RyXlHDdd+hJhYidNiWgyCrXrwrF+1WfL9pXoWrta0Vn2Y9s1Zqc6gu2DBcpWXRUBZycQ6TN
nRQXZTEu6Z4bY/dNNgPBpqz/xYw66INVNHZ16t/YRqN/bPLCW3aTP3e0GUj5/jEo30ZvG2zX5NbK
kvuq7+G8VEbljYgljeLRGWb7qWcRq/N6EJgH5vN6LyApo0mp7KzgNpW6HZPPcIawdRKf/ovgBoJj
y6JdlmzC/N9l6z9iOlUHhxy76ja22pEtJWMVlCFwYcXctJepPJ+tyb8KGjIK2euz7NyCtGREtp0J
StJmtJ6RZQNbmK3dN+ew/JAte50sLvqyGTt23xbibNNWHjB2onQvbmBEB3tvpuUW9kUBoFMFbh2N
hTvWsax1cQP4lWnAefVCROqw9p8Sr5cf0PLRnNbLDnbJUrmNva8FHZqoqU35IyeW3SLIA2ZyWCt9
vEOXoWWxm5blE4gPN9N8HgLrXLKYOWNapJI7nTwscZEVPaVkaEvul6EDoUNQHdb49fOn/kB+LWEy
uQFME3bDonEYNmPx2cyGJgCI/81bq5OKXJ100VqmJBrPg0Gj7xeomX+1Utr3Icu6fuaIw1DZqN0M
0nRHM6DRZydj3hcJGkz+sUvh3TaxPbQ18SzSSDDxcO3kVkh8mWhOmD4+NGVaEFthLX2ojVwoI9Hb
7nql5SuqwGWipxCWU9cPBC4iG6xCNQVG+VHxbM1+HjU7MiY46XKwXC5Hlo+lZmqhqN/BcJ2eOX/H
YY+vfHatyiRFf9hi0nZetJVDBeS5rbPL0m1SFm6VYhZVqKf/durG0BvSKum5W85tNxE5PPvpcPPf
TUISqlvPwLz4NVaxzqF9Jit6JPv3+/GvmuSoGn5zcWgXu6bpbjDHH9iCK2SfrHMrQMo1m2bBiGeb
Zo1xX3jljag1xJMFWuP3B32N4jDqJvjZ7EM2w8ijHvnk5mmPnEJE1TRbiIYXg6jGopIHaYtip2tV
cm6YIt9XtILjvFHm3sLRmPuLc8oh4hWMwy8BsoTMirwWL88jKEuD79RaqdNFqxrNi1yMxmHJffXR
1Yf1BET6CmDZhtpM/uGfg0IfI0bmCJda2uxzNt28S5t4yFBkY3cCIXtzlADqC3ZZgDjHSXW9k/WG
8Kj0rdRYdxhMaR+btpQnqB2vR6EQJUYYgIOvx7b0ctrQO6QLuyGvo1jbfWMlJrwXQIdT1g6vPw/Y
1/bGMHVGWHScjNBkVYK4YMBxl790JrYHaVObFuGw5CeQqTdWAiXLFrqNiRvyvCMgdSkTuh5iw611
N71YkfxHWloVlyRu0k9dB9TSnjxlp/YWYgMvXEeatWFu9hGMbNVz1hkcBnS4ucSNEwU66lr3IJ3m
WSTGEvdArFFSetXuny9BXirkFTjEfMbjha9rydZWRMlrTeZsEOYwV8AhfudcYklnXZHrQIvMLbpQ
dnK8bAFldBLR/S5etbQ7haa/9Rpw0jVYgQ42TcfAFc4hwDWwbiPdK7v7sldVbE701Ga1/hyneULn
bfVRT0QnGd/DhFujrM4Cu0cfmW0XuAnSe5d2Zuy1nriFg2OeJyne9a3VuCc2zFczH6+X3+uKhBAQ
92M1vlHNeoKpbBt5plIPVaCyeLH08uz9z/PWKGTzsrowVtWBEl+uLydRfed2dRvZtelfN633hCax
O0FqfXOQTbUHoL5JvY72vmlkTeljxQXGKu2z2RDV7bS2/qmZ9moN88ZIPYLrh0CD8I6jZxktJae6
SRoA0dG+sQj63k9sLleU2FrYgwSERiD1vdvb2d2om0W09mMpuPAXZpwVRXNWO2Z+6fdKe2ydyf/2
/ps+1o1AIkGUjMIdEizyIAz8X75qc8JGMeEuhA2T8wsNrPgyduLexREMPzIqsaqHubw6I10Qb/bG
a1I7m53hjfONm0LixWWHrqlRzJ/f/12vlsTvnwXNAnYUJJ9jSx0ZjAuC2ayN6s6o92mb09SajDQO
are8WMX0M63wujeW4Mf7477xtci92TYFx9qCo7Y//6Mg4AIChdZgUpQupeeU+NSOCS3XWa9PcQGO
lbjbq2esjeqJluK1Fo/m7qStAhq1QKS6m7pKj+uKfPG6AjgeFhxnEQgGN23feDdOQIRoFayntAXm
NstfgOb8CKg8ZDtCHdyqoZcPXAULlTbqVdxECCKBdWnuKug9oaf3klvtUpwbiwouaOmob502mF+t
QP2Sg2tA86FjJEwNuSYy6l0mhHcL53RVWx6o+zFbaGGlndQM8J6OnByxFA4tjFz3aV7ppwiob0wY
AiBwOtyCjJFTH304eqmL3hkj/A3DHn86ae7fk9iGOgXflfvVS7TPBvjKtbK427w/ZbZq7egN4hCz
FQMQIB0Y/y/fYGbrQ0cGQxPVjPxM5oV+0CG+3g+Jpt+LJTi1NN7Yt1yoV5BHSOzi/DraUBrAVlPP
TLwYIBDew2UbPyyNfcrY442FgNbXRJ6P1ylc5aN9AR5HjsoJ9LXhw37UG0uwY6X5B7/sjBPxZ8fO
F9tCIGcKLyPYKi5E6qM5qAbHZoeRdSQHI4sMq664gyzjpTERJZENKXjdrBs09HXWSm4ifZnrT0ae
XFGlJJfmJE5sPq/fMF6rMElM43fRdWz12VUiLUdCLQg1MIqD3UPmwmj2lCjy9byBmQNZhfqRbQBS
0Mt5E5jpUlmsoSitVP65QTsRTzKYzxpoujdtQ9Pk/Xn6+osy3mYBCeUU4vmxs4atldjEm4xnm02+
JwWr39OFT/ZZ2+snlsSbQyGh5rxDQg1V7uWj5bRDK4EqL/LGUZ47GwsJJwp17uTE2bz/VG98q42I
Bp1+o0JCiXs5VFCCZnnIKOhN5e3eqVGCZZOhnRjlzW+FzRzTFCoVsOfLUXwj0zGb44ESwEU+kyMv
G3pB0aBsoDm3nM7ef6o3X+Af421//scx5Cmh574UPJUc14/C9acQNjmOvKo+RdV9ayiLs46DFg3R
K48XGfTJrBk8Gnu1H+LEhD/kUMlLDfuBE5ezt4bioMONAZIdjdntLf/xVKk5d8qYALOKbrDPp6FM
QkvVxk2rk7r2/gs0Xn8xOPDcKLDIpKWEsc7LsWqnATUe4BM0hmk8C/zsD5Nd+LcdXoKYA7bSjcba
Hh9LEyV62ctlv5X7t25GxHrhdKImQjTx0WBuKF0+dCJGTXHKX+v15N1+JJPKgLiGrYj18kfqCHKC
bmSTdRXmX8pIkn1Ke3n//rt4/dpR3aN42AzuIa0eUxtp2EPQnrwqMuFgHLKkrs6FcNfYLh1xYqhX
t8gtGcik3uUc3q6sR2dTSxJuhfygAptdmzIGTvE+KQRhgOCDaoiAQfsUTf5yqop942vb4HOci6if
4VUejYvYbl1siuloWmY3CTH5ICHeM4azyUguefHtPR+/v2CqrzfmZKNAK732gDkbnhIexPCo8Kb8
URnlrQ6w8mCI+ZRT+uuPAOHZpdbC/4Ba4fjNpMGgOp1Ur0ia/vhRI2fheiRBOSLb7hQt/vXLQFjG
4YXmhA2Ye/XLWSXIKuAyn5cR+QrBV9Ms/XACtFaxHJb2ViC+O7HYXk9jrJSQFWCsTG+HbtLLAYsO
hEZ0EJJbYfePWHgs975cXXliE95+98tCi8LOwskUlyyUTcdak85JnNYvFVR3Wq0Xq0LwaI10POGV
+WrjqYEgTrM/n2t0aHFYAR5/fyG98Zx0Y6iUUVXrXIC3P/9j/yr71QjMmmYdZXSwC9qx2JWZSj++
P8obM2VLawGFoJpEh7v9+R+jsEdK+AhDQcvbmu6xIbtD/1A/ORVHzfsjvfU8AeITA90Oh/SxQnYR
qZbP2gTVQw/IXO/q6dnTg+7h/VGOA4wo7+CHI1OApU+hZx4LtteWrD2jGotIaXLcFeYAclIO5EV6
S1LEeRmkO7evlhiPEICmahl3yp2/Dw7pUR3spj3wOFTBYhkiAzXJ/8OkYlptFzAckbg8vHzbEFkS
iq4e8DbPMNiHMRU1JYjGinM0/FusfULTTZp951Yw7hBEnBj/1TfgvTBrNiGQZ/EljnYuNkeZjAS7
hwVerY+ZFpTXXk+e1olv8MYwNvURXYhNr0HB+fIxS22ueg7kLNJhMSzQrzNMD+cEjl5T0dV3y9I/
CwofkowBPW2HXcc328imw2YzuNPycdhJrfIeM/CX+PdP+0e60ev8O1Tn9tfwUiT6Umz6/5269LfN
+X+Wl97k488/taW///q/xKWGG/wFhX1zHoBCT4eA69e/xaX8Eetp47fTe+ZfYpv8l7hUM/y/aOUg
kdiUxRRYm93bv9SlmhH8hUiG8wc7DkIkWIf/RF56nK9Ncc8vw8QN7SuuLqiLX06o1algKQda96jj
+gvbINNhUCnLuqhWHwvOBOrjzUCyOHQlc8ELcpxA1yApGgf2ohVv8VzRfc2B2q5m/PAmCK9kly4l
BUyYFd1jpguYF9Lv+uuu17PnFTz4b6nC/868/9q22P888aAvtE1OifW3RnoTQm//wt9Tz/T/ooDC
7nVzofw9wf4980yDKbn5QPLHzDKwj/+ZeE7w16aCZv9kqlJub+rff807x/sLS2yCf+hrUyOAbf+T
aXfUrqRKpk/gb+OD1yFtCY63a7Mzh60zQUysbl56a//UpW5/0CBrXQ0rqbZYCDeXW7lyoI3nHSy5
MDs9qM0d8L0XAMsn40VD1NPjH6/w9u8y5E9l6sui6/cPw14e1QRdY/omx+cIAe7k3lQYAXHvFZfN
MCLnh7vLD2WDjxwNuvD7A77c0bcBOVA91jhGRcjwji0ZbH2WOUgBTf8uGSMde/ULaWnDp/dH2do8
/7fm4kqIyzdjkT5Jx+A1QmOPCVwDLoZxbo36lUo2Z+NK5Hoeapb52Jhm+pgSPXTbLfMpo/yjttA2
NhduTEtpx1LyIS9+ucUkvsVl2yMpxVrd8muKZ+FF33Qrd1QHcrisrOZQD+4Mub+oQ633G6Qs2Wge
alt3bzjV3A+D1fhf3n8hR9XM37+KGwONPvrS1PPWy1/ldXYaWEmaxInClpckCu8MknGPw7PWQJUL
1uy+UPMHsNT+slu8MszQlp257qR/LpuSCWgEdzBgIClJy4P7cOLnsdKOPhj3PBAHPM+IZOKi8fLn
+auHUkM2SazSwN9vURCxXtjym2pHdeYtpQF5WWvzEPsO/WAYBXC/dLIDDoPtZdenwwlnpuNlwTfc
upQBPgSQfSjaX/4cd3WhBG7kWgeWGhxEeLW7Tmb+zut07SlzguWfNRN/fx/asWxCGIya2MYczRoI
vRUKUJHvAtFWe3BtHErKVuofpcSLPWtyhKHNPP8i7QvGStEPN0vnlDukVt2FlmQaOhJ16uLw8lr8
+zcxlbdL2XZq0+h8+RZUD5fOrNx8l3iud0fSjtpBg55iO00U/b6pjzxZByde/fEGYRkc0R6pzBR+
NF2OwWNz7KwxSPJi13pJevCtfjpwarcn3vcbo9jbvkf6F413yoGXj9YA6gc54PFOlT0v1B0Kl2gR
q75/f16/eoPICQlABaQCfcRU4aid0+RsE2VB/mnpLtV1a2b2eeMmFZwmCvjDOubuodBq9/b9UX/H
uL7Y/hiW845Ho79I2XT0dIPdBA6tODtu61VLzrTM0X7ZhspIIltEtq9nA3L1AjtDj2dNLnKXNC2M
ernOJk6dvibbWONsnDaMb/hYaoKyu7Wg7m2aPifqHZxJQ2kv3b1EuyZCz17VfVE46dV2OfxQzIVx
J+ifOrtuACgLxZL0V+lqGSoqRmepQqjIyXXmJ606jGwHh14vzPaG1+g44TRlaofHDTELGjhfKJUJ
WzgNehIZ3MwYPmWdcm90rZ6b/ZSZ7QXzBPNC5XEfikobXwwM4koCDc3Rqz72fl4R42WIlIz2eeym
88qc3OZOISo56yAG+wdicZw8Ktep+jo4DqTQwFqqTyow8yTySw13SaPIDPio+gAj29Jm7xklnpSx
VuPz647ivO+C5OOcJ+JTRe465aFsToWGvDWT2I4smDdUK2xOLydsBU8TzMR0Ys+stbjNq+RAQe3u
XAGFzFqr6Sar/Gb3/kTaFvireYTk1+Sm6WMLdbQNzkmSYluP4qHGZXq3mkQDiKbrYlNr/pnbJnsN
e5/O1scT8j8gjJfP1/dpuV0OGIpVcWksYMtJRuZYZ3X2BfN82cPdPeUI98ZLhdZnceFgr8eX4Pil
pumUqBUDJaMNhuuS2MGEeM/YNhIEDR71iTtI/Z+/Uxq7eMUCEqPa/p3e8EefpLUh+iFG4UHz3N5D
r0CFlvvN3hKpd/b+53t1itHYAqrhgry1n7ar04uWTF/Y2H+MrRP3rqpjTi15rjd5jrdesF6TWaFO
jPfbevpovvhgbvSi8Q2kBDqaL5XniHZEnRrXLrrQoPaDX/46V8852Z0P5M2aT2iTx/mgt9JAZCth
zumJp7otScLyorXz24O7cVaxhpf6rUgRycYgPst536AG/PsK/x+dZ96Y3Rjxkf9MXhNv6bgvliAw
m4kAhJ4pSMPDrQ65RZfokdv1p/we3hqKehR2t4FjGwS6l19imqYe9QwEfyNDHTDDWz4vNA1DK3bl
Ex/hjTnN9XZbsRtNCHLEy6GWzOz9Yiq8GEVjQoowfICVmrUL/T53w3mAHEV+wD9Dfn4vX5w8sLaB
94JR6jF01gZBjtp49eLRKxvai/aWadFv4iB1yjP09azmBgGzjL4XGZ5w814+YKZWr0K97MKW9+24
sJNhJ9ZRHuwCJoJRDtUJa4DXpQKtLlg9sB7xC6IN8XK8JLPKGrauG7cucVu9tgxXASfsicn41lP9
bTa67e4AuC9HETmEUrhRTpy7S4A8Ix8PVp2NN5YbtJFbilMOSPwn+S++XKzsLbggEYUebD6RR3Oy
KoOAe1ijx7hcaVZc5KoZgJ3sKdiDegQNDGaY2OBHWXfRK7Hi3z0PaPyS3lgmIuO6AimtH8hdj39P
FSvXrR/Q6BeEIWpWUkYzHNqoxYaduM96xcA/LaZPVO2iCZOlq77nSbscstyaf/V13n5I0eaZe+GN
nNyVReTVvp05W1EuO2m680qR30Cul19VoVO2aJ6Nx1hHCyZsnL76IgqMqkJbT8cUiZIcf2bt5qOD
hBGd2myZ83PSUn5FAfoxUofWQlxySdO/25KQpYhPXz/24ygeS772rzLrkxtMX5AmTNOalKEvBx3J
HnlkdVQKr85YTIZdhI6u2mentYfkIvAqZ3uJyXLraPhjRzZin2TflzmilqXOJEFOZLaEhTZ6aDTK
teLyN+TepTVCTg8Dlaqf5iCQSGWpW39zu0HUO4WS7oHLwvQZFvuyeUDORno1VpZKkXgu6jmZpFuF
fefb0FLdFSnAhAj+MzL+ptsPq8U9DsJ+Xe3LXBDsaWRwxg+58gj1mZQ1WCE/ig1Jyar+vi69do/e
rijiViSbnH6zFQhRr7j2PkEd14WUhM73TanyyzWnmecq83Tcy3xO7yt8oLvIRJr3AcZs94nSbSBN
KMmdNcyntfHDvhYmzom1hm3gXGpWirc0hgaYSiCcx7qiH7RwGhSeWK7V6N5VtapkPB9df3isWjjk
EYL9ZgotsTQXg4lUJixXP7gPMLUJDoLe+6WORqZBZ0iyW9QRAsBrzfs+D3N0gZd8QUWOqLPMbbjQ
lUPanWrevH1b/iKuW/kaEZE43ow+yjBEqNJ7KPRG6+K8LX3/GoeY9lxzmuyH2ZpBeShaKzlfhxl/
jbIQzXluNahJSI1J7yZ3NR8YSK8i1cv206ya9Z55naOWyrrpp2ghih3KVvFrzZpDLnT8RHxwZX6S
Mbpthq8W+QaW4AhNosDxZokvBua/mFHFAgOBg2jcNuYINq9HV5t3lB11aOnzHHvJTLhGdQo5f90L
oZjDmGYLfiSsgsL15a7WYMYhzLo1465B+hoa9SpiWW3q0AWycz043X60OwJj0N/GXS+DD5hteh9M
PnjsO+N81RnaEr5fFb0+izf+OtdaqhQqMWfb7/8owAat9metNtxY+Nwu0IGUt5qPL4LIguru/aFe
9f0oZTfkiIff+OPecYkRlERuIeixUPK4M3mN0xIv+LtcbVyNy8VV/Te83BrkmMguDYncjwtIGy0o
qFnOSQYRZWGjgru4f/+HvS4SQAShz23h15RAx/BNXiEnNwpyfXXZDlf6OAdzCMVM27d+N4RJ6Taf
YOzOJ0rf312cl7MR+yAIw5D3Nnef40NuLToStbPZRaM8pTddzoZPG7A7bzApQSXljvvV4mxxtdK7
9fLBO69WFHQIUvP+q9at9dP7bwGiyPHyoGGM4SW4qAUkAeni5VxABKkQLlopFcQ0XhBWtTr70uVa
GAqLuMsIqWRuHiR8oJsUrwzSqjumDzCBjvyJOfxjWuiZYkvUeOeqRGcc1RVAVGitmOvuhKS+jBKn
lN05V2b2uiZI1EXa+cEYS5i7XdSllvOpHHX9zHRL/A8bQ0y4U/eGPDOLLEXDk7RVG46Q2qYwMdkk
o3lx3M+ZkzZ4eyyLgcy0NC2ivIYxv0FxnMH/NA3kM7Vf6j1UZM393hFZ0OFpIGZ1bhHz7KI8lvOj
j/rSChd741F29pyeG3yHJ6uzEHRZM64wsRS1v/CX8d/4LtLWrnb1Mur+RUXGKudarvkGdG5PQT21
91bumR8cq+sfQUrWgWRSS3wY2XetKIF5me7tYoEenitXPvQerYTdaMKjOZt9U1vjwdGvsURwm1tc
8LD3UcqzjKgl7vmTGFMLNxvszQ7QMWh4ZV3fN7FAu2bhwzxgvqKWTf9ujWK4xQDF+VG0fqMdOBer
+mc9LfrwkK9UsY9rkDnmmVjajCioRWIjaGHqMF5wcPfnK+rim43DPV0JrwjsqLSSFW8yPFXs82Ie
hDws2VDmewRf0riDoTDuNazkBFZlvp6ECvITtj0wkRGiVX32YTMlcRFRFfODnir0e24G4MDXTDfb
hFGSpNLmnSFiU090cy8tvf+eJcl8x0Gdfsd3ws5xE8idZ4peF9UrDk4m3GWte4ISxUHZICH9wn1y
pHlVyKSIMmTqybm/zDleVT3q5djGq+DgBENeEKTbazaxSdnw0PfutvWrpTpArvCJx2tq76EVs4fv
n6wwDM/xIYhaz8J9R+8J+dsNmhr1/dowTRFcl51FCPfkfSgQ3phR6RQ1cTDJkM1hYw493lFLr4da
EaR+2Mq8XmLc+z1jL3H7fBxw2KyJrJgdyjtt6n7ORKVkZ53dERSDugqRFwGKVYUjpkReJKrMuSpW
GVQhTG/fRJm3jeMtWn/WKDsbQ6ddQIdtu3cPXTJgujSsiKJiJqHqrlSf6JhtNkxAcBDt2Z0Lzwub
oO69WK6wb85aZD1PqaPmM60O/HSXJ4HSY8/AaGttFvfLOIyLhhMNUdC4lAImxEuP3DocFDYS261V
Q0C36ItgSjXq66zRSIwtVamnVVux2UsDZloIlaE9CKm2yib1n7RWU3mI8jBoYqjBmBpNXa8/jjiW
YMnEpLpQq138dLxeu0t79PxhV+XTM0ahUo9mr9K/lCLQHiDCY8JCVand1YOFd05Om+YjSz0Z4tmd
qi9l4btPkxmMD45RlL9mtNfXkmRXE+yhw3Cktvv10Qy69LkaPE8LR31jdhXlYOONJzMzDVlnY73D
YKWtdpUwQNvpwIkl4mI9yNB3FZ4dSbJ4Tjh75BOGG9C0M210iDEJ8RhZWWNlfKgoqvEuQTJeH/BA
tb5OdVZ6UVWK5cKfZky4RgfF37mmianZjbhHgERBVvyOK0Q672ZsyNWlh8552q/cLG8TJeYnVTeu
DdOh8R/LMUXELIRhxWY1KaI+szW9NqYEJ0+j9IwlEtXsV3E39yaiwLL2CP5rFss542CBPjG3M9YE
kFr1/LwbPaFh9lTnN3UjBVmow6bXtPzKN3bSTdc6bgw3ueu6tv2EBR+8nTxAR7szzan/YWka+5mf
EukNvbtMaek34xQNvFjUi7JADq2pUv80D1qA2RWrUh6ClQZnlJt29klPTAsm8YpuM2pVtxzgnrci
nvUS+Cr127L84NlD48Y+5KzlQKBt+staROmeze2ofeZLSwEuYOFpK7KZMttJK6zzoJfmm7zeCJ5w
1R1CLKsKvIr9gtZAhbletgvK0X2ckoYzKx3b6kdurDpCfs0rPw96Ku4E8qMshqzeXIklR12Ne4zt
4EpnK8zPUcfmsW4PmtzNVlODdPmtek5dswUkp25+SgyxPpPZlUxnWdtwig6TVTYxH3O8UpjAgDEh
myJMqsUzY5eAM8wePlahP2zV2diOxlMtYUudZY1FxqCOo1ASF0k+2xj4agkd4BrwIPpdIvwv2P5f
G0HrP4Pt0frze3YEtvMv/A22w9dA4IQWEufSgN7B5pP7N83DMP+iAwSizmZGStRvZea/LcSNv0Bz
wGOJcILQQRvsf8B22/+LnKWN3wOXd8O+rH8CttPjPC7x8VmGM4oGkdqWY+VVDywtfc11g81oofU/
tujuMSgOztBGPhaN1p8jbxDhUtC9l9RXkRy9bywX/zavdW8H/bCIpf+s2+VdDiCXKi79nd1fTR3V
kjbY12vrNP+Ho/NYchSJougXZQTebAEhb6pUfkNUd1cBiffm6+dodhMxpkdIZD5z77kX03CPdiFL
H4U1hztmF3tICLroqj0iLN8Y9Rpf/nzM225XJyqoJ9zTpsw9t+L8rc4CxIZMqrNrFl9WofytyDg0
+va3Ey5SKv2g1PZzoo3hYGyS/C1xf6r5OLpvPRFjZnSIJ7it6Yn0FThMl04qi9cY4CHY5UbL1oVj
0ujmX7f+w/8dfpyzAuXJi/CWFmlx692Z1yfbOJxEKTuLsdwv2UzMRMiG+NiZ7PXIiJHrfc3PGiMA
FM+TZ4q/MlNeV2vdT+56IVnIm5tiJ9yXiXkIm4mrbD/X0vQxBHk1d+HKGRAnh3iuzovht1a6BWNn
YLwb3uKiZp/kPdBQboq55aL1h0ZZ/d4B8dOZPyIG4NYNml8APcuN2yLgoInupY2/cZ56KvmO+T0C
+0OQxE5t5nChw2WxdpsSiMmJBjxHOSdGvVsVwugKvBtnm8GHMNu/0RwfOgzg3jjDdJink61M12Rp
PRa+uzFN/2RtOGffMCd1L1Me4MWcFXkaaNo2jYHUlOrOHQWn4tXooSqBd+j37DHlU8wfm1CnZjqY
CyKi3iTjI8YNfj3d8v4gMWWW4xhSPpdenrjJPhmq05ipFE/YRcyofWZU5dvqLSoxndt6kLftLbbG
e+tkg9eYy7bTS/PBhhk8sRSfMxAdz7aWp7hyjvqoEAABrqB01hATtOvPihHWk/LcmTzkFSQAxV7v
a3SXxqr+qsqPofZ2wOF8XuSb0hXbGJpZZ2NmGd9rGuh9D5FUmpj/JQVfs2ivXTTjLGOEDDqjWGDP
rHvSdDyzL49AfqQ/dtXVWs4gAn+lPV86l3DrFo5RX20j+JBm9lnUbTAOU9A5xTEdOs8oidS4c78G
jdYHg/m9DPkrydi7GC5Bzl7LVMZbB2jJqxwgrAOWRxXNZYq551+irqGh5u+9NtyjtAQJPnrj6gTL
0l/c5aWC/2Ok5hNkIJBs+T43xG7SJ6Iylb9ubn6ibvgr2w933XVMeKJ+Bf3U7o3qDbfwYQS+U5TX
1rTvg86cbnYTr1D4GVrjzsmip2gsfpPY5FvB0Owbk6ryKx+4yczLsI79t621f922OiT/fxl9SJkO
xR4SxyygXKDVPziL/OQmfHcdXhJh6r+dq/yomgI80BldrGwcExG5RKs8aiLfDG0cyLi4odLYKLPz
NA+iCQtzxQCfKWUInvcOeubTNbM1iJvMvopFp75bnX1S4bte4oW5gyPicE7yK4vSKlDH9hXgkg9f
5qwo+U5hKlaWn2u9SU3zI4vKXROxOWh0mIZ/VcI36B7XwCpXb66TP6rTXBJopRpVNmO5NfWyHCxF
ClfPVyJjveaDOT9zjhIsaS8nteS1ZuX3DwrpxqmACNnaUcvt5l4l4pQaikFX6hrkvL4O0JlWQxvZ
/dhUDEXjjZVxf8S12CubK6OHPuQA5vKUqLsvAJ8IWtOeio7Amjrbwt30S2t2Dk7O/NiK63UXtXCA
KlVY4ZrwauIAldSS6VemdUdYopuhiq7OCK9RZCenMpYXs1De23y5sbY/Stu8qGXnR8ZxEDGgnDH9
ASD6TKNoUPFZP22E8xUQi8OYXCY7d9FosHJHHlqjmMntm2/jYIpPvXcZcVqJAwTUhInYLbCEx1aS
xgWr2V54mwwRnZD5t5e0aSjKR6i8tZGfbDNqdlG/AMmqGTVcQJ+k57SIEIe4w8ZJdctTdDHuNQfg
rFLrrwDYir2MFGvvULPeRWsOgd3OCec3IfRgAT/6AQuVZc3pG9XUFJrM95/4gUj0d3F6ggMyH2Ny
8YK4MyoSFjtwI07dbPJYNLBb4WA25NpwK8oM0+J6tluXUDu6tAWwqhiSbawLn2Ptr6lMYM0g5BBs
rmT3mBHnpqVR3sRJXe3VtSZgsPpX9/FdFWKnN6IKF+0Z1ph+imDBB1pbD5uWE+sGZpLXZnSt8tLq
BnhTkgb/oDlGOJUbi7rHJRB7DyUP561WXsC0YUJfx+aKBQ60qvUizLnez9LmfKTr9mcK5sf1F2tf
RqkoQeJogTvpxSGr+3mbOwEPuaYxaiJvmbNs39ulsbEGqv5kyT77OVFCc2JOZrvJex7n3oL1Pp7r
YQ+d8J5mS3k2bJn97Zkee7WY5CFiUu1Vhen47CnqYIGN5RkNxf+Q5up2gn4X8twpCyztDwnoDSwx
lR+shYpcVN3NNMS4Mcs88g28rBuzLnpAMI//Guo2sGVtcS1L7VsnvmBrkl7idUmyKxrnhcXH1VSc
ydcrszkNCoWC/YZezt3CQ9T9Vs6rL6rljybrgVNixrANzMtXOmfZFdRdW1C6kS+a8zJvFQia6fob
96kaMBxX/Nxq39ey/Dda8ROWHGWTOEQaJlp+Ru/+qqcdEYnLOSnUp1XYoa6Xu94cXrS2CFSIeNiT
/8529lU1VGkCbySPPU3zLd6CreUM8BHDyDix1GE3/6iZzEPamVs3a/2ENkaqE9qWyJ+65LAWTsqM
Ydjm0UNp0pwrMzu4c0Gu7eDn07XpzF1Z4k2s622kWxv4seBwKNxg2G1ExqthqPWFZ08FcReGdA/k
mNufMHzG4zquMYChhN9/oow0sUIMfldMcoULzXQNmrzLBEAxoj2YCocoaG0O23Kcgz6phI4B1CjT
Td+sGIfXyc03xtrVkGW60dzFNlsi0P+ppM9W3UNT6/bxIZ7+kwkKyESJqiPrnQyvTa9sq3pNnpCw
cjOiecnDbkQGIlZcuxaC5lArDG7nsTc3eqdhhVu5mEq3WY8j1LFnNXHldphWczckmXoa20p+0cE1
zxXydqJEVqqkDmriHeYVgFJ9oTuDuawbsHrm8Wpq4Nma2lR2BLY3762B0syYdCvzlBHO8CLKErRu
vbzIdVHBwJrDAd6d+VuoOOGrfuqfXEV8m/AbqeYa2V+cHtHQHFfUMwVd5UUyCggHp0xfGEUre52P
/pBm208w1+2AQDJzn6t2vYOuSWsrxtZfI63n5CMc1Zpm05/UqTi0qcbtYTf6EnJ+6PqOSeZuzuGC
jG76oXXdbLDZVMx3NddSfx3VJOjsQd6gLDNrYB4EataCZOvJ2olerXFw94YoV77UhyW8jShTGIL4
atGJY5mB6V6lq7/rsog+Cr3LD7o+AeIvipVSEQnl98qEwxONCrPPsLthO9nFcJ5LIT8YZTn7WTVZ
42lTwVyrzOvx3wrvbjcTaUmSdv8FFl7hQNRFYIvBOGuV85y65tZkvAl5KQ1aywmbVguwYx2aeHxw
Rediy5MElRqLM4qui9POb0Y2B9MyXTRmmPyUxnk+Ur53AUMW9l2LgJGdRV+6MYU5ol2mEeUpVdST
m3ADLk6+V4bqBa7tq56vgL6JyTFmjqfqhXv1oHfORgFRGsxsNjdMbz7FoKqM79WQqVS9aZRq3Uyy
u2nANf0GlzvBxZDCOS/xjUTnXKvOtZrsXdYgYq2YBU31xrXityqbkYhF1w4FGAWg0u2rKkkOpDe4
Xobi3usB2/tFbLyvk6JthlHj4dutT5zTH3e2Ru4Btk3WkqYHSUjai6Y1iqcyT3tZ83Qgy9d2PQsb
iW9IVQthhrVBLdvXNV/d5yzLEMUSNur3uXUo0F4PqR2HUYQGkdg3xnAZP/wHGdhDIlRv5locYtsI
tdp9XtSvKmUMXfcPvN42YnzCjbKx0dYZZcmTkbPigan3BjFvZyB8aF36YNSG0KzYrzfIcWPG1kbR
xRdXHf9BsH+ge/sSrrfShjnrPF81FTHxVqUtn5APTA8wZUdlHcZgBqyJbikbgoE6lHtCFEi64wP+
nUssOgTkynCrk0n1Ukwc2xyKIaPcZFuLFlizwa6fMRAL/rKbN/lYsBjO0feF3A72ORtN6istTndm
quvvSsuR0CUW22c166zQKBTzkjOV2hCs1FwT+OMbgGopm57YOdLK8RLA9yxCDTpPWCm5sQNJnBxE
mpevsxDuxsCtfMtJ9vF7oPrvOhCHraW07bZnESO8eZ3d94YUipvFBPNVoqe82+ag7RRz7MOB0XPq
O7lrvmsmCpBkbOQ5L4V7L3OR+EhqjQcDnaWfIqdmrypp8T6RFvfy4HF8z3be/xmpLw79OoiDgsqw
C4dG7V9JNhiuQ1bKg4Cc/QVbDYz5mI3j1ihbRrKmW7gXd7L6j97UonsG5PRZHVIuopFp50qCclq8
DPqif62WkWTBwzTDul0jylF363k3SADTmlbaLybuOYLRs/mSmbVyXNWUFszmh2nZhXqPtOYh+mvF
uYRgui9abCoRiwFSc6yao17meo+QY22sE4f+egTOT9fmmG353mfck6q5kHSqtMYdqEryAW8T+aJO
cMH74Jq9FqLf1CAx5/O+jaWxQfNcbYQp2W+jVJrj9BH93rfa86yCsKWPHcxAK5eMRzNyMTud6zOq
Td5yaRibxirjm6uNye+AlkT1utgA7RxV68BPy06QvZoN8RSRpobrYNMZ2qJejtjpuBPczEFrMrJK
qcoNYTX6Rk7lKeFXm7rzXn2YKLuVlTVbL7hPk2f01ksh2hv3bOfBqGnZtuFJG4y7UiS0MFkU5NGU
7tRZML5tREK2wKr+c4vR8vQ2CppMT32GxcXPMqT9ZczlPo2KcVPSoG8GE8JSJEAnutlHFWn5VrOT
cHKNjdQ5s+0sfZJm53qJM1F2ZZ9lNZu05tpHWxSX+qFzGTDMvjhgjzzFRGU8li1kfxuNbV2u4zFH
RFskvyuzEpybkPKV9yGJ9u6QbyZDHTwNOL3XaivyxygK+lw/wPJm6Tat/Hv5dKq0PBzBOnouDZhe
FwHd6KN/fHLsDCMpK5CdFQ1ugBXTWknpXb0lZ9rAPMmBcFsNyYuS9gwH9KoKqFD3il3tzLaFf4/K
hIZPrc9a/dNr/+eQT6xHvFwWF6YeNuNzy2QjB9hCTEwy7AayrxO4LpHooa41Oe8QG6hOiX+kWoay
sH/qOc1fy0Kcu3lqN/Yjh8gtImOnah1VtkY/lcn6Sie151H+E6QR4pKNxCbu+jCL529Ls24ccpzx
uOP5tP+Aq2+U+iMSwIvxKDIJHicfyRKZlM2jKZPw1p08M7ekMVAoMrbmYhJvbFc2KFHoSd36OLTr
cCToVA0fCucustxN68RzAJJ/BCDPkNCM+O5aVpfOSc/DWMrPxlKvcVb/FYk7BRjHycIQ2YJpGdt9
UVYGJDrmMG1eZpu2KoYwSRiiNEsNIKcqGgihUB4KreqeYrDcHPkOR0sBJb97QRByigaHqjKr3tq4
Cdza+SaTh9VBWaZbVcnOIznMA1MJlnGeliHibBUvgfiRSPccR4oOHKAnbEiyEa0j5NedXjNucRey
TZQTsnrrwpk9beKyOxqoctAcVO6mdDUCyGA2E+t2UpgDbQD5yu94lfwIraZ6X6v5V516M1wfjafS
5nLDGu7CiujgkpPCMOM7ZxN2MmLrNHSiZHCmqtehtKDDTvp8hVNgb6cK3XCyHCuw2UMKtg9j9i8B
AFwytnu2+B3gd7q7bV296dMKozVnfsv+fOIxAJucyWP1lKRmbZDP5kkwcbrrOs8mJlnK7/FDtNm6
BVH4VJSU9PqovS302iz23YuuxTyvslgVRjIdQTvoKYoRTHIVv6LQyLdwR60jyaoU7CBZO+B4DoKY
TZvMNzUvzJeC8WLq4JuJC5IujDyxt1XV2KFWLXKLjCInt6VynkQCE3eKb9pqHPg/eeNOPD/UToXt
fLsEnOygJHAUSu7GKE7BirBOVFFKznWpbEyByT2ClweLkPCcLN2yPEOBTKbJZjGco0vF05Tz8sVl
pVLbp5uRUdBpyFSGqJpCTIiytLcxVesrpcFZ7bsjHkg9GCcD+ckknzJX2KAE4h91TLINGqW/4NM1
j8W8c5/zldc+q56E3nJItoRKxCTUPSE8zKg9quFB1h4d5GyrdqjN2jwt5KFcK6Glu0510zCdkOpB
6YV0A9OHi+uWW+jB0tp6Q+C2nRbUu5pd1zcunm3ZKO5OZSF87U2WtSVnsG3Kq2oVd8dkMT7q/8Z6
/f9W4huJlgbYNzRjiClZUMrm1bTJI48NTtSlDxVWUAXQsX5o3nTrKwUmc41nRb8mw56slcDWnsaE
xaXyLZjD3Z3KJEvIAiyqwqb26LyMO8vjbOv06/hSRhBjV2cerrLUBXTobN8i9jibyUCMknQ+B6eh
MEyJLWAkxpidg5d9GC3TlJOD6yLoAFTAJ2XvLBUI227E3xy0JDsmdRSUynXUzPkgRdWAuLc9xx43
2igYlDaEYVQGylleCGnpLiXuklOoMJTFYJC50V5RxXmKkSTC3qwdwgvS10fAHqwVBA2tkBvT7OGz
0hAzdn1Hz9+R7pSYnlEQtt7ByHygu7ctZ24mUYNEhkNCO92+XuxagNVzbbGv+MiavvSQcZvH8hGJ
E6WDsSsNN2FiQNlV9V0H8bkwCQtcuAdl/ZuIJpirrEFNpiQsSlYZWhpYaYbcwjywtGQjYdpK2PXF
Xy22j1lTnmYr1vfZkH20S6wcx8FqD1k27YsirnfyEQs/RKQceUWdB+wswJgNnfrjKHm/nbThlD8e
O5v6mD66OYxp3m/UBZywpvMs2z+uGskK5SFLydKcTpPDjzyN7ANrmjYsHGMMdILlDoXa/R2w273I
yPpJSihGsXEYmCBPSSlCeOvcSPEjEloSg+uVvaIGc1Z0fxrH/M5q4pUyd9Rfamd64WdwGwqYp7Ue
/1D9aCfiqQ76ZJnH2RTHeJSFr8SMgF10GRuMLbBE5ojEjQy9sgQbPohpH9d66WsrDWRV6OdMzjfN
Vq9WHL+LATp/YRRbc43ltpHaoYjT0msbaoG8IEpATgejsABfaoh2gbIXRLXQys5AB4zc3BSFJNVr
cj1dnpPhYBc7O3spszOr1CttKtI0O2R7b3H3W3lok4mEGcgvbWF7TYt0r6D7ZWYY4qc8kwt1HQ31
aRDMM4kL2/TtKihu3Cuw3NlbiYsN3fxHOB6U3Ilwjkqww4ZID5V6pyv9be7l3eyLeI+476qCjG6n
agHttFyGjLVRo/yLrJSTPk1RK6Z97Ev+gas9EACWWX0B0g+Ecq4vpBF8Ka3yS6m9s4Xz0ByjxVmc
u9vIU7mk1z4a/pVGqp+cznBRmhb1RovN6bqI+IiiNfNIPXjvYxNvUF1xcV8KkT+5ce8xKvTT1T0I
fdmVvSGD1e22Fiy5ye3cgMef+upEFluzPI2OcsXHe5qUV2LGKO9IVCmmbZF1TmDm8aZouztfq0eh
VPjRSJHURe5tyR4vMAbHEQZ8XLTZ1ajW47BgieXbjGMGYmTqxJ4dITVNkDBgvyTlQWMAnFf72HTf
ba5ND0DcxW4VdAY36zGfV8X7YKYgnhd5HSuo7o7Oyz/Iar1iLrYRQVdRkA22uWem8oHL8Kka+Szz
7CK/YxkVb5uVuLAEMGJhup8Q/72B3/SkZ+w8h38jujJi1ILWDHPr4rrQDa3kQU4+N1HjW7jKcrrG
euC9Vz9zDadXYf0hFf0r5m6z6mmzlqgj1JelPVulOBvzcGAf7DuKIMTMvqZpdKwip+EqlpISMPUL
uBybllnbHZNWvzUqzQmSpmH8ZtEq58p6d1nsvjTIQ+4kp0HCgJ37oleTTFghxtHoMbCqjjTLB4ME
Rlo18BTxQH+H+WYK8OY8SfoPJtRGF2gN4mN1FXvCVmKMsc6PW3I0ElYHyFtbyS+qEi5uMD2ebFr0
+IXqa8aCZEc6gDdoguqhhE9UyMAdhyu6aSoqZXGpA/OO3kc8ZUN7EHn81EpIHY5xTUSeHdqk2MI3
IzvC7Y+a5iQH1xBTSNjiO8zv69JmezUmO6HOZ3vD+M72yMcefNnlI89nPpIjZL8SmPKrKIxUF+T4
jwjAhKLcvducgEiXe4ZcZW5s8fPVR6H1O2nkQTWuz4VG7B2dytNITMhT0ics0FzBZ6pTiinNFac6
6cIi669ro+EGltQ4K2qxvz1SZcV8LqtoNxQj2QnYVSmkL05ehVqnbY2lfHba2tN6l37uX0dYCmX9
rncyThaOrn0qZYggZgsqMEwZtzVxw5bbCl2UOpXakrKELRHFlzr6dnXsyzpIjBcr665kg53ipLmk
mghmUN+2PtWPb834RATebdBSGX4/ZBraVYs8NiumlyGyD6r4OvDp4C+FqfWSxIuftW9GvoRIMy8E
EYVxu5eEIcwn2J1bI/7r0oaT5wNqnIsE8DhXrGfmv7j4uW1h9mQuWWjph9XPod7/TYxQ0esPFHjf
0SJuyvTQFuhBPD7S85gAASZp+1OeaSD3v4Ej+zXtpuQYbvoQTPemB5CLJdPLrc+iIAaVdAEQqi7e
w/SAIiaobewVDbFBLzX2Krb4TO4yQ7V9a8iV/erQantRbSnPErjFvY275ob+hj8Y4Oi+a4W7Rcqh
+Zrepn8g5hhb4vVyVjWcQ37bkbzAph4LQsNogf0joMtj5kTGQ0vARwW7dK7rgWBKvZy2/Uh2VFWU
xluZajRvc8dRL5GlBm5rYKZN6ivcdfXTtHmDzXrpGdzm8W9n2PFeyTiipaFU74PaI4SeFHyerXTq
Z5I2LX/N5TWPVcfLUvmwXBvOciD1hWw0jSxHyoGXmaIeE3Qe6GrHIo8cSzfaEch1l614tXsUQIxS
P/GWbGoyNQI75xAFGP/UKYbDZfXGwrzaVgtWiWgqySGkTShT4YN5xJDAz/lABnUTZFH+V5PWjWXd
G8ytvZYkvzghaDEIK+jhEPYglylZnnvHObgRc916Nq8uhn92kvqVTBQmTWiy8IvzLkUfnPJpQGIb
M2E9QGTijSZrQAT3xGopvC0Twke2GIZWTcAJ+qdlwsjiVMWtnfrd6uqXODeupDB9Cc181idxkHoP
ZL/dShPNPqyGjK9yFbs4k7ecfF3qwvg+K/JQ6P2Hwe1KSMzKDW4kKN1yETIfnTzXSO7NrN8KBTS/
YCpd6bo/zewbB9Y0anaOooqIM3v4Y2a/rToIX6G49+lSUZIw4tWJZ/LoRH97hJU8Tq42wrxQL9So
0viLZaY4zUkkTURyMfThyelReEdrtNXn7GtwM0k6T/0zRMkfXakor8kqxedbkggsdnD4e29KsJgL
sCtGE9prfHAt1j6QtNhox0ciR98oDC+6SuAX8Vm3WSE/IFku0JK8JTLJFi2Kk9S5Tivd4e1rY2YE
jzNZJf8MEVs0LYtXIpDdkdOieBjBP+rV3jrJeFCN+bFQjLy6dAMFCNS2NmlZov5rqYurjDrufie5
K4kl/IY8CGuMngdQm0qufZXGsjf64dqXMoyZVeD2+NUMoYSx5r48cj6mrgl7Akiw0SuBMTRbp3T0
nb2US9gXs75ZpUZuJ15ODyjHZaZS7Av9Nhbd3pJFS0JN/I2D0PEUS3yRdYjdp1N/pYpjrJT/b70Z
IjvDLZnVKxrWi6bEVzFFgdX15CZ213JsQ2Evz7b7xx1CjNEX1oUEEvXZhjT0lAbGDfLpkTaI+lEZ
dyAJfkzWoSp6eJV3UiFgUMMVLtQzGbye0TFiKbQ9FnYfCfjzMtwde49ifoex5Gku7lomgr63HlIA
M2ZNZrZI1lvatijbx+58bABNbJJJI8wkIZCC8NoHGyXfNGp0lSk5uKR5rN5KmKpf0dkyUaa4VfoO
fXJjb6VNHB26x6PlkmWnSOT0cWH9E2txQvpxN4d0I1a18Kph1D2FaV3f6Sxk5AKPkrk5QTfSV+Oe
tNjlgK70X9z2B5AQz6zWAls6Z2YcB9rVhX0Ye036S6+y2sqPxwJAS7MEdlltgTBsyVAjwkq2aiB7
OB4PciPK+LHmJ8cGkjIM3nA1ngZH+WdIwkwN/bWpiz+RXRwXd/wZ8uafENFWGaKYCFKub21o//aO
fBImGTDcrc+OSbU9Wvu0JrBKi0+u7FhD4S4aiPpKfhW8GhvD/iE755VYpwsGvcfEq9Aubd6ciHG5
JtOq+AWBP/XoFr5bcY4OoLIJtoGFPSNxqWX+QZG7V5r2Ox+Sj6mLdPYQ9nGe1LdlbH5LFrmELRWC
8bd4UXi1VQZQ23X5Wc0OnkHFKRlrjj841jfjY5gAqTFsIFrcuIsPmrPcHAf7HXEVD1WGnashS/0J
eTpYv3XIViKP7Uf85EmWxZWRnU22BVkL7lSfBFmhj6QLqIPq8psO7K1aKtV+coYgV9jM5l0dxCI+
tV2NmZeJmddp/cJqA0evPTDBq4hXdJpRIc+HP6lR50MKlwV2NJNbtClqWFvuFeSlcoqyJPF5RtgB
rdyvNPFn7XsEUcnLIOytmo78F0eZbPTMSY5psvD4arZisaZX/B7VY8niwW+xSvh9C/Ml4l3lesCJ
gLZn21qj4Uda+mtK974AqQlyqTG3K7aQpL56awgc41TWrGCWlgedyDSwSektCZc06BOSsDaWyDNq
JBmW+YamP2BJajLl6MbNMgpSlsrkmxjNVxNV/LGEYBBkWm7+0YXyS9ImZ6r6PU30WUVdf2opKYjY
ONhGxI+F1J++0z4rpfFNNqeyN33Bu4CaiNTQ8WN1kUlMOUWUrhUnpNcIGdI96Ts3vq6jcJGisVK6
ydwIalIaa42dBEQtD0+gtyTXoTu7yWXu31JbGkFvWXup1YeYbLCmGZ+dPK/3Ss2rZarRi9lbiCMG
RDALWQCNOx0sff4wZQPzYdZwUPfKfa0XgBDFUZ1HaF0EAmo8Qh0zUdKGBhMxbyosse0FVU6sf0bV
U0tKMgu6NcSZSiLCwD6rSJ4bZtOM5DwjcZ9UdI19PL/HVv7VrIm+7Sd570T2d0RwGNk/OmVDx5J3
MokBpd7X+q2YtnW2X0zS+1K2rll+frwWsgrzZPUhNQ3s9dzhOWUeMG0yI1ha+lqFJUctPcwoob4g
NVyYGfVFqh1KkwhSZ8pOiY0kzFE2r4nrq1fzsWFHjBZnTw0hdS9pQzpSq/BBkaQqB23p0x8s1+uu
GHTxQ+REtsmTsbyvyB9/9cThhtGw4mTcRMWUJpe0MKcl0AhBZ9W69O/4PacLKlpE+Y5CVO06yOMi
eme/rI0eOknZnRZKoFNhZsmfqExarnT6Vj3CRKSyzgyLSGl3Ai6kN7ET/Zis+BuC+bk15bfdsEvS
+qpj14I7yRO2tkEOWJ/GZG3POX6qi60Xyl7txjcQSThNIqagG12Ub3adEbOraYN+UHMnZqGZ/Wvj
1ufMJZFHhKv6yOS2gqRUr1WXvBN/jojNeutSFKZqWjaPJupmQ3oKRMn5BiGjfmmkJZ4Gl8Gn/l1R
WABesCGxKGdZZ7cmM714AJbCAGLHHEls2SgXm4bcl1069rcmtZ/bxEmfJ6sO8GCil9LK+dAilCZG
t0s8Ox8ulaV+pGl/rLS/clAIJaYDYTODGWfq2cfLbJstCNXZUeFp+3CU8wQjcpxOqhWHNjuX2LpV
9rhjKe41FHa2+iMmdouJ2MlBEFnRfOnyD4p/ZshvvLc+82AXsdD6RW74Eg6CaV9MUveDAcBFs6zf
uv1wviI5Na3KIpJkqqkW7QNJo7gS5CWWD2caS9wlRjCope+tG/WP7qXhVCFaTXYbAysFVkHkWOJW
OXQMHHxaGhjanhzrW/PwYzjpsNFzJfogjagI9YrCmmComWySYF6r96TcjnV6rNLlST6GSSTGRZtJ
ON1+6Vw63Jmw8Xa854N7ikbH9WJywLALpfNeW2W8icHJBC2uOr9EN3uLFOG8MRlMQn11qftrXHn/
sXceu3WkWbZ+lYuehxDeDLoHYY4/9E6cBChSCu99PP39glJWkUdKshO4g75AVxUSlaCo8L/Ze61v
WYO46vOlD4BuLSkTpKCqYrg4Uz0pWdYsNUHYlcnUmo66Yacpjg4tPAbJvOpH6X5u633Tos3NtXU0
BYiVY+vFkhkiKa8IXw0J4/CE4+4Y62RamsK8F4phjbdjnQgY4oUIVG0Ujz3rLBn/E75lpGH+SyjT
AWzRuQpWf6y68GC036NGRJijskRStWl2yCF/Ysrl0xlQvxXjA1GyXpEjcTWZ0mmVJ/ZgFaWNj8xN
M7Jq4+e6bFChy9ZxMFj/d/yLhmTU1lhkp2XdOoT5UXFN05iBZDC9SCnDM5R0NmMzxkKcTwKJ515g
BTdTGxQeZGTje1aXmJCot7mYkXe0/491JN7R4Q6dTk0HFNdahs05bTLOgjbtP/dYnJff8+u2/v69
PT6VH+I0/xa6uXg6ngua9lEQts1/vf4lwffCfWqf3v2Ll7dRO1123+vp6ntDON0rr/PXn/zv/vAX
hPBmKr//5388F13eLn8b6eD5Wz6hid/07z0Wq6e6+P5/tk36lL80p7/2i6ipfyEzAcYFKGzKIZgn
/nJaCMYXsMw0Ahao5oIwwYPxy2mhy18UZjucD0QviSB//+200CV+pIrAbqDCwPSBf/nX1V/8NOpy
4/4WoPKaEfFvPy/+CuzTWDYw8gKBlYFOvbfP4mQOJbXLSV83ouayiS1pq9bBDVE7dKf6iV52HTWe
3M2IBkpBW8s4Ds5iPyWzK07QLdeDa5Z6eB2IRNnMzE7mYLQHlrPJ5SgZn1CxXkHLp2fLfSEvxCJM
QH6lZr0xfg9mSWOAnGdn9CUC9nIkZU5Z1OZNqRByia+SnHg7trayXKKGHliDXIVoK0e7NWLEGBEs
AQ8iSbaKQ8XcKFqqsOckqwtfZkfREXZ4x8A8MQuPaNzEKmvP4gondznhL7RlNZ4vQyKq3Y5E0Wsk
ZkxnqiUosx37GagMQfZfmgAMk22O1vfW98ersNIoqMr4oS/ItWU+IVIQj3Dtp49WkoHDe/P6/Xq+
b2GQrxCp93eIZyrrgMMQHKh4td8/z3ZIMXSBaXACwq8t9jWHMGHnQoIN5fuQgg2R5JFBlc4clG0U
yJloA8kbrsrSKCiu5hHCPP4AzbYplLxcL2UcNDgtkbhrmTthavzkjF95rSdnjJeIk9UUWIs82/dn
DP+sMYmBlpwa0dt1m/so1kAFP7fAsCAa4DbfiXLp30baUlQw8bds0i74ofoF0OYKF0CNdqY+GnEX
UMUOKgyQgyJOd5iW2zufdXLkdMyaDW3IJrzCoTlCDuu6EVbaJOEZ6afS0RjsWf0oY/xI1pVes+pN
cfLLEnpjrR2oaPLChC8dOMie/GtVgyg/5GyVCNhN3WYcy8t5aFvPF8qucgwBLw7Wt/DGoAT9AB4N
a4UeZlcsdMunTuQykHLQ8Jxh8ON/DcKR0GGmqZBt42aSzOalSclLb8c05OSLrJ7cfqYVT4iXcDFY
RnleZBNUFKuVosuPX6BlfGOpM6HUXHCsy4CAw8sCqMV/lw/thGIjVFldM0FLzqBUEb55nBm2EXNL
lNQkl3kM0LN6g0znFoKY6eHJJRaz69SreIBG5wgCUajEevRq3V+wVzCQIiH2uan6AMlpClnznE05
RkldaWlumEMQH62pZNKtZh9a4yCV07HzCwxXeT3YdRnxkBDn9nA4OlJspf4AiS4JHS3tFg0yABaH
fm3qQRpjlM6FDjNUgXUdBQaC7SYIjzmZxyHrsiS+Zt+imPbok76siDH+36YPioSLWnJ41UGYDgYt
OalUWd+bPvZ25Kn4y0UUB0kjs00KsuZodIWmr4gGL89mAZcxlIVwVwwDq6yImnbiImmvDmHGH4Db
HSkXkayfQwkdQcfmHZqm5FLuKvZYeEFWaG6DVV76xr2O/R1Vf6HhpzHBubhGJOzFIsDKK2nleUwl
9Sty8mUjqaRX8mzRQP7k2f/h0RNHZukgJWguyydYJqAeiS5Krex0KS9XBMDtkMBMPqt0S1zPqIUB
eqTNt2IOxU8ATSeUjZ9vncUcCesQWK/8W2gGYk0fTbbsNHJZIKQox68xy5p9rcn7ho3BUpOr1pqG
cFRkkbjwn1056sKjYFWqZ5W8KkMj5p+ALOU/fAy6hFqD74ArV05BI9KoFqOZThLL00jxQtXo13HZ
1LZPXZV60TCvFJxW2JPYF+YSbgCD6MLboPBbsAes63RcXWuUjRiaA0VEKmnolEF8yNNiOhKrlSvP
LA/YijcUPD9+mIb8+9MEC8XCgrUCzGzl5EOeuteCg0XIO4r4g57H0+j5kjzlGz+RrnOfFZgTx7X1
IKYZfuE4qc+TEjFAFi/WFC3sS9sYOoNuIF0X/pll4rmaSBXiAKqaXlzI0dkkVtUugw4TugPCBvpk
+YBFRJLwbERzc0YMIGHYUCY9jft4n2rG5EgW/YqhoMVvR6VY7gtCsF+ordTI8MZ52NPuoEY7nM96
jUpW1I3oRqYAxYNPrPo847v+OkjSHDtRXI5H+iBM9Fk37hU4Yldamo4YvlEyLaoFlcEKX0Eg7QV9
ostNU83cW1BFYxSbJVFEZjxv6oSRSlWa6UFuqQqnfoxLOZJkKtBySHg8+wPlSk2o2Bi1NsIzmfQD
eRq3lZ7hE0NE40pTo7v+67zRTyGVg4+f5J/mdMJTGI5FGKSsfk54cF2sEgzAfyB60EGSO0ndQEmC
P5KnPZYfg/TzmRyBkWl0X8VztZJEbKxJMFfrqOsoZmTi09RKhPhUSCLqTEV6jlDMLunufMJAU5Zz
OZk+DPzBsIQNWRO117fyzQqtCfpJwUTL9NFnyX1VkbgqCGzeQUSt8ljXV7xNyhqhjOR1IS0+NBBf
qz4ZdhYCp7U8R3QBxEV/JCxdVjRl27brK8S0JsX+IF5JZqjeotyBiGhYAoQ8qb4qw1jwLJRAX+EO
xmctpKl1ZnSIYoTqszym30cqFfA8xhmJY5uGJivcgDcXKNDmNqGwcIFSIsMvk0ynKObhXh5b61Bn
iYHkiMqXqLpKavfWGHm63nPyHTqFoNNfRKa1z7516bdxipOCcc5EqgDCFE9X8aWZ+bmo09GWcjW+
UI289wTy1R3J6LcJOPINejL0SOYDmDePBf9uhBf0CZDovWObIZxYRPCBUKrg1irKaUBnFMXtWIEX
dMpyeEYYp296q5dWmRzMnwzLyh8uFyaTwi5AZkvFxuX9Mxhx6gmpmGKSCUayM1H433FhrL8Ng3cI
zeljNLPiRnSplRfUeJpHMCjBHSy9oIaejU6x15D14IpH4mpYqfSN7t7GmnHP2VWqoiyeJ1r6c5bO
CyQMqUYB6CBeZ4yZR1lfpDtKoxLRSukPqWRRP5FlQTcbUXq1M2iLmJ6qxJ/wjl+Bxu8+LVUzMVHC
VQZ2qcNyfX/VbOJ6kbIY6BBWPS51I/Jn4GYcBkyqt3SS8C0GxnBVA8TdUnWJUe8O6nnRq0bmNkHF
H9fi+pgtiYxububTdZUKUYDHQhK+BUPUYOIr92JXFzcL/LaxMbQUGuA7s36ihGbesW4goV4IcK9I
acJiW+s7e5B8gBrxAMPDqqIO8GppOXEYDedKNpcvQy0IL6KVRV+DQjcf0iEx94ogG9+GVmVVXVqa
dkgqGVqTUCDgpCWMrK4JKSnNbYpZMSe6FIbI10zu0wcyvPKU9Jtbdmm9tEbcUKxVKeZIou+RvyxH
P1/p/0VH/McSX/D3ZY119I0eUftUvy1pLL/yq6ShfUGWyC4BLIOh8RkuH+BPeoTAj1hDS7wLOspF
ESDTv4oair7kgDBIwYiH//ma+Pkrq2H5EVtWHUEQZDFLIiXmpIjxYVGD33o/DaGKhUIsLmeoa3wE
SxzJ21Han4Mw1sriB43ucDtvy5vsSnpY9vmtQ2JT6ereS7LLdsg7DtJmaQuuh3WyMfbWfvquHfqX
dsvAcZbfpFvhPH2JXyRX26Q3eLeN5+GuBe321HiiA3TBqTxrIzvlNtiwDt3P2/5lARvJNsygHZqP
y2qnP4UX6o9oQ5P8ID9ZodulGwmiyl190x6anbCiJnHeuukKj5CTbtEsXJaHwfMv462yKq6QfXjp
xeRVl7RdCxpMN5kXbVTE96v8vLgcbge2sgimLueDuR4P3V27ra6Ec+VZ3qkOZod1e9DXyZm2qtZY
EDaJJ+6MVejoP+KLYsdZnil7Y+PfZXR4bevZ/EHdN0CnhSx708HjpPOp22njmrtq53PQ1q7PrZW2
EW+D8bzaldbFt+4Y7TL+2uAsvJh21vl0xy08cA0/ZC9fgVi0ox2kMw9B6rlhG3a5Av1wQ/V5zQk6
jXNDR87LvPIg7pRD6PaOuKKOdOPv8hV4fId2k52th++5vyLFKXzQNsVOWlkrNuib7uijx2L02PuP
xiZZqwAv3PGSfm2r2f6KhkWDfwsWlZuIFA5ptR6r1AaUJO0Raw57pHSO7uQrlo+c13gA1J855tf2
esrRlzmDbmsP8yHbRJflvlqDhYu31UZzdSfmugik4LbE23BrrLJNsQ729IBumkfhLDuaFxzhHg4r
HjMv3LIYNbntkDvXuMWvlE3V2PFLACb2Ptn358Pa/DEdsej099YV3YV7Zd9e1+cmDRpkuz1UVEwD
dAxtYSOeRSvJE91yzfS+6p7M3bRrc8e18G3tpXPhmvezd6IwP4/QJ60kuzjy+27kyHaw0vc0UkTU
GHa0RpX0tbElu7pko17ZYWsrZ9w04mR1d9yA5EKZKN2MxHTmKyFbUfSm67NCTZvZ2TfNHd1qHbqE
hQXHi8yxVae4ilfs8FfGJn1ZtTe4xfQ7OXfZ3w8mt+mRbR3QVY+oX4eCokcX2uAsqsfsOO/zVXsO
745FPs1dvjdeI9EZtyOmehS0VOzxNC7bdLvuVpL+0C2OmfYH84g9WT9Sf69hLtecUdmMyrG1L56b
lYEs0kv3qm044G7dVnSU2/5yutZuM7b2Od5EmiqOhv52AvTmICR2Q3u8TT1TcjZ14c2jM8kO0CUx
PWSo15nqRkyFsJJ66vm7BXI0bcTnUQX5xLsrev5are3pqdrN97lIDXIHkdCV2GHt/OfiprsYyePI
PR3PwrirtgCWjad0F51rN9UP6gMbbOf+mcG41K6mXX5Q13jkxe/abeXJjducd9elm2PaUVbNObwP
G2n1fNTucMM6tGldhLuENpMNwCLboLpEAYvlCekBAtFtsWErIVgsZ8DTmBz1+Ualyd6vlZt6xyds
67ei7OAT6YtLaHMGQBCAKaZhx8fiQn0x8Rd446ppHHlXRegutkZ6TJ+ia2Grr5Hj5fhj1+MPWlsO
jfx7dB4W1mw7uRQ8PuptSFUVfZzyxP0VH0h2ltV7HU29k30v63s0KqqbrEtAhBB45o2qe8SuK6mX
fxsEO9I3BpaWyLfrPbvl5itlMjvzhqvKMWlzuHq4VzBbzB5ULd4IfMb4RskZWTiCSfGI3FOC7TPg
H3v2o3SlrJTrji5reDGC7+13spfcoSKWvqp7NLD5bZVts/vuPppBtNAj2pTsPunrrMVjberOo6Gv
UQg3dzTxdf2uTVaWeL/I0zYIMMQWYaDXpK5I2+sBw5Y2r2nW0Vq2nrjX0zUSXHMzXA/Xxh3vlJPz
dp+1V2LvNKVNxazetZeJe21sJc2hsICC3FxNw0toHgLrMhDc4b65Fy9FHGarxSwrrAgmXiPp2iid
m98KF+ZVs3lB2gw6V3QXmvBRUJ+Mo4jVvXuo8PjR+V5p/nCUgis49edU0kbNzh+N7rbLgAEi3JB1
YIFgccbn2JnW0D5I4t5GLmI5l4apN3lIlB3jGGO4s8Mb/p6H1AkvQ1xvxbDi45BcIdzVXlceaWzp
3zKbv9YlXBybXbhl3KAnyH7uXonwW6wrHW8pPvDJptAEmDdTXcY3UCFG7wp3qW5nXy2VSA/Yusfo
QcwfpPO6fZSCrdE6XXBofigt2rvyWatvrXMt2Xe7jFx7ce1WHp38c4AZ/ejc9p43PGeNp8dYh50Y
2JGt3gfzS3+UUuhppewGDJReecRnxuDu8NqPBgNrwg8uu1ULYG/q8eEhqLxgxsJ99rzIhMz8ToX7
j4L4XnDD4chOPLmG3IigxcJ3iKjAjnfddnBLp/pmXpln1FAitz1W2JagBX/jH+0x3U0H/1xzMrf6
Bplpy6F4qAiOvPSA1Jkak7Aptzqzi/oYbrtvZWUP++6bcjFs1D16hqG3ERkmF8UBwWP1MGgX0kZ3
O1deca3QIhDnjGv+Dxt+kRLHQi1miQ3HZsO7Skk86qjubDTicJJ1VW7jaOfPtDUAPNwPNA9eui0B
CrAlDMHLs52PDGVcFcZ6F+54yXib+yMcHKzN3SZyn8xNONpSscLPPug7v70Qix0N2rF1X0T0Yur6
dTH6j5blNwUo8uzDNuP6e3H2lH1vTv/Q/8Au4xKJ/ffLcft7nXUvT28X48sv/NVfVL/oqsHGEFY+
hRcwXf9ajOvqFxqO2K4JX6S98trd+9VhVJYOo0T1TEM6S5yexAr5r8W4/EUGlm/AmtYkFPyy/E8W
4/p7UDEZWmwCKJ/qEptXSdf4294txasOfG05tghlpGSLkxKkK9tGHxJKTkttcEftijAut0+ms8BM
Nlnfrjkp+J891A7pGPOCFoIKFuSunxNHaiokEygsEwtebrPxMWqYgrCDEu9ayovaPoJx50vvNmYY
3JdJfdthfPErfcWOYIPZ0oH/YKDwGUuAtXrkCL5gs1deI5+/D/ARgLZ1ZzahIbplZg1GZ2Udj8oh
2WIZ3tT6kMHLHBwLlQEOGQoGMhYGRdQefKu/mvGgDjCgE8wAurZWIJC1WeLCiOGjrD+ptS10/zf1
gN9u7Ek9gLpvr2d+U6/aqti9TqH6hUoybE/GwZvX7Q9dRRrRHx5p+fmbmlcJmCkcSx6hJV8I8tde
+qSgo/5+KTTIF9mxxIaNF/LkAPTs8gYTVL0yg2O0wMnM6zlZJdCtqCsk4k0gs6xAOWlWyVnJrF9k
K7Jm3Dg+bzHb1m3mKWWCUyPcNQKr8/6+UxpXlO6gddlh4dsNW7aA349bxJ/8XW01HdCzMsNg0lEu
hUmETokOGePc0vWZ6EE0cWN3auDVuH9mIdnk6OuVPLHB2FRYoj6+wadVRZ4lN0BCnb58x4YsLzfo
zR0WoZ375YC2FzQpZxytmYYD0bG6+67oNwnrmDbDYj5yjYRMc1NSmdxcTu/j8/jjc3hzGicw7Uyk
8DQFPIfY8m0qjvaEjZEioq1p8ifv1MkO/bcrPqnhFSVkgTAYGRaU2ZUlIEjMJr342RUtA+PJu7vc
WZ2cHryyGhWG93fWCusybRPubCPfhKW2jaE8pyw2BQCGQoha6qBLYAvVXS12VzOMoYKa+nwvW/Bl
VO51KdqF7/k+QQ2N/fHdfk/2X0bG96e2lDnfPHS16ca+ibt6RZUFK77hklqxiNkIgEcz1VTrXhdg
HQVXHx/2zw/533fkZEC2hHHyy56HXOkpqZRL2HDMOrRfpX7zyXv9+8Dx/gpPhqhci6Iy6DjUNKK5
B3cSZI8fX8xnRzgZOcKuXtpCHGGYHmvjpuk+GZr+fLNQ50A1lQivWn7+5hnpFLPK2GCQ7aRznFMd
bt8m0ED7PX98HX/8HBRquCQ86sy5J59DZED0zBqOAyqbZeS67O7wx318DGTSf/oYTHiqmkT4NpW7
91eDqU4UxYw3Di0yI9ywWiifYWQi06OPjZk1N33bxK7LrgCjFSBR0cayyvZKuRvZnQel8UPWonO8
4jjPaJJDwbntF4GcHuGzkyL+qBkNTgIhWEi1QzbeQhzdqGm+CiXc+mF4LlBLyjokrsjuxfIlIGVK
xJuOpvOsNZ5FhPQqv28QiViKOyk86002owW7yHbAC2sPsycoL416KxXOXG/J6sZnBJ1htrY9QTg5
Yp0U8DM4GgyraINnfzWAeLXncuuPC5LLwBDdQg2/qwQJzGe8ScVu06IDLkWvaNIzOf8ukuVafItq
44em9ne6Nl+bKHlaY93KZ0M0XuI5/hGzyQvpT/YS0XuxeB1CPEGduG+5cU1o7OeidlU2vxGCIsg6
nsk2UB8uajzmwvBYo1QVVGWtDdqCBaMagcAgOJMry+MVuYAAcYbegMr4CxYv9sXGZVs9o9X3mRuX
SxhybYV7xp4EQkmecv0Z/Win3tcJDLLiSQMQ6yML1yfq8aPlJsPszoA7MVZ6rWV506ivCB4/zqO5
7wh3GsLboapWVVJgnljLizkFFYs4x8d4Glaofw/L6yJEL1WUrfAlrQ01vOLxuCZzJkgKO5tgDRYQ
BUL5xexGUBtk6Y1UHCLRaAj2Tg6KLB8L5Eq2EAxnSj9cl9Ww6YxmPVbXPtU6a9pnFDpKYL0dcBVZ
1PeZCXRLYN+sb0Tc6sMyPdBhjsfaNgoITTLW2GWPIgq8G98EfJsT6lFVcKLqZeQPRcCP6nxyzW+t
JcDDICwFcVvVqlsj2Bd8ZTgFt3H8pBBDI6E+5Z7nAevQFov0zxVBSplP6DZGgB8gIRmHZkn2EwKC
5sO6yfrzBhsq6xBrokazRH903+QQQxzVKfms6FaDeCGq4FnoQsZoj4qsB6KH6hnQi6D0D3GgMvup
2Df4ypIMngsFrmChNREU0VmMxzKi+96tCNnQivSsNtSnRIwBJMznxMCc0Xa8agbzkLGUFVUYnwFm
Q802WIS23XO3iEXz+k5BQ+8btz379iLEX1N8a6fvg4rdpuwdpMEbAFEshCZHwOss4/ENwfimVu2G
Fx3k4IbiN2gXBZ3NLEkeNaWRTTgLJ3xvOvehXKO7d1uLbCdBgCoDJhSayzy5sSSgY58PZZpsarnd
ZxXuD7k8jkH+WPK3dTJS8uIcgwZngE2IslxAFTBpuA8DYOPCpnG6igRww/FdqrF3gFXcUYmUwZgk
5SMuwQu/Q5VBtlGBIL4OkOG38dE0rwe58HwRMZJorPHp2wtFpBFqe1lMykiPgvSyzrTtMJBSMIEx
CEaPBimuaMHRRP9OUeuNTuInIQyr2cJlFpKZAbm0Gg/WZEAQBOCH5QyIIzC1mdcSc5dFTRWm72am
7IPeiKIzeZRme60347qXH/sBxUR+jQko4eGUw1lT5BdRFm3DPHs0a+EyainGNf5BRmwSB8N6FA6C
LuPRoLI/P8Zy4io8BY3huiXss9cI+fSv27IAh4ebvSzBdw1b1U9XdaNuFL/bjpHFJ9xjprC8njpV
AibGFC9YaLpKBY8B1XMkyM6UxRsKTHMwHBSz8kxVXfuJsQ/r4N5igBKS9pDJP8QRQ454EVrdfkJR
LOj4Y4ODBqrFkPszNO2aHFzV3bjt+2NpNq4yWXAZ0aTLOXkR8HfybQ4zrUiTtcJwR47KmRDHd7Wf
O7EU7nHVnEsGheAk2XQQsXwt8oDmbulJ1sFnOXencgr2weTq8T+dcGkJpOPJlC5McxNGXVGvtKjY
xbA2dQgmGmItYLK2CJEpA/oZyLE74s7DY+vq4sI2C/dJLx5H1kq12V8I4V0yGJuPJ+jfpueTMzuZ
no3EzFMWZPVKz0wQF/656EPohVSpNXcpz9JqslXbpu7HR/1t6XFy1JOlh9LFKKObEl/hiA5fvWu7
eK3Kn6WGW8ta7912dTmMhN5Z1uSlx3eiLguNRkK5AJtbN0BNdcAqBFbbXXvRiTVESMMtRsuThuF8
WQDEYeNB4kUi1+37ynwgbtNOFa8kiqMHumd0e7lFtklHYdmjhwOuCd4rtVNvVbJqdJUulTa5BB+4
8Cg0hIbtpG8HyrZoMG9aSQEITRZbg7VD8vqNwpawh7Hq145G1VgsEk9SH6AcKUAVRXBTXakCbBlW
WAjWjT7BsG1RWcwrU/keJcFFKDQXyzenS/2dFmQPQpNQAQ4u0gYQtJUd/T5fWcFwF+qSZ1rDZVPK
j0NGOTW8XpIoCG8bV9k0Y1aCZNsjCZ38u2nQH9I2uJrZmohyvRZk2UnZjZVG/GOkh9V11MCzymmL
xG2gVEZMJAoCuilUnI/fD+mTJ/e6xXqzBmYI9OtJTJfX8kxkTAzra1VYLWUcczYPPfd4vut2Hd14
xl7fev748L/VjyTCtF+LUaiK0Lksr++bozeVOWq1ytGxfjdRtyq3rxaoQ5t3P/dj/6/rin9rX3jr
Xviv/4+qj9zVN49kcVv88kYs5dP//I9DRJBE+z1v8La880a8/t7PKqT1he9aot+uUVKUFCCIfxUh
rS+qQasfVZ1soP55TZr4VYNUjS+ygagS1RAB5ZBv2Yn+qkHyIxGtAGIAkOkM1KrxT2qQ2vshjvoj
lUckraiTOI5KKfT9O9SJA3EXNY3sUs5qt9OnZs93xWIjTtzBb0FlYQU4CzXgfi3TvKeQUOoq4BFd
Uez0GyNRWporakduRKOuQRk4cht8E1QMYBkeAFnLVGApMAR02k0Jjsm4TQ49qmOMRfV9ooPugY4s
b5OSsc+M0d3B5YwHr1ycGXZF7DTL5Kz4EWpp6apFTxkygxUdgQW4FbICWFIiG1scvvQ5KXIANyVu
2DTBCkwVnCaTFYgbi+GFIBDVYoqUNxKJDgFL22gNeQ7Ki5SHa7+KjStiitSfE8j/fjefeIMs3te/
r9qvsSflzffpbdl++Y1fZXsZMYyFTJIiPMV3xTCYD39paGR8QQoSbNQwEmJU5LX/0tCo1hd0b4yH
JLeo2jtjED+CjSDK/BY1hKXW/08kNKcSO+r/BpACSaYey0e4RL28HXVxBrR8AwFtnTq09rrgJ3dC
1cVnRiGEe8KxFLeNNMPxg7I9WmLTLC7KnuJoZKze3LQ/1J5PEqn58l/HD/7BLcGmpHAz3p5J62eA
EfBp0lNPCvzS0aMP6OCgTGL/YwIkVtimHD6akxYiTw6D1u7QLq1rbQi+tlSDUXvAMLmE2q1u2p48
KLvSpYjt6zR/ItA7maheWyaaYhk61RtyMo2TUlSvN4o/KNyyqu/ilRALyho6FtH2DvEqFTVtv/yk
OHUqc3o9pM7IJqPHQvl5uqbCrGH2vowPomA/lc3hxhCL8FqQ2BOL+lQAeJoUF7fgQ5SQt1QgQmcj
NyrgL0BxgGfBNU6SwnpItF/NiX80Jvz3JsoPfYP/A3t1Fp/CB189Bsjn7+++ef78z29eZpbEX7NM
QjIP67XN8fOTl6wvPECVR4jdj+KcxQT21yQpfaGDRxnVkhXRQmLL3PVXo4723iKYsxbHBuJwenj/
5JN/XylH0YwxjTnXNGRdY1r+zVyX9lEu6JoA7Goqdv6oz+eWWIUbYbRaT57r7kw1hv6SvEuM+WSt
46kutM2bm/WHr/1kon49B0N/HRnJXf1NXT3q0aAQKh842BekTTGL1ZkhCfUeA575ybZn+Rz/vR/5
ebncV652WVWydHk/roykGGu9aLHVw2HlEq6EFxdeMVybjy/pNarq3YEshmWVQZuHRXbqqVo5aX1z
MEWuqRh9zQPaMW5ovWKuSttePwMpD0CQjBDQWVUemShJJtAHW2K0p2dNm+JjPQ3ajR/k8EoUvS4R
v+AFu0kmPM2boc9xzlVDiwcxKCT6By19CixYRk/goygs4ZXTsIguoKyUX8dI1ryiNEg0GFNJabyg
aocXI9cND6hvkNt9vBgdQtOIROo4ozZ5s9kBYpMCvdzXwPTmVU2pDRHXAGbfq8W5VHdGJDSh88ld
O306GDyZHAmU5J8iy8STp6PIqW/AXiY6YXzWqxF8ey8ku48PcjJ+0mdb9OPUw0lQx2VLceP9UWDR
DXIkJIFjBI20EQJ12E/+qCL9IpYLOGTtSYLGYs0UinhjBSBxyZBGNFJnWGSktnMzBVtGa5bwKnpe
pk9enffNh+X0JJGWG98/pg+DvN/3p1fLSQtYg9ObG9B5ZaMvgEVB7FdVVaMqTGPh5uMbctItez2i
ylqZVgdtWI0FxvsjjtkIGx4EGrkufXQrZYm5FJznbBMUafUcJMsuO1f77N6QiYCxFbPvvi2d3ciT
4kiD9jZg15RbQH1wrVkRO2mtLoAnAD1Ppj/LkOrlBLUXK4aQYktZgl/6+BL+cM/Q/FJqoJK6mJpP
Putuzll7zzkvjpjdzjXcwUgla6Fr1WMpWy8fH+x0uOIBWexNWZGha8Y1d/L+CFQNUyLaBVslZ/ZI
bJK6zvJ0Os8FXzl8fCgk0O/Hq+VYePKI61MVGVfYyToozH1QBR21x7wnTdLL0hJo75JOC8hOEqZN
ZYIKt8EPsyGYYGxC9amtC6yNpgF9pJQ0W0wDEaqGLoDoJvIyuW2s0bjQYyPUEAZWCmDotk80asmp
ErqiNaVnQSaanQPjF0yzugQLOUPU9xeFVtaQqxTCqIC2yq3gYMoUJxY6fSXYRZDLF62q+xasXFm/
HOZJ+zZq0AWhvQvlrsgx5thZ0DBQtXqBlSuIQpJteEkIcMOkNKw/vncnPr7X19rClsRiFjUK68iT
55SYFsH1+MngxBSwLiW5zIg9lUcaNObYa7d5kdYPQaZZkk0+s47kVipDr5IN67y2pvgFOgiW36hT
6m/gtv2HhtDSCx0YyYUBEAg0RzwkhP+GrXVXF1HS2mDFEgQ9/1pH/GFqPFkI/7wI3gCy2Bc1j35a
CGnTOulToKROQQpLRupT3uOlgI9M7ig513mI8AV5kLlutap1icYZ7VQjy7PWK9+Z+5zgQlJGdKpJ
ZndLVLjiDgLTjku3CVjJxye73NC3c97ysuI9ZF9vMH5hBHs/jvhmTSVwGVjjRCFBDGCAozVG7H18
lGUT8v4oMlskltwstplXT83uZQSF2K+KgAI4hMhcNMaDVEWhQpumgFCfoNUB6KvwI1OvLz4+tnS6
XFomD/wMrLtUvkqs1+8vsamnHir1K98tnL5V7ElcLSwB2GlhcIttN81ZkisS0y+JO6BNyQomJFrr
PjmP38c7zsDUlhGbncdvDWqjArhDqwdzYziDqm/i6oCHprRheJIXKRJy+8nM/KcD6outghTQZUd2
OjPPZCDiiAbJQpK2m0+Fvmn1qqaLRTl1bI3s5uMb/furRAWIUQ9pDF5c3Env73PLawO6G47wkFbQ
zySwmA3LuX/8wnIUloH0+SFLsOB4f5R0tKw6HbiqsLbUTTOItWsha/tkefvHa6FApivs0HlzTxQf
g5kTmm5xLZh+J0cTksoVRA71z+8Y7ku6/Gzd+S5OriXzGaJ7NaLAXZFirGKs97Q2SD/5+P50LQbq
QkZwiRreIiB8uy+nzk05Ama6Y5QLmlVrlXQztN149fHF/P6N42pkPyL/X8rOZDlOZYuiX0QEfTOt
okoqdZZlNZYnhGXZtEmXkCR8/Vv4TaySQhV38O7k3icKSLI5Z++91jgUx/s7tf9T/jVtnXs+NB1A
O9O0bxzt7Fv+0zNKdwDy/H5+jAoXK0RZOydu8O8dvJ1eHA4hzl87PP84Pl23kA86IOEcRjr+OEzO
5n7oSEAlprLeNZTFtw0oi+2yRmuP7i9ZRfdsghJI2nlz4qNb58ujn+Lgjmf65thIVWb99/88BQ/P
Yp65Iyn77dj+TDvCPWYHOmrkzvpEUeHvUH97LQ4rnER51hYbKP9oDwj2oNemKxKKCkv0yNcekaBc
jCrYcnJwXXgG+RSACzDNC68vyd8KqyK5EoRTg+lOx+yxHaYg+SL4K3faHUlfManqG3sBuayKx34E
VDAv+UCKoSORZrhqVsidrRJaJZIoepVWbyqE3m7Dc6yKyD+TZu+cuzDG0xOf/fvn6jKoXPCuwXpI
O67Z6L7NpjmxSaxSbKvr1LG2RjqM54vjixNf5ft5k+2DQ5mcgg3GVedo3uS0UGnXQoiI8sz8Tarr
cGUMaRkPdvQHhN5wYs/z/s68teaOSZldCmPnaMTAJBYOmSQ0v2dS/AoSFZCdD4WFI4pG3YnHeGRA
Xvcm3BTn9bVeH1LQPBozQgUJFvmV+Wr3yFnMoL5AmdleLG2FTnGpzf1UOcGjoAh+N8qoP5gOaqPS
oq3/X6cLVKQ2R0eLHYGND/Dth+KoMFdux+ANyHV5stNJnuUajvmm60EtUhtMFvKMTW9HDql3Yov+
/pGv8zqxZMztH5xZy9m1hBh55IB3XeDLnOtl3nfbzMDI9PltHk++uBtD1+LYgbmRfIp3p5wE3J40
CjwTxfgL07eBxMNOTwyhv0v5vzMBBw1c3UzuHELJhfl7fP5n1ilKr7FFY4LEIF+aZgYpOWdz4lAi
UrMGJuQ7peeck6Jm5gfDryEfjKT/zlDMtIUiqAgRUbpD5kusWSVg17avu6tuKCNC6ietgq9MBng1
aq/yTMzaRv6kQMakm6VfpuY2HbsSqyC5/6dSko5fFPfFEZfCMj5Uom7efYqB31odsQLbAqb0DZQc
guM0HFvleM2JZ/j+RSE3oJzP4d0y+T6OVnxoWtBcF6Ml+FcM5ysmjeh22MCfD4d3BxwGu7tmYrks
xesZ4ehrnzNqOGNFdpxHfOkzuUFFsaHsZBQc90AmqMIT4dYk2P7bIKGCcIY0mAqyKpPfhRxGCsgO
WPKN7ec22aLAdEkqzvKhggUzCY8ARlgQcYveCuQ3HFBc83U6EC23gN44sdS921hzLxQeKBrQsbM8
XtXbT5ioFShoJJMQ013cW0Cdf8ppxIk658GFK12WXu3Zd4io8vsEStyVb7fOiVL++7fGB8YyG+Jt
DjwOjm9/wiiqQFWJ026nRFX7PAESaOVLemJF+OAqbAO5Q17beqGjfVqqhqKYmnrYWh1nlta2vYNK
lLn7fGz8LWK9/YpJZqCXGpgmW2h6Q29vJhuaPAdtMGxFoJMec+9EvOAQlHTxlaufg0mqLyQOybs2
yPVNXZT6odW+M531bYSqno0ZdNaQDhBpnvQWz6UK4bCqqjX/dIoUUDLBK39fVpDa932hxI+kV3iS
MxCdMzwCj+R1i8P5A/VrUIlzm7Q3sFTIo1B9l1znmTU8NVWNk2JK5kpuU+K0UAL1brjN9UxEiJxU
9VxIspUOnjY1HI66Uy8o8ZZfVaPzZmONrr/mT0b1Q5WWdWylImhOfGHvVjjXcX3s5BGbhLX5dmxj
oefLwcfSUHZsOT11gYj+QJUkWaNLwvsxd8q4t2Wjd1EekbIqKKDUnDKIih2XsT31Y9ZX9vaVrnuI
gKV9PX++s7dnloiWovY0Ksg7KJZb4OdkZLIXn09d6fiUy2rGcsYiwHfAMfM4ewa6jBKpAawC5Lg3
Xi2uh17Frz0qs+TGBfAvM5XWW6SJ9Yw8Z/SL2B8B5N2aY2rffz6Sj4Qof8s3rk3kIZtSbto/3mVo
mSVgbmwoOxNBQ8jE6FgwXiaMCn6aj39k4CG3Y4Gii56buX1J+8Ki4uVSFWEJMvNH+h8unpzWGE+s
/e/HB3M8EgjOjkwXgR0dzVrCIhOmM0r8JRoyyt6a82Sni3D8AwyvQcrWRZW9aUqzifbLjEOVpn04
jDvXSozLFnnCqTXu/zu8t4MkYGLhWTFsPRxdR9XjUYzWkKZkjC92IengJAuhtXUEJ2yviYjPd5wg
wq9OnaBXdVksnrG/DOWmLAPjWeSz+TCMjf3k1n7xTZSIDnVUVw/VuLJUImOcnixT6nvqVMl94rm4
nJwedLBdZbBx2FFzQ9p1jHs3kUZ628hyRryNFewvXoykew/o77VN4f9HmVvGH+EQdL5Vtgc6MQqT
5HEgS5XJp62Dg7SGCNCTDiF6M2Mh+QwXeBAIJkAehFGGWyxjv0TXIxLFy5qfcpHQHAGbYBMzRaqv
Z/zO7W76thSDm+xcM13szdR5pLI6zCrfp2hKF4zTWf2j85htqEtbhDiMZkW12/b7QO2tbvZ+dUTF
MIGFhOXGBeVEf197M1QfpJWkZg9NqM2t9MQwXWllVvkhRBf9w8umaa3LZbhG6WAwT6W+qaDuVWW3
UfY05UBpAKSewQAJi/Oii4j61ars8bfZ1Ati0FvRg6zr2TgDu9LejU7TPySEHWIBpz+H1ZsMRALS
kxHRuM6HR4dFpI0VmLzfrT0NP0JS8q9gYWfTNjXHMIt9sdS/TO2D8xGzgHeQEsjKRNX4MoZo31/C
Yok0yNXG+A1VpyNfIq+XRzraDGFHpYZ9kJ5N96MkgCrZ2LIK8/1A6p6xYbsQvDTeooFgJNFXLxgn
tLwzMz8V4nH8OViMHxAxxQLdBRTHT+HV7QxKeFmua9hcyxkMzeGGglL9PZv84qlrm3LcpnNPzGOL
lVDuUUzYnPd9A1NA7VBWJgOfxPYB4IO4bnoR6VhrmyR2QCkq3cwjKM9IdICOl9ph92DCwutvRjQM
IKjKCvmOMcMSj72A/KJNEXbgs/pEcqumv0TWzm66zIwbJ2JlEXIMfpP9aVANb+xJUIotockk/ugT
zexSfP8SOHNAi86pBdrjsPZ9IiYNcOVe10PPmekO4KAuLBp1ysutTWAOLqrkqnQUkYLEXQkd9evD
q5ddM5CUHheeuQSA+XLSpF1yeUgujiBqGERN6b0WyXAPXFfRsRFF9r3p2yHYTsuifoik6sOtH2jA
TiP2MoKqOTFdJdCFHpQ9QFMZlTmjeHZafAFR6Y5y24mS3AYyx+txR1BpQRQyQfdrZp1FtUNpP+ov
qXW3D8C9SHqyALbxTS52+7UCCwtOYs7n31qFMOJaCW2V/Et1X6JCl7ij2erzc0T9PMDthvGpA3mV
hmHL9gAS+sHKveC5SrPxu25DB6M/ezCTTkYx8GFbAxEPwRKV96M5++5lOfsDOK0hrK/U1MK2q0r2
okTCMfduZtedaVpIE0eBpUf9TKYisJCgVfNtrl2z3ZhBP7oXbVvZ5K+TfzdcmimE8o4QUSJXdIgl
oFRlTfB7mDSHqTWA2PMFR85lVEdBs+UIrNhg95y/404O0dlglAqgvK5a7B++hvqYdY7qY9oIzfVc
aTokwOvQksNwFlacF1DfIyu1SGIp2mnehuGcveq0W9IdFhy5R2EdXPg1CCfboWAIoD1pXzhbYSWH
+ufeVqlqwXb6zN3IzIX9K81Q82yd1jBCUITsTDYW3ZnrqSKjcy6VdrZMEwX2EnI1NZ3Oukj2Yxhk
xPZnQ0IeAhqy9hxzUP4wDDYJ7F4taPEECR7WLVP4hPsxGtCdEmm20FMWOVo0tKamHbtDSVi7G/Wk
OEE5dugtt6N8zSMThoJtTw4mAgEK/Vx3JRERnePVd8HSzb+rOiCWIRgG57s7zEhkxtRh8ZhkHmFI
03YkdoC6JeSuflGxEDOie06N6D6HJVfYamXpLrd12GcvY1CF05UXseidD6EpgVoNEz2ePOLouik4
JScxce4NMTAsu/D68uUPUv3pm7YNDrJw5dIIQz0dKmteIFGEZ6oYu2+LWXik5lnXVKKIwkrUZdAD
lOqEeSNIdjMCRIBt8CLAQ9QpHaMCYJfgc8c1DEnNNTaiHO/rPACaV9+HijFDf5J8hy951z5Xbnng
1LibyvK3mRd723QPnjK3IW1mEkZvEt+kbRmRMQPyZnXHhF4DzVVHZ0Hmfys68SRZ3GFJXM6EKX5r
CGaeZnXp+dULHIuN1zfXi/XcjPdlKghh/WUN5OhYwQFL0Jmc8301ZLtcOHtW1gCUR1jGuQsBZZQ+
GcBOD/ln4DbAmSfOjxSUB15IKtdtYn4ZSV8DUWhl411SB+y9KVHoc3oNl6ja+G+djnnNs2C8SVPc
pkmgY4Iiz/JA3o+KKBlS2KxRNNfJhAERfFhO8+6rq6vDYLgLdyjIGe+f2G/cg2+gvjhk0w+zDvpz
cwbbOi8//MzbdRJgrk2mUNjfgbR4gDsA2FzNm3Kw78I2/Vr4wcErH7AUO96q+rR8DDGsdJeMsmHX
Tn/KDsMMu/dEIF0T6fBgtem1i0cFk9G0nDlLdpDaCelOTt+EtM4mZVib1g0Ovek8JLL4afX1thuI
U6uwwdSTvU9o8uByqPdoZL9rw761MmpvGd0ZszG/2RjPInCi2zb0qF8bZK30PZaoxT4bkG052Yjr
PESwpdICrPSy68DN8TNufeEBoZqejO67Q/JgahS/iqF6lQkNLi3ra7vQV2lR7iKiUcNIfEkqPYIz
tg5Fajk/wpwXr2E/OcaksdSRyZPMlxMJN9kCc9Y2XxsG0K6rltfc+THRo5+8+cuUek8V39NmRQgu
vnmejl53N6EUVBS0fNJ6EnvamWHz6lrl+QzGg5LAmdd1HmGPBcWCoX+2DdnAPC9vq7w/bzxGxWpq
hgH9wof/pQnn6tAAnN2NAVNc1+i7sYe8lgBkgyxK4k5uFPRSLdGzSdJBv1VNfT0NrXnVm8mK7u3C
p4yh4x7MybtGRnEezvLcTMgBgnR5VSqazEF41Xku8KwGelXlGDd+QcQQCkLaqLk+T9jHnGWyfOXY
SxiY6H8XtrifQus56ElllvKnwoQL9bFtA/MwpZrTlje44KjrpkmuSuHpRx/O7A8bdcirsKt03pIa
PQPCYA+CX0wWqAMqQpK/RmFLjCpII7TEMxusKB7k3N3pKOuiA4g9PAgQuuZgS5CdhUmpb2S+yWSV
O9vSHpbvxSLwwwNzy+tYJS0Ryn2mwG+E6Bl3c0fxrHLWtUXa5M8C/3T939GUwPR2imYiS6FvzLMB
yxkNi9awYldaOYSplWAs+CqyTYbeJtiO4SpBipgNXjQ97RfTbDrCGGC2r0x5NVOobwpo6ARfEmMJ
rQYW9mQ7neJkIbqL2SQ2eWcu/WDBCquBpRph2Tgb7tr6KUy3/trZmb5z/UkVQMEzCv+QtvoJTmOZ
EJUlF8Kiuj4MXzMC2X8MrgJmoZ2m+xooPi6scGWYb/uwnJi+BsPbTq0zA4KiLkQKlkZGnTgLfLl2
Ltg2ltkAMSwPlgSTc1I23VZWFSUQt+86eFcsLnerz2xhHcQOZ0Ryt5T5ZG3q0iFfeCSlBunPBJNz
a7mabYinrf5XK13yg2oR+ncRhHiBYtz38ZuwnJAsNzfYngLVWiCqpnZyN8IPrT9z4jqCT62HLpN2
lcJNYkTBGDuT4xUsIySM8xRLMTPnVoW67IIFOdhsKefOqVB73HRMsCVJKqMMdrSlUljSfW7FjjlJ
sVHG6P0p6o7X13Rj+uSqEMSNF1TZixUZVrvzy6GHqEh2djNLFLLonmbaj8nYcduLNEmKtPGDBqFg
afeLAatcmQZLtm2KdGm2E1paSCtBJxg7UStvF5qY0IK1tTxUBYKoGN1F8ggRvn7xjNy2CYuvrZ9k
hCNuN0YToiBl8etydiwiltSCWN1yKsRBebc29rJ6jIo9m02VXjSdiLBsjmmEdVV26BIo4JpX1EKG
8JySR9lvUz/K78rJIo27q5qnoGzVDaYEbh7oDU+ZPqSxVpOnKdzIxlztw7axiuQWWlNeU7M7H8vE
/sHkDakNFy0rezgqtm+uN0YRJuOQqJ8uadNDIVT+PdW1QypRkQcKVJqPlE7bzvhiumlza/aFw4ft
Vjia7EI8TmXVFHA61u4uWhtCnauEr3FTpXX4vYgQ6pAsGhKxVtXtdJCOVa07JFNc5kSREFFGIYuk
wSLJvxqpxGFMRYy+be6PxZcEEwEgtWL2nXNv6RUepNUhO/X19MI5A6dm6AC62reqbK6toMu6jSOM
7KXl//DdLx1CQM0utAkLotVOKV40IXsISdofaN5ouLWSqv65RBXNPjUa9s/GT5prZEgj4dfKoJ5m
sPH+ZbBx/gqMduFkEAgrPBOgRyvOSySWb9l2tvCmC/tvsDtHsf2wjFaw6V2zcvYGxrYBQ5ey5K5d
CGA9J5FD1beO2/ZtHEzL+IvijDnEoXAifFFTfcufVc+V1XCUL5EjfcsitrkxXOARW7Dshj9WVyd3
XVPI56H3rXQ3y3VuKigacAhq3czfUCkC3VJMQ3be95A796k5p+2ub1x2tH5S0taIopyyBwnwcxtP
uWugNLeXocCpZeVPVppVT0mE/HWN3+DfzWTK0MfyxZfegELD11+xoTRgIXabmlIBMYJiWYlzOMGv
clDsgNrn0Pa2auDIvkUfzvei2AYcwpRDDUeJVcJOk958nQIzJ5jNM/sn4jGagZpbFZhb3x8hgpcJ
kA4NSyiEbMcA2KSGJnSrtIV/Bh78spCYwVQP2QyJVk1yPKdU+hteeI3BPR/5cK3xV64VcPIaWUtF
+Dg7R2ka+Kqr0cB63CUFH3jvNAaTeV/oX2TEMveHMAzY2ZZ6fGRHa0iscQm7rHTx9JrQ45H5ONfp
fWr68qGBsMkClorJ3VGxYEx0xcDCHWG3q2J46MGwz4CiQKq0QNUx5kq98YVuvU0/lbPEQOBl1pnX
hHj/ByRGsZYBKVaFn+EqnZYIr10wN2TRAemgCzWUwJOk8jiLyKghZnlxjQE+OajcXSU4jMRtpshB
cwsjBT3YBc9d7QMORQlNJDbzmb1XbW8+j36//LZn1b4kaeLKw6K74HqY/IzovClNvs5ZHtln1dwP
3wx2Et22kjlDDIIWfPPCDdLujEP0WuECK/DbqkaLwZB1OYhUSfVpQz7Q+FIxcRXkCzcz7CXdRTmp
vKPERzyMwxmoTbKJJrmMchf640Le2ihakuYNYJcsXnXxlXKAa17MLF09n3K6yLMuKJe4lG76ZaDm
DQnITNjcZKkC/gjwpsIV2bF+rcby9NbrWwaDL6mJbsood/JtMS+jTYQDdEbgqlb1XQyj92qZLDKs
T6PNntlpWcENytiaaO7lzF385kdRRsLZBRqQ3lwZSwdDeC5/UX/0r0GDDjeN9BlTJXtin0JjP/0E
idZdqzRa/fNm+FcP4BriP0prWGJoGQUmaBx37UEfNdpwyVpNUuQ4WGVdEBc46WsOxye0Ee86NlyE
eJ7QtWlWBHRf37ZSLBXRRa45nXL0zHd9xYMC4pKd6GG/kyW7fAHwfD0aDXgC/mZz/av2sA0n6yn1
tFCs0vZ6Xj3bUyLdp1pTibIzwkvbInK+ODVlbWrt9c6oxL09auoE7I4vSOH24llKjnoum6rPi/Dv
eqd/fxs0BPTZuHiPq8q6biCDsh3ezmv5yq77jGyC5K4OC32icXVk1F7L/cjqUCMST4Zvgqzvt08b
hURh9ziMmD4m0rVn2Qd/osZl5yIInogc1cTeusFrCn/AVexE22Es02ey4olaRzFNXGIwmFcydebd
qMv6IhxM6l0FRYemt5OHzx/MXznQm3o7P5djLUpyB1k5Tdi3P1fTC68s4CNbw81IjC06uqRBJPe6
l/ZhzOH9ZQRuxwUTzoXPj9+xmRgvcjN5ikRKSgfblztKVCkHG8e8DiVESiLI3QzBfgiHUVvdiU7r
B6MZVTmjhxSbNUFufdX/tPfZFYLnndHhuFA0fsMYj16y1hr++1Vs7GwOXd3IRsBsv72K6fSiLXJJ
kOSQ5FcUdocYi4Laf/7033fAaeNTbluNK3TFMK29vQwHj6gJgHvB3Aba1oY2+RmQxl49gXEa4Xl0
XWsSVJc+Y1JtG/+602vtXdiCiFS0sgZYC5USc2iBhDWHINwuCZg4in7ZRVWRVCJ16H1z/XnawUn2
489//vuvil8PtwkpB9oVmnpvf33e2DKszY5I4py9A+/LoFyJOlB6JE5+fqljHdL6VXH4g55iInqC
pfD2Uu1UWdMw4fJolybYN3mablMAdXge/F/NSIzp55f7oDGGhRGNFc4i1KIEur+93mgaHOYtvQJP
E3VTsDjvSILpdugK+gPSHIKpx8W8mwISGCiVNbETqP6MHrW4/fyXfHDjyCNwlATwjdDrH32fpjUL
HVCrhlE6Dr+NQiaYW6Z671Njo+xe+yekH+/fKd7JlaREsYfm6bE6WZNAkvUz56do7Osvvivr78JX
wdXklsWJdemjS7FarFPz+mqPVSahkVFXmChMU8ZuXMAlhHyWCXVw8OjRKdDD+2mDAy2P0fRDuF3c
3NsXyilJYyxmWs57zFIhPJE4EywDn7+tj6ZTnG2MUJaACNnc0bzRlFMRFk6OckYPibetIy95CpGZ
JTtb1QtGqtKxxi2LiJa31jLmWFU9hCFr/BMyw6Ak+4+QKdXd2Au18k2PHeWLPYf+PZlrADb9RCwE
GOCueVyUSaLj5z//gzeC7ctGLsC7R0p59JCMFoaoq8jbsQJYJbbWxk1eW/VVYo3+4+eXej+u+fMh
ejd2DHgD7KNNSaeS3prDRWzbqVTnWV8uB8MS7aFz6EeWTlucmKs+ut7f3RbTOuucf/RiiqRJ2pEz
IFi12TubxpT0X7qhOzAP4ZccXHd5YsZaG9VvF1aPZYPuOpsuhEFrWsG/65QarCmwJOtUhTabU4Cd
fCvssLsOeis4K2VJWW1MiWy3QsJ4RF1Wp3r774VwPkIddH3euh/B4Xu0uXQ5gQ+IYQW5R7V4zQor
uoScGFEa7iB8x+lcTgYyWN3bG1mX5msfESVKLlOIG9jhMwRXlqZ63gmjDZ98WKyazkovKXqKgJZI
aDakkLZiBnWeFS4tgoQsy19BnqETkHkN6LcJXekfaHea4YYUoPIZJrlBPHpezvq6zBPK1HTrXUqs
edvrbZAMcA6CqCAsbCxbgzCiTg/X2RCAy1LlFHyzxgUBFyo4HzrPXNvmJXvf9YCKYom4FNukRojY
IX0cx8j+s0wJBfUic59k3uVrPFUh/8h6kS/AV4oRFOqi4ZuV+Bq3ohf+b5ybJDqRWau72OUQHD2p
fmhQRZLeFGwjE8JfrOsx6WiNT/nzYNfdM9WP4TblUGjGrPLDYzYOFGXnpmiRClPys/eNRBx2tYBd
hqmYuviW2HBZWZzU3kBSeOVW3/u8RIba9F5QUNviyH0+UV2G7Uy3gmywRQ0H2YbRqxv0zV06IwHb
tVa9POsCvf/GGJba2hNyQkHUDmSX4ItUOQVzTpObOaT1Ddi77Z5My50ebJIaDBrBBT3HTvlWB7LN
4vA8oZQhyUsb5MxXhqx4HXVu3ZCChyZkBi6bxkjGK6CAY1Z/K6mHUfejSHnF3RV/8lZRBxxmoYyd
HN38jzGK7oCwHsYYeOvsvkidxdqUU5he5qoiMbLtaaf2iUvDZQCHBlK2DqoXSwbLNh88df/5dPN+
+vdtlwXUMtH84js++ho7beeRyDMMPZ4mpAel1M6f8I59fpW/0/vbj569Its4RFJcyA/XWeifzWka
KYGag56umLs+loZf/px5Pv1G0Fg8cBzPdwNE6J02Er2tu7yPFcJfFJZts6VMGFwWIRDcga3WtqWR
mm8smZpXWOCQRvRRGw+iHy44qLdxZzRdLBTlks9v4YN5klMcUxYbHyKYj7fXbVK3Ll+Z2Iq89m6c
qUjj2u76i9QhJT51GDqfX++dXwFTDn4rrshI5bJ/Q2b/eWRT2phZ6LKVI4v9bjn3vhNldZacL39g
noOEFide0QcrNNdjAODOCZl3wqOFoCmgIthj3W7jH4e733eHw9lmtz2fNvHXaXNig/N+0L291NFy
SvdMmL3iUlo+aaipVAJP3c0Hr+vN3aw/4Z+nN6fMouZ6N5f7+z23cnZ29ufb5dcTN/LBuF7vBG0r
Zv6QVe1IldVM5Enx9ZMNv5MP+qrbzrfq3Lus9hrySLMl+eUMtcmBRj/w7ltjHz1/Pkreb0y4Nv5y
zmL8hHeeOUozPeZuEuBdCpGgMFV44Ftq9/2whCfu9f1L+/8lHAYIp7Nj43tLOp/Rd+TTzZ2dPknE
2Gz6o/9qdGAzavI/jvMwkUMO4G/fm90JerQgpdkn5tV9l9be3ewW9DNLciU/f3bvpclcK3RMxjsG
DioKR4fMxZ+0O3sdGNTZHy80apltv2bvdEhQKlpPZvoDmOIUFzhB9kVtZ2Oc261/gpb50SvEGu/y
5bH/dv/WTf4ZqbTv6BnwIim4W8OOZuN0cIv6Meoz88QR5qM3SDuAUUJRzePc9PbZYhorGh+KKzmY
+XRApgxKSS8nA8bWk9fRXG8xJqlDEIeDg+RoIkHoE9oqWCGri1DjWbCkwAXmLBrQ8jjGSDpcZN03
Q5lanO6F+Qw3MvwmRJt9y1LXvqLfs1Be8AKJUqlahSkefTUIDwmQu7Tphv9e0iAzYg0rZ9qjCH0c
G0Bm8zyjQ1rLgJK68urvDJq2O/HwP3oqKFMDknqZKyjQvH34oxlJa6atRJteiavEr4OvmaPkjpSJ
4qFnfDpIHbQ8Mbg+eOXYE3kdnF44uRxbFMMuMCJy5gqS8EbvEHVBG89BIk7c20df0lqsiXCSUlEl
/uvtzeVWRYPOScttAbEQ4IQuC71N3a7gTCZ8GVGOaDN7lzipwFXWLGiMw6JSl1E7m6dyuD/4nmxM
xGiVoojd7fGBhowuScoRWmYOy0Uc2hSRwffNZ6HdZ/HnM8gHl6I4iJWQfSVFzb/Fkn8+XQeRqbYy
CxqTDIJ93aM4RBkFV5gt4OdX+ugJo0dmhFLjw0FpHW2gsOgqj/0+c5WzcFhfFMIsbNLtF4Oaz9dC
uSmpz1n/tewX/4DOnD6jUUc3n/+Kv4fPo097LfxxCGauoh5y9CtaX6O4CTl/6KH05YbAJrhFzewi
H09kGxth9qfXmbNL09I8M+wp/8qn5b7qUMNRpgrNP7oolkTnxkwp7qFf8H5aSE+gmSmHFQxNiFZY
k2gtF2CLd8pc9X2iKx71bNUnHuoHn6QT4qAA/Lku4cHR3SRWhyfYIoDSbZz5kT5H+I2eJUFrlL93
ljlFDwQgZCee4QdjBleyFaLGZoF754CtmgHJ8cSiQ/AGuo3RKq7k2CGkCzPzxEmXQ/X7qZgmCq2H
kOwRVtX1x/wzQGk9l5mApwpCA33NxrMUOJss4zyjSJ+rtqZq6KhL10Tchui7vM/LJdqZqdN9rTMZ
IRBw4jkajat+rHM27zlsxrgG13u/+Ksq0RsqVJ3jqurddcVUScBD1Da2ZtI43kUKVvanXTbWzxbq
7kuDS0fsjGG2bxQqd4MTo+djNU7oOGImk4JcD6sBi5RpLR7mXAi2NS3Azg1+YuN2yKyp2FpjVN3g
Z/W/G2UdXDZlC/VrSUx9U3YLen0VdtYN8vB0iF1lG9k2GLr29+iPJONrYTcIrGcC4JH3Gm21acfC
vx8Hz3oCaN5+d5CLd6svtp3vjCAEUWcznY1xIDrjYphaWpJ0DIqLKMpmTus0fO8qM/XdDY59J0HB
M/VqQ/3T8AgjJERkl7qDDV3HSxGa4Ny5oDuHDLNL5+46o6bUxShx2iSe51DyNYUTyYJGZvKr18JL
iBWGzNO9SATavkignNqy7CLd86Oalg0pvaCQTFTf8LcQX34JU89LN3KWIHojOc03oz+Xzn42FOL0
qvQ7GPNVugb1inSOaUr3P/1GkJrRM3UXu6DCJLbxq5q/GtV6sWNs6f0VgqnQiKulN7MNYFqCWkdj
AM5pVC4nW0ZXi9HXbUE0hXpYhrOlTxEWIm5fmtiiW3AxRSKZ47YN1QP5K4itDPpkXQxhvT1UXhII
guUVEVWCvvCmpLL6So1gWcBom3kVl4OfXasx9yHO4Ry7rrpots8k0iwkcNpEFI0kNfydUWnh3XJr
V0Fr2u3Orcgyh6taSg/hIlFxO4oXJjCZyYA3MritdnezWYavVIp0edHbc2+DoUeG443tbMRoybW3
C41peW51OurtYKopj3PaQogH4LX6EOByJLS2XuHXlLCoYkxelH4xh9lhELsJrBFGxIzYxqaLuWtM
v/rFjEKFrWvK2tgs0/qoG3JmhzPYrXBPgBDrdr9gpwR91cquO0+wlIUoseWKhO6ibtkLf3JJeqsb
5Z8vuLIo10irdRj5GeJ1BqKguZY1zuWiDJegS7OEpdBbibogFXkYt0bpVwG45rU3VCdV224WJ8ow
MhOJSZGpryJv22Up+fSz0j3cXyQb7U041mgmI3TVxXkpkgl5S2sEgKT6PKgPS6uQ96Z8vvOu6MPp
Wxo0qXvOKuWCBezz6QoerP+kWLB+Zthq+l3JIokQS0QdqAK0VdbOSP3R+RKNJVlaubZTzBN5+poP
Zn0/NSXb8EBaXnPlyomJErwHg6XwKfPsQuWOiLh7qB7uPA+PMijtEKXXFPzu2HfgdlOynHY12tSr
ycob81mFtF435OoR5z6PSfSMkDFB0aOKWw+BzYPhaPsuExMnbpM0vVVNWtdbI6wWhBbeYF0Uo+id
XWn66euMmf4BXUTz+Pla+8HOja069ij8utTNjwHMHk5bD+ZuvkWlH24rtk83wjDL18+v4ry/DH8b
RxHlQE5D2M/erhB+mOIoH7gMcT87kt/jdltdOweiQGLnf5yd13LbWpq2b6Vrn6MHOUxN9wFBkKKy
JVkOJyjbkpHDQgau/n/g7vnHBFnEeLqr9q5dtrSAhRW+8IZtvhN3zr2yl56SK0wkdwgD7Zw9FuSe
4hU7w4NgssnvxivbA8Owck+eaZsfP9n85L/dXVVptXi982TJxsKa8x1JNO8dLMvmOdlFWwg9K9HA
mdbW8YCLy7Kg4dBH84DZ5vvT5vDF9T58uDzbp3f/8QiLgAOTKTCDAyNIFmZ44jZA2ErEu8uDnPui
tHI0cxb+4z5YvIbSaA29Im7rkhakZ4mOA0Vz1hhyZ16FXIk4mwqVQ7dz8SpxDUwuRBPITaS0OhiN
Ie/MeMge67Iotpdf6LRhgLyfPHe0ERF2CJuOF0Ji5ODq0XMBOFsALQoq6tplZxbfe38yr7NugEyC
OEL9IqQq6K+MOJDWlobKEMdxLxxAOJqkN3i6/FI9/n0tgjOkT1b3qdt1VSw/wUbMSrduFQUPYjpZ
UH6kIHzsAZp8kULNvJY6KPh7Rw+EV8LVIrUMpmhtg5z50HQHZzlm9C5mNufxvBSh3VYDknLgqWr9
4wjGBJgVc3hjFlgOwdLQ9R99m5YaiLCOMM0MlNTZqFEPkKuVteybEcrjZ92MtNEdxzD/dvmznWmz
oH05FxTJQOeqw6K8Aj95tJQOUL2SGHF+S88DbGZdK7DH8hGcNAjayAC9bfvYfYqxbt6MwbdxCy0l
owGsXSffRGZHj11XTzP2W8XFdyD+gCeuTNM+VRMtgzJrQFqzhMC3VHKwGjdt38YFpxRQSkQrynpl
NZ4Id9ElBb9CJ9CgTmpCwT6e9nyaghauJLTVJKGdnzSJdpf7dfdWjVX/SFhd+m6HL3tL2jmWPxDi
LiOUBUv9WQoHswHhpSFJ3Tu2dDCUpH0KTSrKeKGhB+jmECR07/J3OJM64tdHSEUdGSSVNauR/r54
qZyJdnDo8KUzagY5v+nZ1rLWFVaePNddOwKplZUfUzJFX0NS5R0MIzVbOZXOPQV0EcoDKqKZXDiL
pltbIr8ToB9DiaB3pBuCd+BOfTdFr6lG7OUmTjp+HdC/x6GznIbey6jBfKunPPm+Mh/zultsZjBI
cGhJOLn4lloqXYqeX0LDzzUqDEag2GFygj7qTaDqw3Wslfi22kL2kjwaH5s4HD6yIGDmKIn0YOW+
v+2pgHi0b8crMimMYxXf3NPU1u8aOvUrq20+RpfPih4h2CwOWjQUFntcRgyMmhl7CERAsGuFnyG5
I2k7JAAC1x+remVyzpwpDpIrFIocGoN89uO10rV9bGW4DbkmbaF7ALvllWjG4WrlE5zw0E0w3nPJ
DRUSwJnLJvckgsyJgwhLoSil4eMPNdIESmBI4FYHacIqiO2QbyyzgUeWyl0+bjAfa74Ek2yuHKOn
M4y1IssBjCESEXRbjt94stJhdGzqck3roKysFDbOv834akyGdg1IM/p4+d3PQJs4sAGVoasPCI6T
5HhAp81pJWq0wvLKrv0dqS3dySaR5J+x3eNJn1WO+cPUylwlcWyqRwPKwk/saSsYXWZLl9jSCv0O
wYe+ojGsIf8xgRTlZC1m8hXAHfEtSKsAjezR+l71pjx4LSzf1er5aQTAeyCDMgusoVuz3NDCrwoN
yXTsOzpHek9rdBS4ppUPAk++rQhT/Y6gE+MpXe8wFjfig29b/VZL4bfirSNlj5OSjleINFEamnxr
pfB55rzh6qFixmdlIaO2dTzNY1w5ahDS2KyTAniq5ocSVttFMDTcOJb2Mxql+qlu++C1ohwJAL6S
8Gcaq2JYCR7OzJNK8XVG5aFgRBBz/CC1KtfxMKqUtAfHuGpgW0HCavQbKu9raM4zdxPIPFCz6CAD
zjpBZ6laNEI+QZ6xnmJzJw92c51PZvpsWEn0rCAq027Y/sGe26DdJLZSP6SaEdzUilleWXnVHcDj
5vf4nTqbJBLFQZLi6Uoh70rcy7vg9AymAEZNmvaLTJCw7Ac3IeiEBvlLd9R6+Ys21A08Qrm5KWKE
tKwam6go7soDiFV9TSX4tOrH0DPqwyY2oPuzCEta2deqCc9RKDBVN3KQo4yzS8B7woEb0oIOsh0N
D40cRDd+PDX03y3hfO/irv/oyF0tex1oahs2W17f5lGY4xFeZ5a5SbsR8IUZVIq2cgmcHsrA2yzK
rjSCDNS5FkeUVXfTFHJSulpip7dUMYKtqVTj/+GT2Dj6YjkxiyosO2+OIEVvO3hJdlB0z0lmwb3l
YnobiFoem1pgaiP7dbPJCcdXBHrOSIHY3MQmfS7WAofEMgsF8J5KvZ24Pl2iKwMhoJvajDu3gYf1
E2hh7A1O4Q876MjjQ+oAhtvEviY+QmEw91FW+x9EMmFIeXmRnnss+u4azotIvNHWWEx8oDoV3bki
damVxPoWE4/guZior1iJowHdVuPvemVA+slw9GJ85aVN5GTwkGeyDr7ISth4Qb2GjT9zoFD/Rw4S
XT+Aycu4XxrAViYhPJ0pbqfnjPqLR53QOCQ2fbbLM3BmKJJIuhso5SCuvmxamaOiIc2CkWjhIEJR
IdmwVaMouSt6cw3vYM0H8nGoM0PsTMSi5gMBiPHxORn6be2LUG/coUz18QGaYOY5tBLjQ6gE5T1s
cHzuk7CEuCUVDZiPyvQhkNaO9imJK+ozBZYJLwIAobKJ5DZ81OwiAF5l8Ydb3ZJm9l88YeFgxeOn
SdUQvHaIdQx4OZls3dtdo5m7BmjKV/CsyidUVupPKfTMV0VSfqhOKb9CuZO/VmZ9TYcv3U2dSDpv
croI8ZJ8QizET0SPH2RdBfsCl1F5hzel9qF2aszr2kIGS9QIXn3TaBHUI/hHyKxIKWhtVyo7OnOd
lIUYwZeO/670ECT3SeoMyi4Eo9NusB9B66bIMwcPjB7JDepqaUBnzUqMdwf462vkV6qA1xQM33uT
2dvE/dAMYEa76ZMxDrMxYgZFa1PIkUS4gCoHUL9eG36mKsfJXgfSMkIsNdMXLTDNtSz+9NilS4bu
0CxjOp8vi4IBbHfoWTrFUKbTP5A761u9cvAsTQz1Ct2SAErjsOZY+6sttlhUJO40eGbVtrk1ebyo
kn5op7oiDHFG2HQG8C987jLtcYplk7rsgFV5DZETEJ7UXfX0trb0Mtt9qmXqh0p2ph2gMf0QwNEi
nZOFc5sjn7oSgf6CKi8ecnZqoDE8YwAIDRcPWfayGoUz1s6IC2VLra/LtzZL/b3ty5LcWOhG44WD
rD2NUGFeRruIVACajoQ0iTwY1Qb1nQFFP3aBsykcAdVYd6Y5GqzlPt+0uBQQiEHVu9OULrZAzFeS
tFUMpCzQk7aJKWHmR4OnizZyriCnBU9WnORvcEDHyLUjrNijiVwNX8skfqhG0/9RY9iF0ZJjjg8o
uIhrbsJQJ4/SpPemgc+ydmvPu38xR3OJclb6m8OGZTinGX4mtbQaXAu5As+SnWRLuTb2coAdX6PA
6u5BC9tAMmnMaITuDwUx5m3amcN+ytTQTZSC9snl0/HMkqa7Bvx81ogCGbwIMQE0BrZvitrVJ6nd
CkT33igDKdsqC/xNTLONrla4htc9OZItoBuAK6j8gNrWl6e/X0dwUdAhwZdSyg6+FdfX8PSIZkpr
LXI9DScZy1bR7MNXEcjbspXODUtbxcCu3M7RkfL8QRJvNC6Ul8gP46+S3hJPGgHC8PRY+2dQs/hM
UK427kJ1Ut4qVflpVi0KhKM2vRjCGt8Rj2w+xJU9fbr8JRaO65CLwFUAhMKwB+1sYrv5U/1WLCYJ
aKwaZ3tXk7AR2E9BI3pcLfDa2OmKGKM7JYZQsi2VMkfRoJr8HsGDoafNabchpVKkHCe3oMI/btoY
O8mHrCu1lZTkl9Th0RrmIene0793TIoxS1JLzsbg62mQnkc9+TZQrvo5Ghn4XCdT/U+WMSHKaw3m
+CMosdPsJhnBI6jcBDs56HndDRRoe25qpQJIrNJnwUHuShgQfYtw4gEdSiJ551cK2cAG2fN+aJcE
eglqGIWZpNuig2SXnqqnNJBsCfTi3tGKSV8JV08L6RauONRqZ4k5OL5LUpluNbnVJ8Bo6i7TDx2e
oLcUf/SdHVod9ZbU3iII2HkthSI3bKldOtBo4d/RbF5ZFicxxfwks5om1iPElksSV8MlqqXwXhkm
+2LTDN2oRr0PVek6iAJlr3bDDqzKwRrRwxQTBrBtunZy/Tq9F1+dZzBBFxm6zr8X+Z/P8VnU1vwM
at3f9wGIQYSRVfOLGeCsvKmDTHGBjxBEWDINpwCJmF5WcEgB9fA4w0u2dZhPhz73ras6COU7R6cP
6bdyeFv1RruLcl8gqjMM+1RomJ34lPZoqMnQ+JPUMwu92rG7Ay8TFaT6uhE7O0cPoZAb5MoLW72x
q6p5vTzxp4eUCiQS6SKSXiD+8iJwjmMEKmvHILCpHf9lkofOa4rW2qEtK57+fCgmduYVAkoEIXO8
81GySaomgk3X6j0N59QcdmUDDxwIe7FStvqFljr+lCRgwB/Zwhgh8DWPx2osaQyEiLlLcyyRB4FP
MT1W30upQ2yVJEQNtnBy6u3ILW068pwtBO4Bcx7KOr0yC4ZJw7iRLYHxN1Wpr3KZtoepSKGQ94X4
pGpg/SObz2kHiv6YhZn0QPFbeQxwakQ6OyqvdNEFuyHJ8FiX2lw+aOYoDjluIrdiLMo1/MhJmY7G
C8qpGlMLGpnGx/H7KmM5Wij5Zzi4j+a7HOZpvkV9SXpMfPAkO+7qTtqnQ93COKaIFl2RICNbGdAf
RkJqCII3AhOhu8ypcjU0bRBulNwwyu3Q6/JVqdiwDERvhRkCJKnxqjal9uPy6ji5onkD/IC4w9h+
VEQWVzQhYTWFU4KwT9xF90rrDw9la/UHZ1ITsJYORZIpWjt2zg5K7ZQNMPNLloLE+HA0kY6xErjS
vnkkjcuRE0REDO0/8/OUDNOL3tir7nHzx1gsTkpdMpA3OFbIiC7qGlGB7iF1PkiHWlJcYX+gXJUV
Mf0GxIpz7Sd64U78gwRDQodwnPVsejlE4KJVKsgLMV7cl+f+pGzB3LM6KCgB+idIWhwCmo4AZZ+i
72lEjCVo9e9n0OjKpjwTpKgIvs+vzU1z6i1lBFGZOzoqHAPC/s9IimbxRvZj28SznNN8xE44vsqG
eux2YTGF6NB2YQ96pxXDRwKKOvfQu2lDT2rxq99MgT36G8qJAAjJRkFUhGFJweXy1JyC+ynjEPKb
DmQIk+dfrEtqDUlC5xKM+FjZt3WUBR9HVaQuZM7w0Di1sfWTTMcTXoyPow5oEh2Z4dasunqH1NT4
5fLjnDmuKftQ9qdI+cv+6Hift1PU9wi5Za4StfEXM84QBg9M/6scOIRUl8c6Lczy6tyGfCn6Z3QB
5kj/t1BtREqAvcGhEjj+4IWReQ23bke1ukezos6pDUdfWJZIO9koSGTpfmX8M/tENYHK6xxrsw/f
Yuq1NAEeiviMK8Y4e44NEXo6KjRAv7kVMYDvP400tx9wgGk9pS71/RTlFSJZmfpS98a4EhSe2STk
DiAw+AfbZFlhkapOKLkW5iQooHICUzKuDNTV1zbJPKmLw4G4d9b+pWWMn9biJLf0KVTDzqFXTMqL
4ZFdP6mjWn1WnIDmoyI1mbWTGwl5F0oHFuqGco1VvZak/DWdyyzJ5SCmoJylwrv8Pc5MAPc2pjs2
PWJi+MXnCFtbBkfL5wgMiosN4qs3ZiKMw+VRzqxwxmB+ESAAHbxkC8PPGS09wsRntFF+mroIK7w0
BoyNKMLK3j73QoB2yMx0fANABx+vb7tw6BA7HHv4JDg3ZODAWm3Idc+X3+jcMFggA0hAIgMU8mIY
/CdQbWvgIxUTOFm71p0blGnWvLbOzBvFTwrlLJoZKrvIq4qwUG2sYQs3VoIcBTi59jRJzwQQ3UlZ
2QqniB/whGT43BUMBNBjESlXBoI/If1z0E496YGE2mpWKflDniFjmhYKyoCTNm3tvLDuVA0vxaTI
JUxrdeeBjqK0beWOcLhymg8DwK+1CsSZqQDhzgPSxaZ1t7zOlBLMAjytHC3Qym839Kzkd3UKzO8z
QsO+G31ixkMMdfm+jDW98Jo07574TfQ3LRacj4CTnNUb2xpQTtFUbqxNBQB5DatyZl1AVJ4R6WAv
ZlHx4+VXBBE1Q2CHLjWL6tCqcPEnbe1qP62M02CiRsv5rVOy51cdj4KXiwNEtK2w6aqQ9u8GhHHL
qd2qOASCqo2irYWU131c1OF9gVZuukXjPPyCVO6nSZG0rUkNe+2Mm1f84ozDXFKbhQmwVDaXBj95
V1SgWXV0kwqr/1DqzSxBJ5KfaDhPO70f2ytARJ4UZ++YI3SePjjlvqcstHKgnRLp4B6Q/c6rBOzo
SZovN74EJlSmvNjD7KSZ9NPpRbFHrir1aG/FjxXV4ac8mBpUedEmjbtxBBPfvyW2+kHt0eixq07/
WckCjRGwMZ4piukwNCFSKaVlrdyH85c6njVo3yCIKPPzf7b48ZdE6tYxypyPKEnAYJu6sO/QU3Vu
Um3ABwlu2V5Ke3ul4XNmUIT32enQJvBY0ReLdCrzrjZalJdqf+LQRwbrDjWeZi+GYnSFL+Xbgg6h
e/nEPC0GY8rLAsHehu0L5XURIXehmah6Wwt3qLL6S8giei4AyX22y16/R+0RWTQU4JxvphkiMEu1
RVXc3ED4Cnayn76aYRN+r1F4uQdFoM6YM2v80qq5+WnlOc/MzoxOAXUDXocgaf7z3yIkAQxCxEYp
XL0D+8xBj61fqujTZ1utgow7S82+l3o8PipSMHwaEaKbqed6Zm/9sjG8CKi+elUUWRZ7FdHrdeXH
yTuKjBn6RvGAsPPl552nbbGCWO0geggdqW8tH9cqRlH2OY8bpVqFcT2E6BQ6104KM+1jn9faV6uJ
UJMOQaJdHvn0SEaPw8RWfWYW4wW5mKgUCtlMipx7CnJPCBmE90FDlaMFVbtyq58bCimXuRFGIgxZ
7/iboO5NXVCjitNBc/cQUnQ2pR13mxF925W3OvP5uWSQWCFKnZEii55FiNFhIMn0LKwCeVDA64X9
fdLU4Fpy5BElYJSwwYJrlbzminHmHdkWMwOOwIUa6mI6kfRKETyUEW5RKuEFdedscz1PNo7eBSvx
2Ck40AIEBhgFGB3ATkKl4/m08xiED+LdQNCT3HZLENnveQVRb/Y8ReE2GTQSaBV+orMbLN/oPYuz
aboqUxNFfUlCCHNDRIftLIwiCX3bjC6lmdlh4KKKV6mHYJhy5LaDVnhOoAp/K6Gf+rU047zadEDr
HVwSiL5Xzpgz345W8czbnr3WWC/Hr1UKBxRF5pduMhjhKxFpezMTUG8NzAifQJfI22yK4w+Xt8Hp
lU+4BNaXpJ+cBqzs8aB2QGUPvxYkXETheyXVyI0W9/Kfh2cMQ0cASDEkMCSHjocZFNzla8WBtR2N
KhSG0fxgDhPsdMgqdCNp0h4Q14RlqJfiupQNwYKNsRKei8AoSiJRRGi1GaPa3yu9Sgn68izM2+L4
GNKBVFGoAvYy6xksdqid6qQvpQy1B3+Dr2YaQkhAmmg7mui6bprUDPeXBzwTr0KjlWcFOXIivvii
wCHhwDHiclC5amjLHcrQprPF08FwkOxRJseNwx6CQYi7rLzRA83atUorJrT0RJqiMOpbwSavU+tr
KGfJQ+TXLYKVbbpSij0TqrHMZiA4Mg+zjsBiXjj2g66RsFXNCqF5qMyZO1UGWxGjOPKVaDmModZW
NpbPurg20qHfVTUWjIjMB08AXc0bWtNrILhTMTj6ZXwpvhKRHunv4qjJpFxBf1hFuAdznxL+pG39
SMow/hIa5fReJDSEdw4lGt9LSkgoXle07TOFq6zY+b6Ng0JKKwX1CHQrP0lVo70Bea/1rV1PiuwO
E1hihQbEj5UPfhphEldSN2Cd4dcGVOF4B/QCkJtcyRKCKR1uI12d0mQajeGgijHxgPvq0BrDYadU
Zn8vHKsxtp1cam9IIpsrxbXTs3o+N8GT/YoQaNAdP0qJJC8xOGKUdVB+g+Sr3Dit9qMfRPOntH92
O4OAygERCjt9Pnx+C0ak0IoybEMZqOp9V1GSmK4vfYvLU3t6hJHyAaiGF42rIjHh8Si16sehaEiG
kjpkUXS57Q0F+s+XRzmdNFyGaBbAO2TtcZMfj6J2BZoQppK4UVhU7gyY3KGEGVzXqvF2eaTT96E/
YGocDrNtOVHR8UiCvHmWnscaNsnzG0c3qOnjhOBdHuXMCQSgWqeOOEdBhLWLk7/BjkpThA8ft0+c
u6gc+vcAoMi2qpFt6lman4K0iTdwcnFNbqfOTZW226K+Ktwgr+h4oq5zkwYRuvBJa63c8aezDahL
IZJFwwTFl2UTiL6C4vtpCvlUF29+kqoIYNbaU2wnzdeVeTjdmGhgzOp3NPrALi83pob6D0dIIm2Q
JmzYfpOSbGJFra8Bf8ZeHw+400vcaS5oWHXrm2H90gLTeSV0Vv9YZYFOH+RzQCcKOnngxo4/fZyT
GPY0irjuInzu5Gk4mGqQrGW7p70ZokOHNBxo/+ynvFjLgdSO4I0QYszVKvnoEARsIpv+DNLLgFh0
OaZCgWR+0nTtm0Z2uUUGo/t+ed5PvzDIaMg3dMLoa6Pwc/yq0JjhO3JlwXcwo104kixS3GjR6Bdr
s3rmGuMdyYi4yaBdMOjxWDj4ceZmeBjaYYEdkFGkc7U+ShvlpiuMHLHe0DB+psVkRZs5iLkbR65n
15d1wFM6zrT4dckd7ZCptmNrJew793RMwxw1/0LqLz96Pmp+r9RZRtWlJfzqUGTcq3B/XxrQli/I
ulfXsdzJkRtosJfsNAr26HQ/2bkNhWQkkTgEGqIFK491egqBAQZjT4OBkIidcTxnGE+kodQkGfYr
bQq2Tc8OJnLcf3oVgbEG1gySnX/OC+J4FGWIG5n2Vu7Sl5K+l2lU3NBKn2j3G/JKEe7khRhq5kTO
hzgl8+ULoX+ll7kNIMXpseTrYi3Yk7X/cQWX5gQ4WHOWkUDxcSn1lPsSVoU9Yu4wFMorEFdod1e2
tb28eebNcRSvEq/Pyi4sGnbwSeE7Sq1p8NG+dVM7Hz6KJNI+amiSvVpaLR/AQZubwJSrqwF5djQu
p+LPv5qumeDwODt+ZZvHXy3yO6fITXIswCpzsdXJ96XdYhBTYOR0+U1PkiLAIGSyfLbZGpPI6Xgo
KgZZKNXocKhqgXBVtslVBYuq65BIWWvWFFEBJp3OLMkXxET+R4i0BAPZPYe8LfAEITfHN6JvEd1z
qabJQFBytXdcIxnwkBgyLXgw2wwTuxF097e0okK2sQtNf4sCQIH70Aj6b1OjjTf0kNu9QA5VdTPF
VMHOZzlXTFAaI+R/+t8TEB1nglCtpoA6p0Bpn4A+mA0MEiEbz1hKtPoG8gFALeqiuG+Fyli9hL7a
GK4e9IhO+E2P0p1V9WN2rVsqOM2cA8+FjY0amxxIGDE3fafAY270JNqGZqHe15Ljx2iBdPVNi14S
Evh5aL9n4dhdmeWQSpgdxRNi+OBKIUt3ZnU/6zrFqBr2GC46VauFLp186VtsRf2NE+KIAxE+0lgP
QYBldttb0tcClcRPgeWrNLGr8XNr1dpbEBfS11KOjBxJHyMsNq2aWA7nbivd45Ar4a+u9yWKgUQk
4rab1W62Zdeg8Ek8gyRfIk/I+IB1iaXDJIfRftAR4NlngRlOG6GWaEDaRQnZHw85eSvVqvM1w2+A
F4Qs9rnE9FbfyK2MmZU0wuJ6aEKdQ0FBJxEwXjZgi9Smo2l6rSHwmkrjCR1nlGv5TANO6fGObmr5
pcuKTEX0vJ6Q6Wri4aVJhapvLUQFPuLDkOXb1mkwLAF9W1mbAiy62EJ6oeVgKCPiRTW07XLTj2X7
OmFv+IIaOt3luBRNvktZJQFAwHIoPAcPxeJ6KpEuQqU3z+gHtOjL4lFAcX3bobzdbVhlprFFV5nu
FC5CuFwNeYmwHMmjOmzNma62TawpfYunemAToWuvboLBVr5oCpCTTeAYuAwBoWpfWyebZLQFO6I6
Sr+JjZFZX7wBj2iHZ0duxWuiGzqYPmBQrBCyvlsK9LLiNkoNqjoiYAlBRGndo9wguejmoVXNZHkb
IY5sDMvZ8jxBRIL9FG4Cv7c+ovARF64WOvZ9OVXdrcZs8uusYDaV0zp98iY4jnjiiqkHSp7OJgUs
RGvG2iUYmhUF1hrUZTnyLh88p0csF5OizFH4XLpb3kw6IICpTQl2FQEhxqWPG+4cYIK3Ior0D9Ng
jB/7tESoBLfBTUZlZSUCPoUlzrpLM72MapAypzfHJ1+N1JNTdpTrMhQtoLM5+ZZ9mx2E2dvgMCZz
qyZxt0fsV3M1G9cwyMsUb2ygWQoQlQ1xfORxRHVPlyfmzD1KCVSD//gvvfBFYACQaaJLryO7Lpf2
Q5Gnw3Ndy87K9J9GRbw+OQBlo5lYAjDz+PUpxKiZHMaZK/W0Pvpp5+sOpsjyixEYOys3XsES3cb2
hCokpq+jDixDBPJDlXUrtauTQBVsNdRxoOAgzxWC5uMHUdTSbnoVFpOvjf53B1OIbV5M9Y0w8Tf6
06llK9BfwFWAAJ260PFQvS76lPhzdi4orX2ppf7Psrb+2LqA9t7cXKKGCkGF1XU8iu6MhlXTUcI5
s0l2vR7oL1FUByu5/5lpA1oza7hZlLjoJi5GMQdy3JL6TOV3CV4d1bTD3mxWPbVWMrjTBQlIa+7c
geQ5g4epNDrkFsbcrmGzKZLIGnd+CST38rc5hd3wRbDFpDmIuuAMtz9+odaowzqO8G930CDBLSmn
buNOcjLZXuvnfrkpxNAKhFnwJdhI8dh/EprZF+5g9PEsNC/aQ6u1abeyUc68PbsEPCAVHc6pZQel
DkWqV12PxEiVmx6kRNtLFJR/Vt7+NC7i1iEqojpKkfRk0ag0DyO1mM2f+ghLgyFMntGVgWrflGJH
I9e4p1jofFAGDRvu3IAip0pNiPdEaTxaShp/ZG5wT6Ne77xoqWNuKLT3fz4VJvmsAjIHPRLC/eMv
5E9DXMUJzSQnwOpElhuicAe2zOWpODPh/PZfpVviUpKk41ESVdSYc1K5tVIFSzmn7e/lNFVWltuZ
7QPECFcl/jcXXxeb1GgTs+tjpZwNbyrUccDaGVkkrlJfz9e+7UkFZObozx8X4ARAxxMfAL8ouM8F
2YTVyY8hzjGv8eSMH9vICK9UPN0f21ZJPgR+EGFhoZqf9C4xXkRHtnx5an+lusd5DU9C1QtcwOze
svyCYYnqtx+BxzPRFouuR3+SP4dJ23wnF4lAfcGZrze96HP7BlUw7VXpRRxed2Y0pm5mN/qzT6fm
o5IUGADmSStvUrVoD2NjDaGXotb5A0FWMKUqRd6b1BnLejdNvfyWND22qMStVNXjMst+2n5fqdsi
KCgoRvpkfrz8nqcfl0YL4EY6DcpM414soSY2h1IBbOgiNRtvudp1dItj9bMCY2RlqNP8CV46Wqgk
T6CXUCA5Xq0GJWQoLQ1DaVqkXleyOtmbMi70e1ujcXZl8S+w4b0h1jxFzowM04TGKlUe6gdLALBZ
iRF5IMyFBrVvXvMY8WvMNeqdZgntqxomw073RfJ6eWZPjynKZzg68B05r+RfrcPfKs7IYdesIARR
7akGOOr3hvEJRS/jrvajiVAiWSMjn8rkzVKz6H9SwKDryWc9nuCEnEdOdZgUSaKI58yeMElW4Hlq
OxHYrXYYAy2o8GnTpKdQdaAM2kmZPltO3mJJ1qThY9T7ZDtFKaHqpYAjfU6Q9d5qmInWgA1Qkj3Q
+RE/ijqvnkJuF9qARhh9wbHJQfYTN67HGvozPo85jSTssKR2o7VSnHplUCTJ7eAnprTBDlLA3WrL
CkqYLWXK1tQB02xJw/SfkjXW+VWMH7S+IdpFQ1ZUGJVGUzJ+rqTKCmdoo99eDQFhwiYnWW//9LQD
U8G2nwsnszvUMtirDExJMTDEm2yq61sK/S10BQyUdZgK28sr5ARxQMnCntGqfDT0B5z5eP9thQRQ
rWw56lpq2lZ6l6gQw2aNruoKbxJxRcYdQKGw1Hu/SFAHvDz2ydXB2JzmRA/U++hbL9YKfC8pgFGJ
fAqMsGsQCHDwVEf7V+bwHz+G/wzei8d/nZf1P/+L//5RYFwTBWGz+M9/PpTv+XNTvb83d9/K/5p/
9P//1eMf/Odd9AP/0OJns/xbRz/E7//3+Ntvzbej/6BoEDXjh/a9Gp/e6zZtfg3Ak85/83/7h397
//VbXsby/R9/YS6TN/NvC3Dp+evff3R4+8dfpGO/Tfj8+//9h/ffMn7u8OM9/Za/nfzE+7e6+cdf
kqL9fU7lIJfATKBAN7dw+vdff6Tqf6cUQjOdK5ATi3v9r7/lFAXCf/xlWn+nUTuXu2R+ChYWf1QX
7a8/0v5OCR3gEz8DLhl431///e5HX+l/vtrf8jZ7LKK8qf/x1/F5SXvM1EEXqTjj2A6xrKEeL8yx
Gjm52qLzgG48VEUReGMshr2wh3rrjMgapzJqib/Nz7+f4fcxj4/LeUxa8ew6wInA7WG6HY/Zmkbo
+2FZe5VVR9+6HtiW0isQ2+zuseuR07w83PG996/hyDgMQKFUSPkMx8M1wNuKRBO1lxOJ7BF+LDeV
OqVbOS7/zEbp30NBlJsvP4L2E+YU2lUyQUvtBeB7Zv+LEAs82h40cwo98S6/13yJ/k/Y8t+D0bEh
YwUKv5xGKvSFkilF7aFqktyHWtXuoyTVvoo4wcBa6s1tlaol5uJmW93hb7Ym03TuM3L7EJXOTGXe
93heO1n2cZqXiBNNO7sp23ra2ElV3WK6ia0zHogr3/HseCBv0G751Q1dLBvH70tVzbTKm3xfPNmT
EHfmoHU3cm/bNw5du8vTe364GWiIBDb4kflI/+3IFlnr9EagV16Jt+vWkVKxbcpCdWuW2lXv2OnV
n483awnM9BOwBr9qxL+Nh/snMLh+rLzRHqD1B6byKPepc5epgXjoYf+vvN9yW8AIo8JArDSfQIQu
i8+XGnY76clQeXk86Y90seNdraYhZO48+nL51Rb8Slofi7EWV5Cj9qCYNFF5bZ7Xh8Sk9RKkJDNy
ApZfCoL2PghUqIPF8MH2pfa+7Af91i/xPf0/vDQLFswtURop2+IswCOzQ0WYBxkdqqWjJfVoKoTR
TdeK/vvll57Xx+/bk3emgATDh0Of9HWZ39iGUgbGFArPCJ1xE0UOnP1JGZ6bsUgdMtj+R8APZl4Y
CH93eejlyQB90eDKoe+okcvRrzleuqWSYACMYpWXvWKfea+rbvtZ2rfjdg3SfzIQJx2XG+8yd+to
Ch0PhFhwK/loaHtJT9W2YB+5jY/3r2tZVNQzJ7AOqAJo+EN29eeyQafg8ouezDHtErC46MzMqBxj
2cTsIjgvUlEFaOd20Y0WwtWajHa4BVQHGQpH9D7Um0Mw5dYfnr0kNlyWKCewlmwu43lz/bZZ21TP
iVnD1EObrbpikIrD3o5xRx3lbURpCEi31O1Fl5tbLfDFyllxOu9zlQuUAlcal+gS2S+cxFFivw69
ejKmnYohz0bzSTG1EgEcT01NjAq00SgQd8e3uiC8WENens48wCJtrszoFrtpWTSs8RKSw0bgf0N1
2qVB/RahSe4KM8z3SoUzJrhCZ9crcrWyts8PDHSCSJb0Z1kIKaM2UMyixFQ8VrKd4xQOyrxpvp8g
5dwHcat/HMbuCWnyaHt5rS0jJcqWc76FWBURGViJxRkmj76iRAhZeBY0ry202HKHmWztyuCwUXn8
f+ydyXbeRrplX6VWzaFCH8AUwN+wJ8VO0gSLVIO+CzQRwNPXhq+yruUs2+VZDmqQXrls0xT5AxFf
c84+PP99t/0d4vX/8tOyh+QdZifOpfdHaw7QmnJa5Nod2kFn1yoPvePo28tF34R4nkbb+qjYxz8S
Tvd3Sp1//87UnwHVIYqNACvq/gj+7gl3gBHr0VTNwWm8FW+f0X3OzOqlX13nHMyuc0HTe1Nn5t+x
Rf547TJz39ENuyoG+4n9x1da2YNRd1wJBw+NaFwq8rGIknaugtV5sBisXfz1p/oHif0ureKyJQpi
vxB2y/AfqoqiM+xwIJAvcUpre1sKcNrCzie0uoUyz4FO5XVqiKyIepzR16ioixthGM77NAfyMBQ1
sHR3dS961Y9PBjPRc2GH6m9Om3979HjHXUjHbIZgYtIy/PpZVGsBlQNFceL3eR6DaiXxPlTd2Xfr
8mzofIk5i/4u14aT/FfFzn6y/mZy+63mosoM//AMCIzdRLBYfpIK3TaoJRa5fbGczql/uNXUDLeC
jbwGhl4Y5lU2FaVzKCGQ+SeSH5z61G/KLk9aaV0/jkW3SQ+zKj60xJxTu/gyQwQwb1GLudZjCu4g
jF059jp2hg6QYaXh+Z9Td2i9L4u9du3ZhPBdMdtdpTFFZcf44dCIOt0ugxyC+Hl2LFPtsR3oqRhE
1A2RV07wxti08V9Zs+bZTe8uRL1D+ocRU9ETE9VuTNO7CcHCvjTIrWYtOtoEdhkS1lLLo17Epj1s
HzNHz1WcIzDdE1uryj1oh/FLlI5dej8QhbdrVSkOj21orebTHCj3e9V3+rybMT6tmcaPSUZQC1Vp
CbNnGiSENaIhS71behWwrQiN9n7LHTVfGPkQmklfk9XJ8d4b1wOHQHbE8Di+he7i9Mfck+rUhJQV
F0NWAs1pt2WcT+BzWHY3rvkgB4HUSKL2/bLik10uM2kg+geOLm5JtjAYNtALEXETpF5/qkLoOhxo
uehhwDtGlzAGRXxkLvy7B13Y1Unaa+HEY2GPb63E4XZwhTG9QPMdd4kctJTYmGSmL0rAgW86aJfb
uRO+OipjSheIABoJUTH3OWa3orGAclv9rFCLQJStMetdW9swRTsdeIhttE637ZZ3P8hCnNqTLXH5
Xay+AQien5s8zk3lW3aGUmFfEGKIZp75WL4mc26i4s4z0zigTg6Nk/S8KTtam7GW6DeKBlf/tPpu
QqSzfyvqkL/hy2kokh6pYnlAbCZRGipbYLTN88A+Kl+L6rJwS1bnubGORy59BysFRV12chqW1IkF
t746mOOqrrSb7Z7socymC39s2iWercHFDUFZO8MFJMjoaK99+h0Kkrr1RzYFcRlWUh0CxwCLxbJ8
eXJ6iZm76HsK8UbZ+S6HM0Copv7SvdaVS+qcKyeLNTunWXt0Mbw+OW1W8DHIKc2gZaTT0dmKqfvI
jMmoE2sic+HBVM54YJuomytz3Yrm1NjlFNxN3RYsF+zjx1uliLq5Gii3HrXvkG2fd+BnDuZqpsFj
P7XyuieU3kEaIDq+A6KPAEbmMlsQ8dcM6UcOJuYkV0udzHYuu9Psuem9W7MPPlNBlB36Z4AGiFrG
gUK46ZGft1x7mINQY3HB1Gb5zDo/feE+2zVvuYlk1wnT8H7WKQ4If/LhqzZ1DYLF722m7MC/unc/
G7mjqFANNxIqXAvWQuWw3OdEHJgPZJU3w4EhR/3g2liVT05n9kdE/W1zqAvZTfw6zDm8X3t/CO9p
fEJWTWPh9DdKCP3Y9bZVXQJbm68LabERsdeq/aqrolKwMeclTbygSy/aQlsbA2ckjHFYoOlIEGna
JJbUJhmUlTcQ/Jimju6SNmxmUji72oMGP6jFiFoO828lcZfbIdsC+4aMii5MyPrMz8vKxCYiFs28
I2U8TsuxuM9zAuDjIvXyhNOE5ilvgNfEZg3iMJ6b0pKvmVEQNAC4p12OS9VPOaRmMeV3c28VeBtk
3ueXVaP66aLrFK953uGhOK6YEcc4s2uljt7aWyaOqNC7ndFYr8/VUrkLJQgimlM5YZP7iDzYWxK3
NqcSEreHhMdcsJgWPi3yofCH1Il8qc1IlxB14snpt0eAscGu97H0catGo4XkJmb7OEhFpGjFtLtF
5RNuadQL+AUXdlmWd+3at3VS12Hm3M2mO78IUwrznJmzegjDLH9Kg9X/1ICYW1ntIQjYVR/pGWc6
iicflg5mBo16KSIyywXBzzx4OPgC7XG0ajijydIYFjTfBYAz945SJKwC0HuustRbD0Xalve+LHdE
2ZCvezLUhLmxH4LmUXfBygG6+tajaNvs6whukODDYmVu5ksGjtVKPXnR+WO3XlS859mxzcK1Om3z
tIwXLiqXo+py+LL+WMxcR0GRfW+yapBxx6Q4O6EtF8+hLvIpsSGxOByMK/ZQ+H8L6gNvA2TV1+sJ
Dml76bMK3hgxpdMj8p2yiJCkq6ttZEEQrWVajxwDOiMeI0XsFWNGNj7Jcdt+tI2jyQ0qoemd5y0N
4hHMj4fqJO8zlDMkiEYMkBqSUwqfYymzt/JmC6UaI1ulxncr96aHhtjY/mJd0v6ArMLlSrV6s4nc
sgQ1nxumfeluDkBdQq7SOnEcWOfHtEx5MdToeCiLwIAj5m67dYkVOqgc2bn0lij3nTYl4mdhs5AV
FB28H6v9rvJ6vDbzMXz3cq8aQA0SgxulSz0c117qMtFdg1GnCovtPQP20sddD+AyyXxFuktlCP9u
wPuwRWHnL95BkKeS8w/XfqJzVRu5NPl4mXfdN1BHNK6O6AQSNDE+TSjz3uaszi9HL2/NZN+4k4XA
Bf/uLTUqOYNEqxtuwXFJKrz7hAcNox2Fg9UHsZ7tIovJ+Xa3CAMOjEO9BZV5XUyDN2KxleONaxXb
Uyb08LleJ3OOclS/8nEVKg2ROQZYBkVmZd+MOQv8EzhXK39u5FbdddB4UMa5bBcjwwMxHy1GXX1d
0QNcSD+b/UPqp05zWrosfFp5rF3UZZiBo2nchy/w8SRcyqX6mqbl0ES9NRPmOgZ+pS47HDXUuQ6l
D7qvAX0+JdzVKuaZvHJXj/VRbYgizcnSn1W/2uc+gNAbla6mWKj5wJukX9vWOCxWkD1nWiykE3G4
HFSeWt/TyVQrBLOpVzAlOX51sW9+N7EH6ta1SX4wVF1TkAoh1jqhYgoukbJNZrxJM8MtXfNpjYG1
pw1bm7RukFCM47Gee2JvN+mE2QH/QTnHbm212cnyMYYkGvRWf2VYY0swzrbYb52HuSlutOb0qn3Z
uufBttz2EPJCmxHR3Wt+tOesXy+HrA5fVNdHYRq8U026DmxCD93BljOmciY84gXKwNjT/eti6eKl
dQu44JnssorJoRjLaJlc/WyYc3dwYXA+tVtJtGw4pKu6zKm/vykKUQZCfm4/tcaSPa14UTsK/Lp5
RYyn+m8mg+BT6E6bgyqMzCkw/n5ZRwsgnSImWofQshS5xHQ9bnl5PU+j198tnhwuyx2MfuxF23OK
Gb2jLoieh6sYNmtz3ozGr6OuYmYEExgtXLR6i99egrLt8tgXPZMFQw0jMFMiLneL92Q0t3Ixl/wY
GGO+xcofl/ncq0H3EQr/Kj+vWakcQrxcFNx1v6eDZ6TTWDEDOPW5zghRinQOT/yKkncqzqUMN4K1
gE6S4AXA4S1cG8Hrny6gPMCG1lc7GXk8VZlsqGyCNDuzLXEEJOMeaarSuXM21A5grdVYoXa1rPHd
cGbra4+ukLooS/14KzzpJGpucbotudtk8a7FfTLLolgjf8OiGdfoMoFGmngDY95ntsdazM1ReIO6
NQbQLJGWmK8TEQ4kX3lEZZOYbech/0FzGzl9Kqrc2J6qYDnoNQ1mxql9+VAOE2eiDTjlbI9cjOde
5z2pcXbI92xXO/g2Fa4A0OWu+quRY/mm1h04+YSrJqSz/VrqqCkVpggrJwD7PGWYpaNhMUzUvLVQ
U6Ia20wjKUrni4Od+m2pGAadiNYqJtI0wvYGbn0oD7oXBVDWxalfSyYscJ4qyRtaBLOomFQp+0L2
zkTZyR4xpZy03CFiMIEWeJLkY0QEbA/h0RgDtD92SVYbVZweWgrhVpYXwUYiujmGJTJpt/KmuzXY
gjJ2+2kngbmjQRWiFFX2DlhKWGv062FdDdNLBnIUXhfuLp3kxKpHs6tROeOZrQmJxZQ5R2NFnXmp
Yeu7B5tST0U91Wu0ONVwnzezeMq0OV6KSUvjWKmURg/rjDp2rmeYh5lXW7IJKWaT4syY3MTwNBwl
+ArnFrXuEs3GPL9UzETA1Yt+tpHFGv5y6hA/8YHya+XBFGuXR0Jvvc+a216+lYrp46ULV9u8KosB
mXEQTOvZRag+H8q6aN+DoQYjCMSr+Yq3UvOmgKDkrmiF0yeVYvUXAYR2WlicFr7l0RU10SzOtJ0I
DZ9Itub3ZABiyAjD0K0uj60910bSqwnU+erX23kRjfGV3ymsU0+0aL7AFZJA2tYLJKlOrx/pYmcu
cPixEbZ03jIL2EN5Z8ABvpB2EwLTGbLtavACrNvz4BjqbCxiU4e61N3HauknelflhQDq5t3D3BSj
kgTMudtdJysXvil99/NSUifw5WtY8kda5nuLwuPF8GtPEkHDFBX+o50+zKSpYewauDEPxTbARoEq
Qemba2LQZoYHTrzb055JWS14TDKX44/57hzRxxR2ZNc13ZnmtZVnUkInkgTUREmX9y14psUkqCCy
gsUm+0z7wXGcuHLIuNsD8Wq7LmLpFfmj1wyUDEFRmM910ECyGzIiFOYVaPnJTUeX/zsYGLEKjOcX
QcEB2QWNif/M04U+Tn0ujzO6eCMyNXKJg+VoBOpesYeJsolTZSQcJUAh5NV2LskSJTMvc0FI5mFr
vfuzztVxyG3xGIxLe124JK0/mE0epDHoUk2F160h/AYrmOzEEQW3nsNYJLtjH+U/uTPUKUR3mXOD
iF8AT8xs0PcUBY04kHtnyCujqdcOdsGcmlFBQJ46dOskF+ZXU3+bh2JeL/reVtmRRRu/uoLYCh75
1ibO3R5yMZ849PHdta3u3NOecBdGUJv9A7/RNH0MvLLaG9TOK+K5bNzxiP21l3ezj1/ie12UGfoF
b+asTmZ+KvY8tkOzNZOizoNWjVV4MZQiWyHJlOWKQmUiORlUOcFPMAm97ZR1lNfM3frgyZfdvKH4
Sskr7YJ5fQnMStlHz0rVRdq1OAQMTUGHlbDQXza7N7Ce5JxIflZyJ5lFP393q3G7xnm2cYy4Hqlu
xebnCOFzu20JGOxGKykoO/R1ZxMwAABJzBMBtyOLb9J/5jEZsy41Lnqg3vPBqZbhgeBGFCMdt8d4
1xrc4JHnzE5xOxkiD48BF5mB0skW2bmdM1aiQwUu+1hTGy8oqUNRJJshVzNOx6qhNMNlfVywPUK2
dHTzw8XifNOH9mYfnWz/SEzpEn7gLoOf+LRY4AixZRNllzGkjHgMxs+CcVhwCCpwPzGvJhGdToh0
eJexDV8wHlOhaZcMh2e9NbNH621blzCmM4T/7Kgf0M1n+aPOXfD83hwWIkGCPdVRG3RMnENf21/h
ELtpxFFcyphhQQOEG3IrJFRXSn09eQXaed1xmUehMkL7yG21B6NOIO12pWb2bFKBGbHbLuTZolJA
eORVwcQSblNBfsJxnY9RgZIOV8BgAALaGtOQybamuThUNT0krYUkXw8hVUDeMaXnReXwpXjX1XzD
LEFsjBFSIKOkXnk6gZkrJ64qKPexOaMoitj0FW/aHufbnKKWF5WQTjxZjNOyiOlGUdJI40WIrHXL
XqymoFdPLa2vAZZXftybubjeXIxpCCP7lCQOv35vJj94lsaoQeZjaOUncBc2LlvQy0e+pbdebiQU
vDjdHnLo+Hn6LSerAx5EuBr2mWRc3Kzb6BF9AYlE3FEhbuvZxwOBtEpumYbLzpojKaGkrHHFCISz
Zwuk4FyextsSsKqKm7mT78IqSNltqMy+G2st3sGkdnfuNs5MLXQQUM23/tRQUjN1ueoY3OQHJ/e8
6xLHjEViAojei2HozRc4VNOruzSKjMFJVc8jQe3fBmFp+7YfWkZkC8ETTmK6fOHFViug8f2Q+ce8
Hsqz62X49CdmZROcGfcrK8MTIaqLHS+Z42dxSTjiaR4dethOUthjJrC2e1+V7sVartU3yM1WyM1g
WO8cH/PwkRo698+whAHN+oICImHOUPG8047lB9TzVCOMhpBD0yMP37LRgFtF1ww6kwmZefBGh4nN
KDY+aMSUxhdsKA0NcxjwV0H4WHdVbPUA6MBcZicJFUVUz8CENPURahft6Wi459XMzUM/F32ZmE6N
UX5z5HqEyM6sgdkjcdh9YwP4V9W2YLorxPSpcSoD4r/DbXxcrMV8nyGHlXBXDNZiHkqUx9J3q+Aq
lRpPhe1OANOtslY8sSGN5JXvBeYxG+aWTcSUpTT2mZiWRBKjHMBjlcRihmFTHXkW2O3BIdVR2joV
wSibpo7B9tMxG8OgfrIDo3UwzJCHS1fm00XBUs+/cNRV7f48ZLdVFWbfxc4Ap+gdy/7AHJo47GUQ
szr17JtgYWe8DvEM7pDVw7AaHfv7hhdmocKYcSqznKr4GONuNprhbA0O/ZTTN2l9GJYptKJKzlZN
iz0MC+M7IeN1WLrPRlG629FPF/WxFQ2pJi0flIQNsHslCanWF9bUSGYOg98052pkjsd3GDmHqrbq
XzKT3ddFuHDoPzKwkeGh2VzCTIh+cNwjYjdkjKS65kyqw67qjpUFmObEJITOnZPCktSnXScIQZ2y
KfZTYteioe0zh43AstQnHrrpzuxoiC2vDmkNC2s4hmJDxuqm/TIm65aPTG6DrQvjwsiaiZBwv7nN
+zlnFJV72wuzHJZngdnV9PIpcw1TlOrT6OKpmmw/fyW8afFir/SXPJ7oQ4Yoc4wSe1oN+DORTI1T
ckBX4n37bCcycGAxVBLuekIy6XSR8ILhpCo5PPPbQbLtGHV+RcJphqtt2aYr0VECRaPdeicOBDqZ
RW16jvumDrok6Dbylej4eiTKfcjraPS+TNm32KI7U1mYlBbbMFtHbfVM3lvKZzqaoAx0nGcbigLU
ppaI2YAu8/VUEXJiFGkaHtfa8sYjB/3SXZsdh/oJe0QYnvViNjuVagqqRHuFnI621Q+fmedWdEAb
ZpwkW9rhvAoel1ihtFhOxmDXT1O55s2ZmGBxzpH/WJGg/ftcMc114xS634PvEGhyVRJrfMPvftJJ
iYTkLvWA20chl0Iakz1iUr9kZcv8eUzd62JNMzvyvYLuy3aHojow5cLHNwnYBBEpPH6Ip69J3WNt
djgOC9LBP4ZZk9OF1IF6y4uu8SIw1sKIauUsL7oIjI1QqHHjlmUblPRTID8ZGY5AvIy5SMlVtgQR
CcJrxwSXxo4w8b2awBqejy/k8Fm0Q8vYtjdTufEUgmS0v9rLTs1f7Tb4CmDSfnJR+VbRPuuddxZ8
2POa29UxW3PnuxhlvcRrOw+vPt6Ukz8EjBLD1DDYb4hmBRxJ/VYci9xxzAO7bEejZFKf0DYs71op
5iRpkXY4F9VQn5phW9mO9Cmnc8oIxIGWXNP/E2Vd+4eu7fLqAIet704kVRWXlU+kB/6HbQjOzbh6
H0M6o5JzdPbH+5xO2WIcNGYPDLi3j14IM/HQu3lXnFZkq/YN1R8dS81ALr1ynW5JPxbsJ8akbnNT
/RjgvdWSj1KM4pl1C7AIoNwerdnA+3plrLrMH+xGNM7trPWy3gUQbcKPHZABce1WfjF98Qi/qZgJ
lEyX2VKO97idINSyeOz9v5NV/dv+mg0tmggfr1OA5fuPgkq36VefplEnTlooGHiOf4e5NzxwyDlH
e+Oh/G2B/VP3ev//pLv9UzXtLwrcv1Tn/ifqbncd/f/6l7b133S3l9/l+H39RXa7f8FP2a39wYTL
6ezky91BRN/+37LbD8yKgp1Awd4fYR/Ct5+qWzf8wKgbbgyapl2GsMt6xv9S3fKPCAVFJSkE5gR2
8dY/Ud3+5gj4vTgMeyd+OBHu0oOdBLc/Rb9TV6Br58iUmKilyR8w2oxutKPa6PoDnkJWY3XXVp8Z
7c5nO+C1px6jH4wGi82YqZT+Rjz08FnLMpfM2KunVM2NjMiGb18lB0pcIjH77FahuA9YtX8aLeX/
QJH55nIUff3nz99fPlm/PIN/+qT+Rz5/fPx/8fy9tf/j5m39/qtWfDfo/XwExQdE1R76mZ3eCyrY
RmLzU/kdftj13jhsIBBCgPF30szPZ1BYPGhgFFHT4cZGW4VE8eczKMwPeyzfb3pwHs1/vRm/nBF/
ovrexUq/f/5QQIJr3EXDhHLtIMJfn7/CzQDKkSCSNP7W+oCF1uyiXCwXdZGoznmdUnTjx0YXjhVj
vh0y0jyvTJztqAiyMqvP3CsMTbPUEVbEEoM2Kp9Us0WGm1O1wR4rXheP8U/cFUJ9qZlaimM+pRo/
e2kWhNpbJi15aWcsch2PpCuIBGbU271zz6Rf/7Cu4I6t9Jlj9Fvu1Uwzctpsyx+wgvTtW7lNG+VH
Ws6PE/qkSawGS7RiNJ8VnQjrDtJAr5RhbjJx2N0fx421T2S0zNwOjRzzS+V75VdbbRewW0YyXm2d
Xfba1VyiPv54NLpWwwBqGE4j+cNHQC9WfWrD6Slsi6Y+cpMlgx7ys5v61ZGEma44lKx+j1tuWG+2
tNhINjMLz5Ut0Jvuy+lLGyz9uVMMVHFG/YxY+//XwP9EgP1Xr+H127QUb79cA/sX/Nc7aAcfbPTU
EG447U2e+P/zCtrmh50MiIoTwDbOi126+vMN9IIPJgo0CyoihR4uVy6In2+g530AfA6DhFMX9SWs
zn/yFqII/uU13Ads6Ce5CvgfMDHnN930766BSpPjIhC8JKhr2x8NKZaf24a1ESbAPdLLyL5X7cLg
jHlj8Dnd6mo+BOusb3YVhXu02Ce++CwB+8iwcExFacno67CybT+VW0+/JuF8adIMKmEeLEZc4Ond
GuRSymTic4q5lzE1z79/GepZWLGcF3tAVFUxT6hgEc3RvJrd0fJgaVw5E21eXKm8euK3BtmCeYn+
qt1OGqfGcyFgbn1AV5x1uw7LUAp3ZODoXaPgFUN56IYCjEbumirydIr+KW3q8pNTBy6jOX8Jl2hc
B9kfHCd3SDxaDOetLvRAHJz2XeYqxMKYZ1tVxiXFK+m6o9rulzBtf7DrMi4rSvIkXQb9EbCkfEi9
SmSJudkjIZCOXb81FRPE19WambI7sxneTHaz3nr2urLWLN31ZV3hXx4065uLMKyKBix3YH1eWzRv
FMKM9I9Dm26fZJ71eVKFbf+mq1H6ew4uUo/KMYMp4eiu0wgoCQqpAKHEN6kM9r4bSyUZtX3h3YjZ
Zyc44J7OEtrW+QfEluIlc/k2h9ph6xq3I3YDdI9ZXke1qYwbi5ntdsmOOHtee1c67OzU9roUBH8C
XMk9piBABJuEeKB5YoE1Zi+TWeoslg3Baie5BOYQidLHg9f7nZouC4YwEyMRkPCHts4rZAyVBYsz
Zfp5odaWdi8jAunbjNXv0umNJoiUJZluL0s1346EvdmQZfhx+HgdJl6uSrV37Ldlvlwbe96993PK
r4T6140tu0EmM43CyxKGcr08A0a0PoVTAM9UC+kUbMGWZCb8TBxQhTXwNt0BCYzJsO56ZrvTJvi1
+DMsYsjUefbF+k52ZPvJlSXRICNjyne3N3G4W+6EGWV23bxIgNfoNJ7mlEdJrsWGfALrwbU0jTRP
8mIcHlxDVK9IPk1iGGuv+qZSdssx15T/DIbYR9IeAJblo8rK6oDTfYqQooafpgX1D2zM2ueiEPtH
37GeBa0YIl6DADgbr0QGVv4Z+lf2wwwqtZ5aqjM/QYJVVHfarMyC9s5uh6TV/XqiPUL5aKW2Q4S1
LfOXFBb/GJdumcpTJmGjRuXkbC+9LBF2wDEdmJezl+vZAkiVxznjp/xoVC5Qs4alHTdpqVgAM1Aq
ETkqCZxwCKcvOOGd15TkpDRxrM3NiV+T6XjjBNVCzKJTieaEvLJsLrtGtAQIZt0sLxxGqNhC6tIN
4sbW3nRi+FiUd6syZvOs2LszSx83PnPLyG1INjIdUDPW4ebFayEylcgBkfGJmDLWPn0YEkI/2OOm
L5nUp0/s03iTza1TpOf2xfIQyKCzLgvDrb2zltpVjxr1hvWlaB23OQiUwSxka0sTeSu38ZPkQXAR
MKmF7ah0UBrZpCgPMZXPyuwZdG4labQZHvV3RZV76QMLTvzjeWqg0rAn0hyvZ5SN1qlZWje/rZyw
+DH5CGqjvAqXkKOnzvhsi8oZT4u/mS8ow8MAElRffq1GLSY0gjhrEgKunezdRQLyhRFv9m1hN/1N
5o1ZH/J2dlk7zMu+dMaa8tJOIHu6nnOEJEPL8E6B7VavFgPpKfLyhdWpDPzsVTT2OFzPllmIQ9t7
02vLSA2VoysBPRRaVwhidItoCjoQMbRux9L54KSE5DzYiAgCnzzuQ4P69T1cLHAEUjlbHmtfzXPS
Bx6oFtbEztPGBmKMZ9Oau6Q2hTFEXbnI6mTXZno5sZR0Ir7t+Dq49fjuqGpKDxLMpYgw1UFWSC2X
WPoRWisbHW8OAHqjpLAOAtpTcZzRQyRyrq3ywjANAVZk0H5cEISLSmThFL8AbBg6B09ZnFdE9HWC
x6lCeBG4gzgE4YIAN+j7Bq1orsOC34+vpjMqjeBTwQVgnQz6q3dpgoPl8Ch9M5G2sSDg2dJpO+dF
JaG3dP30dZTMsiI9DdsTYZ7p0yiCYDw3QfDZEMzZ3MYtt1OdZ/7llkrFBLrLrmaycJgHjnOKMsFG
ztnp7km6wXTDaLj5se86gxMRU+t5MhCMw6Xa5QZg0H9og1V0VGMO4jJRNTNwy9+4yVRdMgQb6kx/
4fgWfiR4RD95k2upJ6O0go9b4E+vwWCNXbwUer4HpoI+tCL877Vi1YwIEG8yB7GsvJNgzzdGORCC
CzYlA6JaVLDdUQ6+D9tLlJohUbXadkK7gXLSmpaTK2vvsZtreOfNUkFezj0GXAw+KdQjVJHhZ4CF
7FzcMM3fqnFm2tn1pVmjEiIR7hikeBXipdcOiQmy3H7w8yzyCgNQGJ4AkgV4tnb1ZbK2OcP0gJXF
XS7zFS1/ZRGul2VhX0embJl4dlbKSrUY28qKPSPPC0Qc6erH/7w5/dOW85fG9C9b2P/E5nT3k/15
c/pYd8tb9ce6mC/5WRfbH+C2sJg3fcEoAuvDv1pTy//Arc1n7TLEYhSyA6L+ezrCVItLDjrjHsvj
8UU/62JXfGA0iokCeAicWiga/6Qu5gv5Lr/rTynJ+c8E/BGIWiD9hz/jr/3pOK4Vop9+AY1NFurn
/WSgggoBUh6MxdoqUKWSapa9dMFW3/Hqb0FJzbHN7EyWuTurolrZNISpNcZGbQenLXXKL+tStBep
sofP1EGoVRsudDDsGqrT6MTS3J68noIGw8ucjJDvnljVeie1hBqQhSCRgJzYq8Wt8k+KEftHuC8J
TV12DX/BOBPcoQ9CLu1X213RmrZ6eWFT4CG/9YwHcg6M674UIdE6YhyOnlDN2Tap0dfBl5ckj3GM
vSx73ZR9qXNxZD/yVZXtfQjGyH3p07R56MCjsgltlgtIMLE/K/cbE9Dm0R2Jf1csOudEcg3cit7y
3rN1sT/OotseBJjvT+1qUklxVzUnGx3qGTGR/1DWLPLCBehfacqamySYLnsniIWHugYtBQ32XAbn
FO9yNMCxP8qMQXo4d8NZKS/9xP7FvcWiYXEoJCN6+NMC9PbItNmMGHFs6PjL51n0BkUe8rnl4Ju5
vnaGXl01tN7HbqkmbrQsv2Zfk55SxgX+6H21Km9OJu6E+1Z4+mZxmvY6rWyL04+lRecW9+BDrGRy
TH3k6C8fQAm/2FwfkCvM4GpuRn6EmsBBxOFkzbJnS3prvGSR1Cfs078ZAT92sYtMA799MjzDuwlz
lnCszvRJeH57rW3EvJ5TZq9q20GtPiqWwR/957LwPgNr8O4xNqSsw4Tzv5k7kx23kW1dPxEPyCCD
zVQS1WfvlGxPCLfs+55Pfz96F3AtZe4U6owOYHjkKlIkI2Kt9XfH3A+KjReGbO/2yEzezmpjM2bl
Dy8qsgXmiPo2lpOyF0HquXql59/a9GRCW4N+FlVPptKKu15v+iVxIr+B/kcwhaLVHlLccleZmTd3
A/eFsAA2gklq9wEXOMg+udEkz7aftaQHdOnWiv1sA+5VwUlGrtA1Q3PSeqs/DR0ProtH9ayDTkgK
5YNqpf4BujSe9zg2roVU+pWPeShMNeQtJQIYfHLZ4mXVjEuBkcre69G2mHpgfIU6yESE7ERoWoV6
hxRicPUmnOCXlsI1CFp+iHK7hMNAA8RkKEJmq0TDF0wBYXuQVI1328wS7pjtrLpmPKv8J8sJE15/
l+pNuqhJH9h6mOdswdwg4ZXSeqicmQzWcAhBqpxAw5EfQFBIRxeiBPTdQVj71lFMUsknqqow9F7T
wueLjurxIOhp15Awqh+NkeUQ4zUmN5WvvUK9qHaeF6rajKVBd0wKbYdgUV9T8n/prUZdZE2GEx4g
sZv40fPA2LhbqEXv/OTr+YYVJIwtMLV90Of5Sq9ho0VjhiKwJ7mwxjhxExiECNRqTgLmZH6d7AAW
iToqjksBrbFEomCddmV5SEHtdr2MVThcJVjiNJl4choWO1CsyAWCF8gmPcSCNAy7vWphdIXuJHJF
2HUHqRnpwcMbr6RPcz6ZUV8ecH+Bn6RDpMtsZQTr8oSya3sBoRtRw5aOxPhGRivnsA5z3Bn8aplo
dbGWYPkHWxTiRQmFcP3EOIopv5MYIX3BMvu5zmOg27p1izwW95ahFMcg8IOdEvsv0ziNbmGaD0GW
UrZZFQwbljRc8QEmaN/BhYTzspAlnXJFCDyZGL3P/eS8wbyPjx4O1UvVN6zvRjyOr0M9hKDPRN5A
7I8nJuX+wfM86UZtT/AeB9GxSh2DNdH4KeuM3TcvOhWpkProa9H3UGwNQ6nd0RJrpTW++srWNNNg
tjM0F/Q766EovxuGMPJ1GvTHEZenbVBiFLnIlFB5ppyeHnR7xC+z0Hex0rvScsDHu6pdqIDGWL51
hQtX0Vsj4ap2eC3UC6fuz0osI1dV02WIIVCGLZBcJBNNkY+WgMIJRwW0hiLuDsT1ZLsWM4xF22Ri
60z1i2GHD6NmQneSnXAR96T3LWSCx74N/bPqNYXbCogMJRFEgy/tRxQf+royMzfsvM+ZtHYlrkfb
ahTOvjcc9IH2XpWiebGmaK1habVRemtnEajb+Cj2oBjCxR99GNmqb4Yrfyzztd8r+0F3futR9CiR
urnwUD0msf431aFlUXDquIfrWOwNMyyhAYJFVpU9/Wg6Mn/smnUKRQYLUqRLvinjoxKrSFCEZ8pF
qte8/bH4XYn4C/xXZNsKGYVKVvlrNdGXcYMbPKPpAcaphv7F8JLtJBT5JTRD+1gXVKYK7f/CKI1D
V/i2mzPwSSAdGosh7CSdq4cEzbbKtT/F5dHGjnVA+7O3aLArXXtika01M+ix9aUbXFjTvWaTDt+i
4XRMmCNuLjqsk6aeGZHnaxS8nZ1sho6ae43yUoNOlwe/nc7rXqWmF9vE6PuNNenqfd4nX0Fw9I0P
VwP1V6/vMFD73RGgham0UxVwWHP7JS48PLdwHV7WZegfFLtWNnAUa6xhLUjinuLJ55K5zL3vtMWj
TQrFwm+ycQNlJ31m5KZumBWY+3ZqvDt6F3Ndlm1B9Z/kB/RO404Je8Jk+rqhG46UV/jZYilzFD3j
GHHaNVPYNgsVazHyq0MkWbZd1L8MG0XYwhlLsarIB15anBPfY09CCoQnu3cyGA4JsxHc2dr2EQ0X
U4hm7H9mhZ7HIFeGf6BF8O/S2RkVmd7S77ujJbCiMlJzK9F4rmHzlzu1QTENeL8yIjiYRW78jHuD
B8uRvUtUPT12eoONb20Mrqdm2oLBVUJqRoIprqor3sMQjXJbUmStAhLTma/Y/tdamSj17B3mNodB
jAekPTCXlbVZqmu89OChyHIZ08nGYQvvMNtWTnRobSGW5cTm3St6AD0muZNFD8g/6kgeCmOhmIh4
9AQ+f9wmR8ifxrqss03cDlC6vOJp7EzrqfXMdI3TNqHC/viD9nbnFcNiIg5UHcbHsTmEjQ8nJNzo
UIesyP/CuJBOd8jv1DC7t324wLUyHhqpQJ3hQ0YwV521eLrrrGxhzPwCU63qxTjT4aqGYSmceNq5
pRKTYCxqiCk5khA12aaKsUvGaSYXqKjunR/wqKxVEPERs0bW4cz1AcNxNgHcuTbuv5fK16ZAr8ca
1YY7m6NspU9VuqgcyMKA97ZXrVE+olGpNR3jYeMYtfFr58NXM5P8E5bBOtei6vJzVNlJsQmzB2cM
EC5NclP7qC1HGIPLqG7CRTOqKRTf7meliX6l97TJqpIxUklKfJjtlW9RgzOJSHeK8H7knXOS5n4U
kPoovReZDulMUdPnyjP5Dd1BL2cRBc/ZSxqdRcNGE1icj4kGjU8PxKJwvGk5GuHG8LVPqH22Gv04
IoF6fPCC5icU7MMQQKYirsV0yXE+NYbuxmoLZz5/yZvkZ1f5v0kpcHs12gZZXEKbRdYYUrGM8YhB
mgyfPNDW5YRh31FRzWKtdxS/LSyYcWyclaZihu2LddCaxqIkl86te+rrhJe/MGNpvzi8bzqCjumU
DnejOweMWJHdaCXiY38Nxe7elzBABoFCOLdNTujkNZuZSGNRnqB97qNh1ZGth0gjbZ4GP4Kp6O8Y
eOZ7rYwGiN1+fxbz1gkLzSm+K43+qZsyBaGCFh4VVrNNsVMgRxmHdltV5adChsLVGmQzaSiXQ5RE
98iaqr1C9PV2hITNIJEj5TMkQBhaqSJ+J1MkvyaQlYdcWQb4f1Px81Lzxi39OoftKJbJUNzHfIr0
F0OwkglKWGjsKBNlaVW/Ot2Z1n5LfnBe8qULw1jrpTW5Izk/FHCZct9XMP4aU/vOr9sninKXdo25
shCaPKhdbL82tsn0Nx3Ue6uSHoURjqilYlbMPNtyVdmIzQkdr89aVPdLy+keUg02UzAl+aZrSuWg
yEol5tJJ70rHN19RYyF+Ms1iI3KLKMziedQHbtths7NXUiN8JRKLUMDAjZpvHQTZxLGZ6cbrSTXH
o90XwBcwyQxxn3vhviDYCgQ1C/e1Dc2li76MVZM/RI0k1CHu9nE2705jFyNV8N2mt+9D0l8ONUTf
NRJP7Y66xFzIvtdYBMOadXeH7uprrHYmMeXTHUJZDj0MxHZdlDTbeuqjXVvas+xVLJTJOzQoBNwE
c9iz4Wn0FmX/C1nuQMfjw3hsvD0jbYr9SukXhHDDzCurYUOE4R3D8eemTKI1naTJci4M1kn4OekY
+U0pTnwpPLGHTm3Mz4hLfBp0h/1NMWqX4IbvSRiawAI+vyshPsox/TW0y09Gkp4yNWY7d8zfnea8
iBxCVW6vMmytF6zTHb7XZBkKE04+3/kCGTvrOBmJw+jhfIVMpKD6c5+FAwLSN9NT2iPitLLkG0kl
BVvZqKziyKSIIP3VVUPoU5K2P6OTZ2CdLHtocGrm7bM4T1YKCV+ubxe+68siPQPUuyhDNZR9EoJm
i0WAYrO5RtZJaAircLTfAx8ty8Q5BgJ2LMDIsCs0PAIs/BA34E/P3QhkMEl5l9iWywbmreC4mpD5
MObAEgewjfljz5ztrsrN0e1C8aMRCE7U5gHMw3uEWvgkZHiQmfFFRCUivYwKKIUWZ9ueR2USaZtA
U89GDDKP+wy1uY2vMepZgpir/ARhDFp2EKh3uklaK0VvsqHsLH7ZYTrua7StPMR2pKlDAWpJ2f5s
GTjyFQ/FAEPYSezdmCnR5xwFy520sBOwmFPC4p4ivvhitL5l6SQ2lWl0GR1RnOwFoduflanTz5gm
gMeZoXIIIWTjl4pTRYR57IKhOKLTIHV2VTUVr4i204WX1joaNHOIobJYFJnjrPcLIiwZBieV55Tw
ThQzTvg5iBoGAxO79IKBEeROSx3He7PUx3WuJuanIm1/tEOd7pAlp/syR7kaQ9THn57yGP0cshVf
+ESdWflRCQ1jl7WNBaU2t56QSuULNc7VHbte+CkjcH5Nl6fcO9PIyWs1FiA9ntv3jS4ynP1V5Vvv
xc1T2zjZsjEa+VtJ6fviadTuEDsNnxDHzQYViVwIKadsUbJIF52MynPYDSosvynesRi7BxaUwAp2
BNAyC43Bdm2k3osmPezSChwTXbPIyueewNWvbW2qdF8V+doBPhoQTpVnEL3pYNMOEEBGX18VmXR1
tJicLZ69xpBT3dgRZiZNHiZrS7MIaCiKKXhymOdv+gp80YFYekigrUP/q83vVaFbB62tnT1PMYQl
aCGwMeqOi044+yw6XU/ctpw4xofMwNu9QIasLxS7gGjpi2HdO3q1LtvePsTxYKvLtMMxv1ascEJ6
bbXLhtnvgx0UpdtZNr4CmVd3hySU5he0juodJN1mOXYyWVllXOJO6SiEEGj1TmSDxXkUe2t8y6NX
YIpvJfO7JyDzb1JhApjjQbEpnaDaSQ/r0sQhPqMP2K7iMsMLoLEMV2LnH6v5ChnsqtTTu5QKhbgA
xnTehPodk6ZmWoJwLWHBrEm352aDT7gvNxjZYT86tNpP2Vr2nkLfWSmWnLahAsVRFkWxAddRQYql
/iUr22WUwePHVQANLixeopzUSnnMMGXB1GRIgz1E1XBbKYbzI1fzYgtYSO4M0NO6yUW7MWdRvtsg
4n21x0a+wIX+FZGUsc8skC3k5frzpDJMQmIeIZKu/EfFY8TAaa+stNSutqU1dNin9cCaorAAh0Vy
dkgA/eQTx3uvqkOwIW5Kf/Zanz0g0RSGl3iG7qZQS05Zad4Lw1e4gyHroQT1Xv8SJxB5lsz7FYfy
SoDbIfNI74He9DP5GdrdYJdpsAh9gw4sx2thZ2Sl9gA00IMf+GN8jAEQAbINJdpYAH2PvoqczGBq
w1gA5usX9NMK3P1Q+p97ji1IAGwJL4EZ4UQvbUXVGDOhgXERD2CbrEf/RC38K8bMh1P/C3zgv6II
/wexAQuWy3+HBpgch3/TZeZ//Q9jjQE+fJmZJwO97B+uGrP5/8HoCzarZgH32jMb5h9AQNHE/xjw
ZGxn9ki0sLWFxvgPIqAIDUgAH5s5+ohAtRli+BeEtSsffAmXFvsj3dDRpGJXCrHuEhAoMeamdqqN
06iX495X+vozEl7le1ZX8iFgiPWAKgEbEctu75WQNj4egmHZwyCnF+tpdv56ZP8Q6v62ML12NJzv
R2InqqmzdyJ11hWBDkcenGZ6xTqxOem7xsgbqOFRfjAQXKHHhqypKHm2niJh4zRCYB0Ee7H0iLa6
EUx9iZT8eTBQC4FIdFtXmYtcISXeJHQvc1rthEIItNkPapqbqd5+/Hv/2G79RRjk96Ko+QP7kP4E
D/bKgmpMTMVrRIek08PsCNwmXiGKRMEUAGPGXmNvBrM54CbGhko1+mso0HoxrWMaEsXRUgfOWeMG
3W6G1AeHyCZ/Z/eet806R2yaOkxWXtoNBzNRhjVm+pCbMHl4TZuC7aJOI8c1sjnhl1DhzY1fxpf9
F9Q0P0AYuIT+UUKAtIN5XX5ZcoQJ1MHkPinkHhatskKdcJ/TKuHtgJ4622IHsDBHSVAmWy5AJWX7
ai6lICdtA791kbSuhV4uRGbtU+I+o8jaDnkHL1EuCsXbKGJcmsqNfJC3r32+a1B8ckpIbbw2hhOe
n9NNN/YpEGa5xVkFjnBR1jcezrtXYXiCMRq0Z0K3Lp9NSuiUaYeZfRplKymIBZzM2hrWH7+Cq1DI
P69AQKnWyRDSBJ5zV5fxcfwKRCKCc5eM4RNyIdPfVAW4Bs1cUj9ViGbUtW5H4WmsCogK+IlWd4GN
F8zSjDl33KYCTnLRWqMULiYzzV0cYZh5fnyf7zwNPHzg5QJMCvJFrtZAnFRJrWPAcoqKQkEpBeVN
jAB8H1/lvaXGd2jwwAFh8Xe/WtGM+VW8txWckIgvhy4VFgcwGQYnmcQxCk7jkuYd15CoqDdTNqAJ
a0rx4pRx9kWKcFwpGQPGvgrCNa5pP0O8UrY9ZjePUYN6xAyQqY2tqR+dolZgaHTTKipMbT22IDV5
3KhP6Qg/R0QivxGq9ufGr/YQgY2FFLAuiTK5fn6gAkK0E89P9ZJ+j/O0tsQq5zsnULwBictgWCTd
uqXEWERlXN1lVl4u8jwxniFHMPYkU2zmMt7ay+ej4+K24IEKbLThXEPHVq+99OWA1UsbNf7Zpwo6
DKEWLBPSzA+43+WHEcAOSbpT3dUpcccfv+qZ5f/myqifZqNY0rKuLWKhdbVmGIAypnZ6zIi1e7GU
6FdFnN+OtIZ6+fHVLsmmrDJ+p4nlrckJyll+HRIoe1yw9Y5V5iQx0qDcmlZtT9Hs5Wm9KkqmaiIs
9RsHx2wRePUTidWwdCD8uXbQ50fwF8PVzyk28Oi0TzPb9D4IC9T/OJchu8ryzyimaZaN7Ky307SR
Xd/dWLFv9nZI9uwngj+w8DklL68OvS9mClmwf/lo7WBnklxN2Z+MGHh9/HCNd54ufCBMzaWN3oTR
/OWlSvjCkmbfOdF4tvQ+hMVv/Ezrv3dlG2xLvT9avc08si+/23SZT7CktlM1yBUmub8Rx5UzezR/
1EPxFVXrtFVKBgFIBNaTgpfVCGC0GhnDrxMj/h0bTniProCYsAzhVTSr5/LQqw4oZ88TlmZEqoO+
jqMwXK1VrENYQ08f7ao4kDbtgZqarmG1jww0ql2eKuOiR6r3bcwxEWtUiTNYhT8Azq7KyqmieqkZ
k76ycDa8sdW988xgPeNTTJIQyobrZAJIofh3F4N1ymTlrAUmTm6aejNnPp32k4lpbZemt+IQ3vki
sdsnuUmdZTyqTT379xcZSV8t9MJ0Trqem8ehM/UV0jxlm7KX7nIG4Et0bMVKg5by4JV9e2NBvPNJ
gi/YlFBErBEhdXXWNVId9SaBsKAEusqcSzSPhe4/aWme36gM55iC67Vni7lAQGXK338izf9ae1XI
QIzBvHMywylDCaS2Kz3U1VWNKRkTM9mvY9Ibl9AWGJth/7Ywm368kX/6tlBGR4XGhXAdFat4bGwv
H/eQ1n2vyFw5JRhzraqGYUxaaOUmrqDCeZZe7fHi148YTI5bf2icdRvkwbZWy+D+4xX6zmbLS4fD
wgGOeOM6GSaMO2OQeWGdgDUSjD4AuJwoz++BlZ6bSdXcjy/3zreNLz+28VSW2LdeB12j8WRSlun2
qQoHE3Ai89aRnatHRR9NWLSjuO8d8+fH13xToPCzZrNgDjOIXbCnLp91n/TVBJfQPtVqYLroor9V
Q2zfOLT+rMrLLR0gfiaBSd4pnxU0sL8XUGN1qM+bPjxDAO0W+VR2bhPD5ezhwj57VlVvcbEd9n5a
cp5VdcjcUihMxJ3mPi1bw+2Uvrj1qc9f0dU9GbOagyAX+lSaxMt7StQMWm1eU1pA83ZNbeyOEXrn
lRYDhCAQUjeBro+uh3fSqgztfg95tN+UTXArTO+d710A4bO4kXVQu12XzHmuJamf5+HZygj8HZOg
2TrwEh5oW72vyEU7NxysbJMTxM1cL433WddpUDBv+ve+LWvwBufUxwzgj9hx3gf/Wv3RQGbR4JXh
GYSxzFdjE2ufSs2nFa6TYE7kpOBrFlXqB+fGbvHu/vhb/JNQePlKDBpSYy74jLlZvvpMYL6UPqqO
7gycRm57IXQXmoy/tA3iLalO+22veN0ZC2V7SfhXtilRpbwg/7fPkWcMx3bo6q/SdIqHGO/OF5Qo
8LWapNrXE2ch9KX0MaxtYhFN4rJa07NmThGjsERMyziV2gbbA3xJY9VZRQnOroMW30rrfLulwA9h
R6FWxwbeuV4JWp7AuAXxO5e5B8cMCgjTV2Gu8tLpNvWADdHHz/Tt+qaxplBFkoQMEA/6y1cqUdzU
hRXwStMOf99sqjc6bmE3Tqi37RgSJ0YKDut77iytq8uYZZIlk6Pn59EcAbFKuccmSlAjTHC9IlDQ
EtKTq4pMeUglLiBlWP/sQ6H+iOIk3NkN8jhSwsMTMlzvxr29PT3p0EnDZBOn+3lTZeVpgg+yyOIz
foo6wHIer/Iq15/UAqfHjx/22/VD4hN1MnUCV7Ouz4tKb4tB5CID3siyRybyxfeWbBxMQIt+EwDr
PWmiwdDYmW7lbL+zhyAcZzChs3DmY/OqluxtiaJH1Mk5NC3x4ks2CN0a8DVuMKqGSpV/x0BTR3Bv
5T/hIQKL2kq19GtNu1Ggvf3A52aNSbA15wxACr784MpeBkZnyOyMvixeap2HuZKZr6wMnmPNRPrG
I/9T/FzuGXMnxqhPENgjKNEurycFkrBMpNk5xMvk3Mgp2tSp2hwaHbiafMjuqYTUSFVYqS6YCLOV
IS0XUM7F0RowQ4NtRWcT0B1nQarsQ6jqy3g2IpTk19/VtmiXoWnKjcRTZwV+pcJ7aYeDbhbVU1H2
4Y3f87YGYBfn0Umo8wgKrjt5P0dEoaV1cK6HPvlUR1a1xjzHXnUknW06UeNxhHjjVsX1tuxjaoBo
T5+TSefXdvkQUyC8MPCS6MxhGT96iWbBge3UDZC9DeCjZpWbkhR6iKa0u48yoK6PF87bXWpmljOZ
4gBk3//TKf118NSYGfdOlCZnzsdmZYwF4YmwvW4827c7AVeBcsfHiR+Odd07gx1hGFOi4TLUOmEu
N3SHOCK/Fty8ulHKvXspKleVnBHepnrVMVTB7BjcJsk5yXMIqpaHo1ukv0bY0N240ju1lUlvDrde
Y/+latcv350TKqYicYg998RCQtmbjd/bst5avd4DSinmpq3JcrEKez02Y/PYxsO40No+QEtkhC6Z
G/2NFvrt2zRJGWEXsDWd4sqct8m/3mYYD0plRCl35NXOJmWGt5wc5Vaj/nalwPGw0GUhHeXni6tH
bGmehul0n547uwiPGAhiumWTC1bnmL84RivxpzduJbe+ea+2boFbOCazcyJsrauLVnxUyRTY41mx
9F/Qr4J1V8fCHfy6ef54SbxtxbgUfvUUzbZOGNA1fKGqvt2AN0/nNk1CdzAdAtciwfjbL7O9P/ka
pI0GKg05A8cMczYmMxinfnwTb96k/ecgY1EiiEbbfPUmxVyX2hj8nHtLIFyYocU4i/6R3ACG/Rdr
Ab6Hiy0cZITwT4bGKlAN8Mjl98IYqMxURccDV1ThTqk1eYQQB/cLCRTEaty5SY2Jbqyby3OKChOg
iec6myowP0ZacHnRWDP6qrWd+tWX5lFro6e6j/pFGminMEt/f/wYxeVz/M/FSK0jPcrihXLflxcb
jbFJtcJvX9OJigykWaK/NtHMmQ6kniZ3xk1iw1UqbfYHp9KMBz+tMze2FLnjkOkOk1mjTY48E9tr
GPZa0GFsm2KzmdpYEVUt+TUa+QRLeqdoY2ejvSllLZdlXQ83zopZGf/X2+K3EPYLoM35xBSGv6/2
m5AlB1toak8jOt99qsQKvBLPuPMSCGd2CS/MGfsObym8rHKfKYku9HrbhUAihkysU2ORSIDMvXAz
G+aWbXKGxmkWn1SLTJ627Kt7PmkQ9EHablP38YtCAevaZYl1r+FVi8iCNgKG8XuARrFBYq2fRYR7
JrPx6IftBEa0aAZCgrWMKAYD4tLB9qs5HkBqbkg24Xooe2tlaswVP37Nb94yT4Y0tvnTmqtg42pz
SNCfjKVttad+tiuKTPiGRc+lPr7KVa09vwCqPD5a+ml8DvFeuvyY4JOh+jc89TR2NrLqbMS9C6IF
hMK8+zyNMcwsbIvXZaXIrRdC2MFgNqTsSaBv0n8cSQFM11VrNqtRt4obd/f2GRiMiakj+HANmv6r
ZYWPVgVPsufmHNikhjaQg+G3zo3FexXB859nAORsoRzj2ANnunwGWRTUWthK9WT3EDVGqtGV0aFk
IWUreQCq5rdqXmDjDAB9lOdSflWFYkM9HttlIhEwTrI1l15ha5DBZXwPzNDfeBKXQ8P5FhmfMaWX
UpOMsc2rdYKkvMN/XNFOcQRHjM7MXkK2FjwTmJyyzYatV8pg0yr+T8K/lO3HX8nlQfWfq1NMAYzN
jjLMsi8fUOGRCJ2bvjgl9hDtWwuH7tBnRolnWXPjZbzZSZlXUbMiCWU2qtH2XF4KicGEgXCmn2gm
0rXRah7ijCSDSS2geFOW33iwV8D+n99GC00Rh8UFcaDm1QVRsw3EzHBBLLqNL2MKpREJTvHgaHCc
JVME7NLSaQb29R2GNXCnqhSXlTaOH7GuvxWz/t7PZ6ZgmViCYL5zHcIYqLGCA4Cqn8K+GFcMwOUC
/j92FDGW0WT3Zot//Wb54hl/W7PYEWTx8nELEmnxCbT0Exs85md4TW+QGWv3hgXh6uNL/Rn3/v+T
+T9PGrCbcSRoE9Xc1TKTXjub9fENt3VuPWDn6Ky6Xnkye990J2g794FaqGc4edZaJ1p+WzqVWNKl
jgxqqk8i5y1E3/VNneNtrkgMqYNBu3UgzTvKm3tkjWka1hE6tJPL52EmaVBMnqGdeqSFz4aeDYit
88Qdi9Zf22C96zTKLVKTpujx48czP+k3V56jNxErS3Ccqzeh0DFhw+Fo7HWC6J9Y9GtkLdXuX1+F
AYZKMUjIGYOFeaX/VU1Li8jNCX+Dk4035SKyGaCSIhjfeNXv/BY+31mjC46MAcHVmiJ3PnICyIin
mlmli0L/U2V0t+bA72xKBvW6zRyG6RdTsMufguFMrtn9KE9IaswdsUv+1mjz7EDSp/r0758aHjk6
y5KNCSru5aXGGEqQPnGpJgs8t8iAKvH7vhUH/s63N7uywQXRNMDKa6SC1isw22owTiGFzmbyLWuT
5pF86sc+Pox5MRxzFaRar4jn+vj3aX/2lauvjxBym6qcgSLMjqvvPspNwpRIgz5p7eAEruopI0FT
aeN/wyCTYivgUCFkC4+DAwrA6LVqFPuZyVW5x4sVe0hVILlMTOesBX6VLadO875hS688+ToREE2R
2DATM2vdGJiagq5bIdHtSTR9T8cgkiS7qfG3qRkzzSX/JrWXAkvHEptvqzg6k/Ah53cRhwBBNJhO
Fnb1DWM9RpBKKO1D1tnStcmWR08kaUfH1sMip5mKAdfGqpE/MJa0vjtlB3O7nnSsL33ZjDrCQWKr
kH504SqRLblBmlWb5aFKGKEvQ7tSvxl6Z/1UMMiV7jAN/RYGIvqiGOULhrJBXL+MRhO+6EZbGGB4
RLF5en2HMBIHvEYn231XNYb1wwEiXhRhgV8rBWMf4o3kMzKOtDrGg9/Lo4Mj495ZeA4p6UsCippj
XHrQLUuG5dVyUDPry9jzWS7aStjrIAs1yD8jLr+uR67p5NbJoOMajFDjvqQS2xRVTwlT1gY85NaS
1Zk4CGZQJQh4sO7LnuMUB6Ts25TCDmqAx/xd1guen6eP+k+0HQy7KOvYfHFuvi+B8MI1kmAy5Nq0
H2LcYyJ88kMzR7RDwqwaIiRvvZeOx4/mGceok98p5m+HpIBtqEf5w9yi7NhVtXTX+Vn1U/dSbKH1
FBHnclA6oS5qLHBfBY7/2Yq+pHktyqmPN43WtJ/tgbxj7NGkhtN5Zf2Mg2Q66kONKLYo8GVGiBRh
ITM1qGWW2OUH96UGE4dABYm8ozCg2hrdhFIHoH98rNIG8+XBENsxotkmHZtwmkU6VOPnrlQEivPU
1/a4i+foj3JJUo6IfGyNE+GVX+C2FvTIGo73uM8i7bLwwEHFABPmd58PzNO0MBFI3NRJP9tFFT97
wYR7YhWFxrHxVTWGHB4RdGGYg/0gmsJbkk4efNZSpMeLwUZcgd4OK1TG17Xc5dOU32geL+ccf85g
TnqoAKBn6gwcXO5k0OWVjjEmNDrOltchH6G3OeWAwhJ7U4h08LrISDbC9a0Nhv/v1f4C0s4sH4TM
hm5ydSIkVk3iiCe9k2n38q4MvfLsZMocFiSr3yUCGlggbeT6AHmESyCg6RLD2/qpMJ5sYsZcgZgS
WJ7ejyVpo4bQwxsn4/WTAUtkF7dALg1s15juXz6ZtsIBCdPLhgyOLryP/Tpxbdyq8alCZOIQR/JM
OXJr4PzeRSUHMuMD5ohM9y4vSsQuJKw27ah2rQgPQJz1c1KuXDUgIHptddnPj9/DdXk5/0imgmCU
80uQ11Sjjty6cVDKDpMnnLlsOntUjdjq5lq1hQp0o4UV1909l5sbtxmLZOzJYPHy55VGZo56J7tT
P3X9mvCPZpXAZn3AerfbRpwMy1rWmFQ7YbVq0sjbBvR4KHr0Of0EH5cG6Boz7sRxufHSJWPOWSp5
GrkBJrp3jkdizdSO443T8J2XAmlhrl7+gGrXtAWMhmoHy7j+FIvRXHepYT9qgdBY7Jm2FWWLbU2v
3+L2vfNm9LmSYeoKjAwH+vJRMXnpk6bM+pNTVrhQo1TYdjD8FrBOEbM0XXqj8H/nejOH0Obwgf1i
qVefexdj1KYH9XDCS/85jEQJBurPAhaEGMZY3bjafPd/L38+BNtBpM8Amy6eFu/q1zVT0DOhGk51
pbRugGR/aTrVrQ7jnd/E72GYRPXO8O/PsOmv4pYsBaWPcezD4qpEcibRBTa9+cxx0Bxo0W8t3ncv
Z/GuMFzGlOYaJaNcQzUdiuE0RVW6hGcyuBIS9G5Uip8MnvIbq+mdZ8iQDD4NVRqDv2v2Yj50fY9F
3njqbSNYQ1HO1zmRbK//eofgdCBxkQepzQD65ZvKTMX2MgxoTmojvyGTeHRE98sfh18oPLIbvf4V
IROBOJCGYepsR6DKzht6rx/Y1oB3wXRKLXRyAvc3XPaUye2i2cLEKoJtT8WF2KcLd10XenPOwLCy
gsxf1gkZb4VKDiV+gZ8/fgbXnQUDN2y/aVAZz/Ot/tnW/vqOHFJrqgyrxpOCMnFd2JG+ahTV3qo5
R/7Hl3ozfpivhcnuTI7EDMm4XodAchK7ELs9tZTgWBGOyqcy8KJjjzO4q9dorCsdDw/DIURMJQtz
Pxg1di9TkewaKvHN/+Z22BeY1AMDgYFevv5EyyEoGkHHPEApd5Pg6IWg0d+nOIksRvSFq7r7f+yd
x47kSNal32X21qAWwGAWFK5CK4+K2BAZKai1UT79/zELjamITGSglgNMo3eVmU6n04zX7j3nfDX2
6xKlnhbNRlAOaxsMatUf0qGaPpFM/dLq/nl3TJPAe3YoiocPu1Qz1iXsCUF7GH31hTLisDBnSlkX
GUKwgUPgDJXVXlkK6OdlOl7PKbjC1gFjANROwZ/WhfYqy73LBNd3RK7dgNZxQmKWxPXQV8UJaF25
g/xDvmCEtX9IktyTRT19IhDaLvT9BqhvGzstBRdzI2aJ9/d1cMtxFIhAzxrWZfz2rn6dGxyxkoSU
FxIaIh+PV3dhZMb5z7+o/ruHGVvGtk/xbqEf+P6TlVHveEPX45mtYzOWLiuZLj3l8WwrDzpxf0Hf
GeZuMttl3wPw2y+l+0JEnnY3rE3zXJsZqReUhL4RKyQgp6bw3Fw1w25i1O1A6sWLgGGNIESIS11i
kH0wRn5tmaUHRLZ+corB8UoWG1OnFNBI0g0XKopDD4rKSlyLAcoWPu6t0LR+3/bL8kld9+u2aSDI
0hjoM/8CzfJBTJInErnslC5n+GLZbtXriYNnan7y+/56lw02DBqkm1GBGuvDpwDWUeCPWVA3zHog
GRO3MuKj6tjKSXyyZfzmC2nbVJusaXZMpiYfflALfYEpCXIc0HHu+xXHNhixKPjzc/O7L2RSDW9i
bbZnc3v5/WMPjBnKchLP1TOCF8czcT0Rr+veOrjYwz9/0q+vUfTRqG9tix+KCdqHNZ7rhLAqTkv3
fVQPhG0Sn6mWd81iniyaf5/cvF/XIaNtFUEYMkwafL9s7XR2VWJH9XNu4QYXMSCscrG6K0WlvxfJ
TDksGCSfiy1q/F9/TeR4aKiRRzJY/3hDiZMYOMMn+tmdYvuxj40vaqIo30TqDgGh/9MnO/lvfj+K
EoTGTFpp3DsfSu8eoyPkq0U/K6WiBkqX2vvUIWdcE9bw9OdvxhPBw/B+dzMou/DYGTwVdMk+/ISq
RX4TuD37TMTHRd82lROmnYwvJTw6jKuVYT/OmexJCc2FQ8wFqpFgUklR8NcJzqerRWjKa6Jl/UFC
ufI4A5k6/QGnUPALQ1rjXK9kL7Rr46fOxqBx6A21AzRmcH4FYg6mqhpIzfXazhkbT1ZzovtxWk+E
fVrVlJHzQ1nBS9Qg7tXpBuNkT7l9j/yRd5e24ZmZNJ6lTJEpLnFNt5dSFUm6ODS9Xd/bhJ8MmBMS
E6tKO943E6wQYma48Z5GX4pctDXR/gK7gS3fnhf1r8Ro7ydzziGNa3IDpOIqf8mMPBv2DlYD6cW8
Soug7pcN+J1ybfHci6PmKjpABZD0gd3YHIcHRd6ZGVJ8ei7k6R0MXmGPA4X6N8bR4naay3Ug6aqJ
nsiRdl3O72Tu+KR7qCelrSmnkmSMKIWV0vbMrkOT3yHudyGnEUPGK6eQhITUbsOUISVhH0AeLVef
nO35bmkVGnPmCjiTHk6cXwyFJAwiJ4BLHRbxxu5AAw4bWMN+WlgHomPY97XGgs5s1nlCiBIO/Vf0
QfRitr6n6dfLKl4qJKCPpPLmmNqsVMOMy5sTRVC39k+0byeU70inHvAMxxdSxMW+W2L50CvO+kpy
1dThyq3UhptkdDTdjGm19g5Sz4zkaeA7IfkcifFUrWkb3ZjThvOmfZNci2y0sk8ONb/ZS/DOoKdg
Tkuh8nGeodJ7bnDQrOcq7X1pW82hgg+3k4kudgvrjCTygjhIJftkaf/6AiCpnSkBHWlqRk7y77fm
NjWhKSXCPbczelNyFS1qxE+9Eb9uy5vdlcbrNhFF2vZhTTfGGsELk+JMeSZPMCT6vTaRtuKYbRKW
pvFZJfzrhsXnUf9i89wOcMaHF85UA9tLnVGcGwfdclSTZzj2+nWPyXD32X71y3bFRzHuwvDkbq+C
Dx+lRphD584W57S3k4vEVVcY5BT5CqZ9tLO6COLMje9JmpY3hC1UP+ImLgPXnPQgsxrxmS1tqw3e
757b5UAIQC7HfPXj5IdJ30CZoIlzt1qQJJI2BcAXge+jN+i1egRZHNeUtxqxeeqshiYnT7dPmNZn
PYHfPVgIP3kLc8pkbvOhiIGRmKckVsTPkxA5uZgrjUqi1D9ZNr/5oXkHc+hBAYQT4qMNjC51lxJu
aJ21JMHfoxdJ2C+atie1bT78+Zf+zRey4CUoOMBwXvxi+ItMC1xcNLjnrBiMoxZXedAkiM7//Ckf
xFXbMRaRBm0UImMVppubd/2ftVLpTrkz5jh6DC2JPHJQ+4u5LPsdW/ASai6DC6tKtJBcJNXrtwgI
i7SYT8aHHzS7Py9iU4xAkqDaZS62vaP/UbBlbZfnpC4mz1EyouXv7Sq65JSzlLsyNeoY8cL2mtSi
klwr0t2eCE2xmxOrwHmCAo1F5M83ZduEPjzUqJaxnWDQ1zZv1fvLIUtDiUnNxdRodyspcJ0bt+Cn
iLclPi1K9bApBqmc+jYmkfbffjRDOt7lJDBuhvSP1vhYc+a5Yt88C9UagpSZlY9U3fUJf3whBus7
XFkR/vkjt67I+29L0IC7xQPgoOBV8OF4l5FGb62bO72dF/17gRR4czb07TkBqIqCIWpHnRGCK2sf
6ptGeEiFSuyT2vbXpx37MtpFlK8IGBFMvr/lVk1oTSo17MGKkQSGzPqTIXAf/Pmr/qZp8/5jPnSI
VgvhSVbyMa3bMKmy7Maz2ToubMD1tzb03xtyWLqnEpp9qBFwEijoHWDdpsl10xGmh3W9vVnazPnk
CPZBu7qtABYir0aGziCaMX29//5DH6nrkCriLDQLaIhhFFeGwvSlTJLmsrBWN8yxJMHbJRyuisEV
UBPOr0JrZ7zIWRao8RR/cvj83c2i7b3tc6g8FWbi76+pa8mDiwkgw+KiT/scS0oYbXWuKCDi9QT5
IYFUx710pu8oiN2bxpisgDqRPX82YFE7feFJ15n+9cbI+e3nFIh3rsvm9f6yavCDFhMmxkCjTtKy
bMugwYr3yar42d//sCw4OW7FCgcDRCYfNoGkxN04pw0+AlFmj4LMwx9aqsFcT1u1AP6RqAT+MEoO
4kEntCiLqmGvK9lAmF6iZy5s0t69dRn33gnUInbQgzABVTorW6bVbH/Sbfrd5RI0wI3B30K32vyw
j0OEsK0K7MazvuTO9boynhNLDqTUGUlSWBHI6Lbo7/uEgDVzoWBIlpG0PYUo2dyCRF23SrNXLDzM
5tBlvrum44Yqxhrx75cgPWdSP5imKRZa0Pc/32LT6kq02Tk3y9p5oighaBVae21gqX+L52j8lsyd
8VLHhQx6VVK7m/2MABS345aVgVnXrOnj0C/6d1L1bQ2y4SKkYmxFu8v+xXS1ZoMwstk9yxwrpVlN
VRAbAgRm7SafPMMfzBp/fxZF3M9OrWXwy72/C6nQ28Qd1ujcKE55zLUuZtpL2B4+CitsBwlUi0RW
DwDASo6cWe6HIopv0A1MOJYtZw8gd/JndQsqHnEJ9gC9TyXdiPt20AgpooJ5GskK3hNGrqCIUPiX
YycLXXsQoATK4vznX/XX7ZtRme6g7kLoznT2w77ajEmtEJ+SP+eIJ2CbJM5Jresvf/6Q7Z68X5Gb
0Ita00Z3TtXy4Z4ZhPHNYlLy52TWXC+JSzOg70luu+osn5XZv74UEf8wFuExYBNAhPv+99GytFpE
HOXPjZpYXjsoGkncVUdqMjmNCmvjIKipLuum6zb4uHKyI+hnjj6oXsL2FcZrad1gtYRlBMU+sOG+
EUnsRnuT8dhDrKyfeui3wv/D3aHfjzzNRXiLKP/DuqJ1C26FzPhnykYLwXOUFn+V89xqgMVH4v6Q
m7Q3aCuaZ3PgVewpbl4cx66fEcgYy4C5x2h2zVwnl7AkokdzsolrrMysvGcfmemAmmt+HpPIvZvK
Jr8SM/uQty40LcJKa5J7fBUK1v28JbBeG/ToMnOjtvRVgkFj7FV9+oX+5s/Uq5THRNJ0V7nHVuBu
hGSbf+Lk5BXx3UwLygdIIURjqXIhO9KSM3H0bq/hm2LxqgLFwyhvKvLQX5Q2rpDaFHL8zMH2u9tJ
Ccb+j2h0K8TfPwCkGQryFu3s2azUZOeaZQf5RTZvU14nIZ/9b1X4m3gOUTxpUHReNln5+88TEdR7
AsMyjD+WFehtkwYOyUi+YcBn1pZ5/uQg/pvCn5HmNgDEWcEO9FG9XkMoWBs1kyR39BqNm8Vxn5PB
Xh7HaUza0Gbgf4WhH+MvnGGy5yAPkt0zVkUkPql51V8Xm0tzm1ATxvpMGNwPC5t/0SRNW4wENDKC
rAzFeKydyd01U3OyMA+dqD/MW2wDilc78dc2QbuduujXlaHrjqtqxqGysNSI55uomet+T1s0C7Np
feXUU36SHvTLNoTAkdcDagTOZqq55Xb987DiICyfITmRgQC6yiaCsyZgfSII7+du9/8j1v4Xyuh/
bPy/sGkxJ38v3wi4i/+ZtPbzL/0dtWb9h/RRA9zT1t2x6YTzC/3NBjWJTduUwPyP+ScybP7Lf8GE
yn9USlleH5j7mde6XMN/ASzuf7Y3MOJVlp/LuMz5N2lrf48X/u9OzHibtgySbEunkt96Qh+GHEtj
JrE+xIan9aQc6cO8hJLgLs+ti+5r2zSuz+C4PCRZqd5BWQGW0Qo9zJQMZqbKczTmaxn2EeIsMHr0
FjgtnV2teDP7Ve5XdcIPtMHW3Vh+SUvrS2NH55qKaZ1RFbcExyI6+sFU8lFZqonMogJ+UYKETGN+
4MvqUiame7KX+J7j8zfDSOFyG017nNfWpnRNmE06KFc0rRAXlYuagpHuWzu704tUu8UH0Z0+zMyk
IKtng7fGin0lVVItLWupMBWTUjoCsgsruenjmr7xoDqsOydWgceTYnFDMeIeIrq0l25H2iWZa1nQ
y2pv68uTU0WvMVnFp1zL75JIh3KqcJW+a44tFswlPw2CI3eOzNwvB/UVh+OdlmTzHvr5VzuZi5Mr
C/R/RIHOKm4XKkm6vLqzq+ryDVWMvk8lfDgy89sdGY6RN/UYqxC8SSJ9aPW2zdj7K/xInwxxha/k
fJmkpXnjlEraZ4k8zUSwXfTSeW16SrbZ7rS3GmAg+MTONg+GVnYXSbbCr1JqzYsn+6na6HoESC9X
xYJJrdEUtFIgDIC+ARVcivVYOuJySnuVENWuvZ7qBTqLk4H0WnB+wbq7Z3xtIv50CRqqSHLlFHJV
mH3GhXYkvadbfUKSq2823VlfNEiWLc7zqKXtn7rtE6bzwiNUcoFHY56toX5UxsihFTqvQcGwvGlo
UubqcmVO/QaPn4drjagHr5OLAxSWEzJGfVKExXJII0JtjaiEV6uOz3IigxjH2kOvtkAO+vFKGkTk
11VVh0pX8vQ2y66p9J25XUHmFF+iBoR4pF6aLa37TAV00ZJUQuu9CPpIe1MWxPRDm3H3mnrXGMrL
YOkrcwHhUTiU5IfrFwVkCS+OF8RFLvCyMY29gvxCEVdP8L92eU1ItjYzhunN5wL4wk5G1rxbTIec
M0zDRCnMnY8WTgtLfegep0Y50LK1vS4yvsWTSaR2NT1bvWFQfxNLj8ho9gpSYfGiDS+dHj82yRw9
mMjQDmmc6aGeJHtaW1awGNpJ650D7oHKE1FjEVlrazNXDrkzrWUVAhwlAbyZ+yMJ/a5HdvxLbxcG
5BtH9ZbOjg7ZgJ6tk0BKxmE+jBI3R+Y4B3fR941ZZfuR5+tZkd2btFBjqlU9BPX2I8SJPu0s0S67
dHRelSH+6oztE+gf/O4E7AeMouDMcU1e6a7uHlydRVYt11mMxXXjzom/Gtzourcv8oHU8VFr1ssZ
yN6pr0D1VshtgsysyZrf6H7E+72yJ0BPJMCenFpNgZKWP5MaXuxSI2dq0E8Pupm9pOkUomReA0cb
dWhzHTmFSYNsUgW7xt6o7Q3MFOA6nNV3yzYZsaJZzs4R8trsiDPHU0SnGLGtAy7hYKZDugOkVHox
mhTuWm7cL3ZvPtpV5QTAGotgWAt19FZ2/0BVlwt0qcc+0zqWmgVguEhWT8sxEw4k4dJFvtCqiV1F
pKpffWEWM9+DWTpGOlGTorA7MhWhjbqrYnsTXCg3Xt66CF2vkIQr+WYUfUviFGEygWttaj+5LtLX
uCXgWosjLEbD+jRU9huu/8uC/iqTqtgCD9jquwj9aDG58ImmhKmLG4dlq7ytzDv3hW21nIazaBdl
rM4OBW8tBtzm2B+DaQKqKCOuR5VzjKHN/p53A7CogqR9Rx+vZm3+Vi/gCrO08HSsH0c9BoBoR5Pz
d8X2r2qTx7rk///7XYTrz5DSr3WzdCkpe/9n/72+/lJ+7//4h/5fCodFevynyuWqLr6BjntXtmx/
4++yRacCYcCsbH0PJlNbwf131aJZ/+HB3oyCDEUoQzad1X+xcc5/tvYbgibSaFBpbMre/1YtJvmx
5ENt4QhIYpnk/ZuqBZ/G+zO8jQ4QMxUDcGIzEDQg6X1f185uoXdtYqT0PMcLzE3lFBrE8t9lHOlG
bxrVVuwpPBC7GA6xETYe0nwYfXuyJCkzSpkd6tRSegyVqVMTJY945WAu0XyPkPZEfFy2Qwv3TYd0
6UlJk1DpkSu5NpEOcT+bZ0VlZ65JWaPHJiDLTWAR3Si7X6GLEpphXJmWcPcF4uaT0juAc0oacs00
X6nW8mD1zTcoTqO+SxWKK14OWAM8tR9I/4jadjVOCds1B11teFrRZV0bZrSdyvVJuTXTGsqHGo9p
HmRKhEvBaSchAWqkSvKYr2qB8WCorEPeLqQr6zNgqXJ6hQXlzJ7EhYaHEtw1Q7Y2WsgdGF3lwBY7
QxhexOBrqGqANa4LnmSrXq5GrT3LhUnGXtOW6J7c8hjR4IzDzE+EbXhVOqdHFehS5FmZ1YN/bOOb
rJdPWploz048GJez1cOHmlyV/xgvsRfrlctpuW9JgdQHTu055NZp/FLki0nUTa2Ahmkr+6YYy6LD
IhtZIXnj0U2flM2bAxAMUtT2rkDQRN4TuJiY+KXx1MWu+WSW6F8OArKWCBOaHI+uUM27nuk7zV0c
n18V3kyBtfDjeIZo+1Mk6f1WXa5lOEZctETDMA1fzNIuLglhN0+jQVPNM1uzo01lZGGLj+trYnb5
MRt4xaRdV71C0OEFGWNWYfK/1XoEO1yMMjcprjpxI/PGGo6TG40X9lSaHQhZ4ynaLn6wLF/GPZgp
IIht2HGUu1/c2zquY+L7ycsNcmlmr1rXk1MJ4xeolnaVj/NCbn3TppB/3fQwgwj1sw3YveA4800x
p4FRlczEYd8dcIo4nqaQVt/2OZjQPnV3spt73Bj1suvL4WKunefYkjBhFyJVgYDDpq2mnZjSYWcy
+I/b5coCiEJ5ZlhhbWfB1Ezm3hVRhKWmghXhEPRoF15Hsr6xgDl0eo0GnrDAp2h3CFbsSx6vQO80
BjM5WgtscSpH42r0hLJGgVmtLzByNODPPA3Juiz7xtDNoDXG3Wq5k2/i0t2NEeDrFWJSACc4PVLO
X06wLdz8DpONeQSLWgLrgoyg0wwJqkjKk9MacWjpgzhJYOJemrsPZrJ0ewx1rSeHQiNJfpYHcy7O
qhx9Q5J5i/CzAC5mgMIQHaHnW2LiKPsmDmZrI88U8egBTd9y5JcL4dQ3/ZLeLHN0GdURCNVRTuS+
KFC1O3BMhueK4slVqvRpqslLmowsoOX4ZC+5dTm2oForp2ZBdBquF5vI10RPf6yEtfidM72tjW3t
irF7gn+peV1r3y0YWGJ3LK7qVvKElGvTBR0hRSgM5zvclMlt1aLqi0sSm4tF2aWWZb3JEd5trJec
RNDapl4j5KEVjnK2S50VWFXmU+eo5ejFGOu1DOZ0z3L7gb5a2QggKoSpYZy1Qxkr9RRYOTNWKk/E
uj0Y9ilK6d6z1MHGmMQ5crox8PwvY/G0rA2mE23okbwws6UFBkxIqvklPNPo0lomWLt9aYaxAXhL
L3NfH7Q7TDPrnVg5RKVT/H2YmvpUkF54EGpKlJ5iCZjhGvKPJraXaxxA0xedtNGLFkxl0RSJrxGX
Eg5aPdRX6QSuy6t44M9mY61FkIkif5A2Wc744+ZCZ+PR411W2q2nt4Yaamae3fGgaA0OJ+3FUBbn
WPNwh/PUGnclPUF+ddk4J5LJmnMjioiNMkEdtDPZRZ2wbBD9OBoHMyzrSY/NByxwOHXQVqa1KLyG
tbEDgaceIeRAS1jngsd92cr8gimBJ3vrS0yK/w7FsRFqCUQem16+FzkQnFc8bwQxAFFjhm+qg+IX
ZV1RYLnlXhnR3hbjHPHyY6Az5rZ23TAyvIRc0fsJZ5B7XGLGJSyTKHQVNrlmnOJLsH5dEHcGSG/G
tPp9mtiERXJYNsxAjnb6ai2rfdPOg7tTzDK/is088u2Cp41leNXn3V/TchwLrty0uoOuVmFSW+lV
Y1m39dDWYafwZ7HNrRe50HD3T7AaRBd1nY/jKw8KWMeQNo0ycAZLC7Q4s+Su4lmVBlz5VornKorF
KVH6+raIVXOnZkt0u/bsZ6lO8B9Pk4aGzSNK9TJtTZ7VsrrBYl6EnQEEfGhAQY7w98YpUIqC1x36
WdPU4nBJRj0E3D6DIWyzXTUMGgUCSXVClSerL+L7yOK9Y5sP6Ry/pVtkJuxFcehtt9ubM0BsdTVH
IFpL5hZhk2i3m7LCX5LmmuiDW3qYzUkvDHkcZmE8ZEX7o8/VH6Oq1pcNOp+vyzpURKzSbR6ya9uZ
k31bQ5E3efLuW8GX9oBePFQj7JQV+NNlXJEFa/ca3EArKy8BkCu3nKyzE4fi4Yh9G89WGbc3WVU2
t6JQuPa+VN9Up6WEr6Jxp9SAn93MuEpt99GtlvpFU9vkwLmR53HQzp1YVzhkDe+vlLRKGiwmSyKJ
DkPer+wtTXvX0v96QE8dn5e5/zFwcPK1aZL+XE/RddrkoIzo+XhtOUwemsP7cW62f5I4XIxW6d6S
pR46WVe8jToNhoagoRNCHMVvjb6/qszkUi8nx8eVvvicUb8komvQpY3ZQ55PzYUFMp11X61HTJ2U
S2o2XenmUIbcD/TUrvVSpKwDfqTIp0uPZ5MNy7mMjKbxGmU+1TjdL4k8E7zDLPdowf8g/nUtvvaT
tjVEUXRBTnpqavucxdWu6PTpNKJ6ZKW51S0evjlMSTMNZVLZT9PkTjcAGJ0belVPqsPphUzkIMG9
xknaIsF6iQhKicf6UCtufdGxrTw4UOAu1oaTeVrHmAw0uGBkZa12+tLqhqCHwuow9+lCAjg0kOpB
SiFCWkgmCB4cHReNmpZ1ILt8gglTFU1AOFvxJTeVJCUWz/2ydm79lzop6ZWjrc50lDRLQkHo0Zdp
1HMHWmk/vMJ0Mu+tGbFRIef6XKItu10GFz5NYvYnxPRPNH3Mg87b/AIxHF2VOVHu3FalgdH0SfI4
gAh7mQgW/5HPcRU2sochAsMFdpor8ut1KNvD6szTj0atxvuRJJeLvM3SfSTcJUz4z99Ke2hP+NmT
H2tsfc/KAXPyZAEnG0ocmUsuLxXUnvdSNyVkeXPyGQHVC+kFqE+1xVBiv6iFdliMcdAJA3HElYQ/
LwKrMO3HrNh+8GxiE1T0gtxLozKDsXfdXQWx0QylyZHBi0SWHSPTmS9maeonu0/wMgzdwXLYGYUr
MD/Xct01Y65fr12rfc2thtxYnRNmJdf+B2sEYZMB8H6XthCXKSxd42R18/NMfwBSdP5dmuzNNQa8
s8QLfcHz19xOjnzL7DE+zoyNLzO7BleNeiJoBb03isXhqaGrt4ML+oLsdw6RnQw7ZxzplzhP8QgJ
yVCOJNCeTGukIVbb0T7RMKjg4QyqNb8sB+C3qKz7x2qIH9pN/1InV7zvPAl6SekHUDWoX4e1v3YK
8pbVRNr7WINhsUaJtZ+r/rbCIQlgZv1SO+I6LXqwfGQc0QUE3mqSxRGQaAd5R1FohWlqCAmM+lqz
w96QQVV2e0qQ9FjRWusyvdln/dgf68TImeDDwqgmfTq0o0h9lT9/ISSrDnCvuhOLWgWDYjt3BBlU
4RK5YlfCoroiEIxOXer2O5iH7iG1xixIiRP1TEbJHg3UszlVWNEpXL05Hy+FQ0mXrOrXfAbtGo3a
HSxMXDXtMoTzDDfIKkJ9nsJWMReGMdodnDLCLe0kP+V99EPNmlObQOeNOEQgRwC3naxtdFwm1fFm
N+6CMh+Lk8x7fCtT5J6GhujsPEtFUBMp4a9r1fizBsKrsKf0YKriJGaebz2PmsMIKuoyrgUdSdME
dqB0b2qyGJvEwjNzvQ87sxoDDSv2ZTvo4Ik6JMX4atKeugE04CKnL2g5s6tSCP2GnfgZKUn3UGVm
tNekRqW1AOqyF+OAk3kO+EO80LE5snKK6rLhqOd1rixPMXgSB4YnuIv5dugd91BPxmOB6ZIn2j10
SD9qffAnZz7iHEYd2mXzriXDWrKfuLogc6tb8GEb6GlMFNxeF8PFYIagHzuc4rtpFWygGIwDM4HY
2bjVm2gthtC2QGk9V86lqhnRjeMsL45F4BviY4bRU5B0esgrXyTJlbmQK5z2utxxWrKBIOn1PjLI
ooNKHZpCXXedobSHmZI/6IjrP4CRe6IjOPhlK6aD28sdaVLJUyHy4tWNr1KHUYCHWtrhk8bxosrp
VEurh9GSJRLkW3TPO37cLUZ7qU78wz1RHQuJbW7MT6KORJPbImxBzZtq9WS2xI1JemnUKO2hpiUa
KtOwm0k1x3QgWLblvtDzZdfl+rnIMpXlN+VHem3DhRgkgG1posfOmZRIKgy7I0ULYvlsZzstJy8L
fm+1i0n7oftZPFaxgIpJmR+V0aEb+4iGtmQCQQZyqNLxRB/WB2JyikDRujxoF63YCTEke9Qhqzcb
XDx7/lHTEuIXZHXKFsv0yDcyDytQcG/OGNtoanUL27M75OtgH5JS1pthPzpYjDnZuQXaMpwafmFT
K5OAEFfLMZtRQgMfkn4qsm9YAG57Y1f2VnYbm9A0J3hRh7yXf3WNKny91F9bvltQEMsbTGwNl255
M4zfJ86qntDNibutHt0MpimIZYrrv3JrnH2rfCXmsT6sWn0g75pODmNzpbK+1bJ8FbY28lc4CWvl
8ITaS2MIkvt5bwSLeTUN7nXqWM/67LxFsUsgft8XRE9YFzLPaOlmZM3Q6yE/VIWntiA30DJ0R1W3
HvWGVSmarEO5v4I+T5T5IlNnuSOyHg4p7nh/of3riYHpwRobIwu6Xvxl7Bp/HTQgftVYXuA3WYLB
lHfSKkCGyfFaXeWLTfS577bTA5EQIMscQVSxZdBWSiFRK3D78hp9uzk6d/w6/Y67AN6PvsmQ5HFY
OOtxtcwQIoBxsFUp6R909F9pglFOJOohIbISft4iOcVa41+siOs0htgF+lNqMF4niD1UlA1mTupU
2jWyDaOxGv2s7JlUnB03JzRh7Kdbjb4VO97aEX8FQQ5xr4/+JwuUdlmPEF+F12plfaGWM5YT8qrg
AHUcVCxiHpipucYdFMygUnoopa0TLlneBVjhb8ekvyFR9yYuBk59vDdJnaMPUE5+FNnTif0mDuxp
/tmuuxi3yZg7WGEas/1id35Mde0qoV/jWWYyBIKeH4KOdvGJ13FCdamNA17JxtfG8r4qDY91ApAd
QLHRTPkB7N6N6zY98SpO89ZoWefBI0iv5yZLDkJkP1KbQ+ygN82xXSHCueZKjwKwkz8jYPH0hS0T
2Aozibl6HZOJo0bGrUsx0ZxU4LDImWA7t734qiJgYEJRr55dM3+oGoCyaa2V+1qF6Zuaq47mRgXq
ojMFG1I530Qr0lF30trt0JFfUcZvJ1L9gSf3znGG3YKQ7ApqpKD1EY9hJEDjlnPW+IjrHnGkXE2F
FUY16StQgfCw3JecyA+tTO8ZktF6VIr7LpFMEIrluJTxnVNXCpMeUK6y20GgPSPn/qaUMt+pBY7T
jkmdb5TV4JUanqJWYzvUBic/WtFdZxclVepMFVWWdxr5spR2m24LpPQsiF5PHM/VZcaByrkyhiKc
UiR7a1MBoSsf484iWs/hUibGMkHBGSEfjL07zs+j2ypeQzAC7EF4yV3MFMBu2yCxixs3SS2CdGEJ
p8ZAvsts3BAtc7Jl/GRP434V9ehZVXxbJIxQjNVSfEd1f1Qx8NwkD8c8wXqkjC90aw/MRG5WZbyH
L2MHov6el9OX3h4WulNMR5RYIXh8zO5J1X3IVufN6G2FZKDFDkByMVFkdrYbRpJ69GI3JdwFzWhP
XcfAK2NGOhqjRv8Or1WSMPgplfiuJ1R11zriBcL1K1mdtzSnQSPYRRqM8QAmSwSLE28M9dIXmbwT
cjzTlpg8s2k6b64wHhhWzKq2Igb0YIf9Ys2jfb5UNxLMyWw/L3X9o2N8SodALzwyBm9dq0p9Crvi
VnMtsdPVot0nBt0W0n0CusRA7Zd+XzdpuSOd0t1Zi8oZgwov6RYvFt2Fksqrocg2j1L7fdbkOe76
3ZxpX5Yy7+G7OxyXDLJXzNQ+dHRjAp1GmM/bvA36olz9cXFuinR+ZQjwltRzSaQaFWMis6+j3dg8
umvzP8ydx5Lk6HW2b0WhtTABbxb6F3BpqzLLmw2iLLz3uHo96CGpqWpymtSvhSKGnJquzkwkzPed
857XuCTRomS1KDEZXqUOQ+DBKeTOD3X0xXNi7sbJGNjy+6tsTRKOoE555ZoJDZflJgNqcaxCRj42
670tYKgExkk24yQBDAdKQlxmIJS2ntV3UPCeU1xt7WCKldtMqe5p2yyXW83guJLLuhRuykV97rri
zSgmN5TQiekKjqkSsis7BZBxKgPK0aAY74gq8eYlqYzqOfGbMT/pc5e5U8h9C2QdO7FUXAm80Jm1
UXTHRt4RcL4vtAGIVJ+xNOTjnKJIiGFRp5UHNEue0hDsopep6CiLELrLbOLbLwTcN7XwrgalwQxd
yzGqmXrHILza1kuCWkicUO1I7h7SNfklxFRvCkhArUAbdD5NiNnVsszchjx08FYNGRXdfJU1TBtx
bd0AMd3goJC4FawrgtGDjtTjNc8bmZw7VsKnkQw7oU4/SP9kO5HOwZTuEAS+hOY8OvKCbZ4hw/dS
otOMBLwRom0/dQdMVBEjj4xIs47zCLjdn1Iyz7cINSc270T0MabLXSOPZj8STcuzQLAcA7kjI3Y2
U2NKr8EsbBHeWiZI22Ru9Pskyg5zJb7SXY+bWDwO07CJrOZMJOXdlM7qYRjCFT4O9hMFdpt9zFL8
hhhhH2nDYx9yteqXWLYezLx/HtRAv8eBFWtzYzH2ksheVKrBrqujxFFbRs/R3KebVJwru0bW5CLv
2ErmspnQ0SAWfu261RqyxTBhkHCwJCR0ESgHyg+TOquKMuYbuLzJzfzcNfj85In8SCtJpO0kY21c
L6YNyJW6He5MDre+O+rKvtWrt4qtEV1U2u+JU+YA8M/cqTXGk7Qa2laXxtMI0PeSrKBvnTdXcy+A
z2e3+E1dmZXwqOF8YFepUHqy2DGoqCiHCKh9j8SuvggGgevQP5tlCe9zWOewZlA6RhSkOLxoERcQ
A5ZpMZnNCmpzAF4/TJl1gBd9LFahYmwsT+VChLRcRpZNoJRk5wZ583Yu1B/GMk6zHeCq3OjaCc1A
YrdBejX1HbMZVcK1OrwtA/Wc9+p5SliopXTyhlYk/HNctnhgnJCvLuyvEDnwmledbNDx3Rq7fGtS
cthC0sYUSdRq2ihdDT2BszlRwcoYJS4SIFcLKJtE6D8YljGpjlqDUHV9JKbVbK3rCLwCnHssT1nd
vv6YmP5Lo+V/OBL+kir6p/mjX8bS7f/7MYHGg3klm335D3hIcTdf9R/NfP3RIgP9a87m+jf/2V/+
28ePd7mdq4///Pe3ssd4kndDo1t8HQUzvP3H0aIXZfHyVv70gt9nx8Zv3Bcr8xn2J94wP3RBvw+P
+Q3iZWwXGQP/GBFDrvzr8Fj5DUEcYkuDGII1EgBK8F+Hx/wKGT7+9mTl4dWpSP/K8BhtFLPhP1De
MMZB1AzxG7dzrKt/ch0xIgCAYJgHytgrcF8suA9Xmjs7ix85iTtsCWCnYijs8MZ0xP3oFS5Fz2Y1
0iTls3XG2T7guyY7eelslE3nDVCjHiFv7Xsf4k/ij4/zltGh1+3HcKvpe9KYqGrby/vWa+18m28N
z/SX5jg3AGeKl+tbOb8X522O9ypkDLt0kGjkF4N2XcU2YWAORDZ/cE3Jm/xgtMNnze2dq56juOod
IH0320Q73Ys2sYtl3CG6UkaHpPr+EBNgbt/3dnQUL+WrbCfydej/fHlfHfWNvKlc7ekguBlvIrji
g7pt9pknv8Z+4PXb+9ERbtCG2+sn0HgaJ3T8yjHwldiLDVu8Hp7ki97p7avAaT3pROSgZt/vr+7v
LfvisP7H7DTHbNd6z6pDfroNH/0IKLdP8e61DxRI9qN/exvarwSqHDu39/Lrkj9M7+sqIe/dAWk/
iBtgZS5HDOnGsvv7yC/AEXhvw36O7VvOlZ3sOrfjz7CrebNswcbHyrRfmyfFTa87t7SLIyScy9lK
nPhOgqBGbD3GgHAd+3BkVM86clW/LRtxV22JNWVCBySs+BIfwuuO2lV8Ru2wabe9LZ26hTlZ60W5
J5+Y4fTtnn908zQa5+Zx8TPXdONjuOM+uJ88ktJd/Tnb14WtVNTWLjN86oDxXLtZdo7xVGyd9Kp6
xZeDUWH/UZ0kdPsfWEBf9Zt+k7ndG8VVk9qHAhWMrWi7Z+jvmuBItTtzralRlo/hQrMFrCrtBGdx
23ooaB7YPu8Uvg0n7mJwAtlrnoEdMzeNdlB0ot25iHZPzbSLPnvoN72tw2/zQ687iDvFVY7N0/yM
tHxiEsBUt8S1DrewxB5CNi13zVISXePYit4wPCyho2WX1lViC261MR+qi+goXyg3zXHc9He6cRZe
rdcShwfRjB0IQdQ4/CDu08vIFU4EszuJcDGOHv4xKQMpW9R8UuBE0+HnRqZUtPVqQ57ejsps0fBP
91TLnRl4SBdKu6MZiHFW/2SqSYEGS23U/Oq2f8F3Ujt2J3C6ptyRc9bDPIu2ihvso3OyS45wOvrP
4Iq3dF/JbrfP5+Oe468d8aZ2BZYAHAk7is5Hasjqljm1wgiIVvtTf9YvaO43YIQmBEhH8JR96gvc
YCv9FcD+reXVpittXJCcyMnx2vPDK3rBjhZldAVESo/cdbVmxw/SOaXZf3KZMAc3JOr4NjRBe9j0
W/ViUBz4ZRC33vhill34kd/753mLiMHBIEDkumCoSFHqhpfKKbgT/NRdn2BRuZsfotRt8Xl85bio
XQunetRYNwxneGRCeCb38l03vfpDeAUSpgig72wVv5622qYIH2qKyPlWJilvO18Uvur4szd7+A90
u8U9Vb52eBVsZjbMxg/Je3qp71FQ6C9QUuz0Iyg4Jah3zKfsFZSg2cpP5/DCelFiByw5OcvXyjm2
IHlC2nta5l3nSFfKhfxkHqsGp4bSHnv7TdxJy4V58hbH2JiPgS1c5Eem83b1Kp93yvXGcKTL6FO5
NM+41XvzjbK/rHfQeXzGECI84XTH2FG9Vxu+UHO5tvzb1GVZ9l5eoi24jrUT7ZtoW573iac4Dx4O
B/bl7Hoa5FzvjUmki+fVu3zkJ1t01cfi5UlhMQelL+zZ77zeHf3oBdDdppSzJWfyJi/bas7ijcdL
2ZecS+rh+xZd6GnZ8xXseHDyXXns3c4zT+VO5K9UvLayB4c8H1h7/B24QrqdXWr70eWA+OfhiGuE
nZVbaiJL2ZGjmV7oT+lODfbdp6bZ/Jh9PhmbH0dx2d3TxIHibOC/3hse/hL0xMz022N9HH0GnAM2
Dvbwmch7YrRg3zT24sz+qhXiX52X7/jxSFINVDyNrarbY4cdnLLchTcjbfrZ711eA+a7yTRfyNzF
dIij1cQL9S1k4lhpPiqis7Z5Ei4kvoOlupENOhxtuCtdYyN5FDvKy11iJ/sbZ/sp7ApcyA76wfTv
LouFVtKBPoENmkOXwb5pXEiXBHfO55hT1Pu1Sw7LZv1f5wlXOIMKz+yxHD6+vRCXb4uXNHfILGmP
HJT5CFX0cjwy/NfpRezowqqfZwSG77TeRufqITjCKfCuLJf5Um9nGygcA5bGFfuc9pRxyEJlK9Sw
pl8RgzBsLVfqREct97r1FzXJv1RA/n9wE/8vFo6rY/6fFI4vWfeVc7j+/d/rRkn9TWO2RU4FZZ4s
IbD/K+mQ30AaxE6VshDNA9q9v9WNiv7b6tWH/lymmlsDGP9WNyrabybeB6sJq0YqrKr8S1KJHxXo
l7pRFvEgUXQVlbGBp+sqyvijlkYcw1wIU+jamsJyDzNEHolvwFG1AKcoyD2K55dOUc5S9gIXx+xx
Wdl0NEP6HF2JfbJRwOym5AjS5rXtzQhfpmy3jXhPrboFI4FtJHkhCRhNAvd42ZrS1SJ3yNgfl+pC
h32yfvRY3coTdr3ATQeheiuBKgXQz214p09XYrYxGm43NwcCiKZi14VAiZVdylC/ysAtQdPrDP+H
jQ5YkEXNvuSPjEx0ddLc8px5CqNTUJa4+cjyxGV2bYvtuQqZeKkfannWV0kcc6cBFl1afS4jq4T1
OK+ASF6/SsF86sR5x9zZVlNYz+G20ZSLVMz9GC+EKX8001dDAwUlHNBg6xZYmXTAPQkbs9HyGqgW
YvomV9Wx1G4gN26i4YXxD4ZioTcFo68Rd0/bV25JlraGwkdk5edldAgxSjEg80iTtAMN5CQyPJIG
vwzXqRJVsVFtkSq40vQ5jRAFIruCTRU/q/VuwD5HLZ/68IAbiK0ZSFSJTJ6by5wdX4HuHACNjMEb
60w+04DK20z8kJY3c7kVrBdsDxjVKZ6ERXk0v2owdZgNna2AWbkZoQPeak3o4RexEVuKeONRjEHQ
BdyXqpH5KWmGWkdz3jqZtCH6wQODaCfJtYqMaNp0A0Z4mtatFg8YuZ38VJGcPlI284CXkd57TUW4
0FRdKjQrLTRyEDExG7G6g1sgyA4UEC+qXwokjYCLNsweRzygl9uTFI41duu0zOmGOT5Uoow+4wbn
sSl5p993ahQdhTFibbCbTNVummcRWqGM23ahIdhlFxVYXMdQ2Uw4WOta5hUGRqMKbE7eSgnbHSY2
Qim6k1VsCBw46jnsxxDOVaBSkuBuZ56qjpxmwwtjGB1ytg/1+2F4qpbKzrOLrA34ohwDT8L6iaH2
LCH6LAsoWMVTum520zrk3yXxG4ldXtXM7oBhZc3TZjLhCOvFHdiXFki7c4Aphir4LWx2NQZviNbZ
2sjRh84iTS4QvFsob3kaA0Uw6Z6K2c3wvSQxlKpIom6bXDANBmBnHfKSAP4k3WBbdfqlE5wBdfrn
BQa2NR73BjTB7/YmIDiyFXVonOTsM6Y5afO7lEp8DIBqR3eRz6GCkgq6yNKYR7VOdujTPWmIvGqZ
fCEYN2UW+JNe+YMi+QMU/hDQJYh8DEh5meFU0msxXS+ZvZhu90GsHjQ75hKES2NJrs5MEUt/xESr
SXEEGA5ldL3UWJ8KDrQzZ0b4ocKjNJRnJsCyMjFIvrdWvImnWccMazB5xgGQlqOuvkfgxwleFXp7
qGGuZO0uiV4U/L/mCIbaRhhvMw4C9220PTraJei91zkRSdovpaNsJ396Ur8pIHsD2LqEcWcv2Z3Y
pWe1TNxV2LHgr54Xz4SROYX4CBy8mBtpbqCG/cotF3zi50NQEbH9wDxUdqmvG0cxCII5rvzbVDI8
BXssWLJYYIYtMwuUWq/MhHKkXJHhaY1H96PJ16q+K4TH2thNgZeWJ5YKUb4X4yNPvTDvJu0QmpsM
grAeA89uKxEYvP+FzcdXUTHbKUCNKIvci+uRg8h8PWqJOyaWrIwJkvXaA3P3IoMt4zinv0qGWd/o
j3jM7x+k4KsPzosk/PsVwiGkF8e8t3nKZHrozM4Jj52w0duGtfuHauP8+7v+GxZ05zIuuvY//x2V
//dPwyrbArLGBRcXSegGX7/WCBItEMbU27VwNAsdzzlpF7cjFujldtAHt1BXEVEENUN5HKuM/VfZ
SNouLT0tF+10vMgMSM8FEE06J3cmrZaUZuSd0R1kCJ7C1dMK73oBPETMt1lR3iR4Wo3KPbnErMHd
OzRcj/Xfwa5tR9iQI66reQ9zKbwc2zdJjTedNp8XyW3N8WLSm/10UsWr2uw9hW4wnK+aSMIIhjx5
/RPJM5ZkFuA+Q2wjtU0GmwPQNW4sDmLN5yFXdqU4HacMypLEUoJ1stFkWzm8z+gv+6jeVU24TnG3
YeYly2cunMO03TcIxVoDgBZcnsDbdYDNjIXgcIziES2jsGNDNOvG6YJbMdvFJmr3bmsUV6UChc+o
fDSCtmS0dsNpMJ6GsPHH6kHQ8PqbXWBvnAUeIlVnzjk7SJe2VtQwP7upjNmJ8SObxYtxolme3yXx
mJo1tn8U8sLtnEA9yt5nM9+LK/1P2889Qxrr05TeMRq0FdETYDCPxUufMnIyToZ0neSnodv24i7t
rgd2Dn1YuPQPYTow0P6xA+TlQ9cz6TSJx2Au2RMw28rHEdfDJIUIBGZXCujqesIt582izLhKVcy7
DE+laOvwyGfU2MK6EcuZeDg4a7RdqshXRwG1THa9KLtuyW/NrNtEzE9sTFFdFV5qZqjbCQlL26Gy
hHXBl1fSyrbY2pa+55Z6k2ue+0w6LDRQawxsvI2aTZhh2h5IG2N+S5htJhQ8Cs9JKbPes/f1UM/D
YxZaLvbCnkptxscVpIRbjbpLhoCkjvvUWPajjgRwUxDzE2l2AeDCYEQilGDo662hn7teZSk3tuuW
qow/Js5uRSEjFM1WhCSHE6Fj6Zda/I5x2dWUkpCxOsZ0G249X0z9XH40JTRsGjOmPtwqk7oJNROv
8MNgUjzO0V5LrB1KC8RxePNo6F0wGW5gORft9SJrN5lyh6H9haL2YI/6XsKLObwzI8I6TNJFQsVp
CWuD+ZLK8JGC65RvYgrnKJAcqYew+gZxiOprtWRMbFXcDzMlQRDbo+GPZrtvMQIWqGLl/BO3UOoR
3TNL+bpQoVJX404COpGrz1Lc6t111Qw2HjQjz1agSIzuwDrgVFrhYzxAXhEThASCXZbyLrLOlH+j
+bHouQMJHHaRYyxskdJ9bZ56TXK1ZatQceUKm3husVELt1r80E+3oiLucATH/yK6STMY39hQS0WH
/PMUiIJnQNDp2zeh5Hqpj2OvOpFF6Pg47qMgvFlLSqhAXm/Bd2vhpESDH1VvRftQpdVWptac0xMi
db/DhSKO7lQI2AsDGJ2xKvUdYQ9CcNFaJALeDwY7ZRM5cYhgiVJTQ4obM1CUHBPWIEX3TEE646WM
RTfGoToELYNb9ZyhpVQm7pX5eqEcNfsHQ74IWWZbcsEl3VYJWEHm5XTq4qm6vM4z3Vl+LHEmEyCQ
8cwPPZrrXQHeFgidr8hnaZvC9ECLIUf3tRDtw5Y1tkzxdR28EcadGWsrn9bppexkGGg90JQqxbKp
c9JSYEgRDGMPPc7ZUeYKRMtN2WyLQXuq8aAO9WmbWLmd6TuloW7R17xjHmOg0mb2YfjsuFqw4e/7
5E4qPgtqJSFhSK5DJRfVXYCpVJzcww/wllJyk5tsetdoe+qy3045fuLztUCEazcv+ygHNkE3L0aY
K7XXdbrsApmalwmW3qiOHm/jZUSUCpABpUguZntRJs8sbtgaWimy0S7diuMharhL8UAxD7XwIo0A
wRxKV3auJJxT5KQG/QpSYw8vCZIbMIzWEPlob+OoQYfgsRWblQtvA2TMU+XhbsF4U0AqpvoRVW0o
oQVhH0rpbJHGeiEQk2w8aPNNrhYu3ljOkpb7xHyXoBex5PWBdKCC2ISMGCKAcgJaXs1lP1jbUQXE
0S4YuxyC7i4Vt/0I8tRs0mE7iE9I02xIvjX+1JVR7DT1JGibCfnIeNUILlkVIbPpYK925M7cMMKu
g+06uzalo9HgqYfTEOOlLYk0bit8tNNjQO9F7WNh8Yo4irXgUKWaneibsX5eivtq/Zw8u8yb5FkI
QMa1+lk3LScgoiC5r8vWNVFoU9377XTbGOERGTusEd5QZOydAPmFotNPp1SbUbQyf69CZ66MS4H+
uxtrf0Gl2wzlsxlv0wHTnak+dJjgZouv0sOmXihOt1K5K/XLIX0ajGdJzu6kRndU6TMHYZqhGSc4
4UYoo1aHdwZQ2BousJxxuXWXZ7RdTrr4wKoBDVEU7xRYfULgmWZLQpEbIJ6YReYsBgt4ykpEkpF1
tXDBkgXgTDJcGIC2zK069S30DzQyup1AOpPYZGSe0abz63UMDLQfSfuGxVSrNnmnbAfpboHHJZfE
MZkRDwsD6WbwJ9Namd4PNUv9WEKZpL2KqpupPfY97CULGVNQHaXsBimj3TEtNokrtoxHmvtLxQQn
qe+C6UMQ5stWyXcCgw8ZAv7cpp9QEu26Q3kT7QrLA5XgwjwJCuJLy/KKmAcvm5xOLC4sOMEBs7bV
SkkLaOdvR/wQoLIDL/SYFtGvcFtX+gB5HYIM39+c6Y+i0JYI19LFzsEZbtMXyW1MPBasMTa5dL+g
9kaECWRKFhfx67qIRggunyU7Ewx8zg9KNQ/3AjvBKmDi7Cp8Qw2iQr0UF7JceXoEYYEtJsPATBjY
zyuod1YODQ5KZbLvRNVOyRlMI8iI8N+U8jAUbL6lQ+gXxQlYZ6w5uThdCjzLEbhKF3zWU+62craN
ClRyxnmy9pXeIJ5etWx8F8XJVaRdquAaQD6prG3yRrLNUiMyidwmOn4hSD4GUXOGwbTTvNo0TIXU
NvNz0byM1ipFaU9JPDEsEt1Y3UpYWOKM4FYZd49YXahh6TK3p2kv3bS/nwIIa23i6QF3KvMgQXH1
ZLrMUsrONL+oulOeUn7kjTetXetUvCAnu0Q5soObGmAO2KF+o5Do31uWzEHP9ghed6FO3J860q4S
wFWflzn22jzxE33ZWRSisA3MKvQMPX9XDGKbWfbrQgJ0ecbswJenFtJkDddeIzeS3SHHU1mm+uQc
mZBmBqjkldeJB0VcIKhN8Jti0nGecvMG7ZAzhGx/xSN3sxo40ixu1Ly1ky5yid9GpB+5WfDcSlQm
Qr5VZ1rlcnHH8r6RFx/NqZeVd0txR1MgV1iQLpqvZgtrmN9UL2EGND9c5Avi4AYjEFU61MljaD7m
KSUlrLVxviBtAlpDm53wWr4cmWctXb2J5XEDCKep2X6gdMqL+PpHA/S/jTj/c6yGf6SZ/7+ISxvA
tf8Yl74sm/Fl/kJoWF/wFzG89JuE8RRhfYQs0RCrfwOm1d90YGXZMkn54jem8t9qeIMXIVGH7omJ
D4Z/64v+QmjQjN8s6AyaQRtq4PCD5fNfmRx/aWEhgfyTOdzEqANFQ6yin1096CXpW/scwCYtx45b
k0wJ8U0nOvCsl5qBXaFc0Up0eZcfV0sc5w/n5+900muf/N9d+/qxOMoYWNzB5Vitir75YC2KMUM6
XzDRzITirtIkHUFK0e7+/FOMr/DN7x+zEkYUTiPZVt/zzKyiF+oiCuFnBHn/gHZEuNFmoTmVcbYa
rcWafKt0I+hjLXYmEtq8U2+yroLdPtQtIzBiVrp4k9fkY7tKq8OBlsayRHDRy+Gb+OMM6Q1uN242
TZ3stHGTrbhQHORgmbl0EeN607khuRMLpTW9tA/pFKV9U0OXU7OOVlCSByl0yjX1HW1KjzjOsDJ0
YcQkScHllLT9u4gXKgDqWPbQleJSekmiJbm1+gjXkLJN0vAwtsV4EzXRUHt1FIv3nYkPC8O3Esaf
oZct7qoKEkFqGy0f9sFopDdKloywq4IxITo7Fy1AkVmBoLuYaWRsFzzNadGilJ29NVLVqdHuZV6O
rmlx0M6GuxnfNrIYK5YfElMiOMmoOTMnD7tQdf4DlZmWW0Gjo5+s1XORxtSMeT2Wh3SZatREHXGm
NmkBMcxwha7d/fMr/xWn+XHhCWACFeL+BrFRv8FPgziXihSzydRKqXh9IADFIuBCF16kTkxP8os7
7Rst6McH8gBhRoolKY/r9+coMssghX+HLBzCMoqmpMwMys4JfFVTquTUhrKMMc+iCtfW0EH6Cwes
djddH+gR1HGV6qBGMkp6MMDQo6b10atCtihkaL0fx62haNJnOptd7GN+k/mNgJeALVaQhofWpCgk
yNWgjmtblG3T2OzCIW8CZ5SIq3XYydFAtplQW7itVNEuM2JAXdNARWwrVk3lp0ilcI/mqlptfCyy
Luq6a/ZpXqPY1kh9Ctglw5iquASq+pcv1er7AXLH/+vij2f4D47Y1ixB49cMyc3HYfEIDAg3cTYJ
vgyrfBtXlvQLUzv5K6D6+6UCR4XGRZyyqcrQyP44iZNSo9cyMZTwe1aMV+AZIF2NYkqwqvGybYii
sLMwST2zj6EeqgoU6iHLa8+Mreo+VHDQMFKtuVvABya0n+D6tiaKY7bJYEs/KsECecPKSxGogFdZ
qlb84ub+gTJ+XT1xWwOkIyFFo1FS1mXvD6csLAwzLJZAYYcvwUPasAUUIN4hR3A7WCkjeNTOWZwP
uqfFImBjgL6MsI805znN1TZnaBHRaRLiKcEfrpeOQVZZrkZuYRVhcVXULUW/Vg39QQ9Vc7SHKqC/
tPBhOGFiKa76i5Y2aEYXr3t/fj+sS/+3L/cj3x29wjrJ0NbL94cvh7K4kNSGmgzmtHyBC1DhIXAs
tkta/Crs5Zsz5HorELCo/fBzJeOM3vvrZ1H2Gk0/IY6QBVEAQUgnkiiW1CgTR2tRxzi9MI3vCNSq
53qJ44MJiZj4DqVIpV9siOv49+u3JlaQPXhNjcMdU/y2D5NUDSCqCBSr5OB5IYnM9lIL65ppyvjM
pWrsEM/7q2y8Hxvg14/FFtI0OG5ZMkFQvg0XuoJY8dzogPqGuSEON1fn0k+6irFggI6aNnZE2KPl
JqwqI2XggiLCalbJqXrExK2KnV7uSSFIzBZW7xJlxgziXzJBTuVQOynEpEJ0kURQr14o0uCoauDQ
IKQB0CUVf/iANoNVLhLl5KAgOVJsM0hJFi57aTghHFljk1p2rX1DluiDhh8mRholPheeIc666MpG
TPcYWgLuDhMsgHtDMotypwq419vZgoD8Kpn7eAsmp07eiHHsLgwlesI8AdvNK41BIisq1sNWAVio
99YENb4iVOsXt/VPOxLaHSYGWMjoomr8FJzRRUsYWE0ERTIfrI+4q5NtvUjxYUpwbRBTtfwffZ4m
cVm5vPhlf721J7YFWdbzzIsxIPGNxoQLrdeWAIjaqV40Z78MyfvpwZUY+EgmKQ64QeKP/G1dnSc5
xOaEFHZFnXIe10jazG2E04majrd/vkZIP63h62fp2E4ijzZ0rFS/frtcytoypQ7xpHEaj1MXK5te
TeYSTVDfPVTWAG02FrTpmBRBdbNEOqBHF40RKv6hlz9/cTTrMvHlKeJoJFYPqnVMN1HGfD0aVORB
JTcVUbRyLnW7zJLnS6Y/INLakB6rECVYmaTL+2T2qB61pr2TNWh0S4f0Q5kl7DSauN4UAUHIvziy
r9MxFjiOTCZVjlsOVoz2o2z5w2KKgVEw1qmWol2Og3TTpqV0ZUozNV88Yw8EEjLDl61H9gdnJO93
Ycyb5c/EYBHjKFTWojtYJEvIODUB45qaeMcztgGVuTW0EnFEnQlZd8hmA5OnPz/0v3M3cXl1XEp1
RVn7p6/nNJjqJVHGmCkl6oJtBUKJZjAQr0WhLn+xn/68DTDV0zk56soTWgd8Xz9Lxz1FFieGb5nc
tnegncU2UcP8ZQ5j6dJUu/A50hd9V5Gi6A+tbL7GRan+Il/m76wPa3/ITcTloob89vQshjoxdAce
SdhxY38S1fK2x6ljo+kthIMlNJfoF5WXtL7nt/uWLy1TIrNMWDy3X793Iip1KlRQEbI4qrRN1+br
OEJUIR0XZpzfFUqOCiPIsh79KwZfVlvV0E+IqLegU+SQfEdsr3RyAWq0f2M2k4fQy+xSlRIbdwmh
SzQOlZjcDXhKVf6f3yDST80d2waNMGW3phNF9uP3f7i3S9QO64qD6LwLgsmOcTvLHT0gwA3Sg570
ztJUSK7YX9QBMkocQBkWFWzSco7mrVVDIfcNcVRAeRFQDr84PGM9ed9OLsUZyxNviq26/G2JUol1
i+HYoAYQcKvZ4+UzC/CeEBGOwRjDXeJuPGu4TFSwTUbhMPamCj61KGlD3LMJfhyNAuLeObKgJiYD
XBm8YTHn1loTZosgRcKIhrSpLrO5RcMy4ij9gVd5xwYp4JLjYkkFioXdnjR4IlBRZrdWVfR3xM9M
RGiSoXmri1EFm4BPGJ7GMJ6iixjXLD+ItSS9DPRsvO0xr3xTiXj7tCoxEu2aOh7aUiWrsd1XuSL7
WJ9lC26fpBJRN2vmaZas5SaQh+mjUDiwCy2M6GvQwXfcL0OyOkOFMf4yVcO8Zb1VmrOadsHTgsPF
dZvUke4UmORs20SnfV2CMH+KK0F/T/EI+JC0IhA9UUSnYxtLn71ELRaqwMAFWxskIYLmgybPuJk7
c2ZELCSKsMHfHep0nKrXutpDXP7zG/HvPLmEAZi4e60Qj6Z/u9BhqMAQkivsgjSxvYgDRcBIDYZT
GrXFbtZH+X+wXLG7GtKqdWHHFb+V/11FmF2Mrx4jSa25acYZImEVd340WzLSEHWgjJ8NxacFbd+0
zkBRINXaL7aWv7N2oM+RqC3WlYOq5uvaQTWjJoLO3AUYQfWzKm/sphiQsU1K7Eqz9T7NcXQttRCw
auxffnEOfiqXgR/WjZYNjs1Nkb6dc7Ng/pnKZuCio4ydRDJLNyhg1mGeslGlcN4pxN/8YoXmyfj5
kdZNKhw8eaBT/bReao2AJ7PAicfpA9M3XBiNtEQeVkcTyueMlonWqkdxjuXAsJWSnMFgLqrN7ZDk
zKrNieSSzVyIwoH4EjjVXUmJ5uIYMmEEscTqrRD1aeIy9xdfyzRLYCHDIGi32hKwqC1qwxqAelmM
nCZPLbiHQqRvObkxdhSaFV/jlxPiY5ZYheDUuYmo3MpEUGktX+oCflu6MCiJpPZW0gCc7CKbUJ+E
QntX1qb60aVdfoU/WXJu0zjAYMVMLCiJyQS/sGrK4ArztSraEMezvGusnhkSwTH9L87OY0luXEvD
T8QIkATdNl0ZlUoq2ZI2DLkCvQHon34+KmbRmVmROZq+fVfqEE2CwDnnd4+yt5KffeHO2R5pXuIS
M5xRSY9dgVfRGGdOs5mwq31rj4JzLUxzaOPUdaGzkwtgB8jPskT3w5iM3zGWtixwYSm+4+SKpwMZ
TNiQ4II//hRtDDN9IoXhwzxXE/wOk0FG6/ym/7AY1MZbyJ7thzrH93rjtCb9jsdjbdOiNuCdvYu7
GGQ/5Md+lsNVDBrCZWuDBzNohcCtQE1QhzcYnvQMy2Zid2GsWBjOtJ1vAyUOsbS2fu8WD2GtdQ9K
GVjPaZwmv1sPLeMWr1H/EWk1eolhxGeKfObujxgmzAR6nyRMHQvvxcYqtNrCYC7fz0nnf26wgXyv
Zd9+NFYwfpmj1WdfdvGotlmSVxMb9ogD6ehYGDiWjaW+zrYDepMNVpRvjUfwIvbbMxjGkNb6K85X
vjmkHWFu2y5aUAi5aRV+yiofttqSNdZb6fVr2MRC1YXktQYuLbMov/f9WYjbrC4zZFreWEMBqOw7
ieATfza8QDP8vUfV//jXfRP+FHETNhDpmvF3soOEKZMtuIPBDscH6K5N7G9mjCUfvQTgTUQoey5f
7/zrJeKMLYPID4+hoHtyvTKByGeskgO5bHz2DHd573HcPhmb6I3Ll3rlSFibLihizOeJgDzZnsqh
yL06zdmech1+ScMifwxHWBBK4+7OfC66cgSdPxrwAuPHkFAxiOyntYaN31tQewbWThP527DU6MYV
/h0lQfGHy4/2WrHMOUfNCNMUTr1zUjQ6qbJy4qajXRfrmM+wiLy31RRad2OGID3A1eIzGYgmv6nG
dHxDVWuexrxv/y0+7m9ngxMwL1cAktBznhyCbi29RWbYnIbONIPqa3tc9k5uYXfaJx1QrN31FfrI
ljjvK2/7lcOHUE8Ih+SE+y63cHz0QXGwSzfSMcFSeXk/ln5/MMz+7qZ2qO6XckbyZpHQffm9v9LJ
hYilIVMKppZn/ZClzejVU8GSmhwyyhIwBA6+JYM1E7Ueh0HUaB8Pwz6CkNulV86+VxY065ln5Qa4
ib8n439qbaf2bV3neKWpIJC/SA0eaRQ7Qm3rDM5a35jm2+XHpf84P2xBpgSTBDS3bnhaVjliLtMc
D60dduJ5erD1In6ovDcj7IVFz7dDNE/hDvq4qnbRFMb2wU5IgHwatAtYHMmawV0+46o2O339Y6Hl
ws/SF1Z0CMW6gVdWyhmYz4sqt8XoIDNTCuVFgGvVz6of6BM0I9K3hcsxtcMHCsIW1X69H6XSalPD
XNKHOmr9ZxE4EPWIM+SkGzGDdNlbIrR+VOlgxkudf62hB/Q7dsDI3Vp4WeDg0EikUnNGxMIQMJHZ
+zJkzBqlcYfxjTvjRNCrgp15XLOuLRtRIU7MzOlSxj1Qs+Y4Q1fnjN/Hyg/Bz+ICoQGP3/FAGMxs
SA2pfwTBgKuW7/Q4NlumwIY4dXuOt0nlQOptE5oaQVM4fl4Ssv7I1SrWOwhjvAzcJe/Bux3rUxHl
DVqsaspaPLK6GCChT6wfnCC4QTfJjKjDYMALzx9uL1Z/QvsWIEbS/alHRMjatbMXCtkUfV6rlPqY
ZjgM7MYkbl7COUVZWJgCDxXMY8aPfpfmFnZrzQwjzdiyBffPkZmWXQLLJWvKFIGlGbV6aDCSeyrj
qOl3Vtyb25EZIaMKRoW0gzpPiptlCMwfdP8IM0Q9ia8VkAnjSzkj3q2pLu7jFoX3xnXc1ad/iYnc
JMW1ab9ORTv+YufJJGa9hcEZLJkarJ2oWWisZg0GSKWhNw4Blb/ZdZAW5LKaxhusMklVdLEIhTXQ
GF/t4q7hbynTWMsH8J/FvrNVZvBtjlXsQHKsIabKqMa+WXSKaSvwIzTS2kl5Zk+1w/exLMrqxgQp
zM5k6oPnKbV8lH2pFXHmU4K3G07WAnGrqOTT4OpluvVHa/qZKg3zNrTs6ZdIJu+XiviaNo20oheK
My8ggcqta0jSfZDigSa8FgulNWPNr8P6xV2WyTCIKJG7Yv81bD29Vvoac41iUy1y/kbAxPSm8XAn
fpvgrYS6ApXv1y6s5C97icl9yVqLnSj1J2C+qK11f+tgtNod5nCGIh1g9W9v3MZb0ObMAw5pHvod
Ymy14LnMqDosQiFM4PFqW8Rbq3g0O40tJbzlvKo+cSdFvXPSpCi2NvGQ7p0tOpm+0RmTc/I0OugX
l/ej8z2fkC8bSIKWPhQyOjnRsWvVOKLA7Eh1xXik7eC7bBtwVgVveM7ujKoTgiPNteP2tV3QhRvA
TJU5HknPx2cNVBBvCud1NEUFBVqXQNcKBjnd1B3kRcsDLAjaVb1VDjhxyJpB/eUHf6W0iFzQub8j
TiqMkxsIOpF1lsn5plOvuveG2n6r4kXihpp8v3ylV16xoLUKOVNpJ4kePn7UrumMCiYZkpOGISyq
56rd21g5/7a8BfPcxnMPw6y8K4f5+fNRhdqknwEAEXUVnDxf3Rq8Mfsg2I1hvNxxNMyMDqb6aQlF
fuVVnh/hXGotnchRh71xCtvNk1uIdmBg5Syifpv7ML8dDOy5npu/IywS3YBM/P7ZZMWV0/SVh3Sp
kSS2eyCsZHkdv9os1crOtODV+qP9KGrU7Usiwy8LL/TKh3ISrrAWZnh2UCFGDuDdyio5vhZWlEr0
ssPdjTg8RFlzKnb9gOc4GHXR/Ql0hkghrQIfpy765B1lRTzuue8O9/elIYaT6IWhxhNZSnOXJ5W+
0ne88jKYeTpeCIDqCtb28Q0G2GgPXhjEuzHHC9ixc2RdhdXtZESqwD8vaaQ7RHitgk+Ok5MlnWRe
lw2LjFEtoFRzIFLvcNLBUZnYhceqc1Dg6bRzryzp8z3DlsyxQUiI85Ng6scPOJNAscwWZgcueJe6
KUOHeXYBvY1+2pLTVoUWtFIQNnZZpxNPgRbptVDB114y7Q8YE6shOisYAQtKe2pEvBNZW75UDFO+
YVgF76EEKHz657e8ppA5AUmosAhOoQKot670c9KBknpuzSGZonbeJGzW2cGWWFekTiK+eF3cXimK
X9mwGC+zV/mSrhJh7/F7bpQnCZJ2wp2OMgyefZG94AamkFOW2BG0auxu0i5d/r3Z4xwS9LArPG5T
Hx9fdvJjy2/BTzk08cRBycGypdYii4qQsO4KW+KVPYsnZNhGyYoIzTu5WIX3qsEDkYhBBuvwHUUI
9wSR835QM1qauZN3mHAGGCtG2kr3l3/YVxYR8adrrhx9xzpBOX7SIB8SGwJGslcY3eFqbvo7pvvi
rVUgN7h8qVd+S9p0zjkpSSRnpzy+VB6GOfwn2Dr2Mtf2gysbC1FKSB9ZMkhGGCFyJDtYm17ZIc4f
0eHxcDBjngtQINY//09j1XpVEXouMK1t3OAlIIv+qwjD7M6OB+/28iOuy/EYkDi+1MkjumOLm6wD
ZpoqevstGm0sSlCj/3uviPzeIZoQQkHILnSyvzKm7B2Rzfk+q5LqgQwR864C8XqwcJreBpDMDpef
6yQQej1xHHvN9RQiJNvDOWWM9HRaZF/lxT4aWnxt6qyMUgzYOGgaLHFl8xinevzYRkk0HcK6755y
poZfAdf0TQzwA2HWsi3M/JkZJRDGssrblCO05WYusjvPxg3wyo/unK826Bacj7TyHsRE72TnoOXJ
aPYtNNuDTivopar4nIxN0r1rmbMBzsYkd21jW0bdfqSyfOmDssN0UpcV3OmoqHLctxMU4RB4MDCq
s5Gxb1sH33XRgHe4WFJ/RL2XfBeOaZ8muEIZulwUygdIQsPncsGkYFeWErdAR3qo8YY0mp1N43QM
Ei7/Oq8scIbYjM1ZfAFL4mSB20Hp0gvBXJcTWqvcKcPHKcx/xLhAfrp8pVcqD7y/OHTABDngCVo9
/pbIlAvKwMLu1mVgjAE0QYO5O4TvyRh0H5llL+9r0Y4felqmR1lDY8m9NDb0dyQHBPmaQUEMApzX
OADMuXxvr/zgEuoHhF5oW4wJTt7C0gxF1KQpP7itqxudoNaImqVG/5Et7+yOyhNz1+TKMvtLOjz5
4snUWikSEeUfZMjjFxKmw5xNaC4wop6lBxhABFAqiqUlXnGc0KNWdiu3Lkl27oEEJSf45CmFfY3o
22h1FpiKrY5GRijxPOJEC50tQJfnpuVN2fsqurn8js7LFpqr1bmD+p9o4NPBIoQ3pfqaGYcJmG5I
kqMQk7dTgX4C7V1477lYddpVj+G5rCLcNzmz/ly+hVe2SG6BuSJcbP79u8L+sxtzxId5aCs4m0tS
HnRlDX88N1y+Xr7KutGe/CwBhScJrGs/6f5VfP/nKu1s4BRgnL+v1ULiSzHa1n7JZ7zJgr7DH1nR
7V++4vmnwZfB3TNPC+HmiNPEs3JunLrVSN5EP9eKzrkpPnlL0L6FIR0fLIJl3iewg1DWNvouYuCG
VER5WEWZPNAfx0SJh25J85vUBse6fG9nPzu6bcaZUCQBMxHvnXy1bYa/bqsxpw4Xw+iop/Z/XqoZ
6wuBIse+qacWFRGFhnohE2WMUV368Fcu38TZ98lNQBV2QkFZFdHsHn8ps+qssqyHcF9PpM13Zbnc
QaeGrNNZiE8G4lhVNlwLwnZfeXSXc4Av06WzBk09vmrnqNGq0wzDPCMNczQpsUygbsXUyHEHRONR
5WfuQRWx+8HJ4+QPbEvzC7Pc8edIyCXTNjdsX2bybNneXbI/MJZZfbGXuYh/OLVoBNy2xceZoyvG
l2CEIs9+X+gQzWU8PI2D1E8UsSlU8WweE3IYYDZvffbomzCd8L0tJnf66fkEhO5Np+z3xSCKYLtg
ZrPcDTJDXEfcKsrd3CdrxOU+k/dUyoN3XwSx61+pX175jSLcbACcmYVSkp7+RtIa2sbVGgPBrNlV
c6nfdT7GLVKKN/RvCZ7nKrq2MM52BAoZZs+2y/+xDvLXP//PtzqbyZvbujH71k7MLfF5CNOaKYBX
cnkBnsMqa8Xk+BG9Iv/jDDu+EDripmnshacLXfttD+6ytSZP3chMy30bVmi1IzOvWncEBV6PIW4y
2V8u38Rrb5gCmPk+XwCb4MnDQhFz2zBAxaxtkTLwSbFva1BBT7Nx97kv21soxUl55dHPWgy+PAE0
x8yArR/84PjJbXhCkDYnsydGxL2rFsQopbDSO59gDIL4/PqGUIcfujLi/l8fd+WVQdgAhYzWsOzj
CydW61Q9AQp76N/RNwc0aZv3c0tcUERawS426Ha1nVnyyrl8tv/zwOuCYkPmH0xLj6+rF3LDPPzW
96Wt88eJiO8bcnbE3dCV9hvi1fufl5/znC25XpD6g9frM/85ZUtoacVduaQECEV4E+80yUeEQmRk
YECaCF8ChQrDz3QZbDvbbRGeB9382I4T6HzqaCSyl+/nXJaz3o/PBEww53M9/+QF1Bb5K5wpBmX5
XOPJSbCXi3yYBCiFbYKFiUyyaBg0HSqSaI9T78rHxpd/zWloSU4LmAy9EbomUSVsXTffo1Ex4ybg
dMDJFHGgtWHnRPSvixE027GW5M9SwCe6h+ydvRupFL8TQEN8Rmw7FrOnQuO4oJjm7tpJUA6TpSCX
B9Mv2Terh4mB9UZAmk4YQw/MnZFAlEwKbqroU/9d0hfxJ5aN++y6U47B19gmX4SVE4tZmGVAVCjt
GjmpEu2dqaEY3jR4Tj2juPAel7FENGwDX92Sv4vw0G/ha2LAXLnINtuinn7HmhnhfoTKe+OATeBX
CW8Y1I+w0ij9pCODu2yRthjRpGNSE5brzu0d1TGOVqmZyjuX9uBzNdrM/xEBLe4tqgLIQYPbtQ7C
6j64BdDFNyb2yvlljrRu97JNoc9d/tHXj+mo6OE392kB2MCZDcLZOV70jQJNGtOGaDdrHm4hLQVb
IbPl1mNav798KWYD5xdjwsegnvYTQEycHKxtU8vMU065z+kZu+fBktW3IqywHhnMypWzRiv4SYuK
Aryf0ukb1ZHrfKyMVRAs3RQYanpmGuA7FoSX1MugX2yni61dKKxlftPHCnE6A9XgTq/cxPvCEhOe
HxVu1FtLkzuCCigYPkU4hds7TWKoJG51QWxtd3lFqptwk23TwlDaTBNtKXb+evocGR8DqZWBH77X
DZT3/eT5LnHrEH5w7RYuMp0+QL0zEIvYbweBAIss96QgOswQyrSTY+95D55OdHtLwxvh/pW3v4u0
WibY+D12IwV0xyd7nkWwiwoHC6uxk9APvajHx56dQOwDlZCI50Qk/dADmPY+aJey2xK8VpFmwbrz
tsor6++4ycEy6zu/RkdUJr2/9UY/uI2IeB0O+QQSzZ7jKcraxMacH5ah3Grw1nE3F5BCdj4G4ORD
o/eV+2VpMS+JqrG6TUtfOVuEP/ZvMjXa8lmqgTTPqROMhRknizt/8HtIPZOXoff2AYM2Of4zvyln
GmfvzUq9HYou/Dp2TKr4O+1UPkrJr7uVsHDwOZK4Nz/Nqm2w4ujywN7Ccei+wb+XAxiOm/4xTt6G
HydiM6abhCwbHyrPGHebotcSbRU4mHffuPiqbwvFHR10gl05dsDdWHxiaZv8nR66keSBgDBQnKIh
XnVZtAASTo08mCwdMWW2jTW+jWyVf5kIrpY3UBUa/H4tH3+bUVdySw1oxq2IJSJ+J2c6t7ELn7l5
5FnZspkJYchuTFxinBU3c0zpyD84lkZAUTdRky9o67CVw7o0lfoFzDELD8gwsdxB7Oz9IFgimph8
20CccULWi4qD5YNphXjWkDjMVg4KCy5CX9Jnz6oztfMmYz7l9oS4yCYKGQVHDNa0RfM2E5ZTqJ8+
6gncSPsY293aDOq3CoYsAqqCfrWpkVKRmUseaP1kVKGLJ7f3F2fjZQNc6o60o11WjPNzn/bep8t7
wSs7wSpwQd4CLYYa2znedtxWcxI4pt8zYRw/jJjrEfda/Q4R3D0xQ7jGMXqllllHeStICNTDYXt8
OeW11UyUSL+vYoccHFAOejnya3LmD+SFQappD+g9i7sKxtoVy63z6o0IARg5ayXDIBPDyuNS1ekm
wbop90tVJQy6koXs9qK7rVoH5lE3Oc9FhlP+P79f+mSm0Nw65cypz5fX0ocM7VTvrbCEd1c3hAzB
oESVPzlfkpaw38vXe+UhuR51OFILjpPo5Pfsezn1leIYqSq13DS+S8/jk9Hmkht9R0SXz3CvvMa9
ea2AInDEhfwCggf156Q4t2yhhdsxIbI6q1td2LzxZZY4WSAFHK0celyV388N8Wn4Cg5d8TkMkqq9
hfflP5tcjvr/8dbpFEKaKSi4NPXHP7URpV/Nfqr3gRUlX9oFb5sI9u+uS82y1/V07St65fBeR0jo
xAEvgcxOlnVuhsrKAtnvnabOPrQthAjIN9EDjJv0yg98Ps0FmVthdsAGym6k28fPljZJMLp9hq93
I9xbWAnFXcN/u4sp4/eDV3b7ok2tA8HqNniEKnZuYUOgNGveYxbgHFqTlnJofWd0N20QknY56/Ig
nM4Ld5fX4is9m7cyn2EVOQE4zF99xX+aw94XzDt7OewTIsK+oKNT79DozZ9kky7EQY5q/NYiId8n
BJV9jABBb/M+7q69sPMpghfynv7SoMHAThcDEn5Se4IUWyOJncaN7HxVfioVtARMJmphdm0+tx8T
2/QkIaUZucJ2k5efe3exvyqOzVUkXTaPxHCkv7ImFfdLJscApn/BcKrGquUrjOj4o4zt5crm/MrH
DIWdTgAqOwOg00FYnaq08s3S7etoCt70MFn33ZAOb0RTNXtSR2HTLXl5pTpc28mTQpTRMN0QfbYH
qHTy7VgKemTYAWYFYWZ2jlfpL3WjMLr998XBHuzQ5DHqw5zwZM+AN5Fh7bBSu+renQ/ZFFbftHHU
Y2hGCc82mPVt2TbdoUhki+sIBfpDbMfV/+MdgwbDY2LPDIHTjj+niCyu3Aubft9GUBvkKOw3eknW
IHmRPVRm+W1zcl+p9c8PXZo74HVGW0xPmO4dXxOSRhSpgmumeLDeFT3utily5XBLt4fzSRK7b668
7PVvPP5R6WvZdj28Mhxq+pNNIyt8vy/FwjE/pYW9k3MryRNb6n7HK03e20kI423JHSh6dbdGxRA1
bj+2TJq/W3lv/7lyO+t+eHo7ES33ShMFpj3dGJgilGsq1bgPFYnEM0l/e3dNpCFtEYKWwSagqsTw
NsvFKq6NMIQGN/52+SbOde4oTSlFcIIlGAX+wcmmHUWDNrPljfvedo2NzSsE/61TVtGbOfIxSF80
FsrYcxl8Ahn66Kd2medyU8+hfAqU58wbp1NY/gmt9bfYn1o8Hu3GmnYTc4tvsxUjjPeHXN/laV+M
t4POU0IUJcGyd5ef5BzHYI8F1ouYtQMMoKg6Xk9ENmWpGlqseksaoqRezG0ZAs5RX61m2rM9scXq
7C5narmvrdR24S7Cxd+gl2LWKbDTaLq0vgtMU+JfLJq9GHAzunyX59uwD9dhRSDXbQWLsuObbDps
MpOyn/YetTsQDwHtXVVDbYM2+wGlwPR+qDCSLOE/7p0h01e+81cvz2hQOAHzO9s/+eaYk2UTlDA8
3JKhm4ipdDW2eEEfxA9lUFvh1migbTiuhYd/nJxgg0I/ja0rRehfsPVk6VOFgvRhng60cfoaiFUu
GPbBbOEUasK3piKN9yHFgNl+BxsVGRIZj977mGHut4bEVuvRc8aBdOq0jO4jYkbzWz9xXSwZ6rGf
N7kMMYUo7AUDlnZuJyJtbLpaDImrCMsnIFbnzo0hIKA+TNwW3Xdq/ahc0kXXUEwq0qmSJXTbuGaw
bY8WousyD+WmGBJ+hamH5TtrDxPwsei9TZ6iMt9lqlW3zhKY+FCNWG5sg0hld7qoMoaziYiJsMqT
xdwP5MD+CLup+aLjQX4gai7PP4+xzO9a2oN248+UxaFTyOZmDiP5EAx+FW2Za4srxLnz6gx+DXok
QesBSeK0YhrmjgnWIPnQ/TklcovWragNi9ypq8PlRf63Xzr5eamEAUpWUg+Hynq6/qfkGaMlEoNY
CVuR05LDKWxa0V0DZQuX+Ew6ep8w3SgfbUu1NODEdWKy2UxL8Ms2uhV3uN2b5BNLEcji8q29cuiA
GSLMomxkdH06Roae2LfGOGRsLKn1zUviaocqof05DuYrRjHXfIdfqVMDQDW5UtwYWmPAcvwmhjYW
fVetMybloknGEjxlwcYjefFQ1oeiP+CNX7tk9pL5t4s4D/RuKGtCq6fRDOU+QiJCuMeArSxVlo80
vVlcpGK5NsN7YuPj9wOMb7m7/JbO10qAWo6zEiiQebs8GcMFUTr66DVzYIYYvCjr+uHQ63F805gk
9v/9YlyKTYm4LCDVU/DEcLao2cHC1Lbb4D5aMMgOA8JfFbDalUu9UotzyFEErxsgYz//pKyLNJ0b
SqxlX3vJ8LDY9uoYLGxs1XzVbDoui4s/BBAOTYXiFR9TyJLhlTV4XtAyrIcstULudErh+uf/+TqC
OHJAxqNl71Fd/4JEEnyaIjLnNzppgr0FO5d07tirgytnz99P/OizdJl0QrWBBYecG8XE8YUT3I6G
uMUVQ08oy+57JcSjNkuev/XKSTTYdJomu0kYx3zLksH9VhHC8MmziSO/wfQ//APAm7xvckq5g5cD
DHPGw8ck36lpp02hU9MTZD3P0NVjNnILeTfC5NaoGCuQGevFeSmJsuhrCTvdj3vvl7S68LnWs+p3
Dcy75T7Fn/CDnlKiHEO/b9aAxHL64zO5HzZTPPTENwIr5nfGBMnny2v+fG2w5KGfrP0yIgv/FG9A
dDUhkAvlfkhoWrWKiDxPRaPtNyZL0njvlnN1K0JkYPYom/ss7UXyRkLIeb58I2fLg1+JHwgYHkF4
EJ1+fDAwE+modCE6ua0I8KjL5k53xq73+djbwaYbLfwMBwtfk8sXXhf/6fKAH+6gROZN8B0cL4+5
8mI6dyn2kzMm1f0UO5pjDeUMpP7eyz83iU9oA6xYe4RiPs1Xnvts0+G5objBzAS/9Wjvjy+fK2Tp
SU7qFy0lB27oTYgSM/uwhEzC/vlJGYDxrfMxoPM7tTRAlwoxiixu3IiZQG4SDRa+UT4xD4ke/YdZ
0pXMESqWCOvjm8vX/kvGP3nN0G6x0cOTiVnRKcaRpoKGTjX2HuckhKWIQzA9t7Bqf6hjuwp3E/Bx
tcOo2bst0qG0tnKsGN5igEOQNAcNiSl0MWK6G2KFdE7My0z4WOFk+2RaQ3jxmpMfLW4/xPZ1yTrc
b7L4UAY2YRmdqJ0ZG+rRIUu8q5t3izN739MqQaif2616aeIhj7Yt7wX+hy7NtY/slR9ZSlgmBK/y
/hlAHv/I3mg3bh979j4K+7G5F5Zt/56w3dSPhHGAbGCJVatD7AXLz6GKFqydEM5jZC8IIdnrdg5u
SqMl3v01qNBEfRpvdVUw2br8I73yDa7UWQGhnIxJuIPHt4lQvopndwULDGkZG9wHltUjJwyntwxn
/fFGIaFLNqGzxOmVr/C8eOKz9z0ccng/gfTFSYswTkHFLt05uNZUFhlacxp+HoZufuntnn0xT5mB
h5LhPRSh4JFhrmlIdPfzbxIV1Ba5b3rla3llZ0TLghohgHkASU+cbAyhq+osFKxYFzDxQ10N893C
SeGQbZhFtzSO9X1HxbBbqiZ/ioYFY2FDlXflNzmnJ0F8Rd0CH3IdMnqnLGMblSwvYxb7HJKvdd8I
bBe3UKiGZgeSHv9qAlxIttKDqj9UBAvdJh0M1I1AeFhjVJt079nScIRwW7TjWw0+LK/c4ll16dLb
4brpuogbgrPBvkO6eFjWAXHJeHU+1khytny29oceD9/PRdEUPy8v01euh8ViQEVDlUaBefI1IcDv
YXUO7j5sJRbOSpr4TWZZ+bdADclMwiXTrSuPeH5IQNtlYLX+Di6MC+f4yxhrL03UlMu97slUMiZK
1xCKHHs7d0askWUzYGQWL4cQTcPyryMjNkx+FYgga3/vn+IIbd43Hpbsct/0SCU7RPA/DD00+Z1L
IYbtlDoEIVx+xecbFkJ4hgogJgEa9LMCfolGV7YKl2pAr3tGeX21qwttvdF+KvMrjdMrvycjTm91
hlxpD3/Vrv+pDPPaAZifytUSu2cubQiFGIpCvZ3T8jeEkOYKbf/0cgEvc52/cQiSVwvz4/i3jAI1
2X3aqkPmuThO4gN5jyJkNjt7jL37BFbbtdVzuq/+vSLWdWgS1iMeV9qj0reqFbunR9gAW7b/gDq+
w4mgrZ8Eji/I0sn7NmF/jTLKpJ2/9r9H7npZH4AfYAYrRwjnx5cdnCoOiIUmkzKdnEeq2Kg5FFM7
Pds9JLhNE3XubyliC++qpmY4g8OffR8BA3fETMfRKoaxxXv8PhDyDb5xBaB2nd9h2Z88YchLJJFf
uV6znc2sPrSJW3304Qdgyyny/veIB+J4iGu1SkirxPzoUtF/LacO51zhLX5ADrXfqy0WG6KAwpgi
CKmZQj4uYd3+WcoC12nVJ4RKwDEhyyCb+nunagNMKoY0+Z6kEAoAT5uB6AFTE10YzSMz+trSlA6h
UeRVWc2y+oh7KDBCyww/FIR+vQLmatit1QZ/FbT3P6ySPt6WC8U1AWpA73ON6GybyK7+kyca1krG
LtoSoTFP2T5PMh5cayuWO3hK1vsI4DfZx3OQPczeoJbtSIDOXST4rfdZLklh9y03+0WDgFdGxUKL
N1Pk688xVV+9j1sHs1Lbm21SekbN3G7s3fytJVKkHeh+yWmwCgL6NqkpYRMaWysHRx/LLI+4/2TL
tnfagS5BugTBKUaVD5o/e4pLhZNs5AyWwmi9Wqs9ctdmGqzWfVpGyAmHoW6GP74JKcamTJrnGjz2
TzfUdC80vSF8tk7Vz06pCXtwx7l9g6oyLnZwVUZcXDI7eaGpsLHEn/zG2fb9FM1QymPM5Gbs0xuc
SWLckDKIBF+DXtjqNqtEdhs7wYg3pg2LbUOV0cAg1WK1npN4u269uu6qLaf8RMZvXCT3ICPK5WpA
hhtsXci5mUHEIXsMYDNofScyNyMVgS1mTt8pfPxtYijHyNIBNKdhIpoL6s7vRcTo0kf07Jiul2nx
toeqjYVYv7xkcez9JochXFPNJSM3BPXTjp1xSB6Y4ubfMy/ny7XL0Z+3Pc2xv3HwyPhVz9iH7mdn
CB7aOsp+8uLQHXtWyr58eS8+G/Fi4sfUNARJRg/BISSPv+N+BTCyMSoPiPUniDKzT2z7kgx0K+ng
NBFT6Jgint63ecGqbUo4iubyF4IPFeykGcv3aZui+p2bOrxtmpWamoThgqXIUDn/G7z5fzbN5mZ9
UFew15UsfAZCe7kpUzdumgMAoE0mABzdFEroj75Ivw6JfOYhxafLL+ivqut4o2Mbx+8JRwRmTjQ4
xy+oDrEr6BvdHITf4wnj1nF9O+WtqPdNZmjSyXXyK+J3K4hD0qoGeGhWOc27yumMtzWz0+oNHsHF
J7gmFe5jY+fH7/x2IO0intgeQ5Bd+IBBEX5O4QiXO3+y24Y+wwdBDKGivU9hiHdv3TlawDGmWu8M
5ifLh75O3PSdk7gzCh8ZwBZNUiQ2pTXhwCbiHPsTqf6oXnlfPag5KXK8aCLI2ymaHwtwFLarqmNC
H4Qdg10xJOA3Yaaqx9Saup8lUTbWgcECg36R2d0niOCyuKl4xR/8Yp1XRHZemrvYVMFXDvtxuPcg
OOFJAfz6rR8HJmhBNqZvIwmrkc+xrF50kggGydg444Cr5mpn2qpmbojS56aEOGTBD1sSpnhB0ZOx
0ELu2fIVD8/NZE/jLnHzXt+RxNEn8OELLB1UGxWfuwWHjJsRElm76ey4vNbDnx+wPjCeYCiFhnj1
3TpeAN4s52oEqV2RQnFYbKyCagMk7nVOvtV4K90QA6L/sUbieOU1rFjpCi9DNTi+qDTI0hy8AA/C
rcnoNiAL4WzNiAHE9O3yCl8X8PECx6OSCS6IIZULLrjHl9JK5YVKBDTuVlsANtIbHqzGbx8vX+b8
NUpgSVx2Edutw7qTwjoELFr8olMHFxaDvSeTNX4H4yFot34Bd2aY2/SdtsksuXzZV+oUJPz0EDSd
0P1P2078ayywmzQ5dIOq9kIt9i0uU+4jgxjzSKKcd21HPSPZ8tNhrR+QgMhVpTzVmAVuO1dKujH0
VicwP/tl6r4xfWv0PkqtLHoTtiq5Ld0KPz6N6cMznjnIwoWNY8e2a+OYLGjjQ2gsAW8e8wpp6a2H
30m7xQor8naOMmvUWWfbn+2oJGrWgCf+SiFc1IeqmaA9zVAQMK9KEe5v4hT3381c5e4bi09j2OBf
Pb/7H87Oa9dtZAvTT0SAOdyKErWzw3a+IRzazJnF9PTzlWeAsShChA+MPn1hnC5VscIKf6A8bGJR
HupGGbizpT7FWY3byJzmJv4jcLUUcI9FGRD74xlSFOFQgWEEwcbzq2q2b6T4fAlFJ2OGWi4+29k8
oVTeKI5ypJeITWqtDn1PGzDK9FOOvHrjp3NdvwrMYMV5QipsCaDda2jmYOX4o66cNkbRSCdKSufU
AWIYGkl3RBFTG0mASodQIEKzpc3Ash2yLkYrvK708iXUoglLOK4R9DtKHE5OtD7G+cyD6f1qPToj
h8WiC+IvkZf9nNW8fM5rTxV3t3fZFbGQl+mPTAQvKbUYUtXLQ+Q01hRq6pAFixHrls+NgVGAa2PC
GVnIkuQW9m8tcviBiCvtvluE4nsiC0c/r1zkYO12VBcWMOn/K0tjhltcj4jRU3co+gS39NB0Hj23
nSlFqVVynOYFJ7MWOzXUpkq/tU0cXSILD1TE52HrVCK4Pb+VGabEfPEK0lMAWEPLizzxcn5tsRhu
P3hpYKQ6ooJZpBtkGKrZYUDXAJ4cpsZBKWfAU30mpDhok219xO1xKc96bE+G3wD6/9bnmDw8DUar
Fy+TfBJAbRHmk5ENlfUMJxQXXzYesY4xI2t80LMC6iTfayCcVsOyeuMNUf+MPcI8Ht3aSGe/mNBk
51wrzn99mytvC6+1fxl2gTbl7SW4vkhQFUVdh0uScom7riFN0Dqd0pyzwJqq8mFekHZLIyrIpWp7
Z+p60c4LcH0tM55kuMNYgCSxLusNY94OQ91kgV7EsYaqkVZ2z16eLzsX5Dob58tyLVKiZjAqQGu9
akuLRjTqrTQYUE96Tp22Qlm07d7MrT4fby/hxlB0pw2JGKFTBFn0chMBbaU8Z0150AHiPCOuCOK9
s9231GGUHYrJVUmYaUG7kIUcav40xFfPTahHkFLdJAlCMxb1YylsrOjo/nsv4zDRd7G5U0ksevD2
bipssrg8qVE5Uq0ZfuZip3ceb2D+EqbuAhHS6o23XpYLbmEBFO7ITmnjh75vWlQIFC26N+3B+j3o
noDApwk0gKjjiE+NZUpia7HQ2ZlpSPe+anXtx7nqDBuSF4XPp7Czd10xrveqzcH505Tl5NIAvFzo
RqnA29Z9EaCujxXWMHrCew0dRXlU8pYMXHGH0dr5uH8y/ss4QoJFwPvSCQQtsgY8JUWuqd04lkGq
ZB6ewb2ln7u0sx4LoagPUKOtuyKpygOyYuI/U4nm2W9d/AU9o7TuPHTcDhaqns9tuegCxV2pHO4V
OchoTcV/Tu+MaOfSvo5IILwioUp45xAarGOsGPMPexncPODbOeexN5CM6stj3Vi0hJ22eOyduN+5
SK+PgIc4hDSP0OSfNYw2rDHdIsTFWHVGkOWAXKH1sXRyEGE1rbDbx02+OZcfBEIlpCOQYC6X9lqc
0IQziGxQVwXLUnsnIsqTV2Ej5qYW0VbhvVSROvtQMdSdgPJqjvSBmRmWCpZGbLWWdJhtbq16wmiv
nd2P1BdSqvpmZgbzYDTvb0/xaqMzFN1ey7FRK+eiXZ1yxZ2gieGMh6ffnP1nFJ15pphU/KD3T3XG
iZY9vNsaYAasC1k5+kw6ahUeieHlyTK5kt22q+qgR/3zNQ6LTkKRIQTWXTOeC0uTajtxz9/zYDzQ
ciwDxNPcndvtqn3Az7AIoXHQAGhGAr9qphT5UKNMELcBjt3Kz1QbXB/MhX2aLQhe1MhG8xHHbMWA
QYgxs1CBQ81uWe8c+evVp9PHuQH659JFWMPDZpo9GKgtIsDtdn4WrbccWTz3XsujUeVXIM688whf
bWm2M0mBVG7gRWRzXy6/NsCKCZOkC0Jsm+5yncImZJn0XETT8mx5Bf4qAm1rWnT5jubM9aZGtYhG
KlAfagCgjy9HHoRhtgtKWUFii0yDIaeLh8oiuSYASsOdaV7dTExT6sNzdvjSlHUvB+PMKjP84S5w
O8P4DrxAu+s6tTo2pj4ePRiZ9xPU6J1BN2cIkBOpOwA2RHqXg7aDQYscb6zApYBzVHXY+E3tSf/J
rN+JbbaG4nXCHQHBE6BTKzBMmaH9GOleFxhqbB+EGL4jvTd8NjsnevuvFwQVagf1LWQmCd7WmijQ
UPKiHnWCyFhxHuZx6t/Be/8Rp7Hbg9Kj8HF7vOsNCjZJPoLcuAYqpasLCX6wAoezB9qAJeRPJ8xi
rIRD1z64Fq3fgz4VRgszDedKZbbc19uDX59HiLwQ31SCHqlbt4qv4rTzehCHhKha7p5jjv0n9OiL
B4Wb4i2UyP9hOE69BpVWAr/W2BcSIWy2tCIPlm4xn82lmw9TQ+/Kipzs64i2wOn29K5PBeUAPiMg
uD8h62rXyIhuiGub6XXwbGxhTw9qKcJjI0R90DpNeSwnYw9KJT/YxSOKMB6JjwSPAASAWnR5KjDn
VCdgh7ybYraDqJiKwzxi3Jy1Te1TjbPI42iRdmaVP9n1EO3M+fqkMDybie6gVJFb+6nVzuy5tXT/
tDI9e6PULpogbLCjRxNl5zbfWl5ES0jybHJ0oHWXM41aRx+p2+XBOGnDU5mRf4V5gZ5qXLg/UEsa
AVLuCihfteYB8AEGIPyi30o/fI3cAoTjLMpi5YEdjdW7SGpmn5eCLghgKP3ewlX52CNaSgMDRbHn
JE8F3sCe9cPF5shf0Cr/fnuTXR9gsGwUe6V4HBwCaQ35N5IMOFdUCuQ/cZNWq7flDPlUGKQEmlkg
RuV28cnpDOXoVa37z5+ahUfrUoOzwBb3Vts7VsrSnbECCVQc2z8NHRVdS6/EfZK4jX97kle8KgTJ
+MiAgujl/9lXl7O0ejz6SCgdLKcc785CwOeF3tHyVgp13+WDZbSHtBJuMKYGJBELf3cv0/JPeanu
wVeu7ix+CXvAkxIpBDXrFx35H6curAE3chUsTqVPH+hyJ+/mLsK/qjCtnWf86vN6ENgkLxEICvHi
GneRp6UxRoY94RE3Ne9BaDzNg2Z+ycasuEOVIHxrVqL9IRxdubu95NfzBF9MCUUnH6NLa8kf9lcf
msXGJyld1KARlQX8jUTIRM75jZNF37NS30PJbg2ngWAgZOH64ohdDpcg96pXaa0FPSpyeBrn+hl7
DtpSI02eQdTKz9vTu45IqWZCIOYlQA4dDNbqnky8Up1tZdEClQLMW9Mb0zcispNzheN9fJjzoTmE
nk2enGbFlzkuJr9TsSreeX6vuBfSBsoEywB+QyYg6+s6qhWrwJdRDTq8BsuPHQrQ9otap9oXaCFA
0LzRiscjGVdvIsRcugHOTHP9RCOwJ07OjeWT7nDoT01oaLh2NypO7LjGNACuZwg3h65s7N4vEect
0H0OsZoqI6haOC2kaL/fXtPrvUqBWDKZWFQyjbVeJhowfW51oxZU4MtnUEuO83EG4vUGo+PwzlDy
9JQgrHXM7WkPFSIjhb9fPZxFYJ0TY9MOAJuy5h32IAYEblULFu+G7keVaz+k9VDtgCXWL44cRYrH
8cVAIV19LIyfdLON1cUvNX35mTrJt3Ky85c+8ZRnis00a+N2T/vn6sH5v4PS7YQLBU9srV8/uiYU
hMFc/Ig4vqEPASq3Ct0G2/VI/6C1KKblNQxIH1BY8lr1YJUXby5fzLJqz20yNDsXw+YiEDwRefPm
ohJ1eVLNyc5iPERUcBIl96zzxw+X9ZrBSbjIShSDcW4AseyclD/1w9UnpkuHzDvRKrnsHymHvy4k
qwjbqgz7xVfwlTyERuGdlTbzPpRmFf1KGyAbaY24QTeo0xmmb0kDsInuc538EtGh+QXIVxN4Ichh
0ymLO3QTQWYVff5lijDQiHI33nkfr3yn+HKg5TjhXMs8z2u3sLTqJlTeweu1Zu882QbN8Ah1PrTS
lAiSid068C9yDxf4Lh6D1szsI3auzsnRU+UD4EkCmj7dKzRe0RHkr5KYQhB0XDtcgJffT1MqikaR
LmGC/fhNz7sBD5Z58D6NS+U+VEmoqEekV7XoGCuCUqKJsotyKGpV3E/UPWmpkKhjt6Qq6hsFgcFP
tZ0YbykNJsOhtIB7BLdvlXVEKX8vR5ssj/SZ2H11UQ9Afcp+yGZgdEn3FsXv5EHgjnIUtr0XvF49
Cn/GgpGFEoAkI6ydwsbcJkrLgYagu9d/0BWn/KAogK+ifBA/mkg1D0CzUrZ3nZxmxemCRdh7grjr
l1D+BhJNCVOSIcaaOGNHHRdXj/puZSy/FC2h4dfijey3YH+/WmWm7m1TWYNYHSwZVVH6km8QnIDL
DdGSOUN55u40FkF7v5tjX6GscEffE6cubIowT6gy554jp58LALeHbJrm5lAb4fju9rfemLvUOZOk
OMB2V1HA4CE1WUXN4hc0Xphxvxyj1CwfVLWbEbVcjJ0U4g/JbD13jW4FiTZcCPqgl3NXEBELGW/x
e0SO7vURTPWLVU0d/X6IoOLgdiEow1zpCPBFKVLbj4CufxcWNMKDiasRcldG2iI0EirzjyFV0EMp
RYy4qGMsynniulHOCIK03zDANt9F+VSwaaK6v7fs3hp3ruat5QM3yOalkMndvAqiornzLJSAZpAV
pXLoRjt7mV2nO4xg4P0lC81/bJGzVUEa0CGHy0gEtY4RG4EVDwrls9842XfhjWqAq6UFEKIpEN/L
uSTyZrm/vUWurgPqL4SjNl1Lom+0gi6/WLNE4MKQ6cFL0HQfh6WAAehmEYoy+p4T69VLJ4eSRWGL
rgz53ioEbqJlXELFZSi9U57w7RiRIy9niGuWjchaZZ+Wqut31nRzfiRTUn1RepfJv//rmQsxjzaN
zCuPAFma77Sm42PXqsjjSqnz20t5FTQxP4TyJNoUjDuf8XKoNmX7T6hjHZ3Krr6k6Mz6dgIobu/l
3hwHyD+60Jxt2heX49Q4+yCeC3ezCMPlgWIIdRePhT1mSxJ+MMKs9FFBqb/ZQzG8ibUZ5Br2aH5p
F+ijhL1j/eybwQwylFl2VuDqwGDCDh8KJDP1A57qVSzT6s2oh+jKUz00vFeSvukE1WWG6jkjtYbS
0U45fuPjAiR2bQyBTPqKa17PgPmSnVQAiZrKcVAE0sCh4cHjR4u393G3psam/TM9juj6Vs+SdAY0
xTnBjxswegpms4vi2u+rLj/Xs6bsLOXW1MjPpfgHVHbA7ZcfWQ/VLLfgLRwFbcnXuMC1rnTq5lE4
7l7hd13i4mmwEFlhTmDs6QGviuouDXrVRELlCA0JMdQR4XhUxyfjB4fFeOpwYXlBxWpQgkax0pOa
9f3x9sFZJzryBzBNrjxah4D7VhdD1auhE5bYottOMz2D61DelG3R3EnTzpdlnpKHEVm3mHbgVAS3
h74O3+TYhMCyDMVxWgsHkctWvWbDWR3TvqpOtinS4QxfA7NsIu/wrlHJvR6oRNDYjdF5cs6hWYzY
LAO/NX9nS9kEjobq/nOz5ObHZqY0e+gWJf4WIbmIjimUm51XaeMavfjFq88VFaUSteT2R0xlulfH
nod7uGUprFcTwCAS06+DSWh+e522BqXRxEEjZWBTyuPx1zVqO/hdkQtXx8ELk99z26K9pWXo7RTd
+AY8jwgiEAun24Ne0VPkxmBb0lbmUoUms7pPUHOgFKgU1TFuNC/+mngIsvpq14fpo1WiCQoWFTDX
sW4H8z6Pu+xbt1h9coLkPk1vR/TyEZbsGzz8jLkEZ+5CDnu9/RO3ti7rQahD9s8pXX2MKk9BtcXE
N8NYOAHOfdPJHdAb1Gh//x4E0Hi1MYvArfM9G96tCwlghFRxlFJE1uoV0NJENfM5r3EGM3r0C1VU
ZvgQ1ieXSjhesM33f56pNFDn+7soq1zhRBqMvPIYMPSxyxr92Llmin9gFfrYb6qnYop/VaqRfkGN
cc8hYGOidDRQ+aEMIXVGVjchGjtJalGMPRYRHnua2Rf3Is/EUVcU8xxp5p5w+sbzavOSy3ABPg5/
Lrf66JhNWIURC0vApwfCtcr4Hr2VXe0U+YUugmUIk4TnJOC0qACWrgaqkYcJ3ZGubGhIpOsyp/Z5
EGH3NLbdiG7NpJwbpc78MKahehhL0T/bk4D7X0aFfaBSER9GTU/f3f7OGycdQIRMEfkXW3qVvqSz
h6Se0JA1BPz/IvQ+8xWgsXdlG3bvwfkaT21afbw95taSEw3A4JJtFp671ZIvWa6XeKHgaduVxzzK
7WdHiZudetrVRgLETSaKUIG8UMiAL0dJa1MbC6RKfRGl6YumHVO0olIJSdYHTexcDBuDIT+Dth94
SD7xnwr8XxdmklIWVOjs8FnLxAcWjr1sWEFFnYT6IIAn7byhW+NxA0m5fwhdVNUuJ+fUeqerg+P6
FUbt4EgH70xf1H5W3bLxm2TcRTxe7V6AVZKZxwYGiw/e6XLAhQaFo086A+oKdB4lj52fAE2m6NRh
JosV8dhW8dFaatSb9Qh5sBgWhu5r8Ay8E/Vo6kuV3honBWNaIMDcZYGViLgMcHWNf09AOj28yKLm
1BiIWh/qpM6exiSphzPuqJ13UCKn3lPZuNr7zIlECFEQMNeaue4OGIjwl2VduL5rKZDfdCD7yPXA
NDyVc62fNWQtA8Pa1da7ivUYluCHCgUtJy7I1Q2XG8J2FQGGQ5uNDgTkZGNp1pcGcAp99HYSvquz
JgdDUs8i/gAvvL7eillFQNxiMFM6l925qYOHRVdO0Z6y9tZAyIFQYMRSjHd89XjXCsl7oxSeP5Tg
XM3eHt9XlVV8un11bO17OjnSHJp7lGW83IajXRlqPs8AiXWnf6+N+LBVIq/8BUG1+75B++r2eBvf
CrIkDD+qx9xV63y5jcUA+6yA01Vm1BtF2VVPPdLH2qHSq/bH7cE29iP3B2v3Z096ax2PEQZQkmLT
hZ6k1j1rxvx7Mcb0YNaZuPfKvHjK2bI74eXGgkoldHxBgfWQyK3u4hmBNJIby/Mrd4AwN2EYnwF2
9RWcOn8sg74HLb4uyNPvBLFA/5d2h2SFXn7Bycow5KDo6y8oSEGKKQpsL0jOG1EQ4GVI4Ec5ji19
S0Ngap0GZu7ine2xHe6QQtwTRd+cPsGc/Dlc3GsUDAJGYSX0OJSwDXEuhgrSnCzsFrHzhVg+CW5/
4av4kcnLGI7CD8kHhabLyTs4fuRLzC2qlKGlPxBnOy+ZNw5PKXIaPxZzUe+aznBxKdGEsTP21u6C
YGliLivDnXXsaiKY0g8OGPw0xCLZQn/5qUlg4ZVF272KIh3fYyQ87RG6/7TgLsIepgxjlB0GiJpO
++q26+gg4IyWh37ZRtb8iCRNJr5CHUJgW1TK1FU+3NkZnQDXy9+5HbBzfxy0/qeydDjvdqbiTJAK
oWieXQfhLV+fQvd9GOpj6ydkP+U5iWlvH7w+6hsfExavOLK2cPyacIr1H0uhxh/SoS8prwMhGXxz
sJHbNVEFOtV2hRIwgA6vfMyUqc0P6QKxMOh1t0veIXo23JWJWo2HtiuKj3Zoof49G26Y7zTGNs8E
IbZU8SOn4DW63BazGiZdlU6oVrWzjWYGao2/7bAqHhqgvMdOX4pv6Nug6SW8+l5b0u6Q1t74miu0
Zg55NNd7ZiEbxwLMAHxtwgsURa6wPsKdU9FNup+Epfi8NKMtn8R0eEwRNpYSy1G0U9u5qkpQ3fp/
IGZCUZjNl0vQlHVTjV6q+/3Umb5Y7MkHMK6d5wKo5WFQeqrMad3A0SQIaanvJfBqbx/OjUmTchAF
E51j/bw2Ss+Qlm6HqNH9glW5q41oZsguV70TktTiRRQztJrbQ14/L0DjMWPh2NGdBBpxOesK/xWa
y7XhV2m1PI1mUxzwv8jhjIq9yu/17ADGU2pmELzertwQ9FgXZDY0OvN0JK9SyzlwRPojddPkpGvp
vwpgcaFCv+euw/TTJEZdXfO2MqpGwj8+sFHUFaYhPtduXn2aNQre/76IMjb9v+BYvAkvF3Ee9Daq
alv3MdHxssNUJeKHEKXtBLSpIDHeHu16o5IkImxCA5Dngo72ajRnTsgrYoOgMaOCXqX5D1t4WDhk
qaaelyT2umOfKXCEtayufuj5qOw9WtehluQnophOAwH7z3X+5LWmIyJzBO5bt+rjki/GK5tG7Ex0
a8NIM0BgxxA4LF3+/V8pzWjhZlrnkI7SqUKXyp5D45gZ8JdLqk4fF49L9/bKXsGU5J6RggqG7FPC
gVmNqLYNellJAXuo9twq0CZdnHrRYUmF+Ptb4AtQRnM7K/ymGJrPIY0O0o4y/Brljf729m/ZOpgw
pBFJoVdHOrfavt3cD800Qjrt7RgrxqqI75LeVs/ScmFnnTeG0tBsoiAACZQFX6Vy02wYigMlxQ9T
LX9jpu4rmXj41EXTh9tz+uM/cvkUk+fI2id5IzTTtfgHbm6YK6Wt6TtTW76n1FZ/CIl/aiKCOUG+
CCj0W8AJ5nzKmqibDlPSOtiTd9CWDrHdYdEUO6U4RaKp7INlw+3ztQaW/r+fZ2msSpRIQVynuXi5
8VxdUbt8AM1OY7XBjxyIQoD2RDGiHKFXx51FkW/relHYc3QxqIZL6OXlaKmFJkrfCcMvcCQx0IGo
NbFg8KQt8Xs3m004E2nUfp1yjx4AGj7jf4VLQ3Ix+f/5qjlW0d4xkB98/YvYCEj5AXmnZLT6RfSv
WrVoUxXHvDg/IaBg/BKYbARYIyk/e7iXHQSLAlsI0BAJXhelGsxL3+0sjHx6Vr8CQD9XN+E6kIe1
bEtcLlKDMsKXYxwgIk6kkffIE6XNIfKUJCbsGPKvdGWLnQ7e1i6VkRCoPQCiUFdXkUCCsqcSOoXq
h2U+Pqhmnz7mqdp+tPpofqAKipdWMVV+3CyEgLkS6d8GVa3u8ikZzmXb5a8gfapvY6XmD1Zlpf/d
3i8bdy+6+OxOyh2khWsAo2sigFpUmerbNSZSBjLkaJC0dryj73qNpZCqn6BUyHUhYHLyLrfl7IZV
M0c4i9WNbqPiN4KUaHtYHYdoqhv48+b0oSZz06W+hPomXaD0IQEb7YSmG48ADSkIXlKLVNaDL3/G
aJuD4yStSjBWxB/0LGk+m3qSfEKswX6cwKvubP6tXcd7g/ATzw7P7Op11aSfcu1iPWJBln5Tuk50
EmNePOjeWN/3Rgtuiz7n/e1vurnlYLBx6MBqohwkf9XfTx2zqRcyJt/myfsu+2AP9ZjPH4Bil+fS
XfIEqYIw/G3bc/uloC9gAuqX5i3k5+qLGU32fOgjtQAl4PbvxqLCYOn2T9z6DiDY4IjQuwejILfl
X7+wWmg38XZgcqSoUSDm2nsLQw7NPQQmmneOubQ7+3xrQDYfnS8Q4tyNq5QkyTwx4mSq+YNeRfjJ
NnPyLoOxZyBZaSeNrw8DGjS3J7l1tkAgSqqITd7xp3n31ySVzlFrs5k1X53N5RWruU94Zo5fbw+y
8dwSAv//QVbXS1bGbj3R9/LnFgrVEULbgpaeF5UFypj99L8sIwBZrN7otFJtvPxu4dLy6peYU6E8
axQnkkAxntj/M5qEDe21Lt7T3b8uMcg6DrQ12ANwtdZkImUxNaWsE6LhRC/ua4Gn4pR1ViDw4rnH
3OgXJY/6oQTffffvCwtfA/oSBQ4wEXLh//p6Xp8umdMh1AIiGAKogRNqn7XDCwS6bmejbM6Rc8Cz
JM0k1zqbKSAJxebm9zsvmtqvWqGF49OUYihNY7k00MFCRiqIDAypfF2bon91kyZQJV6AvQDEDJj3
ugqZVkk+xi7Jqo7aVRDN6L+06lK+bZB1ON1e1eumKGPBSMHCDVkvfNBXN2JNr6zCokn3F9uepkd7
SMfpDYptY+SjAsMi41EOmLlUs1Z5ziYT7fO2K0li81lXQPgbyo/QnLX+7PSx+BSrrbmnt7h1VSAI
TMeWfjqZ++qqAMSUYJ4c4vEUQSertQSvkCXunjAs+gXdbdkJELaeCEntQl5ElfHR6kj1AsiJNVHC
QvQanmNhfBpwcbsLRZ6f3bFxjlDA+529vZWaUCOk7cGHIM/0VnMsHSsxBo2rqVxaUX52syl+MFuv
mU4AU2twnynK6fOwKOIgklIxHsYuG8uDEgNTPJApx9X/sC9IRAFZktGT/a7ZXwAPtIrdp/qxMlXK
WY0srQ+ANzfZFwDNjhe0jdPlp742lvEcRwkEOKL6lOUZcvNLqhX6QG4OPvqgTnj8AHvXor3Nu3Gh
cw/wiuDPAt1nzVvtdaUgW+5UyngNbhFJqGOM7c7B7SMiL5ZVpMp/HYlRVA1wd18729JWFQM27hh5
kkzcT9VifSqEeKemjXL+15G4WNkBsvuPBdT6Ffa8sG37qLbRDRiLcxK5SBBRKP+eNkP5enuo613O
UPSk+IxyxPVbGANgMDqjs/3C4cF3E0UN2ExYMSjQD2ZFG4PJmqedldwcFGSg7PMBoFurKDSL6UCS
xGWOZ6mngGFTiKcG4AYeCtZPSWFO916j7smSXt8fBC7UMUCS8UpyxV0+HDn2NIbeOHjbJfBPeYMR
g5pU64zSWHF2Khzxbi/tRmwNEZVOvwQIarKzczkgmjijyKjv+O08Lx/joqbJDtgrf4Vv3J1AEIfP
Gsp+p7TVjedwcuYPXTXvPZdX3BWJHaQeLi15ZBFwnefEeEeOaNHZRFi15mQo+Eg9nCidBkQJYHY3
B03vjYdIONO3vor1N/kiNYOsEB7RQU/t5rda2e43q0zr/tkqxuYzygkIasbWNFeHblCmX03jNl7g
5ab7kJhWazxAMVE+3l5NuViXp49pUDFlOQHNXnWitXg2ewNFH9/RmlE924WWuPj/6RU1+Ri/PZDe
0xQIrrDslAkjqfyKGoV5f/tXXN80lAvoPVLaQBgZ0ZbLT9rqdqeGBhxBPW0hTlpp8q5D7mMn7ri+
aWQ+DKddgucoT6xGWbCYrJXFNX11GrXqfTPUuXI0pXlzvZBG7zw6m6NRBSPrkqow1mqb4l4qssj2
TN/Dq7R9oHM0ps+Ljg6b79gdeoS3l3BrOIpQiB0g1yrlrC6XEKUxSerCOWTpE/eb7ablSYRx8qXS
dz0kNr4Wyt3ShRmqNvfoquTV4yQnDS0ckug2/qkhEPapjpKdOGHjWpHy4ATdbAz67KtrBfCxC6qS
QRa1VgzcF6osoKgXQ/CZ2sW+L1CT+HZ7CbdulosxZeD6dwysAwRxh9LBkQMOFaiG+IQ40RT0kO3f
U9mMXpdZc1McJ8fpnE6x+jh00/j59q/Y+JAXP2K1b6ywXcxh5kTOiFKeMlxmsVavW2T7oj0p9q2h
ELynfwqcgcx0NRTYwa6gpuj68FdaHeWZJXxQloYLSpmWvdqA/I+tbhrwz8DviHhkjrha3JqmYe3l
NbgJZciNcx3nxlvT6hbj7GlFkx29REdB1u6zZbzT7RFCLbDasPjnlg2VOQ0YMnkxeApzta3UMDJb
+tLs3ayzf0H0LL6TtE/DITX0cS8j3trDHBDSbzC71EVWgw207UuoFAyWIzw4LEb5oo1EvXGmdr7u
zmKHL7v1PXHYYyzSUp6l1RKbUZKkg5Y6QFMcRTuiauCOBy1RkxAI4FB9v71R/xSx1l/UoctIgYt8
FfTI5XFBLA1wvuCIkq7zv+Y4it5v+kSA0cpz/TVZktk8cF9htQObpjwPrUHppQSAmfdD/E4Jx+F4
+zdtrQCOj8SREBfgeckv8tcJXlBhi2J0fiHxmOJjEbWDX9NMh5ZtaefbQ23dgsgRsdTsZtNb06Vc
xPmTnBqon6Rj+y2lqv5Qo6AW79zrchFXi0zZX7ZXySLB1a4WOXRmfCtLkDGxZeG5jWWy+gtFX8Qs
e8UwDq1SqN9S/L533sqN0woAD9gCKZqsqa2eE7My5oIwwPXH2nRLRCPiJoiJK80AN7wlOsyzjYuM
rtbRh76dcky8x97Rdn7EVpDFdeHB2IOLLYnYl5+zWaZKILvl+XWYOohzD4q2HFsH2PChFovyPlaK
IvEn24mwbQaZEiFzby3j0Ur65IM6Lst/c55XX8HYsoDC1vCCNoXjRAcceY3Od9UOgpkzp/W90sQj
sBWjxo43bYF4/vvRtAhYpQSPtMJcd0WUJDG6oZHKP5PhHWn/4/WQq8svO220neLz9RnAO4SRgGzQ
4iSeuly0bjSmagj7+EhnoH9yElRokG7NeUricmdzXl9wDOVys0GWdyAorjan1jtZPUctyMFBNOfM
lmLNrlGesxn3YpAaeyCY6zNHFVUG21RLgYWuATgKORX+SKnilx5qjRFm9QdXpHsgp+sFlF6b0sCW
NBEZD/kr/rpEmiUp866HJKKg6kqpOOPFp0T1YtS998/bgqGoAsDDlynUGqDmTYOLDdpEY7QC0dLW
QgBikQolrlEFt++rzVnJgVg+sBpreH44GBiIezM0p9AOg7yoGh+xPPWk10ib3R7qelugaPcn74X1
RB/EuFzAVECrTONM8XU9R1Ev9az5lCjhDGLJeVOo5u/bw13JYpN2qgCFCRapr0MtWl0TKkKqqJcB
81syrpMDbRWUkvsQP1Y8BBCoRONd7WVbMIb+C3mt9cSh7y31q4sQNO4mjjH3B69rrQbyUyrGlxHP
a/2MDhpuOIelarCc2fnJ111CugAkXjTmZa9wXaAPCSQFDRHFn8LKfrXbaXrNqmQ6NAJDQn7acIw8
p7qzU+NBR4z1OUoQTL79G66veEkRQIOI94s0do0oi2drNKkuoXo62hhTVhKhHjd6kLZFRRms1u8d
rt0TMr/pU95Bpro9/EbbhvEpLTF/4iOQyZe7xIkxswcGikh/5koIGOwcP0UW/5duKFg+oBndHYoo
rb7Gs9a+j80lCSjrDr/wFGhBuRvibKFJG1T5MISn1MNI7/YPvH55+X2AbVCQI2+86mT+KcmlqqPQ
w/Pck5mFGXmBFmMOFIszYhPzUeuKdmdQGaJdPvf0zjQkifksHKF1xy5PuhazcCTaybKsz2FdVbxP
7XDUa6c/zqq93Iskmf1UGeIdwP3W/SC1K1BXpFFFyHr5ORrIwOA1c+RiNQ1lg1R3jl4Rug+GVe4V
TzaGko1pAlV0t+TuuxxKifWknE1WFpIzsZozZkC1pmqcjmPVFnv7bOOoMRgRGixMPG281T7DoTnh
Hx6NSHdm92tSV/2RNqU4qmJW01Ou59FvVHO8MBhNtKlghFveIZ7KPcmmrVlLIULYDMye2/5y1p62
ZDibwTPFhi6JfE+bNNwg49B57FyrON/evFuDsXlpJSFiQ5a+GqzqHC0UooiOXi4crPxUfHIOA/6q
oPEQtt5DPWwNJ68yzrLEp65bKkOlq03VwtZovBEojJJXXwoVSC4iFf3nf58ZdwbBPWU3YpxVkkMJ
V0QewBdfMclZc9Mp7tIuwYJjQvX9fxiK9p/UupIIY/3yi4XdWKNwZYR+NKUeVhOLEfldOhT/Kam9
92ZurSD9F7zqETpiEeXf/xV0QGrvC0xhQ980o0EcSwjl7RlZZWwRC7fo/z1RolILkhmBNkBo7JPL
4TKj4YONSujrGKc9x/aY+VWO5wGRsRHtLOPW+6wDRJV4PUpUsIYuB0t0RHlEl4R+alLJeOQ97D+F
lq28GrVW/l7CrOlQ7GnMF1JVh0o5GrMYuGlujaLNMv0U6KWH3IDRhIEDwQQmMbaRvREYX/y6/cE3
f6nkJrsIbXHrm6tjg53aHKNAIo9NUaNjkLtwsZWw7k9p45jvieCEdoiWuH5TN2o8H2dUGE+K0IZD
EnbixUpQtkwwfeaGxrbwhPfjcudQxtgDFGy83Rxr/gCbQ/ZnTViKOlTOytkimIsc5dR5mfME/8FD
LGM0TpQ/zSNagvg7N0NnHfIO0sjthdqI8ODfIrzGgWel1jSAKClGz0wB9JVdIYJWKAPId57FcJpe
oI38qx4XAR5oVJ4luH5wC9d5RmvN1G09rk4sih90tKJ8TMEJkbp8PGvTv4uCyOHkQPgCMO76ES4W
Ve9GFefBtO+ToKV+dvo/nJ3XjtxGFoafiABzuCXZYbJGWbohVrbMnDOffr+aKzWbaGIEeOEFBKu6
ihVO+AOch+jOmTBMqbW0KrBeMfrPy5BV30LLKe6idjDvmmGxdvIDcQxX4QCgSkSBKY+D+LvCVaMd
0KM/LXnaoC73wu8WhVq9Pd/+mhu7iSSfe5vQmYO61igg9pGcMFAjv8c28ZwuUfhBSkYHKcq88nKA
gseOH+3OHYphsdK/1yiGr4sMJxGPeKtoka+uh0KTelubAd1olaocc8T/sZRWUJRrIt03akN2bSRH
dsKCjfsW7hb97jeYGtO+vJM6ZRKqPqSutRJYB9ChqY8/nXUIxv37byMCQYyAyicYRU7LulTUcIk7
nMTIV5ZmiT2wH+ZXvR6n+0aXo4PqpNOjPsWLi0wxZYExhdbQhfGe3sPGjMn4TVJnm8CSEujljOPW
qVHsM0M/Xkbl1JUElBROsl89gdrejS8yvNW+1YWqBhAWev3yWs06xgLKoqMfwYnLyruKPvLnxpS6
UxGn2XnI2/p7lnaOeFgLrMkh8N7pTQVTJDOC//U1lOipg26yk/BsXFpwWQTOQfwkimmXC9AActC1
BACF5MT/aS3oEi2M7IOZD8mpdNpp547cWm/yGzJTSrKwQlYB9VLrICArFQOIqaD1O2KFxP1cQ4KJ
aI3+xdwoeYK8ou5Lc2Y1GDXVFvH4nsHKViZznZxHJ0vsu7KAX+s1WrfsDLiVvlEdAWFu0OPiblpt
J2A1Um6g6OGPWqSchk6zThasVj8wghMmJy9gYE1hKpTdhQQgboXR50vbDIrfIst2n2hoVQ5hhXjf
qP+4fZ1tLTx5DKQlepqEpKtHPMG4dLZTLfZLubSPyWJ+a9Bk89s+CHc+sZjjepujV0y0htMVAHZx
DP4I2qgqyotlcIlQk34xoy7/1WGsS0Gh7B6dQjFfDQu2v2NJ2Yd3T5EGBhUwaD589fVZDiRTD4Kg
CH2pQBZvmhaU+tsY1r02/EWkCIoekArNWUGOXq0msCOn76o69MuhWE4G5uwPZgRxKW2LPfGAjdeO
+pTG0Xxr+62r93OAGn8uZmWHSvCkRaH2VJZL9P7UCL1uIZlI+QVg7GpCsIOirDbm0C/iIcT8pumd
+pCM2M+3sbzXJdi4cziWfH5WkC7BOvTVhg6UTkzkQuXaeHTygRdtLqbYjWtnaPxA0rud3b81IjGD
MIgVzPk1ZTgtplwtNK75uS6Dk1UttQ+d8b/I1MIHcEN7tI+t4Uj6UNUQTjO4BV8egSaUl6G2jNBv
61ryu1rRD9xDnRstkf0lbe34L76eyCJQPYAOBenhcrwFMZ+gLfXQN0ei3DSgAmPOONZjLfQXSS0o
TExPZQJBUvbVRilqPAwHXdgC1dXix0HZeFYeG68Bj9P7oxH2yJuVLVcWlN7LWVlLB+Wq0DLki9XF
DYNeOssh/g8R1j3vr/NQXmIw4SID1mI1VB3HjlUseubPY92+aGpu3mP4Pj4mizTuvBEbFzFtAcyI
BB2At2n1ROS1nYOtj1NfjSp0A9IOCSa9boraTYdh2llC8btXd7FgXAh7XPgHV0hLbejtxaIx5qeG
XH8F1VI/tOGuvol4R69GQb+KqjbCKlc8PEBNNKTiJvVbCJ6nObGxy6iRsxoXG0M+WOWu1SgosaZT
/ilqrPcapBEqQ/4TFDax95W1L1vN56ycZEz92YzGE6jV1z6I888IgHZ35ZQEO3vlWsUT9QGq6rrF
cCR8awD0RC8i05Q68dO8Ibgwu0CnNmwGoz8FTv7UUU88S11hHXo9rl/AEBafWgB4j2Gh67FX5rX2
P90Y439uv34bn5pqHr5OACUo6K1fP6VQnUbLy8Rf4kEGkyhBL4nSPSrLxuPONqK7DYwekYl1yy6Y
CaJ6LEv41DPwUKD72O6pJCXoWyypeZpGy3wwRyIae7LqvULwxtmhjsZlQGpENXgdWsAImYFIpJmf
ZXPyu7Ck8DEca/M+toudgtrWPGmZg7qikIAkyeqaU3trKPjQIDCKxrwnL0nviAXkAzV77TCi1/8Y
GF1yIgjQz7e/48bbwftL30ah3AIATazBH+FT30ZyZSTMkT5m/F9nGO1hnLUBj2Gjbs99Pu4hwLam
SsWZ8g4zgEwv/vyPAbtoMeEdgXBOe3k40vcd3DaJocdFGY6KSW2/BsNSuSpa169/MVU4agpRKXCm
NeadZCdGiYdF1hGJcJGxHr+09vxzlqfpZBeOdXd7uK3dQ9mALjC5teASrCY6A/nRkwl5gMEovk+N
EXqUm7HGijr1v9tDbX1E4dZNqCEinLWKaFUgF1gscuarY2HCMSuU/xVdln8YFDqompk5Oyit68NP
lY3yDMQqCvo8YJdTi5ulaYdUwno1XlIPZ53yuR2WPXXP6wW8HGUVZuBklxZlhhpBo2bKl6EoqK0p
RfdhGmkZvHcBuWJAufGi8KFIly8npEjN3EbZImCjkfUJpdaf0lKaZwfU+kNWDHt43esXTHTrabyQ
vQESXpcO9dFQ6lQOC98WRhklSWrrppDUnuVpaVB+wbfYNUaRu03Y0fKcpXGzExdcbxl+gkNtgD4+
wMo3HN4fx7AKsPyREQTyQbjZra8WevXZmNr+PtAc6ZShUPNugUYscoRohui9QPlYR6lDodNnsRlR
ppt2SKtYOS125NCA0vekELZ2DoNhzkrjGwiGmPwfk2v1qqG+Uxc+4jMdfWb6FU8w75rezQLD2cF6
bB0G1A5EMoPQNonT5WAgwTo7dEYEEXUIr/SDChfb53gvDBBPwGXUI2Yk4jhuL9p2q9OQIqWIdg9q
X3Hd6tSmzMHNzMGkPb2ofqJNznGe1exQqd18sqOAbn+gBr9vH5Pru5tXgD4eAAYKlVe6S7KVRnZp
q7k/lIPjaiOZVAEU5A5T+sQL9Gm+Y9PPvjznw04Rdmu7CkVsgiuSDiA8l4uMb/xiBRV3QZfa87OR
zP9lhjrkLjKjpofxyXi4PVORMq1XGx0EIbHD4w+47nK8JAOjHMqMJ1vLv6Oy6L1bFmPxOEWd5SHE
XLl91EU7VNGt5RUYlDezO2jLq0FLxEnqrIsL39HpCrUB4RSSCAiu5Eb61PdKekpjJ/6qSH34/vqv
hWiA0BlGFUqUYy/nW8RVR4sIYVip6iNPk4r2eY7wBupQivKzwig900zmnTR5gxPEY0ynnW4IW4p6
6OWoUmFX5uAgkklxFsWkwpEy3YszU/vJFRF2hxAASXEnoRzauY0VYCWEI28DHnkQYqvtqO6Bm8Q2
Wn124CAYpQmGMoC/9TIQBPaJjJbfYjSKW6fWco+sPtpVahf8d3uHbU7e0en9IdQA82YN4TaqsDV0
fE38LDVHv0rytHIjhAsql0iWB9WIh8dyjJZvIM6JwkgYh9fZCPtTrSeOt/NjNm4X0dvh5XPoPuA5
evkl5rTLKaOhZZ1bEQKK3ZL/GMSvmJQgPtsY2hN12/mdgQKJXzpqemxMfY9VsnGRigwHeDJFLhE3
Xf4GpQuQLJf4DaAFRgwRBtyY2/L8/pnin8RAbx6uSNddjsJtmUtBSpofEvzJT3VkjE+6PTvoFjQp
60ycHJWuQSDaPEpmHH0NsqQZkV7RyTNv/5aNMIBWs/DzYOHhQqwWfUqkGaPoMPUXpa3u+1G1z6mS
j/dFCURM0gLtvuyGzEPpof8ywVXeuW6uNzvIRBrCNEQIASjnXK7EHOtKXQ3IWS1zDhYaS0Bv0qTI
HXqp8W/P9Po6fSOV0HnBIQrlOfHnfz7IWV9NMQ63Hkg+ByavUn0dqnT2g3rK7yRcW77pkyln79/V
1HNQwIAITcrO/70ctisbZcK0wcEvpVPPLdweP4WQ/gR5a/TxVuVqW0z1E/yK8zza5YMytfnOb7j6
xiysKdpqvJyAQd7Evf6YuZS1bdZpyujNSgysLI0BhaIHUGbwpQbJchV7MT5G5Rx3FOqbqThQfs3u
3rn6/Aba1LQuSUNIaFcfepSAV6hge5AgMML7dO7Kk6XXySFKJOt17DPHdeZdM9WrF/ttUPqyiB8I
mcFV+tMqbRcOVYWQoVRWaJ1E/Tmo9P7Qzvk3KQyG0+05XpdJxHhCaQdaIaiKdQgPQ3vQkHYeEdbM
na9lZlb3jRO199WyzL6GGtS5c8zxnoDB+tD0SfCKD6px7junfywnWftZh91s7Hz8qwdd1BMB1tGi
F3HLGhTJdZKittgI03LJPhZlpbpRWHSe3mSTazjp6KUWomTqgA3r7eW4OttiZOQf3uozBOurnW/g
+un0IAS8LnPCQ93UjQ99PvFmq9nDMG5OUhRohSePGPPykOV0iHXM9QbPMhvpGflF2YXMq5ybPKmO
o+NIx0atG1em27sTE2+OzJAinyfKXwvPOOZSSE7FJG1jgLbXTLXyVIAa+zWrS3kqFbt5xcSyCfBZ
l7WdqH9rgcW3BaNAP5e35HLWalt1jVkyNvHL0HhlrGn/9HNC97rUnXSv03d1f5KU8kDgFAZpB3Di
6gQjrTAV7QSTws6r/LQMEUDMGGPdT+PYjqdSy+tXa+4xyby9izaHJTYh86BNfyWniYa85jRTOkCh
zZdToI3mWS0mzFyTJT44b0YtedzsbN2Nr4qwIzrAoBGAYa1vTPDXJJImIoZt2iTYLTe9j4u85tbQ
smAVDMG/mjWGd92SDMfb0934ptBI0LN9U2qBF375TWmRKwMMAnRsC7m4g/GfvtjamP1WKkXd2bob
tyO1XN5D2CuiQ7Q6NOlcax3R7uARAqJNM2C7hM1G1T5mvaY/FWXYfLk9t61PiVwuhV/iWwFsvZyb
qobo4bT1gBtmpB/CZM7uMs1BT0MumkPcBCgGTnHxXqYX2/YN7UAJjBtifSdzH9sKMP4BJFY0HQNk
5u7Hqg0fYHxHf/Ht6MTC0kFjlubNqoIjs5wmB3HwGmRQT3HSyE/22ORebPfBj9tL+bZWF1mCmBZ0
MpNKLa3SdVW6aw3MHaxw8KRE6V96KU1AzfKmGB6kVidyEVaMm+OsK73p1pIT/HDCIf2Y6U4wukmY
9DDQ6hQaSqCps4/IZvZBk1TJ8IpRjqz7Lmstx5eyQP/uEJI/JUUW/qzR/McBsKPL4M6Ugd8NJqMe
SxDKiYPvyUO1us6UtK3kaHC4SvtEf+y1rj21zpAeWsVpH4CF73Xt3ywqVmsoJJXFphAnfY21NJU5
XLSakLMBTWFjDYJ3/G+KZpnhJlkwhvdLN6Y/LFZyOQ9FnuevST1no0/xFFHN3griD/YQ5I5rqAXS
HpRgu/nblE0TOhYGUsbu0i/Dp2xQxp2oeePkgiMRHErOLzfxaqVow2ZmFEiTR8IG5xwnuvDfpjdq
nCljJwpdtDxiaydRuMqM+Drsa2r05IrE7OI3/RFEKviNNWOrYJlWzdVr6Di/OrVUd7b11iBYuVKR
FwoC1FouB8nbJVa6ViVkiLLejQrdhAxTpIfbh2fjHqLqCb4NJAOgpjXQbKkqO5Y7iVhUGZYzn3S4
05dOqAeE83nJ0TBPI8fZeVI2LnaNBg7lQOHWSzpwObVEnzsnX4jD0qYp/hvmJVqOgWRp9BtQgNsJ
+rZmCIgObRv2CdHvqoojD0urJSERf1XF2Kbls169dgjPfWuQfkT3ImmOdhOar7fXdePVpJ4Mpp2G
Moqha7RX0o7KWEIn8aZS7jovLMz4NZmRfxww50XiLDPSR1lP46esG6Wdb7q1vKD4gC9C6KXCt9qe
oPVipXC4PERX8NA3sxye6Hm0iyAESuPOo7K1T9mggmUPjv+KnlHIzgRmKZo8qyjMH3xzVXXlxNyr
OG5NSjjPwowB3gs7+3LPLI5TNwb9eA83vBmz5ap9GKZKu0dsA0nH2x9vaywh+27R46W2uW7ST7zO
8twDc+6pcflGNBHutIrcPCZp0/7FWRDq8jxcxDrWWrqjQDISXCMGBI2CenjA9vBmOr33s6wkOydh
40uRjnFp070V2MvVsevHZUSHlJOgyQiQt5UePKRFU+3sh40LmQIijiDw6QTsTvyKPy5HTS86LZ9H
dl8d0ckYK8Wie2h0uWsMUVnfz5lp7gT/17U7nPrAAxOhomBILXz1CFA6qXmS7AGdtSqWDpxu+TeU
Kf0JHaf5P7z8wFcoSVuBsnCmXPbTOMxPci21Kmy4ErGpd+8fkf1CNBE3K4Hl5RJEeQjQqki4uimj
uMk0W2AD+vI0ooeyM/WNrQpyi5ePpIvC+JqUnIyTmlDnGLD0Lc2T0Xbml75ONKhyabYz1MaVZlCl
0+lsctiBXFzOyqTs1jc9lkRA+PWj0+f/dooxPkuWOr0YSyqf7RrfAjR2tQ/vXk461EIwBEtBIedx
OXDcsYyBxhwNY46ew6zSCCfiscpcOdfmHZGNrQUlnxGK8jwaKBNeDtZb0JL7GamFwmrTL2kC+VmW
NOMRmG5yd3teGydF6NoRtFKWAZ+2GkqvDbOSMSSAoymNz3OrqMc39GjLDve1ZtzDpW28hIxniYYV
wrCgQS+nljpq61SKgcZt0Q/HkAqZKw31F1OJtLOVOdNdIe/6bomTt4orudb4doRLmCaugaemJCNg
Gg+9Nxt6mrshPcLW1WfHfA7R9KjcUhvybxn/remGVV1+Vu203PNt3PikVNuAjnBSIHVaYmP/cSP1
TqBA3WOdQyPN/4l0Kf04y878ZNpdvBe4b60xRS96nPRWkX9arbHZGHYc6hF5HQbmd702GQcoUsNT
giu3L8TmAHRne3rhW4v856CrjdQpibKEJglQZRY4hi3WfJctISzjKLVwLU/iB8ks/s1JfoXa21+8
YDRC6bfSuUaY5iqVTWWjjcToiPvofjkq1RG6vYRTbNEeb5+YrS8J64OuBFkzT8vqSzZ6GFJLYnWn
aJjPSkHelcFC8bvEVHaGeiPQrHeuUNOiZw1H4CrgwPOnaDrUBz1rMNvD0lTJwyKpyUOjROnP0kK7
wHWSuv5Y96pnJP25r3KzdnO9ieEwZMZJBO9E0Iv5L04IS0LO3Rv/i3o0VW+vifi4698JFU8wjgSf
01y9ffa0qCYwbrTv5kL615qiSXVxBa4/thX0b7RHlE+3B9z4CLAluLL4ECzNOowAM150acJxgpmG
VaWdtU85NeWj1YTLt78YCm6TgCbRklkbGGgj9b5mkHsUqxvpo1ak4KDSOefeqgdtJ5HceN54XEDu
s4oESOuUm3ZBnRfG3Hu1jf60pNFwbDnnn/sikVDELKpzBZjSbSYM+m7PciMuY2SiMqHCQ/1yFZep
c0vB25h6L9NM6Yz9qek5EAh29sm1lBOgCGoKAu7hCNavuLr+uAbrikxj0dnQUq7m92aTfrCsejyM
digd9FAKPo6Dk7iTDN8prHSkHq1iz7tpc+sIjyqhrikqqJc/wZk1vWUheA1kTq0e2rov2aS44AZn
//aibg4lavxIakDgXlthtaEMTSqx2aXObJ9xE0jR8EyVI7fKu8EJYmFp08MiEgLaaySNLYdZtNAU
9JzKCg7xQLmoi9TwFEZd73Xkz0iLl3tUmmte5tuoAKMRNxQOk6tds0SmnEeF1nsDWurHJbfSA7KD
y7ONGt2Z5rE1H6tSr4+pnWjYK5ZZCRg3GB4DORuPmpqMp0EaUeazwj46ZOA4/AJ0wZ6w7MZ7KAJz
0XHiXxysyy9eN3aYhJnCqWrD4aWP54RnonTu4QUmnxBidHyTTuP59rffeA/p8pFQEcFxntZoER2d
BKBUbLOmn4Y7+CbNjzRZ5id5WZLT0Oep4apBHzwmDTICUtSrez7iW7PmlAnUukadc/1OTUlHWSci
6tGkyT5lrT09NCE5XqjHvV9LeG0sqpTtYHK2rhGxD1AqoCbFXrxc6rhTW7WkPO8NRmk/hfiVuH04
7rmFbJ0reu5Ui8RNQn3ycpRJVyuEw7ms9LpuD0pVFP/Uefs7SOpuJ5G8FtMSKC6yDToeQqFlDUDo
A/YMxLzeq9rAdhGXlF6qovtuml3xrEphQe9SV305lGa0Xgsw+3LZ4gpf649Fmkc/bu+pzXkLjKAo
lNF/WYUe5TBGQ6qK58EIuqPWSb9QnR0+0wApd3oRG5uHJ8hAaYNKKyDk1ZEp2lQlNg86L3VKOXTb
opfuCjVpdRcN8+UlbkrtFZOLPTDZxgQFip4aIB43iOGsJrgkTj+US917E+W5n0pQ2+5kdObLlE+7
7PetKaIpD2KVejOiBauYJULWP+AeJvPpZf1YVdH0BTETChPqaPaC5Gr5Vl20gTt2bYfxFcqHxzS2
6jvw58XJ0ct5cu0iSfTDoPfOnRPTgfJDqZQOo1FPf7HlgddBmxPYejJ3MZs/Hs4qU5oqHh3MkCOK
sJkTxX6WBMmjOTR73Kitj6BzX1DlemvSiz//Y6hJmsteqisWpoY0F09V8Cvqq/jBtEprZ5ttXBci
xxURAZv6Sn6riWMpDxmOrgkr5rRmflCCTv18+9hsRKdAHYTCMGB24Hviz/+YUD2POGP2GEl3sjoj
9jvmzmMGbP5HNXX2cyKlzX+3B9xaQZIvwTAjaIJZfDmgPhvNOJcapwdduLOud58VScLrJm73pNg2
p0aFED4P9s4UWVYjRVlV1yMjoa9GcAh5zYvDAL2iTJ7u+qSIdl61rSqXiA5FHEzFAGeHywHnSA9V
q2Yt6bAEAB7l6NuEguW9pg84NzRAaw44O8jf5d7QHtM+kJ4lXt/zkNa9/P4KF7E/waqgF5GOrT5r
W4/NgKcj2oZjU79kQa75NU72kWv2yZ6f8dYXtcFmE5vDyUCQ/3LagOY1UlrWucrDKPfQHjDu2xLh
RFeT0unj7e2zdTNRI6BmD2gFvPuqyDVJTSYtNK+8EiGoH3Hap99rQCmvJZytzh/NZS5clS7czuuy
dRgdBQV4UTaAgbn6tLrV8jcbeuflU4CPbJcGR6kv5ePtyW3ERcKUDegL06M7sDobWtxbZtwwSuJ0
ox+MiexC54OIPOeGB8E0fQy6LH4cS9ypA2PYq8NsD09jguydNuM6+pfCSQqQ9uIuyGFGF5NRQXqb
tYO2dN3dYnXLfWdo3cmZHIk+rR7snJ/rTwuok1NDoA7I7krIpBmnOul04ASpsiw/piGzDwFqfYlf
Tg6V4TywRskdSkveuQKv9y/ZDv9QDiYqA897uX8L2yzLIopGD5MdSjRzLn9ozealMTiqt7/vW0R0
WQugYcipJMECSUil73KoWcomLWmpj2BZ2xiHERWLD0qM3aobzU36Q25M9RSolvRzWpLihTameu/E
SfQgauDfK2WQHpG+tT8VcrAntbe1+LQekB8lHRP1sctfBoak0FIr6CmVBLB9WhnDpQa75xIHqjbC
INI23Lhd9hBf11uOw0xpVUDtuEHWBrQd5taWjueX5zhpXrvlYs+A1Fuz/QHmUDE9ZBaSkzZUw89o
QSvzmGoLZlS3v8r1O8FvQG6KAhm35VWDbMnbyoINN3hROdSnVs6G5zjsqq8qjevP9GneLeMhipz8
d9DzwN1Bwb9c6sWKStWOKfOOOWUnDI5SP2pwNgPZYu4cqY2tzYzAd4D6YretETo9aslWk/F3ZzzH
Xh0NIXgW20SqqdgjyGwOhTgavHtyOyr0l7OSkq4wa51SkOxEz6UtHJVyRykeTLXftSPcHItrCjwQ
esSELpdjqYOVhUVFak2lRGkeJmOsnHOZYmovO8X89d3bA2auYJQCgqZfuzoZUeTE8uAwWFXjgRBE
+nOiLUHsR6OV+8o8pnsU5Ou3BjU9ylkEmfh08hhczo5XINYwI6awCYDjGZYjCO+Km+D2tDYOvNjw
Qk+AribgjMtR9CaVjG4inZgRBZ78yEb3wq2iOj3Pk+V8js1GPSRVUO61+zdnZ4JpID4hZr8q9oeq
OWNkzUUTSPboOXEZn8BwyHswy609whVLyY5LDbyj+B1/BLZyDx2HyjEFHq0BRdsC4s2R/fBiSm/+
7aXcHEr8bWh6ivhvNVRaZUEy0pXytEoOPaIk5T4fhn/0vrB3aqAbNUK06uiSkHBz0gjYL2cloQ8h
iohcFnZbe43elv+WxWL7Wa2nd+UimY96p38Mh1H5lcTx8g1npD0y3tYHJEjhTKB6wf28mi2q2Ebn
oNTnRbCovNBcliNK3cnOmm48DLT46CBYaK/RmFodcRzR8rLJchCcc7TwDIzB3WDM+UEr7f6pq50W
s76OOiyq3adac/YchrY+KchRWsNg0Clvr+I9rWq0yBho1vRLnBwnKa19dAForZpTd3j/7gG4CWhe
xB48QZeftI0myc6LEhPqIjG8tp4TfzCw+5v0+t2UQv52og/6QNDQuc9Wny7s6DzXMqA/VNfbX/LQ
Vl+cKMnvIqBhOzt1YwHZHZDedGxdoCutrpd87vRCWir6bGQhvp5H9UGarNHNx9Z5//uNyppJcI76
KHfaaquMcjAgj0I1UV54AWK1G9DXFvq3NvW20KtSTGRuf7KNypeg/aBWguAawMY1nqHJjWyQxbta
JNiauXm2lMaHXhpH5VC2U/2P2elxB3i8Lwxof4n1WueWAr2yDayXKcU25BCahdL/b+dnbRxNwKow
8BzBi6dZcbmVkskIJdPmdsiKqT5Ko5nWx74bcWXj0qh+mwZwEg8CYqR+baPRfEqxZOq9JIuKZz3B
4eBxMiKL5mCWy586bUqrnXBk41CLugmi8PQ4iEdWpwqhnMmQ44TqCWBo36RA5KELrx+cOn2Ja1wW
eaaU8zDXPQVwTd9psGxtSVXVsWyi8qsBsb1cndIyyMhNJlxFeM+CQ5ce4lD5JfemslPp3RpJE0gX
4FZQCpzVOUucLJRqkjT2HnbxZUnZE9RN5BnLNO7ckxvPuEgWWVbB3QUQcTkpjWgrQuiJYDKq54eq
CWfC2MYGehFr4alWZ5y3a6rot3ea+FtXeQzuOzqPKw8eOcMqJrIoqrYQ3AbUyOLRG9Up+2EaZbED
aNnYLoxiCUwgFyMEjcu5YU+kJIMOoEXBINfPl059iNpU+5+TJNZR6vToiGiV6cdOqLql3Oofb0/y
DQO4nqXicLOAxhB1uNWGiQdHzyDVD1434IB9VgMIOZ42B8EM0U6JAi+oIcYcrL6S9EMQld3k4jrR
/k5g9sK37eWfdRHVpxIPouMQBNHdiPLrl1ZKY/MQpqPeHrUxUiU3zqKW+tDINXqIy9asjjPVMHiE
RjZm95YhFYdMC51yZ37X2SghhMC4i3ID5ZR1uSHF7asziYywMXO+xtVwcgJTNHBFOupIDp2pHJOo
eYaOlIPEUsRVh17+9zw2X4sO/Tuje7295Fe7WewoVNXeeP4EU6tXIzGGNKZlSCkpnI2HDjWo1JVr
W34IqTsdrc6GSk3At6exIT7kxYd+G5YWGNEMxfW1NGhl4UOW8XB44ew45OZOe9RbgK5LMFsAQtN2
5/24uh/eDg5gEsYCJrE+tDllqwotcwrWteWcqnoYz1nQ515nq9NOmL81FHQ1ISBiE3OvwR8ktwnA
dJoVwrrZ7wy9IZnoZ7ynlT3Utbi916sIFIC+HgmgAIFeHte+UI02zgfoWnYTlFC1Ov1/eaoE3yBl
tj5emagqJsn03M+LvhNtbA6N+qmAuABFWLfONWMsE1kf+YCLGaF7q+quXSXDyZ7G8HES0tV53WRu
O1Xv9iPiU0Kw539UfZn36o5KpRaTkxYEcQJxzu0ydUEb3BwPQdbsSTtv7VIVZCj8TBSE4J5frm+q
NUZiOHOH62WbuRQSZ39ykODMDSPzl8FUd/p7m+NR0jUZjSB83VGjEslHpg3gybIkH/IEbHut6xjh
2Fht0uTbo/NvjkdGyFrCEeE+upwfEVcyjUssLN7T8WPX144PK7K8a8wQgEkz7zmBXHfo+XaaBSoH
ZA75zHpBVamsKYfnREAd6hpHWcKU5hhJcJo8rbeMlzwxc9vXHKvn3XGk8KWU9W78IEf9wvon0Ti6
RasVtmunvY0FQgFVkz9UP8G/N96dkYgfi9j9m6kv+fBqdcg9JwWdCvomPPcHZ7KT5yAmayaxzb7f
voWvs0zGAjhEgo66N4nm6iSHY1zkSyXROZFk6Ttntvqe6ot+tvpZ+dU1BQxYJW/oenEJfNQle/mt
yE1v78RrW/uBpJrdQPkF0ZxVrhvM8BASZNM9OQsWP43i+UnvVPObHMTx98qWs6+3p701Hv4soJOF
hxAqWpf7D+nGDDJbQ/m71/qXKUg7tO6XocX1JkhSv4urPRjCVRjFOnNhQRbUqLhS6rwcsQ7TSrGa
mhuzLaXP0CCV1ygKdqKorWmhbArGky8qmtaXg+DXsiyjVXXe6MzmfVvnn5IWCJqRSiQA06Ceb6/i
1oPz53Di5/xRd1EU8KSyXXYeyv25H8Wq40XIuvptm5iH20NtzoyCh0AraXQvV9GC3eeDldOA9iS7
mR+pScqvJeH494p4rnSlmSvYff+IVAOEAgUXInCZy8nJgWMG5PGdZ9v1eHbsrnWpUZhuERrmQQVW
uHMErqlz7BDEFYn8wIyQ4a6mCJ/NMCaNNzUaJi06GF2rvarUdMwjXe7mkzRWXYJ1Wj3FB0yZ5/hA
hBNartEU3RdM62bLRXdCybyIBrxxx/UBY75Q1SFyy6wyNTeWM+VDErUAoYxMTe8SvN50d9Dy5N9R
x0PYHZCuVHe+29YWoU7GHYaevxBjv1zFlg9jlgar6FgLttGUc4+dlsonh3bzTqKytUWo2VLKkVFZ
pBpxOZRlF5VVGLS0iimdD82QG78okKXeaBoSKsDqXoa7NTVB7KGzzT1CBng5XiQvWqwEC+OpFDcL
qde8DpmQk64He3txayiEVwDPoYAHx3k1lBJmOkVHWrxWFsToM4/1YzLPEGHaIt7JZzfCK4oK5JKQ
mgGVrjvpgyGZgz5HvddjcP47QM2+dCt9HjxTlup7sJf5Yazk0h+Nvg53jtzGNMnZAcRrdEs4e6s7
smntNC6rgpqBmleuWRvdOQUm6VrKmB5vn+7NoQRKEFw4zai1x4ulzI1WFwQbcRz+N3SldlSrfqAd
NSY7I4lvswqVYTHjWkPnC1nMdXmxSiPo2DIPbFhI5SERzH/dqPZMAbbmY3BvUEblNbtKM7h/HZjZ
zKcz0C51o7oZv9edOg7kmlX26/2LxzNG3xbUGeCo1XeanVY2sIzrPTTuYk/qx/Y+wx/hGXFv5cvt
ocRfdbV6gp3IHQIfYU2TnrBMNJOM8oriYBOpqqVz0pahP6bpaHjoTyuUpsd3VxmFNDElRuIRKhKk
UpcnGwnfZql6BgXbEjz2PAMI347qcQ7gmQ4Az3YSt61JkrKRy7D3RV5zOZ4aQXKxkJnyerOrD6Pe
jx9xA9fPbCergEfVlHcx+rs7idTGfSnUublTeOBEc/Jy1GXSW4NCHO9N3ViHrBjtOwfhGSyeUdQD
iDocbn/KrS1K54QmFM83ZcHVrkmTOCyRlW69sl+KQ2r18rmUxn8Acu81FDbWE8Y2DVdcjKgBrgnv
osvQtZbU8s6Bao6CSv2W6hni76UsQxWw5EbC8rNT9Z+3Z7hxdwrtW8EfYnRabZcrymUa1I2I8aZG
m3w7kQxXmbLyqcz1RZgHaG5SGhENnLzeyd+uJV5QOyUtFc8QJZ4rR4MGcxyn6TE4NZuu/JhCga6p
OAzjSzdQgcYFRfOsRM6PSd+Vvro03WvrjIjdox/9TzXLzSGUkvIvai1cSfwsNAHEc7Jaj0qbtN4o
SZiBv4wHyajVu1DTArdwuvnu/5xdyZKcOLt9IkUwI7ZATjW6yrM3hEckJg0IEHr6e/DduLIyKqP/
9rLdrUQI6dP5zpDUsXd4e/5fs7K2WcjwB0UURArnVWKoKQPmDGzAJ4Dpi5EIFEht0HN6JPPknv11
GKP91GT1DfBZ4ZcLaeemiOSq/8x0Ru3w9g+6sOTxe/BVw712KxG2f/9vgaw4rQMPv4fZCeWjHGIk
vwZfAVX8D/Xx5hmAFvkWLgvOwcuRQrC5gbU0AAxgWsEOTuF2ma9paEDpjHv20GRhd432fmEDQVcS
oAGE8aiPz5vXqd/HEiK5sYBQVu3nCdlD6+a93OOgenYdjNHens2L4+EM3RoxOLbPRY8w3kzqlQZj
kVqRfDPGysKQLkDDo0ZPwfb/2Ykfq2kzOQQcDXOQVyxcapiaOhOPsHiJqjxaRq8IgfUcAkP+l6Gw
mWfIYdmUC+fHHHFpx2Llj1AmhWiBNorf2zX7FWVL/fzfJxHlMQzjccgB594m+Z8lGVSuWzTi0WEy
kLBjPMK4EWnUX0gyIlXK4C7w9nCXvgBshJsmHcRM8DheDsfh27iOuFcUto6nHOqarIgEN3myXIXn
LhRaeFUbwwEFEOyAzj6BSWcx9MwMgDKNRsQ9c/8Id3d9Zae9tAg3siUYXWBP4YR5+UDScWTi+ej4
BUMQPiqC+JIAhLI8lcLL0dUdrtTjF/c01I/ggoPjv2lTXw6Y8XhsOoqvDGKWAXsIQEEuTLYj2uel
a5dpvxpKSkjehs1jJcmnoB8PtU6jK7/k0pNvkixYtqGpDN7eyx9iqIZaIsD57dOhLZRDNnkgU51b
dKVKpeCO/fbSufQ+EX+BTw8TjdSzs/fJ0eg1nON9qq72922dxoXOsuTd26NcWqAbHQ2hgPCkQNH3
8qk47hY+Na0pNPLPd4DDfklaq2cJlseV+btUHWzNUESJbpGH57xSwIp6CUPUWwn8pwuOcPuv1aLF
HeCOHuATd7dZCzMZ1A71+7ef8eJM4qPH1rmxts57sYltYS5sgNOwufc/D4JLcDmgg3l7lO19nJXq
uApvEh/cP2C1cVZPmhksp0QCooGagBzR++dfeThI2EMudhcuIxwBYPh09PrZK3w78SvF18UXuXHt
/n/4c594LRee9Bkesg9lgs63jd/BvEEXkLnx49tPevFNJmi1oFSHUdVfA59/9lA/YCTwCVamxt2h
FH7tHbBG4VVJGxQ3lQsLdNv03lB3TYdz8RvEM6KO3uKEz6+tpOGTw/MjG5zUDQhqq1dGzIsLhgqv
WBVk+P/Dk26jgU+47d9nN5MmVpsuC+OJnnUPGeurwzpv0k/ad7bdVWNEnhs3mWfnU3Hl6PhLYThf
UCjkQNgEYA8a1PbG/5nmxBiQFmgNeBGtlvW0qHD24Vfn2k9gPnjBCTfQFIZrAWHvlmZiCc7prt11
M6tgJYFMoKQwjfIyCB1AhsyrNhtFbq31lnxUaUB2azR6n2kzLxq57HMYXZm7SwsyAQa58RZhIn4u
4iFrEI4NAkYLuPdPO1TkPsut52BsJuGL/5/VKihW/h3tbLdcReMPTbCtSdhv7W3Xemgz857fcJdG
1/CoS8sQ1384TyBiEdFSZ4fgAt7buGRAGwKjXIFbWH/04I9a0G4V+2yU7MomfWlrwRuFMgaHOw7D
s5VQu77pV4KmLQjS5DaER6SXR8m6elBzrrMsFFzwlnLyJ/ap6WL6064RNK1vfwqXNlFI7Db0GZR5
qOxfrsaWM0aSVgMY65h366SO3ydJf02/+pqIgPeIa9xG4IUYC5r3l8MEeHtNNVKIHgRz7YEj//RX
rRe44BOsfNj+JtWHfkBOEryXu77kfsd+pxVVHM0iBF0CIazRRlms7e/JEFamhH/uvOYLCd2UU927
b3KSpi9o2Ms0b0ZSwVUsiS3LA+L38oGPgQ8leaeGrlyoUf+ZmYO1gR4qsA5AR/BJPysIUyVb3W/K
SDv1yeNMKwmprtfujfGunLcXvj8c65tODE1bSJ62F/rP9qGcQt6OBKrSqjjKYWgRH1FiVXnQgBX9
9tp4bVCwMT2R/ol3BkzslZgabqIoZChu/lnVNEORSgn1roM9yjfeBOQJzdUmzesG9qsn6IWm+L2R
IsEajuulz3mcINTArY1/TwGC6bzx5MTv9KiXp3HFVO5ljUToK3fTCyDJVhGA5Ly13aBTeDk9Dqzg
dWwA9EbgDOz5GssdJcFQJC4Yf62CSZ7LXiTxlV3xUj0LZwSgeVsPf6N/vBxXpl2iOMNVW4dd9EDG
JS7R32B9LgCLQCYMU2go+5e5LWgLSfy8kixPNBU7fOLXwkEuLBFcJgNANQDetnjol78F/HbjUpep
ArYQ4Q/O5mDnKwq+6ziv7bWz9MKEQx0Owh7ObggXzylGlABy8OmMs7RSwx1tTVjM41zvceWDzWUX
9N+QZT5decsXnhCDAuPGfoIK8LyxiogneLtoBwrtomBPPk3BKZo8D/He5n9o9WwJykACcFwDvN8O
jX+/N7i7BSPVYzFGc7+jEi3UubPBDt6o13CVS1O5fdWgJIOA8orc6ii1cd/hljcHMIQA76UrRoiW
DokERVjCa/A2jdi12uvSVG5TiNsC7s+QNL58PrfQpA4QSgYfSOUXUdOYfWRScAH4aK4UmBeHQoGH
f3AavNKDdovH45kPY8H6gB3qbAgPJpNLOUzDNXrfJQIAuqrQp0AOAyHCOc2cc0+g8w/oYeD40lrI
hAv0f9jOBitCbDr4SsaTQMA0l7bMMnTIvaUdr1wd/lpanpV6QD1Av/trVga+6Mu5jVLpyRkmrMXm
t672Aq/1A4CK+qPTMoXBf0uxT8qWdPWRjjO0jdaTUua9MR3FjpXWt6lv0esD1JeclkGjLNfw+vr4
9jZ/oexBIjkK0b+9fKCsL3/lzJSALUigCwonZfRzmNuFU/hx1H53U2VxfQWgv7AKoJJDoAmQPdQE
59RS4a0grSTAn8DO6ZDoXQmoLKv6TkrnXTvAtgk+ewGbLA5GIJsMHJHyLx8Nxd5chRYog1S2Snbh
mk4lmtwhjL5mNRztgDj23K8qBFqHKzk0yEPu84TEZP+fpxiyua1GgOoBoRtnC0ECv0m5BbzizSsC
iZFwX7KAr7s4m/StGFT96e3xLs4x+HKbBMdDW+Js05IeLgjW4VIeZlMCShkiAAFzmJsZkMB/rkdw
l8lC7FtwbMD+cVY0C7v6gUlChBjVXXZEqAhyvnzm7XtlrgUcv36qbSgMsvkLAqs5W6gjwuER3Zzo
YvIGu4+hDs69uZr2XXVVC/b6mwDUDhIIuo44SUFVe7lwVpW2USXqDU90cDKPZnZCE5ztXBKoHG0B
dXr7hf2FQl+uVEzgZiKKomlr8mzP/s8xA/PVVKBDhmcDmB8Ww0xjsZ8JruL5jG/ksRki0K8Rb9ui
gIlNdCvaKEN2QETrERbzC64O4YIEjbxKh77dwSkqvGn6av7V0D7YVxU3bamt9e8wd0gylPBjflfD
wYPt3n6QCxsvUEocXuBVo7WP+/XLB6kEWROvJbpoo2j5DQC/Pwn43J2GHpqzPCXG7FpLsoNCjO8p
o5X3GXC7rq98+Zfe35YqsmmdsVTO1eMcnk6tYi02GZIEO1KnZO+NU3yYqyBAnv3VwIUL9R9sJoDr
gdQIwQ+KrpePnWkWhmTb1ZAjHt8PdgGaEJqGHGWHsMqu2bMkWu5a7HyFqW1aGqxbP75qf/S6hMDP
gPFeALo5nv1cPxGtSE+dDI7YsI4WhMuk08F2bIZZ9YjKHcjjsY2aazD/hclGtQkqNgBA9E3ObWEk
Lka2G2NdZJpC9ZOK9a4K+fiwZG07Qfo9w1347VX2GqqCWSP4lZDQ4pN5VbQsqTeIaktOUx0BF0B5
a9EtAWzNFfpenJAYOXWLV6ZzoD68PfJWO599p5s3DUJN0DvxURa+fM+AA61cJAC4ldmokINo7qm7
bsRwcRhoqvAH1wqYwrwcRk1j6yqb6cKLFGwlqmQVJzqua26qoB1zA2M0tiOwNtzVK2DXhpPmw9Jz
v/Sylj0ZOndiryvG9o6F9Mpedel1Q4+7weUgnaK98/K3kRE+lQHHt+UaEXwII8hf9JK2+7QGy6X0
K2B85duTfmlVbw5PEIfAcQnZii9HVFXiASXDiMQzw65nUVQwQ9NHk7XwnyM4vmOgY1cGvfSY/w56
dqWPlXB94jG026c2QXOiUWVGUDlESRU8zpX9z+5wmNGtDEOrcwsfPb/Ye97SLHWLZIlkzdYTyGU6
V5UmO4QUuXxK7bIDaBkdEP18LQH81ZOiDwH5DVAgYKGozc+eVPJ0TdDghxaG8HQ8RpGuYYKxRWDA
3K/z2sPgbH0tvmVbwS8+JNxLURDhEgeVJOhfZ7h65VjTreieFRPU1f0hmMLxLtaVfzskfnXNFe7V
57QNBgnM5u4B7PVvof7P6bqOrZGBELgB1y547Ccb7DM1pB/eXqavdiWMAjE8DHw2BP11a8eDggkF
HQg2y8yeuESDAFRLCQQ7dTnqCAgkgWCWo1ivSZJfEyUwNPZBIHi4osYwo3v5hWxGkkIQQGSrpv73
KRDsN6raZIURKqgBKMXCLXA65L8Q3e0+wfOozvLayuyhanS87mSHsExQwSv9/PaUvPpyt9+FEwHg
ImhLmPuXvyulvW+JgaeVbkwWFkpW/j5dZl7WM2o2PcoYUIiPlIS3h73wvuGNjF4mNAS4Bp5XU+nG
fM42qnnSV+3nYaDMB1YYXaU/X3g84B5b0xnIKUhq25f1z7pC9ak0FgPGsV5z6CJG29ynlofFolb6
EbgxLnWETPOPt5/vwkrbOsIB9DfIM4Ok8OW4LQwHIVPBuK5Gk3YYtdlTLqJcMN/tMudnyLqiUQ5M
8hrF/PXMwrQX1zagFFsFft4oVhYUKJw9cLpt0uner8j6XnEzXsF3Xu9IKB5R6YNfg4LiVTU8sWbF
g+P2PjZ1VjTjHB2RjvfdOTMfmQXO+/Z0vn6NYIthsYDEBZ9rsPVfTicSQrMpjNDO59AxdwWCdcZ9
G5j62IRx9VzFS3CjSSP/60V446gBDfkbBYh1enaO9nLGzTQGn8vBj21fi96Wog95wVsrr3wPrzdb
DIUdaeMs4R58Tm000Rw3nIJHM8Hm+wcTtvplm85/bAD/fv4f5nJTX/yFIFErvZxL4rMFU42GZQwT
7fRjH9Q12yU1x2Vl8NolBfGv4wfk8QzXIg0vPiQK0K2XAvf5867eSkKlAf/iY/RUdZBJ1N7Svk8P
IcDZKwvm9feHiyH4fvjmwTBEwf/yIeGaFhMSANiBqp8eZATR3yHTbj6EoaK/09oTNF/XOL2PBpZc
6Qi/vmFh3UCkti1UDy2Ac1IUKhFk3BN8c7XWQZv31DMt+kaTgsN/Ld1nHiVLv6/drD/EdHB/MpBV
YCDcTdZ///a7vrAZABTdYEPUDttW+3IaSMXaxVboo7b92CMWB8LSwu8GGl6Z7kvjwE8E8r/tlvEq
lr32wSQFLxtrKur1bR0QtV8Dfs36+dKm8+8o26/4ZzMHgt/MEr45IGJNLRS7SLilYwU6uDDS7OHx
Pf9+e/pei/A35juYC3+BZXR1wpcjCgCAZICpZoEWdPABGZgRK6suSB8GNNm/ztiDbwDY+LDMpUt4
gu2IueuykD/31dDfpCyEiO7tX3RxCuB2gOQGXG2wI579IBg58HYjc4i2Gz8lRHQ3a5v6XxXt05Ii
Mvoa5H3pm0UNtEFV4DfBeeTlgPFkem0cgLGqJfy4oJtdVnJtd5ut0pVry8WhNtARJBXsTq86QyZ1
S0JBEVPQhe1dOnQnEA1M2fhLfHx7Gi9tD2h2QnYIXAwY9Nl3kfRkakxNRwBVaZeWMW2m34ZVk4Gr
dLTZxSIt2dPc20Ns0RzeHvvCY/5VcmKPwCUNnN2XM+o2BcUAj49ihlvl/bQq76leUihHIZzZvz0U
vHUvfJnArVAKoPjE9ewc2IxGZGIoDc58isgmfUtsSxGUrNCzRRJMKJ41I3jMOmGBO2h/mj5AAm+B
YlNNTB6xtOV7H1Ta96RNyPd1tdV7oasqyeFN0Pvl6lVqKUeq/CxHmua6HlY/rueSdyn3DnKK5S+l
w0jutZ7Mz2QYrM210wnLx5mPT6sHcVrBExn9osq2v3xjG3FEFlDU5WqU9h1iZSaRA0nbivQm7H6i
pvc/DVTrBD0CSb8sYzqPh9WJ5suWoyvANo7GBMrVqn3mUYi6VQfIpULM/MiaHHJh735s5kweAblC
VIWSEyyMxnP61zzrpHvoEgBRYJPido6qFcleGUKuq9J2XCcH5HLCPSVEUu2eZY7yY5VVGe72dEjn
Et6WAytWsY7dDn2UwZVE+NzuYRDSHTPZLYDVJKFh3verqp/0XIsvoMvW3wc9TF+QxRkLkDV6OUL2
Cfe9MppdfI8oWsRnQu07PwAb8klJqmmyBckC699WTS+jHJtE83OIDSP3NGX+M/hkCuFbPK3e+1qi
0JxgsQRHStaBfD56Q9o8zwiBaXZ0Bp0v7+Jh/QwZAON5EJhpxV9RzSdn3RziRgRn1hi+I0DKZjbe
D44g3cP5A37TFPuV3dRV/Hc2pDWi06Ddr4vItnZ8lAZyQDiAwUFrX8M4C1gj4cEDQfYLv4HD2/DA
07TCk7Ksvalj0sf7nmL5Fzigoi9ibtj3BULYLyAgZkgxh7O/h35Asx56HKjhjvsxegOdbeAiV0U1
bsHd0KBPMCCO8D7yonXZ1SJVMIfkvh3ymmlkrIJUu/YHI0OkdQ119XnunR+DagBznFIvfhPt00lk
HYQ5g2zvYUvgg/TQz+xG+R6Ia3gKf1+bmEU3JLKAuEEQitp8DHsmczrDhuUYz6lHSjONAXJVgQXd
EFbR37BIQsqVZECLMKEmW06QlTQIxam99Hu0ZCreJxXkP3mH1CSaBz6ssZ8nO7TrgWedpadhjf2m
hFuliA9hVeF/Rohdb5aIxwSGEY14ooESj8hElibvPD3eNRULn5eFe/BXn/rlW5Kg1V8EC5jAB6Rx
dS0IeSaJb3xaVSGoSbhiIpoeNP69G6nzEdITj2CxcYrH7NLZdicvgZ3qLWrtIcxTJIg8x6Qm8Iv0
aiP23aoVzE4mVf2cknRtj5GqzE9RBcNnGyOqAWz3JQIwhrxhsV/r1f/DmqS5Wz3LsRUlTM15ZFMN
PX1aR2k+KJ29H2uC5SpWBSwNc9weLdYiBJfJ1D1VtYSltcWV4MbCMTg9IDEYN8lBBMOfsUF/A3Tw
2cB/AIGzbU4mNZ7StAvjXKPwHvYd4CjgNazrp+PSpVWZgZ4f7VpGq+AEboJot49i/gmYOJzyBXjd
c4ZoDVrOul9OdUyXj3omYN2uUVt9TSyWSjkgyVWf5tqy37hur1/jSCWqnPtwwUm5xhaW/njTXilp
Rvqio1P2bJJ5GXZBzdr6RJhbLCwxCXyMgkGqehfSxfPLMJ48l4OPEXnHNkSTe2d0W6lcCMiii2WF
9fZO+wNBEqfzHNKDK1nTcvTE4OV6YA3Y8Z6YmgfGJni9j3xa53Jth34+8qqx1W02iEXfcA9q/5yl
yEUsamPn+SQo6ZAOZUYgequFY8WRrFaqPGUesd8Yr233ATfc6JdPF4aQEcm0uAeDIQCU3jqh3dOI
n7PsaLgCEIPvvO3vfBWm9oAU85reYvJhUJ+sYJ6TIlNdYx5XakN+WzkyVzsFozjxKwnnpP9Ss27A
nriuitTIwU4oPB8OSayz9EfC65H+qP3VBByw66xXuHnCHjf9HLQxrDXzJXYTea+iuMl+rygXZUnb
ddDk4LHK+iSP1woN0Nz6wQiVFZG0lSt0tnpZvUJ4bdIeYKE/su+wSPa63ISOul/En2cVI9gkkepY
1TF8um8rmmHPKnyeGe+DsZNvP4GWWME6zBf+8gDfRG5+tVPAgs8kasbuluBUCQt4MdbVHx0iUX7a
S7oxeA64H63NE5izwXJvLVsjhXtBBqJ1PvY+EU2pgTiK3zxzwTDAD92I6T2czrm4be2iUrT2qEN+
t+5N/QWubbEnsXy8qX5oFiUjhPvVVtzVQOxBsJn6eAw/0AB+twDio2kGiXQJZfNMumRs650I2rDB
eaVMRSV8GUA/fY9588ISdKRgfKToX9YkdyPcLWFX46I6WgtcL2Mxf+5CCJ92jTfQVRYWgLTl+VrT
pTqapDXswfTZLH/33G0ukUuIpf8QqWWN9z6+DRBxPPjfwvHGA2LT/EbLZKx1OYeI5D4x3KDrMqiS
/mEOrDFHjXg9gVZ9NMtbKuAwW+dZD7+esEiUFNUjrAAlLAb91K0RzQe5ZLDyaVg0oU8Xic7cR26V
2T3r0rTO134aKxB/whWGUTnSSrPkQz9yvBRw08jStrmx2SQPts0ae2z7KQqOgsZjdGqFjaEQ90TW
7GUCelwedVsxK0jYDYXrp8mrETSQ1ewXTd1cP0hwHIPcxT0c6Go1r1HuTRNco0bC0F8MwnV9HDcb
jtJVHQpT2YUC4VDBIpFiAYfafj9ZEUaFWuB4pRBianhWIk6wR3+85b4HhfWAfI8ByU7bKekqViJ6
DGbysT91j2CAw6TZTX7ziRkwvwsxm5gcQjAaH7MhqcM8ECSbynkOzGfP+WbOO2gBkdXh1csJPTrY
SQ86tehZcSTPlLxNwse1s+MXdPMXV0wR8XWOu1BlbwaZJWsJScsEngdXAd/B8wLWRklqOvDPqgB/
31u6+kcfw2KlkNlcD8c1dt0dokb7pgytFLeG+B67r6ABWHdurtjjjH0PEwdK7cd4o9ax3AVtQnFg
of9XmEF16Eak+G+LvplQHKRNCpbZzICpFo2GIR8MgBBDkQ/eOHrfZDv2aMeZTMscpSJVeValMtwj
SW/ODhQGGHG+jIOkZWoEdmYtFXyolT+NCB7wptV8kL1Z1IHz3i0/UDoGUY4OX9f8ZmRpwBhBVMJy
qEbIwexDvbCw3bvaLY7kSzYs6gsdOuOle4f47ABeb1Wsd2pMlm6n/DojP/xZe1+lhn4/gOm9Wk/e
oheaJ+Bf47viDU93HpLqSb5CztOj70MDczuMcXP0qpgPNzNy22juwx1tevK9xfNQf8erLGuvGtwu
wY1O367GrvZgrQoMCtt06rHUGxOVyMlDgK7fZwBnk946iGj8eYFZckzdCflOzJWZGGJ/N3ONuizH
bVrXD9iM/fYhWBLWPnEz+MPjKuAPtGtCoQX0U9S+h2Ff1R3B1EtPXHVMFrLi0h0iDpDtLsN7PESd
i7E2IlS9O5iJ2vZJJGsY7phU9GZsiPudStAcrdrq0qHjw0Mb9/pzh2iuMU+VhxJFWTQcQNRd+iSn
IQcZNXVh9wNfjfkRQ4Ph5YFyMrmTzshpJ7w++ZPQqR53YbKo/iZsRfpnnqORlTU2zzuhYfFW1kkL
2naPArcv/Fh0vLQq698v2Caeo1EZCBxBHcQ53fOhekBeQajzcWrh9AIP4ICVcDcJnq3kjchRHot3
rsfpdhpZgJNWDo2rbnAOazgZsgFVrNH15j6WrvgRNGbK3mcIGLtv5WYipTWZ2xxbqhIFI2pA+AXv
x29U9u0T9nLq0OQe+k+2bQHq4Utg7ysZ4386JZBkFhaMXlRmM1n1bmk4LMLmGjGDu8SsGH6EY/IR
koMlzdFahtaubbNhKPVIcB2DN1tWjCruIIW2lffEeBM3KKt8ZNYZOorb2s5e/xnw3Pi9qpQA63D2
pb7BN5keyATq0deEdTVDv7tvmhzZIdWneW5mlYNk58Yyqzvt5Sjw+DeTKLMnKhtkHsxgvH9wCe3d
3RhJwgugwMbcdHaSP+Ywc/jBEA2C9BoyuhxNhF2gb0Q27VWq5+4m4ak7tRpv61lUlN35M3bG3aoD
59/g06yGE9AO0eeRQqbI3TI5NR5ohBbCvlUDoh5IxhOFwsHM4c6kSLr/MgZLO3zxFy8ZclixDc2n
pSdJVhAnoiZvm0HBomQIswoUJ2W+16QDvwM3n4ZHRb9MMi1shvoO+HWAAhdmEoHbz0230Bumw7Yt
esk8/QWmmivN65RXXwLsrfDc6Or5Y9QY9tVr3fKZukh9Ums6PKy9dN/R3mq6E8XWYXM+YyWXQR/P
/aESbPiYMlMBAuWYvAF+P+Y7mdJwyUMNiveSKPpJsSSbj7UZsx+0Mm48xHU1R8+ZbqJ4p9Yg+lkR
3yZl1gwxPWEbx5Yac1Sq2rWdfxenQtyxBEVVjoOCguWqpPc897iwH2F/44cPbNFmPC6IP8cmk1Zi
uO9GN7XHJZKN/7F3k9TvWh/17p2cuT00vW0kCAMzucGbtD8jp2Z5iIhYhnc9CtPwLpqi6Q8DNVOX
uoMkOI/o5kXWUjGKYhINMvBMDOLLPeMdROc+7BL9xyqgpIXDXEx/eZ7NPnTIlTMngBk8yJemG7z7
CcFRp4W3tCpjEtH5MI9hhVLMxN2hD4elPnLh8Xdk7hd7mwyBWY4j9as9AyRj7oaliU/J7Iu4qJfA
ebc9Zgdx45vbHqzv/eGE5mvSnOohDD+EtepQXISmBaNe0/Cz7zkEqhkB4DYnBkjipvrpgBGMYdBi
dBBRc6iycakQCDT9Mi2VahBMgzXaSK8Kdirw5TN4o+FQ4Mwkt0or3ZRLGiI0IVIYOIedh/4d9KRC
1VYZHoEP3fEJpa2JvsbWtv0p0BJeRVWiwxtIPJq0mHH3Dd/ZcaJ7HaS0OsSuD7pca9eY3YyQxSWf
eyymEjsoNjfUf/anHzE+lELNxMtpTflv0ei13k1JYm/4Ah83m3d+HQI7RmSrvetEJXQeTQZQUch5
jANFNIPYeysoFQdc8gycJylxbBG5PyBxCPE7VDwEMWntEbkpQNI82L1jM4EsS2/Zyt1t4Jr4dm36
1Ms9YNX+UyNG5fYAvYJ4P6O1/jm0WbAWqoFt594DUlDfBM1gXAnuLYxIqoA3v4cKlvg5DAOJf8Bn
HfiHGTVKf7QRnGBPUe1WftusdkusgR4ryjsDs2TcAQmjBcU7UkcVsvQwrSEElNh1fEgr4JwU7+tq
YqoAi9939zDXnM1uyEQwfTIEdeLO4efsULNCv16DQyGKWYYtA/6Giw6+0ayOYWbmATsZMbTKOUnT
97VfDWnOWd2zvBYTkBbKagW5UTtUpAhgg//ICTLs8xZybf0YsTU9tl7X6BK4lf8Om3j3BSQHFuWB
jYYfjET9DZ0CkHBJz732JBfUiTBrjJekbFoXPTfQTH3Dr93SJFrk0x8aYBRfYQESfujx9c2HLlCq
28EXJ/48ZCtXeRgu+t5EOJz+LMaLPsLg2h93YOI3D1M9U4cbSQLsBxDa+g1CnwiJobMNWLE0gcfv
iMZk5WwWy0mKcBSwxgz8p6lpPXJkGhFsdzG6AVMJh+fkdoD6pC3FwDO5B58tfKY90Rl4x0Gj8yQh
lcal7++7dUtGfgGlk/K9o74cH9MIyZY7NUX1souikXblpP3xfYxN4rebUakWMBXr41PYjfNHT8Pl
fCfBfM92FMeNj92fzncW2kSsfHwnh9ZmHfkohnb64YJ0EaXpWKj2frR0m1wrco9GybE7zVA6mhzn
Z/ip92NXl7SfWHUM16h6coGw+Jw8ghp5IZ4qxcxgogSXUKh02MigKgiNrW0+OaNCvNYar22qXPoI
RjOwQywfE+SdApGlXEGvPC4zzGryQIIuv7OD5+kyaiFaQTU2DXBvaMX6fQbhVhZN1S1tzlPBARv2
hj3DmL5qYcKFAvoIB2LgOG08tk9GQtS2B1qrP+i4BbUMZESjC+iY0N/kTNNfuNvYU0pwf8yBJchD
zwNgD5npxPTDZIEa92L0Qnk7xLUm3x0yA/9kmpuqGDsW3VW6k78ogOF216xL9HGaKn5yQVV3O5QM
Mc/jhSFnlgJC/BO2AM92bNIwv9ZqXOBOMVToxud4++30rEVg3d5AwDSXDjvFKUIx3e2gLIw+ZJWw
aNgxMn7KwsE+2wRHT7cCJypUrf0PYmVzdNNb2T3Zdam85wRFwbQn3oLm5gqtgD6g4zk+dlAndDm2
1uGROFwed5HSw4miCRgU1qGGvI9t7w4LTABxT3B+1+8C1pjPAbjP4wn2rN2D7MZqyNM6NvPBJ2N3
pFYE/KbfCCS45MS9ANjVCZRO/8fReWzJiUNh+Ik4BxBxC1TqnO32huN224BIIks8/Xw12xmPp6sa
pHv/yB2BMzrf2m8DmG6AnMfWTddZMM5v+Ybdqg32Oc+MG+kfEWWtTVJHoXiygqpkH9SRfT9QQzkf
QjfWv5lNG5naM6tbFjLjNymRRvqninP/iWRD2Z6KOvTex8gDrFuDQO50P5gYGLiP5O9lra6/anf3
D4Glu88r7VGmau+kh1tw2Z87r2WFI8OC6N3dzss1mfZieMLiSmtpu4ULL4Jqw2O0efn2sAZDXCCl
2OfDLpdgelgii4mpiIb6nrHGVNlUVe6a6TDYnCQGOn/rC8rMPuqhbvmaqEWaXm0WsE+CX6M9VYL2
5QdlquXOIxDG523AXC458pQnkpq+jH9ND812MmZUDzjGgh02gFqNR1EFPHCAzSqRrrwO08U29Kei
m6YDoxxyO1e0FN+6JHe/zijKulu/qPLzxI3y2u+de9e71/oyN1p6FMJtnO/PVly6WHKodUo0eCbB
Q7al3PtisfwvwEFfXdjj/ft96IPivO0DNkvcX+IXMvn6K+fEAsXG43ZnnKbqEwau6aMRVWPB4Vjb
fbD1Fq8+xRwkDZvBE6nXRtWURXlhS5wVLe8nr2q8HUKLzwLwqsM7ExWhd3AIG0fcTG/yo+P74BMm
XpoBncIU2QmIk2clbhntb2r0mSwGY9AR5JaAj5msLSfc3tudtHCUKhJQD14eNi0wUGZOQn9DQR0L
4wNExsWXRtlgqLsrz4DU6yt3tOVktUGuegjKfa3uAmfi3tHMbcMDCKWRd2sfs/6QO+yqS+sUpch8
6ZrHXO7tLzmEWGVWnxpVEVGF+OBNkq+NbLrKSms1N/u9bkX7Y/WZwD6aNph/N2vl+y+NEBOlgrO/
OHcRjbA3RnvVethoiuGNykXlgaV2wXdTx4WTQJr15X2p7O1+niZ4lGmMl59uUYUSBJIwPVrg9zAZ
MZjcqgC4NmvbUj/0uVyX13Gdq+hAgMTYJZ4oFMwNdTQ3ha7L5j02sbtcf60Bef3b1n+KcGjLy8om
bB0ECf5vg9YrTyz1PvGXGAHj6Feyi49ta6IfmFH5oauW3MCETEGdZ0uvlz4LtMjVeWh1qG+bqO6e
DQ+ouRFK5e8RPXfeW9e34ZCWUND6M1ByvCF1EAHMbovWStvR1eBz6xjTLcmZPzMv8VE4URqi+HGO
WPE5Bya2zt1kCeu+qdAg3F+hxN+BFIEmIiJgLFnV5O6Z6exxy7bVX83BsqT4JZZ5shLHirspyfU6
VMdhg03Ldk+MH0A6sXWeazN+OR10xoMS7fgdzLZ8nJtV4NxD2uqms2swdtaO3lQaVvHwDBGPUyss
yvhiSA5z32q/gkxyBJFaGfEWYfxDw6LVZxBlvd5FVTC9Ni2s2dfkLYtMlTP3HPRBa7KGLcCw/7GA
J+uuA//WjXmfzsVK5fddtStfATtiLLwYErqbt6ksxyphiBlKCJ4dOHViwYvTulxFxbcYGsDsoH7Y
/M3rnuNt7v/RHu7RioXAi9O0LazxPMMTqjNtpXwg7v2JrwYZmX9GfhKatB/96mys3OuzmHSrK4WU
57dQPj77QNXF90ToBBV6s1gShRAPwz/hsXFkoptofQ32JdivLpT+GSOOfhxkM+pUEXiYc4MqWi8C
KCrQbw7VJSui3j1flV/k/6twqZ6gXMkrgzTP/9hs7IR0tKEFuzsH455GgTM+VFR1jknpVPtv6F8o
QopD/TwhjZRJBT0pM+s1gPK2D9ZenCdVyx9BFHNytHIv/kxtn7cHdm7+8IawlyBcvHl7ohbQ86Ns
o/x7D9rxr1cNDNtb7VTM6Z3/7JH2ODwMhKYsx0kJ68A4aZXHoRq6+dlfN3V2mO920MfG75OyZGM6
gr376sRnCV2gr9a8ihWl9MvA/j2cVr1ZH3EzG8KG1iF2TmR5D+pSkxE/JbVd6qcI1kUeZnfvUVpX
udnIKtlZWUCTZpuCM4dzcJ8mx/wURg+QiXGnWU6jBjOAplpcp3uo7Zel1OHvZSgdme7/Px8dJpAm
0wir4cD3zanJJ3fjn/a4lw5MxtT86ZycOOje6rF2lq0dnNZoklXGXylfi8EanNe4o2gk2dypmY7x
OIiJMKHQgPAsAhqhpoctOEKXeRKY38YYsSHT2hO/z1V3A/1EKiJdYno8Rqry7Kwu+sLc58RuPu7C
IMXhcLL/dVPY3DWIvZdTY0va4+pABwfJkXKFItuhQbPCa17GmK1SNW6uJJtMAGGpZY7uaj9S1kUo
p5cHKoE6dc/qWSwJ+z6LvGiDOoPN0+omriPoZ5fVFK46ctf+sHIJACAXFsAcuXK/RyFqWN+om9Wh
7NyBTWVxVZt0q9KfpC5M3HtaNCdkn8XO8dp61TmuCjndePCbfA/O9YFtlC6yoGD0uviob6tUhBv4
2NTnJBaBo5BCQKZY55Gt5gY9mRhlrJO6L2P61LigUJKInZfe6nD+HJphUQ9DXcFHoi0po4TFRH0y
P0uTsKg3QeKEjGRZhx71pavour2VW8gWZE0+fQ5EcIsjJpx2zPYu3OSd7w+qPcRFHgGg+Lq4jWOr
NncWJZB3/bThiBpnFwrP0yUO/qkYlv7MNWW/925r//VdQ0VFeVWoguT0LU3gjVPzvFm5rtP/87UO
UyGmY77WXfepu4Yhfq19+2Gaixb9u+6w23ru6ICvWmYakwjftklC6mQuJIXALHib33gJms3yta68
xjnOSw6XxXiz3EJlb+Vpcjxou90p+NPFhA7nohHxWojrvVklOwnQIwynWV8KyKgpbdpi4R/kK1y8
2IlCNG0oqyMz80Y2rk3XXcKetV1iU/thCs1WD9fMjv1lrRH1ZwWOoOjclDgwLhWZUB8D/OTNts+m
T3u4+oKRadmao1GdZSUNy8S11MJR7y24yke3m50Ite0qUVijoJmzvJqIIMJFLocbC4L6dWBs8t7Z
Bif15Ak9hH/B3UtkAmEFedMCCOms2UoHjActIlNvsfVf9TJOCp/thGcNP0t+yVtJctxkaq+6CEdP
JkPHyVkNa56bf4G18wdXlqBXlBoN87qYdpEg/rFZjYY4PlZR6Yecp61xz02j6ldZDNWvYoFHJqul
LxAsOPG64+zs5F84DQeCYYeLqzjOdTQdza5mNwMrQAjBPI5sEa4qINcznuPbzowU44WUgKCQan00
RWuv1BebAqPAHoXNnx7ebE10BQp1cFpn3W9NXYuDod99xejiDpmP6F1d2DWW6dAUOAsyugiDG9e7
qg/WkrM8RX5huOH8UsOUK7+z06b39vGxN4RDgI3RM5f0iqNtaNAcnNel57yOxqB7Qs0zeM+2y+/p
V6D2Zj8vnOVRMtlrGbzKSLkhTjMJha1Jaykf4D0462CWAeHcyXNjrL4ErSUFMBdva9B0wCyts4G8
NeID5oirv51lMX4EG8f+j8arGlbQ653P/S5MusTz9IbUP68P10isMuNrVj+GbQmX+6qzXXkBZYH1
b///KLsdNR6/YGad56ISiA202uUPo0w5JHWr8dzFqpBk7laVFJiwd3XRmpHnKrWuo9QdcqJdJoJX
fnpAGTxZiEPaVFP70R2d1uOqCvmXv4fN9zdQ9ch+C3pdfdumlEWC6MT+6qcwKG/zcaBnDvIumI+O
UeptG037N1LNuB9IdZLbnVraJabXLBrICRUlsbz7QjLwjeNMxb/WmqIyJTuaIEfMjPYLOxD68xm8
u+C7Z8la3QgllvSdmft74khPO4pOtgORcMWfBWnU24ySfuMDSCfIIm8Ahhw9z3KzMe6K7ZcKp/6V
qvoYkdI+Fc2RfmoXXUFZBVnbE09PisgwEEpkOyP6gX2IZ8rzvL2s7qYmdHUia7K2MlFMgPcD0OTd
jhAAZZHR/r8hXIn5JXp9eKfHbSScZIzMaxsox0m4ewTMdU2c4t2uOBKzcJ8DSkqBh/P7YZyA+KdB
W+FBkWi5/VrWzvbSVY6LfQ/97gwHryO67eBaefMYTZ2rQaoabrF8Wvb1OdisIMjG0WzDjdQWI8NY
j959kIvFHIi6msts1zK2Dxxvyk7KyKeLZoCuOfSRGvdsLpG4XfFZc9dFkxMcV7M6HlaoQZlDZ8kg
gOczzYe1Ig8EIlj4zusNBeBzXoUxB/aigtucOeE1Fx6CLxEjW13BaTCc5EOwHeN4DB8ZQ/pPCC8x
PkRTLc+z7ert3A/81YRjNPWD4/UrGWaDUo9WV4f/gr1hSoBwjbojPLz3ODL6fkIW9H6CPwaBDUHg
BIUOSodR4pcIIC65B8JkFURa/61FuZtEog6BHd2UrjOmTKQv0w4FotrJqw7D0K02ibGkefl2ISMI
D5uVKUF3wwxqK6TfB4puua9p0pmZRBvImkPntwUKMOj8lwGzkZ/Om5i+c8Mxditn5BlZ7jTOmqnr
JskqKxcG67yoHpdJt+NbVaP3u7No4Hu7ikr3JPLMfg5AladP1tnpC6q2FQ9zk+s2QzWT+weLyfVu
7+FRU2ez9rtq0tpL0EPEflKC7y93BEONr6Xv0yXGk8wRZGaf449KXvXQ7wFVpegvTJOsm2l/Be3i
1zfcZ/7Xli/VgyFA5y2ehoC0ceOjdkcuUb+T77/mqWeDuKJksqMnMH5vvi8DLp5EjWVMVt8SrN97
5QHJk9BT7OfGLet7Y8sKlRRcPsDGOCGHiIYmumFIF2VWOjAgmQmK9m1bKcQ+ooge7UdZrpw87JLj
d2e0fGzH3OKR7Djt0zlv6qMz08gCgQgS+8N07Twlq0WXM3r43Dz0276Nf/x+14+LK9boxHCfO4c5
n9cYDaMV/9pV7bMQkvcPqoSqyPkTCrSCh3oV/enalYE/rRUlo98Wx2XKUbRNt1IUeoY9IOYuXYNK
PCrLX35z7W6GzhjR64M7O/2PQu41+qOJfM9zF9u6uFH1MsF4Dm384Kgl8FKTR1DLBIE17rmI5+6d
3buFktZV8cghMIRZicb3S5lQfoq1AIy/gmM/vHYo32TeizAtwIz4zGT38DDWdXTMI3omDuFuF++N
XfakRc5IjlAPNXmBSK7nQC30NLxAfcRJvlEcjJJ0EoBPE6pWxoeo/NksVTMd6ihWb3mVcyigGPCf
EMci5HL4fM/t5Mc+R0Uh22QZB2+6X1qr+ARgpXTXrqqeYNFYccwGRT3dCG/XJtV9RaojgXn6L6ge
xk0i+/cmXSQE94FINMJjnSGIx+suEtov9dL0LnI17ZQEp1vtwx7X4ueCv8K9WSNnu2Fpc7nTuFXW
k+vtYn+uAb9+y8hoK1VLyFbBmlkEx2pZw4+dxGj5oKvdLdhgm+7TN1a4HHTAV8IZW+1sJdXU24fQ
hDPAT9nI5SyXuMdCW4jiAhYtu2PnBPI2ECiP4cQbrtTGGFD+fW/c35b2YutUNE3Bx4kH914CMls8
pduosr2MBP8f47o/zSSa4ISufzu7LAHXdX8cnqLNcsvD5Ps8mREirE9S4oBFt0J0SMeb8qUaw6JI
h2Xx/7RBiOKopZrv3Wk757WqrdVCJRcQ7rPFVMumQ8jocbTa2f8M17n5U1XO+kFGBu7zoOfrZU6z
dhAsGa/J4of7vxWpyXJyg8Fia+sWcdegGfxZoeIbjhs0Toi640o7Q8oteBnpzlYIvJnaqs5TJkWc
VTAWd6q5nfNw69JxcuW7lwvHpBtpMtZpb6+UP90/63OLNgruJA+bDxQ8Xo8aweGLcqvAhzJmj3iq
/LmgyrWKt9+rLTltSHCK7nIbheVxM1u0JWC1xWdeLzYqWst3SJsSTWsSS8K8MzwSK6WKSskDGGn7
s0XIiDRrdhr6hryexJnpmqtzBiCdOOWdyQU1lMVzzmONuLyyACqmsYuQtHhBR8b1ItxzuTh2dx4c
Xz8GUBoynRH7hAnZKVomBM2M4zVOJFyTwjeQLrYH8PoU1rn1glwKUUYxzfJ9XeHoumRla70hKaHu
0FdtFaJnDN2sTIyKEEeW8k5EWXsmm8cwHvgLC+R06B/6PekREc9JOebqCPg/QhjGpvTYJdZi/RWT
QfVHenn4Fz1QeCtGHyDZ2Zjr0elUQZxF8VLOh0Jo1z2FfAdvYVy53gER3HJZSMuZH2jaqv9sg1Xa
D4gx/PVm6nWzPJaOip7hO/suVevoPsmNDLKbtXfaXx2ibyRXnk13XGttywMFhsGW1Iuo7hCZzAMF
8K31AUNYojtGqJ66KuCmcLe2ee6VFX5tJOfGfxAbivkoUZ178JmbvEcwD/ioFi/+7tcIWEmgLDuM
WEqp/nDrvkqjdfasc21WuaNfNXt348+51qd2cto2G1EXeneQIfnTEsH/H/XYKWB4UeT2UU8Sct8a
hpraAlEBB7G1vtroX5sji0VwHE1p6+O1iwSHyK6iFcXaArFYQ7p1Bx0hBXlZh0V/FlO/Pi5BVKjj
ki8DBEEwDjlOQhs2vfY9DyRgtcRIgKDr3xYb0r/EnuKesP+G0+dj67x6/CLWnXvOtIO0sh1ZW30v
ItMNL35bbTqxFcMCwv21dpKl1ksWDCy51wKcykmCGUab9G90F0fstSFMjPKbhyK6tnsiirOPtKW4
+CCW2dwW3cpRTyIE0rCxb4vvCmN0wNANPHPLcyEO3dZxFkLAKhfd8cAVTvh7Y0jd9oevzY3wHOX9
NnppgGEd0Cdal5JbY6iHd2d2gXVYVGEXt6vXACn5MLcnKuv6+pzTeP1S0L1b341etXTM1HK7ReOi
Pgwh6remKYQDYFVxrNkDlkgoKbNpJ/PEFjkHS8Whdx8tm92dZmfZurPqK9tk3cwkDNIEEJw4tCJx
YeOeOw8+Mm4MxqJGmNU79RdLkYe5aHS26eBUaF+Q4pf0rKK0LG/9xoITKsNS8iREQt+3HTluB4Ro
3cGugr5n3Y0UP0qjx09vMuh91Nr2l9hVsMo8EfDhG7+N6XlSBULMsfHUfay4LZLCMmWQIBwd88do
dSoEQ7nx4qcypubmUC/0EtyHK7tQSnlHLC5zU7Qd40bQrFmpA7bRGvHSHXRz35/YYJdnf/HQpxUe
huvEySN3vHBsTTOrWt//jUKALUT388xBvsdRl/qomfKjT6ERupPG7p3LAjpB60PESbLSBPY2Vk39
HYbwZAfK0nh5w2FaflrA7ILTkIUvQYVZmGOP1IxGOiXJsqqdtXl3q3Irj20tbIecRS7Xg1UqH2J6
WDdumq6gHT6QKvrYUU4wkMdBCfohNdL+Dd0A+0SPMLdCngtkli/w/2Vk15lZ89ZPN9+sj6Q8KH3A
nV6N6b4vBoJgnbvmvoM8UkkVu7LP6p1a2GTne9e817XRGeQrWozZCqzTyqm2HieKcspjuXtXjYHe
8gdPrwp02lJlngz2tv4g4np83vpxZm2k6LRKFdJ7H8oSo0zit3WlU1Ev7X7ZeJoBc1uT//T5Xz4J
Ec6v7URX1KHji4AxDFeExmMTjupGgJTcg2QtZIp614QFl6vjcdz2Wh6jUoXE+JtKY8FB/TimhbZt
mV19/NCmnJpfIaYBcQjUvNUEObuSdXzR9OVEPaWzSeX1iGdjj0MBkeGQs2KviKIGNDgLcTOtfLXW
KhwvS+7bd527REBrDk7GCd0j2IHfi+DWDjFh4W3Y5Aud7RMMW9hNt7peQ15qUKqvOrf74AgAzb/L
ay7VFHBifp2ZO/JEzHH1CKDgR4dK+6J+DH21vG6dsPUPKcrCvcxUT8Zf3RroSzOJ0YKsz0v728CU
jQ/dSCRWhvrdI/LeqZv5lLu6PrmI9eVfh36q4J+tbN0nCAMISJXu5NAYHg32E5UIAHVqn/zXfRRt
+xGwJo/AsdV4fdT36yOjTAv0bo3RiZ9SmDNOiOWmEW0RnAPRuIhsw709OCBi+oBLt23gnshnvBTY
nDSfZ4RtzwHtfhZFx9lioaz/1xWe/U3mIOIj8nmDxxwPE1C7KXAwSqCm+LRswNrpQgbNDE3bLMjI
ben9AD1zxoMiTl1Dw67+dzwr7CTIJlFPOwiiP2el7F/5OMbB/dis+/Jj46L7yTWyx5kXEFuXouYo
FKROG3zhjAGmHTd/rB5WNtbiIJ2hMSmV31bEr6Xezp6CLkIRVdZB1g0DuEc3Kft1LOE4T/wwKCFZ
WNSPBknwlIHmutPBpY1JHlgEmr8TdkX5zwry7rvuUHCc5BSKOespDH7xK9g2Oe7s/wLYxJ+hmkvz
YfNYUxhcUeGcxvG+P0pkvuaGt3tQH5UOEXEl29qvv4BJhvnkQZBrFlRvpooQY8/83iyFK19m5ZOp
v/gB2npvj9vfees5d2LcgIjqkME1ayOS4fNiA012jO2YWySIzZ7KvVle5rDD6MHdud103toRzm+1
SCRhDHlXx9jjRBZLw9kzLnPwVAaNRspuFdH9JPo5uj4wM0yPHeyyTgsxxuXPVppCJoyQtDHA3jjk
C1X8NsiCKm4rJIXjZV7DAS37FLAQ5FHHHEpZ1siYrFqzZZaHQyWJFmc0TCyC2YIfwn3SsEvzaa1s
/cbLNa5nKWdpnwouvjNMGUKqeZjde2JOHfO1Qh/kB75khKIe6dRonZZF3cU1wSaZE7IPXTRWQw/F
D7W2ie61i1pMOvv+e/YoIXx0qbjKTyssnXendBsdG7m6ztElKvV7w61+D9SEGFuDAB18eWV6+Hpt
SONw+/8olmsJ1twv/2Y72t/rESlr4oxL9eqRd7VldjONj5bxTH/qggb4r7O2ljRevwCjEzsvOi3e
6AUyuuh7ndaO53dfXTgNYJDOkP8DZKkxl7jDWh+HCcdIWlc8ZEw4dfGzbGxINGbWLU7bbgdvkSG4
c1r0CFZuNgNOtLQTKK12pA3NoMDl2Qtl25wlXJZ4Gq1tf8RkgbtsmwNz27CjcyXbc8mtPdnlnOy4
rJnWvBYzZQWaGDzoFZMHbjsOhGhw7ReEEbrJHG7n8H5VYzdcDA2WWMs8HskD+5V+ZCaVdSIrcGMW
a9yIYL/kHKPhisWSob+1vYzkttDN6rlY3yLJyHzj1CWLktis/FZxX15sESw/1JTDyQlaR/DxyxYB
2hxxUhxzy7V/bCMjWtLKYXn1ceU94YQHP+nWvPm05jV/s4GQweHMXPfpMIzFN9ge21Q9E0PybjMT
/LEF6CrQHZM8lGtjnobdrDz0NeaYU2R3dpDV3E3PwC4+8PaCffcURbn/boTsrPdYipxxuA2jH32v
9p89cyMqi71i6lp9TWiH3RGwbK020sLRaaeHhge1OYQFFkj2si2o7opiMnBG/EyAEhSW3oCS+PbR
WyJ7eW/8NiwudjMX199PW2IZKbVggGWygxTxBSXOQ1i9Akbm1ZlUifITe4ytweG6Ef7Qx7J05Izo
useutf0HunMq9KNEFb61dWf95FfTmRSZXPveXzndtBdF+HelJvlfP9qM94tQws/mPRqb76WbpX89
Qd2thzRW9vvoUsJ3g7Z5717h3/2Ck2eOwG4k8VTfI28mTF0eDIy/snQY1GrbTYkjWxFkGYvG+DWq
69s8XIV+QXorbpaRtEaC41AWnLtOWcPZnQDimV6jxTuCIlQoxjcUQ1CpMoaRHr2v2RYN9wxpWUS6
ldv8RAASLk+JLf1tqmz7j5gKczMVTg2o2cCdIxHc9RPWX/WMXK3ogTXIl3n2Sm94r3rX+ljaZhTp
wtzx6Ey2lZ/VZFn3aDzz+d3t8N1lBJWuZ3rvAbGtdpUvTIli4NdXrG6Cwdu+jYY+RJYb8wQlLugT
kQG+ts9hu4T9SVSFGU6eGVZ9KOSCPDRSsy+fYnpKq0/Rx2P8CDCg1/txZLjMlA5OsUWax7y4v7xd
uq/QOvbEzD0Z/1TmtludJ4wN/ZXscv9RqpGDoSo5PwOP1eUZUWP1WJt9LZ8AH6IyqfZg+0u+P8dT
iVtdWwkxfdVy9Con7MHpumpPpzzkhu463GGp8iovPBkN0HT2Wz9Uh8YI79TOlKUfy4I+jU+X6MiS
kCw5wjlLtGPgW0AB2WIiXN4oHFgRM7P1ZX1p1DL85egu3nYxW+vBaSRUlRITPhlJO/M/iyn8Ftm8
2W77kK039aqNkLfF2cVhc5VfZ0Mbyei4EwGJm0KD2Dc13yuNKdzAvm/aFZq3dTC6OrkjLjjVqx9o
SKIak2UEV8gAlA9vlrG6Lzwb0D8KYJRgALMogVFkxOdZ9X1/2xSDQ0rTTKHhaZvwan+Q1r3NUGFg
2HD3fRUwxPseg3JjkAe1Hu0pCO7mPwXouWZl72r05ZiWgcddC3EiHgMkuYPj8qOMOqqOFBMoH+X1
GhdgZTY+LcbR5SfEYvNLcAk4PGAs1IiQZXH0B2JxrwqB8A0aonzQmHLKpGsGrz9FvkJ8uwa7gPqO
lHfnMJn/c7vQOMc9gl9IBoJi/kys9+UFcq7+61Y+qsRiXdcvDhGl0dgzhh6xyfW/K6cKI3wuHDoJ
Hjd3TMyOITZr2Atx8vhdDrHsxeEvbLItuSBVGzkwSW3/FYZ4pkfw1jCVDHy3eTFHVKKN3viHUQAN
Wb95fkzKRdd3F4FS4qWjpJ6XstHaB6es+3/rYkef3oLlgWAkSF230Lz3seVxM6ppUtFpNDaS1iLo
9Be0thzOiOeCB/znlXncZ6QnZ5Z5CEZC5/cFF+Vsf+M7AxzDp1DctDZeEoSQTtOkuhTaOWBgxZQZ
zkF064C+Ncdmj7EakkCAxs9zIvev2p3wxzKq5QGeFoi8i7r1feY9bnnLg/YWMwxit27BJSVbAWdh
m7p63Cbh2UczFR5HSTGitC8Rd99YPjdORlvY+EhCuPqKKsf7Z9RQ3+4GPwB0mdfD6GF6/Eexm3gT
7KWwpdQeWccqnCnfqldQRld0e5utC/nf6BULxDf8gOy2SCb2J97q8Q+KR+L/pw4m6lw7KjgzABCk
0PUWbiRr6tAhkhYps3IQrv8Zs0YtmSz8zk29Li7NWcy7u162pu5uOt+uyrSwutA7w333bVoQNUh8
RG/v00+fNgzngpwc3p10gxbxEoK5CSkID36yhZ2+Y8ur4huHFWm6X5EgP/faawOSCNqK+zxitj1E
NpF8iZSruRfbFYJx5BaH2TZ5Hn+JFXb1r2rHx3ICGOcxj2rHGl/IJPL61MtlfFta1hVwywP56NOn
+NdGRGLzn1fhrV1GxS82gXhPwi1vggtRbV1zqxrQ7BenGqzq0u1jtWc5in4Erl3nABFhcwmlVPXT
WG/SSYBp+l9tHEM7eV0Hi7g5NBAe5sJZy6zGbf6ACRS7Imulh1k72PQdHku495DBw02U2y5IUpeQ
YMqpbj2duY6ufS5NykpTNS3rnZtP1bcbzV7/GZba+a3hhTqZ2e2Qdwe8R+VDBLzVnLbexKj6KECI
05mD+hExhnD/8D61+W1b9u4D52TJ4dz723zXcyBgaGz4fM5dA7QmbmqCqOTFhxN83Mp5/R2iRvq2
2SVfZrIVvYPe5fQzmqpiPZTe3G0vHYLvrMR2i2t/oHWxi5YwvqEsszjbfbvBehZjeahcsoKzEEV1
cRS5F7UXMNduoHU75vTl5x8149ZWvy/xZM+PTV3J25Bnx8BbDWAN+UrtxWkBBCYwqqmb1EFRjyeP
QPgPZ7sKH1Gix+9dhI83CbZw+FWspXfloCWlY31ADV4a/8fZmSzHzWRZ+lXKap2wdkwOR1l3L2KO
YHASRVHSBiaJIubJMePp+0P25meIRpoyrVaZZYSAANyv33vOd5gixyvHTcMfZcFIBvUEvU/yNBhX
bNhUxocykXxfcYIdc2WwruljkAT9V5d69S40s5LqwbGGZ9fUw+cxIXyDIrOzdz4Wre+Jjpt8g3jM
OIiiSX8o3XIgT+2iXTHNsmCoI122NxFD7H4XOHFUbghvFl9RPJU/DDdprngjanbEKPE+5VUsgiuL
4IMrsCajfQwVNO4dylkskWCCuk/QkKt5g3EPQ0oFTyS44vSE5MbLGfivJgYPzUpbsrM5B5XuN4Zy
fnQwee3ZAlMv/0IbqenPIfK8bCcJGu3BPYrihcLdtQkq8C3BLmVBncftoJyD5gSEja6pSywh1hha
6yRZ1GplnJj5GfpcP+xSv7WZ4BZZeZ8zhaQ1ZCYKWf8YuPN1kVBCU8900j4WteWXVC1WGuwml0bF
dvBMawezS3EuZgaBOC7I63WK3ZfUzrSdcHlOlnEcBgqU7dAynloJ+iMoCgisADTRDyWnLUhJ+qrt
F0G4ZbHbQJJuPORUATYw9JnJLaGyzLLsZNSgaIaepLSchM4dXO6ZvTaD+7ICOae/D0OTfQ6aYspP
2VRMt00adDfUwQwrbceakE02Tn0O0I1isTaChiLcNrpbC6e/ha/K7a+aovTnL7j/5xtPtFXE0d9C
OU0xq2m4zQojOZ/Ep9EDhLQz5AwLmKeiPBAvrEKnRLHb7902z4adwaiRzRYhXbKFY5DfkvnLR8vW
53zirOwUh6CCagKDqy6+6izwrmaT5X5FYZt/qe0kv+7BLpebMAvaHacwhZGNJs+RQhcFU1qWkPRJ
L1M7lzJccsAtJWNrz6vn56p0UE1Us1tv2jgIbgCatOGZVqEbJWudC5/bqvsvRhq6pwqTN0+VEdp+
zCan3zaICLtVSbuUxnzsWfmzNRAwcNUlGN76lRE7Y/mUgVj5ldc26jGjNUcLTzvI+6F33HFVlHbp
7SjpKH4SIALpCjZhzbgsndAlMqA3w23eB+KqNOViFcLolyCoN2xkCIvqcZ2OyM7xwFkOXdoW0uBK
V+PkbrylDUNjxgnwz+FTn1c1SqT2xpjQitxWqSd/Vm1lo9GnQNDb2Rl98cQOV6nTSPDezOicxXcV
jaXGHjZKAz2Em8wnmTKPKVbG0LfGrqqpCDetqFnBCzSda4G3P1z7yBexD7M3rsdY9Tf0y30+rJq6
bqdTfKoLwXy0r5BTES5Oc6BGchgn+jmQXRs+ohyNmp3LexSs27KGLqSYbmHuTzuN8xYDYXTXBVb1
CRlRjx+Ws6Baw+rwfzlDp9KjV0b9cz5O0XWnegnUp8rdW8N2XetHCgcJdXSEUmVVMd3oNkvRzqEg
SjEe6n6SA8SAYXGRTaG8l4IoADZ1o6IRanVNc5+nuOe5WIFtTMkxbrYqrp1PwWKFpeIWTr7lDOvg
Tm6QZuBgikpxj7gCaVwvwvJm8R0dxxypB62VnA5HriPsTbUf1w1H78KL95RN+BpsOT3ICj7q9ynE
Adb3vsrvptKJimMURLr4PRh0/VdYKBjul8ypmwP6XO8aPXvLZKy28Db4tNVoAwU+X36OdPCe6T+F
jbY6uD8SIM+T9nCPrOzJnT7TC3fudafHnzFT0G8ymCv7xk6TGZgNJ2CaM1WRUwV42YsZhtNvwQwn
WLVz1zyk/IOWrgjT300a4U7kLBaLr03pBZa9IqJF8Wkm3G3PyKzKfQalbeki2qdOYnwL7nidgMxg
IkEnY2uGhAdFiHbbHc4hcQpnacblnjVDRyeWkiURDhGz3FroCNk1hT3/RFPUzxsCmJU6pSktyLXj
6PGqztm/tqmVhjVwKqu0H2RWR/qkiqD7UTL5wAsFUOXL4miNQSnE4w0rIvWWF7M573SU03bWDad1
aBvoLLaoraL8e2RUrLmdSLR/TJrBvI8msIsHk+8mXIVT2t8YnT91ax/0AocMt6Hyb2rd9WvO9VhH
mQkMWDdN4MNo/cvitxmBHFzlfuq2W7sgqwqUd4gvjDsJaH9ZMjy3iL6+eQw0GArEEeRxp/UifxPC
SonXSZqMdyWJAU9GPs3N59bmDeEt5YtHFVrl3SMH+KR78iTSdCywc/togOl5otWzePfrqLwLwpS7
YUzanSFz1IToEFVWrfyidR/gEsIgGOJkZlfgcI8eEuOBWvuJULe+2WoM4CNq3565QVw2Z8ezFUoN
M2zv7MCTemfCqHgijFL+4HHb7sEJZsGBvcG3uhM6HeUBiW1yMkkfLdd245o0zWgOAIZqUfuuZ2Lm
GYBz7FXXfjZyHO5LxZ+dpJzUVV1Ow7kMw7o5DXHgMUFTYGLWNJEUrRE6D1hg+W9oETGjL3f4AHAJ
9WRPxWssIB0urlTMw4YKFnRHNFl8bVMfBs4mbSIEup0OkQDQSqVkrcAmoxWAl2ZuR/xAe9QWtdwa
WPkoCujyiQ0GSytfzYWDmdwuLXFfNwFObJbIcov3NTLWXYdGYR0382zhI1KJPgyDZH1JsjJMfuWc
rVqYO0TOrvppqL5F0+yXB7R9jlyJtg4/x7IPH3tM8MwuXb91t2Fc6B+0qnheKkqbb00mBNMhTCXe
Ch+RPjOWZyrQ6gkQl2WPkdrjLax/pR2YamAeagpWXVzg+whwik67ruyH+5mM2WAlChS7ME/y9AGq
zGzuwbNjSAskP8MpC3pryFjXxII3hj6XoUsy3JPCHVyd4swDQVBQzTd7Tu3Jw9SwvK9DNGwtf4BW
8tbDyj/ssgLoykrFwOA2duQHD10uEvPWLHN5RA3QxWs4O+EOAnOaHaYiauMrRHdsaA1KVnHygdqW
KyZnLf4MH34goiS5Zxqp9dkEsGaule7Lz83g+J9NTNTOTvPhLKb30th3VVyHe17PZZXvDM0q3VXp
jqluh3potLynRubIDJvRQMDUO3yTfmc5+6Hu0GtksZWrfV82ndwMWEp3y7gWnwv206VD6dAKxeAo
qt3YDuqToUtEH7FTtNnGR6v/bYLc5W0ytMKfUKIzbQpwHCNFJ7pRr7rKcnOAKBEa5lFrPD0GkxIf
kSm2LMqvmIPa6KIgxF40wmVbxIRRbdbJqgXH9tyzpz6O5QxrAAGSVd8OXOvGnPFPbIFnGCHXzZrD
hGXKuKJFa8v1iAt9QJqbuscAg2q3yYqIhikrx+CvcK/9ew2uVXyXJxaNz5rp1Mpk1hhcDVNXiF2X
WTAR4OPYzu/Gc9SNqls9MI6HnoNmLmkqc4V72RPrOPC7e368PmOYUZQ/fXKAv1YIeryTZweJOJi+
mHzKZssqzvbYzZKvzbW+Y+/yvrDDp+a2Q/HJaTc2/Z+mNswH4ACcfptyoM+Ro+zVGBef/bqZrXUO
TqY7zUFohnua2P7vSlZVdDRtEQI+pwlvrAe7q+ZtTQDReAY6YccbCirq4Lzs9dOsAydaaUOVGJiN
yETAolxq9hQNRn80Zd7y+fhZPu7sEhPBpgrp7m+lC9UD3h7Bu0z/A8N7gNSA+UKGqG93M61Fmnru
6BxNWsAVgxgH8JoLS/HUkfjtruGNwTkYx2Yk1E84iiUEweJ9Uo+Jwzy6o88dIRO+shXGdniwfKKb
hIkR4D7LGH9AWAkebWkU8QE3mfWTYRFgTsqzAQxnZ1nbid6buZaqaUrmXC7m4bRP4c1F+GTYy0VP
4JTbLwxqhMMUfB5672IFArh4cbB3lSfPpTZbJzlb/5a0L2+h+EX4NPmufA798Ee6R4otfqWSwMZ5
40yemXwTtWxGRGsVQJQwmvM72ycScj9SBfOG0xfIP8HoLOlVzg69hJRl4auRoTk/II9t4EnmHg1F
0kcKdNiFJQO8xp7gRx9MHvVtphlNHClMSE7nNDWmJ0Q7YkmM7lPQo24WKXy9CnACpmzGf3Nes5Oz
WMzzlZd1BV6RfM7UDdbZtrihAS2/eTUjuc8GFBi1nejbcUEDWRdgi7nCGmVnybyXOFTplXVxWP/0
kT2ecsxb0xmZm5j39oBveN8rrftb5qnBbVfK9Kco2ib+hAgc3SLv4ESLEqcxp4jaJsZEdL3rfbdp
+ScnHHNxsmnykIoi5QcsMXhaSMHqpmyNU2QF4ks6Ed95SLsx+SzKFsRBX5YDNoI0xCekVJxd8WD6
O78py3jL9lPmP5OGmmfbGPFc7zs3nq7Rk4Men0wtv0Yp8sKR75vPNtRNhATWC8fbYlFX0oFSnwR4
Kuy+lp3sarr9AyMXBgifilAivsBHkHbn1LdHbyeMvNjPghMQHl1Rg6Tg17gyzaqv1/DQfLntE6dX
ux6WKnp9F1o/toukK46DrfQ36J8VIwqb+dWhGCFDboeGg80hAQqxnRK/LW99ty2+uvGcPimQgZyB
zGD6PM1JUp6tETndlrJGWdvQQr+8Ccc5DDatmlBhRgCZ+DZCtFp0lk0mRRwEme+PykJGmBNWHYEP
mq9GAELdvvTD1Fnz/NIeb2848rKWuviUGclgPCIvJn3XT8hqO3tkYgZb1MeRz8xMcEgyh6HIDpzh
Un3dGHVzJ0a76rd9O/QxKoUkcrcm+MuvKcqseOc1ftvtGa5EhNv6HLjGykLlwZAkZyOcjaTfdn5d
nW27rBw4Mt6c7ZtgtPiKXVS8nDuMvPvR+iPqq8qFAYgF3Vf7GTljtOI8YXGenM3cBv6YtuXTyJ6E
3MM02nyFQahgekZPfsRl5SQ52Auvq1ZIWu3xjnrQqtYwIWnkqrR0T1aCwPvY63KIjxW/BW0CpK/V
GSXoMGxnVEzXqepD93ZoUz+9HsZ4ZBidNuMe+Wj8PBiGJwjtSvjRTGu2jnTPgD1Zslg+8MZwX4qo
r8cbZr+e3jVZ3vin0cAJyPBgwATOaK0Ntya4T0BYjSO+GKXb0QmZZcv27000e+DmJNhGZaxwK7j5
4lEziCZSbSHgBc5MI+m8WaF521R+OMApk567reB8syS0VF07s6JnBLEIMN9sG8Mzag33JS01/muV
J9iO7bKcrvG9Rc9UIVW+2N7bjT+M6P+WtXzD0WdkKhuN4adSJ/R3EW/QERRa2AlDtkL/hlcW/+SQ
xQApoN7be/QAojNusYbwbdRnHakcbdY9xEPJua6N7OA+rc3yeWjxH0NywFi4Tc2G6Ncon2lqmMqE
Ce/R7fRhOVhgthSLBhsR9oYvUV6X6hSEZfdlLub5AYgG/AWq8d+YpUoWH498YyAMjX+wG9RbwHrm
6bNIa3cRM0woAiVv131jR8mBSK3wjmMTAyjZYpw/ZW7DOWmhjpVr8GBgFBxtGslKtb3pHas21c9d
PWCRtDS2eni0Nd4lRfdhOgjcCNWXKgNCu1sCwn646dh2p4Jvd49bOWivxrZIX+goNgJxGblnLjKN
FvwoHpQXv8ctRScPpS/fb0jh3avcrrdA6Up/pe0g3/uJHxITldMIOY1JkpkM/WaLvq2LUwHVTJXe
wCoLsxsgNSzFZZ9S5Uqblu+mzjgyLofYPjgpwWBxK6zZK7dC+zBr3QIf3coBJ4s+E3d7e1PypX13
tN8+114ZnAH/CFTNQ4sepKlqc+HIc7KhtpfpvJ1VZN7DgUb6pP2sukcdwYi74Wc+NKDAGOBzRvwu
0L+nG2S8gJ0hx4Jfn4PKTLdGassXfixtrgsY3NHRiUeLbk0FBnEduFnqXrHVdeEeHpET7XFR8hPw
/9kfVFJk7Eyu7TXnAEl0w1h+CngFm0I9RdQo+hAKMNZmURi/XRGk82EuutjajUk3l4ubJr9H8Uov
1hmM9oeAEGQj02jnlzwHs3cNvkXbu6gX7S9A9tFvzjPjTYy08d4ZSmx/RWZWX1Jl2o8sev5N3OXt
Vx+fZLcNDV9hkc8d3FqD9RRSSH5x53kYViEchJZj2pyQbg4H+5iiakIRFwuH7VxMbbNJOWfgalcK
1X9bdWCZAydwbzNk9gZLaNL94rzM9DIbYvNHjEbze9/Z3jdR9eRFmAmwIw7bofuQWR3CqJIMX7ap
VA5X8LGkvc5oTJTiGyOxPDiWZaiGbU7by1knmJf1ji6X8TAH8fzdElrrDQHV7jfa5LzmhBJxUgI8
q+8mOAYgDAC2MPpGjnTrhDTCVxQxFqVSYcY3Ro0ec+W3YTlsfUNmdM6YBW0aHauOgToTCOSq1vDb
mZLsjnDfAJUzWxikqsBpEM4FJC6vXW8YkzMsTvHY9tQFRp8FBMn2I61LoZizDa5XGOvAt315o2bf
hLrZuOKbxOdwj3onitYpclQCSAtS5GFhBd2BiQg2/qI21BNJqp65MagBdzQzYRF1WQ9shJCnMdoV
7HjoBtDirXFH6WSLJ4w+ppuDYvuE3F7glYMmgvus6phcj8soomDIi9Uiw180zJbZ7iNkBQsRoMk4
c8XMgFeNy2wQchjisRP4QmtvE+Ba3zZeAvABeY5h7TNzJF8poAFpow6vZP6lk6Cz0DRz7XstmwWd
m/MvmmrdPocxAB0Gd4NZnailynMytCaAjXGofk/SEGeLHg2tfAbk13ZqVd1OTT7K6pQP1j7TJpyT
jWtXPquuzY59Y05IJrZzHhv5rso69cTZgFg2ocEtrhgssZfG0wzCr050CyyGCnDY5Wqm7A5sVepl
thzGG3fA0bBxEmsZ8xpu8DjJKXtpC6r0F9ek3ttBIjW7q7wGcLMC8gcjv6+ZIq6cZC7ltiA2cmDG
QOtkFcWO+zhEVcm8QVn09pM6xkLOPKh6nuScj9AZ02bYxJhd+xU0stolh96Sv3M0fld6asTLIiwK
V2bPmYDVh+7DqoMuuHiOkOyDhJ38BzMP+/RuMFQXXcVNJTHyYeLnc9SYXuuyTLBF6bDd58S+AhR1
/IzzpzHPP2NaOsDvSm3uylC2Di0d5aAPbAEpXwc1HJ0V6e1Ndhg8l44WfjShV0FruA8xuODnVsJE
BuHiD7epr4Nw7doNK2wQ8/3u3Aipwi7T7uSuJrsqb6DtMr834LPAjx3Fk2zs5mcLhhxFjUUZuley
F78T0oyyG3bb8gYzE9HdTSDMbmvoQCCUzjAocgNhQv8TSvdJDW3yGfwJ8yiQefqxcmoCOrED9b8g
dNXlqieg8bd2ShFswE4wyIB4pu7aTEZUB6y2sOxqJ3nx+QSh/1p9wtTJGeR5oADGoxR13q8chG0P
bwp2zirjKOitoDCxCBSZGAYc9xo/nc/Y9TTXlBscvUYqA9g88lk2SLybROtgbWUBu0dpa+8a9TkG
F5RI/hOa8uhg6Rgaj84HrMiJC5B7y++BJARgeYtgZ1TeMmaLUFuYdp0WtyKvrF8lmoDq6AOMzGGU
N+KZZA/DXk9hYWMZLWSb7AVq9RtHjXm7961g7teZZra5nUjSEXtUd9ONVGOHbWUMzXGTp271IwvD
+FuAkPHRkf4I6G3UfEzPpBmKfA/7qWtWMhehQGzTdfcxeRHBIdFpGh/ROlBTI7Jrj8opTSBSyMef
xiJWTwq0PvVL34/IXvIeyrQ59z/i3KZan9sG9V7mcOREEOl+npXj0cwEy4UN0SVqhRlMm0a3hmG6
j4af4QU2Uidb0jzpcXcQDCRaiVxL9MS0nJYygHzn8sFtZxbFqsJpx7Sz6Zud7Av3WxdWEnu5Nduf
5YygkMSEUGwT5tQoNWBrWMyeHU6nfEORC28Uo8UGObKH6bLCH7gSDETjrTl5tJmcHuTtKsxZWjcR
PbDtAJ+pY7VhUr/uPUTfN+hAWnhlDIEgWwtMEFa85lp+vRXdkGafQ0gjAZjrkeEj2km/38LbxXcQ
yHRkHBeoKT+wIcfhhnaIkx1sGzXdtrJ6+yfsXx0fKhEhxo681j5Ds+/TTYeCn9XdIQ+Cl82wv5o6
lJ8DzrZqa+fmnCFRwt62sT20HBtUO5SpOBjL80hcypccPcTPrtRGwehPOY95M/VQMvBe054IK/Mr
7Pnsk+r1xO2j8rr2QVFocpSv0mw61UIuITo04V8K1tYJxVsZKWCKfUXPHQQ2uRqeGh/zvhu/1jNi
d0MlKRLkZu6vdDzSY7YdEcPCRd/9mKHDs65GMgjwhVFjLVgBbFZ7Mpn0ndlbvCADkrrPU2WXxBWW
PCU0Q9iXgTQO6Klgi2PBkCg5jR0CI7hSLSGID+DnQuu7Kxt65gPRXzcRq/gvxwytaScT4NTXBu4S
esWTrxKWVwjvNANzW905WYT9oMPAUW9nK8JWmUSTPW1CJJhHdpQuA0haopxuDMf91OVux06WsTlV
eEi7VWzVRko9KfVJ9rHvb5Ii8ihSIMTYW29s+++zN9lfzGgqrE3DVJaMrr5WvNYhgXYbnvRE97jA
VGMjO8qvJlfYgiaLH7TfogH79pl6ZTrhX7banbbp6YcsCVjsGd/DA8fOW96h/eSIyug2euzJCkXx
3YV2smEcpGjMB/Q8Nhyp0q8GvI96DbJy8nYVM96vRdTIEfiMMZ7+VXMw4TTElMnLXHYZUQLq6HUN
xPxfdeQPQ11kJNEoOxdnTY7IT9uMErrAuWB20gd4E0Bz1/avsMV0ig0N+RqcgiH8VLlMdEh1SWj3
FTmMBtowokXo0sEF/E5rvFN3tY6K7ppRtkUNX+ow+Gx2o5g3Vjw7R7xGcY7Tpo6K1b/8wbangtpu
g7YmuWKu4MMN51VPd/8yKzoWFQ3CTeQF8plZXftY2Em8FFDIsATO5Kd/zTNmRtHbuH9lYwWUtQKx
ooG6lV5IlcvdvzBPtr7wgmxbSiuy14LN8yRSQngOCRrm6YNYqDfyjKwlV42/4glAFUvm0D+SsUwR
Anexq3aNJmmCNOUictmNQzvah7ELs/OMxu77FKTTUdE42Pz3f/2v//u/f43/E/4u7/5/JOh/FV1+
V8Z0vv7Pf78VMeQw+6aYdxzhmxdZhwM1jcdax9EHdwfSJZC0tPP8q/ev8lZsEqg8B1EjChNfXUQA
hsmkiQzi9GRYDFehML4YXatvOGeMp/evtGRovQo+ZZ1Ade4Im7OPywN9/TCHJApLmFpEymojvhrm
ztqzmQ5rxyAXws3tH1oOAM4J2Lhq3O7X+xdfbuPi4stvaHoOUa+SqfTri9dRH6b48MmOKHRyrERM
XiWojl0TtjgEnT6CwZNm2/cv+sezZerH5I/LCQR1ln/xC85TNbSRi+ptbrrqi7ABYxdVbdyCw4//
NlORG/Ndx1Y2fB/yyy5+RoZlY0u+AQazqmp2hecXG6yq7WYMSFX627tyTHoqpus5kAmluAj5cgKr
r2DgA5v05IP2k+x6tOsXJ+/zm7+/EGdJhxR6k8coLkLZMlO6CJugBcDJbVYjHYFbi1V1xwwcd+b7
1/ojAI6bcRQhkD45ewqr7uv3A4ctgSu576w9aKOwpCdrldolAwtUwisCMfq//biX6/nLz8W6YuGV
e329pGpDQGdcT6PG38N8NLZON+f3f31X5HpaPkMKQWvDufip8jqc2c0VBSdxZOugTPwdhlHIuK0A
fmIP8oNcxD9feNDaHt5e3/KYCF1+4qaBDzYXaPAy0TVry5UMc2vwRM6g5i9/fWu4Ky2X993jGToX
P1i/tAbymLiJucjkY1J1DBy8ynlpARTu0atGf7tOeg7J52j5aA/wgVnLrf9jKzDIA2CDREVnAOM9
zGFJRY6Eas3u/VEe4xtPkdeCCDsQTQ7umItfDcZBuxgXAM7AAT0Q6MIXQHdmjXet+yBg8u1LQaJd
/s/nzX99V1aAMwUP0fItO/XKsGJxDBAQaiNxPlig3vjAbNYM1kKktqz+F79XZSEyHCNuRaNjwKHL
AXsIx2QfuQPEtblO/n6V4nq+cKR0fR7lxdpL1seQ9T6vYkEK8n4c7HDjkBm2b5vk5f038c1naPk2
qBElPDbs188Qkz/ZOR7G8FQzlp+7MNjqkoD6ZAz1f3JTNnZKwSOUrn1xqZCS3jHjkVVqsODkQQo4
ugG2C8AP3gepkX/u1uQ7g/VkroZAkUzb13eFlBzRTQBSGBZOgZh5gJqzC6nHGcgTF/oyaI1cr7UM
piAzuuTT5NsceP+DR6uE8h1TKVtdBrSXHN4LPcJ5sAKjJgMJtznNSn0Qakg+WJD//bdeVwj4lwUh
FlIw/bXMi/JEhHlbMhCz18VcRF8NzQRn1Y5EG1WozG5FlKV3sdbOFcOx5kwYnrhly523jNrVESmO
93tKq/43suxCcb5Hm8V0Pz0ksUlz18D+8sGGtXyZ7/1zL34fw0Cmmkplr1PmFWERMYENRqIPCLrY
gmsX63xqY1jDgELe/03+XXe+d2Xr9ZsBGQWLy8CVG+CNCB4gy+XqVtI4W9em7K/8RRJAk+Al0LY+
iziPDnUXfPCveOujY/Hn95LLwqWW//0fyzHmISexUffg9IMtGcQwxhvk/kcg4fUHl1o+qj/uF4AC
XzgyYCkvPjpaLkmHdc9ZB+13F43mnqFMwVgXjmwFROj9p/vWxewlWBSlB/YH66Lm8au0dRb+LWPH
IjTXpelUZ8NL9N4dxoxevIPr7IP7M996lopOARWJJT3rMs3Yx2NNFUEGJwCXBrYvWQQosIPq6FGu
HyfSvhCjWHIHLnC4q9gpmHCRCbClNZI8GpYvryZU3/UG/4zY1TTL9+8/k2VruPgBMBWb4FMUvT62
kNe/dbE8/hKEFqo4jJWqRm/vMHrbvn+VN54C25JPQcsGZQlx8VoH88j0FezBupkESF0HQIrnWiu8
99Pu/Su9sbSyfJts7BZP3JYX72422D1qO2o/pkP6OEdFcKyY7qxpoywjCFns+8aMYEH6xpnkEP33
iyoFNWudpOfNqnrxiuUjzs94iNy1b5TGfSsF3goxVeUZy3X29f1bfeN1dok4djgp8GKZlwdoFJJ4
gGuuhVB4SQGwyamlT4eaeq4xlhF99sGzfeNXlOyM/IQEdLtM816/K4ToAPN0aekjWmtO9ZDC/qta
ddaW8j+41PKnLl5LLuWbFmUNJ+fLCGdSehqCgQI248xjBJQ1cQeiNI6AgBOqth0cYV2TjGV8sEK8
eYfKUtJFc+O65vK1/GPlQ8SpE+hMENEwXezoc6IiqWCi4+ooD3/96zGZgEfON6w8cKOvLyUNWPLY
Syly50A8OHWVMDdAd3zAVZn66PD62vpgMXrz7nzJqZI93/TUxd25dmuyBvLCiDBs660BVOwasomb
bGKs5X9/XOEp8hNKJS2bCvj1/bUcnKDB8Sghq0iURtQ5HnndW10h73z/Ub51X6xcyrcc4mA9++K+
UjDaJfpjd43hzCVgCPqwkZFR2yE+/OAFeWuDXr4ADg+0dPB6XtwWXn0hu47bIuTJC9eVKnsXmYBX
HgDrGzCMI5DD2eAXA+e0afitdd0fyfLRp7kzKc7//s4lexnDcxZV171YbpqMVChvgJNJ6K536HBA
7Ua/eewGTLH/wZV8Hx4W+h52i2Ux+seXwemNgFL+BVSLFoEC2MNAHVnoXknE++AZv/Xte8v5jFQ1
5r7qYrNoRo1Eq0FOUSH3PcJjZMpGetVGM8M5AY42jlgT1X/wOXK+wH/Lyk2Pwn59f6EH53ECnI2i
OAtx2iLDyCNpfpuc/FDNfvDBiffNe2R85DmUWPAsL364Eo+Dsia4TUFcdvde7CRrMnjmA0SN9IxL
kMgJWIV/f0xk7bYXaZVJWScv7nEGQYe+DnR7hlbV3C6mUXSCrWfd+Fz7pxtH8bf335q3blN5ineT
N1Sy2r1+qpDQnGCE47GWk9s8jjOgcV0iZ01IJP0yRCo7d4MxPb9/0beWA/rKEEV9jnOOe7EcCF14
tTNASsAKM27KyZjWMjMwCDAt3v/1peh70pOhK7g0gS6eKCnbi9OM2QH2X3MT0a0801ZOd1kd9B/s
iG/cFW1ybE7C48xIjfP6UXbYlzBlNZBifSF2KcpKZiGZBH+tXt6/qeUvXey92Px4Kamf6MaIix9t
FEHQpJXZrG1kJTea0OoRr2dBRuf711ne8T+uY3MIxionuKWLpVR5dZEmoG3Ru2j/wLdS7uXYSHLH
bYBTs/Qe7R7NQsV2SAiCl/58//LLinV5eU9IhCUMyiRNodcPVOmic0PP5osX7vDgBWL+hKobZKnq
i109FcYHHdc3vgWPrFM65PS4bHW5gnZoE70oZaSo5hDnUV56v0vRhOuY8T4AkyWeEgnkp7++SdZs
8C+2bQvBQeL1TYI+BtqPVnvd+8DpSigRt5Lp9A4eJEwTTpQf/Kb/fmoXT5VNkfdT2S7foHexePvZ
MDEmbQCrdWn6041y79eyxP8UHpZOvFMaPrsZjREWphnTB2qu8HNOB1Ju3r/xP5+260mfisKmyiJZ
/OJzwcwBvimmUSqkYd0Tmpi9MJIgARUDwhWoBNdbTRhsnNX7l/3zpXI9PlPuH1sI0IblK/7HNinh
C8eKUCXyC0kcS4sFZULM5BE/y29ewviDu3zzcqZaZky+6bNpvr4cyEIT6xIip4UB+Bkdj3PUGb74
0RgxZUclmLm/vr/liZLzhQne5B5fX1DJhUpcDg32H4OxZGLn7cPcOfKYuMFAgGbZfnCHb/yOBLpx
TY99hLL1YqO06z7OSVnC+unnzSG2K+j1RDtsjCBID1FkBMfZMKzb9+9yWXlev8T09FnPOeJwiuN4
9fouadCWjJH4VMn0QN2kR0IGUyoez6yqZxnV9XPSNuQHYDL64Pv5c5VfriypDDiPS+RXr6/sQBaa
dO2yYcIv3TJ69o7aVtYZzk/5wcjwjXeHDq5p05Wjlcsi+PpSRmAlVeQ4SBwqmI16nOYt3mrEznP1
UAYkeb//TN+8M35B+kqo6xz3YldJcy8y5hjpCRbnYldSQSLzD4wd6Jzsg4f41s9n0uDxpc/YSXgX
L2lijXg88oUfM2MA7LURbh24OxC+7S8Mfq09QKMlJmE0PqjqlkXl9XtDfcUllU8ZyRO9eFnTYSKZ
KNctFhD6SwYpRbuYxscHn8SfPxznD9rHvJcsNX98g70JkwTjd7tumgSkDqaADRCaagepE+IQyTAf
PE5zeRMub8tbDmdMniyq44vPQYsKSHJrtwydaucmyThBRklBqJlj1zGpLYHei6rBLCBFfqjrHFRp
7Lfbtg9tsB5DfS2Aqj2+/zr9+RtL+H0WrTwmz+wgF68TyusQCx6/cZNn0CF6FtmvYdqOezhB8qlt
cWIekhF34QYdNyLL96/+xk/gc86k6uM/+DYulnnfkyO+3JrBfjN/D8EfM3ghZHrC0sQSuHv/Yn/W
SaxCJmNavhv3/3F2Zkty49a6fhVH39OH8xCxvS8ymUNN6tLUkvqGIcnVnOcBJJ/+fCj77K1kMpKn
fOe2Wo0ECCwsrPUPhr5sP0tTXAQRcadQgXafMeRCZMeZxTnIscylsObclWGOmGTfdcnBAorw9nqw
wyFifH6FjSD74jxllEhVBJ76vZsm/+RB1D7h0B4gJJua729P9foAMRIJGRRS7m7mexmT+hprvtQC
b6OPBYzjOupOMe3OjQ29MgoZGA9MmRrQk1h8vVrxkNFWAxZ09qD9Yv5zr+hIpd6ey3XAc2QJUs4G
egvb5XIuJZq1KEmPyLNKOa8pMoY7W0u+GmKeT//BSDYZnsHLjqrZIpMdEC2DvSIwdgWMjJ9p6Nzn
iA+j92Fkd7eHWtmL1M55hGioVNNZX36gyMWWxpbaMfg+trAkeutojrp40nTq9bvcaNNP+QRvr3WG
+ksr7LdXklGfAzKkA1Cw6XQuzj0CvdR3cmBUmBcWj7TD50Mp0KVM1dE83J7r2gd8BS14r59v2RBE
A2bonV4XyPHU0KRSyGRw35Nn1A63OhNy2S4jLO64zEgCWVQEpRc70g0wqdIm2Ja1MRsf0burvlSK
rX/RFfC9u6FzPT8vi/LN1xWjglzjQalRO1t+TOR6xjELzWE/AqV8wFip8jXhWf/BOcDgjjqgxBPQ
yL08B2LCGFo1kWiHcYgu6Gyg1WrMzR4vv7cXqZgK70niB41VKoKXQ2k6jGVA1sCeHCxLHERaDzjh
WbvQQI7l7ZtD1lIkiIAOuLU4c3rTYgo0GMO+DtrpNHsoY0c0io/ZMP64PdJatKIRxzUj4VU0py8n
ZXdG7s0Zbht1U/V3XcMLuXBB+t8eZW2zc6EaFtxaVDGtRbSqjIDSXwL3snaxDUGVHynoxqrPc1cO
G5fn1VBMgqyalzAmXyBMFlnSjM5Sa/d4u6rW4JywR5nOteipMcBCOtye1dW5kkOxcjZFUjJdc3Fz
KRh5wytC7igt8vAM/DlEgqiLnvFka795gwklNcGxo9yY4cqwNlku9kJ0EbhmllGSVjb7oMILkyuA
rLr7im2idsryVH9BctUtEYGy6reeMx4Mvw662PwWUjh5GI0zWnYl5DQdgx1UObrjFIvhfHtZV74g
nTyPGRpAaNQrKFLME0hHM2FfIbx5D2IZZU4HPzcA4ObGObvK8+SsgE7SrmUtAUxc7v4AcElsjKk0
5sxGrNmQdjUNBHiALyinatDtP8nD0o+j024cu6ubbjHwYuug6QKs3ozmfddp4sg7EPWi2IKqqc1J
dY/aeuSj5AUDH/PhRxrL+caBXN1DXAYcfDooVKYvJ47I3tw1HlYnaoQJ1S5WkbX0wygrHgMkAhIo
GjXKIBMSFxtX/PrAhoXuFF00Ms7LgRtHQ4IVpy26fOnwB6of9XcdG6ITVBjHr1VnPqWYQL79oMoe
OdVArj+AYIvVFpXiaUVQytkC4t9Tsmrzx74rCvFzHgrleYjaRKGCWzY/b2/lq+gKrIhXMNVbCigG
8LrL2drlbNYTCjh75BeUGTZJDyoex2Ln09vHIek0SDc9wKTL3hvXhV67DfxpmzKUdNSZmuAhiuCt
bHy+tQkRWqlccOQwYFxMKO5mx8yCVJWayJi3lvgvzO2w1Z9diQDOr6MsjmWUotGO8Ie6Rw6kOzl2
gIp75EkVIufNJRG+EMk6PRLImTRoFtcFOlJ1PkQ6oBu71L9FyqS913uHbhd4Iv/2R1rZ+g5JLa71
tuw9L3F0GOW4XpEF6h7FN9T20KxEFVxMd82guucQZ93dgDj7xgdbiXDkK7ZN+0BDfNNeZBKqEzkK
JlsaEnN585PKy3cUEed3gpjwAAW/8K1Zest5DqLyt6e79hFtWeGimkC9f7lVMLsLuzxll/S5PZ2g
pWPEmMDy09Ha2bic1nYlWTuwNyoj9hVY1qPX04QWEiEUwMtTqZa171BU2IiZMkpcpNFsFYqFQPgc
2IvusnPomEh+1jMubsCrJ9QjnfpO+t0ea2l3KepJ32iorS2grIhIcKfD63gRo70RyzhsvvR9YxX5
oYz66Yjz13SC17hVB10dyiGAqKTrFs/Jyzil1jChaDbp+xpS4oFoiTAhBmXoTjpbENnVVeT2o65I
aZBWxeVQaQxaP3cyfd/iiXkHicG8q3BPuR9hLv4uLCM83d6Ga6eOT0Zk1MnUaG9djodzQtJ1NlMz
jOYlha54jjtYcykOuX6HYQTm1XO5MebaHHnyvJbNqaksIQMVgPewGAn7k9ep+1mr08SfapEXcOjx
YUSEuni8Pcvrzgib0+NqAz1DcIEvezlNq7QxBJg8AnPi9fEui18lr0dPO6bIJyNch2oYcc49xpGF
Gh18Q+0YlCo0s9s/ZC3eMG+e8MC+aNIs4mnqaPhERTH4t8TVnxUMWVQwGrY4UU4TP4uys6AuIUs/
tI2xBYe7HpvzT4DFyI9yPrWkyzWolNAehynArqtMar83zTFFJ2+ne0e4Sa1fm5E4dHmrHG5P+Tr6
MKylsZdNiclaPnQh7FPXkhc73urmwZmS4ClF++58e5TrIyoHAO3NS5qbQl1OLnXnCSO5ESxtYBF4
Qsy0kHs5jlX95c0jOSZRQL6pydGWyQS+6BTpRkeHnWjoBy+do5NwvfqkzcLemNT14aSRLoG7rg0Y
4wpkFtqxpRRtDDTfQ1bdKErUw1UFWarCDY4AYhWkBtotoNL16aTvDCiU9y6PUdogl9ukdyBz9xYg
Prib8dms8bZtsJk7jx3M2zYGR/zW9ZTlJJ7zvBPpNS3XsxjStMV/CpmsaO7h+o4NkaHk4fGYg6/Z
2IzXZ+ByMLmNfmkRVn0QCSERRE7TIUTttmhFhL3hq7MlsOqFt++UhPgcV++Nes9KCNKBfSGmAPZc
JjqLSFuqVmeF9D7puCfOEzaGw16JzK+FYuFWVCF7ijAp9rEjEqZ1g+OxlevDRhi8/rQ2FyaEKsku
IQDI/fbL7MvYc6NO1SZ/ahTvXhFTeJoyJzineT2jMDRtpXTXh5Lx6ENDY2FAKjCX42VIOCIB5E04
6ejeExXnETO0yPBDs98qNlx/WEclyOiabvMshohxORRqMuOMVobwraoZUDUc2u5z7KHZrvVd2kMZ
Hq0/MV5pHkLc2Dc21fWyMjYfFWSzSWVlSbHKJg091bEUvotV+JOAQXMuKMiie6W3p0jV+o1M+XpZ
Zd5II5j0xwXDaFzOFcecUbFjR2CIWBO8vWTcIaeB0anafL19Nl9bnpdJnSMBrlydtNZkz+tyqCxq
PCr24eRjHYtMo8jBE+0aE6tUoH5G/8eAZtazjdLO76ByJ7T+E5ojOykQjUcBBrs7keX2Ru/0+kJx
dAKwStIsr7IlChDxqF4FRoyKSqBiOoicT7Q3RDH9dXvu8ipeTB0elyUTFUoAV3EQnjiuW5qJukLY
oiAE1V3dA/qp45OG7yjYNAOAA0wp10euszN2+YRu3u2fsPKhKbrI0SnWIQYhN/0v59X0ArRjU5dN
banpIylCd1YbS70HMG9sPIRWh6KfBgWHmA/y93KoNjHIQlpN+PqsdHihFZFm7qO2RfHZMUS/8fhZ
CYYUi3lwGSDh5HtvMbNo4EuoSJaghCSUYt/rGnxpNHXuDSir+6HT4K0bU3yCJey+a+cmfA5nbYvv
ufaFobHSIXKBccMIWs4ZDUFdK0f8hTTtcdINfGJiKndFPqNXiBssSpe64mcZ/H6ymP7T7a+7Ojzn
iuBhsZ+XD14za4MoJXD4mpZaaFBqNJTTAVq0m1gjeong4wFZ96g8VNjEKs6b8dYu34DGsiQFydfh
4ht0NtCOfmxGPxzy6keFY+HJCHprJ/q63ziyKxGSi4e9DCeUqsiS1BJqvdvpsxiRSUmR0sBB+SxG
QN5I3cSo3ujd6fbSru1mgEd0bulkaiRPl182wRQzNR22Vz144yebAXwYjt1DUsVbSI61aCSLIzJd
Auu13Mldr2IcGYN1TI1KL++iwkVuCSM0jAduz0mG2kU8okbBvQ3nFYbtkvLqZNNQhSU3XFkb7gPm
qNYhKJEhKvtu/thZiF4jt+Udbg+6spBc3LIeI5EV+is64ZcIhM6pI8IUQT07rAQmYngF+ZUhTYKa
FvGvjbDwiohbzpEeO3AjWCSSf3D53SaAx3mhTlg2gz4WGnrnhYfh31yoznGuB20+iCDuSnSX8+kH
ogwW2vLIrSL4W0s5GkGFVOw6NUEONMXV4h347G460RPVwqPokZKf0dr4s1cdDGaRbuMbYRtjz+8V
LVSCndWEg3tAqX3s7hM9Lp+YeJihzKy/mTPKXjHId0iPPJgO+qLsVERlkzlWjygfqpgf1VLchwK5
RTy0nPvMxErhzV8ROhyvTUCyFgUT+ZV/+YoI+w1tlmUmT9ze++p2TvhYIlDwzdCHeSPNXdkwMOhd
GKOACaCPLIZqRY3OUtSbfm3k7kdkYvKHTrWKsz0idHh7VisHQjayqMrYJCdX2WzfRvDJeoaiET4+
kFy7vtbN0X2S0aCDd6k/6pgfbcxvJZKRXNLnZCVpoZmLL2fMeuMESJL5eWEX72MnvsPGgiSsESDj
u24LY7g2x1+HWxyIIpNPauoa/ozflXfu3BDBNXXGLHHntVxVAx1SnGjMSj3cXty174hEJpoBvD4p
kS5yzBjpVOQGKfKKaVS/pVRrvtZqWH/O0nx+vj2UvGcWh54OCy8EE1gVqJ7FHFsN1ZOQFp1fT7N6
oIiImXdv/IXJDiZeo6LvSwxg/qpbGhS3B15ZXAZ2gG7yMTVIOZfHwkrQ0RqCVvPTzkGHR+jKJ1BT
f5W9OrwbO3CV9qQVG+u6sn88Cj9UfOm7E+MWkxVuhXSyw5hD0LhcFAiUPOWAAJNdq+PSVEyuc7w9
y5UvCU1clYARui0UaC9n2SIL5vUzAqYCLaRvmtq17yYzwcKXVt7G+3JtQSWJm69JEKfMdTmUkkEP
y5F8QHa0U1EH7Rrhdu+drnDog3S6vtcb130WFWyht88RaqNhoMFEJmXJVf8lwMU1pR+DJNJvggAL
oQ6V1E91pjTIq3l5s5HMrC0om5WCosyWiQSXgzWO3qUxzXW/KAL3i1FOJcYSMaYRthtPGzni2tmw
5HUIQh+wyBJxk2Lf12EBo/mOFzQtPnDa8DBkroVaFw9RyjEyEtD00g+oAvQboPmVBNUD8EOuQXWY
0RcJIrF1TurGxNrAqpThbnKy8OwEaM3v6ykEJ9ZluvkhDwz7Uz5Y/V9FS33q9nddmz6VSomipzPJ
D7lcanxBHUu0teHbaY5Me9ZayXgyy8z6nqWNemdhOn6IQP757cQjbWPwtelTrwHtJBmlV/gFQx/7
sbSFgVhYVGSHyTHCGrFLvf6YekBpzTJIHzAMsH2eq8MBKvwW3mtto/G8RYFBqgpxmV7OPqXr3iio
DoHoNAqEcDt1F1eeeVaQ5/gPggQMYYmeJz+4StAjLU0iB71yPxcReo6R259yPF7v8gqnk9vfdC0C
MgSgJx7wZJaL46OHhYbMWWL4+NUb4V5QPnkpBJDkHd4u4mHArvntQyK1wPmhxgguGW2ay4UMrbJC
K6yZiUtieO7hTB7w7cS8hv93/F4F6JbdnuN1IHTRtUJdQuokSYmfywERGG9shAJnP9P05Ct4DVSu
AkXbpSp2Tjl+iTtkmMeN6Pt6d1xepJCNDbo4UuyB0sjitIy6igd0OkwogIZq6Y/DqD0I0wq+C1jl
H7Ngih67sEURe6oK+9zliXhKcTw+TYOn/vP2AlxvXbJA0gZ6+tDdrvqqAyqniEQoVP4wA/ikQiP+
UYAXfKqKuvhye6jrY0oWKMFMXKm8ipbpg27QG06aZPZ71LYPY657hwi/2kOVt9YnL+jzgyriZsft
6pzbfAwOt4e/3s4yCSVC0GElV1rCzkOY0jblMFQxEFEsUG1IkchLQDWQnOlN/TgMXrPxoVd2l2ZI
5ARlMFDo7uK2c2FJDxgWTr4maRlDZjcHo1e8AzYt8w88kOpTqjvvb0/zOhKj4EyV3uWWJdNclo4x
KdPGvkaisGnj+HOW689t4JYfiITKWRMRmqM8/n2XZHgjXKztJIIfWGFQ2LxBF5MNc0w7vShVsV5F
/6gb9fBBycD2p10ablzs11h71yVzAVqB3w87aVlYbbu+yYSFwYUBKBRArUhQmE8xEnSboHzH5hG7
DItZP9HFeOdo4fQhJu/6hNwqXqhdlj7ptROeby/82semaUm1HhgWGcDiUOMulmBmQCiJZ8gGmIK6
gNExbgr3AfYWmCshNHxXeBa6b7cHXvvipFJUa+DLgaDWL2NYUmLmlYxi9tuqEo8YBul/4Naa3bmt
kf9zGhv1WCJ4cNRSU2zs77UjRfgCIa7zPqbEfTmyVqKPFdToJlPv796NrVYyV035gi5Wd99EYbAR
Qda2GIeYM2WBxaXzdTleDlBXODH2lNBH++OIKvWe1A+jiNEtNy4G+bUWIZpYxWrScSdeLSu6ZY4R
r3TIRCJ37N7ToDARnO/E5zd/Ouo18k1FXYp8eHFmakQAJ7dNJtw787He41fo3NUFgjmaklZHJDep
IrVxh7soLA9lY9+sbFgyNdi/5Mg8rZY4YMq59dBSrfLncK5wz6rrO6sS+rsea7IHyuX9btTG8u1R
mHSCu12Cldg7i09o0fK34riQCqotnq6mieUGvtBHdbA+u2msn24v8CteYPkdQeuSvyB7YHHrXm4Z
AzVbPcXc0adRmu4Rf04PWFVOx1lY9vvK6Ms/NZSf/QnPlMOo4op4aBrVPuGhmX6K+wrdehQlzb1X
8yja+Gkru5l2O9GWKj5u7MuCJKkcfcy2m3y7dPTn1FPmO2fo649A34ofIa5wB3VCTjUVTfS14tX4
M8HyR0U00iyPOF7Ghxn/gMeOWHRW00Rs7I6Vyj/FE/pW8hVsUv1fxDMI4dXsGMPoC6tskdaphMj8
GJmdb61qKM7RUfBJvbdRyfgpwP6H+zIs1Ee0mVEi2FiplTjDCdRUGnc0ZQERXX7EPKE4HJXU/60B
l0rc9dLw2KPw/CA77fMBNRfjfsJu7WzjkYzguVf87Kepig8lWmV+7SjFE7hY8xQ7Vf6YNgITvj5V
rI2tvZLfEAVJpNCklM0C+ee/vm2H2oHvpY5+EpQjJfrZjB/0qcwfuCu9P5F2R163RO2dpSymaqd2
U/DH7YVaOdGSPECzALS9QUS+/AUWYn04RqocrtjC2i/ELvseX4Phs525NG+GDuHtA2597tvvARhX
DClpiwBXFvdA0tX6QMcerz6lr7AbbbCJfokaQ4FCrQN/wOjdyfW7N0+W/rhmQrcCxWYsH71WoGGO
FQvVx3Goqf4MlSk6J3Q965OLV0C8C1vcou5xupneXFmkmkjYpnJCEOO4Xa4yIEQTW6SCylCTVjU+
OB5OLUZaZ7CYA2U+41hvlFvBQsbFRRwDZSaVXOnRk/YsLnnonzqU6RT9+tJG9U4LRIrFYF89eMP0
wwCDdEzU/nn00uE0orOypwHcf7y94NfxivIEBDvueVAnyOFdzts0kllEVGp9kGb6F4pFFmw6CwGn
tkDL+/ZYK9EHXItKGitRGDR3F0c+8njvqDOHZdZFWz7kBKjCN7LI+Wb2Tds85fM0uUfPbCYTX3hI
jvs2QIMbz5q83KJzX+cCgEGcV0IX+S26mJcTF7GBtAlkDKzZCSu7ttai04xlzsbpvY5yl8PIP/8l
fnSiglviGr0PvM0NcSZ1+4e2wtkAT4/2u5cM5vH2Iq8NyIGlcgRugIbYYk91id1bY54OeNFBmXRL
HIOwMoVEhQPiLgBus5Ehr60jiHn5OSkooGZ3OUFMNjUACe3gG0MTPpVzW3zSrXHryr8Ow5QqUMsw
kG4iS9QWywhmzhNF3g9YCdTtETJmau88LGie6VQ1z7PlBc91qhhPZRXmvj2o5vPtVV05JoxNdkOC
akm8yeUsKW1EpkgYP8rbwsd7C6fxrm2fpnmqD7eHus78qXoZQD4IRGROS/YDYta9PkOi8bF1SrFI
qRLlS5Lrzn2oaVh7047HCaTQgxdeBulW1e1atE/W3CgNoT9Ev+qqHVArWA2EesdEY8wt9jiCBA+O
aNOHQu3sGuEjFGtfLRW/Rngl7wOz6v/o6v5nHnXGpzaes0NaRSMCg4PzSI+o+3B7cdb2AWRcILOS
Xwrb/PI7lNFoYimUD7Sy+4qKNiJDHxS7jE6TUhkGvtGug97dIJAwSgz1I6Lu1kbyubbfyQNQSSWI
8Uxa/ILALcyg8fgFwsKBdRcFOYDdxG03qr9rxxiOJ9B/+Kbw6RfhKcVab9BxmfMVRR0+16Wa4jSJ
Cet08ua5Pg60je9uL+3qxCic2a8cjeuufdyaOAkUHGQu5i/qqAfvDJtHyu1R1g4SAiFoMBE0YPgs
wgV07qIsI+JhkXXqoVMCx4/zAXOwUnk7foeiBah4KiZozfF8v9wrQRwRbSMHwYzBTU6lEJ5vR2p0
CEKv2siV1maFcBA1EkpRDLrYFH2plVlseL0PohSl177vDnqkY2weRVsVmbWN4RDXpciiTgFquYBd
17iVRXyfMDh70NUu8TH+LjB7TmzpciHeDPQnKwDrJXEqgO+X9ySNjaLq8SPyA0hEaH3nzakZ69DX
sHE73t4bK5FPV0mywVjwQCEJvPxgAKCMhHra4HeOi+RsMHv7sFASwCNDe9ZDj0eCYgLXFGmwcahX
XpQoExHywCLJ+tNSsDrSwTfRBup9U4naz0U6ObGPKaez02KAeee68rRvyEzjgK3ioTbtI0E5lVeo
WUiDdUyp2M09bmXcYOewgozo316alQ0m8atUOKnqSt2Sy6UpJ7dqaaYJ38Tp4DTX2bcKeyD0wu2N
ALsSBS4GWsSdNuAJLyLQlDO4gdFHRQTLEqOz2o1q3/Wrhico3EbSBnBQdCQuJ9RjwC16hW2sz7N6
8oah4eWrKYfGREnQVQv1nYKe4Maga7cbXEqbzgDvKSh3ix2m0xbojRaj0j6xo3I/KxNGwAaaoXtX
FPoPpcpVdCzUzvATXpoCqxfDfF8YVfWhqicUqYkcfUoWFYQPCc/OEydm/HL7S68tDCh62XUjophL
AZ4UO0LbrFBOSTTF/pRhynow4l45hKlHaSUZHR8zbXsjKq8NKnGAdFWp31wpcqKqj/+qEwy+y2Y+
J1H5ZwbM6dBhT3qHeRh+rwH0z9sTlTHx8vFDZ4JbwCK8aIToxU4LknaGbaOQaXhh8c0uh68pApmn
uOqKR6UbgrtYc5DKmpryIQ3Sl9uDr3RryI45juAfpQ/KklxbuSLoNFver1AKWj9vm/JdPDmht5vK
yTrFZZft80AVxzHWKnFuMuBCoi0Au9JE32I4rcR0+QajXwPkVWIyLw8DPpdZOGQa3zxvsztC7PhO
hPr3zmmme3us29Ptya/FWbQ5sH6RGR4QqMVwKc6JSo33xDxb3V84/cBf7vLKOliixpcdB9P4IUQi
7t1sVd7GdbI2VZe6Dy1tGkZkKZdjz4aalFhqd75WT97Ji1Scoi10Tnae1+SHphYbnRM5l+UuQwuY
y0ReLTB/LsdL8yrSvJ7xSE3HQ5bjeazYTXlMLaffeCOsLStkWsq+wOD5H4t8IynmKc0xU/VjRxfx
oXUtfOgohmLf1bZnHirdC6rPeJgC09a/3P6kKwdY8hglqBeQ4rVPix6WaR4ydl8o9rFXOulAhn3w
k8v/W+/NIunuR7t2D7eHXTnDgHdoehI8ZAVh8TUjq8442g0M2DC2i3OqqgLLMoUaQhwo44fRMUR9
GnTF+DiBZUdXoTW3Xiwrqw4ahCKwLZtyyHhffmAbMz93VoLWV9wuPXpT9tGpBuytZ70/qpVX3SG+
H/ktl/fGKVrZWeAiJMSVKI9G0KLoHcRO44ku63wlid0/8aY1T9mkVzSpii0pQ311ktBkSQFQFIb2
dDnJQp3dYFbx3RGjY/1oMDC+pzOln5ohG+7mro/8KLSjvaPFxR89log2ZAhgGrNq4oGUusEQ7qAn
iLthHA2/CIEjElgL1J1Bnrdf68qI8Ewq7N9FMMcGguvz8GcOm1uwnrO477O43hMmLHdHUQrXvcSu
z9EUb3lrrM4S3URZ/IPFusRlum6EpW0rOvyolPKTMor7DFW2CYqp3uzorU8KvpXj/ETNtd54/KyE
JdBLPH0ITUCXlxtZx90wapy28zvsqr4ROT/WRhm2gF9BJ1iR/vn2uVnJsqiASW6HjPdXkiN9nbgR
eWTn223FKxq+Yq/v8mJLP2VtiwIgYl7w2FBLW2xRp26DoYiUzlfrHoONIs1jDOSqdrqvXNw9b89p
LRYAqZW3GAqfdKkv9yiur4mVDTMvO8WcPjeu2RTv5y6AUt6L1ngS1KMmLI+6AW9LXtcHkWLRd/sn
rBBmwF0gpEDnEoFxipqXv0HBa2EYDA1+pWbVI8L+KMeiF1G1waM9F+BdmtBo/kAlxMyfnGjSpSX4
EKIY0mk/02pKX7Q4Fz9v/6iV0EyOSzuIxB2s4zJARa2X1ZmBizFQS/GYJ9hXD53VHfOwmA5x0+rR
DjWdLeGylVHhE0v0kkduRT/qciUiPfXwnlRqf6ha+4sHxwzPwTowP6qVbk47mibeQxr15dsnS98Y
yCoFLIM7d3HdNm4zgFtFF3tIXLXdp7CFHtOSBs7ewwnlgLY0UA1uqo3juzZbKQcI7JnyIFfS5WwN
NdYiO5jxKy8s74tV6yMPCTNIoAU0YXVUu6I/2mM4bgz7WnZcZBegTsihZK8Vm8bFK0YttCZ1dQVU
fsrZejK0Fk/6wfCyHxM19A+J1xjpLoPmfe4ns7B3WkpHwQ9EUusg3SOMZl2kcX0N1W9UGaEtoGHW
YU22m0slfLm9D1eCwevbUTa/+TTLTEiz0khUnkDoqil0HIjNzIunZ9tAmSPHtrFvtgLC2oCEcdqM
PKwJrYubGQRbRVEdZS3VqcD6k0ZnD01Wxfd5hyDC/vbsVnYAh4s6hdwCbPnFDuhHt3Ujrns/CBLr
S9vYn8tqzp9cHIX9sR6qY1yHWxnAyqWBzh2Z3mv1mw1/uesmGpVmWjm1P5UK9jBJ1jr4iasZ+rN2
Lb7UnvgPyuBQkqGRy4eCLAVcjog7sjl3Xd5QyIpECn8imbtz5I40cdPYQy9t1pToyQlNkd+LuTaV
ZFc0uv799lqvfFhY3ghk0+eWOfVirWO6D0He1LWv5QCMJ6cxdkroEMciDO2Ot8daW2PkeGiCo39C
irfYRF5GQYDjXPtR0gwfQi2bPqfqkO8Y2j0VcxVtVPJW9hHUSXwiUFwiDViq0DompQ4wKLwIM61+
j9wfTqGjmkQj8pZd8ntdBWR47jBskW9WMgKpWAPRkEQaHbLF7WlkWmLpLa2xGPTNIUITwtdcHse3
V3PlyyEtSfma3oKBnOkiPMeqFzteWrV+lvYlFHNzuk9wfd9HXlq/fSHpfNFEIKeSYy4mNJdTlw9G
3/leYdX1LkwBdqVl6H5gBV7gFDlHGA7h4c3z87B2hKZFfxHVs8X8AEyrpe6ixBwUzfw8TLjcIhWq
gAXUko3Yv7IxkQiRSln/utoXQ7lpipx/XZHC9V30l8jz5qAlqvoIBcj5UJT6Fhl4bTy6DTzvZBZB
5fzy6PdZ0TRIXnd+PZpOd+BiTeYza+w9kFLpH8e2t7bi2zUhjOYD5DOIx7ClaJEu5ggxMs6GaaBI
p2fIHQgHkYejoA6eJ7t40MrEr1vV+KzFzpzeaQNF3WM41d0pHFQSTbNWAwOxrtLSfzTW6DSnULWS
FzewmumYo2FJPiCaJH8/cx6lYIQRPIdtEf4z6qoOOzjFK8Fvzu6XrHTzfO8FhR6e3IxG4EbaeHXm
OQnc4CCJwJlTfV5EVZ5uY2/FDdME9/I+4YryR6NRd1llzufEGn6yDp9vb9TrISHkU5aQ6m5wUZaK
KNEMAjItSsuvk9YdHgAl8XwzM7zrd9QImvmopKQ59z1Qnq3M8CrS0D2l98LTlRuERtoiercJLnfT
FFp+m6AxcQil030csAHeehblOARS3gM02vHAuNywrRvgoVBjQ4OyiZh2E1Lie6FkxuM0uvmP28t5
dTgYC8YLiERJ5vWW4irodBROjz67nxhBcHKNyvnaNMZzr0TBocx7rsE3jyczTTDAvBdVSrWXc9Od
vMHUkjWkoJQr/a62A++vKIoHzLcztvBHzyjQPbg96NXzWGJwae3TfQYhe1XpwKi60TCHYlA1RBtd
TVp/rpLcb5q49yfgOnsLr6Hf9dDYcoiRW+IizWVkmCiSj8aGQzn4crolDsN9Gye230a18nkIAaqd
E6Qz9npYbZpRvqZqy9H4lsiZklqxPxeL2+p9puIHD+3EQ5d113aR+VhjUC52ZB3Je9WF5LgL9FDn
eV7ryFxbUaL8rpWW+wEzmfwvvc6RPmDE3PDhyMwS5Fn00V2aNKS9HtZhT2oaachUBNF43yeQpnZ6
pwKXdIKuTHaqghDfnu+X/GmX6fTt9le8rjzT8FBt4D7UzSS0bPFGNSOLhA2PNL8KY/URqoAudt5o
5SU/s0manRjd3jrwtKseeqtBK9OZrCbZKWPsdPiSGE5+vv2LrqtL8hdJKjzVLJ6qy6a62ppRQ3my
RDbMjMWBj5q2x9gIZ+WACqNOw2OeeZMULciEHf7w2YvJewd5yBD7vP2cqHa7b/Bqb3YqGPhiZyPK
XfrzqJrqMYaGkO7jNkmei1rN0Ew37Okb9W6r2nWo1aeHEpOTT5PuoIKVpSbuGBg0d3fxLLwYmwFL
g9wDUf/n7Tlf72iEO5BQh7+KJAuV6MsdPWU1jKupqHzYf/Z+KvXs3OQdeIdZbHW6rmMTDCTaOTyF
aOVfcVbrBl5IiCKJr7tN/y0aTBsCl61hzIO2307lMbgRJ1Z3GF0u3ggyVUCQ5XJyeNKFuUTB+nqX
iAM3PBjZrEkPJEZwOoei8ZXaVXdRMluHGQDHuZiCYB85ZfwvwNf/ufCab1+953+W1dTE6L0v/vG/
f69eio9d8/LSPX2v/kv+1f/5Vy//4n8/xT+bsi3/6pb/1sVf4r//7/H97933i384FF3cTe/7l2b6
8ILhdPc6QPhSyn/z//cP//by+l/5NFUv//jtZ9kXnfyvhXFZ/PbvP7r75z9+o9f9y4aT//1//+G7
7zl/77lsuj78nl39lZfvbfeP3xT774CDQa9QN5fiBZQQfvubeHn9I0P7O7kWal0EvtdM/be/FfzX
on/8Zup/px/IN4WyTrOaJPC3v7XoC/BHhvp3GSqRU+e9LV313N/+39yf/xVa//VZWIt///Pfij5/
LiHyt//4TW7+/w3AjMA2JSBI+D8qzzgUXe4fURbZbKqJsw/b1HnHNonfD21QH90h5PFexGW2q6iu
7DAxip/U3o4+/rJWK+O/FnovfgCJNZgDZF9kCetK90AQGYuIJH/PL1U+Ky3Mi67XTUYtxruhyesd
UoMaJYyujd9ZueJUu1FpPATsBjdGrEOZH0bLrv7IJ/tbEFdttatHQ3zSw2SYT0oFnuCIU9ahGO2t
1toC4sjaUX/i/SGLyBI0vASq1fZUkkxDlrbtaczPE5Up+9jGlSl2E0HuKzdWnx29UdGYUzDr8V1p
jFr6MI16G+xvr+NlwsBvoclGj/vVeglc67KoraRem/F2Hvcj/rL5jpaeZp/tMrNRu0Kho0RnMASk
ooWxJ/w0UqtNgOtlmvu6Glzi5GOS10OLd5FZ19PUgoUwBCRyuCwHb+jddmdOfQrJXIuSH4nbWUc6
o4gJB1DbQRa3wxCcwVd16mmssHa4L61ymI66gsbSPlPUJDtkIqy9E5pTcQv+RYgtffMFGESuG8Bn
jiV0H7AC1BMv9/8wgy7UCJ0ITgLv2mHfWoT7fPQQZjSyAcvluvSS6F4NzEF5zs3JM7Pd0Jdj2O36
0g4+pHom2kNnZop9MLTMTXFJrOPuj9tfd+1nst2osUKZApy4hCy7Xmzjejjj5aB66cj17PYf1aZM
j1WvquFe1esOZVW9L/VzMit69K6axyg5jWFVBTtdnevxAJhQI88qarejN2cIfQPxa8hQcXGSobDY
8Ji49mRfewkvZpvrNPB1zFlKK2x+B1VQISwbdaW36ydhz75VTeTMgwfzwZlyWpW2mw1HU6GHfC76
auh3oUjc+7kM+h8tqJujWY2peKit7EdSJ0q5s8e0+YDJSu3uefYMio9RsGL6/5e6L1uSFEe7fCJq
QOy34Ht47HveyCIyMoUAARJCC08/x6u6bTqz/+myvpsxK8u2tqwK93Bw9H1nVYGl4darkiXbJWuF
uVU2pekeaFhGnwHw2Oecpn1ahUs+z1jiRcH+Bmz5jY3AfQSSHXJRTFfIE8WI9ds5nK89GfyS97VB
R01bwzPElkqEIe0qGwrWViOVyBq1Nmm31pPwFRUT8VkBHaVwbmYDBTHRkvxv3hZYh98uCvRpsOoA
TUsAcoEm+W0ClUjsX4oENY+JGtGyFI1WHpHU4tpNaUc5fLZEKIphmA/LVS/0ceDIatm2FiSF18Ud
7J3IDYqMs8d86l1tTLCbW6VelnCxTz4u3wD5xMce7dng9sUSNRd1Qb6dlXLnUg+Q1QyA03Iy3PIo
WWaobPRwUoXQ+zhULcaUInwazfAFhz90bXn/3LM1u0GpMZpeQlTGbQOslnUaWlFTabc+zC+F1vpx
At28U73/aWQmq2UavrlQ+W5DUAR3ZQM1U3DiSXggquk3JFfiCnwF3kmAVsFBagz9uF2ar04hg7Ey
Eu8Xt2pebOfwEgsYcJleg1+e0TvoGaSny3Lyzj2sWGH2DNjeYZ0QJwNRyeOMwIcKiGh46F27Xieu
BwJW0KED6SOn/eSy4iMAdV7DyNBcU8GjDVE0+4ZH6WmOVYK8gaw8+DFkh3Qgw8nJca4MyztWOY0l
se5TpEZtekbSV5mhqbfLg0eAXyX4XD0c+wjRgpEOxU6ApEawB9ICcm3twzSS55LK7pYAtYa0TUWV
DyQIVoj6Aj6cPQuwOCP14xtoHCxZImzBS4StXsNTakG1n8qsW37Aiiq/hBZ16uZtgd6T/dy7/g4E
vNvKgorHqdHfOCndDglxP2JH5LwtpUNCjOvmOK18+Gfoj2o/kYOMqgC3amRSTJa2P2c9518yidO7
MlmyV+Vo8QPW8UHXYWZNlekmuEkgdNxP8zXmDpKI5Zhh5zjASQQIKRyuwnQuj1OE2uI6x3XYXuB0
iNkguNq0rskrAU3rvdXaHtmq6DEeUUe4t4BCbgw4qwq2agX6pTT7zNjxGM9FhgbIadgTkzUvqC/f
s2GNr1pG7RahscmJdU1QIJqvT/aLaYYj+MT+sPrJ4KmfmvF5kua76ZhacNEG9QE1ofokNia4QW2y
7gpOhsdUly2Y5z7NKovJpkN2+dh8lAPz+6UJIKbQHN3osA28BqDPaxzmHC3XQJUuOYBBiMDarLV3
iAkNEagZxUUllx4BIFmXLC2+Sd0w7zqX5erYzI7vlxaalEXwNxak8WOhFd0GxstPPFi7g02I/AYe
vr+TxlrEzlNVRb6FNCnjCLsQHIXGeMA+yZaRyvk867ZNAYFFuBLsrgHpyHPKDRpBFMOzPHP4ypZd
RI9CLt3Zo6/4mqnoYjEJu5o0/LpPAZ+UTVIeBljrr2KD/G2OzXEPeeDnFK7Lc0Rwx8L4Q9zJ8kzt
DLyVtRBJf+qpvRPWvOslMTsXFupYevDqNRJKsNiQyL6Pa8fvS4PtprRddF/YpHlgswmOxNhh4zM/
7JXIywMkj+rJyRRBvCLvkgOGmjv8P/7ShkN76HKDhLjBBPmRYS1+6vPcfZoga9+07ylBjAzwUAGS
68YjJOsQdRp/uEb1laJefUVjN/Mqb9vhXXfeHHxA+gofkj9QYGJdpXuK7ToeVP/cre4+7ltxi4hJ
/1muTGNX1J8iSX+UEq3j1RQHzRWwyf4RBEx3s5DW/HTI7MHsG7fjOUhYuYe4qznMxZodUOOAyxd3
FiGGqJMYaopz7lnM65fifHlLkDX4AF+IBRcYFydI+13drJcPweFz/I6EApgXhUB5PLCwcpMPkdi6
1mt4c1CTitMj8XsWNWwLe1F8iEjAXbUiJl5uEXszvJCuiG+7tFmrFGFw5xhhHYcobLoTodNHpKm5
H7RrT+k8uf08dfkuS4MOpasZ0gOs8vUyqPmFDhM991aRoy9a/+Ko0Xeyn7vbWePVLP5ttjUxr7rL
Mq2M81vkGfV7Nkd9jQnMvvJu0DedQkbKPoO3It3RfoaB3Xdc3hYOqwxXyA6oRMrYjxDiQ1Oh8q1u
QefeZDMWCZvpchtghsL/lju39j8gazTXohiGLQckd7e0RtSNKYp6ztq2YtK/oL0Z2fWjptU4u+wN
6ECJRnV8n6sOnTnVQilCpuewjeEoR7wMFitzzxTprlPTNA+RJerYIt9kBMvVZ2OdlIYfc5eGLxKL
2ZmOQYYEMZx6DW0Ir/DSZN9zsWxVyvMDIhWD7yo3Pzjah46Uk+KEid+7KjP4I6d4okHBahWIGd4e
Zo89QMlp3HazVjunCvI0uShYq2FJvoI5Ls9FI5YGu9ZibvlCUKoyAZufludZDNE+NWH2NAHi32mH
jp61G8m3vBS7uYA+tm70Gv2AiBC3vyfDHU2Y2mMIde9umdabiUbLDU+Zr1DHPh+z6RK1KCcUOAz9
5K5Qcu9vsZ3Lg9ES2leQdRWeAPEVDAPsGSUzr2YtyxP8KsF04SbG80QTKAmbvsurgndXvMfWteI+
2avWDqdkiM1BOBN0NdrkFMYO8mPKEvsYGNvvksuzpTACon3piifYjzPIRSBH31tHop0okvER3+z+
apVKA+9SHasLTOBVQmNfyWBNtn5Mgxed+vCGIzTr3cUiPzBJI74FKl3WnrokqkyHRUiCLHkK6ahe
JAvjt8A6POXzuLU/QM7nd9mwFtBmCfBjidMjq/Ft/iAmeRQFerMnHEIu1+UjOp7Vt8X07NEgG/en
XcfuBxTKzT3ntNtlOsgOxUz7oqIzsLluKgypo5W7Y5bpCWE2zZfOVuCiXYoICxqC0+Eg0EfVdNf6
cs1IAv9lZQacVR2f+KGFsLpCb7GpYh/Kx5GPMzaLBNOFQ4zBvnVrVMNbDGQ1NpzdEwKhGr5YHf9C
8Bi5IuA3sbkDN/4+hXx9pLFBRZC21L9YMwX3zYQBfxOsAtGDU+nTt9W2aS3genk0cSpf5ch9ik+l
+GrgRi82EKDgCZA0MzztiC28Q87MjFUb0NfJx31xG/AOv7seGsdqfLH6TVniW79bHJJYhOnGB+jP
kSNVhv4LhWfQoTrhFdmlXObvhFmeV2E04k+Mf8VzEtEcAUBx2VIYcfGSMUBZvSsD4dypsW1bvKRo
rNhF/VLixASBj287HIwJVI+TEokFo1OWEgOrx18oN8ry3vDJ+xh3KKQgB8kMjnMqyZQdKKRSd7g7
OnaGRoPZXSshwNxYZDOmOzTe4YHDQHMellmXz1GziC8S6+lgsOz9ZBLaAMwWQl+7ZWV3Yo06ENbL
gpCQdvULnjvlckH7MkDdyzBcNyiBGmqoZL9g8ULMUxsbjDwsl+84eZszEtPCQ8jbktWtQzzsfgkT
6jfhrHFuQA2W7WnAJ5xiMbj4tkQLGXJ6l6TuNOabDU6e8V1IlrttlA/0OVPFDF1msa5TPZAePgOz
Rjnu/SCTIA9L039pGxfPvZyDG2cVfvAySnQ1q3YMPiiOrb7GiDl2sFzl7KlzCf2AOBIWLB8HYq9o
78a6L2TxbHlnhz2E7fn70KkOLbpBrPU+Kn2JSluM5aoOeZPDgqkVyP4nTITZt4wHiK8WuQ6bOhzn
7iZYGoT0+yAd0mpwpCl2mVXjg8OwjZkE9gZxoQvQ1mAlhCnVxElz7kcT3JgxhbDvclz3tbfc2lNH
h+I5krFL92tXptFVsICyqmFaL9tvQ7w0Z3yVh+AUhsGC7keDcsZ9CxkRlEJ4GeR9NUr1V7ZZdVtL
axFftygavhRzV0TV4kCn4DEa4H4lA7BtzO4yHWuQuvBTwK2dNRXivHJ+FYcif4E1C76hwOGKbotp
Se0ul7BKVYMVjYLJR6OtB+X1+X0yRfzGIyRgm5XwFiGNN2zLaupgjk6JHK4DCG/eG4XS5Q1diniL
WMbsYVzdCXLU7A4EMDlNpA0+SBOBZdHJig+s7dsZSs4pC6qxsc3eQBvwmFKFo0FkkCVGKilfp6VN
q2LMJMpFnFdXy8LiD4eH983YT+YnmspZgq9RMB5Ik2g88hqVzFUrBHbORRE77btML/oSa98GFXIv
POIoWiBVO5eYaUB7aTAEm6lJxd/VNP5pjP9XzAO9UagoQEEknETALn9XPsiuMbOh0VzlciqDGj0p
25IzpfHoRMhvKVpXVP0KrSKO2Db7MC1E8bW2vfI4okmp67zXTN+OCGROtuABmajiCEr9rU1JgwON
6+V9Ia7P6qCz4ir0DKFSujF2BunlxqRC7bcmtQllf7LIHQ3Axyelx6a2QJqElil0HkutJb3MC11a
c1CWf8tBXLCNXz4E5B/82QaB+w7hztlv0gE58HwMsUNDyday7+g8FYgqoPP4w9uc3eOt2DqMp+ie
NQsGfhzoXdVla6RrnXbRdZ/59jbqeYK7lifub7yV/wbSguOH5ejirinAeCFs4FeAL5SF1ZPE1DcL
2T4zCod2pdCI2uIOROPS2TIYBvsEGQRbvbYIhM17pKrUQSKxm/1nFO9XdugCL0KsCsrtQr4B9f7d
D8kmQprWXARNyLbYSKOuRLm4LctivVu79u/iLH7lvf56OdSwADWEfRVk8m+/eTJAX815KCrqkw8d
uOlFZzOqdHRWfvznX+x/fCUE9VxSoKEByMmvn7FgY9COzAvgJmVTc7S/nKRAPyWcCf+okfqvaKan
UeCf35mjX9im/5/4JXIhXf7XPzmcf+OXHkbxMXBckb/Iqgsj9ed/8Re9RMo/Lt0E4Bwhu0K06uWz
/4tdIuEfyAVAiDXCRC7e0Uue1T/ZpQJ/ha8CbEG4avBJ44L+g11K4j9QKIoQP7ipoT66hLz98539
g835T+wSCKlfng1gQ/EeLrAwMt+hooh+l6UXY4ANGaRsPVG2yqt8Bb64maaLdzIL0F5wZyCrxagH
/IaJhwmqiv4GSS8tIRhhLIVBYEXaXPTVQE0r0GlBy/aAaM6oRDJXJMS2ZBylbJa1DUVuWYin6FjM
afnhfM9BzPQskrf5iky1M4Jd1uCgW+F6DENMseap6+kSXEM0kpSsikU/jue0w95S44kWHUw7sQxY
3HjJVSC2mR9COfqrsViGe9TszOuRL13yCkIvmDYOniq2w/wmbrF2yWKzYA6SWBaGaBSfKXYjFCjo
eLD0TPNOIfUEpJcLn0OMr/QGFK2f9vAwD9nWc4RzVxKCBUAy+ZwmmFqb4T1pBM12pDfGHYYCNwNi
tcuebj3me12vCyoUNquTasXCdol+GiKk5dVFUARsJzLLgh1jKNzdDPNs2XWPBfdaxA74XcdXUGRy
tuewtyPB+I/samRkFPyb1qt+8JntSeVR+4GudzPEO6/arNgKgKzJLmk73iDWo4h8FSIfEI1PUCOb
/joho32b2mzK8FRXOd/2TPGoSpcgniu2LMkP7rV/6eA4ZbT0ULbAL4SXZdl979R4xvCQ49DXGQMy
ziP2NYika/cBDR5EH6Z+0yfz/EF72oNuYFCM4VtwbjB0vHrQ3bmElCLN2XQCLA5ZxWykurIhR8Iq
Jyt91gNtj9NU9NfQ/C73uSBuhySJp0Jm4WvfteKTxSuq1bgDoC/i/jsMsphWpBgEAFic7bc5mgwc
nqwWRp0oWtKrsHXtt35WuHvy1lFXT2Kd8GtB4vEzhq1a1sCL8qel8YCBBp46XOIhxMetckc2AOfH
R2HGJtyq0kx7hF1BKyCh8cGnhTv3ekXFNnDmtQkZSCoJocuUhkuwk8CFgTCRznJQuMxvV3nJvAoT
Hch6wBJ7UOkSA5AkQj9gvwQCB5vz+LpouVpc6259TjCOmNryiKeAUUyHMHiUydyMPCBhhX1oAXLZ
GPU0SM6/CmR96bqDefvVNihI3egp9k/LnOU9cECaRZWVUgcHz3WKAAuq2Be0ys2zwi/fbAh1ZNxT
1yztxlk//ZQz64uNoND6DJiSdMWmObiXQ9rm2xYDP5b7OetDfNCmf7fGdHOF2RSXAkL86Erodm6q
AZPwFx2JRpZW01lSlTzO7qO2Y88YDFBuCMSU7mFUKz5S05clghXn4oXrYcaahPjIh7BggdmGgWxv
e5YDRTNKDZ+iCRhQzgV/V2GzQNPylBt7ZnD9P/G+HR/Uki+6SvKZHBGciLav1CTza4CjX59zufiD
GZMkqFD4WV5j7sKEjmyj1m1Csahwm8jOQKshsvC2CCZa7lrddaYi3k7LichLZVi+BPPXZAP7Y4zV
2h8H3ZXsLp2k6CD+Dj3dlujTlp8rFH2qnlMyfGN4D4BzsiVez9iuA1o7H6iobmLRfYdUJHE7wPCQ
wSw8yJ+1MyKvCZaIBZ6rEaZMaaLuOcoCTzdaLOLVlbEBsbi2xXc1+OGusBAvV30qGdvCgxmDz1sa
MDcBdkG8OMVc7st+esrR6QECxxZhvwsoaX6S3A1yC4vm+JYxpucT1k+wCliR6Hlgoyt2UxqtqERF
eFqznT0Ni53OOoSFzXMMvq9oracVQObiOSYo6aoYNF/oJIiMuGniDs2fTWrIgboW2gEWufZOgiJC
rBPv6T3tA6HqJB7kndSSvWVEj1j6EnR9HfCixtUeiy49zk1MfJ3isukNnB2ebyX8Q80mkbT/EKGN
81pZPPc2El/upJ4aOO92ubUU8Hc4pW6D3OL5HqNtyypDx0xtXAMhap20SAOuoqkPTlMyTu5SCr5+
R8Bz8TySRf9YRbFe93CSinpGou23GVFBYN3GbKRI7Y3w3tHdsrKNEqx7nJHhsGwUSSa1WUtkrwD0
nfyjXbq03VvAqj1CUXMIfyB2a1GsogxPK1IOVOxiiGvhk0Fo6wuumlF1ykb6VRi0oOCarnBHqRgP
2zrHu3wGO4hVjBceUQxuxXCnbdE2IGO68IGtQ+G2hYjVgJ6/ZDli0ifjJiPePKwYOxX6JOD5hhDU
sFc4ftlt7pXFjuzJBbotZlXUoRvX22S2JcJMUSKHQzey61fPmD3xHKAjSOM5cjWy/vRS+1Xoe8wL
ZEKDbZK/ycHF71GmWVyDUJl91VjUzlbQ1CavC3KOH4IQ1YfQ13LcrrmZ8oONoAuspjaN5SYkI8t2
TZD1srZlkPA6HOLwI8wTsGSIRhmWqhhEdjf4HIfQushkBl/WTzGQ+8TfBR3eTq0grFlghiXzC1xQ
5B70ehHscKqFHAAFj55xdI3dKTULwbmnzLrlDY8hs1MdnapBzEtYzTiRp93IlG8QMRst+BdR2vEG
bQvCdIFXBjclWtEFKKcCd42Qk/Ub2CSLnyCewIE1clyDKl4XoM9pMC/f8TNov4V8iLwzhPrfQR3A
Y4goJvQtwoIUnYTrGlkXU5PTDS1S/liuuqG45XFFtgmGCIWQhmG+otRnMYiYEutm4/HQrJYo7D7X
1LU30hEE7yajTLDBJbiKmwmhePfRkIz+hNgas4c7Buy+hwkZhujCZziQ4c0bq6IlF9qB0e4tiqnj
mwDWvXO/+AUB0TnQ21roAA9wD579NUWnL7p6IFV4HrsyWvew5qxAZnSwLrvZugvl4mcUHSYrh+bY
TXilumta4JBL4of1MA5TLuoMX5p5g2Eqfcr4OsaVbPD5owG2Ke+AEXCzzaeFJ2dHQK5u4VUlyzZV
QeErm2Fmhh7SkE/UuA8RZgxafMwdY9+0WyJ5gq8cLqBJ9BrRTcUcPPQRcLxNUzQZgom15wsyW9uk
qIg0y33TBIqdVgkJ01GA8DRntRaXr5KPps2EI6E9Rz4BzLlwgwKssVA+qGawTA+QcMcPMOl032wO
vKoi49zuUzSztLtJFAiJ59OIuxUJ7h0GDrSxDCCDiwZjLooIdHqNibVIdjHUE9l55Wbwt3FyQaYD
ZNLln0iM5jhs4CaCpmQtMR+hhttFYX5moM+aFwzMbb+nIR3smcAjW56SNRjHB1R1zXbHl9BGR2kR
47tr2iii36Gu75pd6paieILsspTnNMYG+gA+NSa1jsAe3v7LPvQ/aMh+xR+wY8CEf7kwKXYgKN1/
F8fQlgTZ1Cq2Efjr60R1fFMir/D7f36V35CEP18Gpabw/mH9gnXgd2N2qaZhDrTsNlPi/IApo3eP
Ua7x7MTI2cbQspLpnMH+1tY+xogYKsiVaM7V059v5L9agf+v++0vW/B/1GP+P6i0hLzpX67Jv23C
j0BTf/y+Cl/+k79W4Sj7AygczlMEm0CEllxEVH+twlH8B5SUf+ZMQ5x2sQz9n1U4+6OAWu4St4NA
u7+iSf+5Cqd/IFI9hS4R/+DWQmvZf7EKg+b4FSbBkntx88OeDSsI3h80wr/CJG7uTXZxn9RQLXYv
aCCi3xc0EuG8XlNoL/oYiux6lmmJrOe2kQ9ho1a7T10kdVVGDsb+JrAA0JOlaeAETHW0ZWB7blWT
C70BuJZ9zmxAKVaQr8HNFDWgncOeMrJZplkSeCUIgFkPLQirE2SoVyJmzWluLzQliffJVM5kPzQd
f0a6RDRuMQXoZmeFpHGVGl485NncPhIU+zYYkWNEYi8ydPgxLuMZLO1tcb0Ol9QBjiSWFvTHmGiM
zjEERp0TdoZDl3a3C5sDRBKk8RwdYOSFRKgreXQzTkGebciSAZNGKo84kSZlCNXPwSPh8pGPqDV4
KLOh7TFuDuUYHmWUIAeeMrkWUMxAFVr7pCnPiabqHGcFkmIdJGkQ8rHG19BegIyhxIL7cus8zqi+
MTG5TRG1qqE27IMC7zjvNHjRQb+1jEG1mYL+ZQeJU9Bs5Nq6N6T1yYd4wKWE7iJEQ5D3nXlDE0oi
tnNRqjfB0uQdgeXpS86c/dbJUt7SjBtsiS7DfJequAl2EzQfSLDHYRpPZc0NhFFkNBUt18MEZgiM
XDHWeixeSjZfjU1bIalPYKXnIKFC0KYBQIY34e5U0l9RZONRzxCtkxzwLgYJzXnCj1Bp8S1ihDwn
OzypPopmuA+j82hgWi7W17XpoBkYV32ztnhcom+DpEGticgxPohPaAifC/DJ6EZd6gkYSuoxrPvl
Okr1PhPrrVsWkJrlqQmil37+0U72TrKXPuM/EqmhdQrf+DKAeuMV+M3bRV8+YpwynB4jE4S1TeI9
beY32fVQW2CmsH6vEnmPB32VWQhH43LYS+HrCDXVNj+NroOvcHGVy8hOKPhPC9rsdTed1wKCJhJ3
aKQq5balJYf6VZMnyKfjx6xfx+9tOB9jh3uusM5tmhzxR4hpiZ6oyXsEWEdbY8P8Eb6vydRI6wSC
EgBV3ZrIB2+w5YL1lctP0qnrrGjv0qKYroYUshRg8PZp9kWt8m630OXUMKNucgOpMssrZuRRl2dF
+Abj8ENCwi1SSDcr6I4y+gg9moEKGIg3UYLK9vAVyuxtRD2wh2QrFC5kjpmd3nmoR1asv6imwvhI
9GMmAE0vl3JiEPPhWOn1W5aYe7rqxzgH79hmNVw6uEPiDdjKjW1v+izdoTS5DnN2O4OiwHNyk0Cu
1Wm540V2VTTQ52JOgG71ivEFMeIAFdr0DOXNppybug+HQxp3yzbBe8HOcRj1+LgEz03/nSz0Koaj
lPk3krVrVcrvOTaOkF9x2u+A5NWlOwC7+d5kGJNYA9WnDgaIT817k0CyBGgnbx5tGT1JN4x7CIM+
g6D8wK12ZZCcQMbGVPD3i03Q3VtoxGqu5FMue1OH4OkB6Md1Xkz3wsFfmg0o880sHlTDW6b12aCq
DpNnWXeu3Qk9kSOYV0QGrHsoYdzGcbpt5/QWa/A+o/ZHuvgGppyFkHuuUFBMYo+sZ9bd8aS4FP6c
e9Ncr2FM9zTt+g1uR7EDXtJduX5B9g1+tJXmPQcogSHXXPs2u4nX7hXA6H6EM7ZG+Pt+7pZjuhaP
SL6tDUYnZLpW63obcn5C4+tu7IN6THD3okHuBu6Zz7IpqjlaF1BwPOVVLPsBCXTGlzuZZ6fOqGy3
Unxd5zfs6N+kcId8EO3jgBge6JQ3iYjvp5zfhuKcXsxHXbGfTP/kxvwG22GSQo6CxaiepHrMW/NA
AntMCr2N5rvAgybg7MFeZlTZnQb9YcyAM2he1CNcP9cMD/2AsRcfqwdiT6WFUksBTpgwGwlXCQq+
V++d7WIoD6y7Yus5BwOtAgHGr+W3YFTPsBKd+9QfkgTfRguhpYQowFVjFpxTRIKXgIHJAQvm2TbI
+exGwet5EFUCaSRifIFwtTrfjnm4dpVH/S1wIVDiIM8nRNhNHg8VqFnhV4p3C6E/Z5ce26I7cJvT
q2Eo1YdIs24TmuKQTwCITYYBOIAotDMGeBj6ahqJOLNqTRlMS12GvdwilhmspZ7OGvK/FCI9nKur
vgXOdZ7pd9WHZwht6mIYd9qILTIi6rRFNMUiELJFQAMvn5Kn59Bnd9gSKhKvu8S6XTr1ePJ+ruRY
rsNt7gAGsWqd70JBoAG4SkDSZ/G8iaAaKEcBNTHaj5qPeNUImwhAT2Mdnm87iq2hB/DoQ/sBD8Q5
yZO3dQYZvC5vUJxeLR4ZunGyQgaXQNfLd+AE8Wx1apcLDO/DdmHZE7pryGtho4ve9RwMqGPspltg
VXjYjrF4XlT6XqwK0HT2HYnsgBf056qWnZ2D8RPysM2cvxhI9PcpJIcFdl7UlkBP67F59IDXqRrf
sAFd6hDCO48ww41f78roKLD7QR6FL9m4CYDK6BA6U/jeYrHiKcg/INX5QEEeLvh8uxbkmmh3kHiY
RxEWT50lAHrZmZUBAHdbHlgeQuBYQjDM31SQ43p1Z2ZldB/0+PH+JQw1+GgHJfcNsnVhYpMpJMZ6
l6oSxvjkAq2n+KamXWXW/uDjN4QkFldqhY7GptfwNf9Mcax10dptnCQguXmdensYL2dph1WmuI3U
ayJEhfPxBfa7E0NT11r48l7Tu4Llr67tjhISMUH7yrnPIuIwSYzuSobTtk2XOmDNXsb8BA3GU7tM
bYWYhVqs7W5JsB5j8JOVH+xWteErHD0wWU0b3k4HpeabRUcVD/BNGvURrRS4o+N0F5fLF0OjTp2m
/BqugZOdOgSBNJkECA3ixEdPaSbx3aTWH+OLMRD0yZnFUMvmOA+wP6/qgHGruWnxu2XhBhjkfolM
eAeWu27jpeLRdm2/RgqOGllpG3YRsbWQI2v3IbKs6s3FBfIIX9wOBuFadt/iFmUfxfA+QVVqSv9Q
IGs49t9izSu+Qrq2mnt4CLdtMsKY+Z4OBvMaqSBfAE0CYhmiCwBCiCCrw+KQpdHXkrEDwQO+MxH0
GBhoEQPCsYRBl1MXpIA0OIbQZ9ilItpG4CPawN2VsF0ikLaOu6bSkP2uyfiSjUPV8vd1em3a2QMb
5uKWB0DDgKfbLIHdHfgChHp9D0gMK/CNFUte1CbRBJcsOxUNZNSJmNmBE3lsSYicdfyi/ooXUFrL
9NGSkL6mE87jpj1gKgE0H2EihcQ7C7bN6rcMC0Eye/RWmd3EvgxJNlDxQOqIVCes+ZfD1cVw5eON
uHXcDtRUYZbh9tQ468L/zd6Z7daNZF36VfoBmgaDZDDI28Mzah5s2dINIaclzjOD09P3R2VWlaU/
20Z2A43/ooFCVcJZlnh4yIgde6/1reUL40G0oZGz99rbkbr7Nklndzskw6ZZauKGGVFt+sa+rDPr
YWheUJAe5up6MM8Jf97hud/6ZI6PqbPP6+/eNGHGvFDDMxEis49pp5M8XuJQYHQpX0I5nLLiuqvj
M9lX5x0klG/wpw4deRM5nGzcneR0FyGLvoU9xrnPfYqtPjq5fXcQ+ahfGNiz7vQMwomJryQHaASX
chNV0c6OOGFknGcQ4q6irPyb3Qhq4PImScdNCcLpAeUpaSemF/hWum25hE1MD3dbCl1B67bvad9R
OW3LrDmOeGmLyQjihusDXPWsuoM0/E2SBuU0oxZWPzpatbNhfpY09P2F6Cy6RD27eF6zFvb0HGnX
bRbVfU/o5k6W/QOB5Hhb0oe30QbNocPkLzxz1IvjzU9Ne2bP1OSZuSmGc+hflzNY2WTW8raccPAs
50xWXsjC2XSVsZ1aRLMhpVDpc4QwLV5y3qAwXI7YmQNlNrsGn8Ra71joelY5q46t/UjsYjLxRcni
FE/fx3w65ql9mcbtQdU+Gn15GNqXyCx3EsibG/5BA+y6xzIRYdBKcycgADeIqvI8UvnepXOaxujZ
hrtOHYvijmv1N5TJQRHLB5dNh7PqreUXHM9EUFnlJYzyjfbU0Ymy/TK82gmHCmv+3Hbu5RCZFx6L
5RVy/QMdm60e2xuRVkFapBgj7HSXx7YNIMu4nd34WWhj09BZ38pWZNYqJuxpQuNV8NEyLaFxb9Pz
q5W8QBP7NM1DcYxSdZxgs5wyNyKKYzGufaUpfWgyivRbru5ybyBXzwxAWmyVYTQbU+btMzO4DUbg
mzKiy5idibS9gVemdsOibPAPELrOyrzdelF5iW8JtZKOAuHOnMTb1yUSG4MOOO6CQs7phpCsq5Dy
p+y2wB8Te3WuN+klJuqAkequoV98GOJVZGkpsUn1+BR7rOdW2R4XSsWCY3FkPjNHZBmwc0Z+lquZ
NFH+2OVnize94PwxtwIZoDC9DayBsxzpCJGI/oXV8g72SXJMpO6OvoRO30ok4nMaNkQj8gJ7HFID
ZxIk2bb5HrMM7W1//qEydNzE87Vn9Nn7czwtdpCj3HghzLolU8e4YMT+Bxi5AwMWydc/HfzRjneu
F8/bpoGCa68ZSti15gAFNwbMZrowvGan2rw8DPQ6V9eGBlQtF/PkaH+bdd6ldtqv5Twfi6ykTUaq
x9LEEbucERBE8VxEw0E1JL/PovF3zLiCOaUZXba7Pkqzm8ZOySq0qNbHjVJHfA7bsnUPs3fR48fb
KFcHkBnunNJ0T0l9W3dYKGp3x+hl41cnd9avS3Javzu9X7yaH5I6CQWM1abzggTAnR5in2AI4jW9
7jFpcEFsEh32r6HlhNYRKRwab5B7bbiHbuqhZssW7THErE0Xj742qL5wj+D2HOHIEis/O9e6KjhL
5Rawlm2GiH5bxHnlX5m6RyrKKjZdasvTyamgZv0WhmKKjpGcQvPgVq5Igr5p6uuhmGpjWy25uAjL
ht2HAG3c9KMQtbGbxKxu4ApxLoAZzw1dEQjfxoWTxaHtpYF8svKYB6To75IAjHW7Vn4aaWHnEq0A
29Gzbko6aFyOoTKTj5npH/+/Q9nPb8qbtan4v9fq3D+X/+PymfTB6p1cZ/1Lf/UorU9SkEwAlo12
oAtG9d89SusTNCPSGEyT3jJmbLqD/5Lr2J9W6hyyHDgGtCRXZ+W/epT2J3RktBWJn/pL5PMPepRv
bsD/KPkU3EIPRjBMTAdChE1e8/sOZZ9iQXMJsuRt4w0psfQc/NVOIDGcbqu58w9WbO/Q0A3XBiYL
0SQnJ+2B7lnZ5zy1droc7ym1OLZPcXPRVvLBLpg+2sWsd4bX5eRFgpNvB7s9uTh6NrkT5tuuAaUS
ZymVmhG+5NbobCyCJhkFoy6fTPWqairDwS+Onl9+VczhtsPkUShqcT+45tFA57FpDLihQ8H/R3ZU
lvpUNk+6isaN6F0aCE5Icu5fc4d/1Ij/v9GivevVH16qlSfQfZS1/bds0/Nc/OIlqJ+TdwAFIPP/
ev6dT7DdePxRmOGYxS3Oo/wXDEF4n9Y0BRrka5wdIYHoFf/zAqwCNmZOPtJJHwXFv18AS32CeGqu
jXt6ZFBz3X/UpP+IQ1AIWW3KRriJa6bsx7S50QONGDdJCad6KNpVWgJEmvgx1w40UJ7DEmWdSck4
i5axMnvAdnJXDmoEZ5tNS4c59Nqp4E+sUPrtzqGw6HYY8NYtVsbKCaq5DTFemKqotz4ZwN7dT/f6
b4Zhgs/+TnOH8NNmxKDAW4lVbso68/4trmezww4xvGqWouGWX0qbp4NfTNIWs3K2UnwC8cad52Un
DIQiYSKXgzdazkvoW3n0GJY0tA8MTmlcVR6k6684BBax7ayyiLcMv7NADLatnzWrFseTRqA0a+25
cgNZKya8Qy61S39ssdr72gipLp3crm54UYV9mPAVDjs9ObI7LAMKLur+BliP5cKMCUp04ai5ckPJ
XeoSvZIUFBpBIurmBl+77wWxZcxiazYwAjfUWFO/WdJQO9smrOlKujO5qFGRhO2h92SJ9ApRR79x
rbS5QuHUPHqkCYrzfoJIHiJm75BWUHlzZsjpVw5hWmOo0Mmid0mnrHxbVwaR3/yQC6RMjrXLy3G+
G4lcDzf2VM+PhoVzdzt1g8aV20Dm3gMR813cwoCwdkjJks9QIepd5ObJeIixedqMxFvuY2tkJbDq
fmqmJ/62gZa9nobxc+zTA7vFQ1vrfRvSyAjMuDLv0qIR8hKvTTHv7b4bM9wU/son6MLmsTeFRe9g
6MqQc9DQ/kB+G6r7uCwZG5hS1svR0yY6l3ScRo7USZ7vY2+m1VNPUbzcaDi62d6D/o+xthERLShO
OglTIsH5bhx6jX1EqSsMTI19p5ZmSLZhmvAp+tSqHysSJ/1TNobW7YiIHdog8Jizul8WTE3DEE/7
2Z9bJ8D3MjVXfUzIwiYcO3pGXuSj+sfLbzYnUNbku+NZWM6U1SSrrSH3vukOCMp2GNadwpY6/hqX
CllYDpbI2clwLLuTEXXkxQ5pWTSPY1KkrxWg5WhTlU4kflSynW5UjzUg0EMFWQnPhPMsGqgeZ+yq
Y7gPsbd4Qe8hvNx1nU4bZugWha9ZySj+Qv7K+J3CSVubyjI5C3b5YpIRi4igD2QYausa5Qc/LJoE
P8zBKDULlAmQt3cNNstiJYbBltp7w+KG5xWIf5MBzeiJfen7hFr5DcakRo2DcZ87veecPEPwsvXC
Q/6AY5kfqmeRIxBpp+lmssyMxLQ/X8W+R9wTb9J04EfUbNLT01SF0jnGxrxQuxK+M+Eo69EwFT8c
gBZI/nok5xytjDXwPkVESAX8QDajOzmM7SZ+8eJP9SNOk966znFahvs/H9cForD8poXmSy+MjKXh
z4euHZGt7r16MGHqdUtZXqDBgx5gu3lGg6jznhUhTZDhEqPhoR8i+c1qMXucShSOFuJGZQe1TLtb
7gneziSenUejD7MLmav+2hUjB7g8jZ3vkzFybirD6kea5eaRUik9R0rS7obOkifNRC9wy7rPt5Fn
DceoKF+ZFyGRoqKJ9q5RZFcKuQNohgwv0B4TuMbvFvbIUYk/GXdlGppf0Vhqln7yl9IlBV1Ve+qK
HnP5xR888rfKKKqextz0z/M5SWBbGyUiXZ1piw5BiPaiqvIHM6z9UyPH6pKhwjxuiqhOb2xMCKiY
UqI+I450arVTx1/ySd578YToqCKCi6GsOfT9rWeNWm99foK7aSN63dyfTq0eWY02C+MsN7qipbrt
QitZGCJFySqZgdFaCzXfZZD+4i1KLHnjiqK6EF7Nd2Ab+jNccKSw9HHOZjXhfWw9miV1P8ptJNvk
bq7jbOIeevP1UuqGvmkFR0oKWiR5/yVTfXo1W/OrmY7tV09UFb5rGdIkIOKnNE5DUYVfpyy910sb
nfpGtxd8+nw7eFo/Tj5T7mRg+pdhzg7qXFcHphqMkZGPdluVpOXZ4vBCoz3uR85WHn0GCL92gOGA
NzcVA/CHJYvz9TAfv+pqLu5ZsZknIJ106dvVxEaaaOf4A1XE16Pf+NmOHlG7l1FHPz933KXBo+pJ
K0ibIr1AKRbFARmk+g+kMrTzF4KJja3fDOFztawe56K0nnTRVjT1DNV8Jw4NtzI9g/m+GRv3APay
MZDNWX62ZbDV04pCtr5DWeZeLXmenUzsiwdWEn1RjJkKys6JzizHa455qZanYQZ0EGkCzvYNh1bE
VqRlfGdrpCudNT0OzCrtj9As2i2qX8FQmDQy6yyhfOEkXKw4lIF422wz9dnww6gm58WNh9fQXNpL
xGHRtqea+jI7fvjomZl6MiAHJ1unq79D5aAXQnB6GLRmyLE2UoMAC9lJfhUx4+cpBBP/3MyH5s5x
UIJynkGrRQJC/TLTP3/10q65YYVfQRe8e1fSdvs/hOjVvY4HpImjoD+PpYlUuNIB1N3mVh5AZ/du
a2tWzwU239vUcBPczyE9ryRavmZilOe9FwtWmzq89PJs+aMzF/EVW2O2t7quvwVz6SMghBaKAbTa
Fi6JaY894BLWD+XT/y6sePm8YAnl6EAOAuUYEqXhmBFL4z8CDVlVwzS14l2aiTJbkRgeA4B0mC/j
KnQfodzxslvL4K+Nc3rsBrKjNvAjnb96/chQIx3r7sFrXfZ+lgOPAUmyLOwnIYqpOOmtfRkXAy2J
3mEzxlC/ur7c0lb7MUmnac9ukH3FqTa4+57UhXOH1rba1qafH7q+w+PXwB4og6qpevN2xsZwBP8s
X4o0qs6WmMV9A+FucgOYeflyiGGDxMFizQkmCIoxxPMT34H3ZfAF/WkPJhgNqFxVLHNRKr1viNC8
DKefTCVdrMl1jrQ5onxrIPLqdhRB2bZyeLmQs5e1v63C0nihScR4ePQwWWwR3PoDPAoL4Ls/9ftx
wtFBg2FIfLa7mrVbGMqnI62tAo0C0NqLGg1fss3CttOc8izXuCP9W3TbavBVtGOYhHEOG2AunqrE
EU/aVvN0o31yLAqUcKjgE0oh9gBzMLErDk1Mi2io9Y1LpZRciBCYFu//bPVnkdT+xDfBWOzCT/3u
WzI79S07sjecoapZtRVUHZAViW5jHW7r+oeee5kfzEr51gFvqa72arLZPnLSKY/Ys4vokA69uUFS
ouoANi0d7XGUOBk7G1UNXvDUFbd54+SMXQi1upGo83BPQ5s8aDvzaapr39tZFHgdUS0jnZb13MFi
krjnc4h8nwHblB7tMErvLD2xrzq1I18pjq7cIhX0oDtS7s+E3U0Qesg0AGiJRGfikUyMAln1lJ6P
WWWfF51XOwcTDUJGR6/LnPOqmHj+DdODTOIzJkw2MXXGo6qj0GMoODZXGXuoDIapunXCGFGwqU16
7jYUDsYtgz2BVTYoxTZrwIMdeNnMy55zdNtxnqFYXygDntsy6hnsLGzLDBuzy1Zo9yUSihGUgeIm
lFRbuyl1jassL+onX0T0wNI45++HjcYq4Dv1WEA8GVIcgXOJCqYDPWihuUxcJL0dUr9jWVZ62IxD
AupEFuPK1QFn1RwsFVn2Ri/SuIDb4TX4hKQhzjj49Ggg8Oc8+AMT/iDyS+/bWKAOTKQzg9yME++h
sc2YuVzH2hNgh6tP6RDbZ1aNuCPw6czroHVLLjO2K+vBQ9564ZcT93+2sSwGSqfqwh3W811kaucL
1pvq0cnr4ZABd3lyUPnyMuTV9IOsiebWayCL8onj0Dlpw7VPpWV348lEWZEFyDjNpxAXBIOXt0NA
nIvJgp6SPQAM8vBt+kuz7IdlrLxj741okB0mwGCuAUsw0hHhqy3H5NxMzAkUjvJOwvb6C78r116f
kWvazbG92FuNcggHkq87uB9Mn7/GoIcftJg1xlNXL/eKEX5Hg6awz/PVx2/ZeIOB6U3eDYIcD8ly
7ojAXBcLKVqknJVDVF9rRe095fewgXKHWwP/8xHWAwfCuIJ6xY3PLn3862jrjXZXKxWfYmAE0oVK
YK58Al66kQmYF6H1bc2CL3llGcQr1cBAp3zrJHCkW6dwXvUgMf/4SftEmLh/H81htFtFd1tLGYUR
yDeQgvnGVOD1fQnfQAv1ylzoNVDOoIqXmEScZMybQ9PO6lG0lT0Qy2LOG2M9fzH7JpDQrbxmvsac
GwOtqfq9l6nS2fgrRSJ/A0rYK1uC2Vx5xiR9OrBZ0gHmTOnhue6D8A1R4ZrTjUnlcSAW4muiVPRF
GJZ7brUOi4VpW8cFuQbV23y9Iu+/AbwFh1E0Y3wuqm6xEW5Bz3BXjgaBSi1yAUVpc5icSZ9wtiG1
ncXwZcqFOhBj5j80pr2vCjlcd72Fyj1cUR5Lrn5Uk4DukYWxySuKkPzcWzkg/QCGAN2cJlUAvS80
mGqyTuw+L/EYRT9cowFcEwt757GoMhRcGSQgIlt7i6gxQZgmU18ExCHFd6ySOXwU1OpjnfgsETVP
J3v9yj+xVxTKiBTmW5VAFNBdlCLNEJS25GkFBQe/oEmH9qZIknIHOHC4HCGuIOf39wNCoVPr2vm5
kxrWcQjdAEBZ4ewaYRQvXlrbu0R1zTXzSgZiuBhgvaRv3Jd4RcA4VdfdlmGYMQwTxlmLViWHok7D
0dAqVgxUI1NiLmtqWvX+Yu/xh1Bfh10eBwyn0zNzJdaAsHheono6o7zoj9nstkjVMf57tudco6TM
H4YCK9Zu8tpkbZHa6uuYTvMhfiPmCAvNWwu4b0T/kPAs8XyewrpN7ONUjv53B7bmXdmZPV++zSC3
BlTWn4sxD4Gvv1F++hX4k6/oHyWoalgnfabVbZ1kh3FFBikEGwxga/xC0pXDTacMXiLiLVnujSVt
f4AyQyRPlBSIoqK3v7b9Os9otSgPmVLT9zArwQmkVB28vTOjIDI3OaDwGC/U5K0TmQCKE33veIVx
ohhH9BabkqE5c4eRHdGUu9ouUeB3K5SpCa1Hp2nEeZlWjNhKgaqiGVNM+IbxZNLHBasF8Emk6XQe
h0Z0mjh/EIFi1DtqFPbWdqWNeCtAqpmxltG5Ledjq2zxZeoVLAjWBZnt3J5rnkhZ/1p7ZYgDAVYj
7Sg/u4kAbTzJqHRzTudd9XmeQiaSuOvzNx7W2DIc20N8gpPVlkNBk/sNogUxcETmNRjh9SwH5vnt
4D+UZt7uPNccD3MXZct+ikbH5bRiMgpDDn9HPbjsxRvaSwkoX9nK+9Jv6K8KCBiCuqzdYsLCzWnk
h2ElhlF5Ag/zVo7YNDT1risAHLABNt+1MLIb1K5N0IZDxRFsGdG5vMHKDLqFJ4z946nikHRbDMNe
KdDxWxXN+XfwAPUcsPX6JxEX55mNQFa0YXwUKysNJEh8VGhSvo0U6zrAFea9tKM5dwFqek9ue8VM
Gnec0SLWWjltahn0t0Yyrqu01fU3WBXnfRUDeHM5b6VeiecnK/KbYo5Pmk970IbmRfdWUJwzMvQ9
W974cZHyunGHIs14WlrZfAP3d1WnFngH+rdIGFTyLYlK865tU1RSS8aErzOTRz/r6qMRMXtOYdxV
IV6IlFbZDI4JnQhtDINqm3NyhfLJLS4GTRIBx8nygMLYfQKUJrbZCtlL+Zb6Ctcf+qBwmDZwrsoT
vR7kLp01n3TsGHfk8vEZVpxfpuw7oQD80fSLgtWlsW+hSl6GDoZCmDBGvLOWHkmA39mEVC5YXSkB
pE6uzNYXj6GmsiPhHrKazozq3K+Gid4cQEIV29RwIApFMY37xsqTB4t8IAqrMNn2vkzPJj9uL7MV
eGhBPlwgjwQlLES1QhFl1/EGdUSQXxODsEEr1j30ThknzFzL/qFzpHHWlF7/6L0hGpFoVtZNSh0x
PZXSgxM4KG3m2z7Uqd5yHnJpd41JJJZNXZC7CqJmxA6XLAXNVJAHI7FyZtN9VgX6G6LfOL4wg6cT
FDqJ2Rxie6Bx2dgRVarfV6axSQC0fpkbRwMyiBGxRdCuz43S5P/Awd69mZHRfWbHbYe9WybUUtVY
RRJqBc7r08BhpEDU1jb1ed9XYbxl3k4Cb+zhY92heJ9qzDAaUh7kBpaZyVEcuvhOPZpPcZENm183
zf+uYy5XK7DrmEwr3A9zL4Tq4UiIyguci/nMK7Qpj/MCnxxaOFg2p9IhgO2wna9UZtTffv27/8vI
gTGgzyxQ+sin1NtEsP7j+S6hQQh7+n967tA1aNmevaorLxPf1odoFul2oem6TUSjj5Wd6zsjzJwC
1YZh7n/9698I4T/P/GgDOES4SRP+s3SxQLyfFizxJOcyhQqyxElX7d1IOKx6SO3o8L31INs+VM7J
D534W2JUPVbBuOXbmERk/SFjCWAlr2XigLU0ge9ZOYfrfWGP+qlM+dbwOuKsBLuFPIGYDKSTOmOC
11CdoQ2Xi1EMm8IKjZ10OFkffvPh3t9cBpqmDaDZW11BwAxg/b7/cBInlhm6/Q+20uaSowGqRkvn
XD0lrX9J2aNDBGzKPsOUHz+TU8L5VykcejsYt6G9G/0SVV1luv71zFF+O8wpDohp6hFpYV679/Wc
nru6XJDshrJMA9qNWC/JxhSXyYRwlR4GfR4PQxDaWKIJag6fstuBokcUHrJ7/4Yxsk7J6p+/Tj4x
szXXUg6fHjX6B6B3blQKqzFoJXttBNu06dj0qm497DFGKwOPs9Kwz5KpuswxTSQHWdEoYBNhH0Yb
Fk+7X38FH6ZR61dAuIMk04l5FCgStVJRfnq+C8dJeOpnlGcjhdOpAoR0n6Z+iUZei7AhfsWdvwwY
jxk9wHdIdqOcvfDCB1mHuFL3nd6MTFbSDaYK/7XEc9vv0sJ0r5Sd2WKv66x4bRNJb13ijL7UQ9nk
9+boTRQEa0ceTH/9aNWdRN1Fgwkiqclx8+1PmWHXdJdMaI/BHKGT20aGl+X7LjR4RCqswhtz6Kg3
ZFdlSMtrAInbuRAdmn3mLlEQLnaSHIpq6laeS8nxMmcXifmRozMHhcnQDUAuul3kNGvL3CocOzpi
t26OtusAA2ROReUjQ012iUcJRl8+rKadneZNtS1V4Tunck7X2RC4zYs5r8WXzp/5SbJis4Yy1OK7
Hwr/khgNcgZKS+T+zu4L1luZwxMEIuliI5yFpj/66y9WvH+3GDN6sKVYuhx7rXj/S0BZrGRsTO4q
VzZFHO+I01ZMHvwkmf8IoVgOn2vPESYlo7+uFoB3v6dp6nR7aBAcBcdW09ilWdCk21niQDzB4pjz
c4b2oXUghrMwtk7WNdNNtQiPOL0ZhOJvcqtWHcZPLwsfgQOLoyTjaF/yP86HSakRw0KZBY4bS4SZ
e4jbmAEaATOWGcAa0CgXMyFyzlgZw+C49JjiRrlYZ7wklj44XVYUh6UFzbAVb+Neo8FTfPOb+/w3
Fwm6yJQcl9icuM73L5BtU6Up6NEbt27T4RDahludQ1Hiuqj4b/t4TF78rGfIiz6Jm/w2fvYrnw6Q
BR7C3cVplNAnVm2MTXaWi/+b3XMd57+7jZ6wJcY6T3rCcogWXz/BT684E7G4BtyaQO7P/eHuz926
s7p0OiBcr90rCg6WITdh0LdVVTu7p2jqWDN9gH0TVqq5x2zVTRnnjrwpeVy6yeZJCRvUTudF0tjj
unz0rvebNKi3sMj/rJYSAQ70d1uy/bIBYsL5sFpiB19yP0bDaTk5T6+dzbn3lANuHnbGTEXwXIBu
zrejETvZZYTvWWyos+L0KprdKj6Xyo7kMc/rkAE4iNt8z+y8i7aj7MAwyFXaWafrGJkWIrDasZ+t
BylDtFd+m7s17fM0c/YNB+5pWxT0KDiEN97B8Kqi4gcWxiutlvQOvhNDmqRh2Irw1zOea+zu4+3Y
xe5nf7IBgNh9X1e/eTs+RIKtNwebKwuhiaOSf/pI9F9YPwvFNBgsZDzFV0bi0RPRfbKEuEOmCgEy
qAT7sqNAiHbg+qz5fPHdCM+7WfLPDt2ea8aGHSKiEm0HBn/p1Eeqryw9N90ZTzL0C2lskIRY3bbJ
NDNfMqz5q9aEVLDZIOokrYAoldR7rt0iW060a9NvTAbN+fOv37L3i5myTPy8LCOYM7H3six9eITj
ESaXk4WwfT3sEBy9o4A9Mj8VZlGfuXiCAtJ7yCfuUXvvZsNHD/x2Af/PxET/DXVCv85NOZATU+bP
5Y+fpXLrX/lTKWcI8YkBC8N9muJSQTCjdvtLKqSsT4hyycVyWQ6tlS71b6mQZ3/ipVN4dj1TupTz
/Ku/tHISVBaVIGu963iOzTr6D6Ry758XWH+KPDVQyI7toK1AMPd+yavcHsqZTMfLZtKNRuXsTYA3
AOcmqmYOHtmGdzEXSUVPNO9wx5/Gwnabh9Abivp3iLv1d/20iHEtyoHiyGWYwsXE++Fa8DmkHS+w
uGysCKHLLqe73Z+1fTIaX3pY1e4lh8MuSrZjnyoNMHluhvQrplDvM7q+BMl7X2TVyfB8Yz7AH7a9
284ok+X0T14xbhmQVrBjLLgQYiWl6ftbNtACCidp55dwhZBnAF4ypsvJL+3xa0U3jIpaJBEIk7Wl
vBmEGxOjDJai+vrPL4OwBr45c32GPn5zGPsqUuly2pZRlpTfWxuByt6yC4pCu3ArtddjP+EHYLpR
++epOeSMl/qp8r7/+jo+8ASkxVGTvRJqwSp541o+3I8wZTl3vNGHmYGZVZy5VZ+hVOp14ZvnNVNR
63MP2LTbuM1sWJsSZzaDCiItggly1Pyb1f7vLsfjORIgrS3bBtL7/uuZfAnnPrXVWV1YqryFwUm5
UNHipDdXTQwUcMAsYxZNTJSUTZCgHBxmh+QcQ0C+BUlhz8df36H1Bvz8XKPo41tiYYZux7HG+bA5
5/acMGS01Um7XV7NsFaalqFcH0nm/nSTFYJ5c3XjWAF+HnQ/sm8NJl6/voo3udy7y1CEp1IjojFc
szg/vl5r26m1TEH3dvapD59ohHdJeyHNzgctRiszoY1smY2TJVeMhogvCbCy1jFOO1fVSLEzjV3j
1XQmRn7lDB9iJhwRhAbcTuxeMLusyZjn86iHjPtMQeR1uxbdBdzVoVdN9lyA6V0/I0Fy2XM4OPx3
r+uo97a//qQfHwFbcVgG2uRTDEkTbN+HhcSgr1+0ySqJ8oH7sv8WRIISjCCBnsy7ohOlkQdL1Azr
v8uH3C4hAPRNrpA9tX6Jpr9tez7wry/rw2MAYNVj/adEWwWNjOk/PJi1tPGjVNaApQxG1h7gaVOf
oZGKaAnHkXs1xby9mK5prx4a4HzR796MtcD+6QHgAojuM01pwacgY2kFKf5c3qIRG1WFVHUvjEaA
WvYWgHjFPMsfDjiB/DK2U5qlbWLxxyqb+oc4ymrgPmWeylNfCA01rCuSGjGImc8pmY7T8riQo7H8
5vC/HqV/vlCPnRDsBZumvUpAzXXT+qkOV7Bgqi6c+31UG663F12Gd9Nq4q67LIs+vy9VDT3w19/O
f3lo6ImhP2dxt8jVcO2Pmfd9jrdejbHe62oxvauBqZ77JUwzQ17D6x6XPTegAlvuaac5qrYM88um
lYDCgA2svs7fXM6HjdnmNV0z1hxaDlSslK3v7wGcoRH9GZ3+xTX9a4/hsdhpkaTFiZEbZ7loigey
npe2PRZxg57KT/VtkbadG2A0Xh7HIgvdFx8n/aWFq83YOW5OqJ7lZrYDZaq26ayC/CasJkp645/t
TevFC+stjU1SuUA5en/xgn7q6MNi2mcQlofbbJxSFQZMGe2DXKbeelhmd5muh3pJqtdxaBnQOpkn
X35zD9c36v1z9JZhZFJDWR4rzYfLcHoHGB7v+T6ZrORsos1yq5l1eHAdhgZEcRKNSuxyU8j6Ik/6
NDqneReRMgD3cDoUjRE6DK6qDkvvb67s46vIDZKoJKj6oMuxXH1YC7Do6pRMvHofW3LQZ3U3jkTX
5Q09btDi+IMM2c/2IW/iUgfMPTWAQpyv0T5Hgqw+O04VQogvorkGNpNn8pooEZld82QX3dmvr/Xt
Wj7cRRasFfSClhxLx4dr1e2cz6r39L7uVPGlV4wedzOoRToJdJCyswJuJBAu30VzuDDMD2jViNXK
qhvxVc02TJcitLGex8U47udOxrDmxAoMDkUROE6zwDyYUqM7ES6nnhlQJtPZVNQDKhsTO1WTeBpw
uRzcMyasWHs3Qz0ZKeN4FeENb6eouSdFaUV21g6/QZWA6gm2tpceGu2/9f83f37mn0MG1+flw50A
zIOeHuYm//kYQhVRv7Q1xoz9JJY5uTW7HLhl3uOJvbH58hoSQGVyoUyj+PJ/8IuR9LlI0Ahh/Ehc
7j3QoAP8hX2PV3NEU0kXTHJEjfdmUTYaaZCJDztn0tL/hkn1N8sQBgIeVazkTBY+sn4UAITQWlgV
C6ZP032RSvXVn9oC1l/Z+49qRr6yJUYjE9uCrXghMaLNs9+8Ln9z3ylX1uznN7PFx14wg4MIu97Y
73NmON2+0ZNAJS5XN2YtRTTe1owDoPKANPvNTvR3v1lyblt3IrrRHztCAvX6iJim3wtbYAVAVFlA
YeCdJh52JJsFNaPoIAyBzPndfvS+AU41zTjF5RiPjURgprI/bABVhnEYdT9db4kEDj96N63nH+Gf
tbUuDr5ppIicLcuq9miVQsR3g0FfnM0yhLVDc/h3yYh/dy/+F3Nnshw3kq3pJ8I1xwxsY+ZMUSQ1
bGBipgTAMQOO8en7cwZvtxjUVVi19aKrFlnKEhkIh/vxM/yDz2SFwgyRKfP0LUgwTQU44Y44UJXu
dRaE9c88KMJriI9G/XNoJ+9yCdBEPfP2T/OmQFeotAwtmoe0ak9vQmjMooYa2u1cvHGCzTyVwWNb
W93jWNNxWmdjU+frNkYEiE68Z8jt38/eaXOVF4GlPL1hkkmH7tqpXlq6gLC0Fnw6slnl8ETishm2
Q+an/saRmkMiMrCPKwgE7rxu0F24o4+eXVWjWsZLmzh0BzqY0WeUNW1H/7cDOPn3R/z4ZvTyIOzl
vIpknz5hDwABekrCE9K0njZZ5gXz1wXMzAW0ULP7aqBgkm6CYGjPvJo/rQ2lOk0vn/hAB+OktHEK
nDjCeWl3tT02j32s4NhKDlO0BrMNgKHE/fRLFmp0ui9z76oH5HyNYYL1STCg7bGpwAM7uXYrplZW
P0TBmcvrD1kdfENbPxn5LvXpyeVVY4S5OMzsdrT7sn8GOwGWzJwww4IPeCdwHNeS30DUWQ8208qL
PA4wYbPNYjnn0PkxkIa6FmF2RAeIEH7yIBboZiAuRYthiIdyluvgi8OYpbIMcHSVmW7m0UVKdNXI
bqwvY2xMUI4Qsf3w963yagT6/g4jo0Q/kDpU75bTsBLWEoh9aDQ76PlLobuVoDvkkNMyHMNiCDZ+
Fw0vVTMW/soQQ4QTCXnQbs7z8iab/EXu2fPl01iANTgX8vQanDwbcu0M/lw/wEvx9NkSFMybwl2a
HdmIZ28xqMqvDTG3tw3moFekFqi3KFk+GcyYsFA3FCRoMMHlHjvI4mebNnN6Jv6bH4IPBRNAWYYW
KPHRjjuJwpMY0LkdWK5g7GxQlwAknqKwc/INo8IYbYYpwEQPvbAXJIWnmwi97xwPOUH5XhaVDEjh
0OfY4a5BqKomP6XCK+XMQKbCtWQpCrHreys8Z6N7Mj7l9oCV6Pmvb9pz6SA67zNwBC4R32WIgziP
B5J84xdjkT4daS/E0tl/UNNUT4xX4zL70Y7IO9yXdj213/CyUMbKKmwD0seZzffhTvPJwz3KCqH7
e/Zp68ypy9qwvSLddaKqfGOF/pzWfAWLHaR3FrZP3mXfd4bB7T6TFz7n1eKjxDv2Ee54flEBy9lN
jlNWn//+YKfuzTwJo3W6V8R37SVw2qIpvWQZfEdEW9coWzBqSARYdD5Rgs9wsJuAljmHysKYBX6W
PxXZDyTPYWWs5rjwOma3Lv9KChyKf8hMZLf83OQealO56hq+PlCpGaZy664i7V9zcMJOin9Rs2n4
qKYLJqM4c2l9uBEYZdFj4MJkUM2EU2/r3yroWeufdrG22APyOu0q5E2rKwO5+HabBeCoq1UUoVy7
7v0F8Yy/LyY81vfnmEEL/g3EW5MwQ8JwOo2KrBYwLKYx+7kGZRbeYaEJ1HkVjsbEPyQ1VoV4kRGO
w/Q9tQfH1xos3tJUK+he5Z3XYGD3bXztGUmbweqvxBlG9omJ6jwNpD4FkxysDTHBNTmIWsVTvxda
Rr4+WBmx+3kqp0r+sv3ayB+ZdyzuN9lwH6PiYg/eZwgsHixtRrkNsndmQSkWoWYGEhnLzhqvzGd7
5hOqTZjhRAOzY5FhFG4LuFYwO71M8WvXmdNKQ61TP5z5K2NRiQb+eN43eQiEXWb8+AzujOYW8VJ/
dOQCc8MBrMROD6l4P9SbCaJD34fbFFguWycp4FVukePWPbFJOjHNQmD1wLv3sTRqNgsdfNjsD8Xg
e+O0qTsxzHB7ull9MTEuMTGM82guEcSHkj9vQcMhermPBsOQ0zpmCI6cDJHccdZjYgGrRosZGyeK
y8TIgM64GD7x4P0Q6v+vzrzOu8VwJ9H/jvIO+ZegKEIcIzIHN4wYG+ximfI7A4Gk0f6E8H1sib1s
1Ey3rfaQIpfNynDc2tXvJ6Wyw9LW4oTdC3Mge759e9q0YSOZu2WZfHpwEm1RF14vdbeFFVGP3PEz
npTU0esABhGaHhLhQk4nUlxwPJBtGzB8uBJTR4/RhcKAMhZK8pSmu7iXZtxfmlVvs/GAAocs/WRL
wZrjsSFZ2MSaYDlT0ii+MawtuTzTMug44RlivL/CWEreU/129qsx4aVnXVGwJIha6AP89qdqXgYW
yE/ngm/vWU1YPVuxlbsPQQdj8RkoXatuQy+Kf3mMBron4I8jFPShFNN1bU4FCjKUkn0kNo25JPBg
0jGE6LUBjqc/FKw419QapVH/h9O4jfHJnFPdwZyaWb+tts+I5GZeCvfJg5ro7up0HkYoG8ncP3tW
Lnnk/PjkiUP/9ocPNwYVmFZmpBxwmkbs3vbKEGaH7Ea/QGFA7NMPNDi1EjpOOyqmcbQKgrjxbsNw
AeWFocisO6bZGGNQfilw61G4UTC1t1fwsVskzYsiz6srRuMeKh9D5I/d/eDKwcOLMhUKlwss1Jbp
uhkMFTAxBzcOlKIJ4Qfu49a1iQqJSbMXEaySm+VxnOGyPZutCSIyVRURaNWlKpvwiUTy2f6+VIZ+
ZMlZIumdKm/JlrWsB1SuLimW+I47v4E0ih8c1dfwIPI6JsaXbpMtz3WgStYaADf7gAGr/mtOw+ah
U+O4lVnfo3QGwBFlFI5WjSpNGmsQt6cy6CG5H1bpw4I2DauUlh6TeBnFis3muxjaglGKBv2PbJhK
lrMzwkz+Op4yWw36hxyKZ86tha/TkH5eoBQg8ESzsc5+9Kjg85xuks6cFUKMfumpEzG1XrVVy16V
rbTlV9OI2uYQLo4zfB8IfXa70d644UE6qEU+lANO2cjYcOOhWwFTxPopJpTz2UcxLJBwO7lIP/+K
GSQodE4zhb/Xui4GfdvhMYW6bC/pIULsRpj1ubZ6kaGfQdM4wBKXDuO8wk1hlp+JgEP4YM72wv/j
Z7bm8SIhY1XXUUMN1OAX/PqeFrdmHIOw7iAI7cU0cOEfv3CaZJqH5abmGN7AcmqY/0GX7v/x1RT3
X3AaTH1z49q4st10+VxOQNqbql7KrTnWPS7KMXvo36rF0uHGxAkjK3eMDZEUU12Yy4OHpXUiVonR
A1Xu+sW4yuBXDMkmQIGqOAwxY7PblrYrsywg+Epu29wwRsR06xTRJIgNFg8cIQfFWzkeCaBqvKi3
mQbrV1raNsOKp6d08Sts5ICRYnYPqbXV52hU/TJfNWGj+ENUYdCBQlXs66syGICaXQEXb7Mfdkiy
NG8muKzuBboN7jzsIpBd4YNq4EHaK0YvE++ULr2ea2DjkLGgBVpibr6OIEpA3VZoqyGz6flNdW33
Q5pes2HL5gIzX9NcgQ2ic4OTZRUEl34IMNdYw2pm6rtOsFDmI2oIGVxzNneRgV196HQ5XdTjxUZy
4U7DPgFYj0K9cvFKvs+bKRpflqXT9/VbroQdpQ7Xb3d5lktcZ+BljfocJUjD8/s5+3pC9Hb9Sqg3
PMLbJYEQRczRbE1Hp0vHxMtVnr6vhtKGY7b2laeDeNFjZRTByjH1XSxRweBElSMYRXiMUZzyunKF
4TBL5fj66L/depVtpVEPlwyreOu/Z3Wekei46XtTG4I/K0cLLCSrjsCfexwSoaTw+psVtM0RvaZJ
74fYRQkKacIgwLIPoTJkHn5hPgnaZOOWmGpjOOlBuPnlYnzZxQ+ziJa8fZJGBPBqPYqsanYJHsww
/VqnGzmVDXqaRFvnmJcyH5/4wi1SkSWClZzBwL6UKDtwD+KS1xIgJsOp+AGfkQF3iFAuQ6+1ANTD
VjKPV1/mF3rfkNfoo5eWjmdM28HKXkd5x09AWKl0kB+bLRTBt0Wa6wsUd78sE/sQ4YiYyhAAEe+l
aFyvUU8Zul51/ty2vQ5WYZQaQn5PrEiverP4LeFy3U95VAFEc5d5bM3bvrBgnuDKq/Q2tytTX8td
OdHX2VV2WfBXZtx8eOkC/wS+BRk1noGbmi3tHGox2It5bzV50cofS9nYrXkXl6gdVFeVdiAw8K8d
DX57uVqUIPcDe28OrytVJr7+/CQH7fQdWnTXQHs/ro2ZZql6qdFF7p9mA+zalYJgqHSjGsD4jOGN
0mE4TfxUP3Tt6JwQOpy+erzEsZmhplAEl2d8whSLrGYv43W85R4pNrP8fYS/9ZcskpCM+PPYNt7w
0AZNzMtEJggIH3tF/8II9QW+jtv3FYcINIExkVoB5O/goiK+2wD8dhAatkO9K0At6eElaDP9aG+/
wsdbk7SkrVXFo7l2p/ibc9IVHBEEDSp+Dcaxjo88ki2bdripjvu57Cr96uJQ6FP0Bgipk8LjsezC
Jg/AeuL140BD8CszWh+MS9ymKuWvFlX3xtqQ4ceLr3eI/poyb1W3bEbZZ9ZVDs8TG8yVSDNRbA2U
vOJb8v4qffYHoy2/hkkUND/9kM9bw/cRjtqHfleXX506F8z1G5kFQGqFKDRFGrh9zjfGo6grODhk
nhvJqCf7IuEEoE6AZMsCxiVpaHNiDtF1YX9fZcsyf2nKyi7KTQ/SDTmWss0s0rAB9ZHQvklURtmB
urtbAT9cqtkY+i0bGrr90xTPFv8olrZAr3wGO9NPGx8dWz9EWB0BtG0D5YY/zABG5maT5Wyoe36v
S+siUblV/ptig6la9Mww9EKsU3WZb16rAfpW/RAAysF5KITD7qo7fHlxsUL9uIpQ81Rp7H4yTRpW
kLrCTn++iL1gktvGqPSfIPTWkKOzOSuMbWHB0L+ruyFFbXRqVNAtlwF0f1jnJHKJjfgp/Buo9I2D
NLy5YzYYQVipIUHJw9RVgmdDeBJkQroKkddg+lPYSWm0N+1U6sA3sr11xJMVFzhUYJ01v4VsHGZD
YDHkNkZOJPZgCrBLBy80x63CIV3+6DoEPMpVEXVNbG4V5RA0nWKuRUJwzmN3lbidG36RFvYkuMj0
ue/hjhIuZjHfKFQ4vZVr+CIv1qZRu7XAby4dVfAlWEz2jQc4GSc6RFRS98Zye52uFoA39X12vOTk
xD0Dol7Omh5sH/9KKWIH8dmuWAzY1IxidVFGAdIRMo61qduW+nc5EC/nq7Z0Ob0SP59lQpFxAvbJ
pg250tkoJJPLa3kiQwjRrFLOz1z1ta3venumLWLjYawrXQspSlbOI6xBOQ9nCxj1jsYvKjW3b+EC
EEbJjdDXsGFshgHEffyFKqaYSXsN0cZS6QN1YoTPmpc5smzXmZnqeqX1Bx3a587QOaYMCn0B+yhF
UipnqU9kT0YX7vl3THO8XMEgzV5z0qjQy/KGlxBeRZllx4EOeMHY+9wZ3SD4hmHdD6ypVdYaLCIL
o0b+Nesd2WYHD7voOdiHoMomaHKibD7Zym4AJqc9y0bUYNe4Isos7lWzhhD/39d46UlUMnczOtd6
XY5ljNF1sYmfgud15abtgiFZMyFSRDaxoLkEuCOBblxjFAWI62Adw3JK3kqBdEycVRzSsmkN3B9m
8hmh41lxDHkqyUPymbfLFTWmlA/OAgPOPcopyDjhWRsFC3u4PmY+qYp0zMNgXKcKFvZkBFV1TNfj
qNDlIEyj14JiBhjNvB5vdYVs9aRvOlQUUec4BJ2pEy3RwHustnlqhMnVWM+oAnwHpjmNy95lgSck
3R3q+M8CewLEMUo8ROKfWFGo6HM4zE12WNLEiJb1II3BhmjP/ilQu0wacPwxLQqzPdCiy4KftAnE
Y1MBTf6ejLbGQaH7L+TeweugvrCGGItz4MDFuF68xV72ca3s5ZHUammMfVeF7pReAjlHOm/TZtWS
PU+NNMQ3KyrMcos7lpUaNJfDMcb4D9R+i7QdAo3VQ1o0i4eiaG6nwYG+t4FkSbhgP7FVaH/8wPcJ
Dq9Rqka+SGWZTBOWyt+XNpov5aXKl8G7WNRgDJ8LJnLR3RCn+lx2ZSxZ9KkhwfuF1ZGMw43XBWW2
cYCsYBMn86yGDFURsdSmK2DIQKFW3OnpjS7Nor0wJ1WW9MhYOZJHYMSdJrwKM792k6ZbXt4qrrcs
mzRAZz3HJsGxXjHsSF+4uJpQVeJpTwLv2xTvJVBxFBQsNCZKn03ZHQv1mO9bbY77fzrmUNbxVE3z
QrtxpHvE9kgBX2Y/jvVFFi061XzLc9+OhO8OOq1uBGIYw96wVSO+0TaoX5phTn0mLI5+77vFDuoR
Uzi/L2prZYEFQvBztAJ22CZRKEq9piM6tU7RleHJumxp5bWiRSbvKitIekzGDVEVlz4CUBmy5/Gk
QwY9XV0HGRQIfDxKCBOHH5n7SBczkaCUrJsMmSqUGcwwAxwZ8YarDcgFrZSepb0Z/yIu5YSupZ7N
cJs1UzqhHlxNY/7IkcKUewXUsRXjCmUXNMEjZy7GW15gPd7GGcJunqaiL3D5lNcs+E8A6u5+wkLo
u5/kEr18SYKmkc/4wQu2YdfOSr4oacBRXikfbA/2or7X4svQL0LXU+k8atzTUi7l/B1lB93+wtih
9n5KICSp3EdwXvl7zix0EBTxpON3VQ8Cocdj88hnlg/RHh2zEvUSyHZ6OcpmEgRSAPY5uREq+vwB
Wk7r3UJy0jfBZFolr+othnHiAtoTSYeIJAmS2ZjZZs7cKIRC5EICLnAqKRtemHe8h3phFzwOlo46
EWuFrauNaPZ1+MJ3jFzUhbvPK6s5Emjo//clrZtOLHuV6T2QmS5tEG+0eq/dz64AukjTNKita0Dy
evNB6a749UVPRh2trA5hunTfeHXX8WFM9qoGWXp7wBjTQw+WjQlp+RU8SBM4RyIfhjqbBy6MNmOz
+jBDo2U+9gCOzBuEEymijVfKRFSi9OmtQ1PN6iJQwyC+LHVKxx2gJXQMlI4sli3IybEeY8fsh8e3
O1WUcLvJy0eAnvM28qN6fomcuDH7rQ2YSy9aPPes9chchK9Nyq2XKUomg8hsCE55teJHYUhxBepb
szUtjF630nZoBq99w9JUdpG2Zoc3UIZ9RrnFZDIyOn4AHt149dYGYBirMw0aEBkP1L718ujDkjko
5esg8lYsxniNU1IUPb40wEpKqF+aLDFMbGA1zN689xt7CEiT5zkinLSdO+ruUNzREUOrvYYVvDYV
DE2lXQoCZOmzQep/lEHFM9HMa1ynZA8lBa+uBcDBV4gRMCLBL9KS955Wtv6DkZQY/d2kfjoUCgO8
Y6cmzQbfvmbdq/o2V/T7fi5pHiMh7JrTcot14DjItR3iTmN9eZ0o/L/mFPxP0qPv9En/R8ex/w+J
B5aeU/1vgNJHH7HhR/7yo/33d+LB648cmQc2FAITFCVDXgDiUAYYtx6JB6b4L8cNBXhHxjMYCvuM
j94kSgPxXxrZBOgB/BC8Mo859hvvwEf0FGgto3RHq5vyg//3xAPm32jzQnCAt+RZDAPtE+SAgebo
ggapuZ39brwzmeguK06VSSCdijC4Jk2Ogx1iGwbo7VTk6toYmDkfdxZvPP5Z/QHRdUL5Oj4G5uA+
DAgGvAyd3w/KSs81ISLiqDC39BvX4P6c8KLCpghtLBDE31HGshhZ+XX+tW88stO+pZbZkkq686Gv
m+jOYe2diyhm6dZOEneXXkYLZCU0OYEfdMr4/reX/Kdnfj9eewXggAmCJxHw3G5o6+Hfb8M9Siva
IF6FrgnohpWwy3mfRr66rTxRXw2xhSUEkMGHTtGzNOjWQv6hkJGNY17Fg9fR8I8af+VTWrf/2YD3
+Gg8GywAFKCJzSdjZ6aMLLaB5Io7msWVP3ug7OdYbieI97tOLZ/kkiIc1MGTWgzTPACYaze5ydTs
zJO8n9u/PQhwOYAxwAmgTb9fI0BBDR24V1fN0MhWThGVP2cuzXsGJyOEvCDNkWdaEAdY5nPDd73+
/wfG8PbZGikFCV6AF7Lff3YbARkKIp/345GWIEM1xQ6C7FLssoH6fBWgxYmwXIM64pmd8X6+/vrJ
nsu3hfDGuQrEyaHq+jaCMcxAAoVHe1sYJM2YgFnBoQukL1cKGaMLUQZc6WPvPIzoca7mfio+0bEI
z8HFTqA3+mE0qQnsoAvyhkN+sk29JWjdxUJ11qoNJXYoUEjMfE0bNnIF/83axApxp8tWWnNPkTHl
P2oEQ5lw1U18Brj54ZgTtWBFosVsMYXiDyfHHNGTcomyLtwGFEIIIQ5dswMuH90gHgQQeETF+1sK
HHvNgCu/ZaoCldtIm0f6h7scCS1s5Ya5/tbSe76eZOpu8HVIDs2iojMB6eO+fY2LmD+6QP4+ABFU
KjHyE2PIJZ/0WIlAEFs3HjISqo1vLGzib53ecT7Pcx0f/tPNY3MfgHtnnRzg997Jtq2aBStlWI67
YBFiZ1r1nKwpXHCZG41afEvpLHwx+3z5lYXJdIBIlFxNjJR2WYDA6d+f5YSrwt7hCTQpmz0EZwVw
xvsj1MtYiokKA7HBFGc9agKPo1oR1q4Vw9SHsqDxfWkRoe+W2QlwnRoaCPYgzINwAyZz+dTl9D+v
yI/N4YsZxZuqjF1j12EBXjN66pHzsMVsXhuuTXJXWcWk6DmjObBy/DzHbm2mljwTkz6eCPyquGM4
naBNkLY+CUoyJzdLzWzYOa5Sh6Ef+4NZIuUwQn2m21jZO6QA5mpVWvKfaRiMQ4Bb5rkYrT/kXXTi
IQAGQR0zuZn4H++XlpAcp1419TuLCdiy6lRTQb0X0rwJlf9Uaomf//hlcrnavg+xAuAoyK73n2j3
7UQxHPZAd+bxm0DLAde+3HmERVIGm4ae7LruaibAjJyvw9oVl5C70Wu2lP8J0YF/O2tCo2rB6mme
LflcVx6CaYN7lZgzWtdJ0RUHFyYemlFuUYHMRXZ35dFK/ufv3+NEKEBvSr6HR2bE3QuG75Rbi3el
gx1VNOxUB9Rw0zpCbb2q7746RtxcVebgHqIQ2bLUiOtDvcRMZorK/8zk6dPstPUuTOJ+lUeW9+Bw
7eFo446rBrGjuyhDv60mgp65Dyy9su/fNawWYp6OfR7iKKfHKFSZMat2RBK7TX/ZNM/gwI09Lpj5
/CmJEusAQzm86F2rePCN8R80HnBmgQO36RjxpxhizcZ1EC3FYxV46s6qkP1RWHiC3Iromi90bJBh
LKc7OaknPzayi6GNbgxbooGDRCaiXcYw3IKWz87kQB83sT5GIDu1Xr7FC3m/pSwVNIEsTQahPQzC
LjP6Le2u6o5Mbr6IqNHO7OGPnweKiTwOaJPtgTY4uT/c3rZdGbm0Yqep/Gor41+SjhSydzu+CAg0
2frve+0Pnwc6Ew8L7oFAv7/3349hRoFCY48vdec6T0HiZj8N0DFXrttofb/GPRNwTyBbem/jlwGb
FWhiAHFHnCwoVPYyiEU872rcLtYomCKa1lTF5zHNGrGeB/8W6QDnc9Mbw9aBNUMi3DNkY94pzPve
V/EjpmuCinbyztxL74Gzb0+mKZQwOtHnOD11CE6HRpdG0y7M7WwPd9F8jiOGBWHu9beTCgBmgVb/
qXArXNlW2Z1B0v3p4wPHJZPj9HP2T4JX1RRUtl017xaRTU/CqM3vKCDtDfC7CmVeZW8mQ/2L2Vx9
mUjDP/PlTffDCWYPANUN4TA5EFpPNkIAiMDGLXrcdRU5ywolQ/exdepmnTczuCW5dI/hUPr3KvYv
UmhFF63whzt7dtHIRaUbOc6+RonPk7na42QbP/19n35YHY0tNeFlIDVAoXmKM/TyPh2ZLNo7j1Tg
0DrSumNmj7UdfZmvo2v/E2C7/IB0ir3TM4/Pf//0E5QrewNHa/7LnQpK1+OIvj8maddUC5gueyeB
6BsPRtVXT6Oww/FWdpyqDeQt1GTiycMXrkOVTSL4ULUH08QcmkkuXfMz5/ZDwOWB/JAah5sO7vFp
VRtHSy+wiHKIEyOGoIMyihVNUMiW6JR980113Rulc/H3ZfjDSwB9ryWvLJd94uo99Fs9WCxOROvJ
dHZZ3GGnKcPB/AVbbNnPhefvgU4W//goVxyYtfHvGPXW5xIbvQvf3TPAZpkRWFboO9q3XGe1vz3B
lIyelQwegtCRjUISSo1o4mTpmJYXsyWay7YSEBfnFH8FZJTt+Toxhmq8t5U5dJtSNqXevFFRnTm7
J7De1/0RgrKCuoS2QAjl7v1zpSiPKtPq8dXNmgjPrrwZ3DU2a+WI6v+wJFtYg6B/aHEv5aYEoWPv
06FDbRf7Nu9iQjoXfdCBJvkhRNos3JXZTPVg4/yM4PWSuJ/TlAniykj7Jdp3o4WRXomY0Fnc9Ico
AJ09oPcREFpgDZ4Sz9qqYJZrKvohoDSjg+6WYAMtG1oOyZCgaBeVsQPx0+4UfuUhw5yqKn2xRiUS
qcmZxqXaI5rX3Zmo4gPsxCe+Zl41Y5j5n25FUMd2SPXJTkSi4qT+B+Sk8hQ7yZ1B80dPuyEO9+IL
ooHhjZXO+SEA/PUCwmw/e1a6+/uHf7g0SXA0NYlJJ10vz9bn5Ldd6LRJEsGA8XfhaBsPWRkP914S
CmxOKR5wP2vOCFa8pk/vt72WJhNcDXBfIEiebC8aDJ1nJgijJ37ZvwBtn/Y5Ne/GgLlxjb6RU20j
xx0P3KnBGosQsc0mBCqsnEDkG6q4Bd6eAadJuiu7cOt9MaeNsS1zuiFFvARfE792VuPckV/N+An+
fbVOmCD6cIDZCcCIW+QZLl/i/XIliWBg16diByQwuLXbMHw0SxvuWGzGzwWjCnSCjaRYR+mMEPOM
YKoZz2pTT7VP98iWSKV6WVyeyVlPGBf6sSB9h/zHh2wKWV6/5d/eYkvLBBAftsLAmXKMCbn3wHlg
VveUgiiuvkxOIqqLcUaRae1Yg1dt8fb1rtWC5INy8fPUIsiAfHBAaW8YoANRosU/j1djE6K/breA
gq5rC6HIM+upg9z73WDb+D0RaD3aHsDu3z84O8EqvcHAajGYfFy8cUUqt1nvhfel78GjUeCi1xEA
XT1F6ANzK01z/N53JeLdXNU2jh3GgBZ+2uG3twIJ4x/6aELNdtKDnVVn9q42QTLEuQf/GL25rcDl
hD7BBcb0yf0x1owhZtNcdsx2nHIV26b64WbY5OZ2/KlkLrorAH5+d9rO+BRbSfcYVLkEpTaVtxJG
3Bktq1cdhJN11KUp5lqQ/6FunWRcyh6oOsj5d54/zrs4YozdW0ybK0ayN1HnwY7uEv8yqJAcqQw1
3ebmUtzwPy58a47PkBk+JmBwachxBKJlrJB7eqNDBJBoJE9kOGm1z+0I0VSklMYHxMsB0xahdWXH
WbsDdYc3udf2TxPDoA32t8N26ZGo7WS73CMvhYl8N+Rn0vY/RCAqIPh36L5xy702/38/LFZZxn4r
EFZHcRet14r29QqIeVrfGxiyVmum7In/xZgNtXctYxS7wJhtSBc4jKSYhRYGjnWTX5k39M/oJUeu
V3ubIApAuBnZkhSXi1XaQO18MKqbxo2SapcD+3YuUqqWc0v9h32IQpLOJmmOEABOwinz6cyW2YCh
UMmME7dxhHNANO0mGTOSR3ltucEsp7gYh/jRYE3ukXf1DjbOl3tswtwz8dH6eOlykQmTJM5FcxPF
x5PzzNtLeiqDXcJA7kKKsrwtFW9jY7piAQsPZkrNdrcu4S5vowm5Clt04j4opnKXNIPA9mJsipVJ
rKAyiUNni49RK1YZZNb1koIGXSGjazwywMdCt0jk98ZqdqjNqxeEzOW3vPC95zMxyv4QoyhhLb6N
FoJBBUa/gt+Dq8xmI2u9EEiRa94lZmbfeCge7MIyz34MPhSQOEPT2RLpzGAjCn8ikfDCi6g3QHmT
ByWys0IXf3okCiyXCKc7Y6c9Cln1ysqYt2Dpi9dO63X1dcp+XdFWXjbWYM57L8/7ryG30i1xASA0
SdzKaE0PI53Wu1tAqJ7JYj5m8ZobCa+V6oYO2WkEGjqbST0AuB12qN6XWRbphkFRdUNOP2wTozKe
HKQQzpR6f9hvtHzZa8zFmByQUrx/NxmciL7AHIfNEzt7Gp/WAZ1Xfy+7Av3BpCiuQh7ia9pKeQXz
x/s12tkPsCYMiz2G8/ssUO2NkYc41Fp2eeVakHfgWGFJsZh4fuDS1e2rAhkRA+zzxVLW0WM1WPKR
i+a6QxvIP7OKUHROdpvDa9UHGdk9tI9o1Jx8o7y19JUo8MZpMKa3J6BEG8XY4FGGFkRlY6jbZaWY
SMQbgnCdbWy4kBdToTqNrqDkXGG+1SyrpQDl/wxPNo43FvTJZYtTnbBuZ2EbI+jPYWq/I4oCeplx
xB7YRtuBgAIphXet9+iC3/wa2SawIxBBz9UkKpjiybBu8BorN1oMp972YA6pnewGTyFUX+ZsBYsJ
1eK6dcb7rDcz+s+JP6Ya3Tt9d8ugq1dLlpp0NbMov7RBpI3boRrMZo3CX7HGDd5YNo4JzQ2zXxf3
pcZz8hz0ihhvkVI02jWY0OgTS4cDlwQk97NFOFAiaD3hAoimbTxcDWQ50cEaurHdFJbqOr6g0WcX
ZAjZJxo57a/UskbQpXy5TTHOOIUzHhiDdWPmyxYLt4a5/CDxhYazb8M/NbBd6cdQO6n7LqoxcjJy
agV7Nq4wDG5w8nVqcKRMb6mWjBFntSoSYbkGecxlX8w4bEfor7eHzm2GCwQzVbuzAyTHlij2na0Y
Wvsu7LAgh3PFjG2bLXnigSwLGgHsthDRfkTh0dzbgEEeWDzCYQu/GDBKFos1pzFTG7Py/H/hpRUw
Rs6EP32D/J5asCEJ50iVka5rWYeTLlfdAJVJCOlbJNrMSymghBiAt1YWMLYbeylyGIhTDq2HS/zS
qezsgvrRPFOuf+i18QGWbrbpwTdls3OSbwmnXbqAinE7y1pd5FkUX5bSFds8SG/jfiwvIBZ/Djoj
pZsat1fF1IJcg5YBCRBGZwyUnD5Q2v38++KcVk/HpyLHCTwo6v6p6FLdEP0BL+HUArzqZ55N9Xrq
/fZ+6OP8q4sV1+7vn/chdyHCUalxwSIpg1/qKUW5zoak9NrB3wbhFF5LaCuXrUjyb8EA4whwFGcj
dspbLHrii24BoLIS2HJRZpnYVHgAlRhbyASw0twWD9gKy89ugZAOLlrejSh6YgSMLn+FsTVDHdGZ
4txugqJ7up9IDBGD1tLQXBXcme8DXIgUGgyoPNrWZr9428rx2+CiyRsPaGyremflzUlyGeUEtL3I
7eVzw/6LVz5AMyxFXHO8meKgG/cIJC3VxhwoatcYbFbf0k6O/sr0iwuVlBn2cWUnfsSYHcn1UKYZ
MLOgLatNKmr13JYI1kOOKfZw69zksum6tsSTqUqmT0mhvcorC7L/aqn98mviLSOBT4Gh39O8QxM6
rgVeKt0Yq25bySnKtwMGk8tFHOSlug8jqJeQ6QL3UtfX4cYSreluS5D8kHaXoXipa5nWO5lb2bKN
qCRe/L4pczDj0s42XtiSOOaYdSD/l5qLcykX6MHIVrfz9ZLRGsPqgPdF0679lwCRq0eaMO1L0pYe
b7KPE8qppDCLS8B4JbK/A2O9TVDY7m0e2DUHQaSAMuSwjP+LsDNZkhPpuu0TYUbvMKWJNvtMpVKa
YGpx+h4Hf/q74hv9pbpWGpRZmaqUSRDgfvycvdf+5pp7Yx/crSwbljTfUsfFvw2YULq0+dnB60Mk
BWNbN63nYp7iagjrBWenaZJJvuFDi9a6CNTJ6ou6vYg6dPd7wlgWhKJK90dlquzetlnakf3p2722
X7IupCDaIQNUOBtr9wcLUPDkeSF89Jlc0cTZWiNk3ljaBwiszom+2PDqOpgMT1lHIm3slF7lRZgD
pkdUaf0WO141Ed0amm6ZyMq0vwRIgZ+mkgDF+GYJQt9Y6XBkGZ70G+6pkTzB2qufINqvI0X7ut6T
y4KhoHD4jJ3y2+lUb6VX4jAT8KqhU/sotglRsg/8V0R4OAoXAHgIbetXMTbozL1MyMtGlNFRWGPe
vhYY9JsUp+80vNkCNe+TACS3Hge8SWO64//5WaE3ts4o2fYhhT3g+ilG1eGTkc/hekC6i9qta+wR
dBJqeqIsVpcu2VwU4xVV4Y7geXd9wXm+kggkuikszKjASTI8OWtRWzHoPMIrS7pLdyB1KzMRWWWO
WF3K5Yh/e5yjYnSD+diXpVrvYF5b/EcIOiNdvbzLDqDHg/LQ6b5+adlm18S5gTq9Zq3ap8mafXb+
YLlpOW8SzISnEZMe2vb8Hqs0JNJMb8ULwT0F4XlLkG136B51/2ro3sdEybupzsUoHCuytdqN40Zy
xRq5wSIYj23VLaVxF9mc8oI3fGowC/VR21Utj5a/romiod/8qrwegbmpTOlegF/5DFP4/3FyrsjR
Y4TSixPbOKWXCNSs55JD3ldLrGjI6kcePaxijXL3Aq13DWTEGHZx8IMRIdVkBf2pwVrGos6phUOe
Cr+SkgwpriF7LpGFQHyrxok5e7VsZyTLGFyzoAhfCaGyxBMLyopIfra2nLDe2yhGMQV9q5U9snsF
05Tk+SIqeHLsm/c9CtIbxpBSFnvsmOlE79IhgiJ3lUt82ASthyBFy8O8uoevzbS41qVtdu91ngr1
0xuXjuUNYGcYh1B5poOt6kaeYOwxZTPoPk7RMOrxi2v3tRf3a90ORKf2VktyF0mapETl5MLOMArI
JrPLZUkVwIP3Si3BL4Bizrtbje0QexDWbpnCyAKuQ90ikl8aFXhpvreEKlYLGcQxCWjwfhzRlN+z
zlRzqp1uevcZ945HxBtK088ztE7W3HAhfXQkdqYWPhFScHhi5nhxCXJ9FpIPekDsQsW42VUxpaXY
NnyfVf2jtALEoXPYeSVSB0+7z+bczxdFjge6KFfjkHH5Zvx76ZbyK+GvqHjspWCdAJtDtcJgfZxT
rHf1aZxygda+XnjV6WSrMMnX2STbtw7mZ3NY5k96GhG3Tite1nvsuxNBCfQL7E+hM7m/ubtee204
YNnpRJH0DoEDZAkwKH2n1ISg2hkn2s0aKEvqiHk2z4aha4pg/Fv+S+6FRpaQTKLs4wbXdThuVMRr
WqLN/bSMPTFFwGFb5+zn2XY2yrJeztUydK8TfQArcvwZK89WGNPCQ4nXgygrS634znRTJYOYKdIC
ZM03xjr7jEcvDSvoKv0Ru7Ezi6gZIU8ljtd54I+MIT8Vswk0knCwwEzcNuABxmjpXhxo5C3UTWTK
HpBQ7n2r+/kIDMj9n+vGfqtENxWv0FDZypdaheOFTBc9k3ZQzVRs8/LWh3V/ZfycP+8V72i6+6X1
hKjW/4Bz2m3HyjT35X7vpu1VOBORAlNDUN0jYZnKjy0tbBThk8sSK13towIeZlJs66FQIiFuSVL7
3VJ9Y43SGqyUNWcX6cNvYY8u7M9yWbIxcgB8OFeeg4nABa+eX9QqcH34QqggQoVXYwfeNkuk1ub0
5JVagH+h1vXhL1kG3JfAHmhR0h/uJ0KIXF3EpbT4KZiG+/O2ettVr6taEmjQDR5UnbMLzlQENrrG
0SHqoSlovoULvW+4RYORVGrY8wNuvKw7zPyRc6pXlwjScCyty4isHcq6kvX73js1cY/0vffzGIh6
xzGIBBvSPME+xVxT6wS123rnzNeoP4ylJrqU+NUZD7lpPmADtYJYNI5N8UOJdd1Fx1FtxdgtEyTu
kGnHhgw78jY1o08CtWEr9AGzWfy1EAyLYKdBttFgvmTVxkbYMgmhKihoeDmT9l+QHc1r7HuEI781
tVTmQ8PYTF6XfPG/o10Le0beNj5QnNxtSS8iHxviKob5m5xdYs28BbH8hVO+/kKan+jTdQ3HNQ46
PZEdrdWEbdLRNUhcsA0vJRjMOa21sf1cNmF+E1b9nPO2cF3DQmAxqwsNpsWp16MPXGaJzM50nrNd
E2pz63Ij6WMCZd0bJXiNCGS9cW+3Bv1ygYPJ4HeEZnOq1qpZD5vbkUBdBLVIGpwh8Eh2zN6zIKzx
VLY198a0mvwTOBY2Ejpxy0m5k8zvJzwGZMPS1cJd13dhEZUzqpYzPZnt3HW5Pb9o/A9GhG/d/SUg
7FsHaj7DfNbGKLqY993PDngF52c3vCno12riSaWkoDpqtaQcnqasDDmp67yL5TCHF/ZVd06QqWLJ
3FDCrqeWUI71wKrhwxSuVwD2IgRxE8M5mYNTpvaAEJPFcZ8HMhbGiOs3TrOnhiUeWMjJWVPqFojd
u32CR5/4FtFmpMYT4GEwEAxm4wREDV4kjU/zvvMxuUc7Q0vioDB6dU9QfhYsQr0vGWtaTgUU17MI
/HH6AgMl9U94wCy/6WMARpQGxDRJ75j1ro9Yn7FoeeYD+tlLB2nmjAAt0/eD2pV8dIPVG5H1WYZ5
rPCG/abp5KgLNlYTXyHuknSt3cZOIR4woGymsH0H9TiLU1tYfsM7WjjfKk4dSzwZaAiSeav1+KAw
CFRx1+N3OLlTNQZJNliiS3jZO5F2ZBg2+YLJviHrVvqy/pZbjfhUh0GLu8xffDMiRWKwn8J2Yk1n
jjblEdZw8aUCSRM89ZhCAb5l5OEiZS3leiqGxc8/bhjW/OSpVj7C/raHKys4fRgh7e1BwQmsLo5y
e9RtjAh1LDZC9Q6Vzi0vCnO9qLvS5UW9g9o5UQv3blGfi4bA3tRm0vAkh4EKQ/ZjYEfEoWMJc4tA
qjsZLq68DoVUJXJo9E3HblrIFranm/+s21lTC8dpXnjkUbQUSGLRXIFQ5RBWDG53sDqyWiybg2ay
enCuU1f06o4YFQ4R7MGWdZ8rKGh0X5zg2yxvaeHZbpLdntXQH/FQ9mdMKkOe1BDN3ZNpVt7L4Ax2
d8IEbjgpB5bMOkkSldubdSbXJIdtDhHps+JKNuFXKt6bEntZURGPowqZX9CbhvBe+pJbaAxs2aBL
AtBEKJywYTqtYaQFI+CUrAdwYtWcD79yd2XwtdWGch6IpHbIRNbNdwfboJ9uqg8QSs1dKePWaIZf
20j9du6KW3o5tlvBQX/Y1jxSXVf0qWFkeXMIDcIyotaFWH0IgKFG7jRMbrwClyS8tJ31cqn0TRfr
Ne74dnsbVAy7bQG8ovL+nXnl8GrxRBeJp/uyJj5kUw5rc7CZZPtyFIvMoChxVUNQ8eJycuYjfrii
SHFfum8KX/NvVY1FdR2WoQIe6DgO7j/R+Knp9n1xMcoQ1OtARpSbuAB2bqEsq53UgqPVHe/z8pQr
6AsHIoTabxAFquLYF65ZXll752fFUcJP57Lxfg6tsow8MbVj4qB0m2sx5+2JPncbU59YHQNIxxTf
Qk+bD8VG5R019bgd8q5UwVs4o/XDFNwzr5hMjgpkFixT99vf9qlNp8nKxmNh9KR2LoGr39Z86dcz
E6Xsrun90Y9L2xrdRCKDnQ6WNXCeHfOiDlK/XMRKGrMW5aHIeR7g67by2yL6AQwOXqIw2Wz+jlPZ
fOhGBKQAYwlyfxaLUbwveDh9Jsj99krfTr6MQ2f+4KmoKuJJva6NCGrq9ZlSfpYPeT+0WDi9tf45
WXI6ubuoHYjvBvWB2CWeJRdiz/acUVuYCQCdGZE02XVd7OFIs49YHhasUhRw4k6SGhbciXbgcjo4
l2GM85uewQhooo19W+U3dQpl6iMJBSERYvNerlQeu+UlG227FxdN15ZoQqpZJ4oBGgaQAyylT1RB
1V3rBsZyJ6HLn0LqOPueRCGxUD0TpvtkKHu2kw5nKPnZha1eBrOgYeDg/9yPHVuL+MSUpx1TrHAV
xozcCGd4JtvgPPbV7h23crkZuowsLE68MeEXBx1omiEnZxOgaNHn0K48Oui2EfrxkMkx/yTzgXLA
rvOeErMRFxnuI1ihocvdeNwncHKU11Z3ceUILHREQcLyxCDvFIhNB7SF6QI5xEi7D1Onuy4uC5RJ
cVc6Wh3cCQOwuUvzG2bzwIgXKp0LyiNTXfatq92YpkNxd2tLEUGhCmsHEWLX/ku40+EnWl2hVult
Vn1PAG+54q1eu6PuHf+RGmsEBy4tdc2I4x5TcgGt+iDb+tb1RUXpC7wvK0BqjQOe4HCUnCPbYRWQ
Bl/TeibsvMRqfO73KqxJKwtN2uRhu9BwLrLseSR2LDhkeMnPoxLYbcssW79KTX/hMDDw35OFScDw
KDuoZ2/hsBjhgwM6qUDLUgp67eiv2SUD9QUWP5sVNRZVQ8vMN2nlgrGXFNwV+38vsvYpMCiYz2PZ
ZvZZ7G49QQ4knycarEkOp03flkyDELKW6oPz8jmoFuKMIr+ZzHdwSBskRkXlk65W3+tDX1bEt0EO
y76VOOeaA1Qur2TkgPA+AVdUvrLH+P6J0bNNoKEGmIR7ha7Z1fAKx3zkJovv0mhv1AEIHXs8Dv1W
Plobho+k0dr60ZCLjHjPBBb2nPVZIdPWI5L7VNaFdxSkoJdnvanbGXGa60vpthV4HuYm2Aq1tX2A
BFNjvAGYZRus8T7HoeRhjXtLhrFqaR6Q4IL8JSmEO37WPrCo25DRG0EtDiwNHU7L8bggrJWHEY0c
W5O3LfMDJCJE7+hqyBaFkVXcgzxURDwHWGfPAgrS9NjWJibvriq/OWvlNfD4Swnlu/SDNSbIyB/O
61TYeSQnJT8YTUENc/yVXx8G+5tu65y5Aofu7cJBZ2GARxhlCrzHcRIaVfJShP1qJMUiHeLfhqEn
Kj4nji0C8VeC1dTZtRSj6O8gfXBuz4a1dy/kxThfZgamRUSSlPs9pOGXw+nL2v7edWiKHGzyR3ai
2zjhAwSqNM06upPbNQw3Vz/3FSZheOHYVG4EqOwD6Gk5XnkwoRxbhr+KL840Nh/Wjk0zanlF3ccC
I78XZ/O+qDNu1+6+kkYTvI9ELSH0IOzlUrdVb1EUDnMTA6OjFej7+brwDdDhOU5rj/UFokb9C4if
wBrlBuVvzvVde4TooLMHb9sZwbadcr6vQK3ArHtW8CBDfmzEpdnBESAx11PkssKBW3vGMwpAdzzS
OSpSBtQZRdtWK/PeIshgT/hSqMMdYTjPxK4Ki+o4D3+hhSMXLldNaZ4gETEbXFdRP0kgxhNtCu4k
B0O1UO/qJeT41K7XsdE27S4hJfvZHmbzIYT0Txg1n4jYacAyHLgHhuoRk++pI0NQNL8Q2uhzUC/W
d3qDyFjqLMCCBpwpMThv7VFJXOjHrqvK5tS0F9kTGWz2lxKYtEx89Ix9si0AK0i1buaNAz7eDmot
ABAXaU5ukfT+9JtWtxLPoVNs48ELlDG+OGxOfgpkZ24PoxbBxhqZOTXoHObwF3PRZJlR6gZbDO2q
kfdOq7YxUfWYGwlEAp4wvmt19jL2L+z7QY++fNZUbxuH9ddpp59xCeZhay69HMz72emKV0WeNGVA
sJccd7pb0K827ONoj0GViCK4OW+92qB32K9bBpeg4hTJqUY+5b1obBBbgYZmj3bo3g3CYrgwnsbp
LB2zVQ99OIrxwRS7B3pu2VeONNZQzd8WoyKbbQ/UeOwkSvG6N42vje9WEYJLlR+pENuZjkjf36NN
3cNzhiy1pGIwdu8QrmWNz7+ux4FXf17dW89CBOQNrNo7DsitxaPZkpRzmKHekFgrtt3/TA+zb9LB
Iacd+34zDCc+cdmTshvYU5rhs1ovQ214pGNmjqkvs20txamoKz88i3ItCacMzIwWRDEFxl0xrWN1
8JRSe5Sxounr2lKiOr23UmnjVB2oJJrFPhp7Z2c0K8Kmth/7QZpn6sqZbqq2x0dF1WSdFIE/CNjB
DHgvIa3P6eswoZx5ULWj6suGf/3DrUrxHTWwLWPZztI8+vVgvWXOmD+v4ApVbI7mxJFhrMr9islz
bo9kYHkx2DY8fIPZI94ieEmaYEPbZb/zqPY+a9Nnb8IQXdrJ5HUB02Vf8wlZ1lwAFPTNvkAjCT6L
drtJ5DM6UEnDgXCnYzntaUU1/L2rGvnd7Jb8a7aW034KDJWhwYGV+5MW33J21WKJA8m0O49mOOgq
kgR+vGIXyq2Igs8vYsU3Q8tXwtsLmAaNt06oOcWwIsezXVri81CZ+mdVjPN4hrfTKbQeRKYeeJ97
/5gXdMgTa52d7TRUlRJX8GF0P2kMK3lvbfbapZJPFRzbdTR/0WR1sw8xlJ3/ldntnt1xenSbCL7N
Yh0gUbbBC9ADw+GgJ7b1l2/v4ZrYBRCzxIK7xsibJ9F50oNuANQAkVoTirnJPZS+qO+namX+x3i4
+taFErmRt8s2qTdXHGvISy19SGd0wMF41pGbwa8ZrIwjvu2NtBLGPsSgAF9uGqOWL6d+kMJX3UEz
k/66bjgrnnAKEWZvCDjuV0rJJfHZc9KR/C7jMNBnU17kDFnmnzy5Nj97m9SKxIB1Mf/cu3lB4KOa
najhMV/NGLkU5/q9bSaAiTfA5D1gpOU5u8FBmJGh94hDxiCf3WEo9juwF0t42qi1YLvW7AiKTpv7
veGBfZ8yC3Ch6ZT1KSxJqrwUy8x43ylyG6d+7QKvIirVrH9vni4r0pdk0x88r/X1tSxCKXVMf9zN
ECuN6lR0DMsShez9J6fpck92yzZ+sxtznuqNZSJeHrWi+dpqnp4Hjcmv5CUO+1MBB8y/a0eY2MxQ
adjHoq66MG7qxuzJIp+nt6lteWGbtqCPWkgokmk3E2iSlAXBNfEiIcNFG/HDCB4Dp1mORsENiKxs
VbhiUUuL1GwG52I0ecgPIM8XUCLD+cQjHdU5lo2J7tRENSmSsmP8HWf4WcsPNWppc+LMnewT87fu
EbXIDBxqGefquoDkMOMGPXdxrOcqfMQ25mdgi3wosmrOx4V8KraeEtfwjwArUxhJvbkn4CTGZzWw
cJEoDtEwYY3OMo5dNosavWWQvwpFx0sumTlH9AKcs1Err4sxjjqQZSYnfyhAvJWHdZ9mdXQZiWzR
DvoC2kWA144XLKA75/h5P52zdVuXuHZ3Gp2TX6FzIbhkQfrr7r6f0Dskv8BakcQnHXPgJdH+SG9u
Bd3QxJB4C04aY9M943a0moNj6FV82yx/ehtY+j5Gi+zJFAfhAAiimEGX2V43xXWw6fddDoF1QQ8s
K0YKN6QIL5BppE4v5HQOFphuyQxRyjp5he5+0GbgXvXwcHmdYNc3SW0XvTo2TR0cJ8lkLjbr8cY5
QsfMcaorcoKQp2x7nxrR/chgUzBPZWgpYgf8xkmhLx5vJEiOK0MgxhI2R+Be16HXTGIN+mVRjjOb
Qk6QBnrkbV/cK9UqPrtp9fxfnISGLZ6DvfM4cZADccGAhYQk60rmbYIIIXrSUH/Qb0B4IuMLgS1t
Udt6rHseeSBgyJoZKUpEBrcD0L2JdttMe2XlkhK13w9QAFfwfvwvz01jrXUsCNaRZ9Cp8s6EhEFK
QRGOv7bKbcC2rFCmLlRuNW0L7PiHipV4ObQNsc6nZqV/Q2eNMWoitVLtoyQTRkUdn9M/CiSs7gFm
SX1khkAAG+ND+oTtntm/y7xyuB5Rb95rPcITOhD6jXzBcRt9soqFaXpkQPkjVNXYIdT5nFlvvJqA
Rozl1w5nKqgFKQEp3PFm87LLtPVmnk6Db34t2rX3kJOrbf2bdO1fQi8A82jucX/ccpShR/xTB5FX
xNeF1hKmXUZPaaKnksyrt1xMo1jxD3b5T+LLNybVliA+d/TBU3Y+p+1FO5fdh/orlbYvi9b+qerG
Om7XWX7qeWcp4PP8i2XWXuoCnWpAxNXTp/8Wovyp22azwWTHhXs2knjiqv558XWz1/7KtOTQYf8E
7GsXZylEyFhndc71VDNEaQXUspDh3V8kJOJP8SNe3JvS0nMtpsP8+x+/myGVDlzwWYfVs6fHxUOi
ls2uBbKlBvp38NmxyHkqmX6XxykLVJaMvr/7x0bA7DpgbgDhUACTmU4jMSkeSneAThGnbCRyaqpc
lh2K7OLKRpc/T8Bu3kphK/0AxSgoI+pVVVHE9wiYN4vwbuYZfpNT6NGiS926X8eDJJQjiGyGPwxY
GNJ46ZhtTf+Q17v8THDGzaM96OK8GXC3n/dhVp8KzNlO3Or5p4OcKaah235GBLs8MegYUzMAt4es
ZfXQnkyz8NsIaencc0rjVvMl+cUzJYoevskyI9bHJIwZgBGj3G9603a3RxTbRvtB0xln+ORC/osl
ASI/G92iT4c4bD6RJILshfFtub7IfFz10XKRXbFCZ91Xj+A7GuadMr6iXEFdbuYS2nbQu6qjyVob
NLSdKoPEsw7Dl9KHafE3xf2/dEO3r50cRvsGiLjZGv/5yLn0eum+C+ydtTEfWGODqMKOdLa5/akz
11aiiEX/PobVl9Ufil9u1ohDm+t73xWMmxt3fVQF1/zfL8K/HCG3p9Ej5cLBYfQ/e/g/L0vSM7Fp
HW4HRCj9A5uZ+R7Kcj66wFleQcVNRwKQmC+SdkSY8pI5756vsthBtBvbtgRxZavG+Ytc7k8xLhfF
q8E9IsjRNEGL/POiZrsfFlhW+8EA1H0Zw265nRSG8ixZFMFOFvLsobj5mwvh9ub9QyoIgAETB+o0
3LAEvP8hFfTFTOHkMsyaepraxThRecL8f0BLj5wEvzMTNE7Pr8ZQF5fBXT/zY9rHOmj1KfeFeRgN
K3zyKnNK9VhRK/33V/X/uzrwHrckJoz15p8PkIUYGnqvAwfcKB4VALsJVHcz3Pd2vazxf/+uf7ks
qfZcH5kbHgOeDBQf//wGJENm6Sz5jSk8u9+XaXBz3Lf7lM6rWfyEjN/EANXttHD7/b7tTDridS+Y
Tmc6/e9L+ffHhmfIJkO73zXJ9fzDYgOzsFeuKbcD+NX5peLoTrupCMM4GHT5879/17+3BZLWGC6a
yDQxH/+5NNOcXFBXSH1wBCmLTCB0E7Wrw0yww1jFwlPJj+UGn10oBv7yu/+lxUShH97uOMJInPvi
j/Vh2oKMqRPP/FK48kU1DAACe21A70/1lFqeMORfHijb/vN5x0tPR9vGcoXrwfzzNSNaQwd2b2Xp
AiuRbxDAkWRRMrt0dhpqeqdY1vOS++aK+K8aunhure5IA4sjPkci89wGLhVJaxKfeZN0z96TaVTV
BJJV06asKAd4apgEOLBzc5Fkdc2Rr3DncbogI6uNv7lJ/ryHXgjDRIjAuyFoeGj+cAPOFRg6h/xE
yhHhfee8o9uoxbX4xvLfXofcU1+GYEBl2UBTixohWxRjId2M8WaQZfv1osWBkQiS1rxfFsP5uom8
/Esm6//vIm+FB35F/kHr/c9Xi61+axrG3MeFPByLlKVi2T+ZpG0XsTlv1nTB/Lb8LcbwXy80t4ZH
lCBrdNx2gK/9n78V+ZI5uhB/jn23DGc6Pz2Vmeu9UKNlqWZgfu+Ajz2NoCOnSLW3A6MSTn5iGP03
u9//zMn/d531b4noAevLzTaK/ef2yv8fR0pu2EVnMn46ZpaJvK5DHXjtAFuD5cy1uOt9uymumjNf
9cAbkVlHHHilOI+cnfASC6YYUYgr3klwMobrHYJXhhhoyEbruvYWrZu9nvgTc5xYxgk58R6Yr9T6
4DvBNJzhHOKq73JpypM99dldWCDgiHw90TbuSQ0d7xtEDuJSuaxzl9ICDH3naRpsyaTo70TaVfAR
CjpzNnMGx8gjDqCayArFGesO8f304YGS2b/kujQBaY4tDd1t2vW1X4vQvzru6DoP9oyQqfBK07/L
edTqGIgofrzOWDgYI8f1Pwk83llCqI6nnpC2yS2mfYkzYsQIe/zvhe9fBjyf7ZbgoFteGbYn789V
dq/nln7jZh4xHpgZjIGwLyL6ntjMclNAtHIGvH/x4JnBivFJOgaCwDpQMbj3pb6aW6DQ/AzmuP6l
FPhz+Wcdtkkx9sMbCgL5/B8GMWyeJvC1fD/qepbJPOc9xtSKtzW/OVX/soCwkf6xJALfwIsCYISj
DfWH+GPfI8XCaCZ/zo8o18RwE4BZ3WMG/vh34xj9njqYIpByEZUyPy/hpN7DJSiCy0KDMH/c11tK
b7Xknvk1DxbO25uH2OiZ/pt8CBtkdXEe5qt7rdAkWV86o623t0EWQ50OlMlb2vfTaKZewIwj8ZRJ
uT/tsJDus45+O0aW/93wDgjYgzazfI0X7n6Zik3l9TGrlGHn/DXCvN4XeKj7aSKzTH8SFvLvSA2u
w1wPoIl1CquwPboGlrbkNh79CK0MODDxsmQOWQKQXU5XjsKunXcjhdPWfLWb3AKX62f+pbZ2VLiY
tDIzHip8SxjtIZpQ+zvTIxLu0WN8Tm11ZCLWyGQiiYb8IU4FU7o4xpp9mhjaH3367nXs7U33Y3PM
tT2gQRoDdMn98BaONoaUYTCW331HJF2vQ1X/YNeg49OEztJ8MKaxh3iWhfW2b0WZxZRDzvi5r7z8
DI10a84urNIXB34r21qWddnZEdn202FlZYnvsMjHTrUsb4HThuqsmB46CVPq6eO2WYFxR2EqY69U
1hh1rgzqyA9q57dFAgyt2GLef7WoKF+duhrFz6oKkKMbciBcA/xtVpU4u1WeA5u3SoYQPCx3Ow3J
Km4ntfnQt/GWpsht6gEBVrYcXNG0zFfHjb4iwx9OMUh/FhLJg8KEnlYR/4rbpyMU55Yw7LCNcsfx
rwRlfvQ5sOrYtJb2S7DRB45Es9r0s/w++8oGqbtb2SaN8kgOnZfaJdKbU76Vu/2OeRbHsQ1Y+eJa
Y3EGvq+DFF1fgI+acR3r2VL2wamGdtQkngymX1u5Mnds4M+X0QDNwQBn7zJ3QLg2q+vABiQPYNXb
PCKo1etO9CVEe5VLn18V7MThQo9dYMgqhNyizpEFSN62JAwhVzDgLIjlTVyNVsf0YtWkk7Bm8zUA
JnWREq97ayeML/Mnu0D8Tl/HI3TWAOc+pUbj7T0ZxFPzaiJ19khg2YprsFYkJHC89X7p0qbRjzMl
6GPVZftjw18vk45lNXikR44QJtfG09aJ8Runfz+8daYgJ5fN9N2ttGcfKKM46wgc53Hvulsd727T
CwbEcgV5tFphbLcN5ZOSmZ2n5egUF9+qrCptIVcbJ6Np30K/3M9EgcmfaEqGs18FBWNhu6rcA7xZ
Mzy3Dt8gAJMazSU+maBPDM6xJBm53R5ETAqdu8L2QnbptUUIPHtTj1IHfyzFN2yFy0qqwzvt2GW8
z+d+ewFkLWBaNr11h6TTGJN9FkN7R+MSXqTQQmQviqDf8FquU+klKFt4SINR219aC/Q1Fj4MhBEN
NW53i2wRT5mVm1syUsZuqU/+EsMrSHUjM++sejLqWu6nfaO1hZCttGdEXnQ6sPDgU4hqL5u5GySi
ITQKc1ah8CbnEZk73bXEVqkU6mXh0Ik22mdU+8OHS5NMRMQZeS/Fuvlj7AR5d9U393xkUiI4pC6g
HYmGrVKfFXKA7kLeqZu0WAE+SITRbbzvRquTti/z7QwXt/6gp2VuMd0XN481Q5kmxrZF9NQYkr25
27QEVG/DlrHa4guxTN16Cpuh+IKJEQtNFuZqONq17t9zGNUl0DaxsfIxTWx5KmqebX588EkVRZEz
EMrKz90IZgjembfVqUb5c9Dl1gypaKoBh50dmtmhlWWhUVsSRfA8u80Yplntu0/QjBlxtK7sXiai
EO1kNNubPESjlY5vs5w5aoDSFPTvbfdHX1G3p2ujRX+2CGr7UL6kDHEmntQCmpf/uUaQj9wEyVKZ
0MLHlWjPBi/5qhjgd3u/53FXOfZhh15vAaoPvdTgD7pY9AJBrjS94YcvPWqkrSsAfSCaF8+qIvsg
buWcfW0aZvXxAqKI5ScIETrOysNjspf6k4bs1USbO9qv1G1tGfsrNIAzpLCbnj3ErxRrON/JJpki
0r6yDTvaTNdoI2mbor4ya9rey41pKev4tskXj7S2n6PS1nNtdoM8+S0EThYsY2miHAS195lAM8jc
wfj/qDuTXrdxLu9/lUbv1dBISkD3u7Al23fKvZmT2gipDJrnWZ/+/Sn1AH0tGxby7HpTqEJQoUmR
h4fn/AdUgu7RX1DgVeKd7TZ01z5rSQ5LvwfPV3i0OoWrTrR6glQby891Geq9W9s5qHTCFN1mE01C
9D0mx5xfKhwiDkjzq/p+ntUoOqErPjs7gNyaelBKI+NxShdAP6Y9NL/BGG2BiVgbikNcaHa1Dxu9
+AnjrQEQk5asc1iBiQBukwobSKL0oDDdTzX6C7ArO5hhsx6NSw27qL7bNGFVSr66MezFNFry1As8
Kz+UjW2M4K27XnsZ9dkWH33B1sPjgywiRsqJ2pbT4+UhLQAYuKP4wTs9hswDA7wfjzXZQ0Mgh6q1
cwC1sSItpU9ZdnPwktL3e+M0AIBclrb7y5gSBdfxBN8qeYiIEvw/g+aggRcoqVfLEW6oOupqw21a
1f5dH+Gg8BBmpvZRwzQuu6NsD/+Lcn37PQGnlcO9qHz1ra1mpidxCpYuYKSwBgKmxflOK6vPLSaC
phfmgNkOmsQvltY3QljgW5OF4eFkNM/SIHiXEJW/g/2OIxbRMMVxaOBwAN/No8MUjd0nGar+d0ub
nfHk80m9MMnKbwkPxflQRVnxUwY2IL+ak5ntywD8FZQF3GldvOqnnOCUUAsbhkiqoD24u+BhWC2m
CxA7u90wVOOD5MlDN1ib++Gk4DkQ71sev7yGEfR6o6fI9XxErtend4snpjy0XSHet0mcBQdhxsSx
VBgN/z/G0h8lNkkN148zP/YFlgAHxIDyu1TnScDB6/hqbR6Aai0s8YiofkgT24bwcPBnE87kGNlQ
/exRB/qsxG2MNG/ZTvNbyHwlooNNjZVtH41mhjZ5NtFnF04c090uzB9jHVT2bkJk3TzGYyLxq2V+
9+qsSrCdrc0+cILyvZbFegAcrWs+9uWU4sIt8UfP9KVCFHLOov0i9h8CGmtHcGeUznBicqqxOrBT
OEGBwZMvS+apf6SdU31D4ArmgYb1rvWs0FQe9nY0aW9mAHWEnlkrRzfPtSh8zNu8q3cinf2/rD6w
flaEEwuzJ7TbH/Kp118gw9HggfyM2dmDkhv56MYljqT3doTUp5tkBOtHdDHKcpE4jUuP+yAyPX3Q
TP8Nh362wc31o+e0BK0nhR78k1ZOufXQlSTzb00s2yD8hIh53ts5H8ldntLASEK7z/aGCrLsoMe1
9UiWPE+4ieInCOGvsL8owRjiezgCgdjlCMPYpzBIQhjAUzQrpBuIAXmTAro330naNc6b0Ocd4Wq6
NuNbOiTV/JxYArdo2/A72yOrbmcsphS/6dyw6OD9I/2Ad4YOusEDL1kqbj+mJIqBClnlSwmExDqk
fVFpXFuKYriNbrZPSEor2X1GQfPbrHY6ZeCuir77gm+9h13TtY+FBkz2ocqMVDwjeST6Xw2Whr2X
AOPv7/J4Nt8qcWRaRzKqhqgPwm3sdhPYj8wjtXG+ajhPnsYQE6Idf4sJx6lB9OYlakKbFkSv56on
KVpkXqwosNtMK26Dxwgnv/hdKoZQPQiiV3832GkQfpCQMRc6ZGkEXpTEavYczeBJnjLUYtMD7JBg
+KL1QclzHB+vMAcDjfSPTEO/P9LEK4J3KfLY0AOqHi8Rmj6imQ5CZH4MxHBMbVqzoQbtEiimRtZf
gVIByK8ML+iz1pS0cFp4G7QNMHaJ3t2wNwZ6V4/BQL30sxmaxVvQj3Dd5xBoAOlllH1RpyBymo3S
3WUNiUwfHItmS2E4qGicV1DyILKABwTdEaha8QYRiL9KCHx4y46Q7sto3BLnXQpnrys2KIfQJ0BH
BG9hdpy5qow7PL7TYZq6Yzwl/afGiKI9N0H8bgjb7kC3Ag89Jx++oDPTPZHvbvHGrw1PAQBxMUpH
VCpX0+1sQYW5piuhRgPwpa7A3Z5qrFl/HPDy+ORoTfArbQuQU0XUPCqG8ut2eWQ9/tKxoT4CmJuF
oD67FFJfFawon051DVnqSLmmsHcwuKjCkI/dAX9qPVQ8Km+2i35B44GpJ7fccpJflyWWKgj9GZId
jaq0bq4WoCSbUBF5n5ALA00O5Dq4V6JS/eww9UdbdP1Xi7t4o/J+oV28jEopCLkwQbuSNP982gHU
PL32Q6TmleQTHZvovh/ydq+DVY1cNYbkEMS2/RBriGukwL7fIS2RbdR/LpYeFTzrt3gCEsa42S1/
/mrpbXuALMyXwWtSpsW9JRB1e1CHrh/2CCBW80OFclT+DrOj+kfmBOozkiptc7j9/X8Xjl/vf5Iq
RE2QLqAPKyiSrVYCXZYc32Fg4vFkTSbvKJ/0W63LYf5RW9XQvwO2gktkTTnFWjhy7S+dTDw6pIg1
tU9t3GjpU2ribfyS5E7R/BraMoUEHAkZPASmTOYTKcDU73qnRQGmL+fU8/1SjgTvEDySGQoCrlJP
HVY5wGL2Cg5o6sOMNRx4c6z8hkNp4md1ihGzyj5CvzCLL+DEbf2NHXcQL6zQ74ITNeAS4QuBPNUp
ld1g7hNBFeTQYZmVQiGHcbjDQzLHdse3rOIzjfdJ87pOz35AHVXb3VADH9xj2aN9oPyu8dxBNSV9
SLLRtzaq5BeNSanRWEZAxjLQxrGksVpyFRDtJJMBZhmyzu4IMubgY/zjWpUefYoBgjxaGHbfd0VW
7Aqy62fU5K1jUi69826KMEcri9PtbaBd7AMaYTTgbJQvJVU2lN/Od2M7l3mgoEN3cBobnacBpply
3+axpnxqpwxdANvvYUaCo6z2geHgS9tJMqM3NfUyzkiOVuinEYeK+g5Y26QeQe9o1c7sKXr8gFvd
fLKhzQcnDJpE6A25Un2V2DyA9hxH60vZWbYgd5XVZ6Wp0/geu/D6mCKUWx2CTJ39k6lDLdh1lY4S
7KgvjnHoZIB4wfWN3DCg7IfLmF+CG+ySXj5A1xjye6oflvl2MOKxPKQm6rLv7VYE1R1pZ6vSvilC
8wDRHRfcVontxwT9Q9Olk2p91qu5TgH6VmNNsbzz86+lJrHHmFqz46WLgEd9KGLKJzsHKhxP5J7S
015rWwvMhaa38ctEoirvef7Q8EZ4eo69aYzr7hkz65wKYl7V78y4VLlQgedMdwIhIPGp09DNCpTY
ADwFPkN8DPhQn4a+ML41itWVD81I+cULQ/TagMDqfnjIZ9orIKQbcLmhXszzIQVeFr0Z2nrggdzM
9gezNydrn+BM/K7hYOX7AhER4cbkBuEh8xWqatLKhoj3XOfAIY7hKQBmoBlGn9Dp31h97BQuMg1U
zNGHrD2+wuy7cAyn5NBYdvetTAMTnw4kV+5HLQAU24Vxc+jGKRZ7sjimEHahAME0oNcJQMBsMFPN
NMVrkJWPnvsYiZv7QsXqElPpRvR7GZTF8B29U9D7OzYA2syorbZI89AIU4zHoHaW96vWKIwViPQI
ftWeXsqkUctdpMjmC08yEmGgLyDhmkQPx+egcSrxTuuK9B4wkwZy3BZpCG0n6o6Angrt4GtJEB5z
ZdSsB5iATDpCJC56g6CB/wWqOxroTmKbNZIMqFFh5er/NMMWPlQ6DQDGBlQb75sUI7H7SamBMiki
Hz5lSdPJHZVgtdu4xdapEgKH5L3WYn6zmKcYKywBiudYSkZzgLoW4njB6NRv5xqXF9KZ+S5no/1h
H3cZjzxhEfXie2hydWGRjHZdrzOekSnGe/SLv0/wXEIsw8K/sQAd/r4dky6auIwncPRxMI4At4AG
63lIkopTpojEwIaTFsQZWY/PYeAcaniQX+MMZRlErfr0oXP6YudEg6ntWkcfj/Ta7a+6CL4lUs15
IAvTHWaJxCza0bG9z/0h8l0HpNyefKh4TMo+fwyhRcM3jczPt+ewbrsvU2AGum7TetFsdRVVeZ/5
YZeguheMyL7ANtAOEl6UK+RMzTXQEURTKQM+dtASjreH1pe+5+ubHTwOxgy4HtH5d9BiW3Vji6ID
F9n54pBHUG6ALyYI5DZDDoPMV63OeZPrPXwi4MZAXRsRgPVQhnj+MraV1bl6iwr4nqQRZaeGNzZE
PaPTTzwy4TYgvzV/F6lgr4mZwgRMTx4xe/g9TniwrQ4wc1BpylMZSQfZHOpP/e727C72Pk0A1hbU
CCFIM9Zpi5L3fpAXfQk7ecKcjXrPryBGz1XTIJqCRFdi9/aAxlpta3F/WUTsQaGRMZIzn+/GAK1B
5IeC6jhMKlVvP8Buxu4yVOpgXnIRmPUQPUjKEdlRD2qh72ISK8OFAWR0ntpGCTbLhQrBBHUOPNcG
UWef8iY1WxAIEaQB3mPwkGVoQDKaaVZ/UrJu/BjoVRTcASWiWB8V4T7lVayeYPNlvFnNuL1LwHB8
L3kdesPSPSb6Np9+z/yP/Mqey5/5+7b++bN9+lb+95m52P/77//DjmS89m44kg0/f/zMz/3I+B/+
8SPTzf8ijQN0gKQmjVXyk1d+ZBw5jY4zL0sMm0wO5r/8yITzX6pFRoDIO48Wer6kfg2SkOH//Kdl
4UcGho43Ac1qe0Gd/l7Z/3X+alb//R9I9LwUMF6a//nPddxZfgBwLx43PGtV9bcs8au3RZfiZuwM
jrlXyoUUWHbybZrIxjXDmTPMxfVLh+vgNSo+EBsnc8leX4edZWgiHg8scGZgrVYPavqpldNgT7qX
NXpctIbLpwgunWsjanP/6nO8/POXvp7l9aGo89o2i8mCnh9J8tlQ0+ccEvFgVm6WjCgxVGWFEiP4
5NtDrYPpMiuH5FjoyzuV19r5UFpAQ9SgNwESHUWjobNgEmO+tKHBfe2zUfMwF71MnhnO6jGMNlwQ
+yWWFeUsnFNrTD4gT7W8x52ioqthc9GNTY0hVhdTO789w+XvXn83IM+A4xbdcbbt+QxJrUUaxzCy
KwWIKyycOsdqDaE8kFrIXVEe3vsDpNnbo177hOiDwvmjvK9daBg66VAONcWoPWopi6fvNO6rLsoR
qkyau9tDLZ9oNUGd3EVIPE84nr8D/KszYbcahVfYZPtqAfmBqgGEIOA6vRV1Mrqmjo4W/XDfg2w1
PvllY3i3x7+yhdg4SzwAI70Auc4XOI9C9JFSPi76nvGDXjit2PMxW2tjnPXVyFZlHEuSbQD5g49z
Pg555ujgWA4OAAmZu7IFHKHYonks87CGth3ap9vzuvIJdcCLKofQxCVubUtgK0iGdrHkya1qxkkE
QDKmSUwf6SFsSV5eHcqmJsJNjK6jvcp4UxPLr9LOLKrG1fe0LuUxsNP2LYYyW0K+1zaLwUDIvcLi
4IOdLyK0NaeBocIi8pDz0IfX0EoFKvIEZ735kI3AgvaDVYafVLDVj+gjZ+7tVb1yHKnMaBQlhbWA
NldfUSq5Fit6aKESoisfHL+L9hJh8zt4uONHGMy4t/tOuvEpr8QfdihAQ8oSJPvOKgYU40SRQWd9
CxRZdhXeJ/vMNiyy10G5T6BZHbvasQ5lF9W/bk/32pfFU5IQoEnuVH0VX7HpHrs2tU2wBvrME7qz
gEUllmtXjrKxslcnSUJMJgdYkLb1+afVGvjm3IDmvhW88DSwtnejGLW/y6YXTxkFlhdQ8w7kt9JE
ReuPp0n0MQTar2B+bWO1reCixYFa0lCiNZ6eGj3CmwqG56KAEm58ywtcJHEA8XGsvaVFPUys410D
QjHRVMYKatgOToU8JJCB7sBVioHElD6mfqTTS6zEeyMraD3E8ocComEj7F7UWn//DtYZQCjRgf7k
+XpT6+9hA/A7QgNIAa/Wj73MHQ9tGArKJVX9OLSAVTjxXzH2OgelU3/eXvQrAZEUDfFH3Ya5f4F9
huCItAF+T/uG5hQGR1byAEQqpDeJtjnsqfDP7zQ4OIhuq0uCaDirCZf5jPSKRQ0SDZjqoMLKcNG1
iLxAVba4F1fCFLhgzqu0fid8y7F6dafNvVKrlp+ZeyQdQDnI3tZ3pjYN78XQ1Xd+ZolTJfvypyyH
9Lnu0a27vbRXji2+ZagyGkhdAGZf7WfakmqTK+h3BFaX7TtTEWj7hlB9MYw93h7qylRxZCIvdhaQ
LWn0+VTLsu1zFb3TPSBp9XkyjQjZzL7cxUPYHKg/6eBdIIchCgmgCPSed3v4K7f36+HFKmog7a3g
wQ1upQEL6nKKk0PVTMVGbDrfqr8zdQAv2gJ1kPyXtdo6qpiGEgccBBNS8C8GXKjPUgaGWwCn8Xxq
2luwUBbtf3Oif41nLG0QXrSs6mq8ElFcFH+d0gNm0rhO3Qwu1Cs+5xB9c0KEzG8v4vk3/D2cjb4Q
73aqIeDDV5eain2Jirhd66lIvgO/SoIDjsTfktL0D0igaw/ImhTwALsAHc/Q3IiI51fqv0bndqPR
IXhorbX5lU5Tm2h5cIMUbYlGk7FLdNHcdyr+hVE6aF5tNcbL7SlfG3R5JLJzwcRf0E20LlAmXYtr
9K0we8AHPfXUxow9BwGPXxKx8bdy7oaNz3p+xf2eKYh+aA/cpCrls1We5MdpbCOTUHtKZc07CgfW
KSonJEuqWVI1Q9YRAJveHYK5NDYW+coOdjidqgbzCty1vvy0VxGp88GQZvh8ellLha1F1u+xLeG0
qL3UPMrq6t3t9b02VepcSz649I3Fcm5fjScpCse6jnAvuD6kvyBj3Euk8oC7C/GYFmkFVsVAQ6NM
Wn0jzl+dKnRL3mvko1SjzocGfJpJP+TTTnKIHxCKgrzdtuMCUZZA7satpV1B2f/5rBiSEeDwbiHo
r0Kg2uuCHopZe2VpIIiUQV8EBTTDPKQv9rGQorL3qCShAD2bTvgzzG3nJcbl5M7ApQwi9iC3EsZV
kvHPT6IWTJVhIRVR8zhfg0ShfQWOpgb3N3zkfNkHB0UsN4gtFHPQmII3r4vHODBgyqs1MgbDYByg
bW+ZRZ9fRP/8DorT+OYt9WKy1/PfISPwFxA6Gg+7gYSRp/k+GQLcTUQRbRyu85vgn6Fg01HZEaZK
UrH67IqTq+HQx62XBdJ5MlEYOvZ+2X65va+vbS583gxjKRMtz5DzCWncdOEkitZzai1DasJJD+gs
aR/VTnTuqObxn6Wm/5oWfnuCOEWFc21v0fphJSO1ar2xTvMDmu4jAl0GEHIDGcI/n5sgOaI0zluV
zXw+t8oI8inu+FgAxSuvVGV+mkHkI7PcoYc1tdXh9njXNoeg4EabhDKRs/Z1bBYPgAIMtVfV/XDo
pNWeykWxjQbaltXptXBE1ieAlAj2h76KvOaoUj0JQ8w0iwUxZ835h4LW3HNqBvqiK4dSCJrKqKmM
/hb9euU19s8XxDcRIiUGudSPVmdxLoHUTAK1LTsT9l3jzAheRGirTrJvDwCjug/R1PjfpwhhvDCd
HTx9AirPSlugjheCvX9GQ6bZZyMQwQeR6rSfTSX070wNAXaRysneOElX0gEeYdBZBbuBE7WK3b7e
+JXuQJ8YEAZ7wujvEcaEhlInoptjMHbPaqQY36JmgkSRj87p9q64Ek7pUVHwknAgyF/X2yK14olC
pk/sChOknEJ6JV5fYVnuRgqK+6DzwOTvKLg738paEW7TdW2zs83YPjppXn+Mrdn4dPs3Xa4Ilyfv
7iWjJ134HW5f3WZmWVZ9K5PS820EqWTY2bswlu39jBL1X5U6GR8TPbXfZnUzvZ3KSHy9Pfzl7l3u
bsGSULsleVglub1ZGgMgDgoelkRSukrgokJeOupNp9xXRWGf5hT5VG2q840junolLpuXNg7RGwjS
wttc+83hR+tLs1MY2pHiVGKPdeTCUo1jVQblL6nM4q4RQ/AwOn4ZekYv9GcNa/mPtxfgMlJAVFWJ
63RQLKzSVlE3lL42FzkK/lCipGumOj3FUYuf5VRMd//OUIRQZ2HGGuvdxykuitZnKDR12r9rpUYh
qqkh4XEaxcZBu/Zdsc4m7aYhoEm5OmhDklhGbECMhCTXzGgJDfi0Gy0cBNii8/cZcP2uqpA2IkNz
6q3AdG1Tc10SgWmEQl/Vz8P9CNUEbcUQQaIk1B98EdpQDAOUhowMWVLdp5tW01JLbFhvZq5twG0u
L1LQdTw2qLf8vkxXmQG0sEq2elp6cWfnCIT2yLLModChYarFSUuTP08LIToLmjmsNL2J9UO1n1Cd
sk2E8GPMyE54YKIo2IwW3qvoZD5EgQbS9fZWunxj/KZW23KJpCgxrD6vj+oNPW2gGz3FJfQo4/AJ
my9Jna5BaBAhIdBXSfJvnFh0LrjmTMblTbe6bvqijG2YQwV6zq1/NFIreRqNJjiMFkAE0CryHovK
RfwhwBY3LtrkjWjD4cftqV85sNx0tGUp1dJGWPPaG1vPnSZoC682e+3vSeuzIzyK7IB0Vr0RG65s
JO5nOkC/W0H0aM638axqyzat8WeAB/mz0Z38Hp3OcYeoElJPTTxXG5/1WkxcckzeNUuNByzm+YhN
ikXYZOMIQQ24t7D2av2Msm/ywbcUf9qpqdn/VRFLSy+iBnRsLOG3rhH4MvX+eJWNpcpk/4NXc1Zn
iD/pldSKKo/YjX1H6tT0wEZTQ/OrorZ4e7Aru5mpIs1goY2gchWdz3q2UTkFu1B5ydRaT12Woasm
BuuEvOVbgn/g9UqkbuQCy7c7r4PQxUUPQmLCQdNyTY61LNS9I1SePUAS2svQWyBEkPr6fntmV8Iw
ZR3GWJ7l1LhXM4vR842sCTQ80kcGwCMjQbc/avazJB0DcM2f7eIR+sxxtsP439i+pL9ECLpPi/7I
+bLmhqhRR5Xk24bfoNgc9fseOZwRItaoHUVYgBG5Pd0rH5IsYulkUmtnB6+n2/ayQPapRMUzw5qo
xafEDuXwNS39H2rTL0SyXtH/fKtyNEFELQIElmquLpu0h9CRIa/llTIa77LEsd+0w5y/K/Ey+nJ7
flcCArtT07la2Kes7fmKGmWjlQpEEtpDebIvKwTVcj9THrTIhqslinwjY7hyj5rS0cAMm2RLKIKd
j8e3koCSkczQ47CEOsnB4DE6ScyRsKVrRTE81lpdcNG0/ujN0yQ3alnXf4DNq4aSIftoNWGrR1xt
tPgBqMvmf9V+2j3q0COhb3fZYwkib4caUbDrcll8iWv9858vtw2UwUJA3CBRWY0ed2kMOhrXQDIM
RDl8uwp3DQijfd/r4z0BPzveHvDygbD0NUE/LUAG/sVexV+ZUWGzrNRBEz2RJ4zKYlB2o+aqyvgh
j7F/6cMOv/UZfwXg4fGnCb1yTAgdzGUVu99wx70IUfwYerooa6mY40IXOP/6Kp4knWO2jhtVQ/tU
Y4LlTrZvHm7P+dooPBMXLyIAwbyZz0fx8duckgGhKkMiKwHDaoZPUm/1piz+lrNwq+tkvaCp6AjT
iF/fJwVzBEeooxyMlcAeI8bsTqsheWApG5xuT+hyKJBvVFC4SMDcYGt+PiHoboQ2oUIydYL868DJ
+GhPjdwPVSQ26oFXhiLbM+nVkmmrwETOh3Jw+qTkNulu5QfzhColepc7Iw4gFoyFOcUbkW7Z7+eL
yCdC5Y2eKdxe+tTnw1k1DAJQj4ZbT+JvJfN7zxqm8oAHIQ2QbFA2FvLi8DPSwpYgx6SEQgQ6H05L
psCY5ajTdQlDN8pF9SaO8/ZZHaz+SUXk5B7gD7IIfhPOp76uFXPrOC4jrCYMNEUSqB0LXOiCqzor
9ZZFaUWLamhPgG32geYvzin+aH4OexttZ7wbjM/AvCFAF7jCJICB4omkeNSycGckNZzu23trucAu
fhBPKg1tLYqf67tmKBFr1dIMCz8MS/6yS6yQAOJVL3qQvpsQhH4PiqT9iYfMlpvzlU9PKgoC14FE
QJFwFZjQ8WiUtqIPlRbRdI8iMERsNWjR+EW9BJy72Ig9l2VeQj4KRFCUdCw1aSmcL72DtGE3dvjd
UkajYFJroGX22VxzerHOwWgZNXCel6M/QDGe6PGgtpmbqbKHS1P/6lWd6t7ttb9y2PhFIEEMOlfI
Na7O9aTB3ciJ0K4+TfFdUeH7UaqT43HK242hLvPwBU7DNc9npvzO/Xc+e2x/tTpYxMcNunNejDCC
NxRJ/zD1Zn6AmhPuMGrIvXke0CfvYcei1dtsBJcrn5zsFEsEZ0FnXXyBHotD7IEM2NVSq+4KX0Py
20chHfHo0hvQmt6ILleO+8INM51FPm/Jxc/nHDUpHJ4EmqYBxB2CdVg9aUql3Dd2rvzUGsSoPFNx
qrcARUZUEUltt3yrr8wY0MKS7lCRpjy3KqXGfkQ1Fdswl5pYcq+rLcx5v5k/5lDBfw6FA7X+9pa6
cpwFTw5qFNRjNNiH51NGcDtBB97X3ERRh/A+CYzwHqh7YqFcbVX1nkaQXe3yIsNtvjP9bqsCf2XJ
eXpwg4AwRtlgLYMXxhYoATtUkd6Y44OKHTH0mDoVxxJlVDwMLVm/T0vdP1Z6P+9RrPw37koSDJMF
h5N3uQBmGtcgE+vZHYYO/DI20btCg0+Ov8Lg3l7rK7mVCXZbXTBjxBb0j84Xewx6GLylbSKIj/2q
m5Sz4Q3s/Uc7rP1dECfya4PyjWuHin1KUic1ybE0681USzjJVhtuSCRefnyuNIO6I4wKsoV16XOi
zIdScWW5iIAiLx+JERcQs0YPb07vc9wO0YGu+yO16a2luEy5qExR7uUip4sGO+F8JRKULKzRGTGN
wQHghAdQf48Bo7mBlb08TaRAC+x42V1wOFYxLJpobeMZZLkcK7Qqgko/xlVouniEm0jqE0A2ouZl
gGY4UlbYhbRdsIs6n5YSNqCd8X7GZDPJ3NwfZ88wmmjHly4PtzfT1aFolFHokwIy62oFh7SzFfx9
hctlrO3tzubcYLACzVtuhcWry0j2QUByDFATq1nNQR0pWuhbLgIij2MXB4fISA2vhx23LyMUGm7P
7NquXPg9kucWQmFr0oGqK8MsNF53Oi4aHwAEwwQHUb1v9SZ+V84IJ2aa4R8LgfLI7ZGvTlRS61qk
yXi9r9Z0ppuaG/3Amka4z/YlnqcjlPUn4OjpiX7JVjfm6nj0Y1TIRb+pHefbRbPRLgqog7mIqAwn
KYbsgxNYvOtSP78TUblFZroMthTWlsMOqgf6xFqrEG0KTBYSxhuQGoGxsbjHTVb9OMyZeQicROyU
Dq0uG9XauxYS1saWvTZdGp+UuYj31EhWx7Edy8xIUpZXLydERnzLOAJpCijK4+gxj8FWf3z5XOep
KixZVUAFgugL+ma1b8tpSMygr4Wb+HH9lNLDfq80wiB3bH3XaFp5CESwlR9fHZSnHDwHVDwpWZx/
U2w9qQrbhXBBXJr3ToDkTgivziuRdT5NSg+Xpmz1jZW99mElz0re7Lz8IMadD6qNseFUQ265DVLd
9b7DXubQgEkxd1rYi19wQrMeWbEoARwT5QjH1TL88OdnBwDggvHkJXjR327DaZhb1Opd1W8hTY9G
jyIl5oOlMrdu17VbL6Nrm4k6FK+yhcvPq/p8ys5op2lGadFVdGP6rmaxdgDtWXzVQNYbsB+L5O/b
E7wScCl7Lbx9agSQy5Yf9KpNmaQq8nUdZkdDg7xZF07RAaOdxkNd7/vtka5MjVKBAVSXsg8XyWrf
xm2CPkwxS7cEZo26xTfYcpEXRXG2jyux1b2/MhqYaxDXZCWAtn4zt1/Nq0hwS5iRv3TVzqCOZVCS
kJ2huVWCn06DyvdG0nE5HhEIigw4/aVu4KxSXLTFwkwoUeCNE55lmLfCX0YrZJ9h/L0f0SLZSAJ+
M2LOw4AArUOHl9yep8xaFxdqvo3mCY+FOp/072hA2d+xBM3eZkOvvsE10PwrQyf9JQzj4C4qMSvE
GR5Kn5pFwyOtCJVGQ75YMPj2ZxJY3ru3v/byNdc/j9cNahzo/dh8ifN95RgKPfE89F2hp+LEySz3
+pQOd7dHubbqnBST2M9FTr5/PkpT9CNcjMl3o3hANbYpkAjM5IdMOs0dBhAbO/gyCNKS44JBW0Fq
YIaWX/NqTxn0/sgcm8XFqun3OtBylEUL7AKCfDyElkQiPcy3cKSXB5SSEHkDX3kxA1gjK0wjbuJQ
zIFnqinuPnMW7uMkMA+kGX/criG1I2smRQEJtxTazudX9M6MJXvDuzgNx/s2kHJnCgyScdOGrT2o
1cNcOFs3y5X5ofegEX4gRyyA4PNB4zEc6bqJCJidBbZFzTogq7J7n7Vtu9E/vjYUvUXYtKwlIJHV
UFVmL85kekhBXTN+lb6o8p2AK8BRMMfkeHtrXjugFjc04/AS5F9WJ4CXn8A9Ko887JWKn6Xo6+dh
mLt039OjOqqZUXJRm1O4H229/q52eYG/OcKUKJPCR21brhpnMLuPU4DPUQW+xrv9A39nnKsjalEM
AUTLKUWlcPUDizQ1/AB9WrxgJyTuag05yEgvlec4stR4j/Y1BPwx01/mQS/f+JBinxp8iI5VhQoy
PlvTs4McKfgKMKkjiidY2OTIIuhKmH/VLbjIqGkZ9DIrZdwILivdDSAmvO4I7ZAhKKXTAFudxNIE
1ZP5beh1av6+KNX0DtexcKFJYSUrgQCFWdMiclvqCEQn7VHhUoWc0NlvUmRpMDKi0Xp7NS8iEbEO
LiG9QDrp/HOVIC0YMXzEZxP7KBneBXnSIGeLxs5LgsLdO1wus8OfD8hx4QKgcbUUds7Pjd/mqDCP
irmnBG+e9LAx7stOH12Z5sVd2Ydb+/ni8MB1YxjwuRTPBPH2fDxZzZ1pYUW2N6PF4Ba6CvAE8Ajz
YI/u7aldPJWWht8yCnQE5AnWdHeSXiXuLbDr/YBH2K6hSvQLF1oLeYIWv7skURG8VAY3L5xmY+gr
s3SQ8CHa8hsWsv35LBUeY01WViYO5+iXQdNKXbR84bSYXffu9iwvsltG4PxRBkRdBeGq5bZ5fZu0
Mao8NYQLEQ2zp/iVpELhj26ZSewjbFTbcIAp3oU6whhYfm4Byy8LwYwvkfHnIcGWBVp+Pn7IiOCG
YsaH0uM2vtpFKBr28amUAr2Qkv555HKO/OYQaYP2ASHp6SmRZXUKEn/Y316MZbCzWLT8GEA9UCop
bNDWPv8xJSgITQawXwLdwbUBiRY3b/Lmzw/pwou1pY0aGa3HVcRTq7DXfVmYe7D8/QFVvhLfvg4g
YNnj814YW0/Dq7PirbawONlTayLuBEEEJdDO3OOfpaPgHOSPHbLNG2t3kZYsa8ejYQG5ERHXqac2
ZMBEBkywibn+D6Mg6TIikf+d0DRR9oDlzZdJteUGwflKwAN+ywufygK8sLWNQUzyp+HJbOwjrRVf
Gj3PUHASpXqYzUqLvdaot2pD10fksFDbo5i9htnVetWjEL9Y6vXzsMvMIvHUoEp3GdbsSNHgR/6n
e9LgWuQtRhEZ2se6tYlpI76sOePpna6gqma3d7QbrY04fvn1GIUeI0gVh7xrTaRBQCIIKU9DhpqD
5Fmv7dgzamd6M5RdCnBzUrDwLtTG2sARXi4mSRduoyYngQAkVkeBVxBnuuMomNAJT51fxydTHWwP
HV71wcIFbGOalzGd8UwqNEiMcXH/tlt4Fe3oumdO2TiAplsz90w55nedg5YshohkSD4108Kym12R
mVvEtiuBjqEX8ZblU4LXW8WWKTCVARy1sbf0BGXSFgNprBZ1r25k5k5gkneBhqEUGh2Da2XISypC
Md6pWA1thJ/Ly8VQORSkuhA/yLJXEbftwTyJmCCnaH3i+VWF4I7WSjSMpq2s+trnZV9Rlie7Q8Bh
NVQTBQjt+6hGBF1rubI0xn2tTcoJXwHsDhvsAG+flavjWaztwjheHqbn8btJDW0AM8p2YmN5gZKx
gFj1PnZ8VRiyzbTx/L22lABHOJkWmKQLI5pODILnAiIOia12O02NU3dC3dTrNH2rOX8ZxNGkWWI4
xXZsjdaZXYTJrzByhqpl0HkOiZ1r5PYWwuraAoJdoIBISkt1eJnwq/MRDFMQ+hWOkgMc352Pm/cu
NCd/X/vx37KX2kZsuxZ1ACCBr6JBxCIuP+fVcHh9Yk8hNYitTVORYcUaLlK5AtsT25sGZve+0fIt
A4/LjIcyHnPjFEAVoSt1PigStTR/ZWvimomj106Jne5lnMbupEoUM2nHjTW+6VX2yUyU8n5M1PHL
7V16LQhBHCbF4L6Evb2syv8n7bx65TaWLfyLCDCHV5Izs4Pylo5kvRCybJPNnNOvv1/r4RwNhxhi
+wL2kyDVNLu7usKqtX5bNWwui5eBAQsWgWxwrg4MxUMle9EUz/tMvluTzJReCC/t9PG+5b3tpVZL
gMNzCf/QZnuNuSsrG/reAAWq5tyZfeMLVOkvXtyjGI/aRHjf3q8p++uACjCOyfgBnRReMXcTyJa5
pWa2GnMhO29KfD0ubaYl48H9a3JJfEMduWKkUpTILkLbiC3VXwpRvlPnsfqmRSWaECasa6ZvzKUW
n6q5dkiqBKSy/jxU4+h7ST5BgAwy72snbO0fZNTjHoF0vegeQPyjr6Q2ZU2VxLbTvw2nn39k9ly2
yGyjRelb6TqUaGaM9QG8YeeIydkgMG34BcKuzbnuq4T+9cqAeDMzH5Rktu0bXt6f0CRnTrQZYNv3
7CaAbg8Kr748wg3d5tQERJTnTQuuHi7X9hp7RufVFtKy0L6o4o/FgFbdL+xW/Tnl8L8GA7yBL70G
KBUS/ozPgUCA/rnRFjRN116Y35B6jGmTJ20DTWQ/RB8sMTSIqVPenn0ELwi8QXMhbBrTemH2KCmm
o4Bkx7XSGgbz9IvcgNTg+pJAcIhEBFyKgaOYc6h5S/4yzegHkZAvp/undM+URccYVAI9P3A316aM
fKhrjQvJuQF2ydbRqtG6lVcj7w/qszsOT84G/dfU5kEsTentkAQILGtAgUmv82+rTI18ssAk90G0
zg8oca/n+yvcNWs5DJCRO+vEd9crNM0YOhXBCt3GRhzdNDtTTk4O6Keo9VB/8zyhnCKzdQ/s7nxZ
uqcUuiQbMQWJjV2EUMo54fcEamsUaJeKBtSu27yJdPXn/RXuWoI0i1QG742vuV5hXlRdPy8ZGXPi
lACCZ+fsmU2ro1xmN9/v29p5inkZ/2drE2XM0MSV8UCsnHS5+jLChfMdjm37wHfurgh+KGoqBI1o
C16vyIQ9ecr1GmYPLW5AcTfep6HSyydRRUezUnumUPKjt8U0AtMXm1MpKs/OIhCFgVGbDGi1jDsA
1cke9KFIDkrlOyeRuIJGCC080sQt6HQsUGDSk4hsZmkBPcFlcVZcGKohTYwvWdpon5a5sP54/YaB
bZMHg6YWOfD1pxQIaTjVyIblS8FZFCNjvDqo+ftW9r4i6TUBBaNebNpmwyifDjYKDZLQodX/iNvy
7xrRk092k/2Ls85SCFIgn6LCtdkuwxkBqI6zEVTJKN5WVsMrosdxHa5rpBzs196iCKcZpcMXk79s
bNWSMSL3JiNI9KkPLRXYXT9Q1KyW5WiIV/5Tm1hBJ5iG1sVg7pt+zfUuJYs2wQ+Nb9S6dEaMHuZU
p49ejXSklidndpm05itx6K+t1KXlovey8K707Z9Efc0J/sn1jHDuEoz2GD3cPxS7i5K1UeJ2mXZu
FmUr3mLW6JsFglLpmxI5vSSIkBpSw/t29u4VE/z/tSP38beYUr44uqFgx5iY04LGs/Z1sxlA/3gr
lBhe/pRztw9qhzvhJIkPaTStBbbuV+/hN6NMtcCUi5hZYHQMmvpR1Imvo1j6c5M4ztu8d6v6oOS+
9znJT6j2wHdNCL8JrBAY7NJB5ei3Vl0+9mv9o4xV/SCr2zfCIZHTLQz/b16tBXmKSbc7KjzF2D95
TQpUX8/m4PU7JgfMVMpm1K1u2lyIthSi140AIJN4A/MMRMa5aMNyQTBFidznyYv+uW/ydmFUWnSK
O+AfbeiEZNj6236lWq/XaMsYQU5+EHpWbX/SRsP9fN/KbXoj6zlQqDKcKUssGz/YFaOeJAzaMkXi
5Bc0x9ZnPRXuO+S86gBW6Mav4J0Iyio94i++vQRYhiSTgjLOismx6/XBFlFPwMrZOLcsPhiKIb4C
ah6eq75pHw0zKk/WDKj5/nJvLwGFJFl5lBhaBrHkR//to1Ld7PKEy8f41SRTGctljs5RQtPqv5W8
oud/Yw44JxNCv+pm1+Y0Eduw9khzlZT58oQXIHyehTMyQSicHOHF9laHt/QY1UPsmdtwba5HxaG1
V654Ng5MWwHLC+0kS6CFFdmXbCiUg3ru3hGV3kTORRKIbJHRAkERFZoNg4KgHQd0NKcHNXHNgxbs
3kEBj0Fh6lfhZlsCS1vI8BhBBGnideIdie90gak4DdR1QsxaNG7I6NyRluvO0ugiQSgCQT8ndIsG
Bkbp9Qxks3NKPD3nep6cvBEvc/983D7YYL9IPUE5I3DIEq83zGwcu+hzrAzFAtDWKRNfmHb3HsKv
7NXJDHGOLKHwd6mmbntxE4Wo0S646HqKDqpiQNvsJsgOeGtdBZpZDsFsxUejyTsH0qZNL7tVHJGb
BmDZrMKsSx46uOX/gF7dfaKpVX5VFEj33ajIDuIf6TKugxI5LwvSgh4VPc4tihcae5q26wIXmLtM
H8x0QsyvBwkKM0wc5E09BUqBKtAcJ8UnF3n48LW7yXAEsYNKj4YRVmsTreQoJqre4gDNR/jxu2tH
aoO601Cc1mqJjwTub48OxmTRgg21Gb/e5DXFtM7qsCLG4zZZCwf8Yr5p18W+kKVql/vrup2AgIHG
hP2dEXrKp9A0XB/TUnF01DKXIkwm1D0E6mpIk+n5yUOQ4jnu5+yNNcOBNCcWg8HK/MYc3fbD/d9w
ex+xS7dKvlJwx2yBB6BoFNtY4cKBi3d+VIVWn2KxJgf+eteKfGsJOAn/zE1gRjbOGc3dIpz0oX8Q
RLkgK6j93V/L7a2QgQqjNLK4x6r0689p9O2sZCVFNKOj3G2IdXzU+zF+Eva0FD4yod3BBu4tCx9G
TZqBoVv0d2x2ECUDJwjXxmg/9Vpmvx1rtzuInveW5YAJAb+iS37LzccrUgd+2zUpwctl5kMyQwGQ
rxWKY+pc+L0WH9m7fRf4gr/Zk7/nt7d8qegpM5lShs6ivM3BQ32FmHV5EFaFbujqfu+9xDuIaG+W
yEgxvS8JoKNcdzMjokblUBcxbK+z3pr+mA5eMJlO+2BK5LkmqiPY/s0lxx4jAVShXFhDb+jU0HFf
uz4dOSlKgkBHW9P4MYA38Cv7A+e1EQwAHyNtoV/+65AwO72JBGfcYwWRbxF27bh4gTnN8TfO0vze
WYcR6joE3Gi6oeCxFOivNLVn/FBFqkOlnKnpm35N9C8rMi1v8iWFEjfLC+pI80hf2SyLH7B+8PuL
ovpKUt89aHa7fKSCPULZZjSIDFftQaC3++XwWTRgeGHpll4fjrKG5nnmOoWimO03k+oMJ2sk2XG7
Tjk4FDfnUH44zADIkCyjWxzCMDvGPJF6I068fLcmt/wxRcVyKdM+ATXfdOkYmLk4Yr7bsyoRYoDS
+P9mCBDJVGJKY0aMTdGWk7fONfMPluJHMOaci15RgenrR8pZe1+VYgkDyLA3AvbbeK4VyeeosZU8
zC14yNpUX8IOAk7qhOURkHvXFA0fsGZwCZLfXW/gtHaLE4MQCHsQYeg8WU2QiSkKEyrfr/XHbCCM
ehC8gxGQhadrUxBdTubkoh3ZT4V7ceiqhSPqhycFKcCz4RXRf+77/9v3VBoEtmgyggAlxBZ9ocyU
2nSgK6E2x2nra2blSSHM/GloleoNis3dszIj/6ylWfWXQDb85KhpdfCi7hwgrAD9YG6NxsOWwMUr
QA9WJbpBcDE4YSsMRH5ms/YtqDDeeZHX+HZhlgdGd3YV10lMSFmdh2+LbumKnmFFtJNDOAzFKYKK
6POqOR2tF5AS97/yrinqU5AOM99BXHa9q01JcrlMmIpbNb50XR6fR1cf3nVWm7/e2YDYkayictzp
pkkP++BoGqWCqbHx/Cpa3bMCoVJQle1RueMmxCX6kVx2wHqlVNd2kCsuUglTijKIYAovVOPMutRw
lQfW6Hk/bauZTyO6lA+tRCxAKnWUFu19VIDZkqqLVILCxOajEhGh9BrnIaqBuT8OCsytNaLBWh0N
B4WdnbcWmCnAB9khwAlsPPjqpAnaoUMersaoMkHW1i95BFNVFbXlg4Zs5+X+edm7DxROif5soC2U
Xq6XZgwUSZD+zsMs1uunwrGaU1Xr5RnenzXINBSQ0yRtDlyPXMRVxiK38zejm0dXLMU6trBohnNk
oLM6FPnywlC3fanKzEHdxUjOXuYgsTabevbH/QXv2qacBfaCtx/Y5PWCXW1eegSdSFfm3nheS7X3
iQxBTHZGErTl8ANZNe1pmO0j4N7eIaJyLOlwYWwFb3Jt2FvK0lWEyEO1X9GEI/f9kqoUEHBXR7DQ
XVNEa7+eSYDwmyyJylZe1mqZM1KgfVwLxH6r0WFgeVCjgyrFniUUSxkdYfwICojNovhos8m0XhaC
rUP1u1uV0zSX+Smdnfb8+o0jF2PsnWAPROLmZpTUBVNbxd1AEVo+LkXaNr6XF5+aplUuRs3EMo+k
QhOgnb/ct7z3clGLpN+CeUcqhl5vHbBTCAonC0+3Klqoe6lxblq1e3TR9QuGdl4S3xHu1xHpxtZH
wg7hKWpsB6Hq3k2lWc6EFW6BV3uz/iUSmaybZGFvpt7joCdw9ZllEjR5+UNz4cumlXNE63aTQnFR
JdJEEgOSh267UrXQC9R3F2wKxj9nsxs+wvvjHhTU9q4kQylQF8k6BjOf15+3L+JlTjpEs1qoZd6X
JvvpLnN05rX87kRWvQZN79TvFhs6i4OPuvewSNkH5uYASzpbFPNUjtAYtUUemqPe1oHZi+k0d1n8
YFlZ+zXta/eH6yH17LdusQQIC6pHygx7Dl9O4IPDgN6DqGSz+CFrEshHUQzjkQtIn8GGJEMaTirV
m7Q0jwb+926sfEGJ3gFUU9m/tidyW4t7BXtWauWBu3hrqDV2ek68Nj+4sXtLY/yHpJ/qENd2Yypt
UQUUlUHY4wnd9yrXZpQ/6h5yu1xOU7eaB+fodmn4V0niSdeM6uK2lW+brbaiA5mF4zx9iluEznuV
QDMHxfPqgA4IBiUZ6YvojWzjkVySfCHomIVFWg+XSeWyA5Ufz0U7mgcn9JY0QMI9+I9utHymt37P
60qTYnBBxKqI+Q+9y0YkRgcB8RTM9evLQlPvr2nO56DzBkFT3Bo+jlVp+zpsHedimqoDb3jrh/gx
kicVl8j05ZaqLlcVx+zXDD+siPxzVVpTFuRWZz7YE+UqPyrq7ks8oKx6EDTs2qXCAtOwC9Zg2+Yd
9Lho+zHNQnhQf86KIk5AD5w3g0UpnGx7CYvBMl7ue/69E8U0B1UCSQJ4A7ZHvteQMuNZaE5azqzg
lCFlOKlvFwM9jX9hilcNrjy8AHnS9b1cpyHmH2WbW9CNZ8sVKzemsREyaY/0p27vJTrQ+Dv5Yktw
/8bldF3SW4OJqcnUK3/MmHXvm2QJ0SJWH8Cb6Y+vX5p8tUDYAAsFunm9tFbYg17mDbeltN4jE18F
vOXl2e2T9cDS3spIFDgdEqx5814tpTBcZWJluS0kNxFjC2tTxP4sRPeC5nl5AKK7fR8lRISomYEM
ssrtppn6EitO5SDGqDXNeXSU7n3jtvoBJHLvFAJ7kXT/cpZ926DX9Ioaf1GnIdSmo0/lwz5ZGa2u
AZ9zur9Vewv63ZT8Kb9VF0th9mXSY8qtMu191kfpBQLv8V9cZfIoGpHg+ZlY38TgM0+hFiN+A2lY
Nj97Ze++jVqoRa1xjv506EgGdX/Yl985G1JmRLKv4Le4ztdLi7uyUHnuRUgX7a8oonRTrIaDBgbz
ZwszPa//kr84toGUkvRDL3NtLoKVyq0gN4EHoOnOXWLPH5iRep3umSxfkk/IQhjRPs2K7QFsPb0w
EUsX4VDUYwtQOKqCpq3T73OizO+Alx51JHbOInMJ1BWIRLlp21oYDHwuFg15Fuc2YATMCuwkgVM5
PaQd2TPFg0dhgXomr9/GTQ2DWs+0P9CmN0TtxxHKLGOs9fhiCkf3j/3eIyvrmExUEasQ7W4yJiPJ
mPbG6Yb5FKk+0iXaTy1CO92PhGRXydFDcxEnCJPZUy8xrEkBDCj5pRzKMpgKe/hx//fsLV3CElSO
KanVtvVkMms+WUorIGVXxHttzaO3OD04itT4CP+486w6tEjpVtKqZER0cy06xK/sYq1FiFZK7htO
056zegBrnYh2hKJIi05V5q0Pr10grw/gAOBGMA/AaHZ9OxKdNp6rZgxdtcI76fPQInKNQ7BSkR6k
qLf33mC0GHgYs+90grcaD0D6nVrNhAiLecp90TXjCcAaWi0VU/2eBrfu/aXdulDQe7KySrGPRW7z
NCaFQYn1EOqvUMV9pdZbnJgbVC73rdyeEKiTHHIlLgct5i2kY8hmpIi5eeHcT0ZYNGkDV1aHxA7i
LweV/r0FMctKYgZn1S1p+1RCNldqShwSsSuA3phUnijzh/cXJG/zdU0IC1SF0f/gFHKar08EnKO0
BcdkDksoqT6qrZeebQveqZbc8JLx13wnVsqPXbO4rz8gPOJUF4mGZMtpk6Ywee7MHsqxIS8wUi69
N5w7o1v+LtcUtYgyWw7O/s6BJBqS0w2yg8LQwfVKEV2KOqvHXtQWCxCqKg8KdYgfPb1ZLnbOTO/B
Bt5ecZIHIj36r5pkidnU+PK6h1+oIEJGqz661AztQnK66kEkWuuJZpX5ZIghPQha9owyo4oPI7OH
ZEwe4N8iiTEziMzneQ6ZnC9PejY4J6dD40qzB+WNrcfVR4G22UFgsXMrAAf/z6j89L8ZVfUWjAQA
CDqhdhRUzeo+04SagrbP40/3z+vu+gjTIfnnZtwMJfdZ3k5jzXlFHHf5U9MmZDNcoZRnoS9K2BUc
pbJyXj09Rh7IICJXnlo0FK+brTQhFarmJJ/DzGJKha7bEs5wkj8Rg3rU9yz39W4Ge4RoiAnIRH6z
i/WweohmlXOYOksTEOr0JxMGymByUufgDd5xAKR2v4gA6XvxFl3vXRQp3VgN9Rx29G6eV/gWTm1k
MGSUpqmmPcCFo1wiTS3fVsYUHdjecXG092Q3jDIMRZHNucn0OR0ab51476aXDiWl93Njpp/vn5id
w4mOMpPH8DMRa2zLIURNWomG6xQOiSHpFQdx4Xmvw0wszUFesnM4GfajZykdGzQEm3DGE1m2VB7e
0y3pzrfZuFKRVMunwqLfl9dph9D6mB8Y3VkfpAeU8KQf1XhwrzdwUZWV0oyYQtubPT8pczWEa717
SJ2p8+9/Srkf148Fk9yMiTOgTvkFpoVrU7bVRZo3Me7PiRTfFYBwgcmI1CeqeEWYUvg/qCzt2gO1
CRIH8BHVj2t7C4iLemqJh8zFcp+KfBZvkzyumTee4+LPxhuKA4O3B5IF0puVPG0kzduOU+cmzTRr
6xhqLRopcTP2z6Kb+4OXaMcKzHMSYCQpgaDIuF5WkqyZoTfKEHJgGW0GBvGEPlF54JR3Ph5FG0YZ
geJwKrcFo3U0ukHjVQ3HxJgMIuppvERTnH1V2kE8r1obHVQBdpYlx6QkUwT1Kd7Z62VV1lQJmrpD
6FWmeqmdUTklx0P2t3eMsJVGBLTk0s4Wqby6etZ49jqEvdWJD3HbR09Kuwg886RRTh6cD1CbtAc7
tvctYaAgTIHMSaaW10sTQhmIV6wBTFPh/gnvbx7E6Tw/JAu02+k4H1Hf3N5pMjDqjpKkk/GALVSz
8xpmvupiRAeqQCgnEc1Ta3JgqN4ewXh3do3+Csgm6m2MYm6nh5ch9dauLzny5dg8NamhXbKElOS+
59hZELcYOJjkdmZNmyO/WqnSuhoLmqM8/6CnbX9KzQp1weSIXPXWEngR8NYM1AOTMbc+g2ZV4vRp
RSziqu17s1Otz15RrDrDiY2XHCzr19j4tUfE2q9dgigZF7x5PaHbGgWieXM4iKQa4QIvJUR/Fa7j
w2tBerXSZXkY4mIZLxYxDew/i7BgkCpTlRS2Vq3cj1Am/tmvitUFmddXX6ZpWX4qbic+L4k5/iRu
9QDqNTChPSyUmA0/n3RjDe9v0O21YgaQAgNUGZIzY4sSGRlsyIxY9KGIqdf4yVxUXzLaRjFjcq7h
Q7LOEJY3HdyrW+oDQnKqQwwVQNDKkd88Xh4etyuSug9HBry+ztGqwHo8Wqt2qodh6S9imOyzKTV2
z+3E8Lm9RMY/itPWtr9miekduLDbew7tNrmjhHDAsb7V656TOO8mOgxwj3fiuSNTPi1xjn7VmPXP
mXDig/dmzx49aVAjtMY5s/Jy/hY4m0i9Z1raE3wVlh4UcOOevIbZ2wTspD+gn3XwJtxedsrc6JGT
leBgbh7UbqStklfElcIRDViHlhtYZkfR8p4V6Srp2NJzx1VfrwoBUGDagDHDsUy9S4UE7pmWVHtw
Ym8vuqQlkqSGPNjEI5vgYFxbrYqRlw1j3RUn6m7tRzNqMl/lDr4aHSJNEaMyDE4jeIshSBfA7LnX
EP4jL+ZbazF9LxzEWAnJ5wc7quL/3L+Me0uDpgL6JfguJTP69Qes4V5jkom4uDZnN2ghJU99vazg
LzPs/OfrbclAhONH8Z6SzbWtTqkHDgxkVUtnJs+8ftGJ4lP2dlSW8khlasfJcCCIVaV2E4HCZl3t
PJd4gpjkTR3UB2X2HB+2u8qvASE9Nos1Bzpp+un+AuUCrl00ZCbExtBR8y4ALL9eYKQ1s9er0kXP
zQBYUSQvRTYNUkzAfVlgDHuso9E5d8uofbtvWf7LW8swN4MrAuhH03dzQmcv9tY1ZxuHhqIqbGtQ
j+D/J/fP+3b2jgvRMVxdciQNsrzrFbq54wxQdJF2rFSIC/qIfl67NXqx9XzwMfccFkRD2OFtJTfd
mKKBsEzKEkFtxuXzU1jlznUKfUHqts92No1/3F/Zzt4RSsITI6M9A/zg9crWORNoxcrktLQ0dEJB
aA7Cqxt/XFftYenRI06SwfNHYz0iWts5qzLwIu3g2rPiTcgHOkPTizYjjojXjDlJI0eaQIAVMPRe
+UaLsPRnp54v9xe8s5VXVjff18jjZV0nCg0G5D/IFObLsxbHc1B7wxGhy/4CZflZUoZybK6/LYtW
GnXBqc1qLM6zaS9AWSpqGgNvMJrp07ObaUf6FvIf3VwJ2VSArFgSb1tbnKQTVTNEHBosgJkKQXTc
xu+iaX09HpsnlU6kjKjIELaUpPk8qRDICp45L/7W56nzKV+d6Nwag340dvprcnC7Iup7FLsJoBBE
lJ/5tycc4oJo7SsQMnbnFu+tJB8exzgygQ6L6p02z8pf/dL2od453RN80NUnY8r6NcA5ZJ9Wy8Kz
97ltIbBh/xUnZhQQaXT/0Gul+ppbC9Jw8XDUbdy7VUzSkaLR+Ebka1MJjeJprfKal1NPVkkwBTV4
3gKurAAZhfA4V6d4KNcTfX3l4CG9PXOUmHGJKu6Yzsf2zE12b/WZ40BjpdZi8Rs3qz+qpdpMPgV7
8UFbF1d7HBj3iQ8M394ryjFygomSKEoQWxTDOBpARhaKv/1i2+e1b7xnsvvcX8coerWLxJSc44PU
mS7SlrDa7tXInmd8VrooJTO8zliHSjvZ7y2lajo/64wj2qLdxck8EXAI4JgtDbmqNC2ULQPPam9N
oRCefS6Q0fCF3moP9/3T7dFhcfRVYe4BUs7h2Zz2aNBTEx6ksOgd89zra/Z3ppTuewR7u1M9Muxn
9QyCqmp2BNG/fXmwjKeiOUfxhNrJtWUjNprG9rjTS73OgZfN0Zuq4KVLogmSgzKr25f7S901iNgS
rWsqXkBWrw0SujaLJ2Ss7DrNs8MIn59XaRUU7ayfEwE4+L49+ZZdOxIXLlE6WDQpZAa7+bSxqSH0
UuOPC2TQn0RrTE+eBgPPgvJTCD9T/lIB5rhUY7365tr+eLV105H1dIMfQIdkk8jGet4M9ATJ/2yT
vnIsKNr6RuHiw7y2DzLmO86MmJVvUzH0J01vjlBrO4f46gds39upUbRicvqwb2ji0R4BQ9IX45vO
mo8GnW4fIYIKWlf8XgCtdJ+vd3bWMscrvHII0bvuQuggzUB1IW69/0X3FoS340JSSYQrdntgp8my
67EZwsamZR8tOJolGlCCT71XC2hQhKCKTmuCcEWSrV8vSPCHtWYOQ6hmSKZGmpn55QRPYb0UapAo
hyxSe0tjlJDAgZUR823CsrFs59qq1SG0srh8cBUcadJX69sapGZw/ytqO9dQ1tzg5qAPiCjV9lwY
sgva6gOYP0aWib7oYfvZojh/0tLyVh8tYOuM6vJSXhadMf9TAvfOe3dIrIJO2wDDEGgJbThRYa5e
siWy3ziVSBMoCKzliPZ597tIBUdI+Axq5PLPf4sF6LtRDcr7IdRF3z4MI/RUc5t8FnHuHTinncIJ
cSJSYRAMgAmkVH1tah7d2Gs0Pota1d257SpE6hRKunWb1qemTV5S5qUuyObM3F3VDVxv7Z8Y2WoP
9mdne/gdBBHU20gItm9PszCGO0BUF1ZD7qGyKlbLh7jNDkhtDeYVY+fVyQ7vnM0HJhsgdN12VRPU
4OoijadwTsTw6Lgj9cpxpOhmRcrB2nY8MoMD4M9xF+SN23aHWlSA8pZpDEvbQImAGbHHNS3SEKmR
PmS0EIhMr44PzZqsoVGII+Tlzmmizk01Dtsyq9uc/MFmlFZULt0WEatPbm78WSC+85+xPbxkOw6R
dA4QJLeMSvAWjt1A0VKqIoLGuayN09Bn9ec1asQBKcDuegCaU2RGP4mO8PWRtZrcTMhNxxAWqfUp
XafplORCo2iq1Ac7txOmUKuBCoN5F0De2xiscbyyoAMzhpadFF+GtSuf8sgzPml6pvtjjTRVKbTZ
L3rz9VUpQN6UUqhLaUDtvI0LcBROFIjzMSzyRgsZuSHWbar0tCS9cRAw7PoAyeZHLw44D57/+oNC
bgzfkkXnr+295qxqRXwpyrQ6zVny0ldW9mG09P4NvqgIR3vN/MFzq8tAbnTwtfd8AGE1A+bMKoOV
3PgibXDdxq3yKawW2PH8fO3oN6laPn9NShPAdLJAlX7/WdhJJEBDMz/MFCW9XWNzN8xFt/M1panr
Nb2g4z8aCFPZzrO7ILMzo0AWKBF8UfeN7l0TubE0wqFbJXG+/t4Lo4SDbg18b/InP7dn5ZOxVOmH
+1b2rgmRtTxAhGJMkl9bcVJDWGaLCp7Rx9YpisbKX5eseTfr1dGE+e5X5NzwjFA4AthwbcqLl3RA
2WsMUTiGQFGLGLEVw1id4IL8u5+L8UuumkclgL318V6BpODEuLxd10bNQrMGu6qmEGKOmUM5dFWo
Drb+bsitowd5b4EUulVOp+wybPt2ebtG+pQsuBxtTNxH2+qF+NTAIG19MWb5SsUVbLmWPuVHnaG9
OwH6lLIALo3XYxNjTutimj1EC2Gtwk8fE8SH9dgN50Fo0wlM4RFDx5G9TfweadFs1Cn2RN2nodqM
ySlv2uqsLp57jkfjiFVsbxctlOVlpxxk75a8QvIJjcNSjaEChu0rknsoZA+ROZxQBRcHXZIjW5tj
asyM/2c6MAAgKPppWizvqVyoh1VLcoTR3zVFsZjWMiRVtBCvD2fcGw0MkQAAjLqwvvRDL4JkLNQT
iNjXz/DR4QWxQdtN5tTbkkQ2espU6ZzNSmm9C+x27kVvQQF4XI/zfZey57jgw0EgUWLfaCxcr4oH
yC0tfRxDBqlM7VTyPUc5hXDklfcOIdkApx16JsDXG9eVZIJSu+kSlJq2+GgquU1XwUqfaseMO1iE
16P7vbddUriVWUhyVwaerhfmIhIPYU0MYJYI7azag3luSvTYonnQDyofu6YkvgHB1p1BETq7camv
EYGuupSnDNHQzxyMgZqAlR6Y2tsu0Lm0SCiSkjluPmMbuToawGIMvWjsHktyuxdFOVQr2F0QWHKb
Z5Su7xasBEPX6ibQCIUVUxSX1C4QwLLHofJFVWcHb9qeHwZl9l9bm33qjcpwUwcAA2wD+YVRJvfZ
UWb3R58z2KmoiROmjJb9i1NPvw6WBeDl1DtlkPhbNpandd8MKS6K0kb1d6G1THDFvRsdRAW73/HX
GK4cbAZuc23GyvN0KCcOPRPOafqo5bH5lMRd117UDIzp/Zu8a4w5LInVkBjkzbPSAvGq4qUmJxg7
M/KN2kqelr5VSPU0vLz/L6wBCICfEo4iJLmvl6ZBYKWOWfoLhlK9s6MJdZDZeIrzQ+6uvXXx7ZDV
AfMkRwKuLUVa6mgKM3Zgh/I4VNeofUQS5EsyVsoB7HgvNSD3IIUkS0fEZxN+2GvT2qXgC9ZIXX1V
ZpgFnErPJPO1OI19r/rlrOTBOudf73/MvUoGMo2wUMPfIpVHN5cgtj0lKyayLHi012d7QuS7spbq
kg4jDO+DYl3ywpw/NPUovsGfFD23kCOuAWzd2alKqu5ip7HxXY2Gwn6T20n592CMyz/3f+TuPsje
AD4cqpDtYYZ/vE41j/fPUyfrJU0m0LW5Ev/ljemResneY0GPBpQFgEnZi7jecqtkMLVxeJTKyIOg
Fv9wtrsFhn8d7AOqXkdD1XtLk9AWIl2QCUBOr+31pSZ4Smae9myBTay006+m5ECvevffJIFMFNJC
k7knlJfXpri6Ca1KlmY3KZIMyEC1X6HUHu1A1MiJ/AufIJ8KFzogxru26VclBQaZwiD009LoARKC
/qHUhREgbJic7h+PvT0DBSfzLlAr4E2vFzaOThKbE1XiUTbwYx0N67k0qaMVcYawtjfm3+8b3Ns0
KptUDYBrkTBs/N1oNr1riHSAvcxUHuNchxC6HJOVS9pHB4/U3rML9RwsBxQOZGpyvTiSeadaTGxV
ozl+yjK7V0LSwdE52K8dO7LjyugYI4z0pDbvkqN3S1lAVhtak5E8WsXSnPKoKf64/+V2rYAJAIZD
nnXTaWWipxgRHqYWWXRddR6rRH+MhT55l/+fnc1Zp4IDMpEnMASaNfuLO9dAtxJx0L+7lYsAAQAN
2q8zTkN3m29YpidGDSHYsNaNZHmy82rW/KrOcUtjk2ff1F5UP6alaocHo8o1kpEhYdreBFXyA10r
3Tipi9U9amqsJGFBz3nwS5E7uDfd6b+3paYpvmok4qUXZa6HUV1SXGg1CE3fjW1WSje4GKM/RqWx
BgNztBllhtR8dDtSiVNbZevndsnbI5LonQsnx/1giSEhoWq2KfFM9gR0zETKN3ZdaAMKsbwYdjU+
mFVaQtO/HM037Z0awkHOzS84+baTkEWl6dXwQYSQ46aFP01q6zt9XR+lxzsBIaU5JmsJpSmIbSsP
etcU6VirdHvalkE0HdQ/0ZoaVnWhXda2hMOPtOjgqO44EzlVQQOaAiT53eYFWOksrkbPx1Th9HiY
0jn71GHPZz7AfH0ITznck40fGBGIQq99yZBTVUEFu+e4ZhYFsCL7atAXPohl9nZLtgAkL6ec5pOn
57cIt1b0UVfikqZdoyrfQJZOqT9RHQ/vX/G9QqMMW2jdSz5vHtFrO5bXZ2anuz0M1GJQQ9ud4w9j
jqp5UJbC/tl0E7MwTdvF09upLfsXxNuXP1PbVrSTqWXonNz/PXv7SPhGWQe1I+YQNpcCxGKdAhvF
5RjUrtZY0x9AxP5Tav0ROHrPEnxwgLfkbAUzctcLbyZ1VqMVhXSXitgfo0a3C4rZbPYjhEYPgu29
KyH3khyC0hjTxde2sjnO8s5QulDrFEd7q8eOA5hxTJUqMKG2zT55qeLmPuR/85/3v+eek6GEipeh
o8JjsQlMly5vOw2V2zCxVKRGlj5Hcgd9nveaF9sBk+nLv9hAGqIM2To0RxmXv15qYimuqSgjYUSu
Z77iKA7UyjD717ZeH5zd3bURYMoBfqpxW9KFHM1rM5usPqx6s39ExskOIisZL6NdD4+W5EC+/y13
TwxAXpjgQA7Q6rheWktVmMgWH2N2Y/ScVIqBhI6nPRmJdtTk2FsaDWYpjk4RCTjNtakRrqJ+hDmA
EeLOugzjkgZJ7Yiz00X9fxTsH8Qtv+7VBqHARC+1AlkyIKKUP+g3d0P0N8FyyhREQZMnKMbB9fx+
np/ruVxjfyq6+Uu5mstPQ2l4WGncJp9sIyuPLsreJ/79Z2wuJfW5zoypw4cjnwVmfAY34Qu2YENJ
4v/j7Dx25EbSdn1FBOjNlkxTXiqpVJJ6Q6hH6iCDLhj0vPr/oRbndGYlKqEGZhoDtEaRwXCfec1/
eDG47kC6/JZNOMeAZJkzYosDhwbBtiHJ3doCxSm7Q6tnd//+xrl0lyMFvJ2/zfjr/KW3zEmikUYG
nC1GkRS2PT1QejW/vT/K7xvrfA0xAaYqQkFlQ0SdrWHo6m425gEWbBP4ezlZy8HJw3YH6h+qsR9O
D54jm4esBp/XVLN76xSiP0I01VVM+WvuD7oYAjgNFF2OYL+blzr1vNue/PlKPP4b/f7mt3qbvDzq
n2z0s/faRkWxRm5sgFqm+1+FCMZjt9aWSb+ndyHUdngmV0XQjUfbLvQL+PzoW+Y6xQFvXvkjV45V
4U8Zdmqn1VRfWa9Lu5AmJumkxXKRVJ5+yFqhG2RRAweaqoM8aac0vAGz6f3VQbe9cqlcqFkwACAk
OgrIP5zLqTfUNDuRLhy8wCFBniuxL/AqSdYcaA6CST97+Nk3as6v3Z4XJgndCVgxAgUQ496ceN2s
KwEcBd1Ri2bftzMH3ZMEdTvLmcPiyg1zYZ4oR0P35oahbXvORXXRe53GEC6STEM39gfE1Wt3CuKp
VfUjsF/7kBfmd3ueuivpxcV5bhJv1OF57c+xOkHXwB8toSdRppxAmnjVvkXa8miO4TUJhku3KFX4
DUNNcobA+fZb/nWL1jCXFsdqOei1k9+0y2DHdaCGOJJYHRt9GCRW2k3PwuCKMaYc6wFn+WNbJ0am
hQnrF/E3EojzmzwFAZX1tL4wo1P3a9i3Dzad67gerrb7Ls+XlA3ExmZLce7DG4SyBZVPGXZcLeOD
VwvvExyw8C6acE8xM13E67oEuwop+ThwlmAfyvTak3EhtiKq+n+/4RzxGkLgIB1BTl7Znf42mzSl
fTxHPqN3UN9Ncx49d7Iq/jwHIDalOc25Ic85P7VdGmVGVQEfGbtxilHcsO9TwtYro1yIAjZqAy0r
igmbh8vpdhKItAIgZhQLV4cXkclGJq3bB0/rtJj7NKNSc+U2uvBSwf3d2qrUtrZ+/+mIppl3Q9qZ
fEw3W9a4irTZxHYWub/ef6suHcp/j3MW30AZzFpwCxQIPaUO01yl+1aBvJmqqb2iAnZxSjYoH8xM
SA7PA9LSEqswvYHzgCriTmKhkMC5vlaBvLQL0V9FXYatiMnIWYHJd1CvVJKlGlzCfGGnW+zrzvth
0e0u4669qRb/Ghnr4ldEyWfTOOOf522e0G9Q6xx+V3Sb+s5cELTuPazIMFHIrlzfF7fiVjgA94x4
5Xl+ba3AJvqevpXfoIVe46ZsxWvI/QbhrtyJuus+/4cdskkUOfBRAPyf7cQpREdazMRMTutUKMuO
biKruf/kYJ95+1+GIj4jYQGCfE7JspY1NJatJ2d12N9ly9Ls2lCG+6BxrhG3L60YBlYorfNfStXb
K/mvB8LVKMlbxnZZtU37OrSr+AtLD+9hqq305f1ZXdr3WyS/ccQRKDl/cMnj+2CYtnaSKcMXKNTl
q4F2wZV9cXFClMHIahGHI28/nVBvGlBNel48qnjGAXePNp4KrW6m2kyv3E2XtiDsElDMaD2g33i2
IwQuJbMV8pCrchAHtNaNm1LL4mV1Bn1Apiu9cnFcOtLABJjUpmHDZzydmoaKLnArIEFw53anBjP6
kIl5jkOqHvs8czK8etf07/dX7dL3ZL2ohoJCImI5i4t9aSg145GyE1URvkDznzAIH9R9OqGo/v5Q
lyKyfw11npWQOxdtoSi1mGFWzYc8y42nsgkMFftTFiVB71WPc1ADj+S6i3bvD35pMXk3kTIldqBk
frZvViVzVxngtDfvoEeyzQ+lp82daS/rY25n13zYLx0GQF2wDLZKD/j207W0cUtEFXYCFu6akIVc
bz4Ynfnnsk6YrJHebdwybsrz8K9PR0L3yeh3g8isWytUmNoUV2WdLu1L9uMmTUcZAijZ6VyyFA0n
vL/Yl+uwgNFZlr0sKRn32rMPTuHg6pEhTf3+el38gADX6JQAewI0ezpoYVe2FB1lQqB7xVH12FBA
CbnWXLs0Clcw256SJKiPs12RIgDi+HlJY2OuFDAC/GWWPq3278/l0hkjXEWzBPQ5qfK2N/91Cc8r
HFxvZONLNDq/5rKeY0g9i4iDwv8vAdVGU4MpystivQHGIr5fDj4FjUCF3kF6TQWzJrzG+rp0mohF
uRkdaMwEIKcz2lzdZTaYEISMvkdp3d0CAa86qqqoboOgEVdO76WqMVEAiJkNrMCYZ+8Y7TwT4AUM
SmyTwWjma3Qsjdx/cI01208pMH5nVd6hXaUR94Vf41bnpsfVXq55yV+aOZ3mzd4DiThaSKcz76dx
sstgmna0lYafjlvKpALqgvsZNhSWkO73P9876JltTiI4HMMHOB1vDrDYGHrGq+2+uQncrNn7rtJf
R2eZrmCqLx0GOqMbdAIFhbcu6nm6hNEEry2bdXQQUVd8mTBRPf75hBChIspCOJBA8mxCVllmjjVD
hVKpbcS1JcVuMUKiVyP6D1w2qDlw2dg5m/jJ2R3S6CkDeYe+l/T7NJZe2sStlY4v5TItV7onF+5I
Wgj0zYHtION5XnDvio7yWLRJiWWef3BkV8dLqaYDKmkaOkMQJrRlr8kUXnhQN2tP0idU+zdbgtO9
MaZDXoZWPyG+YMi/bBk6N40eh8TpdPHP4ugVpmj+HKWDc2WnXLjQaOuBNKS7Tep/3klXwB/o5sEP
HI3cPtC5/9mN2rsxpbgSnbzZkhSLNvLjxtZxN6re6Qz9EdP0PM8oumVllywdQIGGpuun97fkmzO9
jcLrxsIBTaIZdDpKVrQ11fuSUcZhuvNB1jzVWIUcCA4/ZaPxxxrn23AIMsBBZ7+Qvp0OJ0pn0qOi
vtZkYXg0zEHvjNGVmLNazp8eNhqHhAaIUHGB8CachyELHcy06dWujebhzo2qddctsrpHbetaYL79
VScFVoYi9qdRiTDv5iVzOiuzF1VQCdUCc5g2LwnlxYH2i8NSG9FNCsI3Rr2lvVUUv+Mpmv9Yy28b
npwQEVTIZBQYT4evkPdq8g7wT4Xg0Z5KWftJVRu3lFBsp+uWxpdergUpb87BNijN0g2/z1NwPmdl
amzFKtHuNr+jpIORfmgMvD2dPBWH9/foxaHIuQG0UQhn+5zOz195cjvPUbtgDdZjJ23uFp9gXelg
ufLYvrnLmBXBA1qTlMo3U57ToTb/Kh9wh9qZkdha9k7afbezephjoVzjuXF67xlaRvbl/RleOOuA
jja8wJZFgow9Hbblp+hJWGo3Ww1yBctIdCGa/j98x21aJDs838ClT0eZsOYl9WWf1GNfHx3PsHdh
HlpxP4lo/x8mtGEEuMIokZ6b2oolMCI3ZUK2GahPTsUhpZrmIzf0/jiXtgb1JjCcPHbopp9PqafU
nZWuQuArr/ZhK/+Zhwhgyhhd6ytdGmkj5yHax4So5Z9+PHSGI4MySbPzrTW8CQGtxK2MzIdReupP
nxg2If0r1gjcwwYaPR1KsEmMKaAy4ql8wsp5Mo/hOvOWdm55+/73u3D90xCB8M6mgCNzzrRkC+Qj
Iub1TjT+0MbdUpry0SbGuy1oYeaJCkL1/c+HpDkA4muTAH7Tn8cgzsmZIB6o3ZTvoY+6sezmNbbw
zj7WYXitSX7pSP97vLNIYS5TFnPEHtQbLDdpVG8kcraX23BIHfQasuyo2uKa0tG2ROcvAqUMNr/F
i/fGpqTmufY6s613tlHXe2riZlJSUbnX5aoROrXVg0CRInFm375y8t5OFx7pZh9C+ggLPjibbpB7
2leaG6xGauy2FKuzm3o4H6Mo+89mMbW3gc1ReX9N3x6OjbxKiYEUGR7dufhdZANcaUcEGvinQx+i
Nu5m8ojYRiHijy8xdiv/oZyByBLDnR6OoSEyYy/TaC1n77Ub5yWevbT6XOlAXTkcv0XuT1cRIVC4
JfTtAFlART4dS3p+aazMDETm2udYTXShjGujKb6Xc93ACMQoOGm7SvTJMFvdI3BzHtsC6pnNWyXy
735aIKoQukBjr1x8b18MkmrCQi4KqC/h+cFtx6atCtfnMxiO/CwpziUmVitf3l/Xt9cDnSawEQhb
UyJAU+r0A+AX2ZdZSGAjTRu2eG54Md3j6GUo1Dd76sMr7cNLk2JA8nQqBcCmt232r2LBuvjabalw
7kK/dw8aCnj7AW9y/5q24aVpbQRauJ6ImLypblLfrlc2Tgv5uEV4rM/KIgZnKuI66sRTNxjXKvpv
9Q1h8ZDEo9ENNoite7ZrkXUyKbmxa0OZidtZzM2T2yzNjc/22i+uZxSxPdvGI+wR9yVYUliEiGl1
j+kQDd8LP+p2aRE1X2Ud+vddL8L7vpP+P27VeF9Um7m46UrxqVRWTvuqvQrGeXub8esx0N2Ks8g8
nDNAgpSU2XFzDQ+3r4PYiArzuV3t8s7BfPMpCnrzofYW59tiGdGV5PLSUgFc2NBpBH/IvJ5uiQX9
rTkcHULr3v1nmEX0FK1tvc9D91WD/71WVbw0HJAj6Ld0HDcA8+lwTp1HqanzbrfgVPSzNrz5ZsAF
Ay0IJ4yHyr1W3Llwcf4WNQu4NQlizkv6ee27dT8aGqEOe3zKem3FVE/dWxVO10SHLzwMDLVleWQA
5F5nh8t0s94sMMvZdZ4e10PYDmpfm+QIdwJw+F3pdOGuE3l+pbJ/Ye8Ar6GKyS1KTfO8C2NNVBzo
1nY7WYr0S+fC1DtC1Ovme89ZQkX9tCu+51r2R0uBEDy8f4Ft63V2gxNhUiPeGkC8C2dFzrpLy7Br
bL0zp2H4JgcXMfWwmh+0NWUorg3OK5oENR4R9pR/Wuri2viXZg9vAWgeZVZ6a9t++9eNFnVrCvG6
63ZaLMU3hd9GHGR5dtsGhkjCXK4vixqmG9UE1zoOF3bW5rpOOsqn52U+SykgEHpWPw/dToVGsGv9
SXy0TZHdA1kon9//yBeHohpDE3urUJ5DeHqY0fRNGiRgahyMq1W48QB8L6lyMN7vD3XhfFLr2fRm
wq0ket4abQYLjj7qG7vBxI7muBp66nmRPSCeVr9U+87OriW67w8JgOp0CUPp4MaExCfOyQHdUT9M
c7JBzzeSfDWWh7Hz5j/l6aKU9/8nCRrhdMQ28BdpGKkGrL6uO+FrukL9sj54hXPtUrg4ue1s0vX9
rXx1OtRkdFaeugVCrcXofM2joXxYR2VgTb3kIKTKyP/4/gJeOhAYi1DMJgnlJjqbm8p8Za45IqaZ
PeRx2tTNbTTmv3I71x+hQC93QedFT6ggXGP3XIgtKFWAJN38OehOncXFaBx0nZNrvUuHwodSWOkE
ca0/zxJhpVGB2dBAWyv97JJd2mpwfNLsnTDVj6Yu10fHslLomku/f/9DXjh0uPfRKqXChTzHeQG0
61SzipE0yk9xmESbr91NE14RyN5eQ/1cuESJfpgWvTwoyec9e3ex7A5UZbXTjjN0yWzJ9l4P0P8Q
BjK6uxAlrddsnOq72q2LBzkAsHt/rm+xT1uLivEpcJERc/hPt+kaBmNQb9gE/vIZS9/p5zhSxWuN
xj1qh0KNlfnhXhD/xHXvR0ei9WtGhhdOCnRKUlaCEH7DG1kxaS5zn2Pd7lZTefClO32Y2gh48rzP
q6i8eX/GF3br76olZHOOCtjI0wkjh97NacGEEa/I7svGz76MQ5dfGeXCYWSU30Un0yPRPnsjysHK
AkIO5oSF8PfRLPw4cqr2MQqUui8wPvhEzKKI+tZr986lLUVIB9+cywDpq/Owbg6XbNImRQBheTeZ
VuGulrSSRC6nmy7vDHpqlr2bV6c5BOFcvr7/eS8tJlRjmllbP40C5unntWVRpsqlJiAtZ+XKCb61
hBUHlGz/MY3MvpKrXTqqtHu47wArEsaeLSZIHjercy6FlW0zx01Xd3d2XeRPK1X/K0fl7ZLSdWcU
Oi42cdc5ObYJIy3HFjm2aEqX58z30qTCSiMGtecdkW5XO5GnMKBSfsj739R6O80toyKtdxELAnd6
tqZtKrohE6rbBZ7A6K/IvHxvD4bmosUHvIzNxXZvgnXy9oExhu3eDJbi2I11WhyKJnNjs2+1jA2/
clAINOD8jO7U/7jyI7dvfRoQgvulQIEROhVDwqPTlQ99IZt8QkhUz2K5t9ftJRqKJh76uUYAK+wf
Vv8TLf1dJNwpi83Z925yR/8xhI0EAxwPEkcbB51WyOnPQFrCV0IMyF81jn/bG+N30WHltYxuebCQ
Qd3LdL1WK3276aFqb2yRTZ8KIs727/8Vi4rVbnKRdrCccKSRe2OdRysu0dE0j6DXUYSMer3I4/sf
/O2mIPZ1adMB66Frdp6/ASoLnHIg1R5wIEloPopkHv30QydL70r14Ddi4XRtA5JTl+uSB5hOyNna
DgtHIqqQokqN3sXJqE2rNe5SJ7JjS2XTXZ+jSn7EH7JtYmcCC5OMtT//vWpjdPaRIxF3MVcvfAwH
ravECIbx+2RrnCmMcAlfUcNVywHzYdHHXW12H5qxxNPv/c/1do1YG48PhpDE1tk8i1JA9jZpKdmU
gyzNxJ38IAEVZfwjmqyELjlWL++Pd2F5yE4IIShyUXc5z85wTuavDwq9C6QrfPQwVfS8Inn4or2J
z3ZlsLeXE6A1ckF6OFy8/I/THagKKb1FB7icl2bTPha2k3rfp2LCvx4JjSp8AvXiTbGBH2+/M0oD
50mvGmR6COiby0M5bULViy7VV5v+YRc3jW9ncWg22aOocirkw5illEuM9ckZqhH7hUhFX1oFizum
joYJQzqFwUe51tnLOqzKjs0AAfpDKr3sQ5CGw8MUGqbYNQ3xUNyWGW3konSQSwRB2DV7UEYe7sUp
2L5kMgbPw70c27+bEebXksxqWvLDmtUSu0cItOKuKsrBiYsG8fIkKmcTThh6cNE9/i5CYpady/HQ
G2043I9EeNk3Dd4T5wK7FzbagxHat44w04/OXFjqBpUyPDFqq9QBRTE//GtViCD9cX4FCIJSC2hr
qlX0H05XCICpndk+dWsR5FEs8GVPvFFUyCdH0b5csmB/ZUvw950eWRhIKAn/BkRslIXT8TBM8a0O
eDeA4TL71rmt2vcIL32sJ5Tl3x/q7dEiNyVHRUeJBICM+HQofABEC8mz3dlTWx3T0MrugwU/TnLH
5R7aybUE/HeP63RuNPLYVVx820tzXttx+sUB+wSCd0k93EwXW69fbTnkw7Hg//BQO076d4cSr9gR
wabiY7k0bpU0FGbWJPDTKP3ShPP0hac6b+KC7m9672pt/WxUq9uYx6X9OvSu/JjPDXWULBdr+ITk
M4l+O4rptjIk8nFkW/ac6MJvzbi38yhD1S7yXoPOEd88fLZfWkvXaez5laf2lShnEa+D9F51Vg1N
AihG/a92puqzKWvjez+CkENTYgpfM+qPVaxz0d3SuS3XXV4P+llIw/wF1hwZbxWlco2DpSZg31bj
qz24wyvCb/5d2RX2r2XEsmTnu2v+N/GdVntrxuMlViXWvR/WLKzojsg2eM7GsnvFomiljm6kXZWo
Dmr5fVVY4ZcVgp14qrvM9OKKfao+r0M2ZR+D1HF7BA46uZY7W5i19zGt0BFPIsIuDh56AXdlGM2v
Tp95fWI47fjN0FXewczS+XJoOAJocCIfhC4DVpXFbgBMVlHVSIvnsthsp10rHZ4mdJrMeKhRr4ut
kRrpoaE28TIYkvS1xjekT/zUXWQ8QPu5X4eomT4O82rshaALdmV/n1/lm3A6kSxdcs4uJI2z/T1x
zEADA/qafa3urD4qH2CGyCDRC//iymDbPfDvvb0NFvDUErxAfQEaeXqY+h6+xDJ4FgaoZpnM5RAc
wnS4BvJ5A33bOhubbx8v01bA85zTYWi/uy1sPjOxZJ0Z+zoU8z2VpnTvCe7dWNvR/DkV3nDvj22H
eG4ZulNchqYhE6u22mvIVrxdtxFPJ07YhlMKX3PTCD/HZqIgaOfzEuA/URPWvQRDaYzgxbxIo1Pu
597XSeBx63buRgW0WmQUxOTV6w1KKhKJ07qde6AEtoHfu+q1ep2xfnfAS00ZIApRT9nOjnQRxJ0a
tLxJsW2gsqV6004AlPTps/Jk4eybzq6yOJ3z1NoXlY/rRgfhYm9l6fBRj53gT5fZduVEZReHU9iI
A0DFdUywk1zqePDG4J/JzNv6GDljXu6lEVnP3BRBvS/7Ofqg7W7+q0qFu8Ztnnr5sW1E/83LlfoY
Dm30Y3QNjniWdnz0SfjdnGR+4/5o1QioM2+74SktYdTHonOs4UWPxfqS2sr4XjTCfwoQFTNhpWkx
JZYnEC1tK1U8GFGEDF1R1viDu63d3Mssm8cH1xzCb41u3QVHGl3ddtnaiaRYs9Y8mDqcv9P4628X
PUsAIUVqvQxu2HuxMTRIPRai+UATqZG7WazYw7VhWKTxMISNkwg7kI9QwdldNNOWF8jwwR3WAYR3
6EvTQ6madAhjTJNwdOghtAxHUisUOItyWe9FWdVAxjFESQI0d/7iPPALbcAAd4M5eAI+bYXtkCqN
Zjq0wl0gpoWz/OzDj7F2Y+G15GQZto2xDnShdulYZR9FTdTyaQhb/VcmTdSgBY6EX+jw1WE8p/b0
vUZq0gAOOdc/TbNb/ZsG6eI1KYwq/DbnQhtEPJ0oEuAP3jeKtcvnsezDpyzEBzZZjD7638qP/zxr
hYEDGhz+976xZJWYhht9Mec1zfadn6Vqt9SrFQAbSm1kenNH4WcwibRPliAVHwarzuxk7mERxTgX
Cwkmx5nzuPKXqHttqrD7ORqluexBxKsn8GU0HZzc8h6qtbWLXTS0lRPrFvIvwETDNHZR18iDrgz0
ojRaEM6B3mLws+7L5RdJfMBf3dqD09+WoQc5ey2t4R+Silrvs3Bev3iwVpYvgSOwMMWM3eiSvNaT
8TAt2muTIAul3I154D+j35J/HmBDevdewdeLyZ832pzucmRIaz+vjpwj8Uk7Y4ifWK3XXvIm9uMD
2sxVdOcJt5mSMZ/9eb9x7bJ46mVZ7+vW55dn9TI6t3U319+ww+3muA0C45jJHgcBdGqyv/O5Tp+a
KWxLrI+U+c0D1hrEleOI52HCbRmyg+3uOBCkhcbkdR9dwyvtxM8W59eoy6CP3QGmTjyj1vJkZ6Fm
ixZj+VlARbaPCE2V98WYht5DYKUAI8XiKvMWpwzXS6Qsck/Gog5qO/GwmH1wohbzJWO2Oa9zIT/V
6VZem4t1fklxUEsB9QpfxVVaTGMSzeCuZsdWLXGI5WKQ08Ape/JJiMRNOubqA6x8/4eqp0DH/Yqd
S7K5VekDWjbDGDuaTXXnSqf4KAxXEJY7gwq+doWwj9WUk0R5onKSLPfF8GFI7TJ/tjH4bZNO6qZE
mpYWbkxqZIU7ox/nT4Fj63CHAk3YI+mq5s8BjYc66Z0sBZQjwrKJfUzNx9iaZV4eDF1nEJrCNFvv
O3fS5V21uvJ/RkraeltK0Sx7DH8y89CG6JcmAJmDaJfyydY4nGeBW9RiTJ/wP92Yu25ePKFNDpLE
RtOmvYNy6qv8KFPVZHEj1qh6HIUv/qFTEQR7gPyLczDcAWGBoFzMH/NEVzdG0WTydtoqnJ9k3MRC
zSKd4zpQdkw2IcOPKJJUadKqtAeTE0wBEG9bllQaXa837wyjiQRHcXWmRK7QdB5ttp3i34bRJ5XZ
wYcxsNy/RB5N+c2q1OR/hA48lIe2ibLqUJet+bwU3rps2pX1h2DKWBPcgTJsUvJyZVvbpbqVtlf9
MDd5mQSH0uHZHaswO+JmW893yzjXQ2w0lfW6Vrrnarbn7G5E4tOjX2E336jZuSPiUvX0WiyIm8fT
GvQ9JnAYRU/a4bg0cFDaQ+UW4fOoLexbZqsPvB1A4jXclwPAnLjMvZnBuzr8R8+Dp8EetPUrx9Ic
Y3xfjPJ2slPzf9JdW3W3DpX1jKuGM+xl1/h3BQp76qjKsgv5SI3+lPo+0aOpbX99nrQU9wYhKpFF
yrKIDi3t20Co8sXIDbPjQeyqH/k8NnasWmX+Db82t+M0XfpHnbLNd9OMvtcdolZdA/Lf9fKDl0XR
jT+PK4Ql3Gp13JUmZjnZ1I9RogD+7IYa/sgOXJx276NM90jKSzW3ILzaYiuPRctf7bjhwSOr77+C
D+g/lJm18FZqjb5jMaSmumssxYuJ01j+nSjTxXjeipomCUbAyndTPmZ54uIHrogOLOOOMNWDRsWu
X8sjFnxNAWE3H1z0AZcGhXlPKhcL6N551brlLszXIf8JblfYsdG6pbhth3yx48YZy/pj2nbwAZt1
tNtHGSJv8mUl9M4fGjoqWUx3ZY0wvqzlBn7JrA/FalVR7DtVOuwXjvWYiNEqHTKDPoTHW66Ljv1x
ofkzTHazB4q2dlQ7um65SV25ZLsyaKpXs5QyjYu2UR86owh+DG7FH5O+8NADmvXyQUnYEYkQ3FQH
lUcyisERyK+5IdUzHWW334+FFcwH9FQnG8uaopcJj1OK6H2gIIs0/mTLhFRcH0olFooQws7MeAxn
dofuvOlRWe06guKZrenBsmYyxY1+4iaeatNPmHZTNreESj8ZhjXUiQBR82MWMnJ2Y2um6MArk2Va
TK2frLYxg+OU61zfKQ/yxNc8z4nkAjl4XztpGn2Ct2XwLVypfuxsr0Q7KrCHFJ22vBSPaL2nYUwR
eZgevcwdgnjlbwUi2FC/iHrbKOO5sR0KHyI33GU3NOHEs6JMSfKOeyfvqGbmiajs+UMwLBLbr9T0
P5JYhbedPUxGUjPaT9xLBbLHAoWOzimd8uBKm5PY5lhAHwsx2PnBpHIexanS6f+AEED2JYQzs89B
oTpnr3xHfZVWUFaxdEfrIfLHlWWpLOc1o8CAvJlRGDdIEhnhbrBH1zlyl7cPwSaSELeLZf6iYODh
TzkPhAJTmO7auSRsMp00S2/mcMrNRLZephPlTZ7coV1h/YShYGyrISy2ruUUuyJ1wuGApkv9yWk8
gYfoYi8qdqK8XWMbxvpfMGJ5N4rOBR1tlbgf8ErUTZY0QobTvcMFJe/DUc4NZ7kDa4KEXnC3ViCx
42VqdXrgSOo2qfx+fXTrzk534SDKJc4ByfGuBq6msAHAbErKcVDZcYCmPMDDaOmVy87DR1gM4XiT
24YVHKymtr96NWXgI4I/HIJ2Ns1n0qO82AdWHUYPWYEnY2ym5fRYOl5R3JYWj1WsnBz12ZSuyWez
01a/z4bV/IHnmjYPqbC1Pspyar8G5kwriRxCfPQmEqmkzRCCi71oUhirdgstg97EaEn4dXhHZO1A
RqdUWh0pXBn+rqVjaiLW7nB264z35kC/xshifxNrw+AHz2ySucbHW7G1u9gl56BahR+CJsiDhJJg
rdG9pJHH9+mQGPrWCRR+2JzZEibmkIUElLX3V9HZfZuUuARxGbGtecopnzzouUU7rTM7QFo2zSqD
KkXQLnFh991jPZfFGLdVsILR87tSJaFm3yb+WnrOwRVUEOLUi0CMs/YQtxhZjLGa1PB3J3O/5uqp
olfpD6FFBKndNI/xzfHlMfUnAH90dlRIGIYfZ1wAa/5C4OwSqLn+GMbtJJz/qRr9sNjGP6o7hEar
5EtYzxEdDRTRgtjzxnmEwaco7VdRUO6HwCm6fQO20IsBoiuVVNB4uM6iCPsRvRpVdyzz3L1bnVky
DfSmrGPlFZWbOI3Etmh16mJNYCbOVuLUw/jRW7MJlTnwFr9aIfySjCAPHnTT4pxi12Ed8AQiSfUx
5Rr/Png9L4hkX65xsfrrAzcDYbXTaEITHH7tX3WRpc+6qttv3VoZ1YNTjIuBupw376fMQbpmY6yk
iYyC4os5LkubjOlk+3SVwuheisV7ZkUsJ9GkAQc4F3awz+txfhVyAedSgFizEndMHZnMngjubQRX
fA6XqR69aeFx13lY53DZ6Izu0sl3S4ItZeykNoYliTrt/+N7qxfde6rPXjOMR1j9YZy/DQPdqV3R
G/pn40aUtazRDW6txh3tJOwc5+PsWEtNxa8tH+bC7ABzFpl6cRtBmDkKyTJPPeZJid/iQR9rx676
pJ5Vem+3CNElEwRTZ5fPWVUmo2izzyM6wi14Vw3kJY/yIbtX2TCl+Nb4UxNT1+w/62b21v3YZW5z
h7a89ysLcrfY5b0iHfetSQQ3C0SwZtflfj/FuoiML2tt6ybxKBg2R7tSw8G3hyqMvdqHRsufoCpW
mWQC3Vg1Q7wG4yw5dpHKd2xP92+evvRHZkjEo/SsBuzDuc8rzN7T/qfX9oP9GFRr2e2dqPd/zXRJ
cA5dVUkmTWAad4XM5W6KJBW3AmcgxbNd8UdWB1uyn5ax2v8bWsE2NqXchAn+j7Pzao5bSdP0X+k4
9+iFNxvTcwEUqoqk6EVR0g1CFt4kkDCJX78PzvTuiCUGazUTfTEnKCkJIPPLz7wGDsDAhCRXP1SS
Z5dpId0OeRJkYKKJnthzr9nAK3GDrzloeqMRGIfRfkIk0v/pGcrB18KQfrYrpmXw3s21Le+b0c0+
IdbmVrt80ocypHE7rJcrXns/8AKQFz4ZV4DzqF59M/RSn7l/c3oKY++Pj2Y35+lR6pDtjn5izRxA
fWl+1rM5F3FJYlbSCG2sj0tTTV9Gr2i1CIsTvaMJUwc0Yaq5X44b160LnW61RehM9iSi0R+9e613
mJKgGG0DhE0Qs+PmTtp3FXkVwaXtzQMsFtxYG5FaXogGUf6zwlIgC2EJoMvdgD7/LjE2+joWQ1ZS
RpVNtQM0NZaUMwV3Edsf/7ll3iqebMkmsSMrqwr6iqO4mb3E5mtghEdPyJtMxgm88nmvi8n5qHcT
QwI3KCYZWnnrtWFBnGniftGdn8J1qSemfBt5orlA3V3kwJrZX/zedTPMHyCepHmUkkA9akunSRKD
RTsKBjR+COet53KeRqazJaIVoZXMeNoOpPgfRC0srNuXafyuNam4qUSefqvLNnleVJ5/HsmW6VWj
Av0kDOSao6RJ1yeFhznPZ2swWSvbV6GFbkgamRXYQI/aLA+NPDWve0WNA9kU2masFiM9THguP/Sq
lQ/Kz2m3DN1QlBTTgmuxpwE97rSMGyJC2bt773tYrIZ22i73xGt6CMWizV86zW5/im5uO+hKuddH
02qXTbgi3XePoJf1mIxJeUE1MP50Vmk9ZJygH0vXAtyraJ20lPw6rdsgs1zoQUJ35zBBQ9cPdWpQ
fO1t5T8JKsMpzGg3fDGMoc12oFq8IhadS/qN3vHAZMVZ+zv6OKoit5bFFDGUafp7hxI0v7SCFW5A
YdbWpz5zm7vRNKcvQdmV0zuhKn9mNDl7TqgLN+3e5X3mNzHlN3rYSzC3u3wQQXtRMjr4ntPqvwrw
gmwuEZX07tEq2wTmGDt2EdJf/hCTv9Q369JN90k5FV9hmc9XaN8lWWTLzHrKZRmosGkaGsgjo9xr
b1jbFPcmF+lgAFzlEA5j4zzX9TImRFCXkDMrd7pVQUX337C1pj8Siru9tOtMC10zIZgv3GeMyPRW
06OamH2/GlzbMJslvUmQcQ6aTrrR0igt0ubBcPtRXdLdsB9XsmWmfhOFc7wYOCuFKS34lY5jtVxM
NT3TqMr1ge3Ta7Tx6xoLvLDoVWNEma8FVayktdRRP1bonpmA7G6r3kLxKw2C0r+xGSH+rHDEfWoF
BS9nccukM1X6F2lSzwUpmy7me04DzSHscsabIS2aHi1qd66jKkAnNyrL3npy7JbphcQrYpu/aI3x
TmSWvMxoZCTh3EPXPag+XUWc5I1XUVIbC0PPee2+zWrJnwDltmKHHl9a7JLMwUlg6EebxIA5+s9k
npd3Skzr96okpl7rrTFzQuF+ywOp8HTprK05HJWotKOr9HRkMOSOyb6eg6A5DOQvX4JloZa1utXc
d4kl6l1ti+IeH1nt1vY6+3FglpqHo3C9exjL9SeRz1oeN6XndOGgmfyTi8KXPHKdqaE0nO2EVsCi
uDp66kYnsgjk5S6TyYY1HuTmKtko+ZmktnjORp+L0Uu0LuX8+8yxgP6OR3oj6wjH1eKAlGVBteUp
vUOGUW8QyCgFiULg5N8Sa3KGUE4AtNAVW9KKiYw51CGc9XYJgdKbT6Qn7oNdLd4QjZW/XKZtZwRh
5znaRTUpaV/NrpgvprEe82OlzOypXmkkvcvQeRT7FInenFx/okSxrc75tFK4ZLFDo5vroaBhdZSe
nwSRYvT/hByQU+xhn7XObqyUyPYMcdN7EFMVvioGzamuNYID2PnxkyMW77pftJIhW2nqF4D7i5YJ
U89BKOugfGcwz5KhOZX5nWYa3O39OA1F3Mgm+ZKC/+tCMfUERpyc4YT51WrXoU469ZioySCNrJpS
xu6UDM9r1YCB7TuiRojkYv8EcVH7VrABvkmQDVnEzCL5aJdmcTtIMohonYXFfBxRl8O49vT4srxr
xnhy0wHXw6muLqtm1NK9oQ/apU/gc2MUUuxmN0xe0hzLoVrryMU8oQ673OXiGQbHeGfbcvRi1AnI
vaiCoTCbXp7tg95M2yjrhXGx0qhnvtCK8VAwGXPCMVtIXd16mn2a7EI29M9cm4uaaEu2kYLuCwg/
imFxUFx7fRuQHjmr+b0Gk/G1tRF+jUqjMsgJJIoWQZoTtEeU4yPGb4MXBm3S3871mhs7TkbtoeKh
sPqzg1HZB9eo9JQiIlufpeXMelQqt7V2UqPnQzZhjEXktYv93FZguq8y7JfMsAdocq00FRiRCGrj
dlq3MpPg42RXYE3b9wnWIBuoxDQeHBLpIWSkxli3rsrLaUt6IkTHtEdPICSCUFZh3lZUO819Ytbr
9xrQg3/R2s345Od5eucKf5+nnT4cF83IerrtvUlfwFalDdwgCK5loOaPjCz87ghHqr6iIBLftSol
MvSLyd8oa828W+d1CMgtJwlWlHLgtuMqwqnKX+ndJiQRNHU8u6LkLK0s3gruaZd2pb8jsKYBzZt5
FMcWsBfdo65C/ELhCV+96ysrI1jac3Gj7GT5JLi2Hyw+Tg6WS5o/Wz8j693U8t5JK2iXA8/Y3tpF
0ZHGFktCp9ziZ3qOeVaIFDHwr7UKKspRj20eYnVhw4utJzCBfNh7a07o7dPadz67i0cGYfZJ/g1s
BHJPEuXPIvSQ6AiuGfDS9PMbmwYV/jaOvlPsUIfwXWkQmsCZ9LdZk9Z62LpohuH87so0bhsh39sB
nmFXI4ONIVYV9DnKYRd2bueuHY4hOGN/AU1SdnulUWPH+lxw2Zh9lq6HgKb7E/Roa2sbO1QuamLk
dFR0rcZQDiVcsqw3UjBGqVfbYVn4Pj0gjbuD68FNm9heG0QFSfqMap+vJVDIWPfHQBehJWbl7CdL
1tpNTe8ZY9uurGT3o8v6PrtZUn/Gu2DISxIefCwtRRTNzdKMq2rRAKBMKZDO/mbMGU+ryB0sMT6J
UYj1QALTpVpYJBbYpmABvIkwnZlpj6ZcbB81erMEIhWmtUscjD1hNMWDlbpiSkIdedEKCVElrPc2
5rvNjWi0RacRw6VjHwfdhVaFraZJlt3omvasZ/VcXxTLLLzt79V5e5WhVzE+usa0kmpp/uq3PzAY
NUltGPuxhuwCmAzh2GrOTJm/zrpxdJbSnK+FTROdiUE3NT8Rsp7WNmKcTCG27zs3TX4mwerhH20X
Q3U1NNjjPpc4r8jvvsHdeaP7beJGC8LzywfGLb3+vp5ccqEoCdza+NRqnaO7+6piRnhMjGliqDxY
q79+15Z2A/SQzmVfGqCz5YFleqaJ6WbHrbgSMSf4aNmazuE2vNSkX1YiKYxAvt/bA1JPLQAFOjBM
VFB5KHk7kCeG0XOOk7OO2mPtmC2Zxjh3DsOSZOoVEGepC46UA+7C/+oKy/W+jq5fevKQMydNs9Be
3KIb6EDldv2x87llvgeUrkm8+IuVXy15XslbRwnEsSN4b0h+Z96SeFdLD2XjkFvTVL/TqdDtg4/D
xhxXtM7Xe7fj929D3WdUgIQ/Dn7f0zxdqvdupmvL50QtXBvMSlRw7NnfPJprlMGBtvg4XRhy4srM
dJNRCu21ub9U2oioszt45XQc6hkvEdlU+cxVOQ7FDYCoTOzb2Rvby37V1yKenNoqP6PskQjq3MHv
Y7qetn7sgZqsYdGo1dhZmqo9Zhk0WyLl2I3/seTEPKAJWCzvBuVQzaw692ssF4ksAnrP6tOYLtmP
flmN/sIlCJS7xS6TT1rat3qYatP8hMpmau4XPSgf8ra2xhD2fIXJEtefHaNiVraf06FMPGotK1iO
accfirg3VHKRcly+j44onJ0O1lkdAGYaTxCQ6DE59OyDcAzow4WQarQ7JqlptSv9Yv2shNc+wIc2
3is/1T0KpiGPB5HlDUMEcsQwE9BtQ0Yo2XVD7X3no94BkNkeaidM3CT7LId0MKLJ6eUU1l2nPtbm
qmYS2UnXd8Zoim8KUfKP81gulxrJfgUspnUvxgHBe4o0N9YszgUml+WFVRQCzIBc3zEGmqq4TSf7
quX0zOFqjoxvOpVg0Gvnc/mu8jDJnCkbKCOtrqvDKTM7PAIYjDOZpwn0tV6N5X3Xdh7tU6+amp2o
gLfv1ozJ70NBRHyva/1ATxoNU8whHC9TzDUsQAiV4QL6yHi773PhAJou26n/CO7If0jK2ij3aZN4
3kOL8/ezwNASwI69ON+DdioVzRhnULtEOXUTOfNSxn0aLJu2Q+mh1IxoWBXNCy647wZpzMh1VKK+
mPQ5O86AmdtrBypTTkntcH0HfUMvAzk55jWITdL7mU09ewdp3amibkyKlN7zgH8vF3/D4FMknh0K
x+s/i5S7KV5UDZ6joHTnNi4DnG/HNVFH2lqpvRv8oc6uQFNpNc6GeV3FebKOTyswgSGmjFRfa9fI
viFk7/vhnDnLVY3w07RXQuSfezkDV/azrLiTnZ0zujT9FtyiWiVTFmn2V9RLlK/I8AfXG70hjYza
zWQE0oc5DMNVpr1yanA+6Gp8V0MMRwcuq6mytVAkq3zMMirjEC8uxPM9Mp1+Zy9quZOFNXW8ksXR
w4wItIZp71VEPCMAcJVOA+E8CJBWPxi0NJ8Z7IN8mEpEqSO2JY3rYs27q3QhxYonqDsTwW0zJXTW
XHwqhWW/14MlqULCPvvGHJQ032ld3+ehziToY5oObkWNNwDpboe+8PcEIz/bY6aa7Ue908bIY3hl
7CsjGO6dIV037J9jXrdp794hrYPMa90SxENtLX0VZ7lSdznQ3EcrF6K+6gO3zeLEnoo0EoAOZJw4
Seoz6yHJ2Ps9U/GthUBbf3LGtKOXaThib5h1Ue/Hzg7o/1AA0oSVyxSNyhg/N9y9dlQZ6OA8Q7Fo
1p3Qwb7Rd8u8NNazIEcl3bOGKyYpqv1oFKufx6ut+V+8dvCtSIhmmWION+oJRd3U+LsvQ2BfCL2V
19OCy1WEEhJddr+um0uz1WhhZwaV3J4EwfwgnKn/QQxluFXm+tYsorOtU34uhh/1BWbQT0XRr8cC
KEVFD1ZjNAs8qHzqs955bywIE18Z3Hf3a2245ANvgzR/w5WBFkdWyUf1SCenOxU9aiqpRpIq+rBd
0e/rJXMupuLsKqdUWER+kTtCARxlugDNoxMkPEWKcOu18aOuowftVXx9pzXAPpVgOhZlpVGOGvmZ
R/sNn7ct+jccFEYmHcXt57/A78fU4CZKkKW2cRm+Qie5fWyxGDjUjPD/fClckwHroh7FrXJK2EKB
x6hU2XlRZ4ArsPxcHlK3HA+ZIZozWiWnqNpNL3lzaf/bFAIluhOEXjZ3Dcdu8qOk6JqwTHBLKL06
P6iicMNuXM+RGF7ZIBtgGE9q5M1ABp58ulJ1awKEJAA/oMyLap2WC59AeuYFvvZUIJrhtJrIn/62
QSCz1165FEEEhA/D2RkEuJUY5a6aHMa+Re+cgVO+sjcMfNxNEnnYEkzqX+4NE4T4MMDwjwJXfM1t
vdylMxjzfGzPyYO89v6QRkStisDObjxBiUKRE53Q8iCiA9I/AgjwrivS3jPv7zfC3rYtAnh67AgX
fYVTnm7n9A7VIZ9JkzTx27Izr0FtGLve16zbSfhTVFRZ8iDcxfjAZHGMTTAyj38cS+D4gPm2uTNh
1Gyv4pcDR2nnQdPgpQ490PkoD4CqgNKyrD/1KjEgd21b0qdzh/uzdbKQWWQwuTE8haXrTXaIxQB4
slnvzOd17s7Jdv6+VSxEIJlpAb0lTgYnB07LjIHRCSW8lpXLV+YnDDcVmggfIdrl5zymTwkb25Nt
XF3X2mTnecKXr7AoBiNhzEHDyzP8685rvgim1Huymm90v+oIfoW9K9NpPkPl+T1As+6m0MH52yDN
J+u6i99rJPScB2dy9h12XZEYbW9fB12301JXRbpRG/u398urD4tjMXsGsDEEnJcPC5hksUXJXEnS
zIDLDtQdjJ/aLxgOhtIuRWwaAiQp4v5/fPx53M1IZOPXejCAXq7c2AKDoHoJosRa6w+VVjcPyqpo
pc7LXN++/ZS/BwAovCgeb/cf99GpcExuDUU3iYC1mtQ/6LMSB2NljvD2Kq/tUoeKFmoR5984VR+g
LE9oo3oE0MXpYQy3zK3Gpr5S4OPP3ECv7RXHhPkFmdTbZkEvX95aBoPwUGCKAtBaN4tUyY0N9ueT
gR6DHq+NncwhSUDhxG8/4msvEv07XNBwVIRGu72CX8KLVuj0P0cq23U268+VmTr1rgqkNe/eXueU
KrudQYiVHoROB+0x6+RuGDQD7wPlBlAJoAoiAcuJK6SxYyIBfRIAA+Yzo/O9BwR5M1v+n1pVbssT
xh2PySW6qKfW7+NkMp5luBwliGRHNmLtYWF6GM7NBdqGujynwPfazkGzcdNitejbn+prZohwFAoa
a+SP+rTHA+Y+wTRohz+af+aSOrfSyYtFQXTNleDFpm7rxFVtYPhQlMmuFp198fY3fHWpzaPVRLYC
ubGTA047K0n7xA4iW8vtrwhV4IRu5d2HLs/OeZT/nrps1tr/vdTJZUSC4Y4MmoJoygLEqk38RFP6
ZzEe3w6ATLwl336006hpOiQum6KD/rfCs3OyHsUNYm5jOcazNhsH2EcL0CwV7MvNO8CylmnvpbRw
LFUNZyLZ6Uv9e2WEgeAUbrfuKXexMEc4jaY5xv5Q+j/rtg0uSqa/COMb7Zkz+NpSKCbqxGbUBh37
JMa4CO9XSuojpNnJ/wmk3o6gRbyXU6+dKxNOv9/2VNDFNn3gzY3h9LxV1dibeQqKVbOWayYuxoe+
nvuQ4YT7UPnVOVbcafRkuY2ci1IMmEUEL0+ezJAjxid+MMWLloORdP2D8zdpAg4FQ9O25fdgenfm
y52GtG1Rwgl5mb0VesFJEpo7k5BeCzLTZ8i5OeaUxwkpkqcervCejMOJafK0l9ko/C+ZWubHP96y
pDR8Rcoji2c+OfhTyhCtV7WMa9XLgyz3bftg1el4V2e+EzNqbYGMtOce+pU9BDM/QNosQPcQ1tTL
+2IaSeZZRMZlXzCncU1tjchQ3Z9pn4MlePsRX/usGxvf9jcBXDbTy8XECDCE3ExClLLyKKjd+abt
s+EuMVS2lwKwmda1+pnParyyd6FMIdOK/CDmHqdK5VXupXpadhIkem/emLRtmbr4rvxayTY4imme
33vZWl4WcjDvqfCqZ5rCVixg7Ar8bxiVJUGd05mCrhEnbWKFBubi5zLoV39LEGqbgCAY09Mtv1Ck
4ypdAErWIegJ6a8hu8Q59pU2HHvXqb69/S1e2+0eVBcI6WAX9NPsDrJnU1vuPMYWqGgNDKJWJbEF
ogmwzNJc4aWa72AvJVdlXg3HBM2Laf/2b/C36sOvrLXtwJEbuTjdI4oMhOLlduhpcpqbg1Fcdm59
Rdut3nv4nx+9NC933aDWqB2kcz3oaxc7VQuMmy8ci3EsGaUAcHr713ltc2I145NnIxZhn0rxAOBP
k9ZkxLzOWX1VK6nuJx1yhZY5X8su9ZgxLeLM3nxtTSQfyH0RieW2Ormm5krXV21OZQwzqIhsZU7b
KEp694XypzJkeEc3oU5s78zN8eq6mAVsSpXAEk4d0Qym4GtGmw3zcstlfiCbTTh2xIeUaUoGbVbT
s31RCvvMJ391XcQNtygHkfv0i7cyW/LRaWSsm5V19IrSdYEVy+IqgfW9m1plMBSBTHYm7myv8XSj
cbS4whDERsBxOwu/JMUz8N7RtGB6IJg5PeX5MuzM0XWe3t5Ar5wojH2gjXOA0Ys81REAS1o5MliH
2O3bIg5QHbqAFgCIYkh/QlueosFczIjUwELPf7Qu3l79lVcLW1PHwNM2QO2d5h3kCaovjYytVBXu
VeGCmvfxZDqQoQ6xbEz0A8RwTjDnlaDFonRTyAo2FvvJ/uUmQ2k24M4aR2bIKKdwOyua6qWX5JHn
zNOfn1GkjsztksZ1WT+9I/1hE1x2fRnbldKuBnfo7zOQve1ehxuZR3ol070KPHX35++Wyp+Ujhdr
YsX8cv9IGBMOaHoZa+MqD6o16qN0Oj2GZevfmeDVIQj26v5/sKhNe8NEGmXLnV8u2tVDrlcON7Nb
Zu3VYtP37n1H+5Z23XLQG/MGY11Vnjkpr6QDpAFsYZP3aKLA/3JRlRSeW9mJjNukHmhyW+OjxGOz
4n7ooaC+/YSvJOkYW8CmZtey2GnRP0kQhOM0k3ApuMUW9LFLZ16tR405Zihhb0cWGt17Wa79x7dX
/s18lKuHQSgOsptw1mZ5+/I59WblilcBeCI6BcwnlLgRDCF/QsBQ+6yzsEe1ut755ndJB3cdjDJg
Ds3ULyuMv5+YxgBINOcm24Fqgi/w9m/32qniXuZg0aSkiDj5CM406xqRm3vRB6zm45UOeSh1r5mM
62GSTn+q7Pf3y6B3TQeWnAyvjJcvQ2W+4QlByZKN9KwdiXqBSXPykJvS/PMLYNMHBjfqbOrFp2Y4
zIqsIYMPFidgzA+kvB8aTvmBAEPtEvTObWDWZfznrxNDXHTvkNDHf+fkIEFpa11A3GPs1C29AqMZ
b+e8UXGQACyx8Xp7eHu91yIxGnt+YJHM+bhAvXydfqPju6maKZ7sRD8u2WjAoR/kE+xHA+3pOrlx
27Y81zd4bdMgZIqPC5KXm2riy1WnPAvmFE5B3IyOFbmBAFlW5doOYKC2SRJYZ77kK5HCAiFsW3xP
zEBO1+t8IjBj5zl2VFped07eP/emrQ7008pPb7/QVx6NTjlScDwfLV93+/kv17ez0utc12JmDAn8
0vOFB43YhYCojYC/kYpfz6Rlryxow7LmEmfWt2n7vVywaW0YKJAl4lKkyb5x5x+1nZtHrNI61I/a
7swGfeVVIqeJri8TXjQlTssiBukjc199jgeCVgyyrzyAa7BBl7vnxMP/VnU7SYW2PAgHNGS+6Caf
BD43Azrm5ssSyyJTR8dCtUDk2nhfjIWxc2c5UH7qzV0+Dvrl0MGvcYZgvdXnMf2co4T9FVa3jcKB
1R+nzZDFs5zkMU368can6LtkPxTHBhLLMU1LeU6e7LWCAZ4CRSpNR+d3k6vVsLDQBP8WO/3QAhFK
IGI55uJcYVHXPLcgOchi1ZJ+DLiPL1qRozsCVEj7Ia02hxSCIMCwe3tvvnKHMQ1gTGaQ63gMsF5u
FV1rEUbt2SqGKzXARrW/qS9NqLKA6OoMuzyuWjBArmytMwXcayvTm6eRzSwCpaLTMOOM+MFn6RIX
uvcdwwmbhH2VNzDKndiQZvXsDlMezkMwnsk0X9mujECYK1GysV1N8+Ujp7C/GtkZS4woega8zC1D
PAKt2BHTORvuV0IpKtvbOvTC0Tc5eUZLVqnFdbig2ZBs4Hx7rg8gdRZmuAvgRrX2R0+Y05kHfOX4
b5EGCwoSA9087aErwxn7soXY3ikUTnQQsWC1kes4rvPSEAGQ9uiit7fRb++U3UyC6WyzCdp5pxUK
o//WWPxRcfry4WYwsuZgtvZ8AEr5p3NBk6XYsChUkMX4v/nRdUU1uYWHDsYGuryEe5eH5eSDM6Kj
fSaRee2pUJqy+II+ojWnt31jdKrwXU3FUIHp0Ne9PUYOoJUMmNJcxW+/wu0afxHZEBGkMYlKOg1W
gLcnJ9GHJgMSFtmEHLj0DQhsRv3r2iLA8vY6rzwUsYeCx+T98X/By+1vpIgepMJScTWhg2DD+YL/
gs9vGrTiy9tL/bb9N11El9SYiE3p8be25S8Xn1sGSBBsDXNoq+Iox6GLB9iVOzlqak/rWz3rRjXv
3170teejPWdtcrJUAqdmWBkaeZBVDUBHwNfQzTDzh0bRs/Mk4Nj/yVIWFgTbw5ErvXyVLrw3A9Ti
hm+SuNQ6A6gl9OeAxAfef83j/te35X+nP9q7/9oIw3/+B//9re0UEl+ZPPnP/7ztfjSPsv/xQ15/
6f5j+6v/74++/Iv/eZ1/69uh/SlP/9SLv8S//+/1d1/klxf/AQUCXtD9+KNXDz8GmDt/L8Bvuv3J
/98f/uPH3/8KYus//vXXt3Zs5PavpXnb/PXvH118/9df3D6/vPXt3//3D2++1Py9p7L/kjc/fvsb
P74M8l9/2fo/txKDLju9A9TgtsAz/9h+Ypr/RDCVtjCdf6Ta8VD56x9N28vsX3855j/5ibG5n7v8
kG7lX/8Y2nH7kW3/k6C5TeaAcmwyusFf//fJX3yj//5m/0A96K7NGznwt0+OtEN1SMOGSwavZKS9
To5aTaudeUo/74rSDC5T1CAvy3Q415V+dRVKEh5x87J0TsotL+/8Ou/WeaclOa0nvSjlcZG1+vrL
a//3w/36MKf39TZ45o0y4yYCc2GfPAxeuh3JJtBCoP7Q7TO9ZXiZaseg9/JLb2yGJ60Z1qu2NIpz
cfg3EdxtbdBrjOB0X6fIO0loazQyYKW2gPdTx/C/VqL1YaVLIM19qE1NvcZS5bQVUFeplp3nB+kH
afTGp8asRbLLasTt0K6yqiVKNc9MY0j3bXPDNCVzznUgfv8atk4Xh+EZSR5ffgtPv8Q8oJYTHqz4
zxuw0x5MUrr0wtVhLfzhgJ50m3uQgQtfnJvw9MYtBtOfZyigUNpKOSD+Qx55a8pazNd+O8PuI8eY
1uJjBmFH/ilejIOG6KyL7wr/wxHppKIZpSwMYRX+zhsQMVgz5V1ZQvZ/GMlZBW4XmSF9OA7yqd0Z
d1QB5k4YOwT3hk+T6wvgoFb3wcnXj2/v7dOMiZUI4hT2Joi7DQb08qM5KuhqgIbGLhfGkoWNm0Bm
mRJvh1SRdlWVTqvO3MK/bRNCFXsZvVaSbiBjJ1dHPo72aIL03DnK9o+ZO83R4rbaH/Ybt4CIFY9H
UuED/DROzg18cbuHDWShhYmSCkSZcl95ub4rlty6MHXxwWpV9YfNxtM1T+JEDQ5X2Strmr5IkCdJ
1p1Rim/gn91n6ZdW6Kee94fIJpA3hFg6QMySdWL6Se7kpQsECQDgrKkll1OxyjskyJfLUmttdMGK
uZQhieKcxH+6b7YqzqH/RxeQlPTkWVEWBAcspImSiqgeIAdkXyq8SULCrwd22a3LM5X9thF/TRKp
HHHd3LI3aiakIbjUfo0utF1AAAnH2cFz626NoEN6fEROCiURv9Au3n46BqknQZ9eMZzxTeCZfgLQ
sVPksNGKTkGkm3aDm1TTYRzWornsoMWuzwWAruyQ8pDJPkXggoxfVqDGzUStCL9h3HJErEwYXxak
ToCxp2U59dTkyDtfIlestH3Xr8KLWthU9WZfTaVA799GELh3EjdupraZDoQ1YwYxNizWcRy9FgpG
n6M+YPpj3kc1A+futh+QHrtSE3oul/OaWdYzxn44N8i0iobVugiqLDBiq0ZcNBQw5c0jSekiv9o5
Ajih8tXcvptbV7hHhnmBcVm4ifbNACCg7/Jc6z4CzvOcC5QmVxkGTgZg3qHvi0+DbCEDwLhGREdN
Jbt96oPpkCNbvIYJSpRlaFXdWF4XejAOoeUjpocmj1Pc4XEwT4g8mP50p5Wof+yF6XUfO1Vq2r5Y
0TvcIwRo++9sDwGnsOp1v4uMXs9uN4Fr64je4fAhQc7Hg+CYlqh6eQ2qcd+IjvZix52ZmiqLkmQQ
vNpuNst5CPvVs5+kjjQmDFq18gplU6xhKxNz48H5ZhqtpHAf1FI36SGoShNR2rbqINSaUA+u4Pn4
R3MZUb6wmY/4SFfYyX3QyVk/6MoIPoPClmMXtmoS7pU+zz3URzjDvvGIoJ9h3NvCKYZDrVRtHlZh
yw569tq2aQwOXs7HZQ3gTiNOOSEyCGcVWQQNZuJ75KqWJoRib0F0cv10jlspXS22jKJi9Ad9sGSG
MTTrBfgHpH4NveL/T3rXLnYjQiBL7BeN8VwgSlmie1I6V8PAd8/w99a64V1S5MH7VKHYCDEeY2P4
l5P44CcQx8KM/DaIFvRSyxunKxAqx0UjuUhsLsAwyLIKEK7s3Me+T+A2JxZ6WlfEdZKNukNTErPA
wYTE2zfOl74ZSJiE79dwsTur8z8KKe0fSQM1IqrVOhl7XavqPDJrXdCIKRbxYZKW9t40xVLuLUtr
UKRC9gLKdDkx8EZYBeJJndKxirZt85Od3+aR23YT0/AhSVAFnkQXLkiCQoF2UYPZoc3NsQDInl+2
qzNn0TLJDl0QA3KkBn9ZYBvsoTBT98FoHbymTSHmNj3/SKllCB0OJvw6aDXiq4XoWHCTFy08htp0
lRctfokgXTFOUC/XNUOdaZ4T43ugjai+252vFrYXiAAI5In8hkrXqke+h7DADvVADgOWBnhz1rPF
JJdvV6pjnoHBRyqr0WCDWn4Hv9Y21/G2I7GadxgVdTYtFM7N+5oZdPrAJVjk+9GdEDzlfhM3Kgmm
DNELWcNJm/WP2iSKW99A7P4w5gskwBTyeX6B1u68wKbRTP+JoYt+ydHVP+HLrtK4RzPwsYHfEnwu
Tahje2zhHIzstslG8NlKM/RFrUFPkIGcjIb+Sljr5VCjgwSTNjuIya5xUtLn/tmw6364s7yxH65y
tDYfJyt1sgsdeZNqxighQRJh887Rxd5X4B4vLLPS0bJrxqx411VkefveVIN5J9LcGx5mrzVtATYa
mX3MoYT1f9g7jyXbmWM7v4vm9QsooGCmALZtb0/3mSDaHXig4M3T32+Tl5RI6SpCMw00YTDI43pv
oCpz5cpvsb5YZ0X3nZNGtjyLNsvrI+9mXe5mu7e9n8TZsnhfUpuCah5jWGzjKpY0FPO8CZYmdV8/
ur5wdmtXEZewOOzW4KRJqsOWucbvzBN2Ha4mw7wTjW7x4ImZADAz1sUjRbTxmm72UO1aT6vId6su
JxusbM+sRBnvAA2XH4dl/j81VYB1UF2b3hFAl+n7yqjaTxAt+rdqrPlBFtrvQ5tdzxdjHNSr0WGY
ClwMMDsXdA78YeF6j3npi2/tN9tbP1tAHVZaxHynB9W75yZesN5yeE4RVkgg0Z2h2ElPrCQ/wmPK
qqOlS30rateK6i2XGwijfJ723dqT7SyL1HfZt/d7PsJFspOlvVhfF3AFn90i4cTC5Muumr9s9i4x
0tlhg0pVr7Mxc6wCE93iwwCYqQdCo0ArKghlP7OfsTko/U68Jm0h7yGaCAsix1iyKAcN6QdSqKr3
soVZcs7xUBxZ+BqTYEwa3vZ48MpjU2Rxd+rHwfmYCw8+GLi38a03S3heFb7cIdL5utyOtt4eyj4T
XUhmiOsBRHHgg+jEMrZdZcRoyGZdyoavO29+KjiFHxa+0AzKUp/3UYsg20elskt4rBtLu4fSGK0E
pEvuPVhm2XbPszEAyTRHa/q4fLVfJXUKBdYA/YTlSX7SwHSymUUVVYw3M3A0D2TvYh+IDbAYyuZ9
cn9ZMGO1s17Tt1Xx80eeR7g9M9TZSEO5dK2M0qIDwpnEdXG/ia3toqFninuc2LRngOjbLTe4izYH
QDgTn5DWZ01yQOODAAZU7uyK1ap/D9KN/dsVZtYYtTZ3yLNBEIjAETWVN/U8muYurdnAro3cio9u
X2c/aenoPKyFy1TBqpX+cmrf7+HRsap16PlE/+QeuCy2Htdi5mStbb5Rq0PPZ789PiwlyHgu3/Uu
9ma1HFrXZ1PHX1c8ok3llL8k5FSILODapkjF84VbU9TZFuYDJXPAxpJixU7NmhV2c4a66vpNdr90
2kpD4EPmR58YrDiaRmYsbLsWUHLkxgZbWdbxW4POK4NibqRmK3uxXrbZFEDzMCoCsxrG5kOImq0R
hUEAcFQnpzUgeQm6L0loy29PliSMd37WPUJq3dKI3gXwC1tAzXyAiQa0QmuU60gpibJcYDTYC6hy
Y8gb0p5Zea/WXWey+RfYlDyfGYfio8flXANCibstmLwZGk0HGgzWCNXXsBs2j2PTxA7ZBZmHS3Hf
25sxnCYxuBVkqMJ+L72pZy2Vdc6FBRCJu6yPV5Z84w30F7CV0QCGz9bjcSmGjtVe+M6nuCZwKFwQ
DMheyTZt3M4Ji/NRpgu+1WIY0keXulREcwz8J1xkt04RoQ96Z3UYHPfg7abPHPsSJSvRLoDsndwB
w0dCHuvrmQNPyk4h0oakSkyUVV2R3OaMGOfjAM6ijHoSoUjrtbV5ymotqSF1wfZuCtDovUxtB4JZ
VaXTcXbc4REYeD2coToobqDZTl/1ZFGUwXmFhiBkat21xBvabBQ4iXMkKS8fdgD8KYAzs89+zVs8
fXQguLxdbWaeG9l4/P7EVQ75rYcykYYTx/SfSdX+k1OOPsAf7bBs0evudbKM4nXARqA5TcB8Bim7
h4fB75URol/GFT++4zAuYNn7dW5r7AyLO+rPpUmbpzqbppe+05tHPa710W0GfuhOZ8oJC+VBA3OJ
P8+j1fa9aINHy5VcOPUDS5Z5z8qnTgeoIGYLrngiMEQtRn1uhLM55AaZwA3FpN1XdnE0674rQJdd
aW7+vJNQBNh54Ok1A4W8YcBakKRb2B3KFG8axJoI8+c8MmrxQOCx2QJ4BffPzVYI1UToWx14T7ZJ
13BiQzELOso4VOLB6OfQU5P2zyvsl2lnxo7zVLusrh+0qeob5cXbW0eFh+kajJUVGL1PQSez3DZC
a4N+4w5p/SsmZJaKiFiDW77OFlZMjucXSEsqH5yhX3+nW93VRMWX1dMw5caTlGv9wg0EEs+ah/gH
DnYLooll3Xsf02IVgD3oBM8aCFUvHmDC+2QsvbKalLUwEXAVhpTYy9eUVvWtDUWQnoMvln1f8gD7
3bSIlAI4WdRIrZhCmWQluD5plhdpAFQjWUx2SGqgw1rkL5DKqoVj3zUJ1TEbLfzzm/oEaJJXJ6Zg
fdg4ITseiQm0uO9n8dNqj1wi5VImYNNs2e4yc9R/TP7nDODn0n7ajpymwEktIDF5TEsAaQTqXttv
LEUPg6+fWOvVe7eJbUCY40YFgr/NIkAqGYwsBAs+vycJzDgo5K26EfCj6mjq5+YpHxPB4awvuF47
Edi5W5YYq3Ns4ZcPFo6il0nn6acHt3c5XmyId/W0lekVR2T13pMj0hyGefGeyphrDLJEM/4ecKry
X5PZOsz9wu6J3TTxK6jHpTgRUFH98o1ptoIhzs2BaC1bXOt25Qyt8tl/LCu61wg8HUlIFLaKfpB6
mqqpYMQJEDyxcjBhwLa4YpRLaVIm5pvTp/1JlS7Hfaq7ZgBIxXBgt9Is/uQdnVZgSBrX3ZKwsb0j
L9DpjxubP9Q0oi3xWeuhiSZBKxtMblYtgbPYQAJNd6mMcHMB4wIKTGFHMHnJQnZa3PTQgWGIgxqr
2rNpQ6IIQCaod+oWW0Ym8OK7JmbbKeimYQBN4pJmFEgqgat20ga3VR/ndZDNZh8/jLqE1T874/w+
WX79XNAslZyseX07dqbT3iIL+hwwHQgajgdZUVEtjaN3Iy1qztfWQ40dhm1ckIWa9ncGtbLnJ4Ox
zTE5MFCc8nnoQjV61TM4YPvZGA2hAm/wrKe0SLChmPl0WWTzKBrpznufvKV1zD7ghjmMt/xy+6g2
n/bMqzyO9FHxpAdZ7A8kFsDh/8OKfco3B2VyH09J8btV2fSj5bjUe+gFXE18H0Idlj4DmMOiKt9q
owp4A/NgQMwkwLC5I2wCbh74sNUPGnuEZRHTtEK0kKus9pef9Adw5JSGaU68qqmaJj2zKGbsLtkU
VljSXxQh6L38JxMzUmNVUwIHsJA2UA2JXTihC3umC+S8ltfWYDdv41ha15CkXBFWhr6Qb3CofUiz
EtdTtwzvU2JkInA7jhNQePnwiCFb2RdocZrvyZvJjQgHdckHuSZNvXcGHX9SHgBaptiHZBgLcBtB
DhYKR23H+wBPxfVuXbdwn4Sqxcvolu0HVIeNm93KkuexunQzYBtHQHpd7DwtFFEpHnnywm6quvSt
gz/5/DkUB6gWK03Jt+zt9A0QjH6JXQkcbSizeDgmhfRI1ek3U1/6p57cAs/ZhhNNKuVlJ8FpUjZR
dRw0WNFn9vuLKswrpY6sWNjteQJ23jD1ToYrLNEj0Dvs4AwlSOKRq5HNR07UDUoTo0MRJlJbj7NT
tOYuG0rWTNdatY9FMcM+LG2L+IBWsckRJNuWbJE72k0erG1CASqA0j3UcB/8kKaNqJp44BzeCa/J
APyLSSWHUfX6DkyYfPeHQc6h1ILikXMZ3K43jshLGg3leqzWRhwgbYzAzO3UJDvBroFjEMFhd0cS
izLvA1CxkmAtMLcEy9zYv6auaXTg+LMHUs80UjOYLZXfLaOn2h0i1lbuWn9Y0qitKv9EwrjvRB1Z
CmPkYu94HWBj68AeJvNjpD7Fa4tdPQ1GzbN5rsGmJccJ0kQfyEkU+3HhwQuB//lOKIsKDFhFDAS/
AgYoTbwF9mTRiQoVHmLrpDpClHa1JdKPdiv4a+piqvyrrvcbcQTcCrqu8R0eLHsi3jiYVw2yK61T
Rx2teOOjJXKurgKr84dsT0fY32SGmVan2QcRFPRjxR035IP2gwHMsQj7tp23fZexDbGzEyJ5o8q3
2M/i65v2ud2KMnJ6npUdFgZPvxmIVfm+qlNO5kVcIJMLKU1OePEygrWA4XMw895xAqe9MNI7HUsv
kvB0XniDN7W3ejSTtIFSd+xooZx9XcWdH3RKGwDi4Jr8FGZjvdFsrCtHxbB92YOjzvhIF2LI+8R5
U/bq/upy2X1BcfHJFbFTH1L9Mqsf1OOScsROiIVHiXHXvTvL8Xt2FzBYFOrtu0+21503aDbC2Gjy
Xri1Gjdgj1ZVh2mamgdmHIZ7AwxJvwxQ4onVM1r/vnTr4g1dIwYXJtKBQho39Rj15IS1ZGpc7n3B
fjARfkRXCRitGYQRj+7ia4s1kgwgGRDPGrBzGC/NqiIJsVPvJy+xP63ciJ/6v1HwKjc21M1GOni5
z1mL+e1aK1FG5kAUD+fCZM3HAvRqdt9naIWgUtOuiSyiQuUxG1rBE80xyxakpWsVbXGdM9/i/b2X
m+SNgIiv/0BGGKcjfm6qCK5UMqGmhvDvMDe2qXoRRd68rC2zHKj7A2CcbrDTcIS0UEeDogk9Tu7g
glWalXKjZcn1dbNAjQXmP/kXdhsTBnQ/DUnRUVhz0Nmkez3aJeEKEscSqcMCHBi9fpY9dA7KeWCP
CWjFwYyLj7SM5bgHS6bWvcgUnvlFO94vo/KXJBQSRj+orWTiL26gDILsrZy7dfM8+1jaKB88RGny
yxeIO1BNGthQaHpIbj3Q829mDZ0ZlZwGFzKLJpCxbsr8PQNiRIHZ58B+TUKE86CRMFeOHM3Tm1fV
rO4Zq6qpvw2kJ5ZAVEw+JevWxJPFrf7VtE3zg9HTfMprb4h3DllffJkXENwo+/aFE3Ni6cgl0Wug
0ZRBzgFNUExffMrVaigEQKAlh7Wi7dnZYBPfYmKk8nAEG9yH4FTGG/irBvCPwm+d3VxcpBPRqIw/
j6ElAX+GHccnhQSM2lU1IjlmUDZSgnUIU7Osur332d3uQiSBmIANYsEAryz5vb/k0ka2q+UxAaXt
721zqm4FOLt+nwsz9gOQed6Lm88rbzFINi/sUa96yrZSevvGift0h3S/UdFA7ff2dFXxdWow7w9V
kgz9Oa9080beWgNTNJbpH8NPZLmvpUjhmfilfraZufKlEbfzOx5IiA43PoRmr5H+YLnNJXY+i5jY
+3bLva/Zt6YLMTWpfhl4iuJIT2bxkk1NV+1MWTMv6vHdueGQCfdlWoqWW5/zYdmXlll8MWxGRMrZ
4xJh15Vqu24KwkZ4YmT9u15XaGgqM6z2c9L2Fu+G1kVo5qT0k/sGQF95atgk/bHUOHyb8MuLgJum
G8+gaOkVejELf08YpnnHXtEEcNWce2MHJLVYorb1FY0OqsUNpmoY8Q57cEfXJjro2uZ+xsMjxRxe
0I0nax5h3yjdQTKwEq8FqxOj2wrHq3/lRkbkQAzh7y53tHqE9CS/DKQw9KTFFZ9p39ApkQOeeQdW
OAckDtPVf3oysETEKCC5hYxM46V6Sx4Zapf6LFvHu0rWsYWwrvUFbo50++ODZuN8GkGsC0hcRPX2
pYJ4P2zFZ0JGycL71NSo+2PDQAeXpcK8D5ncZV/J4phdKRGhkg9D6QX0bR4lIFC74ciqkXsWTtl+
58pIM85RZgecmnNm7yqPb2kPNVLVYY1k3lLyxmZ2taKfyWja3Ozd9FoeFjq2uSHboOctduN+uCMH
bv29OLZPq2f5vL6UooCmUPH79iAY1goEn7V7TrW0f2S9ZbCddL+w5WaZE+ApiwBYiTuTiIdCmI9W
OlJdxPYGLFYAgkLySHgsQouDA0c348yVnAhny09M2dTdbA1TT6sKhRzqL8oiyz8eCoGFZENaZlVp
FcCPsjz+KemchMa4+c9zVSVxKGOE+8ChZnSutNNl4Fp9EJOnoffULSZj4968PNuUWFy4UYvjEkkW
niV/EUPhmdGQVtfzAmUxaGq1iTsIXRI2puUQtT4XK2902TXS2JmCTEPKAeI0DmnKmHLvj3HM8YRR
d97pvkQa9xs0maDxmo58gRxN4xqfLWLhILkebwp0URE1qG9bVDlT/V7h6hOh9gszI+LB6h6oR0QD
/dam+nLh0L6wRKjSXb4q6Fz8k9xsZ/KmNId+29zyfpbge3dehfModBGDDcLNNAJIXCLt7DF99DYC
lk6cME+6PA49vuCE4AIpYJ4JzEcE3W1EKY0zklfI7/L/+P7KmvDgCrY7u6ZzT7F16dQnetMbE2Sj
jGI8RpxemMf6sJKTVR5g1HENTP6FqFloZzwNqRR3aCcVihoYzyTsCPcgoLHN0h9766r+wrEmMcHr
6Kv3dJ4OKREgOszQbHLQuUPXrc+8t5XYmfbApTxunAp77RrxXVZa9q3RWM3nxDBgY6nEIAHBzgtN
ZxcvsNvKjVKIyI/caSLFOxcHZctMau/HGg+lKdf4UZWx3x18WN6XUzxvrIDIRlpXY/KNI9Xw4u4p
ZeiiDXIcxJky2DUP9ZQZ6bOBoD18ZQbl2F5bK6B3UcXkQnBbk6d11+ja6Q4U+4j0DapndTXjtieJ
Q9oeoZWybOxAr7Rlez333ZU3pNMv7sxBMhAADkhEjmOQM5G3ZX60mnK8Yyd3HG9pE+L20WCFiWKO
c8sJksSd3rAEoCJvjMFGeuPSM6GtkwZGug63tL0Ha+d6u60ZrT3lPnkSjlFWhB7VYnjEtZT9JjMt
Q5YtkWuDtu1nTvOMapXd++qpGsDOYnlZkxs7sUGzUM6mYt8zFUj3lVk7RSja2h+DdWnp3cHBArpf
aOFIA8l9tmArT5L4coleWY5WWsXOnpjW6l3AYzOiZiQXBXl/ct47PY0lk4PMGPAtNj4BSHk1dCf+
5vLdJ23pamp75rNk0OR//LUp3pYMXx1c7HL88tWou2+6GMxYe/KKlP3ecFpVF3gfAnILCr0Ctley
TX2hJ9siiZxyMXXo5023ntHG2ILvnJEBYuzW4HaA7APVcxfNCQGCkAekszJv+oMbFv9y23cIr1ZR
J/Ezo4h0oKeau4/ZxssciNQlWVTmsWMfYGkaSIGT74mw9eNNEWiQ28dEgApDSfYzb2d0mJd2OTfl
U+3l1L+oTuOJDeYaYpmRl69bOvZ1hCet6SEHpi451pvZZmHLBbE9rZlpLQebpGuGETEkucjehLGi
2Ts6PTdE+iXRQBGUot06aRl1ojUIYye0WJz0rPx7j2KvIq69Nx04pWkeqyO6zNTC6k8osT58n/XW
Vw2ZmSUAJ9VbgbEA4ZQ6XWra99ir7rI2H2FVu7wbF5m6JBbG72IU12m7gA26vrYAkQP7JHPAcrhW
VN2IbW9mM9AmJA1nPs/zuOCyqAp/H2suM+ZE9gCsuXBoGhYQv2lYClKwJDPCbTzxHzXzZA8KeFcH
ClGED241MV1fUjguxzRLLmc+Lp1DlkxY98MYwTiFKY7Hq6ed/nvgmnoSxC3REwprnUIzXTTUvtVW
J4Ayg7sTQzuiL9bxUkXg6zXpZGw0KgbaJhtsRYGQD1hwYYaq6o40IaEmzrfZJ/fjYI5Z7p9Nhtw3
GzxDQiRcCIV1C1Y/dIqq9Q8yrzDE2+1IEFeWwp6gj8yR30fgEAdYNA5/uE2w9ItOiiw/po1jpdFo
tn6H6MxzuZyIFHO+iIHwv8x2mLdgxrMw+yhvonFu6B3AyrMjjPDka8OtXhQaPwGUxVLqP+CSu0PR
z3l1SyBeBQ0TvbREFmQmsBtsN71DYuqHHToKGZ+mQK9LSAYikfF1pX1lU2TZevc04LRcHmO5zJek
ognkPrc5LN2swz4Avx9YZTiMismuneFrv8bvTSm/oW8ZB7L2zPRu6TLb36W22+o3yaVY31vCb0Wo
AE9WIdIFKqCVOe3ffWH/6SD+F3fsP23J/+5g/i99yf/iZf4/+pz/X3Qwu1hu//s/fML/i4P5pqmH
n/oHvu2/mJgvv+nvJmZp/GWxzGQZ7DNgi3Iva+V/NzGb3l8MizAOs/sHpYgQ4n+amG3rL3ZYLJKM
sLhbJI/iefuHidn8iyQV2AS40rBnXlYk/vGP+5ev6X9vYubX/6vpTMLzQGJzMSricgdEf/n//ydL
q1BCKsyzRVhSJkLybzouDAp9G9tpuiw004Nefts4yuVunFZ03SSfSlxwgCeTIzTk3GEVZWEaUTEP
20HIcq6JMOi3XY4wlYEkXw16qa0wL/h197sgDQu+HMJVea0kXo+5VFUVtbIEmzvY3Y9rL5ITWPiw
y9ZBRZ57CQzD1FBCvk/m6c6u7RzXyhoj49lmvr6UF5BqTEQZqi9Y7vTgjTY94LSRJmvP2nqpeO5b
8uDGRYUGy3rIfEv3m1Ua58amkyGFsnf7FwumGEmAfAIiJDaGTtrWTMfDkuSfgK21iswGU2nNUSqM
Y24J66GxbPvHoewXoWl3DRefyHIwc01GipmXee+Qk+mifWvgqGZ92dURnT45BAgU+hrHY3H2DK3H
W44r6R1YtEmPVlci9PsbxJsj0IXkuaQSOWcU54xJy5LEDLewqtuCeRpsPj7ud1EO6ldP50QML8rC
lbstzH/12DRLCPZftzv8FDtzlhopPV8pJbRROQ2fjZzuMZ+1TLDtdnpp6X/ImEnWlRhiFZPD5cc9
fN7RhYsbaBqgP8Wo7JsFiPgdWGPrE+nBGg9V5akh8JoRGbIh9bW7WZPKPMtsIgp3Lkfz6FdmeXFu
Lw8sgXrjrt7IjpSFibdtYqYvAlwN/X3dLPvWR9/ke06La0wp2a/W1P6rgx4FZSY2LLzoo2MzgPEF
P0s5MASvlP/oFqJ85QHH+DVOTsxQTBDzuhMx6b9BHyvtRwPhbt1tsdTd/TZ025VkvHmZITeophzV
rXcSrjZfK1BIPP7KJM0PC3bCid0yFkziPuGaEMmH4cRjHol+Nl9sR0wfGTu9W9QvwL325P8RfFdM
aIIAtRNXUZT6jAyxXnTvhkGhdBnWLzdJIbh/k9qiwiuaYngskiG+mfOVDdLEt+FW1x6491By959Q
eWADZ+5lTk1MHVND4Y3Ffe+To4o+u1DX8Aw1duhhzGLqJjt7Cdm2BbOUiv4y/xEcJRcjl3PrYX/I
d2gEtKb51IidJl21w+Bq4I+Q6FGnzdDTjS96tt05gY6uJJg9cJqhrkBS4h46N7alT33jVu1ewf+q
Q79OrBpj3pSrABPYzRqjfQ8s6jwwGDNs+m42MIMVuLoKq7Q3HqrMuEwpLbFcV1ZOh5vWhsIb1+Jm
eMZbeykUpQtA8G/n8v+/ov6bvBDf/usr6umn+8xY7vr7ws7ftnIuv+E/ryfrL24mtmxYsHe4b0xc
zv+8njyTCT4ec9z5KOv/43Zy/rrsPboumzkOa+suRuZ/3E7yL3ZrABqb/KO47FiH/r+4nfBZ/5uV
XkJFxbXvQQv0kUmMf99XZ56a+W7CBeB0+XTO0kLsiLRSZ+EmzYfVmOMvybYeSTNYBIZ1+U1ZL8JU
klHhYZO8xq5kf6KEbnQmmXcq0zX9lebbtlfjZl9TIGYVCRyuCzO66Ym+xbJ5pVxUPR+/M77hPvsz
U6Q+CIJ1TwBaxC2aQffI69/eIseSyUrNfW/QT9/gxdSv/SYSUgbTfDerEZ0K7WtHdkW/63wpXvKh
tSOS6ZPTYOJtJn0Q0XYzlvYBTdl+sjsKXQuR+7NxPYglaTaDg9vq46Kr4WFe5+1qYdpwpHyX14CR
NkLtt2qPDay4bvr5RirjPpHmLlncx9IEcrJJ84lD0wupTKxgHZaRj8GKP3wvhQXemLuF6K7AzrAT
U1h/x2Qy1XOS7TKYaUD7zx1xKMDNhn3OyOlCvT5Lq7xzkpcZLgFJ290xTdR8Dzmr2lds+PuBkczz
r7qb1uu69rA5WuPw483axjddVkdzk1hwqRMCY53XTzNPjSd7rNqTWO3nZqvn9yL2cagmtjgA/Y/w
Tt+iA6sDcQNEvFQNxT8urJe5ZkPUdUZMM42YnhOkdmylGsqLxO55TtvZCYeiH18HCxB9OKeYmhJu
9zt/TL+IUt8R4I69FsklKGPiB4TH8L52h/hrTKf0cMlne7AsZlA1UTAHTSB3pLV9p8i/jmQz3Lv9
gN9U4KpprXBeoY7ivD7VRLoudhvNKkVaGMlu1BzZ62KESTF+ulb2qAor2y1FcYPOoc/emhvhUG3p
nvDdBrV6uyKq+6rFgSo4K0vdfaaSbiwZk2JXV9PLJC8rUX0yptcg85mnDK3mH9Gb3RjJGl3GJXcL
AMH4SkZfcWXiCLmKPT4d1D9ma07VhtlaWXsDDSlK8i7Ks3o3t9+y9VgJ9zciEmSynNz2HGNaChNw
GLt2YXxJQwnpY+PjTeP43Izpbqmn4qbz5xEwhpczgvMOXm7RCSYMlUxKnH3T2rGke3S9aDLN8Z6h
cGA7yQG1+MLGXQ+ZwT6bIiYmzBXUsk4wwpv2JUqfRX+H39ammmuWI+Ed7VlO/k/XmSfGWIzx8uEK
J8MSLNaKsXtwl5t0IsybpEHG39zZ05xfTRLhZKNciXDYTfhkiytLZ+Z5QrYKyHXZq87sCUCvrVOG
unfbN/q2nzz7YaGcCgq3/epF9+JOc3NneuqhlvhVkDOLYCWxm8/c3nauKz4W3RXXPYOtx85gNY7s
ciNybSR14vPChQ7PCVznEteKFSPgReg+tsF2rrrUsw/FinNkUiK8JMzesXbF6nievsuyMsjtM+fX
0bHs/Uja09Mo1c3gkaeZpyIiIvbsYmkqa+sPQ4NTZ6fZjZMs9msBOibS5d3Q+23krRe3tWenkTXP
XzV4uyBpDetVLVUbMcDJrmgM91aGIwCvyxs6orGvu2KLjC4lhqmLnCFrDvUK88zkbcL1SkAqcXL6
1camE6L0fJVp/sAe0nif9TZZrPYNORiXefRr48oqyJKcZ3LQT3Gafder++GSyKgmHLrEWl1icMsS
N1V8TMssPxNMSijT6HQnQTTtaysqMto9SwSpK4i4Y5lkH2P3/LImv7vOLvFDyMvbny5viqi2ShYH
SieBB+f2ByaJHHc9s2CcqAi0kA7EGYm63BObRJBjWvI+tZqxBpL7gYwYxgXQzLCE+JyGfpySeJS6
l2WGOSy2xNkZlfW5zbYTlHMsQ23XyyGxpXfFYGa7QktLH1fXlb+zxlZMYNPBvGVxprvr4+xMwhbZ
VK2GlF/62T6xt5uyWEnK8WorqE0n/XZE4RzNyc/fEmIcbt2u7378olI/C1/budj8B/asqe68eflU
7Dl8rLpoGQ3FV/wgmxuVzCCSNoHpjmo9tco8dV5SPlVu9j0MJq7BprUiMZj1azNs0+PFpvParxVh
hM52SjujQPSU9YMgIzAL19wniTjfnDexKNLo/Wp3af9Wt36JK5TbOd+ERbRsfEsA+xcibB4w7K3C
VpBKRFwurhBWiuSHTrNeh6OQ/WvmpQwtaiI9jSCzEmuPmow3T9Zt+1hvDrJMP5fCO/SrsE+eWMQ7
6Rj1NeUHCVqFrt1nG+KQCvBbju8uhosjvVF9PxCIcyKEsLmWDTOk3s4RVmRWyTpAuO2uLezIM1H1
nXxh3DzfTxk4v12GrfNzNLzZI4Nyio8sr+lX9lLVs80USIfMJol77MuaBaehicUHYe7j4yRl9yQs
r36UOu2fKEU87Dq1E5bOSJwjA5MgNvHZMaW2sT+o5Q5C/naDwDqe06LUBxVvxUtjm68MpHjExqq5
8vVinbOtWz74PJB1NqdtflbyWoN2Tcc/Cb9ojcqst15coCETk1nJCcliyCWq0bov6kNDnAFW2Hp6
lCP4Tw9qNLCDLEpi/ynPGfzlxi2J249EwHMTN3E4XnqU0S9fnLWM/2Td7LB6IY59vx5K9e15dSRw
lA32FKFXfxoSMdIllTDN7Dwo/HhlStDE114xoijn84mR7Ic3kdnEKJLcEsk21eelXLyy6ATvq6SH
QLBscR96KfPPGJMyW5cEeyW4Rnh8mRyPB3BoQc4YOZL+MB3ElqgX2xxnWP6zdWOUHMdGsST7mpAJ
tnO2nWm4/cOUm85Lx+uEi3VY2qfctSR7QLZ/DxWg/8i6UZEDwDUTl3gWx42w+SrPvVOq8OcS+Lzt
k0F3+8GfnR/H7T/X0t2YCY0zH07VHbQx2t9qZUJE7dVzgzLnGknTfuhb80qRO/CEPdvdZzHe9W5x
DnOzjQc3NT/d3Hil1R+jjgD128bvUKbzllOdvYV3RnRHA3I4kX7fStTXiUcSX+xySvo1QYzSNl4z
vuMuqOn5r7iE6p8JqjPp0ii+myTiHIv/bAV5mSffbV98uMLr7mRl7nK9qGuClepHpV28DiSQ3Zug
Q97bbpquajE1L+RbW3fzOPT/wd55LUuKpFn3VeYBhja0uI0gtDha3mAnjwAHHHA0PP0ssqtFtVmP
Wd/99tvcVVZ31smMAPdP7L323s1Jc25Qq6yrAek+LXT62RdBtOnRe6/mzLKeBiIOKAUK5f9YMsd7
YjrK3Zl4P3jT4tDBhpUY+Spz+5spPupZV4aF3DkDriCiIfasJOBra0l+G8NPPZKtWe/HBiUONoT4
Rvf7Tm7ELKuNxxY3NGLkjw437KEwxV03I57BuB1chxntoMKam8BQMsonrOsN1gbCvvSVk2Dp5RgX
Fm41NFspKYROYoZa+j5M2d7S4EEY0QMDJuFjnlnFQIXCuJ3VrkP6na5cy48OkEaMn8xumn1FhJAn
sGfUsbBOeYU6T9Vi2mfJJA91XXWHufPMF+UbxDNTCLMWZp+Ss5J30RxK1fhoaYTYdF6dT2t6owY7
qhOd445caMr7NA42poiMI405CCN7Jgh85fVexltqaxRn5hSz+luec1FO1Xs9ChpzhwASUZSvQ5vb
PB+TGGTIgx+Huo4ikCrKQBVDtEFoNkV0krxoBRKamphP6k9rUzMXQFI9DMvqGevPIw6VaWbG4ZHK
p0+Fv0oDx9pXjSJBO29G9GLV3L0MtSIBybcEti63npyVJzr9sUAVgv22ET0hVinLcDZhesQHp/vP
BuFlmyRZZBSV5T1OboxsDB9Jdj+mltxpfuQRNTWz9JtshRQZQTLfvASmUZHMU02CtUPDaOExHwgg
da1U3nD+x9s0ppBr2hoePQLOmwjT0xZTVf1hpojNV1qalT+m1swfWclav43dgdQB9dgzviNQN6iH
NeF8Vw8yIQa51IBtGSnrqiV7B1LUWTrcSVZGkq9dd/UxLar80aQN4GCiqeMCsdcAaOPNkMf2O59O
d2CriX6dySdiW23YVuSjnqOme6ss3Qlzv9WyddAJB1tsPx86GXHkFbpb3CBXNRfOGqlBVbwEJYAK
K8ncOxpczkfVuvMOBYweIs/SToNGirGG83/bNb5+QjWtbRCgWYeCTdY+dewlmHxZk7D8ka/NVDmH
tPJRFvqkW8yuMYWVJ6c9/4oLVa9pWnbNkBkv7tDPWUjDeo9c7BdOm3KFNJ1F2oBPpJW4NFtFjCgz
MZovRVuUjDpHD86VGzQtFlRrcqEhomin3gV++4AP936o7SP2KmfTusYtDcN7F3xZY3ww8YH23YAu
UQpqXBJIhT7cl3R8iEmH4EgyqbcaI1sceD6yddsO7St/0LeoLxzMMuWLNghi/1TafriZ/T2kyaln
f7tmn7oy5LwNfOsyqnGJXWQD3HjJj+UsBAgdmR+2exqGoHc2XipfRr/yzqPdPQdk8G4QK8arQEaX
OkcKSHufX2uLSFYjzv39TAJWFNIXOxc9cXGJ8asic8andirVKmLbvirBaYX66EVUhxbj74LVJFUv
pmnrbHfFThRGcWKMvbbqbDvOhfNQz1LbalE575ThvPVR4r9yEGb7QWTvtlugjSEq0ecvLQztWSeS
b1MRX7jjqy/DyGycfRtlj0NPh8jRJigvgpZegYYe4WZV3JdRpI3gnrG9sggnFTkOyJffKL33Ft9y
hH/PTXf8RrWZg/FBpPMnJsc2TDRUc6si7ciPr6JbhfqLj9t7tkQREDTsROnBDtLuV9ob+toxWryU
vDobqxq3uD6qVW+OGmLhPrg3A1YG6zryL4rGyO/ai8hkfuMwtQEZIdytIpYM/bG9cZyaADaWUuFo
0R1ZzXSJCLRD002BqdproILPtPNdih9C4GTeAFc3T+SJmSFK7yCcfPWEPOmh1koUMWoJMjWaN6zC
w56mkufV4esgooOU6d7t98pGxVekXEhDfI3ILjn2zjTfGGP+Pts60eFW7+3bngaU5kVfd5L1hRJX
U6vjw6JR9yr+G6YvdmBlMZlOrAgZrpibFMekcI2wciYKHt1AO9zy0/vG+BAtU04cq+8pirhNMYh1
OmN0YAsfrdnbFxu+PfyxGjNgvwdK6/sqw/M73xld8aAMdWCfTBQetIrQwjG4VrZRbY3YPnPfotiO
HjLzl2YO/c7W0R827Pl+IVXsVoy54H56717Tn1rKdUVu2W6ouYyBtTxwVzQ3Xd5VR0mG6xoyKz3W
YJ/Qz8yHJYrYdKMY62207ev2FuEBed/k5A7BtCe8nK0KJsjaMDhw4qI4JMz71qp1+h0+bAeFpC12
eRRN22CoptBNmxdoxt1NkyHAKoT/ipkvXxdlusuiDiFeFl0y6vF9FTHQnmb2tJZsngaZbq06PZey
/qrA2G3YLNOp8vfaEe09H4uGoB6DpHfZeI+s3lF9kEC35YRpdwVEliuJiCbiPG3f2ao50KIvBqWS
+EK7jte5HbtbtB0YOtJ22nTSvAtq4XGWasYv2rdfZJ1lFPPSPFQ5JnSzmUPM/tGipUT/kvaET5MK
FscJAoUeax5his46GQOFZLooUZDqB8PlH0pkEniS4ptFMmNhECfbG6UN2dMxSZOufqkwqYSOlT6N
kXXVcfvtfTLKefMY8QR9TUvvTmOIzDVBB4MzGOlh63zAokeDnhQPlTl+tBbLZzZnJCEWks8IZ8EK
Mo7CJsEUo0bdodyRdFvkfEwotHvTVcdYBbSbeK5hMcT7OGeihxFZoDOjekVksl+wZKx79DeDi+fG
lv5Fp7AO+ikkMkWtMz07DUXxguMj3WuuLrauU4uz4SOktImw4ES5mhEYjeU5KfaYlLguZBTspta/
o/DQEZ0GmCusjmQwLIa86Ufy4jhGShrMbnHzUAL+JBRl3/6UfOKFdAk7nNiRYQ1bcUQh/dL96UYp
C3U/Lyf1lNipDtdfErT3Tl+v3blr1lPktPcSZWEg8lcwaOowm5KVd8J+rzbOulbduYW7qy3N/fER
ftki2mXV/FYPlBMCL7mPlc3CVYPmhJ6nZvVuv7aOGb8HAUo7b45Qkefnqk8+PS7FVQdehTIuNV4N
yQffYyt1c2c9G31/x+L9ZLbNllxz5BqZ063b0WJmINZVMuZh7BXFo53JZDfa4wn+qs/FMQ3bebI+
UGgcEXafjejd63muCFP+ziXmf215Au2eYWVbQdGoqNEdp2hPTud6Ye1b2WlO3Lux5+sKhnqDAJbS
SRLd2M7zJvFwQ7ZZyiJxLjZmtBWufBRucDAyVn5lTt+Hkobd5thO9PRmMFlP2Lp+YPgY52QyiORM
HGurJW59JpVBO/vNu676V81uwyBeSDe1+iKmst9WTZuvO3rBjTmnMkyGKiBidyh+cc8icnGy9WAB
6MwwTI4z+9CkHYuwVt+1bYKpHK8MoXF95p9dM76aqUOMlMsOz5WJtU/rOL2IIZnPhjKdxznmcAfH
zNNiv2g41Up0c/ugv3Ry7vaqij8zqJubSenjeZiaMezSEeG6FVG2kEvq9WdD6CfEOYoumlDuDGHn
XLlXKd1LgjkpSLKZTw+1cjCY89Z0XP1NsGvwR5NlZBU1e2uSuAy+m3KDr3Klxlvk+ZvBqHdm9jPN
z53+Rr7SYhGlscrxylrZN2rtrV/BxasAdNy6c5OHXaYjkGplzwgreWnSXDvEyD54Hs8YFoxHXSPO
FcdF/pVAFQplAcXAM+v5jnGmFYJrwXSq1zkjfA18CzDK88CbJbTiwUuja6u5w65H0nghOKRaoy59
GiIqdPLWCSbm7O80OLwj20JWBq+mLZEFEp5azlpysgl6vfDxj1utc/ZRZ/MHLZPisQ5GTio0ia+d
9uoE/dacRtDunrvSLdmvgcYs5lCjfrAlw7TBN4+xMR8y3sQdJcmnq4lNlMUnvTZRkvdfRVReoRVH
YFEaAmgb6JKqX+W5ftLKeJcHMZ8YeTgS8zORYBttMcanmEFtPZmP7uyQpIh+cYsfbteNkXFKMERu
sNfbL/jtKQt8CBT2wD4VTWQNbESfL6Qp+Psxaqot7VROoV01d2YPZEewMcBZlgNsR3XH1e3b3w1J
tRPTFWMcP2EBx1uvsse3jJedBiRdz8PDFDt7V/AQohDK4U9kB4OQqZYbF6XYSnhvFYwirqOt17nd
MR6S6TKzKdqiEkc3geNFeGt9YqLCWBy9Nf2d7G47TNNTkD7UHSq0mrDld0hnpzTSmH0N9xAUFEre
gVu5bp4KqiYxUTfXterXEiDWcQRjExZ+zbhfeJ9jbrtrl1Ji0httl3rKOdUuNxVDsPpkT8UmHrqJ
RS8DBOXxIgTKPikGsxa3nigJwfVmF1uZAj+MD6YYnJU7m1PHut0D28P4r7qMc12fMr2fmZsMHCo9
0zmI4M2FAekPCs56rUWKg9eg8tvMmFNu2l53N3miaaj5uSYRy8T7CeoF3Kz50UM9vm81qfaaZoh4
VRnUPbbhD+GYDC1+mTK4NKrvWPkjjNymhYMcD8pLvlZG6j1hqiEMrsPBVVJOHXr253I9KzdJQgnQ
7hIZJQcTd1C80fHP7dKJ1tlQhB/z44LblNn7L01X2G96n+BvvVx8rGgEEXaW+odddmdNush2C3HA
upS8mE6LFjzgmO9HhU3EVunBHIMIRw0/YjL6h5Z7+ZsvV236wscf6/k93lLsoy9a3uhfCbVNheYw
T75LbB90k0zEcJJVa2xo2afT2Po5yT39oxazu4PgMbyW3jg+Z8ye1znSXVj0VX5MXIb7yBkdxqHC
ejPBrV4YCTm7tKbQ7DgIb6JAPMm5jc5jFhR3SWO6v3q9UTWikwAGQKBVIdL25LlNMUOuMtBI10LJ
7JK3BP8YY6PWqeGIyzR01WvnzcFxQKy7ZTrVUNXmbQigxrwUY12HJMZ+xKq+tQX7A9Td6IscpR2S
JvWuPBDdlsRjUfGF6eXDIig8dUI6b2Y5AVlJnHh4HhHNHztpG8yZsPhOiFpiZpGDfoQQYp+czJgf
xpR6xM2NkbqjaCeuWjO+8XLq4byM3R1Kf0y/Xu2/DPZYf/UOzii0xeWWEPtpM9T6vAWlZ68QO3It
DojIEa/c25lfHkyzal4L05nOmOHKUynm6Ks2GZ0wAypiw2WOWNs81bLAxMUg2xaAR6q5eWo1A79Y
o8XzVyfIq9eEEe0YlVqncnyGS6N9eGMb0Rm57R4mUHfXxHYcArZiJ1eIfAc0JMX9HtSnJmpGrjCK
C9SFy8ujIMkgEFo3PXURNZ4yo1sR9cNeNw37ZMQ4+afRKagQvPyz4gM4zgWrV0YMIF+8vmzZT2bZ
fU2Hv/lvmxe5lj7T2zntvZXsg+IUzY3DXHOON1Yc+2GuxQlHjF3f/udyjP9VC/gn1eC/1Rb+P6gY
BM2+MBP/vSDj0OTf/1X+/Nfl40+s1D9+3191GRqsUoNYqCWsbdHm6SYSwL8KM/ifyFVbaMw6JyKi
GJ2f9jf6qf0X2/BAgzENJ4YEad/fpRmO/ZfFAwnHmbApF2yv8Z9IMxb43T9YdY7t6TopOcgWfc/l
9PhXEG+N0cWcWzIKJEUGg4oPSCZLO6/7q7YUzp0Xpzt/DDBhVbhM/unT+kPE+M+wUufPmsXfPxz0
qs9d61j8Vf4Vw6mbWiDNgSlqWXHSdYzR+30x6/W6gIJ4aJSeM8gb3PYok7i/0zqaH3w3BsSboTkS
CJ4lTJKz5ncHgxbRzfJTO/AvdUd/7SfW+EmSKP3Ep8s21fIMVs4Zb5khx88BFM2I0QnDgYSCsolr
p32pdVMQHo6+HgyRML+EARacOaHVJ1tYGvGKDEOzJLptqphn1NM5ipLgTk5SvLezDSc+1lg8sdkf
xudl5etqufOh6ZwEq5R9AotnBvHo3hV+ktr0yp+pNZyL7wyB/X8iKdFOi+aJ1PKFkPnv30rS3NqE
d/Lz+6ss/qyX+uP3/kMxBX/aJuvaW6JvFsb2X19MpL4odV20UaA/UfUuwMU/3kt7oRKDkPQcLClo
p5Ywrb9JpnQEvSYpyCiqLBx4zn/yWv41F/MfL6Zn2iZhUj64aiQajGP+NcVKn1xl0lPh6PbK3mfl
lBhnuFPforqi7HxNY+SIKe0OZfO70VSvSaIdXHdwP2ZNm3ZFUn85MdIkVJq3Nk49JqyuU+4tMFuU
wAhsgzcr1sytzIydHxl3xtSEaNBveWlx+yOSKYc2+XEKhluUotT8mJUAHupjcy3zH8ItV7LKm2iT
64F4aFuvvJkT7vZDM2XyIQM2hr8eIWE6g0niqg8Qnd6Xqt5QpYSZD2DfTW/ikaYTDNjKGEtzO+FX
uiTUvhchCwaANgMBjJ6AiIqnvKyflZwvGCEvBuaRHbN/FslgGN1iLQXLx64srM3kYagby9K9cdgj
Xbx4IsMoOwCTWss2OnR1/tTGFpQo21wLYX9aLR9gVNeIT2Sc3jSlwpfIHFAiOKaexizSVmfMDmeG
bl+JML6Ur+0rBwFzqssXr9c33LnGI1pla9vFPkKwwn6wDHQOABhXk6y1bT4OLzXqoimeH1VWfWMS
6s8sBR+z0nubpXd0JPsiKzW/CnT9qYGXYZy0u0JEp7II+tVYx9OKrQYWDZkHVzZbNr6VgrlZJcKh
+o5q2HzVT6nXW2gxzbc0ND1UC+lwbtRl5jcbuUweLRfVg2XjF/U6x1y1tQqd0Sy+gMBlK3dIvfvE
zB+T+j4H3YBDLqIBglbyIEY4EHnQPHqm9QF7Ad5Cyn4GtVJa80eVRssgH/Hd2irnauX4E8N0UV+b
2mxvPDZkYT9R/QpJfxQZbsUfFbud2cX7pM5ddiDZxipb+JgKixgrj2BNHJWxGwf0wKNhm/iNPLKn
0Q2stALtsq46RvZD8j4Jnmi2L5BKBu+WGhn0Su+fNF/zmUOjteIvjJltNlcA9sHK+tIOZYnXrqzk
L4E+djDmhqwV0A0CYgYz5Q6Z8sow+92k8MTFXbQfUvw67ugx13ebdS053ztGALpZousr/BAwAwvw
uYCuJIFprM0+ct9Mv3nzEq0UcMFiBOpmXHe7aIRF4N2lDYNVrgBEBjZmme40RdaOxzysdYXjxUsf
XduaeD9ycHuDQHFUwlqKHc1+00CT8Et7MyrtgSkhBl6gjaO5gsqJqA29xBr37a1T3pAt/1bi1IoC
lGkFnNKXLjNDAEpEEUna2c4MG2yiVyeZ75rcnvY4FqObtN5TniAC7ubDVIiNHtRI8WT5jVEOAAnf
x8ZDCEIKw3vs6cjkWhg0Gktv8eb0gkMqZojGl8IMT8/sDfd9mLUmDYY9TnvXm6q943jDrUVHuyvB
UISygYuD1/oBicamCwBmJAmhLq6O8cv7sWfrEphlfM3S+cOZIu+aVKSTM1/ws5gbGz3A2o3r0B7i
7YifKOqREpnWXk91BvSSur+bfwM6EdctQTvnJhvwl6OYWgdjQGy7dUDAzsRp6D4V6qXOBqBR1Q6e
ZoXLkAp8BQ/R55+qz8lMwN91TUsQ7Tdc22OXJLdQbex9NpVsD8aPAKgUipQcF22v3+DTCG1DO0XJ
gE2cCSwmQAcvwrCKC5aHmrHTgvEdYjYTKHMeIaT5LVMuxbNiEpPIWjZb283w4qfzOR0Uir5ZL1aw
YI9jxAR9THbEOYKBTad7xqt8rZm2d4uU5BktFqeiNHe+O0LjzRu0hxkTPhandGuQ5wNvftczJFSW
9z5JeRr1WFxrWaQbz5EDbJXpzRBeiKv7HJM6tyZw4jOI9VVml2yMjJWP6AlbvQydnFF6XTp7DPik
+DDnsBCwrquuf9SjfjWoeV2573FlFKsEV8LFc3ferL2OmPQYuc97xb4r0ZsPX2GmVf3jiKEX9ugL
dMCeLn58m7r+wsIL6VuOTzRW0Mu14BJ7Aw4Lu9COzE5BtCzKwb4AGaEGsXGKovhE+6Sx62DMW8vh
Q8zImPxgvvOQxkDqABimjB+jt9pTpAozRNz22YyjtXLj5yGe0gtMrvFdqExuocm9FC5Yy3KMbt3+
UXNi+9hhL2CFNoljVLFbnHPV3vpDwnSMKGtdBHE4BXFxGKFTpjluaDAJwaawuQpdV92woOa/9ov4
RhZ2sXzDkqxWnvfGApJlkGDB5kPIbzHZAorwkPCIqzCqWzxmJ0bpP3GlprXu9ox6AvsoUp5nRvCC
QHR23Oy5PivBml9Ar1iTq/kUe62xU677ObF73waLLFlfBMqg7JpV91u1bLQoe7NFymzh/X3KF3lz
Vxja71I/TPH4b+rlSQvspHpm99Zemijrbh1dg4ospLq6i4R6TFLtGktk1WWPKSAe/OQH3m9+bt0J
qMJvJTZeuWaHYdJ7BQoBWcZdRNtG08xbuQi5K9PxDsEi7lbzbP0KFsF3zjVCSZGhKkMNjtqV9d0i
EPe8onuJwVB91Eqzj7jxI1ZlDOOapREel5bYX5rjmITTkT0ZLXNjpvl9Nkfmja9pgiWbD/OpmNbo
np19J9pqGwh27CsrKZufwAfWpnf4IWyWCx/wiYErsMM92lIy6JK1eZqt6UMLovYrCzIQZqlUj5Cj
OwinfOfRiArBnYZQsba80+M52Qy6RJA8DhHaXd82DmpqoU61alG7IPq46ENSndAwIClxlH6DvSQ5
xrzVnOs1yzwHOhNp2O4IsyBH7/7h+OM6ioErrArZQhAqkxs8+d3NmPpOtqmVqwRj/Lq+G8ZAg+Xd
zqsR3enOmBMGqKlrD9fFTLTSMjRdwSzio8bUIljBWGaqmkKOwYTllJsuF+5rO8bjTZKpD/zOfYi9
afg1OKZGp2MCZounZUJdWEMa5ixl7t20mo8gPdW96CjpaMact0yZiLQ5FQl4FNq8i3FVnbxEd9ko
XhGmIcxqtlYUutxhQfPRGyPj31Z+4jdba5MbstY5eVONP8XMD0Xbt0/ATDBaDaHjD++pzE/axEDK
zYcDFoL0puukg1o1RnEbA+msnN8fLLYt1LiRmZs4iPRzmbDCmhPzWEHfXQ01LqUmDRnmlHceyd+n
Kp83dt7cd8QkW7iICFrnuc25JbAdD7shzb/QXjH2Hr38aYr65yaaO5zPFhKWOZHsJzGAFQVY1jI4
lbFRbBWagBucupdS+nt8Ek8qw+hMbaUexoEQuN69C5LTYPISzhEuagcSWFMU+tUGrgEPtdpKf7xV
ql3rNayBjDp0iEIlqPGFlpfrxtLKJ0dD7s0c1zanA4LHVaV7W0i6Yhdp4n6IkTlghWL9z9xNiuh5
nsHSeRWZYunkyqM3dqzsujK4G2PEXa4Z7exM3+AWfrbcWp29gbOyQjOWrrpieqWpeOWSJga2YifT
OnvT/1FEYdx4Zsb6vYTcMvD//dAK9AAjm3RwdA0TqSms3fYTecp87ILHMYvPqFK2yHSaTTA2EDo1
vOXCISjyt3gF4dOMrD9rXsagSNaCWjBvgpC+7tZEnhHqtDSyVAvO9ei1Hts0FYnvYMBdj9X6otrl
cmmfjURpZ8vPLuAK5k232JvT+OI0TxYyDXaN/UVvszOhCEcLwvp6LpkNmnn2ECwk6aA9ToouwyvB
QhJolRsT96PeMg7+zjv0LMM4vrN3Emz155ORawsWHdytz2PUtUGxqesEd7lkO8lM72j31N7cXVqM
UIKXeIPvGs5QPXIx8J/QAN6PtWvAn3CvTc6Pt+ebZkbcj5P8ogftNnaw1OF+ts71pJBy/O6X/yOH
1f+fIz3MUTb23f9tfHAikqn/kwn477/pj7mB8ZfFZbWk4enMjH5Hff59boBDCPAdqUSmgdnpT0bg
xf9k6b8Nwq7j4sL629xgMQJ7rkVsKOxG27D/o3meYTBo+OeRnofVCqMxIy4XKo1La7+M/P7JCZyn
USpnNysQtqj6HlLkfNS6Jj4oICdAeWmRyzxMChTPhBrrOC2a/Nlzqq+4zN/7yTqaXftBHR1sHNTl
eIKrlue+t9ixYPBk12uxnKZ0YSXDhWA2H7EYh+3kcXcY08QKkjWvpoabOKU3tIroefD6MHapYYtG
3mmGJfaJDxFuoOeZFimdHhs3oBxvpT6BCesXzapmXPxamA/1cCx948hmID7WWvI0ivbb/H13Yde6
FiYRDhqbrzDqGm/lGmw5KBs6cA3RLyMYSGxR1wJR7ehlr/jceO9kfMJAZIWt7A5GhWCuD7JzhHN6
3bnVvambclekOfy9bsz3w5xf6aLNQ6TlJ88rzzgxTh4jpYtgMtpRUhVz5CMWwoM7wWDYqiy9SbUp
36CSiDaEf91KzdKONhd2V0/7tIdRSTJEsQtSufGzZueVHtBx1YCij2lsTfe5bfTVXAeAtBp6AZyh
aUAxP1rWQxyPV1X1HAblvU5cm+qqPS06NVp9ECPVQWUdQHide93a+KI7D1x+I7hNMpbjtUwZkqbV
Y56xMy6U9xQ0EoxkZD1PXlCuGRqQCeIaO3TTTwSIb+m5tD2xbMVlsu2c9EdtgweVda/FH2ZgI1+z
pfHmXbXUMlmRmIdEVdRVzXwokuhBMlIpJOQrMk6tNSbgsGhgUDh2vUnx1HkSdvQE1gSCyAHmxx4T
wV457kXk/lZk6a7AQR3C1ETumzWnSsWnoYrwd6UQlDQ6ccrA8tUw6EKyom0BEas1INMtdfM3/KoG
DWy0mfuMglvRbnfCgzfUfQIOOqdLzWY0MOcz01tXMtvZCvVVidhKN2EWQtXep6pP1zpVXq5P79jh
dqjWmu3UFWckrM9ak91Kt7uh6gyzpn/ETwHKKQ+xJDNxoNgywWY3qbETFZBogao7HGz/l8rljvgF
hsKwyda6UeC8GeBppl15HDx9Hxnt/dibB91yz1Y5HrCTILSc6GeyDqVgZVtARTTnOSq8KyUivVHn
3ht+wV9kKM+gZeMNRKs9bFfQ4nTB0wwOWPyuc7sglFC7AOnLTWXHD1WRbeOq3HhT9DKg3+KjaH+R
Y7qq5uTTNrXnqSjU0YptAlPsz9nzPuqmPcUmghkdvzOOkkdz2Up1rnhglngYPeNssVyz0DJlk9qb
v5dX0+KgE7sUEmJdVDsvG+8CDYmiPwVnci+fEpXexcrcgMV6UGZ8V7EEo5TEOA1DddmOBW7xaKaW
sYoyY8vMfefqhAvYefBikSfQ4Sm0m+hjXnZqs6XuatSWVdReWkjXc8pcX08Jo8DhD3t2ccAgfKjK
L6/ND6n/ZeZcvXpTPsBfP9LWAKFaNnd13fVbv+CQWMwRzrLWy4e6QAlhf/qAWg+e7cltNT5benyK
4jKEf0AjAV0cH4z5yC/AsnXeZmoAfs7mG49oRBNuXqVny02qcOgbHDhK0470LFsgyPmNSo3i4NbO
1i27R8XSERHbTQ9Gd12PhNyXaLdavZVhRNz1Dj5djLgleSLZgYoZ2k0WvFAHhL5ZXnqc3qHfiz1Y
pSwM3OegeEr8J+rGeQ0FcFsZCVvxwbrrRcvhP1NL0K3L0XzO6hqoeBQ2/vRZUmvDtkRZMxH3Kpog
3TesYjcGkullUeSM4qqnY81DD7AQBsnJcr2LZDpXopteW7y6WEHmkKXLk+MVt57Dy4YWhbcE1w0M
rtZFnQeBtOvehOfc2/nMnAVTqeXemnb30i2L3chilBTFIDslqmmmd9dkstJ1NfdfTWlVQFKktbLK
9K4b+3e5rIeHhv67rv2neigIvMFsMUXoNlxHfgw4DFYke9yVSt9KAmVwQnDkghB7GTp+1dgxwoii
FJSeAe1NwUAIU8+gF7ccBUCJteHFXTbU/Zg8N3bxy43dM6DrT9gwt7HMXznOD3WkH/I+mMFjL6qW
7lmvu73ZgeSPuvpA4cjbzH6XStvc5hWKC+4OalUXiaWyeli403ikc/uluSRHuAl9/uwNeADby2T6
n3mPuoppFeOe2nouXOmFiZu3mwgO9DjY3ExIMY04+BkMHzeQKTtOeaOj7AZTnXpufy5V/D4O+quf
5sfZlrsa/taKyw3bWOB9Qpo4lV11Iyyc/vMS5lLhxGS6iJnEi4uXwkjV1o3FrbCmZ6lr372RMHwc
2oM9Gfft5AL9dT04uN7d4GUXG3OthD3MUHhJ1/NWPvpOuCX4NPEItc14wgYnIAR7+3IAaqAtmgM5
4tXymAp3kC0GZh8szcwvLzVv+TqfOLjqc5ZV+wxmLdN5spYAbtx7AwB0XyNigEjFNXg29LLd+D3G
xgP873LdaouctrpydWSkBmFfmSJ9U7OWl21D9W2WW6FNdznEwdXQ+Gprl9mt4dtHWfl3oswcHt3O
QEbJlHC22VKKIf7VjIAB+wAanp19NqZ/xHAIkpCokgsVDSCzwOA7DDyUCsQRtHODd2MgoDapxaoS
5b2o5KsBdJvLPd/3fQFqJMiqDSCQjW/0CNcou9rubOYg7phJaIG1L2eVA1GzfgArbbTaP/V+Mh9k
JXm3yHay7b4PrdhgRG12xkVUby66kW6mX0JHQhjRoXX0a9YGu6Qd/oe5M1ly3Ei39KuU9R5lAByO
way7FyRIBmPKyFGZ2sBSmSrM84x9P1m/WH+e1bc6iMAlTWW9uAuprExSOgE4HO7/f853at/rlmnn
GAvLQ3sc8/mYKfEJMsyzBNO5N9Ll99h2/5gNiPdO2Lu7XurvZic5eQgty4DnZBsJf3SJ05Uw7lSk
31vTih7EPD3QlSIixBs+CGwIsJvyk6gIvUjmlulciEdM3tbe0iqx83pEMVOZD6fil1Aml9+xyWd+
F49PxEPpkBApL6SCPCpcQ3trQGMKpfOzdPPzXBc/kIgb+8aLn8B1AMfLR7jsXXxni2I8Gl1kUcNK
P2mx/miihT+xkPWHYLDQek9od8ISLSZ6O6osCBqPDRBysFloYjppPcJUBHXRsmokxv08NAHJEOFv
oxIELXMtTjgViJNDaIa3Qg+PkeTEh8wFsVSE0taygM8nkEwpcBSO+d2oELWjqq2O7dw9s849DGJ4
ZCWfWRLjJ8ctvjvIMzjHQ9cnxUPD3s1+qyMaS8eSqHUdx+M0LpDwTBgEW6z7sMwPmXQ/d+b8we7j
b+MyP5k5+cpt8t3pnW7XOJivkf0MBzOihyc7IjpmjzgCu67YCgQ4nPRCMURC589K9PaBdRExcTpD
mwSYUydKhY0dINB37TC+00wBAqYW77tJCegoS4yNshtTSnUnkGCIDz9CX0bp3T3kprinHUAVqRc/
K8cyHpxp/LhU7ufWcg+N5pKCZXl7mO7KHH/EnnmM7AqTt8xLhERE1Qyac0ArS5PELTHmF+kEPhhj
KulcLDrz+G3uwn1vOcEu8sbHudGDHYtpA2p68GN7Vqaw4MMIIZJNMhpIr0m+p1P/aBgU8YVSni3m
+Gwj2oDFhyVXRKoSGRZ3qY7CIK3798w+TuqB+bOry89BUEDbo2ibiwPJH93eQtWGoCKgylt/Ineq
Ulk2D605fyX4iMMPcT07yhyfzKB5xDz1CSfdO3DmH9qif2AO5zzW8ZPhqvaIIf9oUbp2Oh6HUJvu
RZLdzXJ8sCJxDhFs7IYuYcflyMOcsKFCrvYyZJgokaT/iboSaDub4aXKEGYn3rtQdjnCxQGhd5nu
TaXemxGmghySPlKEbp+mwZ3UKJxU3rlrw38EIupPEnRexlcFHm+xC1qgHHU+/pa6KD8yxIq9lh5k
452JlnIfdbfLTxBr+/s0sp+xl2QH7t6OtegYpskTxX56MB4ek0iJ2lh1dCxXYBW7O6I+BgQRulL0
ejgk9EgqI+e4Jz6nv5t7uoCkTWX3c9Tphy4A/yDQ0i9Yd4Ka3EBB7aqOve9Dz8a1zTo2uF7rO468
r3r6ULAJtWOMK4NtCnZxGdOqJAum2bcdMnXq+kfXwlKrj/NXcqcxkenyJSJzp5/bhGaXySmUApPo
clzI8Re3Lh7iwBWHoBQOxZn0u6h4Gy1wHnsiU45TQ8wJLTK2gQMJDKJojolGd1NL0GXWTfYyAJTc
x6TJ7I2xjt83UfKHYUbLA9Ed97kU4X6oWRInoZ2sMmxOEAfQF9ocRwnRehZR/hJF8nsnG4HmNEH6
Sz5m3ZRHRfMDFIwmBmEOfOx0cZ/R8rLf6vhDMANBMTzobvnVRNfHwS+kCR9RO0ukV7B7nn+3B6gc
efyZ1/UH0oN39LQ5XzRQL925+elVaPi0JfpoFz9mkf1miyY/NiI/WuytOcHi5JwVzbUDYndM08X4
PTLIVnSjCiKtYc5MREzlcKGzR9MzvhtEZewDg/8qB9tJ3SX62KmODPKNheaJ66PX0X2YrhwgPIr4
iQHYL/Yr+xEpwNckwijCXiHDq1sYkBri4tOCQ51jCMVeAmIEjXqDPETcjD/d8rDMtMhxAwWC6L/u
pRoUWblCpEqjLhrSD7Z45xUJsGMVXGA6aBrn9lxV8z2++ntbp+iNOR0zML4RCq4Pnk7DzjCbr0VI
9AwVAhbFHp2hTdQjX3Trfad/ncY6OJuVdSw45C65ONsF9kDLrX+bBnAlQb18qR2bXQwmKVbvYJyf
0RI1x8ARGH6lCvA5eUVOqXR8X6QBMuQufiZs8YFcpieEY08dW7DILj7jhfwE5PcjLvkvxmjctVEE
wNlokXhbeDbnT5QRYHZ47YuDlpydickuyBwBe5rfgrIzdkSCNhx2+69J8kzn9XOTS90PozbFNzT/
bBYaKS1HU4sdWDCqYzzF7rTqMULJyNgHi23uZTXtswY7lC6KeygHOEhBV+3geAJ+BJBAdsJOC34I
87eRBXFY6vfxMEenIcy+PuS290Tj/WkY0H9OaBn0IXgXNUN2JrHnvmCcJp/FHgDOn61TP1a6SxsZ
z6lqXeiSwjO0b8tBUWHHX5ccL/+LrL4juduTpFOAeB6OXcWehO7vvm+RGKPSPOcdKoTegZ9efpj6
HuV9DJ4O5OLHWTjagz72nd/JOT3Ww8Be39GfZ8f6RHYrBWGKszn/wm5GGnKnciigoGai/CkXUmSc
YnnGeQSUh0ZA31R3um08V/g2jWC4s5v2E/KC5ljM32Uivzu145zT6R9JNp0TKgl5oQMc7ZdnSbwa
/oufBr/oNwurhq67X4t6Ke/6Lv1ZBlyFO8zD8wx/bIcOcG/aEXmKNcE3XZyYh8wDoFp5gXEkWcMP
6QNzzEIlYdvWfix77WRQ5xNU3fd4vQHAFbH5j0bBoadOaWvMLjiZeK6fBulq97J1kge7E4CEDMoA
o5mmvhWAD257+fGv15b/UxHohVT0agX6v6Bc1LHYOoB6dKn84iEU1vU68//+X9n34uff0JDyP+1r
qtfmH/Sv2rNh6K7hEhTjESIv/qVZMzx0pgItp4mO0rUQyf1Ls2brCkLpShvylmEY4rWW1Pu7S8HY
gFAopE1SufgrorV1QLcuAY2p8VHIOZ6xDui2GhJa4gF8t1lO5H70/UjlwL6vk2agWGBPx1d1+Q35
6NZw1Lm500ADiEWmpP66zt3ZteVKL1r8hOPWoSr5og7KJd7Qb6UAZzr/bIsw6bYZm6pu/kqRp6vL
A7DlCTifxCxbq/HSVkivlnyyHI2/jaPRPYE96l/0jJbW3LYZwp5y7s4e+JSjx7H37vr1rhBqv8b3
iHe2HH4BkkVUia+vN82RvroVFnNow/a51qHBFonMTtdHWXUP1Cgm8cQQHhwdYeCbURpkGyZ4BN+s
xoJGeVsegcdX+1yP58P1oTZuKPsslynDFpMN86pR0VRt4opqxqhpIYHpPI38S1l77EXK7M4gWXYv
PU8eulFblEOmvHGlCom3fqAmfRr479iNeEXUDX/VKLFcUGW1pFRVA6kAyYT3gA62CyI+7XnZcC5A
Eamx7bA611XylIOvZy9QkmWwK7Q6+kjsGXbINLVSghzLKNmHA0ZqP++18AUSyPwzDnrnB4Dz+NZc
NLYeE9I106THQ/fol7T61W9PPPrQOZ4HTiWVd7AjsjfqvgsPXuJqL/mEfHvStaegCAxE0Emzs8E6
npncxV1bali7vSimX0sJXsN9fr7+XNVEXL0opoBsa9gUqwEyr1C0U+x2RRUQKa8ZnA3G2qlOIfop
ijbDPm7ZetUx7vumNqcbCfMbKwIDSwOkKkhDVuPLB1pC3MSTJBY/gKtwdDpAGTVoBJL8pp/60P7z
U/afrgdvHgHXBnTPNGix8QUWq8ts83L0tHSyUCKNksSRxnvhpIfgy6Scd/2Ovnn11VCWwSSVtmva
65cSAEBbGy1yyrKC5BW4yBWHOr9xPXQnLx8bg5jolnVbdwC+m3xBXr8ORAiBColA45H7Gexmo6sP
icWpAJswAqNm2S+L099YAt48MTWmRQ+VhUB3HKH++atprBl9mwxNIv2hDMaXscjqp8HCa+ilDT6a
wmg/Xb+RvziTF3NTDShZ3jzPMQEmr975PO0nq7YZMM6B12e0QpCKhbFvWG7sd3P6rR3C6aG36+5j
zkt1l9O4OhCmlt5YzLd/CJPHQU9uA25Vs+vVlXPyzWFVaJZPqsZyR5mifsLULSCVwHfL6U3StNXo
9LeEtXIKrs9NOhaQm/moXr8lbx87PXG4oBQcXGnwzl7+ELuqqghXmPSrGi2JTXbDqbTgGlgQDhBG
VbuU/NFbS++bJcJmULCiSkIPtNRZPXegGXR46GP7pkajJXUDGHsoSOEazLivE5BNZDWfQkVZ8Fyc
fTnKk1Ra3lFEC3QZogvvhrHWfRSFpBfWzQMlBeHjM+luTJiNu+PRyXd5v3lMrrNaUvraKmy8ybpP
mN8H24bzEIog/5BV9reyi6nn1pkb3RjzzXcJ64HFh/jXzUH0uXoRyaYMA1c3iIFI6/oBVZ3GKQj0
EfnfwSeSQH6Umko7cOsADl2Z31hrlJtitQ4wvFppmBPCxpyzmhBmGc0F2BqMfq3DbQbZIfPKIoHN
svw2E/0xzjSi+IgdBm9S5n6XWOVp1uElcfqQBzm1JvJ0XJXNyIc8Lav+YMNhBbcP++j65N28VQ6O
EF4gYIBSPb5Xb9E8lxWlnkX3aRXQKxq1hgM0tVnM+5WflvG5Dt090UJ/slVMH66PvXmfPKYF3xvp
sjZfju3EXkwCE4+p69r+GSIGUQzT3NxX+AV3oRHSZOVD+GmSlbhx1W+/PDyhVyOv3p6W9pHZ1fh4
e5RrB1ewPeuLITlonDqvX+PW9Ocjh4zEYtvJwebyGusSNnS99LqPFKs71E3FdmIiNSU0jOgkTRMp
rLlYN2bg1kN9Pejq8sC5eR1RW4Qyu5CnDKty7oqg+LHo1otNPZm2EaVQ9P4OpITqr24hePekwMPD
9kHiwlm9e33vtPBNeN9LYKLEatXNo1SY67QAalqQoHJjEm09Sonox2bXwsBrsQ5NEbKqCAP0rZyg
Huxp6SlI7T8ctqw3ji8bXxwuTZ0ODV03eb1X5xcN/ACRRRR+ijzv/DgNsZUXA92hlnagN6NfrPGN
I1IYCn/SVLCSRyu70FFJXp9UhsWsufwI80vwXNm6q2yR7uoBS0unXRyRut24GPnBhMk93nbk9kWa
HZyyct9p/VDtEelYh6Wguk8rGrXK3EbvRIpkifLFdF9yUj7f+GHqFqx/mG3DqrZUXBYE7MvpHs29
RTwJXDSSQVVuggmDs3qPzMgkPWlBzTHnI/QcYrTAKwV70tEaugssgYUhxsP1H7P16tmORK9msJl2
jdXjMrPeBg09GP6Icv3IZjukEl3Fd8msOe+j3AvfBUXe3pgkW68ea7FtudSbhLTUk3u1ntr9EEGE
Mgw/T2xOFED+7+x8ftI6iFIE1MWHQiLC7pue7Km6S0/XL9lQD359/0kipUHmsCEEE345vBsvHElc
3gbybu0zztHq0dA1+2iNiB81LPUHSSccqj5nNNwADVaGYHrmX1vwUnv0F0VF3GWV2We7tSpa4ETb
XP+JW++rI5Fa8CpxuFnfoDy1mykKewN/d0HAgJPERwvg77GVnffu+lBbNwMDMDZEBmONWK29pmPb
bZbCISbqVf45eJm+z5ys29dI5I4zCXA3Jtzb7xn6NsnGDKOyI11vtdUZWf3n1HYMuAwRqhVaN0iN
i+kc4ANCkWM8IcjZZ60Rfrl+nW9XA8ZVOwPuqMe5Tf2uV3MOvLRN3ZODqpzN+APws3I/uMK9Mbfe
zmxGQbVpCZyVbARXa45Jbil4LGnA2JPOi4uBY++JPt1HmdWdgxQ/IUL6HFV18NOdXPfGMv/2WarR
2euzsWNPtX6WBGjlY6lzbz0t8ti1StOP6LB9zlDtQf1NtBvv8dvFw0SF6lAeoZBj87fLe4ruWnog
bknZLdlM1zXhXBKOIrvsPPHxzoWAO2Lr7q8/SCqP6jBBQe5NBI0IzCZP1KB6YY1PIbs2vyVR6y+/
gSwNhs6hkXeDr+Zqmva0z1w6qXjaOCIcyOlGbgWfjp4vAMXrF/T2ZVdDOSYAebUfWH8xCbWIYT5z
QcRlzb6RY9QhRrDz+/KvFzP5MFOCkobgRTdNRz3QVy9BGwJAsTLMfwPBNscxS/+IhiCkm91RAJsx
NP0bV0ZYAAFEiI6F4hy8Hm6xg6UbJB6oOoF809YcQU0Pe6QJWurGUBv7DhMtMo/L5qAnxHougvxO
GyEH0yfPNj2OQTkcIhQ7/mS4eAbHHCMGhmtIyGXlY2sZdnY1m+TOanp+4624+VPWS6pW1V7ewXJq
R733B7dy9yRC5UfR6fPe1QqCjEOEgXwe468uGwW/yifUsU0jb9yUrfeTaGiK8VRcqB+tJjGBkQD1
i9TAcmImd26CQcLE7kRrUnFHodEhrbv+xLdWID7shs1fsCPWO3ktNLoKDw+XhHj8kCa2eWgFyH+9
ij4GKSSn68NtXSBtc+m5fEmgRa/mszuntJII3vP7OY7PQp9IPMwC2HF98V4qbxNRNdGNx7v1AWMP
TTEUryqs4dVNjW0DJXJgqQ/JDAoVKOe9CSz8VAqreU9zYtjRKNBPdg1I5vrVbt5c21FfF52tmlh9
wupI9BYxeqafVEgJSsTeh3w0CkSqZXTgYd56p7YWJuU/MPAbWOzTVjWbsZsSa9S4u4Jgp4PIezrX
soiOhsPcvn5pYuNJcmBgR4CwnWqNu7o2EegmksiYd6bVpqeqqxF1qITUJkZWXEcNYVoV+rHi7GWG
h/5N9x5h63zW3Yo4THA7SFBG970djiQL8AkkURTCzgJLQCxTcjeaWXDSs9L2BxF/1oMQEy89588m
OoSHuAJUJDsAk4XujqcAAzdMd49eQUuxSIPrf46TyDnn5tI8yNFF5uqg8AuF0R+v34WNG24AgyBf
zdUtx1wf09DomekyMbWiMU99uzLb91Q5ykNUh8uNN8fYvOH/b6x1QS6Nc70KI5NDCJ6ux9ybe2CE
xDnEuV2fJ5S3vre03ZHgJesYIJQ9giyEm5WkKJtb0MxJTZYXERfNfmgGULZg6Pmdg33jlmzMeW4J
3EDBTZFkCF1+QmCyN2lVcVYamaf3OJ0+kcyVfulonrG+L0v8198xWp86H32OZvhkVuM5DnCVUW3g
vH4I3tOf7+7awJPHpicKxarH9MZz2HzkVCYlZQ+ucg2n0cLC9TpbM/y2McKnZM7QxlBUBrAO3vP6
7Pq1+F6ee+hDYY1TJVGOX3K1XdOsZNQSVWbJm7wj2TTAYhctQvtAeAM9+zKN4pd0cpwXr9M/kM4+
+Bhd4zsRaN5znNXV18rAUV2bfyZ9azw1k4fXMm8ttAARuFKmCUGh4r6qJmK+gzKiMlZ1GMf1xtcm
Ilr3HDEngGj5RJcmCKpRAs0LBjgRWrGAsK0r5wt2WhODbhTIexjeUBEMLXcxOyzt+DJ5cXPvZQVh
FCiM+o+1Q7VkR8XUeQ7ZkyuBTBa9yzIz03fEXNjfZSYmwvukIG56lGVWnwxQmvIYObAhcMwbSE4l
4XMIF520++YFWYpvu+zpTWDqPNWkZv6mRcL9zR27EYuT2T87hT1/zc0crT/LWHOsCEY3+aZ35m85
p54Mtq0kXwercyswESbd7yN6/I/6LI0jViT+s9bILGhmTvXNm2NEzT17vd1ITjv1IMSohTHNxb6z
Bb7iHO3Mz1D2cbajXh/o0OItXtOWw8cJJw8yzusTZGtJ4GykcxaElvS2NcMegswVgoEptSrmpv21
zvr4IPoawT9WL9CZiFWvj7k1/+Fc8roR2aUzwOX7HRJB6eaSMQXRBWd0rABE2mg+tBMMuH9jKAhQ
OOYsao3G6sMtCaB3zaFTuccsJUWltyf8aeXXZeHhXB9qo8SA+I01C58dTSeu7/KyTJAyyI4HqCle
6vjC6+SDnkfAjEPvkTi8Ho83zigkSPXRm0Pj0IjZ26MdlPeo0oo9kfbjoc7Ech4X0P6B2Xun679w
61mD+baUyoAqiKfW3VcngcVtJxMzgO4HYV4i3YYISvUbXH3XgdEN0vFxSJwbm8ONipypZCMEpKAr
wIu9ethjbxFxBv6aCB6QdTts+NoBOEiDT3CofuQqLXxXEZ79WbrEVmGmmMLPQ+JOX+Y5Dz6ONeLS
XUyCxAs4H6O48esUIm1VFqJPT6mQnR17KzrLl7ckx1FVV0YAt5KIXBR/A7ovLFvNBF1QTO5DPxrG
15TTPLR/U6CLwEGbPEdCoJmnzBd/LZAiwsAt8scwJv95hxNaf4bSBzHacdpvkSW995ifYriNbFT+
qLXW+TxVsfWzF3Nj37icjQ+nSf9RRyBDKUIohNTrB4zkrWqLfKLGRorD0Ynn39uqt/aTC5PZa6X5
1+eTadJKAg4JLI7a1eVwfIYAdeYLj7bVEY07U42kXwdyHET2CwEoKsKH1/r6JN5YPKie0tAFnk5F
wFP//NUkbhZ3qAli47RRxyH12rIl1sBDdIyq/MZQvwqhq48nTUTQ26g4HFYRNXtejYUQlojYmAtE
EgM5dEZ+GLh8OpwR5aPQzMB3SkhV3rhw0szdB1wwxVGr5wTWOsmq1y98o8z060THoQ5FM0bgyx+T
tERWBDJjo1h4NWsMZh5I4Mt9FRck5OhjgXEDFSpiPpSuMuluDP9WF2Izt3RH506ghJDCvBx/dBJp
dhEFXIEf52dO3PbHxVok/Mkxxd0pxfu0cyltpxg9XSKAPlZLRcuqU7DzyB534Iwn5NM2p5hWn28s
vlszn9f3l9wGOcN6Ki4TAH1YpCS85LVBPk/yZDXTibyO6D4Lk/nGB2zrtI8ijuxLWh7Kkr1aNvCy
CoDj1FSmNqh8+mUmolbSY2I9b2GxK60xdaSd0wlcxKaPYcpC9miGN75u6n1ezU+EOkowRr0F9cHq
kZgSnzGWAdK91BsOeZpc83Ew7/7yxBOcUPiqAQV2kMFcPnjbIQenzUYTOI9tvC9nkwyREJtZNnTT
Ec1X4YP0bc4FgN5zX4/ZjYvcmPdUM+jAsxXB2bduGtMpirIBxwzge6pywTItfqGXcE6CPD1a5Oj4
HlE5e+WYqCJHe7l+8VvTXlWWOJoJundIyi6vniQ4R497KnUxYuVdVmf2Q68PKm/CyI/d4M53qitA
OXJywTeCD5dOAt484GiZjLaiW2bIZWP5wa3G6satUdNs/fz5yvBZpbrNRmq1AMfesKDyF6Y/O/hT
osU0Xhq2J2eYSUxIgVNhXpZbFYKtQemiIIBk+lMCXi2KAF+QQtmEKYWEJTRN+iz6YjnGpFfeZf3i
PMzdraae+hPXl8k2lzWP85lBmfvyESSWp8IbGdEbBcZbxPZHE1m9P+agQyInEqq9SPQk9obTAj5D
OVamT6nXfM+UmlyTBBlcnxUby40g2INitMKbUvW6/EUZict9CXcFHXRM7ptj9ydtqD63VUMMVg7R
//pwG988jsNE6dqciykZr4oyaUjBS5Dl6McGaShJJTkj9ewlba93by3z6s9a32z0upRlPOS26LUu
L03yvmWhlwmf9nH3AJmRnknUJftxMkC2DxgsyhH+V9JoVKthRJ8rfAQ3VvOtKcaODN0mNxjpxeob
H4eybQsQrf6CF5b3viSQanE+FxhjcLslZI0k5R/Xb/HmkCiVlC6FF2pd90qMuJyIWmCRW6LuuTBG
wo6CBmUJKWw+opY52nUjvqDro26uLqwsSiiKAhix6uXdLhsrblIjYCKlIjjXGV5N/GT2Qx3My8mt
sVykQ+keYA5Cdw2w/h0XhHRkyhSEb86QNHSSQw4j1misXDyg6z9va5rztWfh48uPCN26/HVdtrhW
i8/Hx4qLGsQDeeVUwbSDvCgP8Ku8W2+6+gPXkw/RGhQUQHgULFYLGlOhtRaVJMZTcEmeoC5gJ0Z6
BMZdnQJR/Umg2nSfwtR8V6Vleyaa19tXg1sAE5cjYfThjt3heL5+G7ZeP1oMQJZpDKnO1+VtkNXY
FxyKkWMiWoT2hXyszWa/c0Rx44ZvzUL2d4hMHXQx6MEvRwq9lvRUtHp+rYXOo2MRQzqEi0pcnHK/
xmj7QNrLLc3P1qAoeejVKG2Wtf6+J0iU49DqLB8f3nggSvK0dARUeYZhIqMoPyFR+vTXbyi6N4Am
VPiY+6t5NRlDlhRNQvBu6GT7sbbod7c1tIg2Xm4snRuaM3Ys9Nok/k6OKetTeSyiUMJ3I38k1cXv
dgjEQOreQ5+ERF1XPQtb7sWHiCPnCfKEuZ8oHhNNPetHV/bdg5XAZEUQX50rNraHYjEyRL/Upucy
urH0bm102FCiwPcw9vA5v3z4SdiGadp2EBe02aEtHn4veqO5j5qmxn+Wpve9XIadUUYQT00qUNef
iapOrF89xLKeBa2bb+26Dg3LsujDEjJH6M6ELHesuSAGBhxObXWiuohvLAcj6k7zv/F2eZytmII0
VmgaXl52NFLskkHGwBE0tEZ3Q1y9MCg4OHT/zlCA8GAiC+wBzmreWeQbRUHNTG8DsiZcfQC8Fpnz
wa0hZV2/nb96j2/up0dxlyvC97Be2SM3w+0wUVcsyZl9NrC8IU5vl4NHqlTkFvUTWcLJfT3VP+io
mexgJLgP0hVO2WKiK+wJudL0k9e22G0LgYeAddfIGh1urKujD8rGh5DPxSm0cx1zeDCCaa2tG1ex
tTQAi+a8iRtAt36VT14dgOdGy5YwGSzVd5+OEXycgyis+r526mbfh+3AtgAgz/VbZ2xsQRCpKpEU
FUKlmLucEUKb+7RoR24d2boPKSvXLg/QjExOGfsNDVVfZNaXPicrvCzJZhlKwHTXf4NaaFdPj8VJ
OnyU+QGOtarlRXS7gtRhplQa/AgD/fK7ynW+xRNO+OsjbV+t9FgIaYSpNt/l1VLZ9aYkMC1iBge0
t2QxUWGe/pEWo3u007I7QYzq93o+c/K2NW0/eZ55473YKnRwtKeYotuc895MVmK6hh5ii+Vj5oC0
bRDo6JB/sxvkON4x+1yQTKRrkhGmPZYd5XuonB5qPy+A9kdg841boh7wm7uv5pwrLWRD6w9umc+R
FqecmaNyBA3cObg7jFLDPthJv2AfsJPDAAKMHdthpOZ6zoTAhQpbbT/zbb3xhDZ2QWgMdD7IfEP4
PauPckx+otbpugUQ1e0fFoMFaplL7UlqA9Cp0rghztqaeohQVCsKa8AvCNzrolMZZVKGIVRpjc4p
IF8tPScRYbI9NYAbN3pzKNpsqttm8pKvrqwNnbkYzcby4RywiMiIpVeCngYFfWuKqaV1/UiVRfA/
hlI3+dVKUozZTH+IFypRoTo6VumD2cILuTFz1H75zTCqIvNL9EICxeUwDlmyLfwX+FLFTDoohaA9
ip901yIJPLdDyipJBt1ZD0GluTBFYF1Tao571JakkkWk6UBYuPGb1Kb1zW9i3jg01amEr8UD0dS0
9aQ+cDbdIoS/KAcjUVEyMJv6aBID/yMOZgu6Z7E8jdhwVFxTdErGzjxc/yVbE5l6PmYMlhleL3Xz
Xj0DOeP3akr1WiUVJuu8Tp44UWc7GM82n5BU3trOb73H2FA4H6vanCVWA1ZCBrKeMBdV+oslSGeV
xfR7qI0kmGIppu+QL+AHZOoeYmKwn8Ym8o7x1KZfomaMbrxWmxePMwfByK92xGpFB44DXb9smYAL
cRleQKpum9W1X7dOeZSR02c3nvvGt5M2EI0PZSBQJ+nLu12RzZh1NURATmyEXY6AjNpqSQktKL9R
HUz8LhrqG2NuvdC/BNjky/BKr40D2jyUFRBK4esk89znWTGSpgirwonrW1/pX9+l9bTG5sQKzdtK
KXS1eMDgD0eNoHloeos86LiOaAkTRcT61eyGImx9u6RGDUbe82G2mPuszw0V8akdG2KzQAGM4cFM
iTiWXVWdAcPlj66FAdKlPXQkR0zzacqDbLHM4m6M5AzxfgQCYWXlqZZ5tC8m4R4jzanfZVgpj1Fc
mGhVnFtFto2NMeRN5b5WXdI3Z7LFgoTXg41H8JjHPlx1zzejyD7BRyO8NesoM5MDfm76pbuxmm1N
WfbiWFFdmhCsz5czCNuS5zYWtKHeddoTeJL2JbQ1BWJKAk4nuv5vvCIWxWxd0CKkGbwaD1CwE5sW
1O6odea9GU/g1ErwzbIKDGDpwr67vh5t3dnX461eSVHpi4yQU2M/6kH+DA2h5Fr0iBinO7fWmD73
DXBu2J/N8/WB1UlqPXVVLY2/wKMirrq8sZFMaJPpCDDQB6f/cGXh3sPA4USwzODAIGQ/5cymfVw7
4XFMvFuarq1OsUpGsVD7KE30WpesNY2Wp5wc/CXpvZ0elPG3gG34fZl50zki+m3ftSZJQROpu6PV
mXfEZtbfQTdV907RPHp9aCjisbMfxyZ7HuK0uPFkNn+hctlyVqLoz226vEMJQeC9NZOtvFioCO2h
+CmmmoOSI9tTrQTwleOOu2AG/gkUzTy6Hb0HzNX6Y2vazW6E6PU01pV41kPgywMb7Y/XH+FWC8Zy
2I/RkhD80LXO0Wg1UsgZleYKMbvQYzPrUOYkKwFRP45NtcCird3fsjC1j0KjDGw7dvZOD6Lmxld1
azJh+PTo/Osshut1UKad0U2K2mUZHNvBl6X7XEuts7sE4b3d2/apH6xvCzvIYzxPdA+v34itJf/1
8KuNVR7JZibullbU1FqfA6oUGFson0GL0T9fH+qX2HD93uAP+rU2kGC0NlHEQ6J7MioRZqWh6Y/m
DI581DFcW7I897hXPoSu2T5CZyvY5yTzKdSL6Fy5fPWmIpAfOM38zM3ko8dx8h6tpvSlMTlf2Rci
1y00+UwLCAJ+ZiOZT+wAaI8gb3lMu8eoX4xvMPeNg1HAnUpKReOWaXmavAHVjhkWjwHd0SOwBPcI
+Fo8SlrR97I362Ofmf3BNABCXb8dv9pr69vhUqXG6I/u443wlXthFUaPVpKPVf8+ijD7YtxzkACH
wR4ogHgcqt65N/O5fiIisTrCMxoflriz94TtLO9Kh/Bo2ktE+NaO4/fQW77Uo22+C/uqOAk7KXjN
k/nPJUVSKwfnVmNla+pgAjHUnogv+VoOSC1qNMwcsmcX8NPnPCKWVrfTEy2P5sanRa0Xb24VvWM8
0sgcMUlfridAxQe3H+iizXlKQiSql52W9PlzRSV/Bx2+8Gf8uk/XH9Dm9bFCGFQAHdNZGzNAFeSG
1dOlkU7WH8Ug8y/j6Hw3kIvdOCJujYTsQj1Ta+MMb+QOByiNkZoGcCWa9fvAG8yX1BG39gSbI9Hn
phOK2Azh1uWNxOxS49NlYR67rDqbeQGfajCCg+mM2o35vTkUYXJ0JqjUsrZdDrXUlOsQ0vHMrBL5
nV1nR6dlCxRHbn3jpLAxPfDo0GPFDYE1TOHNX59M8llS5SRx3m/asDuTpBWepFE2eySqeK/JGN7P
2s1W18b1SXpLlHl4+bHtrG6lZ7WhW1Se6duj6x2q0MpQY8mJaF/vVml3qxpIc4cOngqKM2gzXV5g
C2TEC2Y6KYPXFKfZRlQZox056KRVPGmxaA4TfvCjpjUET0RFvYtcxSpw4VtjVWlP5DBQBPZC5Iyg
Qny+2vJIDpH76BAv/6E0ExNptCj/rMyO6gTRKCf6RuEpbqvfr79TWzsD9DC05mh/Wt6b2oxBItQ/
lRa4jsq7GM/FrtLa8LHJIKkPQcXumIyTndOCviQrF7bypKePFtDFfVAR962PSeeToSOe2qGAz+rZ
5ZfrP1HNy9VaY1PH4oyLqIuT52p3RyXLUEZbZOVEox0sR+WmRGReXx9lY/a8GuXNiwgMORn1krej
LyPtPopgj1nwBe7SCGjg9aE2dhjMGxrOimTBjF0do7ORalvHeR7JA8iu0EmHUwujHQ0QdLuYMA3y
v4rkg1eI6oweN7/xcm5dKZ4vmqO0ByiEreau3s/M6xkIwtQ0MZcbJ2B+ux/a2LSn6xe6ORLbcphR
9NtgSl2+JUYn0JAoFU9UhuVHCInjqekjCudCjP+8p///kij+C3LA1E6c0zYNM4U0op6igiX/87jK
zwWZBT//9rH73v3Z/u0pJmjyb+/6LpvjItyig23+8f+kg4EB/TvWbozkrF2Y/vjK/UekJQWlv9uI
J+mpUBylf8ND/b+Rlqb7d8SVFioJWm8cs5TQvS37Lvof/03T/05dnfnMNlL+KkihAv6f//2CkNOu
/v/rwNeVzFQtRBxSMCYq4zdt2rVMx+zbnNaeHX6rhwrRchPJD0abQM9bHrS6/j/Undly3EjSpZ8I
bdgXs7G5AHJlkhSTW5XqBiZKKiCwL4H16f8vSPZ0MTUjWl9OW5tYIqkEEIjF/fjxc35iWYBh/foQ
L/Oyz30b+7hyK30crUVmTNuusn78Y6jv3rabf97QxxPt/X4QYfFhLBFgXfa2TJ206SIZk69l3rQ7
7FiK8PWP3EjFRss9PywH/Y/fX/OilIAsIaUa0AJKeCDHnAsXuUBvmZW2cJo8Lq52coxuW5ZT94yE
X4svY1psu3a2aV0uy6it0me3/6xq8nGjQvjGBQaiXwMcE44iANTH9VtCrWZIZ/9+Ba3B+IbGAZIx
zBZCVzsClTlIJVq3QPTr8fdP/uuF6fClgA0LTvX9X6arRA0pxXvLujdVW4XFDhlOAt14Kx4fgn7a
0bDw4BjNoa3tr7+/svHKVv/PccMM5gVDUOM9E2WCul3ELlTHnKrs0vKMEXqIlkx4c/PX8VhGXpTs
Uae7dm7xO7mVB1RJj+5R7N1jd3KP3q22TTf+JoiCrRap76vfaw7doTrI8K47SP4z2JpH806GeNnz
i9/H6Pudu6kO+ldUabb2xuPH2QuaxXfFad3P5/neuUmOzda4XW+T6+BpPk93Nc0Qd+ZxDLUIvfUI
bfptt/1+x4d+/y75T/xDNoxTJDZnZzNE/lbbIRgbTfwX3MWDu+02+l7f11t9P+66Xfl3dmy3OIRH
wSE4OJtsXx96pVwZrj/0W+O43M9f5i/aqTy5W+/avNEO+n65mqJ2O0Q1n2YcESnl8/2tc9R2CHUf
1jv7Fsl+PmkI4+jvwwl8K0QMd6N+Ldjg3nHqD0X0UIZZ5EfWMd2TWx3d23QfPPaHKfyMEv5a9Pjl
fZLnAPWxnzGfPk5iEQwybh2tOO82Xx5FaJzaqN4n5/FFzJSiCMxQm9nizDGf1gPNzqHYGqERFrv1
ILb1nl/dor68+7m/vVpCdHOjB2QvD8mmishxQ6QvtvkG39WoYMiBmDb4oBjRFJ5TEqJwkmH1FNxV
dkgLI/jnQdskuypS//bwCcTzephePCfKjORkiDSyB1+SxRsbVfN4tMrzXARJZNHkdjWPbXYM6mo/
ibQHtIU4i8H7CyYR7fXbH2V6hTpcSqMe3+rRy66SEUSoFDJsPLRM4SKPkTE3doRXXoDok9Hqx9iY
MKWe66vXP4xMfk/NJok8nHVDapEukuJsDSwj+ySNCfGJTL+KWXhXQdK//1HVboMSd+Jt/vO9199r
58/zgo+7yeuKhghDGZVzjcPrkiYQr9WcLaLLzvSKXWm2dm1X6X0m02u//Ilk+oMRo9IhID5qxo3p
rA+9gJbVHkc8GVdk3s31KtN/JKl1TbP6o5dV37BqO7eeuDJyiCel/GOAHB73yF1UL8KevvayPNRz
SnMpVrvdcBvU7l4Yz76x+lsUPO5sH8PFZl6xWEr3riUwJZqvaVTYZbbYTnaM/P8XJx+2UsJPT4DB
PPw03PFQxMGWwHVj2/KUOeKLBYfMaIt77OMeJok5DLWfT3ZDlTNdTCoQBVQ+KHZROr+UOSmpkAam
WaZn/C7tSGbeiPco3nD637r0sJuUe8O5W6S7mxMsiH9/8Y9wsnpjvDClJoTCCsH/JRvajycHkXhy
YYcyU9QGKApn69SEdmetW6eX8r6x4S/0n/a4XMwXFZVx9hkAykAbcFQvEmVnQmxmnpz1S9abP/MS
kiKVnXK3JuaXOOmxqpaWE65oYIdB1hv73z/1hdYkrTywf1+VBABDwVYumYuNDde4wkXhsYUvd1js
5D4r/fxkwN4BWtaKHXR+JMsd/AGpLQr6XG5yp96NRnlK6eO/ce3qm22D2CWSalwyN9+brOkfS6/L
PkkkPo7Tv++USjPUUoOaxgXeX0FSrwvih8fBEF99wkWkPzHvEpZ3qnrxdcASoxZttSlWjIF/P0r2
x9TCh7rO0FDGZ1enAfYXlNaAK+ybcqgR4B82xTTF22Zcj7uN8Jpyn3aOqqok9rHM1/62FCny5l71
tED7OyVVK8KpHYJrTJMPSZfKE3ZPf/qUzs+S6vkeDnQfvf7VxaRh69jTElWLJ/YwVZ4GXFxuSVS/
+K2dnT3ZxE+2vF3LabnOkqvAS8eH2kjxI2+SOczsBW20GWePfqrGqxWTxs1a9fLeS+Jb3R0dONfW
0+vI/FeJ0GNd8v//9SHleQ2+v9fN0okklf/7/zfNZFXT+X+nRtG36tuPb/+URla//57rOOa/kOQD
2AXThYAM1PbvXEdTFnr/zm5861/glHQEAOvA1ABx+D/ZjW38i/RVcczA4/iB89+kNvbHPZXNHZkD
VjbCozADnV8UV/xm1TXw7uSBAHRdlxc02iuKgmNPUUjiweQMmB547TzlWljUA54gd1mSBq3cFFnS
EP2O6IMsVShxFcn6qFxLuFVHO4Fiqu+liwXmt0LCphV75EZlU38JRrtLzIOlN0bQH6dOOFl5YyVx
7iPJv6JRbJ5dc/UFLa6GzWVA8peG3Koa7H4Xd4PZGbfZFPgU7/D6NfhbMqZzznb8dlv90gdttsMB
pbNwatO0oOseMO4zTeoE7dBiIgjKn+G20FVBbyvvCCP2M2+brf5q2Hj6VHoXfwIWv3KL/3N0ofSM
P55nGGTYdHvBWuB1fsQgO9FUtp/8gR5WNQVhs/ajMg1XIpMVbnBtklShhr1n+4JPGS372DCYRTXv
6FUfxDPJ54SHyOQInyGRpYGG1maQZgxCm/BysuU4alJZkHEcOcSPvhz8oFMKlRaD7ZZ5zxuwXbP1
sJ4vAMiaKEm8Wp9pbB5aTNiydCq4r4RGIO4LGoWZBvs+ySw6KIO2jM3xqpwpANWU6SAknq2pTHx8
7LAS9X50dW7UTzbjyN1V1N/5QLerdS6N6tRYFkjgSwSycIctEyqOeNHF3gOGI16PGUYbS93Annit
Bm9PBb+2nR1xAP1HN0nFcfGjIzUfpt0qp3qmNYczCdcfem9HPr9thTaO1/5cVAxCjgQsf7OzOuNq
LSUUHpseTJ1b6FoSVG1fzJhH0MmGRw2/IoZB8NhpZjrtyz8W/f8lSf94IKlXTo2ThknV9A+c4l28
8i6XtG9npMir1c2Jd6QLKV6nKyxTRtfZtGntynRrJmuOHEQ9YDm1Pmgyn2R2MMrYcT9Tbv0YwHA7
YHtoA9JohKS6Awf+4wwUTirNYJ7jp57eXabGnOkJYSGVq0XDX8+d1VCNU1o26VkzEQodr2cxVIn4
BPh/TZc/LAWKNCgTwDkgq/71oF5hUGVD03tPXp2j03g7duw1mTrohGufA15I7IZ0604F5GjkK9oa
rY52RLdtIxaf82+HZ7H6Mk5LMKXIVjeONL5Q7los7Us5Y5T9UltySPKbuY6t/IamSsM9//7lfmRP
MJoEg0BCKodTRX7/At5XXL5WOs3yNJtthpWEO9J6XG7tYaqDZZ9afWuNV4FW0alZh7+/NKS2D3Ew
F6c0rQAQphboD8z6j68Sl0p7QGYheXIxdFzix2Esc6/dyd5teYc086iLexRUmeB2jbiVGelaPwbt
TbU6fWXdNuY6syJSLOpZqdhbpOsUDn1tqHmRaGkHiJ4aHtY89VCi5b13B1Qlumga05rPxFR58czQ
NFZPUSjGdQy+0i+Xzc19U2FX5e3ttENWIQycQVPit5wALLK+yWK3xeWtdtTCRXme2wQy8/jkwGoG
9h08qwbuqOx9tSo12hX4Emuzy8unSm/zm9045xKXGs9PO7x32kGtbTrDF36Gop76lLF11UfrMhM8
12wju4U+ZJOWfNPH3Vo93lypZ8Y7nHWP53PLP7ORZrTT77HAGnk59dYcE9/XON21L2yieHvuqh7l
ddJyvSfH3CAlgtSS0Qg95QDsglJ5tUnqXY04LslkuN45awRtB/uq8RLEP5ocSXrtG9RrNeyFl7S8
vLmVxdx8HQ1Z8E1rqRjvP/Tcl5lxXWRmnecHCLy1ci5cNVYDG+w6Sn51agp1174dNzwXKlij9mCP
Uu1q5dt9wl2YtIeq6dU5WlOzRurdXFA7M3ZLMek9BeDBRXENmZqYgH7LcW61L24mNV7T+0clUmCT
98V521FnmdTzfVnqPWoCeJyOlNKwNZfmIx1r6uUKGLdZ8YccJ7p0w9ybjCzGc6lSDzzJIXCHEyoB
PXtMRccqQ/r7tfHaSPBhc1HAPhilku6CHK9fLI3UjfV+XfHNRnRDwAxA/TJAg/N9z9PADxkyd8xX
Js1UZQZf6qqduLv3X7GE6CHuWVkptTMto+qwtmqz4y3KyeumB1zV6MPdDEWXM6uC1FSrjNY8w907
JW0WbTjnVufYD5kxOwK3ewSGm9p5kJQe5Hqvz1mf3E9z5szudeuti26soWM2rTecrLcD1LR6J79B
cyjhAm9/gSSg5jeUdTXbDfxVVRTkZ2rPduxRWyAsiHJkHnSL0/baXWNAl2lcvIvHWqZ/vJ92xgyr
QmHFDdSgqNUCfaK1q1kq3gfHI2EVaAkqzjJK7CyBU1Jl6WB618ngd/133dEmFq4hHZMz1jLWodHw
55Jt78K3sBMAgbI0wDf2pWNUlruj90wtR6fRVvNT4utl4Koo05Bi2P+QMmYnvnjTDfQN9iQnf/Bc
+lQxyIzHhSjQhHvVm9F7aBjbdplhfEQHd5uFvpGlhoPbnzWxK6/YaorPNIAvTzco1bRWUZNAuYA8
9JdAbxWN6QjwnSdIOxMPT3+h+oJDX9wHmLyOTnPP5uvX7NdSJ7P/HhSB1yz72fSnVPu+6PgBlTcB
wjYW7Z5TPbYIzMbFyOlSzhWanWHbxZnt3WjIr9nHLskIrj+RfVQo5D9WEaKtuK4gWYRZOKgzwMPH
A4ZuNw1mQ2s+wI5rE3z9xnlNBJa9xLbE1lWcOa11NLVJTs2+WxBxMB9/v5AvohXugHVsoIYG6K4W
80U2v3adgcNFOz2gqJp7zh+TPs/OstMCo2TKQ33IR/BOt4PKFlElUm/X80o419v/9j6oNzjUYkny
6Vu9HIm8NW3kq9rm4W1vxIBVbcisfI79nYz1mddCZ3ygFgSrnnCEEqmKe39/GxfhhiIBYcwDTxPJ
bph9l5M9ywdKLK7V80J6rS6VZ3mgWfik1kNl+n+7Miv7/JTZaC0ln6Quv7wJLkykA0mDqcAoXMSN
NCN0eZ2vzQNdEy7ZH5uFx3EyxoHGl/fNx6qGbqmPVjqOyzPyeU5RfzIChM6Xk5L6oMOqwvgHJwSi
6o+Tcir8ugf/ah7qdKAv6NZ6W2BpVvH2DoWUbOd7P687ltt7EIOxcTWN12kdU04Pc5hruFEbeaq2
7FzTiQ3FIDjyUumoA8FunNdnevtgOtz9lAy1WGKsmieQk86n5tRocn4UmlYP2RcZo8qobXUvRx3r
6MOmzd2TWY0q0JiwDmpfHM1XgUPn0dPRbQrTTkSHVqyvZnGj49GyXJEhFSMGq1pM0LmDTECPNwj9
azomA8gMBELuNPHN9+0/G5l9L323qiCnDya0MK9HZ7ZEvM8NXR0ahknfjIsFge46wc4c+7V+qua1
44wxKuxgX95PwFrvMEKn4aXNJT/Lq6LkZu3aIdU6reBIVrPTjRjFvj80xyny2wo2nTHfxIVjchzJ
LOEZd44lyWmuu6ZcMRaQC8JSgqbaOB6DcLLzBq1uaM5zhuEt4tCLxNHb1ZonZZbOSbsK9bJ35JM5
t7A6sOXbHURzFbNMWPw5WihW6aVLxIYv+NlqSgUnTDXqYyTSqOhzKwJLOW6s8J2VNND1Ozj3J2de
Un7FfEtVNVYXv/n+DwyWNROl4swlmSRmUwMcW0vCRxP9C2LEMjUIqUYJxIsZJaW4GZ3dzlURYDUR
LhCLokzGFyjaakb1FfwpsvPZLThPC/qsuIDhxGyhWwICdVYbs4Z4TmTPqdl1u1UwVunOKqslcbDf
Le28GP+cPTNfktMAF0IOkVlkXtxuxVATj+h4Q675Dm6LnP5uY+81ejfkwhhpWV3DQ/Uhp+iYkVej
JJlCDI45Dqif+T0i7a9LYwWUYX+Sa241Ug/jtBx95PrWpKP9GYWhpdVxI9UyP/27JB8wwdgBcoP+
bBe473pXXRCouC2r7NVLDqVfYfVLJ/so2DuecYJdx/ZKyziWKFtVOhh5iB+4peMaThF9Pbl1kovm
tqRWHiwPrJgVi+BNGdtxkCKo6AoVvpo2XcNY/JDKlkfjbT3pnpSMJ+aQpTNustGqeU7CNADZzSIs
7O5wfO5UovCe3by/b8NNVXhUvYVTQLnqU95PZaxK1M4deIvGkLyF0L/fuH/ZPenOREuIJmFCFWoI
F5tWW7QGcr91ev92foAYENpZPNF8dqYZziK8ninl3m0txzwzrL2Rtf37e/jl8IA4zbEBOo23G62w
6h7/0ZmDa1GNWY02nnVzKOZzqtdufgMjNl+ftcoi19lVeH9xrP3+she0NE4NLkZ/quoHUgwK8yJH
ztwSvCqQ3X0qYtxQ9ga90EEG5GE2s0ZpaZ7S/sZo0z7QI3wZWq/eshbzxTkFeUyn4lOQat2QHKZm
5W1vy7bw/GZnJBOB66E3HZyokSWhg1/g7LuiX0D7VdGO98nidICWbaan2bQ3GwzejF2SeqofG0Wn
1ij2gq0LBevCwkn2s763i2oAxzRgKlxUJXQKNECPxcfxNtx2mqBkDHCmVtfovmUzckHTd9H1A+/b
qg0uGmLni+fjvhKLqbDL2l6NbiNYb/6jnBNYDdhKOipTNfSeF9WQc/ELdTMjlbTRFxqNc3LgQYEO
2dsH21qaZUjLD8ZsT3QCdwCsoZvrrK8T6i5uSSO6TIhfjm6MMUG2K8e+ZbBlpanTyLC0XNg/W0/D
4fhkrII7SZpmTrtNL4BYpqu5mRaMDnQt73CjNiZOoThCOYWKLEbhsR4M4jw3yDs1BzL8YNR2Hqev
YYZtHww0NoYO5w3Nt+G8LOotNzJeX59dCkPfsXZLt/oEK7kMZEkAMZ6ixRjRPxOO5EXwkvWzgBk5
BGe4X+PY/ElGn8/nNaVVG7oIMQu7d5qNDqMxm7ZCkX+/Bi6XHkgobDOgLrzOwNgvw8e6Za9d8tI/
AzAX6zPuSWqtY1LrMQVMpIe4IgE8e8J/fV1FPEXXE9YOigMXz42ohCsmG7tX3abJ+tlGPBIcdzJr
tT/2swWU7hVo0HyKTV1AU3CSgLlhSMHVUUWOy7i9oLNl7qZ1PY9UNDueUbalJaL3cJUNKjXrq7qk
70JD/rybG+euLcjZRNhl6YK+VU0ly+uONTRkg6asnjjoTyAGf5o+8/C6ZHX5iPMh4E/fFX9ws5f7
UzDrWBPaVnqeY38gS/TzVE0Eu3N7/y9igCyBbpqVcfeUjT2YTVQly5x9J/8biHXfUxFUR4O1iVIh
UZ3YWFajtdOmazw10L9/pxd4MrdLHgShmNFF0h0k9+O20rc6woVV6dwhEz2zkbgiVbNotq2FvzWv
B4eY2iDbOOZAW8Bep/jGbMtN+MHpJzfzy8Q2TSVQRJao/odw18ebUWGCrMHaz2gVCdaSjpA0a8ly
eo9r9T6arOe+msT6/PtBuChIs7lS4KWNHWkPiq5I21xsrkEyJySHNjuN12ryWHWjgl+ram5jtAyk
o+BDvIiH0VexZ1rn5/eYK+nRVSQ6C/qYcGDysUSh+cwQK7f9jsiVTesiPeYbswJCzXFJBnFrJOkq
1403lzWBg11PuSP+/v1DvZLd/5lvI08NQqneLW5mCjj4OJqBvaSrM2bj+R2RDZo6cL8MRrv46VZ4
q9s0hxEwkzp6ldNVlhxoR+xlE7l6oUpxCc3OPI3sIFlq4UjeUtTMY+Cq+7XBb16LQGVdS4t0LJ9A
bi0ck00shGFPF1ro0eaTD0cECdzc2ttSI/h9Gmm21mGRvQYL5oT+JkG2narKQQeo8/qFZBgRyhVO
J9gkBkTJvPUWvSmsvasJVI3CuHL1sdoWeUoP5NXQjlJ7wOcK64qX99exLqNCpNYBc0owuL6ClwsL
3agTHi4p0KRAJvoVlwZhQ9A1fMeSi1lpbWwGikQoCTRaw5lyjdexur8W18xl2pPn+UhIhQ2MzEo7
JshTo+Tg5TPRcOSNGHV+pqT1y2lDORbyKsAuanm/zk2XFvfVRvj3PFaWWqGqI7h9KdI4YJ0CBasx
9IwipgFR5M6nm++vl1eLQvmuKCotufrHWUSsJTJg/ub8DmXS2qpzvuSD73J93JeBum0nt7gLZAt5
6eHvp/GrmMqHaax09LDRUKUvxEku12Yq7Swz1nakkTRRWVVWEL+BkVrJkA2RMyGvF2y4HfwYTy2Q
Ay8QFy7myFYL2pqk4j0308xJ4YYDGzLfjBtNwfhYu6mawHs4v9QBcynunU6nLQ6e2JAhxfZ61feZ
VdqFqnF0ySBL57B4Y1UipK/LIXM30lg8DdFUP2bXEGEhqrTUPtkhf9muXbBAVFKpl1KmxzHh49uY
Czc3e4q3d+9bFOmIzSt/L1ZbpKvtS44UhTy62AoyW5C9qyBVlt2nCcBHeoqtxJDoE0fIz6UTS8mp
fryV2JgLJ1mK+bGspJY4tESVXGPKh4KtOvCZj7+fCJdUYV6/igBQHFFVsgAI7+MFJ81xkzoeksfU
joVlRYiCkLCFxgJ6RchYp8H4bbK9Mg5lDx+SIjR7XTFHuQ5GAcGJDna+/P6mfmE6UDdjCFQ8SG3g
1yOrnwu51HWZPmLWoXaSBVU0jvucGhrh71uANlEkms+NNjAmuNGqAGl9PWc41uz8xkmXSZ28YBQM
o7s6ZNe90NTbe9soywTV6WcPqlbW7FeI5OZ9O8WUnyNsllW59S0AbYmdWYW9i93E+b2uJSz0qWgk
LUumBJYERB5h2o8L5fcSZ8UWCqQee9dtUMH8iRLNa5xNj6sESxv230D+Wg2Yg+bKYPIV5+gCFc8a
dmlwe/6gqWRzfgPvfj+yl7EAi56iMgV5xWdE5eVieg3SEHpAneDhPbMsO0+Ou1roI43kHv7uGU3e
LO/PAiLwYObRfzYcusPY5oiwsZNg54EPc7Hj6fg0MttHcyeddNX80MuSyqboA5+upQ4jSX1aoFIR
YAq2TsEcJ1tIOWn9xXwrhLgWuZZ5EF5naC/GANIAspr4oD7vdZ33kuVYk/uMsLYkXOwN1T+WbZSm
+NLddIk3LXpUemlqZ5yvuqrEIkgyePBlgGuK22KiaYEaG0nTUioWgoKtigTFiiC0x2ZkIwrSvDOr
cFCFzpd3YKvG5BVJ6KkKVmPcN2BCvSBX6Z3mpjagTpR7LTB78xsV8qKut4tTWt5zvsYOh7Fna0Of
b+NxhW1zak2onfoeZYogvp10SkDJBmH7poEi6uSizvbFElTxjaFOCNIDJ6D7ZpPHYxMst0vXU1Ul
bBIr8wc4c03ywzJSsV+Oes8amTfWFAst39J/q9AehybZWftjWcC/6qi3OqgF6H8UtfZoTzRtUHer
g24pdjjiERTthY/yq76dFl+uyu1JLkWyFSOuHQ+o5LNPldmgjixaIAPvO3hRmu2TIsaeGTXgikW8
6Vo5zX64vlWShQuUyEWcWcuICLVFkVTHuffaJJLWkiZVREifZtYRwfRl6B4TcrLMutLbgKT3vNZZ
JlrgvtrTe/gqQ5N/G1K0l18CdGv849B0hpFEOZorQxo1JpowXvRefpavm4Tw04EX0uXxsOTXmPUo
/O8Ndn2vyQdvBW2NV8rOI9sYCHpcaxUIybxRSNY4cFD1xDXol5UhwFI3/nirBCZZxfRMPXfiEHUX
YPtuM1k1fcodFtrZZ+E26eLHNcZJDtEBrRHoamSSJB4f93KWdoXSQeMcxzoV1hgWTZDU2aPhxR6F
3RLnmgNN9HRApvDDqiLoUPhZzNg7TAW1fNySZpGfaskuuGnA966nSTZguYORPBYF/sFRYJfJdGN6
Zd9H6Wy7VzpjgJECCk52kl/57VwXdR7hn4Ko/9Dxs3RfmrlWf8nQfO+vtAbYdo/kXiNo7RLjt7jP
l2xnOWIqt4VpdPekS6LetsCdRYTEN4FpU7vmdETBB0nd2ooDZJahf8tIyNlDpc6Q+WycgqBqbjWP
0CHUnYT5Bjd92kx+4qxhlfoNDuVOHVwlzkhbuJ1V3jXJBaqZE7CJz8Pm3gN8UONm6OxxQn7NMv+i
VVRcFbPTu5Tevey2K4MB0TFhPM9I02NZ3H1z07R91gwzvy1sbTbCVdpC0qie6HE5glenVNavW44r
09/Mjr2KIMqsruz1azA47UcwJhZW2/RCLnG6bpuGyYqugn/gWQ2wG5LssKYe8IiVFspFgT2ANAfr
tVxjGwuLwlue9MJed7K1bcRZjaL/Moq2uUMXq7tJ8mTd5Yt07qWvWfsYz7ttnTWqFActGl3RvNrr
dorn2NoUCoLybmDlJYeGivyj3jjO18X006e4l9150br4OgE/PxZ9hy4+PhFodYjaALib1q2LVRBH
35rNR92Sw6nOxPylNntju04dbQ6ZbYK7j00SQsNafjT+lD+00ILuSluXV6Ds6e3k6QgiaF3Wbouy
W0/6UgQPwMbFlZHEzp1vrggjZdARwjwp/JM+ZPZT4QzdU0BdZg9vQ4tGp4sPTjc0nCaVWyrzEA0x
pcG3D/boVg+NnKoaXfqOAsYyat8SU9TXAea+kWuYcPnprd9MTWftJzTfbkwroe1iHdefeRfXL4kr
wPCWWNvUY96F/RobLwYlgINXL/kBVefly2pq8sZNEEk0KK0dU9pbaTtal1PRCD+LRFfbd1Bt/HkL
UYfOCg+CugY+cGoaG9123++8nV/k8d9+Pj/TDDu8GBxv+3LJgjAnIQx76bAfilx/tNmAt9qc+1+c
xPMO1ipq8PWeB0hK13n0yTsJsSd46pvar6tvQwnrH22BrL5maopoxCaZdWIq3xVQ9VD3c+M6AYj6
Ngtbu2rNzo+Q7g+ODtvJuYaLHXJmVs9gUaj+rmP2La1ygWCnWc13rTNVdPSiDBOU1DLCaRotGZVT
Ub2woZZWaPKFjpaYEYTBYlohHf7tn1iMDjtnbbJjjt4Be0a65mdqbPJMP7EVrjCB9gMU0NCfrerB
nURrhnFZGznCSWJM0RwM52ZGoDIp+6+GJ6vblPrgVpvKkZahEa3uMMkRFgLeeJ4yClrzUP+BMjZd
5aXxHd+jZ7coZ8hr+bzTBi+P1gCJCMwpG+1oSDR9rgM7Lg88WGFFlGuaWyIKZKkKcqNx07YmR3KK
x0saYrbA9lrZkD5NI9O/dZo2R1PgTD/RR9G+arAo07DphE0ztC6KHy6yHIcs1exTvS7tX0FZa1d5
JkcWlz3fJLY1XQ2iz5qwcp1yQwbcfp04O07G4rhP1Fnacxm3ur2p0lzu3GVyn02jL7tNHGvdlScd
D7opQeBPLS1TGoyGRoIDmJBst6nTi5t2tvCowdWr2TS5Q8NW4AVx6v9JG5AfmX23UN1ihK9gqmGz
WCNjkK5uf19ThdgiOJSK3YiG2n2SQy0JK7+MeSA6hXRYAPeE7drZoIjxs7YWtp9AWNfwITIRMvD6
1QRXGC/poXwE6HfCeV79b7FVJ095ord9WEN6XUNGoXkwgszZZbMBrVDEXbFPal/8ZRP9HzxtSV/s
3uqPdiw9kJMpRRFvNYtwjquYpUmX9I4KVXslTFHhrldSXrDzeJOJRvzwMaLHQtv3z51RB1Cn7eSA
qeMcFWMvt+C0yalcx+bUiuWWG/+e9W75vV3xG3ETylw1XqnXRmvRMOevtIEVThNc5bbEIslDgnAR
Trez2ikpQ2cSzSZzNOfabpBP8hr9LzA4+zTnMx7MhSX3U2DE8HtYuxvRNcWfCOykkNecug/LXAaH
xh67RxeskooLTky3WqKZEYdwfV/hSnJwA21Fvq6z99OyxAeba2cbb7S1+9QfR6pTVUDLx5zlAgmA
xE+znxohOLoifexSiFiFT0aZr4bCFsSKzDT5TI6u402zEqiJSECRI4o0g0Qkw5cWK1EFFr5moE07
khC/wxPvuRB9CrKx7ge/VzWenA0FZsxbiubLPCXXSUuDCv9WUr4qAlxCk2kVz17BXJabDBIzv+K8
Yd8EVypV8l5xeHR2u4H2sGYo8yU0JDXI51nIpP0jdoISe5a3al2wVji6Evb7qnOtooXsO2tT4Y2z
JqllR30JLWOzDOO43sATSbpDF2taA4qdNAu9QdbkVrdZOchxCJPAkdl2gOiebrW+s/Cw0ipVgour
xf+pwxmIr+Bc0jhj2jkhngZBd9q1nt1UZ3tq4+xP6SS1bIA5+lrcU42ODSNqmrww9RMA7ey4ezCp
hH6SAU4EbJ0JBuiylWOMkkNhtTldKILyabqLp4yDKyRJd3rgtZnyQ/GW7Ga4YaWbAf33dANbjR8H
rxWTdl2bJcAST5TyJ4yZfKBvNNV758e/i1Vm4+c3k+M0ydWiuywxH0NsPMFjqywiaecr7lli8sR2
yKZB27f0E1V377RSXF5UeQL7uGp9fsuQg2ZtfXKQlGGkjcXo/yZrUpx/fZlUujA7pQLVcpT3oIK8
hcYC0S0ShXdWUJnTvMZGqnaB83up6Z1HFcQ2KkDb2OLw626JpZjCE4kWOT3yLQpNtwZzLbNo9TVk
HvZUAhquKUaLdF1bKTUeUewmaM+R9QDnfg37q8JSbOSlhViQ7ZjnKpunwgQeULZDwV9gBavvUXFV
rKV39nI9mYpUl+qTqgrqBUfH+S2PaOZKMbMVz2P+N6LYigpE4EgWhBHwUX+DZb0U+1og+A5H4jp8
u5scV+R+V71B/z0pHR/+lp7L0VAf2yVlXBVq8/Fn45h6ozNqx8LGzRCUzGNo6j3Z99LRZTbWXf23
xMSmy07kxe0IxDxRqWiuVgx55jEysaz4H87Oa8mOY1myX1RmpcXrVq0hySYPXsoAHt7SWtfXz4rK
xDWiOQaMzROtm+i9S2RGRni4eyCBnyBSsk8V6ZqxY/YAtSRdw4Ol2gQtmxHQUC41BvzjTW2xZcBn
g2PQ2Jj3eYUFd7pyPXk8TRey2u66dEmmhySDW/I6Da70Z3yTSRgfC6X2GJEDAqskNtXBeA3F7/5v
GIgJfq5BHNZewOrx8/0V6imwShclI9bvFOv0yk8NlPcBev6yA9Dc4QgzMShNP6uOwVKree0DY7Zp
n4G288YUT3q27T11/zaYbuemp9ohJzKveTduvJhoSY7lU/cCHTEZ1j/eCHL29OSp16R7gIm7hHTe
q7jZUQPMaSQvlPGqqNOe88JtyxEbXDpXGBg5FY8g9zvBj6gspGfor6m15ncMZ55ycp+46DeyQdrH
XArGcCXP2KrDjb9eBgPYF6WELL1uA534tqlOJ+M0xqA5m6zapBJgqnN/p2Uo/eWRZo6ZnrOcyuFl
Tbw1nGjwpnJP0zbKbVuoQ/kSv5tnapSVIRpmeyrpv6yvK/2D4VuzmQhZnpooI/yXfiWah4GpVRlX
sdB3Hs6xtwtOFWVbtHEITNv6hcl2lvmbCQUFmwUwpby6TQhM5i9UbdlXfNMTb2E4RGQVn8y0nODM
rE7PPhz6LndfU9yky+fMh51466nH/I8qlox+L33m5jhhxqQysq+Gx3ATRhyNJpCrMZvADGrTdXMm
z3zq8I7m/5dwpzDMnjN5onbJzIJX3bwtRnjoZL1H8Y6SiyVZt5NQOCDIgMCdQGh8wLsw8+zipWfX
el+WgMbSX3ihgvIU3iiFfm/Dyva+b9qDkqZQoCE2PU47fJFSwQha1x4/VVsTV19bm1YGA3K2ad3M
0+bCCMqwv5R4pCHL/PgBDo5cTmmAqt9tVRht55gBh6KNPvDflkHU3Tf1iPqiaKvu5MXhFrMWKB/X
P4Os5iOtAdt2/N4UuXE/2skKo1QndsHoLp5UjZsgpz0W+XLOOwAq/HKJTWlALnVCUFMxWh/zOPgB
s0bF5vw9eI2Lu6cJW3/9GFGv8/e1wqlnN+Gx2lsgjNgSBoe9Xph7XHq/qVAGsyZnT2gUtEQBur8O
CkCRNqoxvl+2XgJNNQ7yD5kfBGAbozrpvk12KxsJ3EsukRmJslPbmS7U9D6m0cDl9xXNjuYUryQB
6QngR/jFapkAm8m/YEqL3Lzi0kDZleNnXyjXiV81mvTmIZ/taoWyrwKxbxrY5F4YDygNNKTzg6CP
c5xxcVG0yetS6wV/D6GL5dmyEBIdZJT7qz9vkDEf1q1GKXNOCtwfK/L5hpnIwbX0qo1w0q05OqCH
2S8lEgANSs6TlCaxb2txoSYmcfo0HedckxHpK9+XBa76td/5GFssPdEZW32i7RLiDIk+6Ng8QWrK
otcv24fes782QiZuTl2fSLjxl1iO56wahOgQNBg5kknUwndCGHFwjWgGGvApdxikJL8TYf+lP844
hnPMU38fZ/XgMPoV0UNZPgJ/hl1/Zw3IteoPdeSveKyYfsXivwPlL0z4vwFozvxYVOkMq2SGggD9
bnLhaWKuyaCizM/v0cgJmYZhbhLEHLeXXY7oTlarj9NS2p7LumzHv4bSaoCynd6tGLTlmfMWLDfL
2qRVYNJC5sk4FTy/b80cCdEciYZ0vOnmOPzHL0kfP/rHkWOUw3F+HyB/QgHKxVX4BhKuFD1ANyDo
WsoDXDu8x6np/IzjKi4wR99uuquuDi9+7zvJyQHBJbvVzb252esANweatU17D8hP0+mxgQHEpeHU
xftxR3M3kIhXVemWl9mgpLwsS4eI6B2kbkrTS+Kka4BvhOoN0LITiWUUBpFh/56P4V5Gt1ntZL2M
1Yau03l04pckM9Y9PXe07pvuy2CtS3dtUDPM26VDscNd6EwH02h5/xnjA53xG5T9Y3kdDZckaTDx
fSii2WOt+cGQ8axMt5eom0KMJTFbfXdmK7Q+ONDHTGXhZhcL41o/wKLPhYzpLaWcTAyzlh2axyms
jlO20kT3Lq1iCwwYIPEIeyOHCEfHeshj6hT8oeH3HmScyY2WOPjYMwGbVYwgVg6qnqOUT6xKSlXY
AbUrn5HN/soH68aQMcBPSC+aE0GtL5ugNZFFgke6JqXLx6LousF515D0oe6sc0M+0+II5u+Sptrz
8Ywj3QREv0Kq5aNnGS49P44VNVTzUOOV1cPAH8mO6OqsNkzk816UOPfiM7QvFTqpI43WTfq6h0gX
PsyGkwWDjKk/Ol+ouXgTltJH4WVAUfCxOdJgdSLO0SyHt+GB/3iXMYTM0wDsV9Jd3xCztHDNN7ew
+69F4QkZRqe7gDCYz17pbaXTQ9NvjCB+p9dM39rS6F0gLfPLMWbY73YXRli6bXcZ/cTiJZ2dmnSM
rEy2zWrH7IOwNGWT6ecKRVB2SoSAgwtZ41F2r7kQTrxTNAQ+g4jXHiJvdVZnG1C6EOk2wMjlGjjm
XjeX3GccKPW52nS68oCtehQgA93iBx32M9U29xQvE2K0yVXpMmmD7iNDR8usp/+hKtKkgd7HSZ2n
I89MHfJ6TyNoVPdOTYxvnWrMbVaAfuI0I9+ai1vDWPnpQQdso1yEpMrNM3DvWcvfqjZPWQdTDsaw
3QWKqxRujkRd3fJzN3QptBXV0aZazPXYyJGjQ3auYvtkphO/zOflyB3yvOEn1X/OmETf3k3L7iwW
07ck+w5zd+dLjNZB+vOUZhaR7zphm8bNqAetllxEZsgzUr+ymSkjJwCPgAOAARO8iO9vkyFvPKmk
H+Tlm+4K3nSCSs5Zvw+GRFNGokpW1Ncc1Rso3mT4DJuLwgKEkXGPdXtK6GwB4wM5mclJr3X1Hpwx
lJduegOnfB8mcunB0VTVKbc+yPGaknotKlY5i/VPwAfyijTlgIJQDmhr8FImCjCuKvGgKqhN0Q2t
3P93KmE6ytnPhGtZrvW6ShaTWr2EDzwdJIOywFr4Pi0d0Zc8tisQQF83cgo7aZ/ur2kMrU+YVDT5
SKGOFAiarix1dQ74CtAAozxEafuOAOA2OJ08ewbwYheLQt8VbQClnSxaU5WkwtDleSd2I5WYVmHO
ViA4SrQtLSF37xEsQ8MA3oBqNE+rvIxNCScbEGy+SJMWqzAQhosuenevlMpMc3KnqZX9OcGU5zOl
XJNrOXIYnS3O0QIT8iLkn8Y7jfECgemk9xa1Ktk4iggJ/uORsSnQJnFCEMyzBzoYJKeA44Z3QzF6
YENqJVcGy5Yi6ejfL6st/UiV7OqjG3E5Wabbr0c1lCKAIg1TTFzFlOxANVgw/gGN2Af1ljaBJHkq
ixrchbBUqUw/cVth1uUqUhT5NLdgo6Q3sfFoKR2azTjz4gVLbSnbv3PlcE7itei1rp8dY8FXvljB
LXrHqVxzzQ5yO/6ex55QwlVn3OhFgPpL+hTH6EK/1UVHyR8QyOT1KrjLzNoDJlNnqOYLm20xM6GI
2dvGPkBMSKfiHRMKzB0nLXONLLIeKWeavBeWg0q16SkMLB5PPTlnD9vtBp/a7JsTRA85CYNlkTTW
sktpFGt8znPyY1/ElnCYj4vlIN+E/5UgKnp1olyCt6ZAIOeS+K5KgVBFef2ooVsdEAYoFm898Afh
0gRrnNrrSwicyMh4X0mwmYskAQ/MbuWMc1Ulvttmw1rUAQhKtOQlCv9SBZCxQhx4QaRh4X1Kw3lp
Qn2IVIOddQW9raP8/YGUbWfVselMekMmCesoj2hwCjcoMZ6Zymirr9ANpRzQiKYu6anFJNfXPzG1
S+AFLUkulOaXbUqVqJaDhjDRI299/wqdGPpu1aO3/qghlzbJx8CGwryat9Q35JHShTuoKsdCVqQz
lIgjD69WsQq8kiyWPJEJDpljDMOd2in9Gi7DS0X4bj5StlcbAxBggIYnl+Fl3TfIl6KRgkYfsCn0
6agEDZpIPaABJRhkHWWKdfXTYe/nR6utyFVuULT7GUmHkQwsUh33gqWR82ANKzn1OteUtKf3W8lw
2iNHS9ivxD+NpzQUdby+uZ9lq+pSyfEXSRuY/yJKBh2sgjoWgV4fl1Kc1ipzaxhPwC/TCrynebCh
RPITwjKH+cLzgqytJcs83BAKuxMpH87M6bjCx48LMCZ9tQNaBgpMfzVEEUlnWW4o8RmA3t/BAQ6t
7QJGJ/y70goc9iXMOH7wpfjn8bFJZJEe4HiIpRYS892wuCs2sXDzlwM4VFieJtUWxyYKcqB/itLO
lTSjN31JjoXnLFuwqmnvXMbFaPlP1xHKOKiHRZJkVDfCAwIv3bldb+9lKejEZFYA+64yKU0MJ3M8
PtOEOgQKqdKaugokphpI3/EUR3IBt+ns0LUBSNh9UKb7xRsDUkddSzq0hbkUlR9YR4k/TVZlJ9e0
s9yx+Ay6LIk53CxZAjhQySu1NhojgKGo4MMYlgc6J+gAB2iRlobf8Q/Hg9PoQjPlvlXN3LjugZAV
yCibUwbDhuCumVZ6UwRJRZMhAtNl97mIO3kwcFQl9xvcTkrbnpniATuzcAbwcg1AqANAC3WidUim
axWOfTbQdzpSUQ05mwo89uFo8gpTlfWFa1DTxEAIIcVAzTRE6tC1qQRTWCYncc1zs9TDNr8aKbRR
Ksqwtqz1cbeQf5Az+RWDb19aVC8rRo8RUxwjwUr3uC3Tv9feJIe6BUVt559Gpj6U/l1q+7MXIqmy
kgkLngDqFbl7v0/TOffHrfsb/U0zrxcD0WPxjlKboYN+i0fG9MeAgsINLwjm0hw0aN+d4NrGgEN3
+xwwVEjQKOtlyIO6e5o7SFH4JJZU4h+2dJ6ch3qrm/K1Zhn9j2fQ1n0t/Smab34+4P0FmLf5wPFQ
px4bHK/+NNuub94FlhNXd/HM9cGicoYtb+4KOzQ278qcYfcOzC+dPqw9a+tW2fFm3rWNuexP9p7P
l6LJbZhBjR2QFySEX+gmbtRspxGPrgk36BX+lzOky2PvzfhnnTbqO+u5xvtqubSQu/zbSFtvOkX2
vjRPYVbuZn9zh2gcwQBDBHzZzS0XAxVo1uAgb8AeLjfyWHuLWWK0AFeDsUPMKHcQ6pm1w2RFy2h8
uod7v2ywkMKcuVAnWti9u56bDEVQfsrwXPIpNYkP/sVkGzCRM8S/9Dkmw7dJtNNiDqJHq8+y0T85
s2UylXqmZ7W8LxsmOn1tvBpWSzSn3vJkWTgd3jZ3Y1L2npXmfZYzNoO118/vW7wg2ocOxNN9icqh
wba1maf2r5CgjBGb6fs5GKfhjtuXaofvVFxR1s7ufBomxIEgw/hXfvNLXDAMiIp/pLyJJP6OY7dO
QpOIJSKtDY+DOx3BGv0dO7MpcJovMmSVJd5PK3m4Ftco4DCwksR4hhlj+x8gyfBkTr0bbQ3DfoaC
dAZKMDVDtlWee5/QemECPXa2oKiNCssGJBa2aqsOCp0oqxTfPkJR1uAN9EcI0k5xoFKkJsEjfbvL
D4TVVhIsxd+M7AgMeHUgxL/QCSSFUh/C5FI5NIh+kpurT7Gsw/EE7RXtCN3LQIG4hOww9kG8XdZD
VqcPHAV5qhZp7NjdEZsd2GZnKNSy8acGKDs7B1VuICix9937PZ673gzfr3jmGeG1GC3SzSwLpETa
LZh+fw+oyZqalpokov9bs0lytFod0W0Im6b5bWzDGP/HsfDj/y5YHE0Pqzmb1cexHN3mf1R7U93t
pnGnQbw/FiOi4Mu2JQNh9kpztGkGDeUr6qZiuzagi1N4Qy+arM7FSWM5qAvV98qOrCThJm04HJir
ZPWzN+VteIdtItTM2LSRjL7vrCkptzsMa0ZUM5NHOTHgr2EtOIIOU12895063v+cSDzw6/IhUs7n
oijAC67OWOCI9dUu7dwy7pqhxM17/hQMfHzQ3UP1saL5KQW98mfjzIGfNjiBX7IsQXV97lqGRp3W
yvTa69R3fXeCNGUb544svHnXrhEDYimCkpwUwAuLW0ZadPPGJS3vonGDngTJO2B+mJnanwvT6Mx3
DOkdLijHVlpGZfmfYsy81zFsyT3scPqLw2dsL8Fubtc48uLxAvOQLy2DdHwCRIQZ28/t8vecgcHd
U9c1n5gK6b+roEk/hvk8X6clYiOO4Mvuf1vsN+rLgLK6v0vncv2rd6GUncLdxoVyGab2W5e0dv+8
wQG6BIApn3sv7J8Wxjc/I1hx8M9dUFfdbK/q3vnemn/bUF6/J7qVvOXcTQHlKuf3tO2N+yAmzntu
s833dmktPboFxzG/oPkiqpVtM/5BGpI8Drx8JpHHzeQE+AZCD7RBv/8LBr0+Mh0shfXRM4jlRAuC
h1e0g/2NFkThvdiUeTVc5iW3zikN7e6E7zsIueXP/l0SkOmdMtpa/oPn7VmBHjZMcshg9vBtr5kp
d0psJhWecMykF0/pspw3O3NPdm52L1Cs6RbXzNktLjkFEn27rnkIKmYa55azPOdxgrOi2QRfpsXK
/srSYnqE+ei8Z/o4qyzy41vU2ib8pdJ9tJehCM8juP16ss24f2RgcfMfzjZOhnkfiv8YFiMV0oR9
R6n3O/NC0z9j6iHsVJb8A8PEq9toj9Gd55nrzXFW84td2elrnHn+2YuK7LYYe/wpzeHuBItd0omd
7PVs1H73rnYdQmpmpPMFhl3V3TlVkP13bQzr8xAO6XotZrP/C+4rZmgwGwEA3ZQB8ae2SIgscWvh
T9ov8QmN1kan2ijad+HInMCrOdlVdZmjGmvW0czmu8APlq95RC12YaSaebbdGIPdYnWfGAbADErO
+Kc9meANppv32aoZ0jHlMc5H1Ro9YEydwIkcsbt8gLs5JVfiUvM5nLbkuemQa1xbMriPS5It/7Xb
MaEBPTN34uRgANpfuBHnsyOy/Q/mKrMa6WMwehajyviFry1PQxLvNxRD1V+lwaSQ3/JwxrKGv7iF
0h/4n4wz8ytec3V8bxqzP/0ebZCZvJdwWYMgvVJ+75H/mxfyhtYC/6sZEv1d6aYQenF6oIFqNGeD
sUITKEYTW85134CCUZSP1fp+L5JifLEXaPgP0HNa6wEcrbC+bdvIPNVzGC2h95rMMDqmU2Cx24gt
NpAxmR3+L9V707SrgoOfDWkyXLvYDD/anRNfWg35+6zYC5hEozS69uwRujLne9lvy6Wq4yl4Wc3c
pBPdoLx7XraE1m49Y5JyZ2/Z/qEZ+yU4mYU3fMjyyG2YK2Lh1ddDUISSdspNGuz3G1q15tyW9Iou
aCLG7Y64i1kyy6B0PuRT6e2/lD3/yBMW0yXXg/2H1gSaCYSTH3nCdrtlcKGb9cNmmNHa/k1jbejK
V6yKqgKzzP+10/y/OOvhfvLjl9nwkG0WJ478KE7FneXHL3PX3Q4bBG4f0obeT3cq8CEhLKRe2xIp
vdSd1+a+skcbOVzhmRA2kqS1co+m8yT/acu44R/qRp9j9iuU/8NBa7acTf7d8YMXY63onWnX4SKJ
5sL1/S++PTn8LkfzQ12EOYh0babRhe/25CINhUo+Lux3ZnfQsOBfIlTbuYwQdMP4bLGsBXPKp2l+
JQrl+3qdcxiLsBsNt3fiU6Yu1ACh5caC1ZY/jhMzKN+lJUJ6+wHbfY+Pb/fdlNujrFhNeG/OwLQZ
bcNVYzPUxzevT6Ko/L1WD2LhFF+3P9i7jOQ529Y4mc57fNTmbHusIKX5043V7bndk78OWIh9TDAf
4QaYyQw39+r3Rcozy4ZKCu004uiucXye4azdb2Yu1daMmtav7r11EDNkj2YNzimMBDbLDB4c4CjD
N+y4m4rnpFs6XtiOzDYzH1JEeXv8oXT9zMpvzeyW8X6m8yQ+Kmm5YNHxEUdrx/8Sl6FcSubUHm5K
BaU+agv9DthUg3xk65LRfNKQUmQWPhYldbEMaXsFs94d5x3k+rBdzxF1KBakTmHtpIZGn8j17Xhm
4IppRVD+4gcpgnnlxiq3jInGQlk0mFiOOIwxLASgDVEDcueN12C1ppaQgW6RF2PXVjQZ13gkOa8u
DVZVfXptG7fjIbpWO7BCh6l0KuO+iGnq1AzKOuyEqOksM37MGG4RrPfY6uGvdEkmIxiSF3O28a87
9XEC6fWu2LJ5Ct61Zreu6W80TCv6J7ZfeHx7i2kKT6MNJhqJD3h6sTIfspaWHDz9kJrDPM3OFmGj
nbWj9TwoU0j89xAwvqxj3nn3Rh6tyTWx3cHP3uew9bhGpqm3/Okv9vMhCPuHkAeZPAIidrXjojXw
Mcv5cT/z7ZhGrmXzYUaX5/Z0yG3HcOjAw7uvT13drAg5ndEH6j4rzz6wBMFwQ2XjuaWT5VU4hzCs
CMWh7bfw9V8NTAzD5M8lZumAKjDgOkKbrfxLCho4jNmEE17FZxgl9dAw19Q06uDEIUFi9LC2g8nT
nbGHomOFo6N8n7ZJhR1D63D1YkBDmADisborY1ePj+DfpWgCfPdk0dq3umvqwt+tTq09Y5jHYNMC
Ty0gWRJOCNitg5QmjDepoypjFnOVchzEZUb7vHV5XeLJdoLpFrGWc/rbcXDFy2xpx6fSspwq+v6H
m10yt+kcj6xY5nB0c7B1F4Q1TFu8kEmOYUUVESz1H7rDkTjtXLW31fGqGZWOwarHb1EJLlMbtj/U
iMMwSPszIncRD0bgo7h/v7cFnqZQlYsWH8M6jzogUHgvhxlOM6RZUz2Rp65Net78TaScWtE57Els
ZOPZqCYBQ4idVZO8933UVazONppHrHy0mlN7B+be4O7dBzpRntXdI5wRLyO72wSLRHLs9PHFm/GX
gDOBtQx/ri0QY/uQknaMc+Ulap8nreqyW8SLtMtoIwcMAk9jPFzJizo//89gSd15tQePkuuhLpAT
wrBNDnuZiCW3OTj4Gtjb/cLE/EcJL44NJgbiTEC0MbcLLNsRwds/rFp60WkWScSEDTRdAIrtoepX
rEDdFNCuFZqK8fON+KNmla+3AXhYroAukQeC92YbznR9m8oN13e6u61pUFq6qnrvSVYJRocqSDaV
BgT/X6T+byYgcjXQa7DOtWT2ignA/+aQxxglkDZgzmtzpw0G0MgiJVPMiAamcZ6qwcmX69w2DXsl
WkQrlma0evHLUhwGvVoxZIqD/ENKOlH5JyZMSFMvomfCvlOAABo+0YxNNG6yr1MTJtX8qShqOdK0
EVfGAexX14TATU7986eOHcnbdAZwmVOQMUekccAqb/SyLi1j5K9j8r5OMHlvr6QjYd3cSEVY9tcB
Qwj2BRCEnDSwQX1EhSqER03aViG8XE6w6sEOu8LLIRxM0/Q8ksHXt9j3cv6W7bJicO3MKeNYjjaj
RulVT2Yq4TF4F82WUozTwMUcFK/MqJJv1VwGK84F/6UMpPVxHgyEvNsVSEmeVDj18iH+1OITcCqG
1KK9YDOF+7Vyq0KQfQ4PANdatQ5zrAewk8Nw2GIPQw6SDme35NJyNBZTWBuacAllB1QoNwnx7wmP
tjecaqwKtmcbigpYc8hgOw7wci4P+9s1cTao2RQS2XSiI4vK+abZXqopbC4pfgsfHWhJxWd0nZCj
lBJ3rUD86VyIeaUs7cLp99sEU7aprpGyLS/Gg/a3TcawkHTxGtonJR3WcBSyQ2kIhFXvZ83jvHDe
NRd6HmBMjVGE6bKezB1LCaz/90poFUMeCZ9E8eRdsz1YVCWMWugRqsmvGYd9R0+muB+sMoEqqvmg
42pLi1e12fOG6YL3dUQHeXvMVfdZX3DAvEUua+xDsegeNqbv9XDuCulYlfYQB+6pqsuyl/ZQs8Xu
2aM6NuxTk1PNT+89Rq0m810IpFDaN7tLXbppS+FKIwWVQsJ1MXtTHt5UA24EH4usWJPpDCdjy4yb
nQGWYHbUBEKSHeE4swPzBIwj+ZjNS5v0DzYchPQhxbWcxK4FrOYLNLnGNNycv+bE78gHt4gOwLe5
ZS9T4mRmYtAT090incWEzlzTstuCuObCrIZD1b7XD9M28MXpr+Fktft4I6SHBPh+NyQF1H9um9NA
X9Phf7rZGYVA0ryPgx7bv0jRE5kvJw0W3bAaV7H5Oa8jXKpPW1atoLqKiqDbTxySLDH9g+784Dgg
b310V+hMmpauvawKy4C0fm/Z4T6u8G2tFso+FMTQ/NziZ1KQQ3s2I4g/x74t7oaNQbXtPHmJRWfv
rHnRejOaWR3MwantEstoL5qTm6gXRiNWFpnqqzA/JMrpyE0lGMF2GtRam2DJPixbPlQhqgRp8GzU
6cmRjegsoVSdd4UlzqVJQLrhtZN53XlAZBt/RgxpLeZjZ9fg/1c6U8sC2oAOhqXjLX1bj6ioVpyR
3zVNLY1D9PjFCOLqT1P9rTzCyMLKIh5w9rcr4rBsD+hXw0FO9jhECkfWst4FaYLL/ykzq7R4bG3D
7dpL2ZjJHL0bKUJZkyP1OmEoD/0OvtOiPDqMDQoB29tjLeKMoLrGCrI1xx0BX3rWdlnzzLBCqE5Y
cJBKaFYAB5d0ySwCCk5fddRJpN6WSbp7mvdW9JMwTY2CMQv0x7lHLkI/vX00Bm45aTtzetjbIfyA
S6OXIA5QagTFsl6OPLOKW/lLCDKTRYJJD8Y2r41VQiDCuzue4QZWRp/VqDoZOZ+3n1Gy7vxBQZ5B
I7qYpiSYHmnkC3FDDFq47phGC/dUxL3QP7Q/lG51OwxEFrqev0ZfXfTpxYtrF5BCT6O/dcl8yocB
DfBHa01nf87PepstxhIL3TBb+h1V22nN+8wqPwBKpbgCwII59vIcQsqsXrKmkBXs+IOwVjMlFcBa
28QQu7cp3czvtszBjr+eXYBJp8JsbedIqFFNbnIS3YIMx4EkOikSVedNcCwRPAqvp0CPQShIuFtC
iOo/9BlyheLJJw+HKxNHMFGDj53VwnqG7B7J/9PpuKuoNgbo98ws8tnOy/B1C4IQ/ZqiVOjr0XQY
RRhZY8NtnU/6fTEgWhoIFupS6mJgAEMCdoopnIxUyLGyH2/027DmeNFGsnQuOwmTqhyc21QW6FLT
6nM+NRHqSo/mOsbWfydCBf0WZ+IfBnsOkvV6uIekivkNy1NizKBYmITn4yET+mkzhzng+fJcVTSq
8vt2pc7FNz3wUVGcPaarLsudr/QKrWLEJzKN41sJHoCAINqbUHRmh/hL36BmCTqK6gVSL+1uRebR
IUYRrjTlQx+XsaK6eQxc5enriF1NixBkzMOuEImPJCCdEj7AdzSl9+9jPl1/mBUBfFbdVBpmUrCU
qiGh5TOTOiA11QDhs+QvmqiU9SjvcU/CHYE3pBGDrmgF2PHqWdo/iTcePBsfNhnbHF48d6UFafSX
pKVbqAi4H/Yt/cH21Vyd3UXUzKoLgg339m6i9RPebCOUzr2nVEA6m8/tRGj+IK/Qh+3lMIasFItM
K0tKDBs49hkzLyRnLZJRDOxsjYfYexiImub6aOMAiqelvm+9iPTD+E5igQMsL0fRkHWDWt++DsLM
DrJb5zSSiPn5JVmwUiKNsTA0D86pjcnsgz3Dfoxvi0r+mBG1c3Bvnp1XzdM6tkZQPns9Iiyaq14X
L39jiEOwvJQxfBiXyqoL/C8uvySXVRhaN8eOM1yLnm5PcKpHT9CthMyfvwJrFiiNsZSCX7AuQv4s
nuTV2EkIMDQ4IQ220171cBFOcxgsfAmrugescJu4HqMX1L654Fdw6fjE3ivlP5GbYXCLDY0br1+d
mSbAlwXbaW5Mk+fAdrlEzMK43NGZKLDhDZNp2ic/t4v2d4QXgtM5fSg43bCvsnIVbEQCMfCDBooS
BQO2fSubcsroMBmQV2Jh6P+8nnhbTcD2wA4Fyx+KJqq5o9r4RxGZln2PgKJx3i0Zx0zDhghWxiIr
moar1t1gL3uT4cQ7507+pNbdz6/iX7WkGIDiWeeDf/FW3nqzBGZq+K4x2C/hoV/SW6dIWQ3QRo+6
Nl9nyUA0ibBSGolUZUY/v5g3RjG2hWUezj/wXZjZzEHxppTM42bsBi+eX1JvFbnWOpNlEWEOkqhW
bMAJQPN/9/Mv/te78OiiWw5ZPrA4k7nfVNT2GDLJJHKnF08duAGiaZy6taHa5Ha4C+pcYM6mCF1Z
ovL2n1/G2/sHWJDoHlg8BArpt96B9LvmIUE+/8KQCoVapsK+B8IWbhtlv8g0dC3/82+2mGH1T48e
G1ABj0Wm5mGECkrytrZFUJVg/Rwbz6nShJRBTN1zDfOu7RGRHvopTU5alVpnCjuJx5oj48L2jH+z
WmgNv7KEertEbSvgWXgAFZHlON5buMOHYIKhWmw+6wpbs9nGQyuolqiSOnxn7ym1jKdUML94TrIS
/gmB2hi3RS4zAyys0yKu6Q304yOv91y6uPSN3B0LZ0XYgs82m5+2ZOzcCWHuGJhfy8IXONpy+tr6
2jHnskjOUce8BGDoJIhQu3hzCZPkF1b4b4xgmKbBzHMncKAvBRam/G/Mljq/2ywPqf69Y2G9+00z
AEcoDL8yLH4zRMED/YJuYTNcx4frTDfizbMwY5PyoNvd56UKwz39w/H6sS0e8BdxcQXi5CB0BkwY
q/60eRegP+ucR6RTY7LCYHi3BvgOLNcaGCeYvjsuLSWyL6aWiUvYF7JCxP5aDcSdx8Z4+/n7fLvx
8fdwvdD2bXxYGA341lyU+Dzjgh8FL98nzaht3eJ6QsBXYovw0AYy+Qk+p7VXHi/15xfh/WjHyoO0
HZZVGBD4cHP9lx0rZ+gs2Pf2kiOb41Cbu6EJ+5dojsr4NVlXA9ee0dggcn3cOUlYQYWaGJYpF6UC
9zL33Rh4W1vcIck24Y7EY1J8TQ2LESHOyR+sGZvIcCK3ze7cjQY2RUkiFlqLZSdgcQDB9L2gxMqx
p9PergLHY9iNGYiTu8aWm2SdYatx8sOs/xb5XgTm2oNByd8pXI8l0fCR08L4I1iIISKpgqQAd6EG
ClVnQwcoTDF8YPeEIembDq0+YknjcxJGXoZnkzMH/XwFkXeGsIbql6eA0HOxQc2/M+fOaBPuIJ2m
6q5QKpEkHCSFL+00Tc1r4JEEthcTHcA4PvZditPuFfggNV9//vasf60h5m8QoUwPthpqvrenVhBy
HsDLz140pt6q2ydnopJ8BJBEWcRwpaWM6HkqZran/M01eNmpOU8w0wWgM/dC7PB32sH8pMhJ+rYr
mnjN7+aKy9ACcTT041+1bN92bH3atVjESYeHYdn22/3gMMcNuNzsn6miWq/+C+1d6tQ3xULWg420
NxrMp8Mi7dDKqQMinWHHmL/aHW8iboBDpc+cET/yrQCo+U1Am6GJ9wFNvedgN2iqg6LGlZNcjPXQ
e/5/5SGBCcPZY3KtH8j8sMPQ7h+pGd0ZCFC5Vz3r1qVOGzuVFDLYLiNDJdJi7fYLkPltZ4EQgMg/
ConNgPz/SgqLuRPDxqV9ztI8INBUVHz+l+/fXwYYRH8IokF6fLGF392v5nf86/sdACu4eALnuxwk
b0J6XW7puIVW+qS9+hcCghRyP4wRqSxPdBKdEkX/fDf96wJ4zZCCfTx2KTQIzz+erz6Ypc+MveER
B90jerhHZaeP2QQ2rMRlD7ggu/Pg9gZ//Pz75Qb/eb6HMDHJgMQPlGL2XwdCsS4us5GS7SknuOy/
heGEa1g6+DHIAhfdG8PNt5le9YtFbr/Nv8g5iaMRDqTkoKy5N/ddeM7s7FXTPzHqIu2md4HbNttr
VPX5/qDb9nVhNc4fo9VL/5y+kNRY+njPYjsX0LXLJ6qlIcCgdz8zuwGc6dbblcRmzQugkyIRni5o
xRpCgSRio9nhaIFDBhm4+Z3+rXAvfv5Y3+ZwGEKzsF0OAzACOet+fK0xfKcV94j8aYwYN16eIHVn
RXBiTl1fMBe+LmYPPZcaRuJtYPPfJqa6zFg7QJGb/F+8ZO/tS+ZZ85pDuSqaaG+LnqWEoA3zLH9S
dNTsELWpHFJhTz+/+X9/HZGLlhHku8DkeH7zbvMMv5Vo3r3HRLS7375rkcuZVHlUhPZffOG/UjMO
XcooghizJGUK95uvHIZ4FReN7lGLmZTXwJogT8WgY5EGjwx2m8undIMSacGo9zFfemdPED7LG1O7
YrN/wlGjAL/TEJme8OElpshplHp0PcTLSnyE7QHkXUYZMmrkg7dPY4lel0+le+KJowWjWuJN+iat
kuhyygcsYe06kcY0DJgKchBclZRMS828aRbFQJBV0rIf06QHmAknRfitF4GdcpyCwQObGF+vj5nK
4f4PZefVXLeVbtu/0uV39EUOp9r9AGBnZoqkpBcUJVHIGVgIv/4MEHBfi+eWfU9Vl92yyB2AhRW+
b84xMVrBC2pFvuSK5ALD07OlxMu27o/dSiPiWUaDWtNX8sj1QH8Ur90eUUiLu2+2iuUYRqLF4tVp
CGvhTbbjRxkWBrUwUfXLV+L54Z3X69Am5lKkRp25lG82fgZa58VwtUmO17NLthw2v02A29q93Uh6
2LlDIzWTeWhzkjicU1LPJKCtFQFZHqC5YIwdMH3ujZDMt7v1Ym3Hom06TiCHc2bcqjVbhboEpDY/
b91qimnvdv93EfZakKSisxQn39nTcmHIU3IIiKuZFG9F5W5nTlt1lotp1WIx3GwNOLgQS+hk/F7Z
XK/A+kvbllov9Fi/z3CFCjgnlNV0djXUzqqf7C7txIX6kYyvq1AaNUEWd27I5SZQJIcCmlCQi9+H
a6Es9itpdaWiRGiKfcVj5ZjnXK0G5wKpse0/JYQWkk1DUduYHX/dljgLurnYQ2Zsc5pw5NWFGnwS
Xac6BT8xf0ViFVteR5XfrHdCrhbX1wazWTkquMqkEIg+QGbhmgq4UW1XZilRHC7/ibJZlyaycdic
6AXFCwdppEJEx+d5LaVj/e602zA1h2zyt8rvJhXAQr1UO7faZ9CDI/4GBQCTvUsyR6rfNDLEHrz7
c5/OT6vlSKuxIb3lmPrIb4ySOTKeVys2Dd2+/07ZRNGf6cSK/pa81rxS9wCvpOnZ0mdco7fAjRZ7
soHxmtZbagxzC8Y4mZU289u1+biVpYm7W/zSUHEXu/6GmbAokjJYOZWbCie3KilpIVg0u+b91oFm
NlyE/HMO01fcW3baSTQ81rLuZops1llg28A5k6nHL6jTleR+Hda9OfLIpu8ProBhVYPDFbbaljvc
78swXDvkgUSR/VhJKlAFT6waorUokJJSxMBcnYOJqiaGDIOZoMXZr0ASUJjeWEwbHMtMgAY2O3y4
Rk/dMMNIgc60CcSNlWrhgKRs4zgXY8Riu33TdYjZk4lPcnMWrRa8DSC1Puqp7djSC5xKoe2cdera
Gk6b92p9cLp3RpX8XlHfLtMfTuQEmC6+5NUyvJbqqS8utKTV8rhyVTYjlQ41nLmHfNVQfh47dhcY
H1E28gDh6qi7xypXUd+WmiFy6sZrZX1ti5j2uIxGrOUYIw8baGceyVegJc6VcUJ/bd1sZk19La9v
8CyHqjnT4SJIrL9tybOb0a1BUcUED3QWR8RKrZEjZans10pkRNdGXJoznrt1ooyLwGYSzcfSYNyl
ZSSn6GsdiSxI15F0HNj1in0Y1td7h5w02jTZT4RWc3fdABc9tmUyvBT03tsRc701f4zt91mv5Sow
yW/Ov3WmVN9rJ4rdLMInFtllFdiYcmvP+A/f47tXdnOvhhBw52fRm8tPb6vE1uBdWSTb9LCWMzdC
wGZv2wyKDdoZxmUBqS/LQrBxcTw/O7UEMRt5HQfg3iukZuG+KKtxfzXBAMbT2aUTvbccv6L1HPxH
5tK7WeY/gw2vYuQPE9J4EOQY9/l5bT30b72ggpI/n3/1UW83SF6tsyo46jl+SHB/IVDZljnd6tjT
DPa89GG2uklavjOm2xXPNK3mI1x6dB2uNbYZdEg2/2y3zisVrikWrX5pe0o71I+GXNJa75YGG/t0
ukifq9W/jKNxWrYJ65+UFe8xru++7t0QsSwHh00AlZJUyDhKmVCXxbgvGHxkUS0qFmtN5eDEmSvX
iWRP8lWN5Yr+ToUv52tDqkr0EtLRBPlNiUF6yxL8YGv0V7aaVLdOWIXgjQVxK56vMICVplMk0EoJ
7FYFI1ZbY1cc2kIS8S8E8FASDEKnSLW9ZKI2LLEIvPuBW/0dLKRXw9IqozqtZ7ZHBEcQFr5JqbFv
d70skw6761Zg/TpsHe09GG/bCWzLPQm+zACnuFZ7NIcEl8+F44U1JoDIwxqtSfM+wxLAQFh9lNuE
vG0ct4G+Oo6UdFr2FltTEMAR3ubthLiRjTb5hiORsgfjbCWybXvcft1UbcIilbQVbiRUk8VATNbQ
MuusfCyjUA02WoTKL/MsUv+eATO3ZjQ+djQ9O6iZa1hHs8phA5XTXOkmCkg68hrfHW+b4GFjeOvb
K7I/5BUhoy1V2Hx1WG+CpBWdhGdwsXrJLAV8qpbGKM/Cuh6tDjTpnUIWrbPTunlq1u3hxi7a2o3h
2txd6Yxru3Ebnqu1dEUmmOuGdC3ytOvOFoWzSZy7iDDgoutEBsOVZJKnZnRKwNrwoMeSvcTUrqN5
oxYk6zOXLFLqBREmNFSkTYtgyTrZXVGXMbaowNS/5evNLt8JRl1CTB/RehHCtnvNlJf+sibCsBWf
glAURkkWwZJAl9nWokHiCLB0uVcZiZS8e5WNtQ9KhSbPUK9B2FAhvenspr2t8Tu1BiDYfRyQ+4Ln
cuUD0klfNtXJqtRS2F5w/+sWQkV5Jw+xpiB1Wsl65krxWi/S9owh0J+b3rfteM7M01askMKhSxUv
xPkWmW6diPdiM6tkihFPMBlhQ5LpHtIaXpV0WmYsAjbeB3iDa01hBs9v+9B/+PxHaRmLCksyI2e7
yFv0ECt0WeveonGKxpt21a1ArQf7s+MQMpaVr2NwbpMvf328+1ijcGzVIpGB/phhE7D6sUg3G+ZY
xmGRnfOsQga+AVo3Ks209sw21sz/6o01RI+YR+jR0eOgTfaxFJelWlfb5Rydkyyq7W8TJwULO0FF
JCjRiLU05sWugLLANP/Xb/xe9vlTWYbyOAdaW6dDR3+FEIkP0ktJsrWGV4+OxTBVtn6iKNmZ4dkh
9BSxOH313rIPGJEbBfHG3EdtVnh6PGnEq5qsqY16lb7T9jo5t7EvAi3oh+rurz/kRyUs8leIVArH
B9gn8v/M4J2QWFhWJbTDplBbNXDjll/eJEu5VLbHKpP2GKqqyEqg1tmW/Th2oqqqQ5mNKOhcFeSB
9NiUsVSGHkotVM1uzjDQ8p2+BsfXUZ5l2KPiTCrQwxoNWGM3YqeqRbscYDVF+/VpMd4r6u9f8/98
H/8rfCs3X0/773/x5+9lBe8ljLoPf/z34a28ec3f2n8tv/Wfn/r1d/79qcz531/+yHX8vSlbsKQf
f+qX1+Xdt0/nv3avv/xhVyzB9vf9WzM9vOHD6N4/A99j+cn/37/8x9v7q3yaqrfff/tOFnO3vFoY
l8Vv21+dfvz+m2LyHP7H/7S8/vaXy5X4/bfrtzH+Xv6PX3h7bbvff5Ns85+WuiilqTlhzqeL+Ns/
gIAvf6Uo9j8ZMjr1mqVaY+iURIuy6aLff9PUf1J8XlJwMF7QR5D5BG1JDgmfRv8nBWqK4iiRqdUy
sH7746v/cgv/7y39R9Hnd2VcdO3vv31oYcjoyXkU5KUJzumSsftrea7BvR7j5q6v6TzEll+X6qTc
pnqdqt/phKkmlnHqlhfoJYa0DzKKks9/ulbbB/rzB/jYf8ZZAqqTzvMytyBD+NhXjQdAQmlXIRZr
Aaz7qmD79aiHmtKfJsOJqvM4aapxFzTE1EpukiCLPLOYd2Xuba14s82X4s7ffK4PrTkZPQBfiuYO
lfn/x+daAjc6ZciUK3Xosta3WTZDr4ntASsqhDKxnJob82YNa0wxbUU4+fKJtKpWxMkdKNd08HQ9
kqwzeG88mn/z+T7UFsmxNwxWAoWiPcVyBsuvdw5uoo4CyKBhYMYzLAUA+tNFqyT7ThrlnBpLioD2
woYXx7xQm3iAAmsVzN1p1DeQ5gwIBUjOxCVcNOAg7pHs3Q2FiI2/mR0/pE1hvlMJsmbdoLKvmPxz
WdX+1FRRSqRp0qgqlxkL0XgiHLkKTvVCYHfDeuxUDqh58VYSGw59r0knn3msNY61Pnbx5a+v2vJW
f1pNsG/QYGHtZBFl4PF/fv0oBdtHJE3KcCEARXReTVp9dr3U1RCvprjhv8SUIqPwb+7Vhxr48q4W
X9skCskwVfvjsl3MpWQWpBxcSoKShI+kryZJh+hXiBoc0upPs9EksitRLxsPJVV72ZsIeBYPf/3l
lxHx65fnPtDhoWmv6opjLx/zT/dBmyCS4F4AYN4gU568fjG71S6JVdF4+Ou3+jA4+cYOEifaOUwu
RKx9HJx5oRcCz0l9kcdEJVxCwwB80vNknN26IkTk6q/fjonyl29mMB/yDFDt5sYuU+Ov34xsGJOT
kjoSqSBNvV+tl1CJTA2iJxqvp4bsbtopXQmy4n/51otsxibCljvLx3gPG/7TRUVDhZxxauuzKSnJ
eAAHM/jozlTztoxnrqtEMaLZQa2Vmr8ZVR+vsUF3lB4GLVJEKfRJP+6MZI58jVZU5zaEyuzVxOi1
+3U6iojO+LtbqmDh+3CZWcOURf7CoYqdGP2yXy9zG1djUIIrPrSlNJW7EPj6z06DEnfUQvaPO55r
yBeJk8849hJzl2SkW+UIigz01PV0q1ld46KecYDdTplv1YiV87i0L0ETqzuCRQYPFb/pIjwS50zP
tZfaMYdjLUvmw+CYoMtR1Oy0vrvB2Rc9IgseKt3NnKB2pH0dE2Skn2VpBjjxJrIMdFpT9z8d2BTf
qr4V+5D4afaPs3HDcPiW95V0MGRs5OQjAxMzqBU5aqAcs9nOgUnXqn2BVt4dbMCGn/Cx2Ldx6RDG
EpY6Vf/S2st4e67Y7ON4kmR4SNgAUy4KCSssqk9oZ0jWJivenaBp7MveSM5mUYaE/+RPC1bpXgzq
uCNHo/GF0gcHwonMI/nP0WvVdz+tDm04eMG09pwhnd0AHoGfm116cJwRXgYFRefAZdAA2tG+wTCL
m1FKFA6tlXLsNIywAwj450AhZUk1yY2hXFs0r03aq0uJ39oXRlB+Cms4ALMcYHnFAfrNHtQJfXzd
TLupDKdr8h7uWhRH94bd9QjLO+XeJoLkQZSy+CkSY/TsxHCKs2NpoHwnUmHuaa7riH8SBTF5CLvV
gzAl48Am+++rAfOo9FCM1FcqvDcSq7sZJ0vQHQzQmIferB6TvNDOZWSSmKPXdBxKMqxhVMxe0bdd
vcMiqkkXNWznKwRn/aeAusOXRBRZgEXJSW7TbjIfFTQyt1IYCZxNCuE1kXB2mJqlS43i0R1je3I8
rLUKmt/cVg4CEtdOynLIEc0iT/EdMSXfU5xLKmXx1vQRgYSJs7ekGmnAYx1KDK6bUR+N/lwG03eD
9C1vRGnjZsnUnqQiHC8C/+BnMUjxyPY8T46RJPWh28VWdyRk+xkdR/YD9xgIT0zLh4T0BzdCOnxT
W1JMmwzpn7WcVqFmwF3vQm6qUTxNpEn5i5KFo+ps7TM1hn3OIRUgnpW6qtoKD6oRURdBmfssAWKn
qGqAr9WIHq1GuaLLk3mTVf4w6zJwsfWccMvlj4oRvUxK2rqpnWC5aTSkFsoof1Fi+yCIrfO6sK+u
CNuVOVlB30aYflBLjPFalibHEVnQLlaJ6FGkYGLU6fawF4rUegPG+Zuhs5wDJfjqqOZVeVcQhvxo
zkF+E9dxeBcH4XSVoKffNfXYX3CfSFjDLGFocLqJJ3M7xHiN927M3RkEUpKdN2WVIKkoGt+0CpGu
V/ap48ZkaF4rUZfgDSCSOvscpUEmfYmX0hkvYg/k2k2OlUTXlVMVyQ+McsrPmjunPs+F1jyAxjKw
BRV1193YCaLZF8dq4uC5qVjOc8JS4iQ+CxPK0U+7FKL3JHVqzUeSZuUfWJTo50ZJ38wo3u1wPKix
TRaaFuIF268bs0IiSyNzTbsT+mmMdD4VxVRtNyLgljGfoD6AJdaKJt5PkiC5DtUTu7q270lAc5JS
jU5DmwW2RwodryA0iba9NMX07hB6WZ4Yq96+who/Y/sbizjFSMIlKLwyHcvmilAdnW4GM7Gu7+rS
XrzMSsO88tzj7U/dPFAt2S1kksY8jcJiu9OZR02vtMpBvzIqyiXXtVPW850u16ywuLTm4G2eeD6u
8yrVX1VaqsaZ0/X8VDgMsZDObMP2eAV1WnUcGJ9JDOfawD+SBdbErDvPoE4R9GiBSX8Bw65GlHBO
Ot2czei7lc4SD3lekzHXR2Y133XFaJufctMuM8SVzuCQWUtVz3Drwa5sfMlVoNo80qCZ3goq1rlf
owEsL2obN9FJdggjS6A4EFNr7meZOxTtrCJ2mmYPv6m4NrtB1fZUwbUHjcNQEl/VcjHppiehCqKw
QdRaloYXAv9g1+OEHAVzF7O87EH5HWRuLrRHFFPIAYpDLIOM5dlHqiTvCltORl/UQPxNd45oBxe+
gmf5B2pfOyLvjSY2dX7kdZO0I5xUWAd89STfxVFI2oMu9LQ/IN0abJcOg11eGdnC+HHQUerPDtrg
5i2nPNL7ki1XovXZ5iWslgP/GA8cP0mT2hFNEydX0AnS/itImCJm8iNqjSbiJIJSf9NzGV2fqxFQ
Ce8ME5Uc/mT30VT3GFDk+cQkqbcPYcCECRWFbfsRJ1kYP1Wd2po3op1mrhSWUi34UjRTwZQV9Hkc
PNQ0YYhxo7+a6ZY7cKgiEguxUZ1AiOHZLlwwFYj6CH3U63IBV1JprkH2j33ySaqd6MUKSbGSYjg/
me3U4jC2aX0Kmyxovb5e1I+QK74aRRs8KZNwzlURmd4QK5VvZ4r5zLb8pW7D+MTXK/ZDwRkIQPVg
unRxL6YeDNm+7uUpcAmq7u6cfnytRYc2AWvhIbAT+1rqABAM+sQ4U6v2ZOIeepRxLFB0qlhboH15
KLdK3nKU79HQJT4OSQtuh9DIznBMX+kjw48QlrkNNA3CVRyr39WzKPepZDhnmNz9jsxGJMUmZljP
LseUfqfcZQ9gazLflmaakjR9s9GvnSQ7RzbAXmo/dXlt0TVPT86syycVl9SRfFkF+a+Idkk+BHu8
0c/KlMeWiy6BIEfgRXTydBj8YzOddTp1FxUhLnQ4PbuIglENMIfEMNIXbbcoKuObGlbZQQM2BP23
n90274tTV5BGVs7K6NpaOeHNhLNYtMmbjrnjoQ4NGkQw7/xyDnpPAS7wUC7dk1YJrScgbIoNr8Su
rhq5KEhGiSrrNhkah12Chq+ul2fFc5oO3pMh9eJpHqoGB2tXjqx5FLkmTyOjE3FQNyg/qQHaV3DO
tWc14DDsZtANMc0A/yJHOon3fdziaONs1UB4iALjOVXUydhbQNbtL3rjhMkNNfUEzxeTL6dOo03Y
AhIe6xeGXahuVdgNmyG1b4gyY3sAkyzrq0eCPNJzGMYqwV1lcEm1QQWulZXCEw4eXK3Cd+Ei8Z+O
aRdOkt+UhLu7iWj68xh2wwuAoPKuM2jpuXx7+6GrScB1aY2ln4o8KUd/CoX6EtMleYqJ4ThHDfFf
HfqVU7Qc7H0dg+BJrkdKDQ2E6R2pDACU4tjQ97JZVeZuEkMXeD35Zz+6fnKeDQUWk4fvu5Ox0E/8
HgUep3AbCfi3W5O3S/sl6YgTG+Ek1YK8OmBmeu+No9Up+77pwzP4VcetNI11i9Aqivlq3MS9p/dV
fzXFTfMVx2D6qGRjELhO3c8vMDdMFpQqS/ZWOToaiCtJbl2SfOrBo+2UXBtoHqUzMuD2qePAf8+E
ngHrkrPktiG99dj1Q+WPo5xN+3YQQ7wL8RcTcUjbxtMnGRqOk09k52nkLx4TJxoGri/Ce5dcZRQU
wZRkF3UKpR1gz/EVqbmF4ShWHumhOR6au8KLUiPct82IfiMIyz3y0vhTWmSvSpnqR76gIbySI9YL
l7aGv47/01fLWLH8BV21l9QIWnfUkqvJuemgmT0NcvT5RFESjCBuQPX0eGHl4cmMQXowHQfDE3Kc
DoBcnVKWTvPrqsivJShg34e6C67NrLZvaRh2ezhAxhFflJm72mA1hykOzwgJEmpMKcGaTpo0V7Oc
MMRateVMJXfSsQI9eWuAj321OaiQU0cS1nceVjUHnGIWX7J4ql4hKA8Hvbd/qAUbTL5Ob/c7qNyY
F1A6cLjCZnzUMT8hQLWl2lfi8A2tjnmGjR75TRErB7Bu5NUIBediU7TXapc1O8WovvVdOtj70TZS
n/ge5dHkFOyLPI+OnMmrXTEZb5jvcdi2+QWna7hHu+7cy4Eqf+o4A5zpaloeVLrhphtCnWwvshUD
hAHkeiXWZ6MN2hspgYJiS110KPVUJUa5sk6GTLZurrfGTslj2c/srvYwF18tZh92P23t0Z9rva5U
+dXUzICbBjwjdaF8AdEo09MM5VNWQHvs4ozum90eA0xf7MbIV9b2GlIZ9qKhvrfjPPBnOf3eaFbk
JZnk7JaeGBudbjoWZpD5k9lzHIUes8sXCd5hVLTh+zToTyBz0nPa0rcwUJe67LIeUGhYPzljlY+C
c+RNwsmj3YFhSYvdYEvDQ6CzQYbC1le3aisX1vWU83S5Ena6C4ozOY7R3dhGT9wcylhXIkXgLi4M
6ZPB8co+2ITWJEcybxPC8uwu+MreR4E048yhO5n5Aygd9fPU1O2hjCuzg/uacihTlPTZHjPN74yM
hOkiMB4AmUG2TJ3sFJfql34Q1cMQgVjL60DcFVU9nAH/429pLOUSmFPnBewTHgPZFl5SgjuEr8OW
ztDsl9okYbTVMuk2TtRn2oXq0YwmioByFpl+4WTXvcwcZjeddUEMzIcQVf6dqayFUiiNL2VPEIOn
03Y+zQXz9dSxC/IIP5Z2mS3Gm7Gxpiue7czVhO5cjXVknpMg/cbROLlPOYZ4o1Sr94XeMdZZoY5j
oZp7EtLYlDFOIgoQdXrKgWjucBHGj4lTiRtSU+TqKOQJ/6lt5V/pdaFIqOv6hkwpzQObXR+zuJZe
KZwyic/ZojZTrfRoq7TXKVnPZMFrgfKzGfQOWaGV7So4yLuMOtaudZrYdJW00VymHIs86YqZcaeX
hWAwRoTSp8SXdk16p6ZZ82CaWurRGOeoKE1oE+jPXjsxezO5GNpjVYkfMT5wmq91a5aHtoiB4Fhp
9XW2Ep3k15gDKupghfE39qjdqvDV4GVzIm5jxU1k5Y4sqfIcLGutXKvtRdNr+3oUqn5DrU+7b7FX
Q6rMLfUoouCSF6Fee+WcWR6nmgh4HhDHQxdLw7gz2AA+ghkqbntNiV8deEl8oVn+GVHQYGcfcFwd
xir0KdQFj7rcyTelKVQ8ZewJrwqoJPsmrgQhmEphnqtAtoANO8Mh1KUTKj0FkYok48pvjRxAkzID
ObLk7q2nVr6cJgVxGqI8ZKU+46ZIcJ+msvo6U4tpXYsMMJ/9PhfMbq09BKp6xwV4y3TnpQpTyUtz
3XnQZ6XaKcQhkt2WZ0dlqBVPqdP2MNRNcgr1pvZC7DkTfXZlupLQDijsow3jBcN3dz8KC5UY9Wc+
gnXhSGs8Ie4cX822LfZUgHOsr6BLOEVZ1RfCtac7myQG4cKgMkbXaeHM+pQbexewafY1m7Oh/TJN
POXsjuA1KwUGNPLqS/27k4fjG4ul8GJu7FUrkJdocFVtF/G+/tjrMYngCIbLqwwuATOm2gtQSnY4
QOmhH36hZBSEV4FpBz7JXJXyTSZsxjoS5ZBjZ4tM40U1WMFoAJO5Sth15EiFg+DC7OqrnoHddy+j
qdBzJjBbF6pWk4Kh2B0RwP4Yw8Ic2RqOw/WkRMoLWVu0QSv9pWGlvZabNH+jVsKWowolod+lnVKT
TehDDkzLCs09n+0s3s8wTURl4GYNUIhEl+kHKjCwl815dFgaLLZJF3TlCxuYdmpxXad2g9l4Cvgv
EyjUQmLfaMzEzVb0rUXmNqXs3My9Fc9+UUNU/hQ6nQ7ACHvUdTU0svm1LzQV1PEwTMEuMFFBIEOW
uwIzrI3e0CX9kt+a6owiYoRHk+Tgmhv+MKkavkivkCHFejEfjDNCXGmRfqjej89M3MH4HS5P2nVu
EOC8fmpSs9X2q7LCHkI7f4udtpsfgNNmFPXI5uaImYLbbw5znzfRxZ7DObkAjxDWnSZ1ELZzLYop
6JeTGvEvXaknjlAEctVMhjB1rfBkT3GfHOm0WzcZ7sD5bk6MIP46l7lGSTOYOTz2k9YSVVWqrWWf
u0RSx9u1l5yibVcvNYgIyJxaBiNTxYtTUp6AWwKP1XYIEb0bZqmS96WFleBOQL9MTqRqTjn0Hwgw
O9khzvgIbIbvwoEzHF+MMCls3VMEZDey3zn+HWylU7sDW1OKBUTSyQr6DpsDA10hdPuubkz5Waa8
0Ps4KSC7DcVYJj8lknQ5BAl26KcKBqqyn3vZlOAsTUQT/5wR881kUYSzbf4kCy8pE2/sW8aTokRL
y6wsGSWa1PDPwAGV8WDImcq5tDNnfH9moLfxVRbJdXLJAT71fmGxtf3MZJyod+yFkoYdslLfk4am
vKaRZhq1m3NaazjDI13YxSFHY56cioZMsOxlZHPa1TGyFAq7jdEHrgYx52fdSor4NKSOxq3LhC3z
L4tIAwaLMekGVA9DKdk85VbAaaQKQmS7AVvMT61CQh5ygskmiRWO8FltI0vfN0HCJKUQL6Xd9+Fc
lvs6qFSIuIzoZKePamG4Ukgs9V2SJHzPqC1TCoszYc/FGXSzAi3X6qYRzutgROzj6JJ5JkPjyBI4
OFczW11ptzS+9OtibvV6iTyY1ftIhzpFtG1DgzTITQ6Dk+3s07TPu30tz3xrih3ORWl6lAv6uxMi
QtuaXpu2qhQLjXEe97FmDjnNsaQI/IFw4cgb6oq9FRPfiLNB6NTbdEtYNns+em7nFhWifTaQRUUn
djzE/e7Wrqj+flsbbWyURzXrHZh7QDTqUwChs/amVBLzldRmpnDLvOrEHkKzre4gjgzFzdDWiKKT
sZcuDC5sq32jlyfCk63mQUdJWL06rSJJ/mSZeC+7OanOHDXV6UJjrLf2SWObxTFT+1x+iFKStH0m
QmP2UbKK5KaeTcOhrKC0xfWoF45PelcV7Gc2++xhidFzrjgYkRVsy+lIZhP14+RsdGpMcRcb6Itw
QNG6WAwZtZRpOodso7lsv+tkk2a+ogvsBb0h7sKcW0SYEN6hHw4O0pRNacntBuyXTz6ma/VliWM2
PpdVxWFKncPqh8atfqVGlGpHeKPltIcwY5e+CrZd8ycmhmC3PGFM0TaH+mNWLEOjS7Lp2/pwdg1Y
RT5444D97mYCjNxGbYf5WAhl0cCbKoXBvC/xeqELNYZ9xkYR0n9DJZGmENLBXZq0yUURYdG7saZ1
hR8RZDudzUltwltNDsr6kqCAgSg7Jn1HLTUqE86VXayQheYXw0z90SxJM04YuNbe6py098JSSi5i
AiV+smSl+mm1kMZ+YiFVZirPagBIQ9F1Kju1pGrWmaZInn/Wm55nPkbr34C+yJfMrLDMaM15s8aX
u1NVwS2oLD1LD+qch4dBbdTQbzMBH9XNw7TODgY5rtOZEzvtYUQ+WpH8TKjtpGeWATCVhrCTcvIN
mWG6p/1LZV0yKhOXQ+JMz/VUQFKbUpriNCIa5k9HU5i9xhQEEWYGND+wsS0zPxszlO19p8eLRr6r
SjV4jq3IqA+OZNiSQqGcnTbzdB4QVKBTE7t1xjgqYc04jAi162LtMGaCfhYUhr5vPTJTJL5DlUtp
7qbxEvcIaUqy/EG2k+OsOrFxVKKsS04cN5wnXS8By/EEV5Mf2nLH85qU5G/nc1t/k0XMsRuZpmIQ
19hHn5vaDgZfJ0yPNKL3NWJtlY55lCW7Mk6URyM2y/Cai2SU96U+BZQsaKZ2zxVeRfNmnTGtWk2V
J9HIZbIfFTk2vImThTa7kg5N7yC1PTcOGAeNXz3SlWUGhpV2xHg7JyeVW3mqRKQn3tRrXfvDbFRY
8IIVj9nHJKTzMLEPe0r1xtZ9ucjaL5ViyWInJnsuwKeV1aB2XjT2JjtlbjJU/imsE+lYWB3DQiFB
WTtISl9Wd4NO+4LKZzdKB7mIR+dWovIJT7gMe/trhvAuu9bH1PxOmaGerlqp03UfWCbbDHZEhngI
2fnOd4EqNPHJCvuax3csxUlPJFNcZUUozw8NlBXxyURa1FMGYSTFpwDIKih2cgllBR0oi+RFm2dS
RlhPspQFRY7zmCAMOZulmxb5QHUYElL9jobeLgVhbDeY+3yO0LCWvUiEtfk9yJswdYlbi8oruzFy
gjuYppTZl+RFJOiXIxFbsq84NBSGCwrUqRKuYZfDRHVey8XOFKz0X5scfzjBxoTJIE6pcSd/HmMH
HYqrUDZnP9xYUSEe2yYT1T2HiQmBttIZ9pWV9YPuJYma58cqyJMvxCsjD3XT3m6WGvZIl+MIjd5W
bqg/5fWOk16nnUOaphTbm4S2x7ZHMuSe7B97Ck392MZpwdKFKsPqeIrzHMonXKkfSjwxA0imQjKK
Z7OprL42htrp1AIGkV2HiVSNjzaK/dCPw55xVtgFN02GG1ieKF1U1VEi8qnxMgOM2uMss6c5yhmn
nqOYLemZRlN7HAZ5qjy9S4rkKhCLy9YLTTGNSHek8M2y6H2+cmaVis8hDptvlqQm9Xd5wnBZcJKK
TAsHWU2Wd+XSs8Qy4XbAk785oh2iz4Mz1sGrMQWMjYDypvOTBstYH3E4BeJEMnXsE26UztSwI1oR
Fw1Zenrdhmzkd0RItPLjRD2LTL/lwh4JSZe6K3g/dXEToMWo9nPeqemLQZ+fiT5FHw/LN4rMNoPR
o5Pt0IVsun5EUWwKVPRBaZteMdW0FLOEVCvW9yjkuuZ3Wo3kif4k0YGEUmCuit1eS5P5nhQ3ltWS
tJX2W74QmRBWhUOMZocuVH9pKgJzjg0aO2VpssTzFelJqnqDHwx+AKAjMU1uOXA8C9xZKrvpc2lk
dUx1pDCG67zuCv1BgMjRj4SuMjfXnNDhWZKBN5+FyCAr7iqI1Bb4f8C28Slug9K5S2AyWjcwAAOV
Vgs7FpOiSKUsT32nSdOFM0Pf72SFmsiLBV3G2VEGztHvZ0kpIzHvB6OhVkhMYFD7fUfppaFyWpph
tsvRVEjVrSaJTnGupVLDE05gEhvd/r+ZO7Plto20Dd/KfwNIYW/gFCAJkdotWbJ9grJiG/u+4+r/
B04mESGOOJ6cTNWkasoqu9Xo7VveZTszbJSfAbutUIBL+m6oxP46AiYo267hvQYxdW329eih1GVq
D60+2c1zHutl8nXEBGL0bIWO+92cskKf7BQv9JufKJpfgpb+W0joEdL0HwBQ/wehpRDdX8GN3kBL
H76C2vy/u+h7XX//v6/5t/+7jqrue3oMT/35b/yJNjXM38Bw6ouYFk1InVLfX2hTfqQjxG+CW1Qo
HoAm+hNrqovfgC7bQtbR15C5ZYH9/Ik11QGvApTTxSLNBBzVVH8Fa0qj8xhApKkqJxitE64l0ENv
yMm6hMRalPMsh7PWXIghembMXdVkVyKivaJrs+zE80R5TGlDV4RYZo2XM5SLndXHXpjyE05/eAH/
Fl0UBUDJQAENlMRWz63OgdRyqWfzwa+Dpe3+0BXpl6FOf+il7oJ4uYSgdQjGXN70lEjxHI6/dbG6
H2z9iR4IcBV/bLdqV3yyoezYSmm7y/+JAwra2KtxO4/BS9ZY0UUk5p6mnzU6vSZe4E5+zxIbJXl0
6LcVHIRtItO4U3TlngnfaHr+JZLVC1QA5U3s+wSH1OKcUEM2RScmQokPaXNA/NfzNM8XcZqgSUMg
RZeS3yCKf1io5+CGRpUwMKpPaZl9sRG8zRX/0PJ6OfQVDlMvdrxP4zZrkxfZqG0PSGyw7ZW8/OPX
ihqVqkdFRarPS7eIg4+2dDuW2h3uw8m2t4ovw2TehAFOBU0bfQt96xHqEQUQeUQN1KRbFLXyU8Yz
cKdXPn1ojObdcbAaR6XX14n4mz/SXS+SlzoLMqrDOr7yZXejF8pz1kg46Q1fenN6ahpWLkrM0Zmy
8GWYofcghen6al1upzQq3cYHUzsj5g/nbZvl6Z1kz8/zwHdSMcdyLAt+ddfdd215l8hV48bYYhP/
ziRTQFAJwQFDWAqwrK49QJ2aKvxSM2F9ainwF2nX79LeRPsf6WFfggM+6p+J5xwx8PIrXPV4HUUv
fjNO1C3Scht0qrS1J51QHUcevJbUgLKSfm/KkRObdGsjGIKHuhkpj/thS16otTu0zFWXSsN4wOXo
uqWIuxHwYjbJgmqa6JI6ObZkqpT1mObyEhDIT65kd+2WcKR59Ce+Tl4htYc8HrqdBq38VKZJl+v+
Ia5l2QlG3UNTkDdBJ7pMe2R+svZmEpSUjJCtiSMavqAzm92kQSBKZTtoCoxWe780ZnUl/zKX/UCX
09yFlXJQ9OQDZYw7IbP6YdXeZcrNFGAlWyVfXt1eJ8DeK/gt0uk2WHMdfQ0DyKKxllcxc7nQg04E
npWWlDcKw5ti88KIEuJMPT0DCl3jjv8YTaOlzqMGVn6NO+47hfQ89ANPoEDkmIHtIUrvSUX+SY15
R5Mb1BDctoWcHiXNp/dnuoa1/zE4l6oJbM4gRF5BUnNqRRSW1MADavuysBo3pjS5KgWVeB64a34u
REZT3k+vrDy7kgB0vf8rrECxP38DRMu50hcCAX2KY7SmjqxxBsIp8JK+Rxo2uwpCc19VmTvp6bbw
kzOfW6zQoct4AtcXxlvsIpjz8Xi5Jjc1kMzA84kwnLYGDjI91cktxWCUF6AfUtm2HwE02hhLDU+x
bl635Yta1Reo6rtJS3vOx4G0zS8J35/sQtpk3SVcriersHadmlxoZXWT2ZU3f5NaWD5ViqPmRJke
kWEn77T7fLIsQkKxB2H8NR5A4gXNpQ+2j9toK1vhd7MaLSBV6ZcxxfGs1JSrqSqwcpYbHaROu40r
BcVdgFVhOHytNPsxC7g1E1mrgUzPEqq/+jdR1Z/iRZcKDbjGKzuFipfeAEKtIy8NytgppvlJrbg+
LfUpmazHcJafpipik9XWDYQDyrRWeMjxSSrKpWkr/6m48kux1D9h4PxH4db/YizFhvv3LB3nexrN
31+zdJYN+i+SjvgNQDNXhQ08H7LNEh39SdKx7N9UFTkDe7m2TEv8HTfB3tFBcUL8UuGJL0HVX3GT
YvxGNA3VAVkwW6CQ9ythEyO8BrcTnPMPyEhyaRwwG17K8bnqVIqxeKo1XiuFeyu0UEityWXnX7su
/hhGIWKEZgczQlmO9ysg+zRXNi6bU+N1knRZtDJCIi++9k0bQ3x/kjM8jIX19HZShsxIhqUhq7ga
LWFKiq/OjWfV4iZQSAmjavgUSbAKkeax3VovtyMPvKNPyqa2wru4l74ofvaQiwj5+XA/UoTFrHeH
i9ULXJlHXIKfXu2PE4/VWt7tjy9iIZOKJBc6fWJ1oSmDBoHaHhsuNFzvEFd0tRKYc0lOt6H9/0Dr
8LGii20E0ocScX2SS141KR7v9Ni+ktVxn0ghLScjRRK+KmjVj9mZRft5ib/idPz8HdljCteuSXRv
rCD5IfjGGdpv42lCJ6SpJkfp6l0fkzAS2x4kvfgEjcax6NQgJgtaJtSxgKmEN2rZRR12Bs5r3eew
rr4Mef4wB/lFAbLXETSxt+9/zlMrDkiIHcxJ411cdLBe7S8J4TWB0G2Dwb2eeWU2NdsI+K+jgYtO
Cltc6KYCBLnOgWwN8ub9wZelevOZTJlsgqRIkOMeDy53Vmkmftl4Kdc0WA3OkfT5/SHWx9QgxEDY
l/0Mhw1axmoIuBPYamhx42WyddlNzUVkJJ5SmGee2XVUQ/7EODAJNZmTA69qtSuB4CO1nIeNV9v1
9yC3yusmiSIUPVJEBjOReqC4qURNKaopEWU6RJXP8IhMLrajr7n8Chh+yFx/MvJ8+vLzV0tpZHg4
ooFTe1A5ADJFuLxQu+9hD0zTrkXLjMizHabnqIwkp5d85XOAAZzTpECUZSMpkezP0uh7X6ZJSW0W
K3dwvON+niB7KNToyh0Cos2XsfavoXbclJXIro0cHLmS9PsZN7YNlVxHjuoYce9S8ZTOvO1KqfPw
wpA3QyBu+6TYoWbifyyKVnHaOLiyZVW74Ne4kmTEJen8GDtfGYNHvZV1dwRZRTMGzwKg87dWqYqt
HsHIMpI4docatAJg4ashkdLtIFB+p5bqDKqMyJUI3LBNpGcJsfqdbAc5FjTji56VgaOY4Hd8xDdN
+DHqoG61vrWvoDSeOVjaSkHu545AwtSGSAnBjivheDmKrLPoozW1lyIWsKWBl7hdPIQuV8MHwa2V
D9GHNrQjj/BnzDfYVXSeyGu41Fi8fUdk6anrtOEWs2vUQNnZLkhOgRIVPs30kCX6tcE1HHcHZQMu
ZKYsPY81PyzrAHdQQN1faOVOThR3FzwixgY4/+wEsvXj1w+YQdpED4YNiJDb8TSnQB6NuaGvGqiN
9DENovY6mJtHuszf3x9oXQ1btvei6AkEiv9gdR8PNEAkqeHi4hMvp8lFXs1wEkBFSROVBm4tis/t
tm/SzzH74Ewh7tQlYqpocHKwgQpaqznKGh5iZVvWXoP1wne4OdfkjMpnH8DTmZFW2cGyaUCiw9Oz
uFe1NyP5c2O0qeyX3pyLO6Or4A2l+kNAmKHPOryM8tsvf1Rz4cwKsgMAsEuE9frOUKTeR9JKrj25
jUA+0V9TIANGhonJRalc68g3oGhyZpInPieD0qwRCvkPq3k8qFQ0cTridOGhS5ZsUF6+0vEWclR9
PFdBPXUt43nJwtFvhoqora5lA30zu0qq2lNF+R2TsK+aGGYPl3NQwXWwMYZxP0DrquQG59As+f39
r3tyorAPiaQEisbrLWtWFpq5NvumpiCUGcY1bt+7phrPfM8Tm8aE6ohCu2UjO7CuE9tdara+n9de
Mav9Tp3zp6jGGRdiKapZyiPoC9t9f2LK+uVmn6LRbPBmk0nTzl7vG6Wq57GWKk9tbeOZ6ri7oPDD
yOb2ndIPyAZhR6WZ5d4cAnVrqXX82WrK7dCaxc4wh3kfTv+qVpP4nCbNn15sZF/I7lWQJut9ZXZS
aeVByGL78q4Vne1U1vS1tH9HOyQFhYGUkS53d6hFUJ5rreZM1HdyGWyIterP5J6q7NFZEj4Gp/VA
JmwM8YcWXJyf0SI285uJng99+GDz/iKcWgMNbBARB3cSbPjj8SZTCrgxaSSns31Qq+KZrPzMOp+a
EpriPF6kWtSGVm9YYOJ5689D5QW0K3d62+euCmZuNyjTJyCal510ZsA3GciysV6NKFZXbWCHOXTS
iRGL0t/GvtTflgjaYfHbf22MEmpmLfLY0wvL2OBWcWEQynVm8hml6ZvULC9s2I+eL5qvOKFfBxXi
OLXQxotYRN/f//qnzraORYG58PxJAleB89QouZz3XeUlUvwk0vF60KobhN7v/9kwq02F/VBoml1f
eWZTyRupTdwghYnig5E4c4ucCB/N1xNabSeEzu1oBoLqRQDUAShus166TTvzqc3Gc6u8rOLrwH9Z
5Z/vHBUpG/2B1SoPQlZDPW0qKJZ4Vuc6sHvbpEup3GBpdC1b6V5K0gu05QoPMs2H9z/pqXNj8r5S
DkMrn/8dn5thjKIBw7jKy9QcFphp9S9NNpZnSo3nRll+/ioah9c1qiGRmTeBuaZWsEXN6EzScSIi
smRsA6hCoNHBNzseYoRh7cOLKz1QW9d9MXy2x/mD0sR3IvQfkE1MN4YdnItQTt6ySP7w5RgVGYnV
nYAOmTrOpSg9HxVCT8oxu52nD0hTzftRcPmBcHdls1Fo5Kba3lf0x/eXb13DXWIkKj5cbQitQO5f
l6vjcfJHdcxYv1L5UlTpswRUzTXR9VCC7ONYJZ/1MvrRop+3RX4qc/Ah3Lz/K9gnDj+5sq3TPubX
QELi+MsXEdsrKXMkgoza9+Y6/Q7Q90Ofj8KpDUk4fThNriHSezxxtEOGn4/X9ihqRDpsF/LUDcWU
5L6Z/NBTqvwQNHSpi6ZPd0C6Nlppwikbk2Sf6hNCwPS46mK+AYIR7FocApo6bC6VYHiaJOB8OYTo
cbQTr23x4q2UOPGE5keuovXyBqnHfVrl8yeMc8jpgshHr7BBvZ8VM6V5ovqt0ENSAYah10v3R0se
hjBNN2ah35U1AmdhEYKHAhBiCF1xwyG7zoOyvdJlQKfqHG27Nngce5DOuNoexnq8CizwSgnEOlcL
LHrvMyg+kEryRqe2APZobmgiRekOp4oHM5pUiLWBufdn7TYc0ftoUMzZhsmQf1ZmW3Wg9F1WWT14
zQyFqLGsqx6UwG5Ce8A1S1CaqgJyHkyMckhgxiyFih+ZIV6iJrnRchycpTjdBI0Nr7aojcul97Av
YI28vx9OPJOWTJCpoCmE5pS8Out+jOdpBlLEa4c8hpYCmwOx0nu5ie4CO/7A3zpzV58akISLvg3B
xpIrHO8/1MhGKQ6r0ss7mlRlasHRw2PBV5KDNfcAH9r8zBTflLQ4dRYiKWAP8VsF2boaUq/p88KV
KQgy0QOqUJDeUviKHwowVU6fYwBb8UMTLyhok8Z9lmXfy6K94lfLrwMVxLRfhulesWNsqaJxuqWj
kL/oQPp2nWI2TmylaOG8vyynbgpa7lwT3FLIRSmrC3KycKHEt7r0GiQhLFEeOsR2D3MW3lpa2bi1
JSCkxTPc0Er90UvWg14P3Zm74sRVYeErT/BPCrL014+XSh9A5LadKHhtMtdI6acPLe72s7DOzHbZ
ZKs3FRjBch+iQUXFYXUnaU1ZoiI8Fp6aZF/M2NiRcPyBB/m3EfZytb8ZYoEp6Ja+aJusvifViqqL
azgcyaA+NUPduGGeP6VFCDctjpwl+jED7V40eM2+v5SnnjpzeXJw9QBG8ebRAY9oa6NcQHOLDoll
fE9L/xFw7t0U5ndGYUxuHvdnRO6WHf1mtgabeEknqBmtVg6ygjXLrcJsE6N2J39+qAzkqqPE3kFQ
PjPYqU9LI4F68NLteFPd6KYUho9ll15qmHdS3EGp6jI30czLUhSXki4etMp8iEP5TO/31IelewGM
e9HEp151vD2NwQwLSQde2CsIaTdbALexkxbRwiJQYAwt+IQkeX5/NX9mpKtPS5ESZTHk1yiRycuh
eRUcJX2TNQYPm9fPdrLXpQaOG+ma3hgv+DEGDuh807HG7CUy2wvKSxscaS+VyexdCRSCmwi72lJU
zXbBMOFaUyNS6LRIFW6lguu+jn/X9ZJaoNQg/ALLENNtw1Wa+kEkxgscj88CVYNNOSsftaQznE6B
dSISyWskG8zkIvWiqVA84yag1mhdUqfpHYi74Sa2k3BbN5XlCFGruwVfsumj6uH9z6Mu5+jN51n8
J5asThX66pwZqW6WNqI+kOozgikh6Y66JGBlIyPPXhgHfQLKDgHrMC3RQSip1Zd0yncJHNAHOdQ3
LYqLW1FkewOJ760i0MZB7BlwZqR/Nq0428RBZO+wDj5XKTvxMKEvBWgNLTzwTvpqYdsAE4GkLnkl
zDFwR34fp8tnBbrAGFxZuDQ7HbTcM2fnRNKo0GehJ4RsgEl3f5WLpemIte9sFN5C59t1EKRdNaUC
UfIuUwKBABPNWebahuTvyjRS4OKQWcRxDiXd1z4C8n0Zh/apQ64cyO18H5eo2Y1VWm3lAg2j91f3
xKu0BAmahgqJQHxtfeTKpg0q0em5h+COU7fxo5b7LYBjet4VePrlj/k1UTtQkFShEVNlF4M6KGfe
pbcXjoK9Hx1MPhqtqvWNOmIkp/jWkHvSlFymk3wjy8ibNNO2DYHqT/bVEBHCWs25NPNt/oBsqQV6
jSIn1hvsleOzvzguoYYbQQTE8hwFBdsrwxm9i9Zy5eClRkGKXQo3tYP4dWbOb97i1dCr1AVXUSXM
5JQnEm5w4o/7qaB/UPZnVvjMMOuSuIVEfiiqhENg99d52lFcbZDmOVdvevPgL7NBH1Jwjy5aiMvP
X12igZyZnRbzIYdRr/c+6kGXqaKfM0M7vV6qBVJH0O3mnTgeRp0tYPRKXNCnSKAj6A+hqd+YUfjS
2/ZdF4Aioal1WdXVhdpZ2zNnZXl+jm7CZY4LbhITRuJObXWflPA1SAYCBi+lw4Im6fz425S0APrL
r1WL4kgcpq5VP+Yok58Z+00DZzX2auKxJEVhGDB2ACrEsNNtbS6dWpK+CWJ03z9WevxptKTHsSmv
kGc7E/K8uUqX4XVF0LekwkrX4/i7B7kYZ4hnuddbL+GkOiD4LofqVk0hDOr2mcGWubz5zq8GW9VE
ZpgeJNAi97IcAWELu4W+2wyGStU6/YdDrbatL9M8JDXMPfjz4L/RC+X2U/oPKkX591fw9KQMzBAX
HVW0Xo+/IOoJZYWid+F1rdC3Ja4jS6toJJWdpxv8kfr/Zma0miks4byCk+zxeBkdSaCCzAyjuG6H
+FbgwGotd36dqZtu1NIzO/Tk/F6Nt9ohYkh6bOdZtCgo74QyXKOst6+s1pXV9uK/+JTcM8DTiIjf
9FHQFlGVNIaEhS7tIl2g39hN4dZphk9Kcq6Z/iYmXXb+T4QeUBQsaFfr1qDV59v2Mq8JDJdpIjUD
Na2z221Tzfs4BY8gaR/fn+DbV5nOPfVA82cLHYz06gTotSzJrb8sXhctlF0JFevwpa1QVw/KvaRn
V1UI8S9Ip23eioe0r88kVydejaNfYHUuOuDQgzxy3qsI2E1qXuh0KFJr+PD+RE+8GmwZMjhK1jQP
1vjDtDJn9Kf4uA1E2wOxeeUESXduawK4enujUCQEoI7DFuaFa+c6qNJc2wkxrKlKXyKk7kHhZuaO
iAACW75tBjm8n8px2E7a9PtUxjRvKfltEjXSKH7JD4lU/bCKsnIiS+3Bisb1vu2or6VV+YBugLkT
cw2DsrmsCu06HtV7EMd4DkQmUrZK2O8gokjABxEr7PpRdonxJfDM5UfqU83VVAA7Rfpg3GFbpF/6
iN8vkBcE3sw2QSyz89nnNMvtGjxiEnm4Vlk/ClyWLtCQMTBjjDDrkO76TssuE0baYJUCKnyQD0qn
WehEaZf+kLS7vrG7uzmXtkNv4+9RK6qXYwa3TbL5W9liJYRS1qeA+tZmpOcLESpwRNb2nqVLH7U4
Ta9YpC9GamK0QHbsFuhROapWzsj71fBsJl9cmGWROygIVvuhlyBESW3hYgpx2c3jRVGiSm5noCrh
ZlX3YaxbXpcL/1bHYsMDJQeM0gRjoRtkTaaCp3toRE7ky5/LpnscJF9ytFy9Fb6yT9AkLOntqcau
hqUN3kAVn8NFuRA31uYqE1pLwU+arqcEL8wwmf17tJ16N4/i+kCz3HIrThiqSbLpIO8JtS1Mku9I
3CDRqk7ljVwTei6c0QkOLJyc1tia+JNcWQbSlHKm72s5NLa62cr7IQ+uwHfT+8nSYR8tgoqY9D3g
tfHVx+jGiYeHSNGGA5JAmdOXdeG2VvJ7rqflTT/XL6TZM9O2Nxr1c8fW59bTNLiNAxYnA9gCNPbG
jDcwmZwF6HOBCTIqjrFy0aNHakPwcE170pA9io0NbWPtAhVhKJszazf4kCiisRXO3BXGp6nU6WoA
wO8uAefgZW9p/g6/DDSOYrUY0PIJDwOeiR8VQC6AzqseKHumekoWmBuBa+lB75rxAtstqFhxVW/j
oPhUWDC4oG4lIOuH4R7lQp/sUOv2UuNfl/AJnwd8HA6BGiR3tV9q0rboYuE0Nio1k+5fmZakb3xd
HxBnq2Mv58M3W0i1g7brkQStLvpRka5NtMZrysc1umGKP8FaxD9eBOEOhabmvstRK4VtkXA5m4kL
t2x0qefmjjGX5WVGq2IvyeiNNE3sxXjg8NeLJwGzTsmG4qvRmcXej40P5NEI2whCHwcNR3tf9Wb7
NdRKaAYqNWwnn5rhuxGGKvI9+tBXB1utBmsjocKMEGP3GE3KhaBgAXk3dFt/3JbSgOiC3e5SmKiH
UTU+i3BULitZAXdXpgjdCTHfAgqs3SFA9L9mTWatI0OuGtS3lY6MDaSwn7r5wnZLlQof+Fgahis1
CL628mDChOd9zTQj1jaQnmdg1MDLvMCagBeS9tyIrEG0Tqu7xCmVqQlcLZvVnTwXlD2toJ4RzWyA
KGH6pHoSNg2xW9ajwB43LspbScr7a5HZ/aHBq0zZKXGXbzNTah4iPBj3OtIpKLRkevQ7ihy3AmMh
d+4bc1v0yFT2+D/fY4dias5QcJNN0Pyv/HjY90Nzo4XBgAZQ/s3o0Mx1yzCCPVfZc+1KkUFN0k99
c680RoDyUFIPN0ZufEg0pG5aMmibKsxlggsupGNf3+Ar4cqJfosy9x1QxftB0XehXz6Xdfytnkpc
0mzp0kjTGyuQL0Q0HPS5nBwBa3gjRIjhSK08I4JFWUYGgtFZMZVkOMwTMBtvbopLy0zvZxnVAwtb
1+2MJuWG/OMTeIRmY+Zmu0tk5VkYvBholZbuFGh3eJ2ECDV2ijeG7R01u28IBvjO2EzDph8QVMUR
2OXJeVJT/thuxQ8G6hA886/bqr/0y+hj3umbQXvu2xkkZt09N2b2jAnYEg1LJMlyidZx+5BY2rWU
5YmTtJBsI7EdJB3QU/Whb/UXRAwjZzCHLcIdNKWji4Avo0z2vdT6HLEnu6sbR8LRBSrZDifT6xzp
KWEh+aDYg4LiUIecWUUh1azDKz83XL/Nvsc9H9B+CgvbrUr7Y55HO2rdezjdP/w48OKsuQ7S8DI0
uu1odd/lNP8IIH4TDspwmBN1KZYSxZuAxmLtQSjSJa+/q5CUTpHhUTy/0YLPytimHPPwuS9NXJPF
QoOMK3dI8js42xe2yV0wBmn+QVI46cmcPWn95AyT5SlGcUuv2DX71lj4M7+Hvd9zuwY3upLhtqJ8
lvTmXkftdM894yA3/IUz9SXpJ1eIZNuOSv5iU/ALwuxSrmvLC+wPpo+KmzJaX7MiuW4z8xrhwdSN
e7YjdowXU6ofWt9AUZE/GDW/uIuDMN1UujFuBKq0iYHwLQEJ2lUtKp2T2bq6NXt61XxI8vH7MDX9
oaJ3DxGpGQJz9EITEvynKRz76N7IMA8r7v1CjOEWjCRKVFEyH6hg/ng/DDuVVi/Adg0UOTR3Q18l
C/7owxueqJTFmNeLPgQPCM7P+qwOt5Mq34LGfQr04aKzonM59YnEkp475V7ZACpD1+o4TalQYZLY
RmhRNQgrhtYFAjtuIj0U6XBj++YdbgV7X6aj2iB/nJjfFSRkp1rct4q4nJuvcipt2nOIgLfBLyhd
k+1GUWhJL1Yh/6AXUhBYXe4Ffu8OaCzNWe5KoEHf/+pvg1KFSSOTDpYPLbU1UipJVN/24Q6z8ZFE
ixDwlLgl5g/9kDpyD0Uekcr3R3w7MRn0DJYhKqUusCLLz18VaXQ5rMAGUz0ZDHNvIaBJsH09S8bm
/WFOpIJLXxwKDx1ITVtXQMM4khHsYU37pjvgIuFloQQast7JlXpmRqd2LmNR3ZWxHMKSe1VF0wtz
iFvBWCIrCAD8nTl9VfMnvSlRKc4bmkKavsHXnTTxXN9z+adXZYrXQ6+BmEVW+3nU8jWndLrEEdTr
Eafk6S/3A5K5kCYRnw3FAbnnX0+1jwZenZlGGqU6g4fvab79iGrLzsjLXQfXHi+3w/tLeWrHUEKw
OKGkT4Dyj3fMOBvJWOaUnaScVFNT7klRICd1t+8Pc+IWMAxFwYqN9qhFM+Z4mEAtFHOmve91Q+eY
9rOaQt/vtIuwSbaJJM5AVU5tGkigC+UNBi7V79UBRxdUqGXacg6m5mDK/SEreumitpKXuS4pIfJ5
0QbVPgZVeDARA35/sie+KYPSubagVPNbqMeTTcI0gUNfsHw4oOJANSHOLiBw1p2inzmJb68YGe7R
Uq9TgQTAcTkeairxmRnrqvBCHKYvSwMTlyxTe5oPQ4SzKyCuuUFKBoUC80zb6ERm/2pkOIbHI5dS
zt0gmKRorP3SPfQt3Xv/O564ZpYaEMtoc09DzToeIpjRi0ZzvcAYoL3MzQsLHjXpBCLYZwY6sTsX
2jt1OxCt2BAtc311bWb4AYYoTRSeldSf1OpDPSXfCsnaVk1wKRrzzOk+tT2gwFJFhyVCT3J1umfJ
GmsEmvhyiMTVrbmrETld6Lzvf70TC7TkhyoYctxJaCwfT6qO0hkpOI4ckIQv9QJNNPT7/2IIWgIU
62FnUdE6HmKEtS6XsJK9MZquTWTaHbW1Hv/ZGMsmebU2gYqjXGhzQaES5dJ2dNrkXNPhxIJghsMF
aABm4E1bnVdQL0NJOSP3WluGaBp960v9IpSn/+J15t9f+IAkqmCGV5+rHy00W03GycX8hPXuS69B
Ngc1vn3/k52ez9/jrD6Z0IO+Mkpqe0B1JHRb+81gWY8VFf33xzm5w17NZzlWr5ZGGiYNDB7zgeJ3
j8vYvZSF51oFJ8fAO+gnn8o21pSBbjJr00aYmfTV33a+elHV50KM00PQmaSAKLhsVrXY0pqsEVgC
BeBWOsRtftX35wyCTtxklBoBdUAjNJjL6rKUext0ok25F6nUH7rfIeQbvlRIXsz2uXb+ydkI+nOE
tRqec8vPXy2Kgse8yfLn3kh88lMAIIb6/f7Cn5oO6BgN1yHwYGLN8lbsIrH7xMw9cEg3tlRUTm/1
Ox3dT2wGzhSqT81nCf6g1CFqJMT6cGK8ZtiFzFitfD8v7gPnbphTx0WHHoLyzYJufRPmKTWCO0bP
4kzZ1ZJVLrz4TERnsC+nhgGCYoN/UdFaWTfiUwAkVuDzyGg4P+rFSImSrAcBkPfXRj0RtfJcCqJz
uicKWPrjDTBTC7f8lA1AEfq2mKgmhjtVEegKVxtRGjspBoFmi01bG3uDco4SqOgvfcYv3clNxYmq
3E1+z1CQsI0ZW88MOUjbS3AzJR4+5IP+gH7wVkLduNY6R9FukFQ680CeeI6PZrB695uwAQlga7mX
thrV5ZdWV71YLq4x+Nzqan3mnTw5mgGUDUIl67POmQK7kyOB0p6HmD2i7reI4ztSiIB78SPCXeT9
1Tm1CYg0/hpsdTVnI/Q9K2IwGY9a3gMn7IQjzOf3Rzk9pcVtjsAQFOUqwsCcqW0sVOa90ZgcDow7
yiG6yVeAiN3CFL8e7nJ1/j3a6oT2PTXnsmC0GT8soU2eIT2F6plw8/SHA8eBugSv5yKZ9Ppa83tR
pVkJjMWSpq2U38t2sUnq6sxUTl1sROx/jbJ82FeXZ9rPciNMlbZcjLCmfTn/FKQYt4r+D6ez2uIl
4Oh+0hio14qNlf2eqp+NSj2z2U5uA5BKmgVHiOL/KjngrbP6rFOWOKDxpOGHZlZegXIj5S4XV5Uz
SdfJb/f3aGsuDdiFqGsGRgv0ZjsG9maGDzrR3A+7XwafAsm0l9cUmAh9xfVmMCu51GRzYjPIqgsV
YZdZ4sy3O7nfXg2x2glNh3hlL43sBKFuqCpbRbcJkWp7/6Ce/GYQdgk+edzA+B/vN/o5kU93IydP
vTZCGeZGsS1lsuJzJMjTA2HfxtODtsM6zQ/0SeQmXvZeS8ttFHgfKK3bqiiYZI+/OiVqazjZEhzQ
731TgsrVcvFdIdRZlIU0rdo3DR2SqruNSbzfH+rtS8dQ0MWAims/mbrHX69Xy1DpoLx5viR2qKc/
AX/wQiW8kZLQy7Qr2rV53J4Z9O3GYFBqbKgJAdQFK3M8aDLbKU6lM9FCMm9l8WwX6U3WDGe239uj
yyjI8ZEnEjeSlByPYiOOOouM9RriGVPnjAZghqLYc9SrVBXMM2t2ck6kzVREYQS/Qa5XkMrwmuI8
tVKyQS7MSyX6hWj4v79eJ4ZRqORxYKkdAkpcTYouJGKj8ZQRaKkuEfcVM3eqLj9zES3/zHHZjno7
vTMkSRf2wDplwP1MQsbTyrygkROM+9BtfMS9JD6HEj81HfhkwhaA7U3Q9sdrFOR9GrU2OhZZoT/o
RrlRBuMOcssvB8ALvF6DC0EeDz5ldUcoc5JqqdAyEKRJ7VoGGMlIMs68Ryf2G9KYCNgAawUPvoZJ
tlbcl2M7Z55qT1tDLa4y2b7qp2qrosGCkevL+zvh3HCrOZFaDz5928yrhmlHS+LWUvF5oQtg43eC
Z/jn/2I4FEfQ76FYDUjkeKXysJBVRN0ZrkTpybI935i9EOupNLKQ4mrOHN4T9xKQF25AE2YE+fFq
Y6CbGWIfkGUeMsvOqGCxMVeYlyFmaNygI4sCvrhYtGDfn+TbK/6nxthfo6rHk+xM7ESnIs880Ahu
Gc2g3FCaa9DLzcw/DvIvqUv9Rxqc/5mc52mhqv9BdSmDq+bfq0vBmcMV/kP0+9fXClPL3/mXwpT6
G5UMiM2ILcBwhjzzt8KU+A1eJWp44LSRD+Cq+VOYU1F+4y+ASoDLw01D+/QvgSkD6SliO8j+C99I
0MX6BQ/4n+yk17cm2TW1CQPGFVoJJMKrgEfKkHNPJzvZDQUPBFrOaKEN0HQPeN+NhYvNFny/MFVv
amC7W0kyww0AASA72JW9JKB0zpzZNxA5aiXILRk0mVBeQpd0uX5fxeJzQGct6S2xnUZLeQwbS9vX
ZmNvQqUc7vKuj7zejOyr/2fuvJbbRtp1fSvrBrAKOZyCIBVJSZaTfILyWDYajRwa6er3A8+qWibF
LZb/fbLnYGbKY0+rGx2+8IZqRQU1sx5/KbGvfMLTcPn4x1d8/HcN/nSnB73JUEdrQ9t0fR6pD2Fj
/oYP5EL77NBENLc9Wg4h1sBa6GAuc1POiYE/bPAq2nzCmLiFheC7M7iAqerwIB28LSh//X5xSuPR
ARCxmRfL+mrGmnPVtAhBLZjuzHiC7pTo+zxKIWruey+Zdh3QGsgX+ofG6X/EZpdsq3xQ9yil+3sA
nuKARaJ+SyrT46ZkFUgqt2n72ME4++CJikZR4Tl3garxFwFKBccGGtAva7LdqyJT8R1WnuUeeKKH
Hnx+V40gxmEiVJtUK9TVaNk/ih5YylBl3/hBwBw5Yn4Fq1DCsdAAlXS2tUm85IOd53dTkNif895t
MGwopu+ZYYvdJA45HlwQDKwfnpa9uFI/jKL+NA69t0ORm6y+TPdZJfKvCH8iil0b4glgrgg9kPhI
BBoO3oAJXje4mGzHru32S4NtgjXG0y4TTvepHMsMz5Gyu0FZEx5nblg3Aa4RCLraM3bIZp2BcLAe
ghGDHFBL6dapJxfYk/yBJPhUk5ho+kOstBFAiQSyVlmxAO2mz7iGJmCrCl3kIe44Jn4CTofKu3Bb
+3s+Nml+i77JvWaINL5uA2OTjQuBTHWN746+0YbPtaN/dT0+X53g8F6IzgWFUfyjze2t1Ylf9G2h
EYt+y7OOvqvs9esEERagY1V7J/XOvZ4B9UaTm/8I/NVI0sBLJKjGG6wZ5tAfnH5f2lZ/pZy0DofZ
lqHjjHcIjYtPOM5mm8zutUgusBkGbBRFZf0jg3jXTYZ+A4CuiChyQgq0zPyjB9ImhDt7L3KBPHk9
v0qgYFtK4RAiRpSdMHjVN60rfho492Je8TXrFgNwWtxjNJWNYZdhGBhnznMyIWxm5821p+kABT2/
QH7Ue7DAIeWh5vvNDe5O+pZO44dYteYY0i3fIHOjP9Y54h075ccBKDPXfkziZL6eFxV84rHjkza4
Oy61jh9y08XpbZzqxkPlZtNjiiFEgemqV2Mj0rmPJQai9yUQsnUnQ8zZ4nqFkLgyawA9SnOXDFfH
UdxV3CY4Ofgon5Z1AqtYzd9TXc+etMa90px1Dy6ZrXlIn1cWmqle5sZ3Lrax4qEaaEVvUhBSlMo6
HCpWQ+4ZpNsE+8THx7GZjCe9cqbluq3audp5zsSPY4/oz4NFyR5w45ycJPuK1u8N6sUf9bR2on5I
sEuKVYxnQR6HeEsAs3IWnd8q6lvLHp0Ps1z6DfYt5c5sUIwNtaZFiLgyv+deYHznwgN754i8CmOM
UPDG8mxB4392vhV2rP3UhaeecCPRP2p4aeytuIDPEMde86pV8bKpzKzZaWi2YXc6I7ev12LfGyPO
sNNkIs/coYuBd9RNHKci8vJ+ubLGvMB1dxLpNW7byxegXyocJ737NKcYePvBcG0a3Xhtjqn3K+t5
PiLdoMKIo1nzLEqkhTftULh3Y1unEhsbAyCIBMo4EGpnIYLjQ5Q61A4QiqWC1YD3cWY2Wmu2ox76
uJh/KNlh3Gls18dicvrPIgO2FS4DutI75WjyRnfQof+MW5jrf5SWUfg4nuApt4S+cNr65+I30wr4
k0Z8SG1b7oKgo1Aqe/zqKRPq6MtgfIoxox5sCtC67mev0o2PsVdiwhGDRSNrf/SdsW3DNpFY2GS2
8XU2MZxpKqBfbdmqH2NuYI1peNaNtMoxwmUQYTEDtG1VB7XFiyVHfGWccStVZ2x81CdurNojWiuV
LNjtE2Y9QTzdqhiXyhVjZ3yEtIl7RIPPLsAuL6G2p7fT9Jg4yTdrirGlb3Gk4J4o4/sm8/JPlH+g
5qtUmdamrKT8MXvOc9pSWUFdz58eS9hRj2yZ6dGDbHtfVrWow6YUWDV1XW18XHuXHxGcnx4DP3du
xhgETzNwYegJabUNtuRZ+O14TVG9eE7mIn82Xe2R8z7eCNZ/r2xFv26J9XafOF6yTbE3Qk0Z2CTu
EjlGtRhU5LIkPq5UejW1Axt8WIoPrjsMkdWgmY3ZquffB9K6qUcLuWULqbeP7dJYLzNAA7UppsDo
n9OVbNgbc7JLqkFmkP56cKKi8lsdcJ1d7z1hu19q7qEpdBWuowNLvNGSPJFh6TnIh/VFMkSNwqqY
f2uuxhbfvbTE0Gus6uwJu05ghqVuqtWtyX2iIWmoEBxTa2BZUfrbpKmXB4x1PSDgqDEbrmblWzez
8g94m21Nv84+OVXhJNfOXHENDFP/sZi9+8kerB2bUF8triqO/lBsgxwF8kgfRqxktVGpjzNWFY+J
bJencqisMMBx5gpXkuW+MGrtM1TzHBty/UqL0XQEYejcGuMyIkCXNS85BmXRHFfWi9lX40ZXMriu
Yg3bukyUH7tWNi9Jo7t7WGr144x+3EFqbbBzExu83jzh1GJw7hLfd3czz0YKJtcazA3SCh5KmAAK
Y2lxa6XyKz267APaMWCa9LHdJksb3y2Z3z/rmBbKjat0fdUW07CvrZQF9FqqETCY1zUhGWn9EnST
fx+PzUe9lPX31Fbsw8kLQg6D/z2bTZ46TVYCTzGCVPDEXbPDRC2/nkeRfHKNcgBjXZruk9U2CqdK
LMe+SPRCANjnhXPrYJwUDbEVg1/1Kt5+t/fbyIXbG/OgivbW6ZDgj6zO6l77KUmirHe3jddmOxtn
vMd2sf3dWDvdxjCs8inAkW2vI8D1KiDk6tHvM2guOZtFlC4qgTYoZmw1UHHnubqTsZKRn8z6tZk3
+cZqDMx9xZDfYnNSv/y+IJI0VfcyCOIXXP78KO+D+FAbuKQQwemctDgr05vZ0IS9YWdV2xiNbhcz
YVtPbpfRUvZer3LzY9sXKBsPqfkxVx32rZiz1FMQBdK3+ucYpeTXdMCdb+O6I9eM30+PCPB06ScB
UbYjEhGYsw2ay1mz4NlFhd+y4SeQzsgAxkR1bmlOj7+f5cbskGkbuib4hTEGtnfAxF/LTg9UFVqJ
bXzMpM7aGiMu72HQtkYVWZ4xrK7APXb0CPjJaVckyfzYdr0fgdwav1LHgZI5JPGjKFxgMyBaEUq0
+vrFwiRqHwfGALSysafH379IpMGGlI7F312A5xanZaxfEA9ph6hSjp9uKGoxATyDuN+ChmhBTLX7
QzhF9gsTTfsG+AJ/zHaB+/tYKCbbcTKmR7Q+6hfg+PXXDkb3KvcuYRQbvct/cof6ZV4G/XEg8r+q
p4bB09xvNr1qAiPsJO/Qc4Hb1F1bDUiP2DoXUzIrftW3VfIYSEQMfi9/EgzBg+00/6Yqf5WYn8+m
jwSd/69p+f+HOTeQnD/StTfuGI/fa/X9vw4/x/+6Umn58yj1/v1H/8290XIkW0Yj11xJjmg403D5
V9wZRvR/Q+KmQeKh0UR2TjXnf3JvTf9vUnFAIfxFh5RO99pp+B9bDI3M3AUrBISUoibIucD4m/z7
OMX0IZuiqkZqyT9WLl9wUqIakZvQJoqN951v0h/urV77VULHvf5jcc7ksselqd/DOFCxECekD+2i
qHecVGPyWGl5V/v3Wl/nnyxdLpHd9tWhrcvyS6IZNs7kmnlDyKR/wTvXvYA2fDvLAEs7WL0U4ihu
/5aP/yOn16qgRYnBSfalDhHGoEgbFdPfcc7WOa6Nz5XuDbsuoEByPEehe31eGYnYg16IN9rckGAi
CXih3HZc/f13FEo1Dl4pxvrPdap/TgWHkjiYU7HXpxGyS1kW2wUDo0jzi78TLv6fodaGA2Ugenan
ULtMNWzrVom9nKX6wWWr7fSitS5RZc99nBWfQP0DCRmwY8cz6oXvzIFiRtNQ9FvEl/SQOkF/oTp/
Utf5PRvEw/j+fB2fEulJXScdugqXS13sk6BCt5jbneRbz3dVbP5EuCGPSOf8LfQ4Ht1ZVNGApyHS
wm7w93sRljfoNZpH4DFOJdUHtBJibfTFXnSeuhV+4URq8fILqI/jquy/s7VALwP+AXbvWyftomAu
i3iyTIEdrf46royfwK2fnNpHTNyc3Oj9433mE6I7wj7hqkKq7bQHq1jzNg1csU+Jva+UtBAC7abm
6v1Rzmx9FLzpKAOY8TjJJ83ruE0H1yxaubeWKb6agryJmmL+OerxpTbYm/nQ2wOZ6YIkXRGg9smW
LLLWQGZRFvu+zGB6MDDG7JSHPrw/oTcfCSVC2qI0RnkH1kfgeOfDsioy3yPxxbwxjdykyF7dhNoZ
Dnr+U7XI4W8/E+MBT14/EEVOEIfH482G1VGoEOk+XtIsEhJnEs3yL8Ea3y4erUM64ESlIBrgxh6P
0qBR3PjSLvZQ0wwks0mkyWas7ftr9/Y846yCZgAwA460h7P88TDVCkJqPcyckTHBnJFiSCTNZnpN
yyrYiT4xHwiZniy/6X7VQ1s9YF4ICmXBUvT9H+TtdFF35DSb6Luvt9fJXkmdfK4MUYo9Fo/zVijt
NdbS6a+/HBMEU4OAMa8XhenjyeadWSkY02IfxL3aooKbRrPnNv+Po5xMpeqSuMutmUKMmWGUglRx
mIykLO8v2JtjzJOyHi7iDlSRUFo7nktAJSzXjarYF5ppw8gd52+50NR2RWI//idDgXyDbkPM9KYl
W/mjX9HvA/douM+WBW8rNBtEcDLXc+3w/cHW6+d/q/VcubRFePZRCITUQOH+5IFZ2i6ZK6+u9kWb
P07gCm+ayaa92M8bQ8cYCQfi0C/H4UJo9Xb/MSwwBA71eoucNlCsbJ6GnkroHkPctS2S4kg7Z9lf
fzRGwU3EI5DlbJ8GcL4gQYYXV+1JOPx6gzOkKu6apYsTMvE+TW7+ei3pLXGEHdCElFRO1tKTEHCH
JaOE0sHr2MbNkn/OhatiIDeLf0i8xX+dNeXup1rDz+z9wd9eyyvKZ+X0owWBpt3J4Enr2dWKMN5X
fW+UUTblXhLm8IhfhMitbyLXpbF5f8g3Z4LIB99erjN0tBn25HxjwDZ1TbKyHCdU5XI9Tx6XAP1/
JzacC5SYN/uFoQhAyD8Ag/KensxO01NIIYgW7h1TN3/ZY4pRqd7BHf7rGRHfcGWBoCYk9k9egXFW
82KU+bBflDHgjJcVOwwok5tEi+Ov7w/15nutRCLgeXDQgETQKzu+UKoga23NadW+9YsuyvlItyM5
8mbxtf6a2qd/IYI787E8MM4QXwhEVsX84/GSqq8dEXRqr9Egu+nqoI/Kthw3Uz15Fw73mztlnRrS
EoCEARyRvhwPxdZrJx155D3RkPEdo1xJ/XAo7ifHGw/l0lZpiPySu/WKxLkAtrZ/I4OPLrR1cByA
OH/o5pO2HQ/u1Pii2TA9HhoQafbThBwn6vn+6PhPSVC2027NTk1KkYux3CdBa9q3RVtWFT6KCLsV
O8S3imFTGMCUsDxbdLcPzTb3K+yN41rJQ6csIlFaDbp2A/iytSKnhasVFlYyycihhfkZ1QFYhGq2
7Pw6qzGRj9oBZf2rwoAvhuVM3XRozqTUtmx9pPYSBJV0vrVyKRAMjYvlS16aafaYqZRsjHJe596V
cZfKHOJLVlfPRqqo/ev1YKH4AGhRfk+zYex31mDaVIQU9emHTDrdL6drDVzlg1wTFKz92r4xS1zz
nhS+W020OElBZbpxc/3a6gs9i6StOjQvFs+joKX7yMIBjg7CCesbGbqdJYDg5ogy36fon93r+pR/
7nuvtbaS1CD96M5OeoOBi259n6yZ7jethjp9EF0+zdu0XPxvHfH8F80kc7hCXbAXtG7HKrlasjFW
X/IMbNX9JCfp3Ux+nGjVdp7j2HiS49rWq8At+g+LPWjjblXE+m7hdORHoij97KaCYtlE8aT85brx
6nEJmzytcHWRg4nmbxXY/c1gy7QIy3aU/i42telZGyYjj2q9oSbbFyDuAgVvctvZtetvLGXZRZQE
cfq9FjrF90ZHFnHTk0LfaH2SYX3edTpmRVOhybDI4u4fTHfdD/04kZFxfof0Xu/tSmzr2g5+Dn3u
L5j25kjApj1X9FUs4rmIFler7T3iAri6Z4s3GvwUHQdzK4gQvYfC0iBJN1quvH8E4oMy1DJPraX4
3Gl8+naLhSSOFlT/uDAY/nHbqjY3SJHnamdDoc6esjY1pyykam1+m8iDxM/FC0bzGm0BH523WM/B
nw6iphqfuELtlsnOHJpxOFrfxEAXg13nZCM9lyDzHIFFkgWSz4c6O90CyYPulfWWo1mhg3mvHabB
0NMs7LFJifpMp5vYLWMzb7qsz3oMfr0AQdq8bdW3eUbYYReMo5XucDNs0y2grnq87QKt6TrUjp2p
vKNr5LLwmrO2uhCmTO/arsRj03G13nilxbLg1imxoqn3asrxJqw6f0i2RdfE5k0Phy29cmRca9+B
MyHFUntBTr3TpAAMGTcN+o2X5O4T5Rvhi01Kpo1FQtwkzo0bCDPZeTlt5qtFxX19kyJsmdMR99N8
u7S9SjZ1PwpQBQQDbuQOOX4gM89UvB0VDQI3KUcXk0yqSg9d2/bYSw+16X9NsAHCxZJ6T1t+XozB
jV8Xoy+TrzMeGfQRpzyZ6qjU9UKomxqjKotyCej07nudg274kHHa53ut5lm5yryCgkNfWz3aLFIg
U9NGixir12HOmv4fPRGWYZQ7b0pVq7MXR8fJwlRlenHQdMRCrjphOfkXUu4s2zgjB2Dowqb1VREg
W91ZVyBccuyuXdAsaUiRbayeawQStUjJXlWPYyGD5brPoec92W7rBOCkcfe85WgF6tbNE6R42gRB
jg2iCX4FvSIeyx/TUi7T49zSS4p0ra38aSP1tBx/znSBh18ZutPDhyCrkv4gpb2QKRPJWFd1qwnz
Z2Hqxdxz9TnL8nEul5heho5pIbIBCDu2P/Jq0ttHvSpK2AlsArntapUHtwVm9RwsU6fJ1Fmpd5WP
C9h7RDwwRDekYar9QFjn7PouT6pfRVPECjwA17P0o2ImkqU9OU7WfZx49g9j8dLge8y5TrZupzdq
65YS46iqpDYvwzZLe+tagmqao6yUlVMj6uGYuL/G3uCGpj+5X4dcU+M9F55HV0VgQBRpqMIAVJmC
FsER5DsjrxsC/GMLnzta66rXIChroEa9tkx3QdEtUCIqF5GvasLHdUvoUMDDM4ZAD3u0XlYrXmg5
YW/qIqXfo9u/yj5uF8AaTmOE2IRXWDPlMv3GK2BhpB04IG6whEJTvAX0FGaNlaaRSaer2DVjrj/i
D4vAjt+gthpWCmVanKCE+NEUY7bQi+AiuseRvuTm9LnbI3/slX7onTJHBLBMyy5iXSo9gj9m1xuv
S+rXnn65AVNGLTVSPCA5dhNtG+AJU4GAVJDOqQGIRmtQa4pzEcxXbbwEAqdaoY8JIB7Dmu6huyck
sJVXuFFhtmiI+xPZ2UZvLQsZk8FtIZ/39HPssMinoKPDI41kou0pufNchJifABfJZJMYqvxQB4Rl
XOZ6Nj+Igpce2QGnsz+oEoGYx7bB9BWPMNP1ImmNcxpyE3TVgRb1yAFvR4hCtCnc5jo1RiO+Gr1q
NG+9VgzaU2HVUx4WgPG/8ZC4jwLCaQL0ZuyCUCaTSrc5ods3QG96cdvkID7DzrRk/4p4eHOPkTKc
jjAFUrZccb84ki5Klg0TTd5UoZewxCuJrTF7d1MNIraxMCVq2QwDYM6QOxujLi7zsg6tCe20aw3N
LrGDXjO6Ue6tju1hRx9Yv6OMNSIppFHG2LUoe/2aB1OmN/z29BmqQv+5a2t6z+Ewrc+PaKcaZFGd
afHGnqrJjLLUYdc4dltoH0qraYKtN8+189wgHpH7YYeOTbDpXFF3dxi/1K9oN+LROAwlvHKJaTtF
kSmp0bQ3OabjVYO71rw39CmpdvVScmfFVFrVlVkMa1MdwDrOyZIwPWpHIJ03AY6Pn1OvaG1siSvv
GcotoNUGJ2LoyioOXtPUMGXYAavh4/UxZeG2XpLvmYvW//VMGFiiApVhQmMlvWz/Prsg0KdU6uhA
/i3/pIZglciDmTF3DYoI7JRU+9pg2rzVYprx7ycXZ4N9CAW+gaYGdaaTqr5rLslgYbOzD+oC1IqV
sptwjNswz0uVpLNDkWLD0YY9DYj3ON4u0TUfZt9FOWME5GdUuv4VtaPlNu3s8gK4+wR2ydKxcDR9
aMcApiCZOUksOtNFMSg1h72vNfgiEKbJw4I65i1I0WSvq8ksr6fag7WRpQHaW3VSmD/xny0fGgxM
nloiqEu0oTOJKS4/VMQDj6PJY388/VqfGnQrIY3OI4JESzzat/aQxhcqC+dGsSijrZmijxb4yfdc
0kVD/IhRlgHYk9YokH1UErfv75ozKSmtGfpcdOioJZxyO1Mx9QoVuXFvjlRLUqoYVzq4hxvPyJuv
CsWwv05JCdMRWkZLgIYgJeXjtQMOJjqt15f9SPN5I/lQvAsgLhbDrKO/nRqbZrX6Ahm8Kr6c7NK5
8yBi5ra+l3pL5ll0nWmEtUVLKtKa0Ys3NNmL7EJ95G0eTKIJf4hjCCsFlPvx/BKviBvTSIK9raZg
3ksD6MSV1pd5e7NYflxvu6Evh0fk87Nqn9M7u8TLOmYOrOdlJTGtDUTKUlRPTsoZSph6Y6gUzTgE
829HrzYe5kIjEe2MoQgl0il2JIEK2hcm/na7koDThVh9FTwU7E/g0Y5wYqorVbxf2GXbEsBz2FY8
O+9/07ejOPRtaEphVE6b9PQ20M14ntzKx/Iy65fdbJsCBwAijPdHeXO/oRdrr0Z1a9EAFPXJzskH
CiR6MHh7VeX6JqZ1tSHUaUI+4yXD1zcTOhnqpCSkd/ng1/Ps7b1RGftGL/0HykSXBFfejoKcKtuB
Bj89Keryx7vST+qisVG02tdS824aNSRhTC504cZ6u2wU/KlEsgXpYOMHfTwK4j9Ij+ZtcqgHMW7m
qjDJBe1Gm1AJDeTn97/RmSlZkAXYcFzA3MIn+9wbPDMja0kOWp7o7UNJ177YU2i9ZCbzZpy1tsSN
BYUA1hSb73hSy2Jmou8AcyG/pu8a2FvfSkssF565t6f2eJSTbeA2aZOogDDBKvQXxOinrWmnwXUB
AvWjlGgBLUgHXr2/gm/GpCH15wqefK7FRXxHoEhx6M3BDxFQ3RrdT80DqexB/9l1ftJfGPHcBqEF
RWUe0gIgk3Wt/4AEZFOP/S8JxMGf7VxtzGwsbhEfNtPr0ZnFj/en9+bDUY6k7c/5pbILN+zkpZnN
UWpZootDWnjGwTP6zCPKn+pf7w9zZhUBzKy3BHhrkx1yPKdOTKlvpIM4lAKZPWQjK5JHo3xQgOe2
Bcr2c2ir0frbsHKdHIAbStY0FqnGH49KoS/DXFaJg1fG5Q2yoOlWIiMcNZV2KYJdD9JRcXUdapV8
5zq06UydfDQ6GAZuq4vA8QrDqFbTs/3s28RbxRKbm9as0r9STeEFY0DCHtybMUHhHT0JfLwEzphT
meIwIV36NfEd4yUL7Gr7/nc7tz1WASb4oyiOQCk6XkG9mVQ9WZ44GIvZdDA4ajd+gCGhi93fD7TW
4BFepjZMb+p4oMG1hzar+/TQOJB9zbxbttYsL4k0nDlaXD3kF9zv8G5/i178cbTqvhPaXHXpAQBR
ch2ACQndSZZ7Lwfp+/6Ezm0ItgPG2ismgEbQ8YRAwVPAG8f04Ojthz4PyAPxgwHWqV7otX99f7Cz
82LfIUbI2SKDOh4MTKvX+s6cHsoutx/0ZGx+LN0ESXE2L3VLzu0I4jbue2P9XKf9JggSeWX1OemF
YeHT17dD3H3WAk8MH9+f09mBSJ9owXJt0C85nlMO9LS0ejs94BLbU37UPPezpaNn+h9s8RW4wWNM
QohS2Mk4pP12iZrJAeVO9cWb3amPqqXOy78NytAEoRHJs094QS903TB/7L2lKWNzUWwITzgK0WoD
FznPF89/u2q0upE0sOGzr1/pZJSuFzPlkiY7+GD67/Nm0O8LN7tk4vh2vxGegkbC9c9bxThPTivt
G1TGKZ4cuiSXL0s6NDtHVYCRcg3Fl/dndGmsNZf4Y93wWPM1H+LNAUjyAmzataOq08ct9eLk6v2h
3m45hCEpPK8SQSAMjJOhFP2KOJmm9NAXVvw5x20eUbXU+9vkDgmitSpAWsyD+Cb5Kdzastu0kIch
Sztva7hjoD60AKHQyskW+In/waT4VKBCkU7kkT9ePz02Es9RFnfeOFKgpn4NIF+5F57a9bk5fv/A
CHEhcI5WsJB+siPMNb9wFNdCjJIgtUlQBwg0p85w3ep+da/8Ud5LTWgHG82ibjdBpokv/AhnNgoW
PeChkKojDg1Ovp7TSWgzSBEfvI6mHxXEZaWtVLL6YiQQQ6P3l3X9v72ZMFK4a5bFc3LqdGIndj1C
cZEH9Ce7HUU5iipuDbYccuUtFsT9XVJ2JtQ+Kkzvj3xml+KAtKaQvMfrX8cfNB3SNMgLIQ9yxvQy
aIx0q0ZzvrBLz42CKiswKOAvMI3X1f7j2Dn+RDuk6eUBPaPhi6tLUUT8YppcON5v30msOahzrMtI
Un66cWIq7zEEN3nQrHF5dnu7fpZeEm9A41dA+qW4ZAN+bptw3XP2YEqDmju5IQtvxupy1NJD3YHV
hMA57HI81G576pMXLuP1S5zuEVBz5JSke0jMnMRoZbnIRtpIOWRJp3aciQTY4b4eTP1zJb0BfuVw
qcBwdnbrB+MNwC/49Hke6SfmqZbKgzOg410Q99566MCGreV1F27LcyeA6gnhhsuti57R8Q5p055k
bOIeU2mfP7uiye+aXitu8fHUo8FwpBOi5R/cdpk3bN8/Amdn6TEwE6U6752kmxONPSjfsTxMhtt9
QzxfAjbvlh5SjhX3l6pxZ7coKqUoU3K/cMMdT1SIopl9xjj4yjc2sETqCPOvbFsORnnnIhTy8v7s
zm6bP8Y72TZF3dJnoQ1zKMYZ+zsv/wnbLQuLSUqYnEVxb2R5cSG1PreiKAQAPIOaTmB8sqJWmYsx
0NZGWxzPd7EU/oghsCpfYoE42IW780RYd01e8G78Y7STrUMXhP68NOUB0m1tR1PZQPxFufxRKjld
lbIUoCLoS+KvprCB8KzyC4yDS5GFsT59p+fThCyxFs4B3J1mpQFc7QB2KS/xCMcoKnOvfG3QlmlX
X0YaiEOVDNgquMAeaMJX41PrmPGjSuvkuqgteTO1+rIVbunUF674czsA0cNVkYGLCs2t4x3n+93o
xlKXhxkFn21WybHblUZGv5K6qcquxtL7h8e+vpBTnt0ENhEUf3btxJxsPEqhcawUUB7ldAeIwtbn
Rcb6tsld7cLdce51IVMmylqR2YDyjifY+Fob+z13hzUhbjLEpYzcedB37x+kczcUqTjAk9+hySnM
tq+6rOzULA8VhfoDWnndc04r/960x+LD4vXBnQXf8dpo4uQCKu/sSq6azYBISdBPBZXtNtPrrjTk
IQsyZxt0KLck5mChglFeEv9aP8rpJqaAbVqus7JVTvG3PGAqJQzPDsvU/iwCtmqP49TPrrHMFyoV
85UQ/vxS+VWB/2zVXYCVnT1DqFCu7plggNGyOv6SuZ40/Jc4O7TkBFeaBi38VizoCGzMqW6fszrt
v3gYsoE7Go3XqXBe5nLAFdRX1jPmOuBXhDMuF27Qcx8eAgOq+XjwEfuu2++P4CWb55ZOJiGSXlmU
elrDWHZxvfTfzXEeKCzk5Tea3B3WEKZ7YUHODk2HiLcXsWTnNDob4RajM0r7zavi0dsI6Uk68hLY
RtQW+lhGGhDqKTT0zKuivAgCdeFonbs70AvHmAAyGOjlk0OsoUBBMtDJg7lkxkMDOOwT1BS5NyYt
iToMia4CMVjzfxDGAf+G9kDBYz3TxyseNHKiVlDLQ17aNQ60lV2tWAqhPQzU9W6s0rhkSXruiNlU
vsilCPvfWHImeF9kACzkobWMJtmMhaqCKJ8QX8C2JUeq8P275NyyoulM0rZipok8jic4wD8v/Dzg
yRIt5NppbP7psgTkYSBSsRvHMfglyLQ+vz/qudADsDtp29pCdk+NzyBaQGCFX3dQwwS8Z0nQTAhN
IEBXK7dO7SxldJ/eH/LcupKZ6mvNipD1VMNrwqlgxsqIIZH+xK8nmeaobhPMPuhdZU//wWAIxAD1
pYFN2na8qmmCpPxc9iT3Tpt/dhTdyF01pfk/2BImYvv+YG+75IQdDKYjjgJp742NHD51cI19VhPX
iQRibzaitDImWwBCy8Y1ks2Q28ZTikFW5ElTRPPiUaxOOq8KtUlcKhmvczu9uOmY8EKA+6TYcLKj
1q6D8tIiAwqkshf0NPoDWjZ00Yh3/AOW0s2DUlnshhYwoHvHp2R5Icx4S7pZF4S7CjAwLxV3+PHy
NzBPGkfjR2izzt4ERqdP98vgzJFs0uWh9gMt3QCcw5yot++11DNCHc0CcOzjeCkPPHdvgsigak1K
RkfxJOQZ8ERtrKTNDtIW/o4+RIXF25I0dwpl7R0ud8EPeyryfY0116V9sfYBTr/ESii1aGSiK3ga
B3atmpNcy/JDiTEl3HOh2V/RslNftd6R7cadu+7KGpTwEbyo+3qTl83kADaAhHshYjl3y5BNUcWA
PMBGPdkTcizyLFtUdjDUDEA5bamGb+y0AxGFKlumdn2WxL80LdeXC7HfuZGhIZtU+x1u1NMyaM+8
So377LDwW7wwQbVEbJXW2x9yBVIubMFPbpTTz5d6u+fuG8ioa4MG9rR/qlFpT0E126PGy+FU+b0x
NVh66CXmVGbqXcg7zs0R+h9bjMCMqZ6kHcj3iBRkIcVRwDS7eOpLFFPwpQJnoN3hxvVZloN+YV3P
T+9/xzyJdDsHQYy0LrODTmXsbpyTD0Dbyru4qoub96+3c28FVUs6bOidgQFaf5I/gh6M0VWjA347
xFXjTeFoZvPyfzg7rx25jTZMXxEB5nDKTjMjD0eygsMJYVsycyhm8ur3qfkXu2qy0UQbPpANA6qu
YoUvvOEiyr73Do5eRojr9EqzE+3cHBMeG1RpeFJAcK7HDD0DRstcZ8FYgg7zzW7pFZ8TDtkmMzw8
3py9Z//WPUFAKYMr6Y6yrtFOStKLzNCzAEdu9RQi5pwgsxNi5KxniAE5Sdyh41VgKuk1e62Cm/uH
iIqyioy21/K3CLGp0aCzf5BdfKnUMLDTCRCZ3X9SkrA9zsVeneNmoozUwP8bcbW+pefkmjulWVDq
MABMQq9jWwssDGK9eXHabjguTvlHoU/eRe+G5ZLEvb5zJd1K1VxwCkT3EjazbkdTs9WQ8WFb6UVp
XRJPrVFPCoedcuPNz2rjm/LeQ6XqeL2R8iU2FlG0WRCXTna2qO2jC2a7x0gZ4l8GIDLnoZtd9Ftm
2AP3z83NE/rT0PKr/3Ru7NglgQo1mhn0shTfs/P4q3AToL+qI2kQ90e7uZySsC4PDe3O1ReNknZo
zBajwVlZQgfhmIHIqhbjtFfduDUtcNvA1Tx6qs66R4NWD/2ARCZmbq3hCGlbU3cmvC0oKDQqrJ77
87o5HNG45IfZFKdXt0+t13jsRC471abj4CdlLn4Dxt/+q9hhn/+HPUluJxtpslNjrMLGfEpjpVwU
rro+r48tjKPDUk3xzp68OSWX2016bch2+/XGgNvUYrmb5AHCf7jxmnFXIptcxt3nsXVw7bq/gLeu
UkJBSNRgJpHvXIEVlJaeHmaLedBXRva5M7v5j8bw4t9R9DDdQ0sJ4T9UmUjYkBXQABqSq66CjbDU
SkQRljywHOTcqTpKazJM0vwccs2himfzowjb+en+PG+sKgK6OJvLAjzK1KuT3llh7holwZa5GOHo
u46R0zwELu27Sqvv5Be3Ilw4ke/JODrisDGvvyE3dmg32IBTnihhng12+5KgN/mMTPV8saNGP3d6
WPySAoSufatRxRHvR+f3XGvLnd104/t6Um9eUva55tb9X7sNlZwbNA9QXJrq574JAbiHaGbpCBIs
xpeubNo/7y/1jfcKqRpZngdFyrZanckGIcNpWEZiOuqsf2tVBOuuSdRTAcnlDYhpeIbC4+w5yt+4
4ShbSoojZ1NqdF8veRvXXtVPKh+4XGbl2MROB8h61N3sdH96t2pP3HDQXynySIWWVWwF6NlRqrIp
gqmZzeykNR4NOBt98K9LV5EuQ0pKn9JB4MNppSfChuIYiwhCLoIdr2Heiicbo5aP93/Vre8su2aI
hpO1w3i4nv7S4NBMBl0EQDW0UyeGBPFKrRIXqIDqM+D3XYnbG+kLhlCy+GeSSG/A33o4dkOxcE8R
AYWHruy8w1Lr8zP7AgmptlSxF+1xWfF6SBoqK/ZFVbJyZ9q39hpXpXS/eX8EVu8a/SXADB7HmrLq
8iURy1+uks9Pijk4n2srsc9stz2KvtxJq7zNM5A6pt3MXLBcu17qKctNZaTrHLiFMf/aR6q9fKgp
3+MQSk3hiLbNb/C9lBlIah/NPsJIxvLt8a9NOEgpGxwzTf3VHVqPUOOsiVM9aXNj+/VYmtbRIj38
4TTl0H3wlt6qdl6KW0ttUtkjTwN9u5E/ahojtjPTzgPkKoeverooz4Wamq/OPNRHRGCVpxj48fn+
RG8OSrmeUjONZ6R3Vms9WbPRdFEROPpQnaCgKhd1TuA15Kp40nCU/GPMlG5nU70jlddfGJwWxUzK
IUDU5V3zU2ym5AgId4pVBEaaVL9R7MUbqnHGb81SjRfViMTBTeYTTLLFV8wwOtqIAR1o6dTP2tLF
J7epzEtVQz++vxg3bx5cxCjsE3JTwlndPGGlJNzZ8AVLF0bboHTeERDRmBxcMAEHRYO5GhrwHIdk
jo6m3tIERYoUxHl4qMTcUP6N05139da9Q1pCJk0IgYbJ6ifN6VyPeiyKgDazM2IsDfSd1cGL9+Al
KnZnzTCX2s5C3DqBsu0gs2n+XNcrtK6KQ9zw4E3OtXa2GqE/e0BmnsHloq1ogRnwXMU+DMUURj7s
43lvg9zalhbPKc15wolNSpYnqCWiq1kEtok+wXHs6dP5g2HAaoNetVy8ObZe2VwHAUcd+RMK3zb0
cZ9LpTk0SiZe0raZ/40nMLD+1LjV97CL6sRX9TH/fn/TyL16vZc5dTLDkd1GnYbj9V5GU6Yx0xBA
W1+rY3+AvKd9NfLGXHZO6jbAglkg+5ncjBQ51x2IDDlYXZO9tU5QtZv5T4tHsO6rFy13IFw/PCu4
zqDZ5bZjsNW2E4gsw56zgR7mph2h7V4JfKujRIw7CcaN5QOZD7SHW4DgcY3bMOoSm+uErribQTLA
Qrs4QubaUy+Tz9TqI+mqBqqHriFBxaZEpBsts6W8QAO8SoB/ubV7BEaS9H6ZGPG3QimLHNFPwCq+
UL1s+Ov+cm4PFK+ZTfVGQgV1CFTXm8QlrgAalmQBSCvnoweRdjmV+qBGv9dKg8a5jXjCP63iJDwt
Xde2eLlX88PsGEQ3qEFKIoQmAYurCE7EdCQSZcwCJ5nzU57ZHSrdILwyTow2g3gSLodF4DZ1f/Lb
K4wHDfCBhHxyRtahkxNhXESoQlrXTHp4QEpriU5T6xaYgRUMf0QXt96jLmxvEAaFkmGSc/HZ18iH
EiXBWp/44o2ZL98pBy4HZ7CGi5kb4hcS8+R3gcrmzme+MVOgujToaLRI/aRV2KAokV33PUVP2xw9
6ryE73AQ83L24KF6CczcXHV3woYb94KMR4kUUVcF8r/aWin67EW2UGJZVAQljn0x4L6XC0MYPlYE
/ZeHv6Vsakg0JRcehinXG1lIx93QLUgu7dFA7ADdYywPJuWr23ZjQLUdMeT7I96YHx1I5PHwTHkH
d12PWAGlsGsvzANN71T7eelUMZ462i/1N/hlzcPPrUNCBakJYiDl1nWHfzHT3pp1owyMfKmOKpyu
YCiwYowoZV1MuhRf78/uxo6hKI+NE0pWNGrWODlUtrLSdfMyCFM7f1o6w/ALT8dnwG7b6dA1866Q
442DAW4CELFEd+nE19frqeSxliZLXwbAwHXlWE/hWwhR0C/sOX+yht77gMq0tgfPu3HNS38dA/Uk
C5zQuhdDrSIGPLuUAReQ/lWBv/23EPH8fH81b46CchLakVC+NkI8WoM4dQqPLKimqjrFRjscXGXc
CxNvfDPWDqIB6yfhePL//xS9IvhZClNMFdAM8uGzmYA38sfESvXzoruxfm71Wct2jsF2UPCvENSh
BJOYgJy/HtSIowYHPa8MYiwnsPFYzM8Gsik/lji0PudVb1vHR9cSPgVlP0CikrW0JlWkiBiHVCCq
oLdt5dTXZn8Oh07Z6aPcmpYU2IWkZBBtrNGGZYTAfmy7jFI4EOVxfvetogoRg2goFS+6cf4Ps5Iw
DiAgMuBYfbt0Dp3ORecksJXReI07SJpGNe88A9sjxt+PAy4wW/qOuLRdf6tOUeiyNZkIxrxMX8pw
yU9hNAy8s4UO3LZNpt/DyA21nS2yvSnlsJROEAmGwrnutdYhWM3J8OoACajhzYpS7YXW+ISSEQLs
yuPbA5gRvHRsgWgQrQdLenI4PYpF0NjDP32NM8wcPc6rRXyQnSdPmgdher07BEolszeMTZD2AkMu
St/i97ml8ne6vytu7EJCa1zn4JyzK9asnjkszSinoBXoOuSXoXaiF83V/9Xzugwmpd6Dem+H4wam
ho+lE8CajeraXJnIBuHlEcRV9McksKdU1PaTbQ3uocvnPcrSNvZ9v+/fYzDqwmsSZ9GJUkWdZwq0
SrHBq4VqfQhRjs9OPN8YOwzSlxs7mkKcxhJTjJ213R4GLksoxfT2eFip6FwfBrcE2l9mYuaEoxlc
us1vnbZ8i8BTHYQ1vpW1KnbO+GZ5edSAOkqcCwUGErPrEXvLgG4hPOU1bhxUWCbzpOgJkjSly/u2
aI9GDO+j4SRIBqOxvqv3VFNbyNK1prwmua4+kaB1cKWTbnniwbdrP+R+2Blxc84pOBPwvSeCOs2m
1YomU69WuSDjRDpisY9TpSgdRr66871R48na+X6bN5XReLdl0sTkiKWvV5MmrAGKQrJnhrnyzalX
Ppn9vAc4vDUnYgM0MjlYHHq5iX96U6exiQxugSQYp2U8Zu6sYXzrKi9KXo6PBglMSNLCOO9SS319
qeSxlZbI66aBqKb6BSRPfpq1Ud9pocuPcJVxMgrajDKfI/DZEOq47cPBQk0u6CmvfMESPUP2M0kp
JmIiEpZ/j2WSYfrSKpEWfeiNcKp8J2t0b09J49bCEsfS7GL5kAVZLWysqGGUTWDqKTmG1anXRdUe
UR2yhtfUs/v/sFmAZxLPco9SVpS/5qfP6LWD1TvWQDZfArTGULRKjl1Vdt3O63NrVrwIEkBHJEZL
4nqcsZmxGVFtADU5Dgw+rV73e+Lqy0ELE8X8T4OBHaEAR2q3xk+HXajB6GAwQKADVQMvxbalm5tf
l6LAbOf+U7Q9blwi2FkA1zZRCtkgLtVoKuKIgvsw1+YpQVsKEfzFe7Rr9b52PN3AAeWbsIpQxiTy
OntU6IEWwoPRZTUdrlXCSP+BSJu86XaRPnzq+Fo8d/TJqIDgcnj9xYoaBS/qY0VAt0LygEanVM5d
UaFieH8Bt7c/iBVKZJBIuFohy1wPNKRliI0Ttcsm7waBdJqGIR/Cc9V8dIY6iXwhZJ3j/qCbR471
5IzxvUhUmebqlNkLWWoiiiiIcD0MElVRzwoqgejyNMXTUrd/6GjP7USZNyZKr0mX1xiV6k2bLKVF
kiYgfwMznZJT19TmH5Unxl95OdKjEqI0szPJ7aFjR0obChquIKDXavW1W3nTNNKgyCZqH0evctp/
FDWavzTKjFjZ/RXdzo5eCB0YaVAP/N1ZPXKiUs3YBjcXFJOiVAddb9T6ONYz/nRu58Spn1iF2LNt
2H5GyNYgYiTMmzxrTfdPPTO37aLLA2+xwhfkfhE5zGez+1UnfPS7dIqQc+wTbeet2J55E5kNzjuN
PiKkNfgJHcYekUTaDt64gEn1UuCZk9OcH15REKHgIAkB6dqt1bjsEjje4tDBzJzlR2fEyb95Wfbf
XLMUgFFpoX++P95qu9AjJqXDmlSigJFGWZ/4BTRkq+jV9MqdGh402b9zEfo7xp2zJ8y8WkA5FDsS
B08UWLhi1trCKuAptcZb87VE0Ptzk1Q2FdUl2Ym7bo1CIwb7FX4x5bbVIe8WZAvLbp5eVbOlXsL7
c0pNI9/Z+GtBXzkZeaCpEoNNgQy6ekOtcJyaKrZmLDg1LTsYWir0U+nhOuYngrNy9IbWmQ6OcOZ/
o06vKx+oi/1LRHJoBCPKsn9oUeX8WqmdmE5tWRi6nxh5iEJh0uYsP1Iuih+BCBv8tgAO+zyqKF6+
mFWqdK/twAk5VGMh8jPdZ3O86LNRxWc1Dwv7TZmM2T56i1o/R2YM5EiEI6mfP5tOFP2S2k4bv2a1
25Ynr56b8RCpjcpKmSRvTyqwm/m59ETxNctiB3vEpjamx/b4+9oB5Sfqp8LFkVp9okXXajQDXfUV
4/D2Ocxr76QVeXpGplucmkLojxGC5HgUzYH30JIh119XZbQiU0ylGLVXY8TMSTNq6yTBjX6/GOne
vuDd+img/N9QOuEOrzZN4nXIQ2disOdw0V7VrOv8PgL1sLTR3uspF2g9CqBxuo1sQcSsVgtoOnGO
fNVkvOJ6oaAR20zheXRanPm0TDnoc/9vl2p2dZ4HKHT374sbx4uFlAGWA3hp0/Y3lHEokimfXoVV
FscSc7xPqp47OztkdcWzjJQ1wVxRuKMZQinyOjzgIKj2hEzDq2eOX+wETcfJVaWv4Y8IEQx/Dvcy
m+20TJ2TR4tQAiho4V4PqJT9aDelor2mdlk/tWn5dTbrPUrczUHelacoksiw7noQr2p77CmF/hp1
QPj7SIvP3BfL8f4X2t7o1MZ1KrhUmDw6aauoscvrzlDonb8Cggir81AvreUDrqY+jp72Lpvwxqei
iAYpHrUzgLnrSTlOJ8I5HMzXKfa0P3qEdJ8NaPEvIBaiVwE1/zxlc7rzFt+YI3hYhoW6AshqLS6k
WFo7oxtrvpIUK99Ntwm/LmMCwQvLDfFYFM5eBNTNaTOl0QudqlW7yBpnLWlS13xF0ggtRcXKjmYd
wy5DkfYY0pTbOWGrmOp/48kGnNRSoC4id9FP2RlW72MUUpB5TcNsPE6hVRycqUXSuBp6H6Xj6dP9
/bL9gDIifreIoPVI4/F6vKRKIA6ilfFKLOwMh3A26u7ZUdyyeda81hEfWng6gPXzIrN2YtXtPYaB
Oor4Uv0QCPsadtmphHjjolmviZirQzip4d8AoQFLgZPCTDSafzVhMx4mbdiTPLqxyBJVCjSXCgAs
UeN60ikd7WjGehgRRDEea/yQ0TeeQx+0qeuX5WQ//FGpmnBTWzQi5Ouw2kQQskUNEZZqlxOVPhTy
7JItSXwwkjwb8IOdh3/vf9XtXcN4aCySCAOgJRW4nuDsLbGZ4/j5yuqbfteV6IK4Yq/9sIZ4slkZ
BgqVnBh9j42g3rSYGf7KyqulWEFpZsuxHeq/Rkv91+qMyHeT7nMSu+3RUee3UbOe3HSadjbRqobz
v58AdYVDymy5965nCm4cwCeRTdCbdh8f7Sm0x89ZRTKAkrHndqlfoytQXHAniMMfvaYhYuyoaPvu
3Lvbc0R2RyOGnIu0li769e9YTF3EWZJFgSdCz5+bvpbWsm39l11DwK1TmItmPIm9Ist2+tIkj+SL
SiVJ0VrOc3C8iUZpkQSVPdtPkAPa+WTWRa36bazbM2LLqv2Xoc+W5deL0X0tNWH+eHSv0cqgsGrI
RhSP9erFcZxGdZIReFqMFtxrm2npySrFuLOjt0eWWpIs/ePMw4ZbY6zSCT/iHLxwUCq66o/p+ELv
yPW9QXkBR7BXK9ieH0ajPgYcAs8Vosbrr8ll1Yk06ooA95Xyj8wozRNO2ePT/ZV7z0auIzk5DIuH
pBdylOu6e4wbgrnoShUkqbvYui9YvcxvGgqjl77Xkh9VaarL0SvHGjVsBVuH8SVCEWM8uiXaenat
Ds4B+9PK+Iwolfc9okui+ZoH/PiQtqqojrPmRcYzN46T7nA3bi0R1WZeX9oGsnVwvURF2jtV2XtF
kGq9faD5rxycCsH5+0u0feoBOEnzPQhH4I03xcoJ2cnZC8vAweIKK0jXPo5hbh9qYNDn+0NtJkRR
D/SW1E1me20YmX242HXphFXQaV5yGIdYObjolu80Uzf3BKNwVthT5ED0/1b3VRWmfanlY82BLZKz
aAxCiWa2FQzdUdD0AcMP597WH9SllQJRUs+CeAm6NtNcbWgDy3cbJRMRdHa3HFqlh3VratPp4SUk
vyIfxlKVquW6ZJkXU5LN2LgEY6gNh67tItLOOtm5ajd7grnIW5ZOIO8pOs3XOw9/CisRychcUKR/
WmY7fc0JbY5UfvaajtuhEEh6jzXh6UJ7Wy3btCA9PXhLHSxja1/a3nSOQ2RDW1Tihx8QAiCoJ9Az
qN5JBNz1rKjEZAZi8yLotUn/jW+ToYKCW90pFfOU+GLsQ2RvFv3R+FYOi+UTFoDvSMLVDNUuLfW4
bkSQ6gaEum5OT8MYLn+EWVycvSJXHmQrsRMZENACoTS51qZ4nnRCViJKEahuXj+5oLQvcZZ1pz5z
Hmz7vQ/FYkrsJx1jqobXSzpZWm/mjcZQiVY/qSnCgm1i9qeM2tCHFOHJT49ufzRVCIao3JHhITd9
PZ7p1KmnhIYIgCfbJ/ziy3OhKQ+CTP83KyqEHAEg/5RQrkexRG8m+eCJAMFE9Ri5WuHno72cLX2u
d+LW7ZXIhChD0ibD+RQy2/VQjpbZY7e4IlgsLfwLpNX4se3mZeeO316J16OsPhMtryhUkF4KoIlY
h8R2uulgpHqDsw+41u+KNf7T20P69T98LExS5F3FJ1sndsIpLQ1idxMskRu9jNIAxMCS5/EVZLsD
YiGPRGNh7fxrmV2oxI3dBD1CpBzlFEOoOJkfvhGJSCS0WUqPQTtcvcUh3jCicdnobZhmBxOxy8AV
0fTiaL3x8f6y3bgRMZ+mgSZ5xzwRqz0OcDGCuLaIIBq86HPeLCrG9vGHaE6Gnejo5kjUFIDDSuzt
upSbULazys4RiDGr/dFt3cTX4tQ9zAn9hfuTurHPpQY/9y5oGQnfvt7nhDGdMRRpE3RTpByKWi/P
emT8+h8GoRIpqwl0X9cRbKHavd3GZRNoMrPvimX0u1nbO0ybOPl9JxD6SrYIRcjVfd4M2L7U/cCG
46Q+ixrbGTFjwkSwJp6jotwzLL71lXQJlJFRLNaq8nD/VK9wEqpaXj8zqyScUuLAuVfOpZJ0b/1g
Vf3Onrj1oUAOgkaTIiIU7K5HM6CahsW8NNC/jfqSRCp+tRbuZfe/1O05/b9R1tiw0IOahsZqE7RJ
0hwp85cHkeKuVcXRj/sj3ZoPHQSCGAIzAwzA9XzgIHYLhckmaJRkeE7HxTxE7RSe/sMoZIh8JLbf
BvIc6WWFEKHXBDXSdsdGm//RCkyO/sMgUiyHbggR+zpSTxoxKtGYtUGox5jRjt14iWfr8SCd4JmX
j48DQnCD/UV50PV6t2oDABPun5oxWN6zibejfvkPs4EAKzluvOXrpBYzvc5ewqJFKbZZFt/LJtX2
m7IUe9KpN3cAsNp3ThnNELkXfzo/nWd1ELoSlq2Y5yOpgeNjsfhwPsudLSELgOwRx+LNux4l760p
GUyk5XDrM05h3WJ/5wDFeHjRyNGkqA5SVPAY9NUoA9hoq7ERsMsH7ZCmiXI06v7xG45gBDyJdPOQ
f65GiYbUxrLIgjWAM9JHPUnUf2DCGZ+ipcueJy6hv+7PSsZTV0k6ZSXmQ5+PchdV9dXj6pZD5Uwu
YOzFqdX+qYo7oXwe47lfXsNxrsRrOYWhfU4cDJ6faER30cMhOpVDKsE43JOCAJ2+XtaxYMknc6iD
rGkp0cZRpP2oc1xsDrDDlN8RGOr3bsDtK0LWw4hSL5k9sw4oTC/F7W82OWZEMP2hLBWzOINjWC64
80FbdvSi2CsHb8eUulcStE3lhkhpdRLUHqJoCkwuiGZ1jI+emgv7t3wxhuirYjaK8VedpdFOEUP+
ndff9npM+Zt+On1ROw4TNd8u6HpV/yWjOHa046L7fc6IQe9vo+1Bl9cJVz0dd+nmu/qKrru0poLG
YwBjSzlODSjqXET1zgN5axHZqpiOUCuj5rOaUDJo3aC2og9mI/tWmG3vL2n6S7/oz31a7QW3t1ZP
umvR44Z+jJzn9epVlbZklHT7AKvM9gVBsb9BNs8Xd8HL+v7ibUaStxc7Gg4CbS2emOuRFIPKX91N
XeBWtXJMUQuFkGS0frLMzc5Qm+/EvcWLDFraJJzZcC+KWVSJjTVwEJaofmWp1x/Trt47YDcmRBQI
AByYlURPry7kVkyDlujlgPJJInQ/6pLvUxYWeGRbOFY/vHhUx20AC5xlGp2rPWFisixGVx8AIdkV
LPUariqOfJ5WHwTeu3tT29yX74h60HFkI/L+WO0K4iaraQtzDHR35BnogRqWB7T97eYJc0yLtvHc
YutIq274Jkj5+p1AZLu0BKJSjZN3iGLXBjs64zXAJ1YDO8+T00Cp5dBqYX8ZF2tPb2GTuVIhZmNC
1ONs03ddBduAm5ZYjIUByhebZI04i+zETc9YwZmBnjfO37kRJo92P2mYcTfzJknpZ1Ln67PgRpOg
k9s4Qe/CjbjQAYqsC5rsGrZhgzLvKS9tzwNVV+SX2Tt0y+iBXg83jf2QRV3lQm4e1EMXa7av6ru3
4/ajSYsGmvBw5Dh767RFMdA384x0CfIYavmxcTt2p9O1bol3LcJhO4dcHq+rex9hWPpWNOOgFEiy
7vWkai2VfjuzEWB9aB7jCsiTPbvNWbcmFRc7oR/aPqGfTBH4qRX63luw2Tfw8971s2kGcsus5W3s
GAxH0TtLgMhbE53dsWGI1mi7/ANtrsbCGhlPXYxzccc4378MNqeToQGNgE2h9kwaZVzP3NRiHILD
SkOl3K3rczoYsXb26jjWT5zUYTry7FruwYqnfDnVSms+KLYjEVMg6Vh9cNfSwmyVMAqbKKrSBjNI
F8xQrcxzP2oxsVQ8ttpn3KT3miybTw3sTIMc5RL10idc37RdX3jJstgWHCmledKVMLOfrcrKaVPy
Rp6yMsFHdhQO0Aiz0zHiNMmUjdP9Vd8cIvkjpImhZGs5hMbXq66AkijmPLMoMCC8w5WUvyylpe/0
FjaHCAoA8tHkK9RYdWCZ16MUbb24g4s42hhr1cs4O9mxpu5/7K1d28ubQ8l2K9B5LllvdYDolJC0
aG4YWF5nzucOs7PiEOGEuxzMHj1Y/9H1Q1KYKjX/EAZTQr6emWMIp5iGzgkmr458O0JqWSRJvZP0
bYInKW5HsgeylCrKRhq71j2aTZnrBAN1ujfHbfR/HIAsz/WIF6JXlOqf92e1XUQ2BdkyuEsWkg93
Pat8UIyl610viGc3g4aCHMKBhm7+yUZ27dEbj9eJorvs1ksu/9qLpNGtHNfpNgzg0peorCtzc1Tq
pj6prWnhXo1JOVBJxS30k6bEdo74vbnsrO+N+dJ8ouMpZd9l8+Z6vmltufRT2DQVmu9Pldb3x6So
3NPg9POn+0v7zh2/uuENol9q1rzOtJ3BRF+PZRu5ZFuM2VsTaqLzYxzc60vKhzfeMlX0zclOuHCP
uPvimdIQKXRntWka81IP86w8cSPm5AJW1MLEGKVddWrE6fwVjZeyOStpMoa+XnZ29qFZjGYAt+lZ
/zatsCq/sgZtHqGRF8Pg26JGhDrOPKP/1syJySgIojfHtM/77jjnaYVA08xpMv0saqBVwvIqwy+Z
aYbjk5pVbuQ3XCiKP2p2e5kpUIcHZIVM45KZ3fSmFZ09fgo9Owyf0x643C/aqIjmVYtE0xxbr0ZP
YyoT03gudatKMb02uwIAXW4Wv8Fvm5dzYzbhdJjTZSq+9A7k3EsTqVF0SvWuXY6qRV7ku7k9/YW+
S5keVIMDcUqKAoHAOoW4e3KLaHL90V0M8Slr9QGj+sa2lCdUhcPhwDkbozPrqpqnJUOu51Nf0rpr
fW2eR++sYuja/Bbj/+6mfk42ZiAhIkRnvjXKKDAaVLXhazo0bvHnpPd98VFJGurAUR1l4ZdJ4Oc0
HPCKj8MX10jK/mM46er8q2dU7QwmJdGi52VstNqvkaeqLwCcLOJfIk/7E8BZt3q6v+m2t/z/NWIk
MKM6uRZyHZyEC6Yy6rcYUfhTi+mVX+tRe3p0FJj2sPWoBaApQGh2vbMLqy3qvM/HNxLx/lNdmMMp
jfW9LtM2RKG7RM5lQJGVmhCrUULDbOdBkRe8netHrIyqL42K+u6p7BV8dcy29CyKyunw+6OzozbO
2iGpxd4w1sQ5NCCSBqOj9E0R6Tgd0nk0/dgVdrmTJWzvejoLyLUiUU+njhbv9SqKKjPVnlfrbcw6
DtlQ6fm/OYTgb+x+cERNrln1zoeTf+X1lcSQzIjpUboEnX49pBHrWI0KI3tTsqXSz3orwvxUQgke
fkEXYnEf3o2kOUhCskne8bqr1yWpKNK4KuIIBfLVp3yYtXNYPMp5J5yjzw9KRoaU/Iu3ijnKaYwW
2I5hkBlmd6nBRv5a9cvwpKJ5d8IPGjzfoxuEAflgUjFEdgJW8aNupmaKK0wYQJvTL16KfwVuUA9a
xslpQacEpcFr9S69df2tCkpQpW0n6Zs3muabscT2wVEiZ+cTbTchzSCK/xA9QDKQ/FyPAli9xQix
yN7IT40/RyGWb7GBK4tRu8VZUetyJ3V0NzuQchcdcfYFzVxEg6/HKydtQbltqN+qMbc+aIT4wzHE
D+E3ulXxCzNVX7kUhh/tpE07lbZbQ8sWBHtFYtbXFZwsj4qpGUzxVsLGHZ7qMkdQF0GSBcOi2XCq
y4xoSfcyahDpLgudsh0WwPZupi+KJBOOUEAPoHteTz2P9IWqgT2+mXo5v6B1HfoFhZmdD3prFMTt
ZXolB1lDWsOMIr5t5dPbO7xTFEryY6rrZU8qaXuTUHPgKiFk5AggV349mRLIGIygYXpLm/JDHCrO
IeuiFOscSDX3T9u7TfH1pSWh3WTkpC6gg9fVnCUxhdEY6fyG5+RSgsSP4l+FPffdwckXvTwO+ri4
H+s2atQT8YclPk6Z3Wn+CFVl/CsqFOpnYlzKyE+tXnFPVuiMv1hjpFjfvRgzmIfvWJT5YPXY0kCB
37u69BQnjzSinvmNAEhWInP1adK6/s11iGbuL8328KL/R3zJWWJX04i4/giRoQ79Aq3ujYh2aPwW
3vBTGY/D94r26xfFHpv2fH/EG5+d4wfiHf61RG2vsiAjzJoxs9Llbcj64QW6YnGYqS8e3cXRdtbx
xkb2yCIlNx+ZHRA015MLm0yJzC4r3tRZ1Z66aIkPEF6znSXcBhkEGFyxKN9TCSX1uh7FSVRjUSDT
vvVi6J/01Ky/wZi0Tgp1Qd9DzfKY9/280065NTUg2FIyHbmiTeoqFeGjyesYtIaIXydlcdCpke4d
nBsfixuHihbCKbz160AmaoY+VdKyfEtqygkejYwLWKTyMKpG9tGcl/rPHiGAwoc0Nl7CZnyZVHP8
00yj/CXHp/ED3fPmFFXA3Gyz2FO32KwBxUopriwxI5Dx3kUWf+57eMmsz06vvQ1FSZHAcltfVRz9
+f5+3Y4iS+hAQ8EQUbNcnxC6chDMIhzj4xnM7pJk2skFd7+zVddKlRw9SuhEqZKPJJGoq12UkvNW
md71Qa4Xs+17JoHrDyQe+vaXaLGE+lr2pLRPtKRnKHmL49aXXHEX90VEZaQfwj5NuxO+0cvkT/Y4
UD5Z5mJP2G2zHaSqEs8ou5yiI+jP661uazQJ+6bpA13RhZ8mBjg7RH18Rc/0na23XXZJM6DEBvaf
WvG6WAKKgAQMHndAJ6U5DE5cXYw0846Pflx5ZBlBDiLFbK4nlCM2jMuyGILJbMGYeHp8oXpaPBrt
SYaxxOWANKZc+P48/bRRVTNrNbD0arAotvZSDVlxVPtZ2dlCm6v8fRTYINQJcadcY5kFnDZw8g2j
kOP4fWr93RvLUyUwnrHDaM+wdbsVKGKxEehPyCbdukxnjSnJZ25o1Lq9MPGNDDqI1YqISndu/Hb/
K90cS/bKpS8Vtiars1GFLRRO5C4DpUxRF29i81ApvBueTcH3/lDbbce0pKUOqmXAWNfUc/zy8h4R
Bi0Yu8g+aGoUHpNF7HWJN08GnwrsLwRiFEi4xFev7pLlY6cvLB6ectVx7MuZ+kyvfO4MqDuNUdVn
zU72SGA3p0blVpWJ4jYZnmw3bikdasEyz+3ZKKkJxlm/V6K7OQohBRwS8M2889cnSuu7qI0rUwti
wy4OfVuKD0Yf7Rlb3B4FCA3i5JK0seo82t00TwI8J75WnXUI01Q8K0q7x7C6OQo8b24hCBQbdGVm
xUh0zi77rnHQ70+5l0Wn7EFBbm4G+FuS+kJGvQYjFnNW2gPJRoCL1HLQi+TNVsMvuKR/Sav6dSjD
x6w6eWnYfP9/vHUZP1ZTC38cvlBad3+WEVYnvRfVR6vs99Dgm66FHAmcAD1vEsONNU+LfHJvzooW
GCNmnIPuPiVR+eTECIEYYvkqlurPsA8/4ffwoILE+xxZTZiwlA/oasov+9ON2+aN1aUJ+wMhhPDy
f5g7s+a2kXRN/5WOukcd7MvE6b4AQFKSLZGSd98gZJecABL7Dvz6eaDunjZJHXE0VxNR4bBLSzIT
icxveRe9H2Ywxl5xlZEyvjWeZZIrvApwDekFBfDjoWTHtlgWNknce3qAUbbrl55BNXLsLuUxL+1H
DlyA4FwjRCQn56BKwbmlXatj6+nhSujlyo0Ni3r3+hH40mlrk1mvMDiy+VNoUjKZvTU3tX7XRI67
wYbnKQIeEbpCXmqynxqq8ZhABFHYpq8LpISmxfHaQeZoq6gvl7vCkDH6pRPYo7nSg6x0it2IncW+
X+Lpth+0YVtpXbSl3lldFZ0YKYM6l5SUzpcXkDhxJHIcRGOQtI4/TV4Ys2Uu5nI3WWIOisxDbHsp
jDcHNiSiYLBWzA7921MTIHo/jUBmVL8rWNZQdMN3a6ovyROcT4Vjkf2I6A4NhDMVTFq+kqKMMd8J
pVK2mhjwQXM788JOOYs4kC4Bi0G7eyWcczkfL1gUxb0We7Fzl9T2+9m1bgeonH6MfBft50ub5WxK
Ft0WZKlhSIIJApJxPJg3ISc6pK11h6SWGY65ie1NblyS3HxpFGiVK8SQ7g7P6HgUgL9D6k2DdWc1
Vu3b+uBtTdlf4ke/OApFW3irwBFAeByP4roNYBx4AnfQ3BNIw4qBw72IPrz+Ir8wyqpNsV6SyALQ
MDsepQJ2YS6QRO+EUS4hRvDaZuiUKXx9lLPjgpYcXBhkele89lkIPc1e105K6qKQ1XYf6oyuUWLI
7ie6KP2FV+elodB2gqDJ41khmscTchMEnRs+yF3eD4VfLvqwc0yajImXNm/tQjMrAE2rAyoxEdnv
8VCUTTOUpHI6jYqMQ/xX0R5R0Sdv8+USLOyFx4Th0coKpb/OtjsZKinLLldamppCxfC1j7T+VnO7
+a23/joh2EPwAkh06NQeT6iJqfclRsKEPPNbgi30tdF7yA6401urh6twA8gkLOSINRE4OB6o6NBx
SUQu9gZqQxu30n+WiNK9NaMioOD+4/pYRanOUv++Fgl1C42a81g8YKQYf1IQtXt4fWefPRheEOpT
GrmbQ4fqtNtMZ6dPBrkU+0GlidO0iBg7ujJe2NRwClmRo+okSQ09B9JQSpPnZDK1ICzU7d69G5tm
LsNKd8WhxnJvCnrafiaIbb109ixInYXxLEfxOZnLyb13sLvUbwT6WeOXLFFlsZmLGp04m0i4CuiX
6ndVI4foizaO1eLHRkcvt9SUwfL1dLCN68pS3MbH8wDWjd/Z7YT3M/LJxQ4PV9mGuTfPmV+6qlBC
HbufKZA2wf026rLW9jU9Hc1NqU6jsc29sau3ntaO+U5g9Djd9INr1zvPifJtgjKaM/t0iib9Yc7L
ZfwKbo9esV1P7o2QsVlfoSfrxdejJ8tfGcfJE7G4oW2XMXXFe6+IzWS7auX3nT+Zi5qEYwU052Ga
SEHuI2nG8W4etYZyk5LMzXt9dC2cGygw43irFdnkG23kfS/znneXWNtTUS/AzMJPyiL/YMdgWYOp
MnXpl+geF++JSqZmW5vp8qBmrfNNamNW8mmzKg6nRTG/uyZ1kI07F4v+wR4Mq7tK8PbVA1hsiu4j
dFGj0+xEla1vbMAY1V9t3st7QC+ahqIJUeS26Cxcf/MGM7B9qiHZdjM31TjuphbnqK1MYbhfRSS6
aFmg8Tbcj4k2fFMoWAP74Vq3ssCLlch8opIq1MBepmz+heecowcpripdUEx51QaZnUbOw0K06G3r
wayGoMiHZdhZWmGlV53tTCgL5OU8Krfc7lAzzcYUh5IlSn54zhjJjUoBMN7WrjS+xlZhGgE8xaza
eKPMnXtVzhnE9SGKH8SoeFlQ2W2loCCl1nU4OOmosjH6QQ/HKY6xRYWGbr6TcpDaTT5Gc0LOO3vp
oYNwPV+ZTSEXn4ehgChondoNcrQK5gDcQhr/WmbRuYEnmvxnJNriwRYYqPkWYWMbVGJMH/rZmNSP
2dIbt7M6ZZg4s9M0D2k1W02DubCUMsQZtlyuu07NOxwYqPXcW4uZpWEXm0qy18xMSXcpabLYAXix
482ilK6+meOuB2CyPoYvdaW1+pZah24FapqO1XYq00rdAXfp9UCTTlz79O69aUd7KJ39OMmW7+gR
2sPqXsL75Jt1ZGZhgmTO90HDeClsgXdUPvoDkx66Rq1ZYYW7vbVpula1nzStztUgNhpdAjXx9ENt
qIl90NSyLaUPuaz9KnlvtcC2pNABwmVaty1bU/35+lF4dvPaVJRWVXyoymBFTwsW2qiOY6aUzV5Q
wtp2XpVcWYmif246JH1fH+qFU3dFMIELRTMep+yTOA/nESvW27bZW1VnX8XDmAfGoBnh66Ocha5r
SLT2uOB5c+yedtKKjrYXBtjNviYPugHR3sA4JMsBer5F+Pyv10c7nxOgJWqYrBzxOBHf8Z1YK16k
ZmPa771ynNEjs0tfFWq9eX2U8xryWt1BYxO24Sr4cIpKhETm9IJHtZ+VvBh9TSkwDaorAbk2SjW9
96VruPGmlXmf/6V586pdKZUIGJEcy/Z9kcly2mY1ZNlb6WRW7+NiHb25cwHsg640bFKS5hW9erwW
CC5ENGKGbi+9wbXCfBzVd9bkTW80XIe7BQed/gB3OP1pitXH4+itMc0VDDvkOSGRVjIech9oaPqJ
Do65mcBBbYXdF+LCxjprEaM6CrTfAKi5miid8lyyJJ6ibiQnqp0hunacH6k24t0mWqjHsgAqEXe2
rze98mZ2FMhMSPCgCpCIRgXpZL5CRaxqqWz7rqi0aWeuZnUoPn14fYudz454mJLAc3Jkgc88XtTG
WIx81Uq7M9xI2dqKabxL6YKGVuWa20zq77IEyRyvHY03R5VE4iTl6H0SzxBhHg9s9DUXodF5d2PN
+gmwbu9arOguRP1npwI6dJQ+yJVW870zj0Wyv7oebcW7a/oovfekk241s1K+dDEAKNQZlk+vL+f5
scoLSxmd62RFTpxyNLWKlyyOvHHP6aty1TdpmBI/+nE/XfKNfWEoEjy6S0T/nEOnbVchWLd4Uvt9
bs1DiC6d/IRqpvGuKpX+Qm/yxaGoMINapGMI1f/4WSlxPXtjbPb7JhGTE/C6UdKxhOgJsNSmtrev
L+KpmRo3BXV0mnOrUQzJh7l+nt+KfXOVdao+O+O+40TL91A3FeyxlsxCEdLF2i1oe37surAaR/dL
Y1DrT66JZy/oxip1kP/WEnGFIzodk1GLk0u1mLPwno8HaJvTiCN5tZs9/njuqHQduPxh7yhaEhhj
SrBHG+19onu0nKwaeuakXOowvHDjUJCEBQTlnMKavn6o39YkNlD5mGm87jmm+tjH8cY6RKzJhbU/
f9TrvcaOWmmM5xn5nKG7KfNl2us9LeHAUMpljw2rl4T9vJjiQmjwwmj/ZL04K9z4rFw458miUTtb
9hAk56sk6QGxRknyHi7Qj9f31PkzW5mSlFnXbBlRqpNzzisxts3naNpzcyv3aDUK65qauR4WuWvk
W+Rg6jnI5NjEwZsHptlOFZlr/FnP9vi5ZY4AcgJSdU/5oQopqSt+rClj2KteudfqOrsa1yD49UHP
jj0kwAmHUKnkAuHP9eu/bRZnQZS7HMS8L7LZe0iGRbwrFMtDri8Z3re5RFH+9QFfeJAUJ8lqOSLw
eT1VT9XMviWdKhiQxb8VToqmCZrgn6KoS3avD3X+InBtUKfkQVLr9077lHYRacbi5PO+Vd34nZ5K
VAjz5JJTwksryL0EXxg10/NSW2kaQiOlmfdmFM+fHStpQ6FZ2U7t0yjsUci+AAR7YQGxj0RDTOdN
YKeeXIfdYrfISBTqXss8G0/WqidqxcwubaZLxjkvLCBDIXOz6qmviMLjzYEVz1Amba3uDTFGGyTN
zSvTSN9cEaX6wdtGqZKeIWflyYSMPMviAsHrvTV25rUcvfmWAsglnYcX5oLGH/VWDmKQQafd3bFo
W9rTjbZvHdASMusmmKVTHr6+5Z6d0I4KOkxmre4iAMvBT/PweMlGJxGK60TqfqBnaIRRZQCeK6lW
ICJYTuoPZXKBtHeAku/nJq69LdD/VghKLZXiXc2NqstAj7zp8+xM8/Koj0XmbArV6a0Ae9DR3Td6
oWaBagOZvpFR0/x0osTubso6GdxPFMwqFW2xhE6lYcVxup3jQXmjPTyXLt2L1aYZNB3LeYqc6FBn
y4ai1vZmnjh35Dbo+ssqWVGJmvbl9QV94e1ayY68wuSFlMJONsfU5Bwiqarts1KFt61ZgGZ9uHXG
gUJx026aLNXtC6Hg+VbhTqSxTAlp9aA77ZK6HfJl01TgG6NIfae7CTimxWwvbJX1kx/vFKrZ0KhZ
xpWuq5/MTOraUEhEGvaeXQ4/Mqsdtmxc46FYKAbNU2N/MfH1vtZm1bwAZT0/QciPAJKSaKNDwTly
vEf7yAAyFLNHEdGo3mfNrH3uJYDdcaby9/rje2EpGYo+MIVU6E+ncEYunE5pS4aKjGy8NdgqN4ne
O9evj3J+ZRMRrLhJAk6Sy1PdKqdDsxobeGNPtbQJC2u0tvlUuLeT3ogPMrGzvzy847evD3o+NRS5
UVUDwwrzEyrD8SqitJw1ZaEbe7owXmA3MvnserH15oB6RULxlJCEp41+6pA2V6k5l1hH7TF1TN7j
zMur7o72rV07l7C/59uCsgugUw5Jgmr+fjyhfHK8SqEJuvfU+EezeN212lfzdozbS/28F05J1Ogg
gNCfQq6QA/N4qNimKmvWhrUHvS4VPI0h+KUbmSL8dK2Z+D2GiTlWsI8wVdJu7HhZ2rC263KverXb
bPRkquYvSTJ5KJUO5trhmkw1vRLOkBzqWYo5nBul/gvPZ5HcO+BExJWOxEa+sQs1iaEouRg+a32e
eD6YlTqC/pS186VQZ12w4zecFxweHhpx7AGKTcezRJ+9iEa3NPZNm/wqu9oIHLO/riIIQHrSPs5D
fD3LBk8z5UII+8LWXEH5pLKEJCsg7HhgO2uXkVKxvje80n6/mIrymFmNduEFeMbhncyPTjuXAJos
jHNarhtQZGkWt7H2UKLcgKK5dZe5dh+KtOvuNadt9yoqvrvZ6stgmsfqgO1AEpZ2d8kn7nznrrbF
3OkElbQjtfV8+C2IJYnrE2QI3L2D7YRPtVIJmqkuKXkvcvPWt35l/q0vIxfgqrZ1PFRnlyKP6KXt
TcVNNgbmFrQS6Ce8PsoLEwJSTM5IAQvDjlPs7bzIqlLczCIkonCcW4nYDfqCI3bM3nl9qPNryFm7
+ASua13urB+NuJv0+qq19ppwlHAWfffJ1uQQiMalCqi5MYzASZvTcDKy6gKd43yfMjadPA5uditl
2ePFHDO1SlSdsdMk8cIFBwmSHT0JX5/hi4uJnwHEW/p2aFUfj+IMGY417WDtk6XqdwLT3vcxidgW
M/pLucD5G8+EnBUIvlo1gBw7HqpulAlLVdXaz0Ay0Q7ljnjwkrz9ErNtQ2kY+V9Zk/ZfIyptwhfC
9i4pmL402dWgl11Db/TsvjATMx7YO9a+gunwYVLi4RatRfHFzq1LFbMX3n+uXMT62KAgsc+8SsrG
RKoi0u09gj6DcxUtg+L4srY92JFOmjpB6cXj57JNmpzgdcqGneq1SX1rNxqOUzWArOJCxvfS+hMw
c4uRwa/FoeP1N+XsoADa2HtTtDN19iynVzl/rNp6Y5a25beR9qP1xFYrszcL/YKVhwYFbESjDAUy
/3joBcuTcXWo2RM6u8GQqBGIdNHskqbrL8zypWe86q5wh7L8sACOh2ppnFCkjJ39UEy6D6YJ05TO
RqNERubD6+/OOUyLaSFcw4YiAqHaczJWN+LJXovRYT91gxLCjBuf0qxGpTFX8uV+1Np59p2lz/bz
KJMphGUbyW1Xdv1Dm+b2tDOkHl+qlKyDHl88a0pP4EUVgRLiKY5qKETX1mXs7ke1Me/KIR9uJ9Bk
H1+f+wujkOMg4Ige6moRdfJE7URUcEh6b++M/QTmpGjL74NlzxcO4Bee5spjgAhFls3DOoEd2WXs
9IuSu9wouQR2NM8Po6WNWy22zQszWgOOk3XjGFyXjBgZIeWTe9JJzcXpB9XdZ243fBqsOHoHvI6e
p5OpvmpG/ec3ryBCNsCBoY8AyTBPTt5CKWudmpa7t50o86sug6jndpcM0V9awOdmHqX09V4+WcB+
aA3hudLby7zoN5Hb94FWOjmCvOole6sXtsQzYw1Q0Cotdqq5alnCEU6deft2qudw7KoqQPHukszA
S6Osbgvg+Fg1tLCO3++4aaapp/qztzq8TzrE9cKUMs/Vmx8O/Q7krleMLH2Ik7Ny0uKCzqUUB25F
a1eUY++rRnSJ3PLCXABTsQvYb5wfp6GZjZ4wMhtIQlWjkQV94shryQl5qSZ2FsXwnj6L/NI2Jjg7
NUh101Fzcix1D2bu9ks4c2gtnzTZFtTFuklxsZLC+yyEr11pQd3qKtxeuwPZnU2u2d6jYq5PD5hm
gligMNBkAcE57turzISS+hbH3LdERXTFr/Gw9ULsnjz+LvtCucoiilW3rjuWoCBUp6CvklhW/qlB
yOTQcbYkGO7anep7/YgMF+oKc/ajxLGzuS0dJBV8TYjsYZkSC68gZeiq1KcPFeG8VCMw865qIoA0
hlASFBbw8/R8qVvpz1HiL/qQpFZXXjV6qVsbE2Wj8d2EppXjqxqV4m9joyYLmlXabL9TzERz9omX
lfV1gpFCBA1lRFmq0GeP1t3SLrOPG8ZQ+QoSpbIJBXhB84fW4cXz9MaNR2gE4ZAWKU1EmBAnadFg
NCCxyc/2up53266FbJELUNNvHMUBwPxcxudoPVfxGgg00CSZ3X1PmBHaRi7CLkes/vVRzk7UdRTo
Q/Dw1jDoNOBrFUXTIV65e7fs04ONKZKfD8J8lxnTtInGrP36+nhnr9Oq7G/R56V8wyKeXhaeWXsl
X9X2aZ+U21pHGDduTOvNs1pZjYSyVDcooNsnB5AFNURF3kLfN8JpwtJJqy28N+WdVU3KtaXXl7Qa
zleRTHXVhACDrXG1r2/37/lbqiq93bTGHpcn84DLnhf7MYjwzyIyFOGrPbbRr6/jOoOjm5CiG9Do
VTthhfuelsDm1usqaQwEik2eO6HlVPWTOc5xtbMLDvldbSmTtcXaYbIvFHSeRQVPhob8A24W9PRa
wD+5FAH6rc53nrfP26mf76rJy35Kp5BfG2eUYutIvf+OqRH9wkxOYkJH0kPDpfei/qnq8la59jIM
qnzDzhQvZE+6QPoM8B6fYttt9R1pabOESWI6UDXrqau+GU4ukKvr09kKKtn0yaakptSEfWKV3Qcv
su1fkT44X6CwGoOfzOgg+iogwcehpUG8fX3hn2/jk+kDV6SvBiuEpO9Ub1lTtLm3kR7ZoxtQ+TVd
vX3qjZbpp7Nn/TCG+XPhDuGMev/Pphzab2ZjV5dui9OHv5YJiRypKgEnJ3483m5NDNYKeQdvr6Qy
2Y1dozV0p3Uhg7mT8kKx9exmcom3qA6uIvQr3/rkcUej0RVt03p7T4AyHEnNfDiy3+0pN/1CqXdF
od8Ll6vm9XU+OyhcyiFggaiHktzbZ3NsnFy1ZJIexqTsv45KmfmoGeufXx/lLPRaR4EzoQE94iA/
Le9a9YKtlyzSQzsocufkmvq+mBa5pcR1Kb86OyNI3BmIUgElA8ppp2eEN7Y5MmsUXjIPNwl7+jZJ
4QQRlPyuH+IL58P5xGC5rsUtbhAd0YWT0URcTKWoKnFoxqEKqCDQac4q407L+zdbElL+AJ9NgZxJ
UVXSj3djPk2o5OFhcUinkiZP3eTbIUM05vUndb4fmAUiihQnqEaSNR6PolCsK/Wi5o5qoiwg7oiv
y1R4u9dHeWHZ1oyJy4M+NuXqk8JjHTulI8dYsmzSEGFVetV3d4HO66dtEavh66OdHeI0TbgDmZGD
RjAdjeM5WVEy2vnIvataYvGtHGU1r1Z+NtXwTkmHcgcM85Lu4gsT5I4Cqo0szXo3ngzZc1bYi+zk
AZh7dR1ZHa2vuVMy3q4uGr69Pr8Xnpm3dk+4iFcm4jN4/LdrMXYmYaqiQjSqbMWthzj1x9TMy83b
R6H5qnP/rioup6tIjSRWOsXJD4u2AJPLFWWDOkd54Vm9NJe1/YpuJa8VNenjZxWLVCsQLsgPeu9G
W/gp9qOIrfT7W+eCNowJTGoVIqcUfDKK4lVSpFbEilUmWGIE8Xwx1JeMMM+PdEaxeCiQxZCzPH1j
F0dd9LItikOZGcsuh9W18Wa5bBGc6q5NRZ/8Gv3wd12d25dgMOdb3lj1CDiQyEhWQsfxMkajVgE6
jvNDqTnD+KA3uZ3ewY3Rp0NDKll8nPWq/2FXkZW+Wej92ZHBQEWFriEVrvWj/bYb2yprtXRsy0MW
26MblJWHER0mu29/xeie0xQiaOEJImB0PE6WzJGzuKI8RAN6LUDs88DKET/zMtt586G4Si5wf3Fz
odt6GgUaaV4C2+7KQ1Et/ZbqiH0o0668EPGd10lXZQcoUkjdEFeAszmeUdKmRq8oWXkYUjle2dKU
29hRoh25WLLRx8oO8xxcKvVxN5gwntoM7mjeFZx5F47n8zsU1j6vOn3ttYNxuntm9FmpUzrlocJq
ZzfWhe3nY1xsDKWJQk3SR3vz64h2F4+QajRU7dP6fi5Ma6qatDrUzVCGgA/vC7wv/h8mRU7Lfb0q
gpz1YQs9MzM376sDjBgRLIaXBoUXQSnVo2qTL2p79fqkXngFYQmCKyZ/AON4mqyQUyzN3DjVgTfF
CLidjE1Cd3vrZYAc3YXKAjhV8fj6oOfHJ/IRhD/kSIAvKOIdbyGO7QiRxVWcKNK9IEIM0wp0Qkv3
whN7YYdQ2aKCDYkLh6ZTuIUGbHiyZrU+lF2h/krsonzIpV18bjH42+hV8mZoKkwxKE5cpQCa0M07
CUtcvRktY3SrA3B142aV1N5m4+SGqn2pFnnWGmAkjhXKkZxeBKwncXjT1OA+BTOjCmNsWpHVQ0Aa
Ajup1iU6JkmWq5/sGeK2N8TdNbu2/Pr6M3xh41BMhuQFFI0D9LSs1/Z6PSxL2h444kpjw3Hd6BtD
G/v8xiu1qr5G2kB5KErVKi/k88/05aOka4XO0CDl7lgjwFMF9ThOUjBBvXXIanw0HO4nq0JEFfGD
Styg/1kn114FMOp9jMB586typsXZqWOeth8KZ4F25svSXuxfmt2W9Tsc2r1510163a6cHrW4fn2h
Tjch1AC2As9oxVesudPxZu9HqAfDomWHwSnacFjkjVCiQ2GKL/SO31onWgcDgEMRZ03TznRWda3s
NWdJi0NcthqOr9mAB6v61uyFUZBu5pBaoUykSidTarNK7/Kiaw64F9qBZSnejq32yfKqMgAp0V24
ck43+zociD0SbBILenTrCv92V1cmyE3XndtDUinOrjO5YjJv0DYwqoZgdKds186ju2kaWwT6XMcX
TpHT04rh4bMRIxEdcY2fit4MQ63Jpa26QzxEEeVWCA9NpA7b17fJ+Si8x89KD5yKHMknZ4fdIv9r
LKI/oFLj3taQxfKrKa/HSwHyc1vk97dHh+qOQQSeF2tL1T4NE+w2Uwqv78cDdRtcdHQjndxd6y3q
DXqzS7HN3CX9ZlpKrd3HDYITSwh9CflYkAEdWkmu2rc1pQUdim9WieRjOhjqsoPXlk6BO4xIzMwD
ajNQLL009Xtpu8tORLn9Qzpq/jGJKBr4eROnOC27wvs6owULzUdVPhl2a6dvjImYLFUD0l4AW6vv
4Ek3xZBQ/aa6mA6lp3zXBzPexWVqX3jDz+hK6ygupyASAgzFa368QY1a6G6eVDMl00HTNs1kdaZf
A3qbw0UpUH3ypolylTJ1Hmq9YhLFITN4+3epJdx2i891iiBLQ5XPn9C2UUIaTcb4xsxo9V5gJ/Pa
0tiliHKS7FW1O1KNW6rD4LnE2rnm3Cl5T+P+eR//18/pf4mnkiQAsH3R/uO/+ffPspphPsTdyT//
sa+eig9d8/TU3T5W/73+6P/51uMf/MdtQt2rLX91p9919EP8/n+NHz52j0f/2BRd0s33/VMzPzy1
fdY9D8AnXb/z//aLf3t6/i0f5+rp73/8LHuOLn6bgDX7x7++dP3X3/9Yj7n/+v3X/+trd485P7bJ
/vbhMRse/yqb0x96emy7v/8BUPZPbi0wzqs+DttyFRgfn56/5Kl/ogVBTEQPC3wd8OE//laUcA7/
/odm/slFT/GBH+KqpRrxx9/asn/+kvEnNBESC87GtQTo/fHvT3f0mP7z2P5WoMlcJkXX/v2Pf+YH
/zkY4IWDr4C5S1i2Bp9njXgExqfZQJof8mX0sQdb80FOSvmoNzZIc0tG2ValRLDpvSqP/LaJUiMY
Bld732h5c+gEDSM7gTzsd6aqJD4kc9ovhWnN30ra6u9su8rjsLDFtBfEf3GgtlZ7rXndFBaJVnwC
ZJ58j2yjeGiJSRGVjkvt3kL9GnkYTcLuyeMrjMXH68TSJyL9CWa40+CpTNbj/Gg6Lw11K1l6/EwG
O91ETdZs+gT+d0CcZHyJE8VwfMuS89cibas5lLGt3sZRuxhhveTKfdrM3X2u5dZfaBBiPIRnu175
nHWRuu2bBAqIHHSky3uzFelGW7Lyysh00rmIeThhZiVAGFOUWju/znW78rUprb81pbO8n3RNbuHB
m9+TDsWugAqLHIPMNJEAl7Plfakwnn6U8JluIuK2MHOL8bvezziXVy0S3HVuhimVCH9u3eovpSDt
gQczUyCSlWllIQ8g38Ds6vaZjhx41EzGrTapcboppFRvgB7uirG7KSQI+8V2f6nC6j4KHc0Rv2s9
g5iE05vzSk9RFHfc/FaDQAz7Lj+Yepb+VUK3SgHk2ymVdK8c0BrNW0Eeq2TqJ9SZ7Sh0qr58RCZR
NUKERuKrrpiqr+rcfZ1kXfmpuTYWc9jBtJjXMccmjFL9W25iSx92wlJQI1XuIktpBpiNg/gV0XDb
SWVO/TrVPkkN7z+1U28bdHnDrvHM70MTf5fxuAQduuIOXVHRvnOUOkY6OmsCpx71sK+dZGck1Y0z
tsV2JF65TTrldrb7O9FiAu/I3KRX504ti+LIK/hfCug0JZvvIy7GW1mA/xFu0n6EdSF/Wp1IfGse
82QHn3fp2ECu+2VZIPSi54K7fDV/XOJSbPUsrq46epKLnxeuVviGXpV+ixjARjSoEvhpbFlbkN4f
UCiXu8m1ApHzvz23yza5Ufyyxz7mrtCHjaAj92RprQoVv39sCu5Tte++jvp8j6oWzG1J66TQhv59
3MU+2ITU1+N+rcZjX8CsMbAzftQ2gCUztjnpdU/ZOq2z6UErOX5kucpVmvXztTCkwM2zareF1zZY
ejtXXFX3bST5fkpdH2XtPbUam90tdaAIZXOorE6GZYXcQokkga9oilg2jVMuD0vXo6uZK445+Crg
xU1latMVzaDkewnQ6WuDIepW6OOoByZZ4E7adBLMTL8vEdgPKjctQ+xmKCVM8H87c8q3WW5/npc2
C7pyMn5Q6Qb7NGit8bWZB4sNFNEF8lfPhqAuUjQRitn2glzXDk1v8TZBLmevQl+YLSBcvgJXtzOy
ItBq5Oq5o4dgcRXkJxoYxWCO6LFXvRkYhe49OIhE+k5dcqfPphckSgNEFzTWtkSBXQSjpLXtx0Xr
fdYhRbxX3GrmAFKXYTNFmWuERlZHH03krSz634kr7tSR+96cUXVQjMSgETY7D2a1FKFbOVF3mBBq
u/Hquv0yCyP6MNG2NAldhm5Ta2YC7Cz5Ic2FoFed5Y03jtMhy1L7Q8mc0tAYzekgk9hOoezM2tXS
tuUHWGbRx25wlitTdt4OvZ42lKYjb1y1AojBqbGl3ZwE+Uy2Ng50jHw55csWxgQxybxgHF7Mhbcb
oJfsh3HS3pdTVs3BqnMR8OViZ40T6LTKtqAhWlN0AwNnOswpiHLOjHJ4svr1DQPR9JgU2B0SCxXR
r95zK3mIhFt/afKp4g22K/tDUTut9j5zOvcSyeM5SD++3IjcAUCtqTmd0tNaqt04bSUAKm77fi52
Xo2+9tzeirF8dKcBswPwVoC9yCjbCZeAZJdmqnltpShuTPWmt+VODFF+BezpAmj0OI1eL10+F/BK
EP8Us87CflMB29RRo9w6WdUh3lF8zmL0ZTvMsn3h2BukTi5UfE7S538OCeVq9VEnXCWBO45W9aJI
ZisZrO0Qe3eVqAz6T/1G7eRNnug3tgAELAt55bBfN4mjt34FMmQrm49FWX+RRZ2EhPTt4bdg6V/h
yO/hh36c//zzUwGqWnv0qxr/aXXNwAxEjeeEB6TERjAp0RcrGz8v5Wj7cBSN60FbPuIQzQFY/DR4
L8n6S7hpsfIRSsQdjb3Oj8q0D8pi8CtgBaFp5bmvdu5HI8vHYGn7X3lZLn7bpjfre/T2qPdjmfPf
aSB7FPz+j+Hu0Xftnso1pmxPf9X/hzHxSk75n2PiXf/YPeWPGeXBf0bYaxi9/si/I2L3T4TDqB/R
14ddRuXiPxGx/qdOnIzkG38if7B+6d8RsfMnNb01m1v10/gGUuX/RMTUPNAgwoidisvKoH5DSExq
xKvw26nxLDS1Gjbw2cjtqOwdvypyzOVgLAgTmlSaMIdYr7v14iOYOKiJS9S1XooYYf5y12tSdRqF
bE65n7hB0xRPH329VPG0EX7R6zMtNimudelw+7rcw5GMdyP2VmCrBeogJbe1vkxFOJsVoec8fi9T
Os+Cux17qv69m5iEIApOoyAU76U7fC3yPPW9aHzUqlH1hSR0ciZ32NTzHFNRrX9hqp5tRGrHfmfY
AZapcjdUGWUwxdqCJSHsaPt52jRuW/p93OuF3z5HLtoaxBRtL7bdqH4Ua4BjJI4RZv+bvDPbkVPZ
1vUTsUXf3EKSbVVW39g3yC7bQNBDAAFPf770nlpaVfaZpXN9bpa0NOWChCBijH/8zaXokUGny02Z
2nWOiTZGtlDVi7dFtvJqMRZry392r81JLXeMd5hlWoMo98nluPN/11xzwnc45vnZa42zuhRm/qVE
s6nVpt9Fm9+ZG5H0kfu7orPmdjiNv+u8OuuaHSYyztfuUgr2l6JQUB22VImEouABVBTubq219Ffw
u5psg+DcpFkaYV5kp5uAqtMvymFjNIMIcfptw/xSnM6XMrVI59e0yq/toV+3dmU7T0u1PDGGNvfA
Mel1nY3VYah981vT12W66RZpb3KO7K+Y4CLPMFbgkbmYhqOjyi/67C4/HK8brnK7dA+D4S6vTacN
382m+6avSw0BrrUzGXpWh77f7NW0K9Zl5MTxghndRwXAIlSfH2bwtZuAJL6QPKPuiO2IFrpV3T1K
E889rIq0MA/qaGjN8nW1k+rgFwb+L6LpT/4wuz8obMaw7t3iR06hRP0NNca8y9za0q7l3Am5B/yU
4Sw5+K9w8tFE7DhZcVwnRzjRpLDTjwhILTc4NSfRqNKu3k+NlrQviV8WYj8uZn1Pxk5J9ankHOqz
t0IM9OTVmjr4AdbjPS2nismzy8iuRffYr5kf6b3/4s7lmTTdcNEwSCJH58WEor2plvaZonLYWP3y
QHaj/VCUVnHymqymreoKWqRxWJIx0jNvWV5a4MPudWIkde10lr+XPfUSJrDDi9LmfJsbuffmKyHa
TRFo64M7FAknHS8QxcLyolMob9VcyQcxy/qKIN3kUW+qYCc08FqUN45/MntkI6Pwp61HGOF90fTl
jRry6tVa+GTLsdGvmKIS5ZyP5GbcmPhQXeQ6Vr6tZ197aWCO3464eLXhQgvJty+mOeMdYtM0aXqz
bx1Im736pSdkOi5zY5C1SLvn+mO5WVGBXMQk4zH39TzMsuqmTJLXQlfkS3r6XptvusYbN8qxiwNZ
T/kezsXPUWH0BthQb7sJ8yphBzQj5bixEIGGNZBCZNe2ejTKJcS9k/RpwPu6SrcjJij3SZ6eTTH8
SHRL/pRZ327HPDCyMrTtItGmE6mFmfZUDPgw51d9Cl9gOLd2kTtLnM7DKpZ4YEyZB1vXYb7TbIa5
HZ8JQjmt9PdvVl8UP2RSuq8OBl23yZDZx64zQtnL23XVnGjEIYu4AVdRqq/lvuvsat+uvVmGFyz6
DjfcNylxhxMqcFEXt7s6m4K4tI01TNJseh6yxMLt8N7thsWNEtdrNzb74/V4ocCWNFFX8KuzLyKQ
yQ3uvdN1klfp9TjWZRebiNy2Wa+5ODMOsosxFtk6DS38nF/JxDv5Y4+ASNXf8QY8wGXDDJjReTi2
Y4SMLz8kSf+g0tLYDIGOKZc6JW3tbWYaxshyyM0chFJbjQRNJM5fOpVFueVMBGiV8lQvnX9LSlce
j1k73QQC/rxGj/5cefoYtiSdkQqQkEVOXKauhVL2zpYG8GJFojwVJp5X7QyjafI4qebN2q9vZK7d
qXZwi1C35unQVi22D3lm/Zo8Qh3K0Q21cVruLntmBEPzerW9ae+sxon3ZUU42DSHvM5V6HTdGBLr
1Ty6Rbf1cte48QGR97XS1Q+iv8vtPAzubZAuxlHJ/GGwA5Lz+qV5tFzoOc04S7jEtGIMGue4Rca6
ryYtjVm/bUTurkHLJvWHstea+wnvvjBX3auOYgzSgfBiUJ8f7FNbNHBa1AHAfm9UL0JvDCozKrJu
fZBG8Oykjbet62xLdVBs1ql8Sdt8DhubDpHicIkU8Qe3qalYj0rJqDTXsO+TK9Roy1e5Vjm+wKkf
Wkmpb9113lUeRNtGyV2CaV6cYQx4I40qwr/syS5RGXT1lId9h+Gtbxf+duCsfPRk+oQStOc1D/6m
KbyHaV5fEZkUD9Mguk1iz9NVOTnV3p6GLGoUlnSjntQbapAlcuw0snqxM/K6OafkOOPsVsVGZ/qn
QLRBaOdqOUjyck4ZrLJ9Oc59lNicY3ri80PnxQrrwBNxDgt7wE+XbnjSw7zT7sDsAUXkAm9SJDdF
YpyLCwzQjKi0Cxtuhe9N/cl0iZ4DVwvdfmWnkmS6jWrditF+XVe8y/KJIJD7TI1DzgE0wNu2j9aU
2VMWWhmAYmguRpvFGX4B3rNWpgU9rg8F3QQpkd+Goa1vFrw/aoOwLcCRoqyf2bohELompPJJGrHK
tTqWzAa2dmICIk32iyFNZzcP2R517LXpdXfE3s2RMS3XVmP3kZVinuu61xhzbt182dR9uhF6RcBg
fkh7hoJN7tcRKMxWzHWY5i8cq99AmAjUU1MYBAU9LsvCV3PUL11PreXGiy7Pw5oAXibZyQ2WQ53l
sWrccJj6t7FNs+t0CtSDNme3lKK4jBgZDAjD3WtFo2/MobApojjtmFKpaQxZ8+xcflK8IfIxHlpZ
0Otd6rRMjKE5J86TM+PH6CRoMFKY9A+zWfEs5+AnttH19YipYjgp+w03xmqL90J/p/UjU08/ke0N
IexX2HjpcgSYnGaToPZlyUU8lhTecTvCW5dh02T5et33qTluJOTM4mwPwNDXxThUiQgtRwnvoAVy
nvH5SxbtYC+MZ16KYM6DNyz2F/Mf9s0/IP079Pk/yP/HIcH/j+0SteK/9Uu33+pv1btm6fc/+Kdb
8rz/oVtnjINEjJ4J2tl/uiXf+h+cKxAughRQbP9upP7ploL/IXATahfJSDYKM/eiWfmnW+LvwcYj
V81GBQIogvTu/6Fb+q08/a9midkF2igowdjukMIEn+d9s1SDbrDzKzvuZJZtUeYbD6a3zHvifruN
6SuTeROUsmldTCtKLvBacPl0Hb0UV5amFxtzHOxISH2KoZs7OylTkikrhcA6GHN952b8nRQZYeR5
6rMp/W+H9g93D48Pazam5s7l/t/fPZA3vghJYMWl5vq3VZbkp4ADRqDmwOBT1s6XRgDELotguOEV
dXYkpbMLrdZwHE6Z3NkJP6u3k55vgcrw5bMh0HSyKo5D3c7h7I5fiZO4h2HTvV68FUOZ18HXpPT0
jSEsMW9MJYKoIw5i11nZdMoCfdkkq5S41w7Y2dZZc9anKt83jTZshaexdY++uaWoESdo/5+5H1/m
ze+fB5MlXI0YbZIEDpfy/fNwer1qxrKwYh+A7rFs82EMV+yKT0lADsuCM/ZrB3NQhWM//S+YAsbx
91GUcWGvvL82jElsMyFxYq7IdOv9teuSUtQfByMeZ/5nFUFA0uu6bBofT7O2Tbal15cbb6x6PNqn
Z00VxZGz5+2/vr1/9qj/hqQ+QnMXbidgAugDei9o2h9wsiZjq56UL+N5soxQu/QA+lz+0jz/2Tar
9cBz+Ey+fsET3v/wi6E1dGOwQBCOj/qyqc2SUXaejP1Zp7Z1/deq6++JXf/sQn++XS6EZBLxAm70
OHJ8eMLtlNbO6srYFiXWyKuzNrsEaGNbdySwc8gUTPh884hRvfOJH80HzQTvFNfuS24LGlR+J3yV
99dG0jhARh+xLUpks6varo19l9wrf0i9GB+2x7ZOklDRpQ/G+kx78lle399+/MU53MLmgTn4x6c8
aKlb0NTKuHGSV9LXv6nOfRUWqtGOSnWWBnWk+/jvi+kjvMmPZkzLnn0Z/UIk+bCkcw13UGyhZNzO
g3PI83SI3MJvn/79Kn+un4tNxmXKDC0LzPMDXjUqexhqD5KBxxxgswR2zYYlh7AumB78+6X+8hq5
1oVaB8wWwKb9QK3w3BnUZHD6y8zkxLDtqTOcn1pGKnGu6y12VH3c6Uu5h/q0MeXw8snl//w6oVIx
Fec4REThf9Q0DPYKN8zi8tIyf/RFc6Wr/quny69WOu4NRIYNeD+dhLsRmfega8HXWdCWOCtTXUCb
XZcy9Rh9okAK78u/39tf3sK7W/uwwCXSjilJuTVs3I5mHdwGtvzOq9n/+2X+sk3yCPCTYnjA9sR+
+f5DcjWGl5jM9DGp2Q+eHHa4szyXVg8VbhxpXcU20zOwNVA+ExeZcFYU6f9+D38ua27hQj+4sCwt
pB/vbyEXkgn7qFgEftfE+HUFNLtW98kvvZw177fFy1UoKxDtw5/4yK/RGwGEr09cRXhP6eI9ylI+
15y2vfoszvlvy4oPCEYj2yOM9A+bvkCPo3cOgeTW2vb7NfVeMUQZQnPM7N3kSCfMffMzzfzffh4i
IDYHXOMuRMH3DzHo4ZwpMfSx3Y6PKU0J7uH9d2l7xymzfvz7C/vbZ2tChUWZeHG9RVH3/mKd5q5Y
Ifd9XC6i3FRap6DsNVWU4sQfZa2Yd63MJ9BA/7VJ50jvWvOTt/nXdYvClF+LqOaSCv/+FsY50fRO
dn3cu/Y1SijjlHeT2DIx36hl/LnwWq4MQ+QblTc76lZarP4zN6O/3gS8GvZ/GN0cQh9edBGkyPmz
uo8d1bziYXm/GOb1YsjH1mifKe3gPrgriOsvG2NwSzWU7f8ZhPyluPhNrP64pm2mF6iymHKwqt8/
hKkS1ZiS0xpPw7TEYtKugkJvdkUislg69Xawh3gq8mLrdoEWkpAJ6pvhgrfRTC2W0kJvtxgRo1wR
Jp3GuA4Dng0WXp/Jkv5cnLSPv3VJ0IIAVz4sTt2vvWx1dIODy37KSVg4isDfeT7pKDikfJYh8efW
yVHiXtqISxYVgRXvn8owm+4oRWnEgTNMP4oif3CsBsBK+6y8/c3Ffv/8L46GpC+7kN8dw/xQ3wqR
GIUidfwCsBy0sn1drcLGX3+4VSl1JTzFEnfmBQC1qo8qNYMNQXvzvq0urj5FFdYezByRwe6uC++r
dP1pL2dYQm1dAV04FBOgpHc96QGQG2joQcB7mJTLZrJgF3i6ektl/QlR9uO7AtRhjsxv4dNmVX3c
jYnfy9wWQCweaaAA8Sv/TqWNA4/fJv2PSdMnX/LH3f9/r4dqks6TRvKj93xWSTHpbQ/xg+r81Ajd
uRvS5DOvy49b8uUqNlZHPpYImBF9FPuVaP2rXK/WGNQIPLzNvmMv8BUaMI6upByD3W3+/dv0WWT/
vTS4IPxmxn4UNdgefcxzVu2cwfEvltjEIOO17Qozzsbum9kbb0ZZ9Gji8zwUZD5/ct0/SAqXC1MT
W5cikeHbRzdZR/hSSIJs4rIDumo5heCBPibSg5QxD9bRnNpYOOLJX38hj37A/e3G9eurhAoIl99X
SOEihH71mfr240fJbV0srSDWoKPAVuvDIc/0Ug4130IcdMCaCTo+bN/SIArapT38+6P/QKWFnYoF
LHawlwYIigmysPcbQLFooyy1XLEHpmXUk1QdpRYAvgdcm9IlxCvGvxt3Nb45c7IFmxoiOj8tsht7
y/Lww3L+Z7b/f21H/7IcyIrFv4Tjgjrro0Rm7OyMaxUqFoMrt8wywUK7oY0dD0dTa3kVY5pHaV5+
Ftr4x1GN+RKHJJ0gvE/kux/tEcBs2M+VmONlKH6VKDVRhEJFwzhN1fCjfLFezfXYnNySOQ9qrB4p
RNXJTyoG98+vnELBYJ6OQQMb5sdXMpadNaWjNsV2OVs/nDb5Ukw5ZkXmuEs8+bOYR/cRHqiThoMR
pPdoTZZ9Wa6biqidO3J5DkXp+VfjVDR71XtpaAPo16jFmU92Nvk0trY2d57WZzct458DBCfjEOAb
SiRPWX9xqs7ZN9aqf5Xtau4Suwl2TKrBO/u6g1VZDdGg8Edf2mpTDlN1buZ613Wk3SEFqCJ3rs2D
ssV32HzeERmZBVnXuLijNNzkCM9TmM22Ns3nbrbU/VKudegzxN2bLgltXeOIMJ/KBnsDue6yoPLi
rDPEhmK0TDYpDKzrsujss/TFJZ2WmeZJzTjSI0sTzq71pPVZyOafezwHI2QJ0gP4SIKPouS1Q9RU
lP0Uz9Xo/PAhmD2ZRlLv0YY9O/2nDmx/WYS8eKo1WiwQxj/2JG3pFqLigzlOa+vRSe0n3uH3xmu/
jgNcsXxOaamGfedZMZ4ab/++G/zWIrzfifmxOJ8x40RoyOb/fjfAJr32M7ecYsxwkufRaM0Qk16y
Njw9ecsn083B2DstMktN3btzQnyUZonHrOy9U+o17q9JoF+oBF7SmE20dagR6zBG0IZzhoWX3azQ
F3Wv4xoTBTCbIunxh3Rn0Het1Rjg5ONnNt5/7iZoWRwTj8kLIIBF4fufhFfMEvTzzNfU42PhtX1+
2wc5liutYu24WXLwJ5XG0vSgUv/746QQuJTWHx4ooAenF3eAv/fHbzkzEpkmCTBEgul2fslnKkLo
adXBbHxoJm3rtl+anNFuOJF4cOgx/6kug2rCCJyq/qH8PH9Ja7hWs8rzQz046haNFXZYa0EkEiqz
5ZXAIetgttOvclREs2b+cDILozz7s0Hn1CU17hhT5mPKPlZq2hJ01dyqzvlSG8ZZ90pjb5qNfWp9
PD2yuXpag+obxpQp351sDtYwmC+4QXhfF9T4Uds05XWtLHUok95jjm52t7I0vYiKJbif4NGcZ9sc
/CjpRjjSbWVbDDrKfp/5wnzEg7lpNpNmxSvn7R6KTfslI09nJxL850o1eqFVtx0uIhwzr1nVzE/g
NkGM5NWEZr00sC86kYooaMAX4tbSeRBV1TdX+VAON0pb+P9JMzWnhBTwKfSGaf2mFaP2jTrbeBxm
y/lGZObYRVpQcGoTyVTFQhrtF1VCZ1+7Wd0VYiy3vpWsBx3rLEb//nJnTEkTTS3UU20wEURJIYxN
Znret8wcjTnUrEkP0pDsMCdua9lYm6GruzPqHim3RVcnUbYIde20REk5mZ52W9FmJfGNmma6uyWR
PAt3Hh4rZszYN6V6+4V5arsduqrB4MkiVsTIjfZ6GFUSFn1efyXvKTvh0C23ZZN6myB1zdCfSNOe
XE+KuG+KQjDCrqsv1DKOGYKcMmvyyO6Cy44juJ+O8WJBblkKIfZm3hU/9HQab5fFdzECDCriz+bs
XFZKHBcbeqYn8pkZwioiX4dTOugVS20hxT1rDVj9OPDg/ETeoZzwow6twdeOUJqcn0ou7UAhoadw
quh409iXwFw7uAu+Hblm3+3klEA3XHqa4m3jTswqGKVhIdVaZSpC+E/dXg9UEIsi06JUTDkM5sQ6
+FWX72w/H8/64ubHTKT+vuwHktc0M+ujfAqYF6dzuRxX8izuPJeiZXXa4KrAPRiMO38wRGFcdUgZ
d7Lt9ece9sYpd1snZrSbbIdeNyrSu+rxqPqi2yB3Dp4LEUxb1fve13x0u/0Kp6OL7JUIWlUs1Us+
1jCZtHq5hrahIpMcOT/Uq8A8zowbo3z1YmPxR9i5rsZHZuT3jEXbo914wfMyQaroE0fd9xr1Rbg2
fnfdL2WybSaswabF44mQZC7rtItW8LDrxF1i1Q3zsSnQFjVNj/479Y2NG5CFAFuG0Lu+bXw3JFFc
O8pl7s6OK/oHPpMvo9db0ErbcqPRU+xkb3qHQBbBEZ9obb86Mt+sMN8e80J6sUqT4FUZQt2rzFzf
2pKXOaWzv23ZNO8L8OXrUW/lhhgo/7xUpXvtecl03Y+r993kFHgLajx10aSJ19bBE/33O52Hwo1L
NdjnJMctBX+/pTkZbZCpvQcrejNUPa3fkk/ymjE+06qcGOVHvGUpGmpf7jEohCCe693Jbwmg0Ioq
DqwB3k+FFxu89fyUKNFsJ4D9rYn+OdZMX4vLGQ4LFqv+qaMbPhaV+Da7KhhDmQgt0jVp7UvXuXOr
gcOo7QPMol1xm9Oi3tZpkQwhWKM+heaqrTeyWa3rWXoCsqHRUCyKwgmI+zOKvAqd0bp2c2ciVLGc
n7Dqid1mXR/yWRhnT7B+uUQPbopmxxUFOo6+7y0r+n0KSgmv4jiNEwFbZm42c5xw1n4pkQacayQp
X8yxF6fBytwfs6rrSKJaPFlem+8qfw7iqsbSOMz7Qocxz4N4bXQ8g9DHTPXZacZ9j9fIsSuHQ5v5
6Q3qtH5bt053xOugPedF6d9por7oesbufvT99euKA/WLu9jLXR1kD/XcaD/d1SO2qcmhRrYjMd2L
XkWlmOpILOt460EyMg5aaozLdVtDgcMi+CLZqEWLFagQPWT5qfbvAVPa41oV5tYl5obTmeHY0+RN
cD+VHqApqQmAV/salsFdXtqKvAMZjBue8OzQIhq1gdTbJAzZtxA5zt3iTruRhL9thvcV00DGu0RP
ops+tKvRbuEG1Xdt4U5d5HduE/WifypRPUR4Jro3DTTJn8LQ1EuZBRqXHqZ5OxkqebE0m3i+TGsy
iDdT8ypAx73InTS3iTME79sh6IssnDMZnKSn/1jHBs3HhDtd4cDGnDqISEXiXENGEi+BXpe7PPFg
+5cwYBEn5fMt4Pj01Su04luhV/lj06p0S6q0U8Den025NZU5wEXrtfWLZhOesEFc4LcRf77a417D
fqOXhGBa5R3z0eYX2dNFZDheDcsL38AnV1nLbatNoCIpPDVEYk1FkmdrHckC6bYIEMfT5DKTKdrd
WsEZUrQn3+bAlOfJsRTpKkG7bpWhZeeExJKfup5/b73Ju0ml0//Q8DYywxGezZOa2VOYzi7qtjUU
VU3R+t7TuppMDxtHPyNHKg6BGE2ARwkdDg13OLQFxCMhyi/jqgdI3HrIs/VQsZlB/2nSB72YTvQ7
Q2QpzYiCIT1Bgr1zHZJ8g6kLrnBNNs4TorPDb5/x2E1ocHZ4DzLmbmGhaI6q7xe9NHe6QW5ixgTy
qxIwkJ69Yf2y4Hmsbzmk4QyP/aW4sCde0NDwdWZZcFwUUhXq8H2leggruKNPu35FCz9rdRJ6jqSB
ycyOU84aLLZg2+o52r2aOQLPxFe385xk+CJeqqBgTLPdlLXOAW8yQitVXnV7Q+VHchvVNeXKcMtG
Woae9J4r51LH9GVwIruvvFiq3c1GmmOlN4qTkutJHy+mhG7nPwqqaafSh503UlJruMcgNSj30MAq
NlCtCWnzhnA0vZc6qWICthjEaJ7BgWz+SlhTe8ep17DVK4fUXS+usNPbtlmVQ3mpYQY286srRhRl
g+KW55YLOkX2zBMqvlddVqNe0L1t4XvpuQs6qms/OBTOpGK/MgcURb57GC+gUd9l6sV1q/w4lCk7
UJ8sz7oOE6/x+FQarInmModwOusNfFM8c1PVeBH86uKA+9WuGwWeCwMC7bbZ561aNnYqHvmYy6hI
13PR1uR86m0RD4t1K91Z58s37Ds/MRRYooJcp5Z83Mo8q2+KGfEw2tyh2vZ9m50Xgx3UYWB414us
2a1InM/rIm442yAI82SoYBfqjQortnjGohqhhltFpNQOd44amaWWlXMlcI28n7GTvSLP9S2ZYI6V
JQDWxh1d/0pd/oPeS5FGtp6XIYImI84024YENPjxoIp+Tw9EduLUqWM2Kwc8LB2f+Dunia/rCPtU
XlB7Q35Lq2+Lh3YDEcm8aVi1x7FYqMisJNt1dmlTJyfiyhwdlx2r5R2mSYfPSEVAfW2cNUx+Q0GN
oUFA3ydDorYZ+bUh5FGbfz6/WS68MIjWyxlq57qBojgfdDy5nrSk6a7KOl3uJ2i+B0sW+m06Jt1u
MnWanGYsNHdjEHpcbRiYKrZPY7nyVrPadb29PLkQM0MRNOIesRO0DoSWQ+RNuPyGelM711ZaF1aY
EdpC6o3GqifMhDI+8LoTM5K8DyFboSpFHcrHM66GWCKj1ottkGHhlpKEU0RzEDj43VrrTxeJ07yp
3KDg76TJRJ3eSfd2STKLpeP3zVcBL+wB67n2IKGJNts0mX0467Y13eFXRGUn9HU+dzKZz9ifqW0H
oxh5wJKwTTX9Wj2OpdCuSsTfHPcrbk2CjGQwIzBM+DWb0YbWl6C2uNIrW90PrXC+qan6pYnOsbcg
WRiJKB3NQq57WgkK0g6wUgil280YcVwBRWnHdLVIEsQj7z4vXQz1OyP4klVu/QKhEyq7O+c7Aj2C
GDteypcy56Gu/cLGK73G30wmlaDNKXjQUGPd6G5Nxqu75vsBNzeQXKeNVal1aAKCqJ4ctHZSV1AN
HR82tp9HE7OgRa5LXC1duzUCzU+iAZ5iPOeWt59QwMbuUrZvC8tro6eeg3Wf5m0dqkZm+3KBcNfB
b7t1qnTY0SO0V7/JNNLujbhYq4VEnqTREbI27sbtfeOYCNkyGYOt3oJzQ76WMD1XWOgih6nUlR7c
ZoeizlLZRhfoMHAg7relyctBuHTsguXMaM94Xlvth1eL9Hmarfz7JHV9u45p9TZqFfQOdI9FRDzO
/VyO6XFwmuxq0Sb2dhvObNbC63TsGfnmXAfGQ2CnuYraFZsFHCPCDLV0nE7llY+ZWxs6Vl9HYzAl
Ua9N3dXkm7vZoqaTstX2XVt0cW1641EHvd4pJ0iOxmqVu1ST7caoE32T+i0fa8/EyUzr+USGu0LZ
2tO/kIV3DUC/mhHR9fBEAF33jgxgUVIxeMxDmoQ8y6JL5aO5rAhO3Ia0bjQWWRcXc7nrgUSuAx2E
treco+HOcodVC+Vtao08Rdich1mhtkytxYW1aU0v5FjPh7bVOhONdcn6rXsnBmGrT1oVcN715mbK
HlfHzo4aBpiIZDMKRnSXjG9aztNw8nuqu9qiERCP6Zwnh8TQ000NJAECsTykQ+4elyntN7kPefmC
IY+HxDKmbW1VSCK1Go6VzpaEz3AF+Vpf24iH1uxABpoooHaPhZiLRIc/m7RoIIlgwRrQ8K76Qp4R
SuC1TNs1Bdb0ljKpj6igvwTmoM5L6QJGQdi7Te0EZ1PDtMPGLd0Ih5GrwINw5sph3q6JCLCzag7r
2nNk29orxOfD4GY/a6Mqo9m+NHFzY26kWN1YkaUWUi0Eu162B3tERTyTlPg41fxjKxOIpZWhH1K0
tUJneEWvEg1TMW2aOSXmWltWvthAxC12XttGRwPaIgvPGFWEmcjbXaeK+QpvakxWbLwdEz8RmzJZ
Hpfeqje6VxCyrbkeAdyFEzl5e2XVRR4jzkOsnhkLKeM6o5NcXdeotdkBy/uk8GXo5FXAEpPUu2oH
5/yJl/BNpuKZB/W8OMV+tgmVUe4JZ6HuuuNEtmOMddtukyf+gB8L9j2UKCt+q+HoQXH2bU3dWqUY
jgbaRQuPIhS8pN2HHaYmfkgsx3Lrr726s/NOtWE7IRWwnaLDDFuYZ5+O/meOGVakG/ULwnCjCe1i
mKMhBTwJBk3Fiy1TIk6TkYztwH7jewpCEuyK7cJiOeGZhJimBSyKUnrLug4kvD10DqXbhb0xWS+T
YT36q2lHc1W1ZwdSXwjL6yWvyArxsN6D72Wsp7rvyrjlbe7zxjSiPLDozIJpoBKyMA8wUvr53Aq+
msP6VA4prSRdO6coGvF2ET8AJ4qoC/InU+F6GzgEsHul/EEa7JbdjiVn01wDb5q3jjmZcY5u+jrz
bP/O8kf/nGdGszHaUezhxlXnVDMOF7n7+YJ6Z2FN9BznQ5k/ExTYcHwXzllm0rzGD6Y8610PX7JL
t/psvfqpAam9pnZIEPNduwo/0Nqa3b0Le/zVM5TaG+MQTQzKzxOlAew+qb4Hs9beN0IxNXBpXZLV
WI9g3MwPXAu0zFFeu3XHbtjjhFSdtU4k1zIrg+9e0xv4T+TozEMeAGhaCaGgj1AsaZwUme7mTxKQ
xwXGwXrszVk9DqjSwDfq0iBb50nHIWZKU8w+9TH75oGJnDDIF3ce7+CUzl19qnVr8Tf+6g0/A3fJ
uFwmGEssUu5rsaQ3ntfOZ4cz+QeSI+0BU5/iV9JWy5Uq0/bLUFnFPcHtkxF6OoiW1zGwX2bH2KEu
GRn4D+bmorGJIbazeJrU+T/sndeS20i2rl9lXgAKeHN5SJAolpUpub5BqCU1vEfCPf3+srp7pghy
yNDsOBHnRExftC5KpUT6lWv9BhJU47IV9fZLpHfzs1YmbTB52fCxW8zqHbPbq9teJPFNGBL4RKma
3jttlO8o1dd3ZZWG+Y73zrQh9LHvQjykeJ/35lZYE/wBAyN5X6fpByQbEiporTikzZSTd4Szt3Sm
u8eAJAUWOPSPoOUNFCjn+K0IleJD0Q7tTZtYRDVuFlEubVJUhyGbyJwIkh5TuG88jUQ7+g3Wt2hJ
SFSAqPR2QzExTYKQIb3Te44X3XXy372We2pxRhQiJsvynhs7traNUdTbJS/MTyiqRZ8VQhunmr2d
mzWVviE5p/hu01TQFSauiWJRvG3dO8anpDNIoyE5+oEz/j0Zva1q8iSm5E9ogokanuIlpOvGboIJ
zgWAY0T1Ey4w14Xwr8XqVtNYJsLLf0PpigsK4D1FCOUPlBKwQolrMtzQtJdFmDvS2jdIxZLHScrS
V1zcK8E4woLM+k+Ji0C9Z4jvWJx0mzYfO7+Kbclcq97XCCZuohBCVhMn1i2s0HrjzJaFoIoCy9Hx
qt0y5RAth6w/xGSxfYtL9qcackX3VqHvzcWyfs4TZC5LTAai2tEXGz7GNh294Q4SSX0vAaAH8vXK
Vol0y2+Xoeo25lDgYOOV+Tbm926hHxoVQ0emjxRs90HgkrghfTU84LdebnV4lc+ZEN5OFQbkiMEq
Y6LciIdR5+Yh0RlkJECrNotpct81pLXuXx7cc1yOH5Ee1u4NIxp8iCr9Rp2r+MZNc4trd3Tvks6+
RWsyh0Ci72e3J2fVgG0PcAAQHzRTK4LBnIc9yepc2QCATgMD8eIbcxQTTK2+/orAgPOthCT7pdX6
7hN5NchOI6Lf2E/rcXVXDBM0NqoEdyVVrsOkkCaeiXjum8WuISxlaVDO0dvZLZFPKOf40+WCy4u3
4nG5RULI6AJy0tT21yCjkWJUFqt6s0NNwdwqHfox8Ek/lhk56bx+wtK1/mDxVR+pufzkeiJo0QsV
FT/sJaxvtgynx8i1A6fhqZ+r+UdtTKvbrlqQfknKmPya5V355jMVeItzHiCJgeAQhd8VMMokw4TM
dwZ6s0rNjzO2dNt4MiAqm3WGaA1ArU6eOLqofsQGG6mjaHCXFp35ULtQ1BYd0CfBUXsFGXBaN7Mc
kNia4SIujQ/dCjRmqGUTLU4ERY+UdwfShHrUO7wfuY6a2PTNMAs3aLNd07N+YS2sphCACxwJWYVE
gU5+1yvxOcdaWNF90uyWSsuRNgwbjLCQjPCxLHquU+Mb8PSPeBUNW7dNB54IBOoWBYNN37jIfC11
DmrR+kbqIXugEOk+jolZHZwGPZJFodpWoL4LfFaVRapWo5iAhJBPseOPFvDthoy2Q6QGP5D3jP49
bJvHEJGnjVZruzIevaBYgO1ZlOfvvaUsviszrAEH//pb2ysy7oWl4tlt28+kY+KDOizD1zbTFr8N
CxEoaYdEiaflRDPFVxfqAfI5qWZ/X9g7G7ZedWcu0fzz8qY4Qd4h9wsGnPoj2AZMEtbIXW+uQIyO
wEVRj8d2pp0DiJTeI5n4DBFZm2xQYzvxs3CVhOMG1rJmqxDXrPGajOEJsAFgha57qKLZlHBQcDue
2oGf1IlQq10/G/Y7GzUSahXG+Palv7/Edfrf6T4ciUOcp039PygNAUron4BIKcZ2pJb2f1rxO4jJ
f6lC8Lf/ojnZ3htYCS/4W9g4GvvunzQnR32jQhhwwQZisexSPv+XKIT+Bo1lmDvYwAJtdSQ56m9R
CP0NgodovoA0ldh78Ka/QnOS59/rAwH8E2BnRJB1kOfSUOt41Shu2s+Okjl+OWrFO4s8lE0cEN2M
FujMQ6GNxYFzm2SMq0S32tyIJbAK7CtqZcmek64ebtWESlLUqjtSY5DmYbtqT3WC6pCvIdpy21Zh
8mgrqfNeH93yw+B2brXXUbr/Ew7wf2FhPg0/8XVrf/4DOb/uH3tR/vhGEF3+f6BPAmDkwiJE9S8S
3/7xrfzxj8239nfx42hJ8rt/L0ntDWBAOdcShGIBDP/nkrS1N5hbgaTAn4L1hQbkv5ak80ay61zJ
UDARN5GUs7+XpP0Gk10MN6kKIp3LP/lLS1JiRl4vSRdvRjDdYMelnD9gteMlKXRyzXXazoSKhfMh
mURHedWdqy16XOrvRu3pgkxEFu5HVRMP5eIW86Yf5wYJiiF2DvrkNaSN2/AwJ4v5GfnIDm2nfurL
TdKry+9oT+dBuCii3EC8cx9fjfnbPz/zNc3qhUl29PWg6gCWSfyoxYi83BevblgMh0LiQmv0Y2HN
36gQ6h8y25rJ53hLtYk9r/2kDTy0Krjx2WYudN8mbz6rI2hHMLnmoSVfmGwUzoSKd63GG0EoJIej
mKwe0dSjo7nzW9Eb4xej1WYLmxZDeUtRb9mjpbHsbCdvxSYl3fNlITukPkV5Sc1HLYFa2Gka34d6
SZVolnWUkcwphudz1lDRVodrCJ010hJWJ0GGCg+R8ZBK7scTqQli89yuJh+RxpCXTOxsxKQqIC2h
g10e9jWqVjYFP8YB8kZNEuXv46aSqjA12Il4HDozZICyVm87JQRK5VGWc7rQCSJRvntp878nzuuL
jDm9dOREIsmPBZGkQNffB43+xoP1CNMUSXbCpFeCSLbxBvybBUPVRhZeNaTnxN+CSMgoeSDJ8EMB
pCffGf86aFwkQj2PsEXnvJHn068cNCehG/KjHGgwQgGQAcleb9WlGChD25HpV4aa+5YKGIwi726u
q++V1//uJu470SA9F+tZfdsNAmEjkwzLqxE7c2CcQBIJD2QEgC4ABArodCsIHfIL3P+ja/oCZ4s7
4Q63bomcVpo+T0p3l6QKSUBqKXhcVveQ5sfgSvsnW4f2HUZZAhNRlJNRyOsnASdBrXXAgv3CJEb1
SUIBlDCz5qkurBglDnXpi42haAunle2oNenlBqOkpcvGPfZtaHcUY2JtIqrsNamTNPbtRuRIAFHj
zfO6/sut5L/b7vW243L999tO3u4o83ZHESe/8de2s7w3UrlZEunYftwT7K2/lHn5EQwhV8dbEs9z
5PpYDH9vO+MNAafUCIMdDIlEvu7/vt+NN7B3KSyzlw2kL7AX+ZWQU97fr29IPopbHcwm5zWsDqmg
9nrBIWrZlXptKtvU0u4pwkS9n1IG2i2ZFYodLz2z3SmhriwUJJMl2Xa8yZVtbFptvynId97G/dz9
YS3oPm31LB9/DgoikktbmcAq0agCloFy/w8txH2t7Wr7Y2WV6UNr54vx597571J8tRSlwv+/X4rP
8U+CzRidh6PVKH/pr9Xo6DJuJGnEYwaP0dcPIFd9wwploRrYp8AXlIHoX6tRd94gWsDzh1SF/B35
o79Wo66+4Z/hHsBICDQ1Age/shrXr2bJBYAfQ/SK5Z9c/MeL0WpHAA2ahYVNPCD3b4yWFBer968G
5cwhvz5j/2wFvQqCaou9JX/+KiiMLCFMYzJqpOPD7dAjMUuVG6k9xRw3Exb1KDKYv2bEjHaG7Bnl
Z1XqYYCSXt0rSxUjhGzadVCYerWb267dKlIl9XLP5EQc7WbZDEUzFaoL5SPq7cddE1HVd2SD66DS
iibyTWRRbV+NEcqqVA+ITEQts96YvF3u5xzLVmplSn4LBhqARas11qFR0WoGzFP8niATg+ZcWQnj
Q2r3hgj02kEkMJ475Z4ErKK/FRAzdAS8EK64M3naPghImU819cObrkMP+XLn5Em56pwOTUb6UaoE
KjxLjjs3VgveAh52Zd2imG8VXYd3bJYxuXk31j8KW4SbecQmouu9cJ+26nBjmnW6n7WS14XSOOOV
0T4JFqT3BqEKERX698gOyNl4tZAQdY0TFwnfYFFc+9bU9OlrMgG+WNRq/jQDg3qrwPyjBD7Ym8ml
WKyok3lF8uB0y3CraBC7SECg57oOGKzKDIehdMoA4+jxc2J3xQPaz9doxCfrCt4Y2RFN5Q9ehCeJ
iUQt1WiMAIuBzt1KB99b1abiCQqjvTKqJ7tTytBAj+OwoSFzraZrWr2OKjUJaBMdwjskWqbP0PDR
unar8qM6TcoPLHuHdHt5cZ0MI606JqxhYk8e4i9epK+mcoZYjumTFwWRRK0DQZtycEZdcXO5mZNx
5PFFrtdgOGUw4K1WTKQDeNJ6rQkSRCRu46TPdrnL7unzxv3VHr00hRcASgBEC2vr97D2MnPqxiZQ
+g7aCkIKneK0VwxCZTj6OnqQKQHmiXclxBOL/x3vgBRPqdFI6xqUJzbPbT9lN3o/DU9F67UPubCc
Xz26IbZwCNCUq8lU3OoISLi8qIxOjUQCvdWN5H4xU5SuKWoWk/Id8GO9uTxhJ+uCBpEbQklZ5vh4
EBx3MOQUXEqAnpRDcIAp5jT0SxTJfn2uaAWqOBx9G4DfahgdBBwLG1RzoCFdRJlDdDsNnYn/pBX6
w7Oc/Ca2fMd9cZKeEc1N/MzaJtzN6fj7pDndlUZO3nEsCSIFpHXgNPICWdelQiRAG1YlfTGNBfjJ
SJ1PW8DnL9qngjrxPdiO7KbRF1Rkc5GANIOAUwFdv3KOnJs5/CAJrVkoMLzkz1/taL0ccksPmTmw
ZvW2yz1jj9JteGVBnihey+4i5cOOVuH1MofHzUAnwUxYo7sIPPHi6gFopPGw04vxw1wMz3FTg083
jI0BAT9KmkNYa79hVpxCALfQL9Sg3nvgun591eK3zd5XX+x4VseMaYHfh5deB7MhnmX0vjeb+VoY
dW6A8YHikGbVchXKs+HVABsW5W+1pRFwFWWgKBLUbqIzeLkrZ05MmfnEEZMrDh/oVUTTdW5WgRqo
g7At1RuR1ckzkJnmdsKE68rhLP+p1WEmL3IVITNeay8vtdcdmpmMQbSiDoaqVzbggYudq1qlXwMf
34opUzYQRuddq871lU6ebhp0EDTOT9IfxDbodRyPZWhHYWrWFabaoO6/psIqb0uAN0EtuprqcWLd
CWesfoIPtB4Qjs5vc9MIt3ZoJVdWjpy0ozGgxGG82PkSYBHsrz5EoUZS9RU4ND1q/lBV9Hrrech3
YR8amwye7ZVNenLZyycD71y6z7lEvey4313oRl2B3meAXWuabaHdRkAvWL6PadiPN1lRwWYpKBd+
vLyqTtYu7ZIg59rCqYp816rd3rLHNh1FGYy8lh5sh12be5F15XY05Ym6Gk2eF5Acec+gkHfCbkeH
y5nEXAS5UPqPDUZj5HpzcRO2hXI3Q//bunCVDnERx0GvOPmj07nGrigIBmxRLF8ZuPlguoVVb3Nr
tOGqjylWH/ATnx1hfilMDEUy3B7uebsMga13TFLWNNAOAP9PINluDTA8m1KdhK8olnhnOOawA0eK
UG8+qHelWOK7EKC2D7It2RlYiGxjFMEC9PHafQbcOSjyKXusi8X254Vz7ZenAZEMEsS8HvlvHbwq
XpePOsC6IJ5nmLcqIXqTXjMHPpE+UHlT8hwi3KI0rPFCOl5ko46l6JxNZYCh83eUW58mGw5mkiQk
v7Uh8bMBTztDQfNg2VGitjZjaAcx+uQ6Hl+AeYDyTm0LkNC7Fl2cnDjyy3g2U6ZBUYtn2/GXiRCv
abdZWP76JA6L1rZoUBjeRtdTbTtoETtA5xRApcK9svFOjtVVy6sxsRovdQWyYUGBaingUWtEyAve
XZGIa65wZ/YadVVo5dhMscVPYt5h0UdVwJx3EbzelXYTU4SPrc1/sJTwGCUXoZJHXj/qM6M2oLXJ
Hd0JLTDQ0fCNJfz0642AisAyCw0Ugt7VsaEqVpOoYGqCVnMbf4FmgjbuqF2Zm3OrgrwEKXny7TwW
VnNjG20E5jdlbggugJmb2Zc4HC1/hhDyACrYvh2jfoAdq6DB9usdJPEsS+TsS+p+xwsSUaBE5OVU
BHFpJp9MhKF9BePRm8utnLlkZLmcLLfUB0Uk6biVpQtnaIlJEehFY98hyTiCWhaxX0VA39vIjL9d
bu/MgDJhJF9o0JLZg+P2dATLG91Oi0AZOiWwDCx92iEygrRCvb5HRN7XB4d7ppzbK+MpA/fVBWBK
/2D8jDVcJWTN5XVI4eVuPoyQWvEwLFrfQhp3u4il9cFApR9sJnUXOWXrgxZvNlVda/eXO35m6x01
L0+BVyGaYBHViujyAKV79JcryHmT3V4zBj0znTLFDXiBWaOGvWolA+5a41RGK55p3UxEnjcpiSZE
inSxhzXQX7k1TgeVw5IDBeAu8ZLhrXNpykRUXcV5UPEzv0yrL1Rmra+um2JJK8CRZlVsPingJpGc
HtzD5TE9XUzk6tmb0jGPlI67WrxwntShstU6SJvsiTMaNxjhKE+NgMmQo9C0ZZGpj9BtrpwKJ7Vs
qYRH2ktGLtxkiHsdT6ZmNGOURGGFAknSdw9Z0ULVB0fnKHcTOio/MX/IeIG0StO9Q/27e+AZYHVb
CN7AkIpo8j5P+eJuhTNxbNhAb7+2nTY4Pjku5duYQrndaPM8tZs+dVtLuoGRBXWWuX+vZoqDHoEQ
PFv0KAR2PWHnpO2Riek+lVYvDkBXq99E5MCcr90ahxHE+t0n3jm+jiqc+9WIXBd7rGrEWg0Oxc/L
U3K6zFFwInAmWcRjD9j48cjA/ZvScEjrwPEU9WvHjQ1Qu62+Xm7lNFZF/9JQdcsgkJOCxMetlMNi
IGmHrKhCgiOMpntt9NxNaJTPLlW7DSBa78rpcZpgpJAunyS0h28j5+Vxk42adLGLCEKAdpKARj2G
t7NKCZ/9Ed16OgLbYTZCXytq1CDaVk+fOgf5j1/tt/wIrm+CFPlGWS34YuqqTO9CALOejM6xx21u
RbO4B22KME0qnEi7QyZ++XG52XOd5wJkoUvIKKHDKl1h22EcwcApgj5xMmQkKhVCg6ug19Sm/jT2
PVSC1P0NCasO4DYmL2mTLsHljzg9avCx4k1GiZub+MSJ2lPitlDjhZujNOrn3HCQfk/6fufgbYKZ
RIz0BLn89C6N+3FvZplzpf3zg/DqA1YroOqIZJoQUqFAJ/Bd0y/puwlGyS4ZRsVPLau+Q3DC2YNJ
yWE6VNKuRbevLMPT7XU8CKvtFfaziqiAAbExEd9QlnPfW+bSXbmjzzVC4Z+6O9k9/lwd6n1HenvQ
VbnKjPhtN5iI3GEjeXN5Ps+3QnH9ZUZZWMcbKo6yUdRgesiWm6rfa4X+Fmque2XHnCaF0BSFc0ZR
lQQMYNTVUWEMWB2abkMYlWKXWJhj/AEju96nioAvjpWU20ZMw1uI2NZDiecmod2U/XTNHLmYCYMQ
NAqym2iGbAv5Pf3loOD441ZjIGzA7p7WMZ1utQR6Xs7vFFga/uWRthjJ48iHVl6wDNSVpZTvaqTj
0WiExhCUZp1/NIymvF8aSFupGV95ZZ+GH7QEXxFUC8UvTujjlsK6jRAIyotgXhINpHQJrdbx4l2d
tL/1TnntDXCtudWxpOjcalwuNKfm4RYFScnnjMID8Jb04KFzc2Ugz7ZHhUcC/STcRi7pVzFc10MN
SqBVBCrCvx8LaNOB0sW2HzdOT1a6Cq/kos63h+gytV4SuNicHbU3YqftRjPtAQaH8TsinJ0hdrT1
3G4O9HC8Zp94pj0DQAONEVVJ7e7j9sqyU+NxprQUJ+WytW0R71yr+gYvC9vVpaj2l9flS5Z7tTB5
joK/RiQcmLh0Sn49nkpU6VlYKVnAXTdIQZI/+trdRjDwqqh8UtQEoDrYQC3J7lOluYUJ6DtF5bf4
7CpVdF9R6/Mzke4Tu/Tzqt4bOULjbejHuRpfmXp5TKw/FQgQuCgNACi1qeNPHUJqD0NNBdFEyn/j
kn4wjCcq9fXWnXvPL1roOZdHR+79kxZt7lvUwySAb3VwoZ6noeyBJaWhtmNgOIrMUCUZhsrpAxKJ
9m3kLCqpE/uaNrJcxScNgzAjvaICQls/0YaowlmtmrJgHoXlKzWONl2Fg9nl7r0QTFbNgO4ikpKb
CTOGVSyjYKU1VmGcBX2GhEJOQWvvlDF6Wnhi3YztktxCWFu+5X1i+J4mVOiVk3ew8jbz4UtCXszh
CV/+pjMHJTAzDq8XxC7vp+NJRk8FpYolzQKpGnIwSiwp0EzQ8Hd1rxU5zzbFSQL+wzYoOK2aavLB
JblL77PeTIJSTXn4Rn1xQAzp8+VOnZlOzispwgwLg9TPah0VeqOaYMtT3iphAaKvaRGIcdMrQye/
dzWbIJeoQPCoh7qzzlZ06mzORQ11Cy5WFriD5n1AOAM2dxguAbTC+Plyr86Mn2dy0Ug4Ngto7S5A
XX3gPWikgRchqEQBZMKxqp1vXVH+hav7t8KgZ5uiZ9Q94BxQezxeFUKpiinR+zSIiwF/rwoFyGU2
9IMtUvPK/fmywlbD6NkGKu+oPuLncjJZnVYJMXgY05ra+Ix/rbn1UNQMrHpo/TYruptWbVUUwOYY
xWh0tSEXlQeDAuKd4cbhuzgxzd1MRuyH4URWs1Em62c7w8srJ+i6cJAz/AioHxhYf9/ZGVT0uQyH
pwyxcKyJ4IB14J9/FRYBrA5YvXwyU223XTm+r25NoWIn1i30aaLY4dtDjRmTJbIrx+XpAW2QU9IA
x1MpAVi9WuZaEXZJPiBGVeH1tq+s2t4NlisCREGrwMbAed+QaNv/6iqk1sjtLHtFYWytxGzMcQ+S
O04Csi3ZPgFQC50OvI7jDFfW+5nXB68ewrg/6/vuOiiflBSVfweCHtZ0SjAK19xrRq/fiqoxENfB
W6upmv7JGqkgjGgobW2MsfzL3T09SqjPAAijCGNwt62hJwNPOxCsWKO3QI4wzMsxYJys6spMnlAT
2dIoIZDc5USBTLkG/gqBTiJeLXGAUpVGCAAvfdemaugrSzhRrA2RkwAhcg/7vjzEYRthOFb+FoW1
db9g4rJBLri9M+alCS53/xT1xIcxzaQerBdF+1W8qVF7gWOmyzlQwgMKWtO2maLuxoLdt5nLcnos
dUwpi3RApFZfnJulRpZ7aZNlF3YgpC5/zum5xNcA+uDy5GznbXO8ryx7Gs2msuMg6mzrKxx9dY8Q
iO7HE0T9y02dxiKS3QrwgsStTHittrCFLodt9FYWqCxvMqYd0iiCytWMuv7GLk2crCOUk0iAXEu1
nVv3vF2gEaJcRaJNXY25LpDgmY0mC/TUU3bTBBuEA9Qk7zKMN/1S35uz8oA2abGZ61kP3NhoP1zu
/Jlx5k3jqqQ4LY7mdU7VGQUaG1DeicJhMxrU6BBMmpGXRQz5ygY7c4jpXDRAE0H6kz5bXTVGksb2
/HKr6Xp3q6D+fQsWH0K16yIwZQ0NFGxMHC7378yuRgQdaiT1X5Voc7WOHLtESSLjKp3h2SMoo7U+
Rcqr8d65YXRkeZk8sYRfrvtWQpRdGjMNuPgelyl1n+bCVbFXcqNtrWU9Mvt1P/rw0AnkVYz97A7F
JJGY+NqEUUPh01XuKR2g1qjVny4PwdlvA+BGXonSHyfb8VaKjSi33WlJgyWfHzPXbO5xga0hJVXm
Fe3+c4PNXSFL0KBDVUf+/NVlaGZaX9t5AcW9sdNlYxd4BjimwPzvco9O4zFQdFRYoIq8gFxXO5Zg
TEF7EEtrF/Na/CORiTKT7meqq0+cW9esls6tW1npg3SFPQwFpeNeoeOpxhZYooAXZLhfOpOYOWlw
JTKLBtPEKPeREjOvrNtzk/biggBuAHrx+oGU5p7XjJNHyFlWCYoidrS3PaJbYzCu1U1PbDy4kuSb
AFUC6gw0t0psqF6ixaMaskAU7UOMgETS9o8EoPehpe8g192kVnNAKXuP3wTSi857tWkAMHePbtL5
ZUTWfWwfzXD66NTDzeWZPncroZBGcourxwP7utpYDgKOM8FeGuSkPrdZYiISOdUoj2jJ6NtFZu3H
tK0fF0uvDnQx2olwGQIHuT3gNNG1HMKZdx1DxTMKtBPBMoWA47XQdMREWcteSoe53iWQa+6mov2W
izp7G3Xj+zFF7go0OIUBYKvbzO6nW6g+WPE0fYeEJoWxywMkGzyOqfkgC9ahrEcDWV5tbgwLJ1Uf
OXiQAYVFWCjeBhpcg66wquOWa1A9jj37c6XHw8281P9B0ETzJA5gnpgSVXQ8HgPM/ljFYzvwRmzZ
Da0xtxVAriuxydlOSpISCGh8I3XjuJWwKol+lZlWKJvACXGbT6o7az7ZaGuTs+23SJ2qm3Q0i8cO
Mc0rY/zSi5NB5plJZRURDKL94/antIgUrxp4ZeYIa5vxOzGgldfYB2TyUVVzdw3qIxYTbAvvySg5
gbwmfSIn+NyOqH9q4b5WHb/vtA3U6hsMcW51N7/tzeyuA5Nilun3PqvvnWi4B7i4bdTsnVqPf1hz
fV/qFLr0ZGdZ0XNUTW9nNXrU8AUAI7MFNeOhnZkGKOlsF09/O03Z56Kpvsuo1WmbPY/jWyC7GGKb
D4bL/pj7Q6aEAVqC8Efju7GULyT3kCFEh473TWoP2zoJ76bIu8VKAx1esUf691Ao2tvaLg7qHH1X
svEuHs2dIuInPZt1dG4qDkEMZbCPH+3qS68YN4NrBSH2lqGGf6Q7NkjlNR8ur/uz56PDgpfpQ2hK
q3XvGCJqxpGNiP0Rym7GhEN4Hyd8huc9X27q3K3G4wu0Gmk8vE1WTU2Jtwgvk/enorn4J2BNHIn8
Gsj/fCsm7ZBiIJJYhYJN5qWg0FTEXCKvuR1ZSRtb0av/4IaWvqu4BlEDAAp3vJIRGsv13B7TwBQo
aEShmvpKMeWHyyN2ZnLYiAidYeBDTPlSYX4VB9QTftolRdxASmiANEJXzs0wJc/qaxXZM5EALVGh
p6SDNeEaX2cNrRmnJifDbLvLPbqT5hYlQvdgVBnyOVldXXkrnJkl4jt0E3gR8zA2VpFHQaqvF7ic
BjlZ+DsxivRxtsNr2ObzrXBOkq2WldnVeUcSQRQqUWRQiLbYIINqI4/InXt5ls62gjcq1H8Z+K/X
gkOUOuZy7Ep7bu7sxBt83nvFlazP2bUgGX+ETqRc15o33NiLbsQiDUSqRXuzL5BLiUrpPFNHu8sd
eklWrc5pYG5Sm4VhA+m3HjeMa0cFl9kgnTkeEK9GC3jrOkk33iAsGT8hVVktu0R3shbZrLi3tgtJ
4vG2NQs33bRxuNw5imoiozcZFdZtqp59bhEifs4W74cVLstOmXrr05TY6Npl2L20m3L28gdtBuCw
aZBvNm+FVes47NlN/yFSR4HhmTYOYzDNdkqs72gzUrW87L47oFH3WeJBPVMj0ytv2fGN9i7UWw9x
wKEYvthtkopt3hbITDbWgJMDJlLNuC21wUZkBnwxajuV/lXl3Y4ceGUWKHdA55eU+e8AUqxpYxRU
FEqnKp7aZt7rJRxQnGYEemYVLk5vRxc4BsBDPf+t7tEq5Pvm6caOFj6191Bb2HZuYX/Ja1V939sY
BG9c7BQ+4x7T/Y5cSF9uYxFjl8idnX1hyxz4zRKZhtwyd5CrLbHxaivtt54+2F+NLDWksU5vgYIa
swx1VHuMN03mZNNmduzqXQv680YUWp363SK0e8ZMLLdtnUYfmwwRMmQTmrcFvoI7MSPugzCE/tCM
mtir1lzceImTqHgY6ZO3gdxMNtOxm+Uz+vUuxYVQia9ZbJ15F8jiFe5/FO1J6axiH6XVwqZSLRSM
LVLDtef+FMjlbpBQequ2tbitOte8Egid27IE3g5HDwhHynTHx3cbI/BVuOTUnb5Q/KlTll2MOOWV
nOa5Q5VdhEYNST8upNUhJ6Ke8aR6HIy89YhldGsIltqa9roWzg/LqDX7yxv33BlBCtUD6QTJzVpX
VlV1VMfOoltGTzYMNjkCbxUJmbFwP15u6dycYR0D8V3ao4EFPx7AcigWklVTEmBB0O+VyHDfYy1B
er2YR/SUdfV3PKrCK+fSufGEDAOshhww4av8qFfXYS50bETQ7A/KEeFz1udwMIqpClCH/E59Tb2y
SM6MJkliC0wLdxQo5FW02obC0Uq74xWO4PjWy6zKr+vkxwL96ErHzr3OaIoiz4tsCyy64565+tJ2
WcWD33bb4jnEjjNQ3VbzG6A028RsnI0GDGBndOgDjGFk37V63e2iheAzGtRrbJQzk3v0NXJgXo2z
W6QNnkrUMqZp3A5V1aPgbhb+EOEl0mRKcfBwir5yiZ4dbAPsjizyErit2ux7zkmnZf93Ivd2phXX
vqhna784WNZcXrtnlpF0y0K+DQoQhVr9uHsc+5HL7UbIu2T5DTB0dR+lqbSqwGZT7cjRX27vDFnk
xZ7rnw2urtPRTcWkAxAOnAWcXpROQI8ikyxhizS1VXbDlhqncqjSstzr9Whs+9zxUK+ergRdclOu
rnXpaE/gxeUOqXm1aUcEcmzcl1hbbGgf0+uapHT5G4Kg6i7FTW7Xd2YTqG2m3Oi1uLadTgQQSY+Y
ZOotMq8kIWBxHI87sCdMNhwMeyCnZhSdql3luVuMo+97W/xcHHtnzsneztpP4ZgewKPcE8BtWQ74
wGCDpFVfHD085Hbx5KjDdsrFsy68+cqmP3MzoDwEuAF8LMjNNQtzgBoVNbJCNNodnoNpicWTqMYr
q/1MK8imMA6kOD1JjTweigzIu1oqETWS2R03QuiYvbqZdqUvZxae5BlzPLuSacy+Om5GzZF6rxOe
za0ChHpsvGJnZ32GP9wUHqgHO/eekqKuW+YhYtoxov52qwZFl/xxeQec7jhZqOTR53A2UhlZbe4x
FN3shA1Jv1iv7jOrq24axdADnoTVt6YxnJv/XXvye14dYKrQUVQD47F35hQ9/RQk17Rk0a6JZ4s0
QNtcYbq/EMePd5ZJ3QFHaqkCQ2pjdaToHouGgoq5hxUVv6+NGEn2UM0gQYdujyvAAtBWPKL3Vj+D
00B2t0bZ/TkJO6PfGFUojH2joQmPncDcYipQlcZdH3fu7C9gKju/juzR3cUDrgHbZe6cYtsZmGps
kPHS3oc122WTd8mEP0hepfq9285NQ4JV4KwTi1bt/A5N2G/Cs6oek6AXQSuwyD+8Mhu/QXAuviRO
1RPwgqeoNq2ZtoPfL91yaGNTxxCsW0i5l+ro5lvcznJ7oynKsp+nXH0P11JFnCtvehfhnTArbkKr
ajA/Yqjuh6TPhR/hTc4rRbGWjZabVu3jaYTiiNVEVY4Tg1FDWSsmO/MxsszfTZkjkHqck8+ZhTHA
Tg3DKd86uER/mcPBfIfrXINQdzlN+R0lM2m5W/mjM3TaPkeWrUC1ccHlS0NX+IGvT++HtmjNbTaX
WbjNhGpcQ9uewQ4SskrMqU0G0WW/HS82XclTcHmOh4KBfsgMYSios7deusFsLd2aM4paWTXPmJCY
4UbrMmfDd9Vs+iR5chvsjhJPkVpjqAgh+nANjfaS4F4tTcAW1MUcKRxD9uX489KpxWihcb1953RY
7kXqFnQjkrOlhfqwo22Jg9/DbzQpmI0KaLxsY9UYpqHEvMzv7RnEctjd1U75gZW5++VtCqmZahLy
GvK5uYp6nBp5qJC7aO/08f24GGjdtor6rkwq87OmsH0vN3dy/RGrkuRCXw6pT5JDq+sv6ps0jpsF
1wnsDDC4U93tEqfDg2uSCJxSpP/bEPOUTPs61Ut/Jeg4ialk43SROgt16xPU3DIVhhjiLgng9Meb
woje2mP5Sctwj65F/YdlDm8v9/Zsg5R9CZURCqMiezzvibK4zVjjSDcOdRjkWdl/sGeoK95MntVs
LASt3f6XEy6A+ikOcsszyEToq3MQK7GljAd6qQqbCGbM8e7AZOPKWJ5cJ7IVYhjuEkSAYeAfd83L
JngDEV1rIq0+RJZK2lbJ413czWKHO+81bVg5VEdbSLZHooqkNUl6bU16LSfdwTAQi53RcrCBhfVL
Uul/ODuPJbmNLQ2/0EUEvNkCKHR1VzebbDqJGwQvJcElvMfTzwfGLFgoTGGoDUMLUlmZSHPMb2w8
7orZpfFreYNaGWvb4qhrcxMmbAbeXC01dhTYS5DwpJheu/kSDUE4tEfI353l5GUm7Aa7D/hri7Gb
TL0d1GQGsIDX1gPKpFbQLdicmdihvmTGIfPvNixBzIBIcK04r7iELQxMiiJJTcM6fggrVT2bvdDe
qmjSnqqIndraCZ43cy8ekBcPLwrWrX6YaDHePKn06f4Z2Vlfg/YncS+MDframzCsmtJaiosoJiCe
fxSGFr1LDFwx7g9y4y4vM91fR9kcCkSLjEayYQyHWF26sGFST5Xav6nSwM7h+XDpwzw69RSkEQ0J
Snz+XM6pZ9HRdJ0w9TCaaU700nR/zGTs9lYK1Ryf5oSOQ8KLPsnyh7FN33c5TRMAj25SW40L/OFC
UcU8tV3XHoSvezsG6MHaSwTpwRm8PoB1Xw2hpWbxA+JiujuSwpwyU/4MLG3wkbI8IuXdpsfrCiJP
D2uN8oay7YdPVi6lS2dFD/FQ/2UlQvXTWdfeZ1DO/Tw03gxtzk5gxuJnLuCOylEoAtT2pMuADO/B
5bNzr64CbACg5fUa3xpxF5rdlTD9owenwmJU0sYIlaB28UJ1pPwhTD2wxXJUINi5gdYOAJoDK3gN
ds31gpMxRrnSsVGTtvtQ4E3yyYn6/KMCRuCTEuu1V/QUh11RWeHR7t2ZL0NTcuGc0iHa6slS/FmU
OUnQfLfKS6QssZvhLQGKR9DHtighdlkCOX36Y7IwQcnDD8KyHjWz/kE9468a5dJsrAdq78M/ZpzR
zhWEe9Lwna7HOUJV0W+b/gUKRYrgU/3dMsr21OdFd4qwRL1/DncOOwRgst8VZ7j2P6/XsO9LhGQd
1nAqcC10rM4KcKQwDmp+u6OQPK6y0CAzt2V6ipxJArsgQqu/Hnx2tAq/cLYPDuDuRwHzRksIAgXH
YjOXLMOPcUT9CDDM4iFHgDdUJpRHBP6wq1vWTIIK2sFW2J0avI1VZQL8y7azliFV7QyWFj20uvOj
7hTlZERJfhAT3lYJCKQ55WjBUxRee4XXUyubUE9tIAcoPaTVq16bitsqi4zleNwHRaQJn2pKdgL+
J32Wqrrz6kbIJ7CbyUfAaaM3DpNOxVs3XoelWy3dM4UYtrEWHKkL4U5Zz58SnkvBv9heoBkQLKCK
faPLmKZJEnaSzCfBIN01VSSOMOD4598MghggAfl6826ekiorw8auGUQ22+5BS3FFNJuiOrji9j40
UTKMC0o2lOI2o2h43I70tPjQCwIVxWw1Xr9GBffncps48aVXqMwq9gNlchuh5n3m6KHVcZNGcvql
Hhf9Uch0lzCBQ4KHGo0PPgzqxAiqeammD+i4WCAEgFJmIOHP44RHW5k1oFmKoj6oIOzFKBTtZUbB
FwWRqs0aqBGN+gj2ecBb0n8HTYbbDcQvT86X+glT+JREmrcFkoGOsKuAaogxZZpW7dEqrQNtgk/6
B5AAV98QNPk2cfyylNg8Z50UzHnpvOL39lxHkn1e5FwPjFTLX4tqXC1cwn9oSuX/hHpEALAM04fK
KJUP9z/ZzsZAzo/Ino7JKjhpXp/NyGnHBgF6KajEXPsIbCluHEKt+d1R1jYq0TYQqlX0cfPYtaUC
w2JB+ckU6uTiK9k8xrg3H2zy2yuUUVjP9QblPG2Zhbo8m1mhLGEA4E/1m2qezwnKfJ6qJtNZBV/i
yYU6HQxKie/mczIsrQveVPoK6NlcL2GbzFpjTF0YiB4xqUR5rnA1+kEvyJZP2BKNDxW4ZMetnLLR
vD5vxZsRWhjrNbkxKe4oLzzClSW/AbSbP4ATk3iE5VczdZyP0aBn36YSVPLJAWRLF2hR809xrKk/
as3E0a2y+tn0liGRv/VCySe/1u1ZoorU5frj1EyoMzs0bLEACTO194W2pJ9QkhchrMbEmd0kj8PI
tTQwg36rpM7kJ0YZhX44GHgt2ZLapGBfRPQyzF3y3OR9+Oc0SigaT071PYn6WbhZCpHRVcHKfhj6
SsfDZsr/KTq1+G9aRVggLZFsjLQljYHt7CTkBVLy30zvnHcJAkem3xYyQ4WUuSd2uTkRgVljBWTF
hPC+DFn8I7VrTkCZtcl3aXQU3OKlCWlqtey/mMsM8x3yxxelXKrFbbAXzB7SWC3wCO16EELgWn9M
utK/mknhALw0zOY8g6/+kCv0eUEdqdKz0uhJeNIA75zjXqNHrUqy+BZL9vi1qPT2g9CVBWtJuf1g
0z3CVyl/zvocR8zG7uUCwFBFwaUYw9Ue1rhwu1ifBLXRD3WahphZQk/2m8KZLyVtb+eMU3CCND9y
aJLf2G0l/7eyMpzb9dFJEo+cyGiQ08xIFdBrk1o3l0JnDOB5R9+UYhlqv1eU/l06xNn80BiVpHv/
EV2KuE6tgiNJrBgudqU7H6TMLLA8K4zPApWS3EV9M3w/1U73FoG/wkXczkBPK7lkUyDC2fKzLUzp
A94W+Zf7p3893df3HTUqyOO0wxCHuaEPRI1jTWGWhkHUIg0axgg09KWiPlit+fn3RwK5szJQ0cAg
s78+ikQWtdpEOdVxxEYuVRv/0/VZ/U522uQg9NybEwAxVTYI4kGnb2OaNIriYYoZidQgqKO8uSxV
aHhtL/1xf063SHjgtSiToXjD3Ul3djNUZle2LbFBgypqkWnScIKVLDr93A3amYdk9mO9pdMPwNiP
owGeZJYfXa0/57P5hvwIfoBMDEyrZ3PJjZUGlG4MnSCPzCUQk4nn/ITlbqkXn9W5v0CUxtE0tEfP
CFs8u2yKG71TXhqp+ztyvqXSeOm68M/ENi9mrJn/9BWeKm2qVQev/M53oZAEt5BMVuZK3izWVFuL
LuOKF3TS6pwd23+JNu9P8KP/11/l/6SH7bw2OhRNYFowQ2i9bTJmOwoBbmkiDPDcLf0hN2j39Zbl
U8iWUYIQ2uTqIEF+f9/R/FnVqlY9LfBq1zs8ChMswvq1NG1F8h9Dp8xupKbjmb9r/oulhOVE/YiD
i+Tz5jBZSqc7ccFQDiZnbp9gsAdgqEZPslsOZrW7x4lK2d82HBvIp9fTcoysH9HycIKhGYHJlGFu
nRxsxE/tojonAcziceTxPUmGMvi1XRWPNZHEwVO+rt12jyOhQ46H9q1K6ez6R5hREs1UKpxgSRWB
/7BKgzye7CBZaFijidt8qieyE2EUR191d2TaKsg9caGwd69HNuQ8TiVB2Rzz5+FUYA7q6nFtP0kD
0qrYGUaf5zJtTmpmqAcf+Tb+A0iHBT2cQ2rKyjb+syPkVJoIDm4Pyh2nh0qhv+EcqU3tnUqF4JuP
a7GbtijhsaZNkxSTE2DUmfhtaobfYXs9g66zDhriu/MhCwExQ1HlRqBaJwiq8UdzAj0x63d0DUt2
bnIENlq/x81OAXtv8MgolBrXX/FLN9IAMeEQcDBKgZTT0GhtoCmTeJGx6XkpqLy699+A9dbajqeu
uuUgc6jN3bDQsYmfQBk5gVTE9aszI3oTVV11KkvcZfVlwCq50zClaLX4tWjGoz7/3lXHbUqewF5R
jS3KIDEWEcs5w4eaNT5a8eS8V1MLX0gVWRb6XZDB5GT6en/Oe2fil0G3ElNjpYQg3Ri0pSv5ozXD
9KJZeRLAw8s/zI7ewGludF+yzE/3B96dLZVQcJlQg8jKrz9uZ05LAy6Jj0v/DNGQpvRtTYiz3NUN
vklx+REJrh/3x9ypKFOCUYHqrr0kMonNDdBjmBsi5cQJUeLvpSB/IT2P/xp0zD17DZdMhFKWxh0K
XQ2sNCqeGjR73Uhq8yDsDO7oGQtrxJFmmifWV0Nq6vet0Znv1AWBgpwtEkDWNc+17oD/oT8c0L5X
HwXFNWCZaKsiB1fwT1cr0yKP3u7Pbnf7IieO3i27F+jz9Yrq6VTG5ciKGoWU4bQN3urStw6BPE4J
PxKBjmqmRPFFtiLNVZywOZJb2bl/qO7yuOgUXClDbW72uFkssi2el65suhdZTsRLMtn9S2Ppubdo
RfkiG0OOyToeyy3S9Vi21uN7iTzOL5RM9s3MEo95P9nnEWkxd8bp+ySwcqIJXRvegPGi1y32eFGl
RXZHJLdCxDvPqGyhI7nk5kuCofMJfQv5s2EPk9tWreU7iPyd5KjFWl4FjTLxWzxzwYcYiUFU0xSN
1jImVnS4T71GE0VH4YsGqh539YOdL8WLjur/H4oSZY/3v9bOFYryIXK/wB4ofG2DaLkXtSQ37Cmj
W11ibSx95STWDq60neO9Sr3ToULxmn7mZk/EuZGEql0TUBqSdYryCbHTSkn9qGkpFc2Z8NW8y4OS
xyS4P7+9WHbFraD7ye1NYrK5vctEGcbB4LUFk5s/YrhdDxeI6mrv2eYkh6hwVvM3YaTKYxVxINQ4
Q5dN4BAME2yasWTv9T+xae4/dhUuCPjKS/KzjeUvfmpa2yLBnCjJY4zX8W8zmlaWxcpk4l5abeo2
N1M2Z7YkpHXNCkU7S5HoPEvF5LyJ69LHcrz3sSdHbo6EIpCc/ghEuHeKNBC9vHdrlW+LRY3Aekxz
UxKk5UBsZzXU3a5qxdlQwoMreG8LAtiiVMQFBJhXu74wkta2kMFjokoyREFio6EXyZF8sAVvKWus
J8H7GgAZQId/Nql+ecanJE/ydmmI8JpxTAKlTbCHBm+LAN9EqCa8ZEiHj23TRB9ax1iexlAk4pxI
IqH9AbaTHKicO7xgJyf5eH+T/kS+bp78tWAGtoqKEoWl9ZX65beVjiWloSWcYOxMv5acb1MK0lDu
81MRGeeqzC5DKd45ITWSSH/LR/m/2bC8VHP+FDUVNl3jaawSz5BxmKQwXnWal1nTWVLKk4qUseRA
q4/YML02+HB4GldFWuZgfXceUop+K2wARUrqcZsEIhFmn0FxsAMSJJCuPfiUvOp1r9WNZ8XpOt9a
gaEH67Zuje260dgHr0CuvBp4Xq+bmOWsXxYTY3Orbz+FSWq8OsAmCoreU8Z0685xS5Ah/4W4rv4B
4nps3LZ3vksNJSm3HpL5dYZs/iME29j4+jS9pFTnczc2kvRPVVIQuJxRSv0qMqOL3aZEQ9Wbw1D9
IwtT5YjNu/NwsoK0TlBVBOq0zQumHg37uJjtoHO+C5EvF6Rv88eiAlFmDyg1NzLupHHdZBjKw3y4
v5Q7PdpVm8kArgOiFkLx5tUUoRJaFXySIKUf7FppfVHCFlvh5pMc2bS+lSKQevGxcJS32JT+0aHK
qEl7JMW7u4ssWkfkRz+f7+sPqiCHHGWA0YIlct7hnLzW7xfeyyKJTk5Yd64V/n1/4nu3D2h70qE1
CgTOdD3i2Au0nsiLg0oZ0SDKbcsrY66g+6P8RM5sdyo3HB4M0IthMm9PeCKj5NLzvHXR/A3Srh0U
eQMxBYC4r2Z54lYZzfCKhsrjlBXNGcRx7zlKbHy2wwnyamLpD6YS1Q/LsjZuk2I808qOn2cUGy+I
EWqBqCjfTmYs3qHq/vsNy1VUfcUErSATvIWuV6nFZbNoK80O6kHNLrT41EBWx9aNI7V5cJZUeokk
aTq4UnY/DTEyjGcYZiBcrgelHr6gzLLYAZWZlApmbQK2rI2DCGHv2FGohC1Fu5IsT70exVyaqtHC
0Q6EgjcvrCWTsujoBPVSpp8NI2mfsWFzLnkx2B8bUYuD4feqIRRBVoEZlAlW8vD1+GEz1I6QGD+b
U6RWCMeIJbPksQQZ4XVh7Hy0RDISBYyLK1sZ1XOzVw9+xO5Kr7AvkHy8jltonVQlQK8Gqh92rCvu
HFr6uUNyw79/CO6P4sibo2aAV5yonNuBpDXtc98WKAY4Uvdv5gJeTgFgBk8Al8yrt5SqzUyBpWWr
Kj1WA71i+ZGNiMu/mAtYFvSOCGmBsl2PIoxMy/V+YG8mccSFbH4sUEM8uJT3tiYgPPiC8JxWDfTr
QVS76JAM5jac4kJ9FfaSvFscAjFpttOzJiw0Q6YW4Ye6VE8OaLODOe7lqfS6+AX4M8Et3bL8Q0vL
Sh21ZY5GbKEzlTYLPO+sx9ygtu1vnemkf+haNpUupkry4iayIWW0c6NafyLjzBwX654qwmWnCP/p
B2puriOVg+0DNLLodRQGyqPKzDyiulRQ22scmL5miiuol9VW9brgExd5Ws+frpTVayfFcvI3rs/o
TXNE++3+R91LU4i16RsTg4Hs37yBoDLiaqgFMUwJPRyIu0H0wKsARXM8p+TUp07rDW+Srfnj/ZH3
3r2VJExHkTsIhsX1l85UtTZpqPMKLVH8vsEOwq/N7A+laT7avf0WW/iP3h/R5P+4fZB+HXGzgXVh
A3CReYfQUvZpo/wQlrqcYX55y7hIB2dyL/jGewMM2Oq9SSq22cl10yd91vPKihFr5rwpp9qt0PU+
1S1aFTGRx/PSoj5bzNKX2OycpxF1Sn/S7Mzr7f4v0PW/bRAIuZxnfWX3gZQAT3y94o0j2b1EEySI
UH07F4U+PP0/so6d73o1ymbeyxA3UbRerDOiBA+oiesBqoAmXcW2fZ9Fc/Iqyf8in0KDzQbBRFGL
tFu7nhl7d5Sc9ZrVymUkEVhmz1yLG/f3z62AFwuIjs6qcfMT57PZQCa+hEoJVJHikjp8MHonJl7J
a3+KlfjURor9pUm7OZjbsPFbfdaeSq3Qv9N/HF4xxBZPcSZJ3tIDu7j/w3YuTRKBFRVK9ixTVLye
PmqxejeUKNTEi9m4XJLt6jlJptTLhpdnOc0z/HyDwdC+2nIzfL4/+q2IjIOk07omSCTAyN9aVuQk
IgvNjDAgZRwaz0mj8SUOjaHyEvgbSPThb+hndhu9KfWqnbKS+mM3kSTrsnS1gdMjmGHXLkhQfImu
8QkzJhEHaZmI9SxwutzMFvrBz965+SDTkhuvpFCAkZv7x5pUQ0rHteLkqOPL3Pf5Uy3V/RdHxMiL
DOilWBS+ArkNzQPuzU5QQDuCXjFUdSAj295qJisUznpEEagd9X8p6dR76bDYB+z7nVF+QiA56fh0
AU+53hROKtLBXGwrUGa8Wl3HrrTWNfQqP7hVb887dFOAlitPj1tuW06WhdVoZTtYQdg6wpelLH6L
0yb1DH2yHibSHjd3wuzt/p7bGXRttoAuAgqzgmKuJ8d2rKpMwbpED9W2dhfbmd+XjvI1NNXmuayW
4kdjTUee8ztXOmVDOJFrwQJdsW2bB0+jhPpTbAWIZ0dPFFzbt9mgtmBHioa2KvXSWqnCd40D5mSa
TOcd8iFVUJo0MVub7rVuVb+fMFAm4+hTy1yhrltMUNzbYWS3mhkIJxRnLav7Bxxu69P95b59ORkF
nit6fOC6oNldL3cl9DjBu8wMcLwT54Z4wkdJxEdRbyJJKY9EZI+G22zdVnPajl1lBrCATK+Vq+bk
DCB4ZasPfTUZfj9K5/iT7NFRWx2xf373X2pRiZAaaZFmM5i0qnmYOnqwopLGg9jy9sJhlDVA547G
7HHbZWpaU8PSoTUDM1QzXwvb6cOgRRoQPInxsER+tkAceEsyHZEL1/W6DnwoNILF5tWnKEzD+/rz
iahycjFXJvbtmeTNokUOTxf1Y5JZw1Er4nYopgecgwWFOLStbFYCeRwCSCNIylF9hJEXPspTVqcH
l87OjFYBIGwy6N4T021CGWoGeQTpyghELEWXLEnV8wCMKChrqzy4rXeGglVLo2ZFMsLC2jyueh8j
NlHE8LoTqUQ6b6k9nEccvyqXo1LQ7lCrsN3qVQY8a/Od4jZO2mZ09KAwkjKQRiRwo1EdHxR4hAeb
cecCxRPMlHG9WAEBWzg2jbSmixddD3DBhmebhYg/xpHxTl6S7KvSKPIDJbvl4KvtdCZYRk6BDqMa
EtSWMi8rJE24U2vo2JIE1yPSdlNl+6Gw9KdBZA06mIP+Nkbqj9TRko+ZBowQL5gkmBbHeYgzQ3la
0BLxTaF3QWRnIqjaRnY7xIyerXD8cv/W21mjn0Uy4mXc4xA6uz42ZCQhSeBCryHXbS477obA00Gi
nZs8jM/3B9u588g7aT+zNitOet0bv9xB9OgcG/knPcAVXbsQehgP0iwN6BxigDJL+fjbqH/CLOA9
ZLtIc4KwvB5vFNXIEQaRGy7ANhsFlnNu58nBrHZ29E8eEYbOqyzF9vBY6ZDWlUgYxZz1N9MR8ykS
S4fcP9f5/QVcf/DmkiORhaBO8wgI+BamiiO5KLTUoio4N8pr6LQRogTJUai9A/ZHPItbHBFumtm0
tK/Xrc6tyUCyVQ0wK5aeJMcO39osquhKoWOSuYkulSe7rqZH3Memv/OymYNi0qfHBn2IV1o0xsUx
aYcaSV0uiO4IgT6FkuG9ksRub8VL6wGKNN8bIp6D310gmsOUM9eaL4fP2lxknVaXnVnZapAZFNlF
Ff6w7Sb6N4OsUi6IgWprRHi9PEq95D0iymogJVgf5H3ZfjOjuvh0fyq3hwWbZNI8tKUoEtF3vx5F
z6MsRYyA0jIKey59mNhbuo40ARgFKtHJkfPfTopzPaB6PaA0QvJOJ9NC7ELqnmbRlNQu4/zvscyS
p/g5huun9INHemYh9dKTiSVTHCALNf6Z43QFG9xy3tq2rE9WQo2THLJ4aCsE9u6vy+1x42fSVlvL
xzRUtg0/LVlqQHuWFcxJVnt1TyBYjXLvggXQDj70Dt2AsdAOoIjLfcVTcr0k+BY5YLiw304ipBCh
njW+UpaKJ9XpFIRFRaUc+e5HuSpbH6Wm2R8yXfLMoi4O7pjbg88PwdxgreSS0G2pfbpDhgbjwwpw
JBvOY4i2vDY7R8WjnaI1w8AkoB0AYeYGoxQVi2hD2td0HSLo/pCVzlEY925t12RXRoX6y4xko8CF
7FKBhkYhUlEOvu/eVFdXzbXfCI5ui8sq05i0h55/EEeWjudqXHqa3Ou/fZMS6K8gY+ALpBbbFqNc
2Uq5GjIFSTdafjiP8zktrOJ0f6+uIdr1fc0okHiREFoFP7b7R+6bCRaNulLaLECAtjKdlcX6e4wt
km5VgfE0ZvmTSgxwEPrsHZJV5nwt8a7aPesP++WlRVK2C0Wts4hLZV261ghPbSiwCleKo6H27ilu
J0JvIKaIk2zqUngqaFI1873Gfir8IaWjpShJiqtyx6Nu6L+fyPxM0WgRgaBdCTjXU1NQum6labQC
U53LR7VPhCuG2D4IHXZnxf2+nvr1At7MalDmFbg/UVkoLNuja1KRhifFOcnHz9pUi/f3N8pPitjN
TlkbcZRqCB+3Bzyh7heDD+TkAWo6lUU9eaHTq2CQ5zBQIy16XLSBFhKVCMCryfSk4g0J6aMS53xC
j5dAsfMVudMf5VRDNSIfhN9JyV8wEdUXOnkKkF+jPCudUj112fDnIqBXOArYhCHM+9eisLQTpIfI
RQsk8hWk2P1OAYcSpWEB0n+JH+5PeG99qaIRnK1UH3nbl9bqXqvmhYqK1Ag1ECILA8oOjAcngPaj
phxhStcPtl1grrXVW5M+AFL/19smowEoh7FtBnNXFujs945nsY5+jKeGF0Va5bbQY85o7prnkfgr
gHmCMcDYxK+JPtrnuh80V4qWOTAWDHVEr4/eLMMkGdpccdHSH156TH+eI95H+iZ2++SE9nS2zWH0
+2UFe47R/GgtTuMBAZNL10FN+Fw1If7IOHtoLaq1Zmm7jGKb5YTtVmo8qLOWXsoJbYH/VErTRUnT
WEGWQ6CspKV9Einv3kKT8ev9j7N3bf26VpvNXyl1zB6jQdQ6au02Xa59MTpDea3DVPNqTTUfkJcz
PAfQlHd/5J3LHzwXQnIOKS9FhHXb/HJvTVHp6K2VcC0PRv3cT2irK6Jtz/dH2bkdQcfxpKNnut6R
m9AKlOyUmbCbg0F02D4KozonWvk8GVN7cI3cplfYcf0y0mbX5bmG1LmIuEaiyPA0tRixxACkLS1A
jiwJy9xGlpp/s4hwJ4iB1yB162wiwefo6jbl1TGK6aFwKomeQXqEZ95bRKrxtMfWBpCxLRTGdRxV
ekWhMGt6FGpkqUAvbVSfOsk4wsztDsVtsQJowPJujY5jqUkiQxEWwWZW+7WjfoTtm57bEpTC/Z2x
0/4g5fllqHWD/rIBy1z0YHZNM5BMw3pxrLgK2rDMnnU4WMHkhNU3qRT/pPbUueZQx0+JTazXF43l
1kJuLn1h/hAA/g9iov/jZ9H/QCduh7rTDYWTdHnOudAKWX6wFEwz/dkuVfWUlLLp2nC/kKVIxvm1
yhe9cUOjbi/2qFetX+OAcTbnEugZOkf1H1knT0fF052Uker72uQEHoyX1FY0CIErPv7AJ9JjE+mJ
OKjK6bI41jfFWV5jCVSVrJDA6DDf4vS91k/nQY1fxhXx3GfJ+7mSHk2l+FIanTdr8rvWkrxxQYD2
/ue9vV6I9ijc8fCsdjA/O+O/fN2W9mOnlsYSIKgfPqLy1nsyOoAHm+j2bVtHIUNffYZJEtdW1i+j
2KFs9IiRLYHRxjXZgHgJs/CdMrSmZ8lQPX93TrxGlKwBIcFruangVH2YGBCV1KBXtTqATCggsbbS
5/uj/Ay7N+/nmn7AcCciovKwmRRFImtpBeVxW5JCkAH9OF8cIxpOXdKh/IUfVZCrbXWOcD5xq6Uc
z9jb1T5xsTjNkzaeJCwDTlk+p2dJCP2d06fLszmaYN95Xk+puShf/wMdQwEFb2DXXmF6LRfWeALX
orswpo6QjTvQOLYs1X70wVYE8VaGb17qObIy3QxWjb0fc9WWLvo6g5/KOtru4dR5kjaoD5KaL+9j
pwB06SQUP/LcONPYP+Td3+5Nfg5FqpXZDtNr68OB/+40p6ljBvGKbWmbHBUjNdIfjFDP3VQsCP7a
UuLlqz6hLMy/m6EYIJ6LzCWyH9yxkfuggcZ6sL3W73rz3SmmACUn7+TBvN7MjgSqRxAsBG0cPhMS
FR/NLKo/dgNixpUs/20mVnXOofwG2oJC5f1dt7cmZGm099DpgqmzeajVcchSMw3NgFRx9pVkWjAr
So78oW/PK3w1pEepFxGNosp4PcVeCceW4jeNthJ3XiPsx+diFp91eBqntHN+H8nEcLjEgce0yM+2
EIWVqtEnjWUGfRxap3DSEr9WUdK+v3Q7jTyGwbNCpxZN5rkV/crbWFOkkQZTkWW9i4yS8Ci5f13U
2vFn/vvbOCO50TTGkxaV6E7bL7Zk+HE/fbn/Q25XF4t5ZCaRQoKhhrDr9eo2aquYkRjVYJrFnySr
qmdIEKAjR9hA0oruYL/exgoMB2dsNUE1KQBuSja1MeCMbBZqoC+S1LsUkHp3EHl8Uc1S/+1G0PVY
2+3Jm4rqY0YhMJSnZ9Mc/rJU5DT/xfphOIRaNacP87br9RNlmBmNCTJznuGo2r0jn7S5Kk9W05GT
WvNRZWRvAQ3I1+siAtzX15D2l9cLS955BQwrwWRVnVuiV/dKGFmcWkOZTventjcUBTyZAgk1bboP
10MVco6iBNpewBMK+dQnQMjkzsZ6zQqzg6H2dqG5TotLBKrktv2Jri8EclwhSDV1/VUrq+oJmd/q
FAEDvIRVUR9sw9sUireYoggMlZWcucX4cV3PWZyUTG2RKQmOlPVOCdavZHxdfgrlOvclWIn+JJyj
E3B7aTK0So8AJi7xx9aHEsB5oraRUAKM7puHEgcTt8Dg5mBB90fhPCNzhPretuyzdNJcK3ai4Oar
6F7XU2FC++DI32xvh9ADJRVEdghy22aHVH1TIV/KZ1tdAWB5zQvWnRUmMnrdHExob4cAyuHlJXEC
sbI5zEhpKzDLaiWQ01a4aTSZfhP3qh+R+bsdJOKD1HAn/gAerGCrhoyXgeTUOvdfDtqK0ltGCZlr
oXTJe8lGMEiXI8PN8GQ45Wyg2NXQE/dNJ1TPci0vj7pa115TWK0XjlVxsGNv58/PIfdBRmYVddu2
TsKWNJWmthxQSTJPc2n3oPgyTN2gjZ6gW33/3bN/PdzmWSjkUhm4gvA9bG0oUHKdBCPvZQDL+NP9
kW53KvE+B39VjCEu215oLUoKeV4w0qr38eDU4XgSSlEfWM/c7lRaibw81FvJIGGmXX9Nuy2Q2C2d
BbG5tngkJI+CAvjnI6W3oxbzT4T8dUwGEg35IfRjgQXRgroeyynqPCLblIO+b0PNG+Up/LYUqqH5
9YjyjztIbZj5owgXojJc1S8pQNMqiJoy7p/4K2N0Kls1lh6kMKsGhAml5sM82dqfg55qtbeU1uLH
ePa9q+OxLzBQWcACd2bXoFJbJHb7pkr9DyMdqs94haWKG1b98jVdwmZ0u6aHEhkPkkqHIh2FeI3t
kTwgV9JaQf9XYlmyBujrZJWfZTEq8N20Uf9mtD138LT2W/zf/fwm+TxQFOoGK3N9c4Xg6kTP1Bzk
YGrz7qGZEpkcNY7/vD/KjmwWd+5az6RjQVFkq34QE5xCRUNDPpwk+r7JGL8riqVBQA9VhPTZqGYp
hedQGKmPlVkNxdQeuvdO2mvUXENtfk4kY7xkfdi9dksWwgwEZ3WUmK532PXGYd9Q8lobK9g9bcEX
C6Qn0VRKR0V5QlverGKP/oeN5vBoL5M/lbq0uIak2vJDPQjsOsPQAdLbCtMYqYOMeuc74EIvlETC
70bbJPlqjtWJx8oMtfxsOR0xQtrVGtiGpD0ZrYVMqFZXyXcaxYPzECUGA8SIyC5uq+EcCSXLhphZ
gr0qXJKZQnGBIFS1p7dleNY6qoAwn1X1HTSf5TmxWutN1iccyOS6K1o/tHAMc1EriwsPtcn+pKiI
lXhKaDiTm5byALtrUNvnOa2El8JXhSmcZ8X31igwd21lSfkzIUB5SUocV85zPlO9QWFePdlov5dA
RkCqe2GKHrHbxo0++cI2+uFZc/KWjEuL0UuJaUdSCaYsf39D3QYQIHEIwEAtgGjSt9DGUc4SdSqy
OdAms7isnFZfG+P8XdNJAFpyJ4YM3havZjYdCc/e3peMDD6DCiKJww3TArdU2sAOrfnGkIezCizV
1+xiONiLO6OQNWq4q/DyWahWXN9hBJm6NKYUSbo+HZGSXbA+0CfztwGimFasZ39lXxL4bW5lxagt
hPm6JYjKLrmYYMS8xMztfzGXX0fZhA5ZDVVca5oFclHd+3k9l4Gjwee6vyNuXxjmAuiDWIEFQ0Hi
esVGOxsllK9Ysayo3bJJNFfPisWLuOEOksefloObiwIgHVhB7kyNvG2TdNSi0YZ6VsF16D3FhXjK
xdeGrKp5EpK6cCNIon5uJzkqLlLWwJqOtRGfmUieS8lNNck2T92id9+rKh6eHVuPw/9h7zy640ay
tP1X6tQeNfDmnKleIA1oRImULWmDo5KBBwLe/Pp5gl09zUTmRwzr28xielXsFBkZ/sa9rwnMcK4/
eOS9410jFLhvAlIgWl61p/hes/SY9lWl/roL4czuh1pLt7LIF3YUq01mEqTxAni30/HLMgyiZrKj
x9nN3Jt57CLKOK0k1qp6uSvdVjkoxUxGPo6dF99BElVHw2CsCGLWRKy8HFMccVKmLjLVfZ5CjyeF
rP6dViRiUILdXJ6Kpx2MwPU6yezORx5C5FmtYtwrRrj1vDiPEyUxgPfav5App600alNAYjShAMxG
/HGxhi4Ap5gHFQJAu8JDeO75ZX+BY0mGj0KNzGKAF1wHpuNi501PLfZYgHy+zTt9qHZasnyKjBDh
bTa3PwmiYW/WrI+wpbx7XORF4ICV9A13KN825dJeq1U0YAWGd4MyqMi/JRWYplGvr8ymJgIX6Xez
U+MP0IfKjSPofLzk6cNpSgYE2MK6kmy3wunV2pyOjamNx7Eps1fxnNjvQmvSMfbt7Y3A+gJoRVa2
4BwiTInyg7k6JwhuhhBllwnNJw8Ed5pEN0nchjeTrn6wJyM9IlICgQTNwyveHMVOq8z+LhHGh+fn
7dL3oGAjg25ZqSerebpQ6jlMbXXqRgCrpfgD2FYOOYjq330louanopCUASQwFuXBqMf5odScxsEP
zvlammOxJVVxfnjytpNab4SBkgu5CpmnPLFYGo9q3tQUjcbpX1kIze2LOddffBsAFyKlwa0tEeXW
6s5x0hjTqJymhmGMvgyz0u9b4Dsb741Lw0v2mnwQsYHklq+GFx8szx7sfDyS4H6PqE64yweqtfOC
YMyUv1o662ZyRnOn6MO11aV/km7YAsJdeMLyVORRxbOK2BpQ9OkU67PlDPkcs6wzNJQsVhIei3r0
JjeN2ie3V1EE8IzjVPbFrhvn9iZM8XKokqjbFclgbpwUcmGfXlp8GzJWVHeovvCsPv02mSD1MSjW
cCwS23grWrHsx76KNtiEF1YSGu+oqcmaJ9n61TWi1S70iJZWlFqvEeKP2nfdYveprypGu9Gjs6qL
pCzKZJuUJOXpus7ljCOUcOLpGjpbUeM16hXJp1wY809bT2Ii5qhZKt9GQrknZBU9avn4z+hF0ZsH
uM8pb7m6ykyAe9FS+H1kjB+bctCUG9wE0walhLwkgoXJ8lC5avXWQeHnez5U2DuVGOKmg8qSwfnL
3nosra9i2S1ycBxPstwBOPd0plRRKia6YZjYADY78Op0P09IM3/rSwMbvi52H/LQyr+4ShZdm9Xo
3JlCET4yzhSPEmSuhTk0t03h6LOfZqpHpzTnCvgtCOkYTvnzB9l6WckvSxqUDA1wIwkYOP2yjRCK
HU59fRzN0tnFy+IQtYzLRnS3viZohbWEiAlJa+Sj1kX70GmkQEBaHwGNwRLteePksaj8MJm/lABJ
nu/TGdhTNkd+F2IZGHyJgjvtFMGY28US1YR88TcrsrvjUhOaaJoiboxmyq/cxWrBVNbGgznF5pWq
YmrqFaly1Vr1n2kzcpvqUXvwKnge7VQ4t8WkXnu9Mm+dcxeGX6eqLDG96HhT/z/9pjkAu3ggGj1W
sR2/duY6eWXksfegd3ZzrSkVxaHOCBuMKJrqLXTM+W3qVDLpPwNRSc1U6LulrYyHxTO3VNEvfTUO
YPJlvC5Iw6wOnHLGDt0SRX2ccGmHxWfEx6yKtmwdLmwWwh9agVdAfmmdwHBqFUeYUOBDPTf5a9TZ
2ztspoZdn5TWnQhL+w4Z2uwQo6u78QY9w4OySnASwEUJvDlg8DXzKix0xPewOjnmVvGxsCvPjwwV
HZYmU/t3Ew5hr8MW/qvZhp9FZiPOnE3jxvyvj1t0JMnZqy6JdChFZFhOpx8PZ0sfHWM4Dgsu5Elj
tzd1Q+oKJY0tdfGLTclClVQsksDr06aQQFWSzkVmbcncH202G9dzlXyyC7HFgzgbV9kpm8cAjyte
BEjDnraEVHhVCKcYjnWID6ka48rjZJnxzp6b6FBnKLVMqObtwzFv3mdquRxM48VcAr4Dj2IZmXmE
8sb6arEjRlsbvP64uIAujKTouCy6rcPzwpjKp7drkn1V8UlejWlqLR68ybCH6Vpm4CjbcMcLqb8t
ePzvnz/TLjUFJwunZ+BI4DtWgxq3oPGcyu6BnuScZGaU31TVXN9M45YW3npHyqEDEsq+IFmOGcJq
TS6WMY1xRL09dtRyFymUWXrXyq4aXLN9YzHat5j3dkdAQlsmmWe+YbJp9KTINHNVUDZbdRK/NqMZ
RdMfo2Tu8QwzNN8SPZx6L2p8LV5KErVxWb9rY/n4VpfA7gGe9VojbufYE1ehzuOW7WYdDaPIsDc0
l/d1WKYbj55LcyEN2CXQRkJt5OdPaxuUMMIYPOlRHUEk2CjUB00khgNYYWtj2teHMIgJibEmluCI
oIy/evUSys893vL10euEuptNAqJ+DLcuzEflj6fBJc1Y5MXIm0q4G7zc0x6R8AQfEVUyiz5l8aFq
PPElBFi+wNtOtRvq63W5yzLLiz6Xs95oPrnsNEFT0xhDZHBtYx/X2VygkmdkBzWP9WAcI63zrbqH
SSIGKOx+UeUDRDVy7BPwUFxXfKVwSgXubZt86qyQV1GK0P99lZJoJr3eWWCt0iZpd7ldut/5G+oP
y+y7D8I0omifDu1QUlaFA+ezmjhoWkX92FtdR1iRWjFgU3NS0oNeNFZx9EIL8Q631PoHa9Cw1tXV
adB8RUuq21pZmmNbFtauZhZeFX2LYSC1gijdJdDqhF+wHd505oCpx/Obeh0WMewIpsq7XzI7z49/
LzVHM7XEMa+Gaa8amQhGz8eHSWiJs9GWPItWU0z4RfqexzpAKns1xWiEzECzC3EE4trsC08P98j4
ZkBrKFELRwn3aH5u3e6P+l+nrUJRs/FelRki4r5VENELKJ5AuxN62CrAQxMzz/aF3Ujj8WHx3lh1
7vUUBccUrG/IxygcNuo3y4nxkl5meCmJPYdfEOFZxsNsJ/Prus8qKzCrro2Ppo7CbdiEdkZhKl/E
YUIzf762vSZ5O0PUHXwlhsV9SOou1P0Sb4dD6MVopRm8z6edkhoTPkI8/vQ9ZVo49k7RRbCiiRj7
ozNGSYZQhKaiPs/6z3zMwablMLqJMV832TR/U81ioLZkV9emtLWcVaywaMbs3ytsapzkl8GruBcs
WCbPr5zH+unJwHoEZuwSBPi4YokgT3dsWXdqoYg2I9/BdKZKSt206PvlPllEVkAqqTJfVxujZA9l
cXfVdcLoyJh1ypclR5bqWl2G6ofRLwn4NlKlfl8U6DTNceo4flgP/dse6PAbVRvqg9cubXcwtdDW
AhSvGKdiMLIRNre0bxjLuSrun+/e2dubY4jFIq1gDACATMBp9+K4N7qsb5Jjhx825KTB7Je9aSj1
fTh7ioNXZOKJXabE3BM5rLlmP0zCy3digjx2qFxTI1MdVv8MGf/jRFK9/cd/8vO3SswAb+Nu9eM/
3gw/mq5vfvxy91W0vxz78vvXLqnK/5R/5L9/6fRP/OMu+dZUbfWzW/+rk1+ipb++yf5r9/Xkh0MJ
0HB+6H8089sfvEm7xwaiH5X8l//TD3/58fhX3s/ix++/fqt6hJj4axFf/te/Prr+/vuvsoL8H0//
/F+fvf5a8Gu7r3Pxtfzlus2/lt/b9e/9+Np2v/+qON5vPHuRriSwJpPP4/7XX8Yfjx+52m9UfEi+
cyQwx5xIv/5SImkb//6rxm+R2yVy5KTgFpKXFFTZvz6C8MhigF3LuxqXhl//9Q3v/7kp/jlLDMhf
P/9C0uUel5qu/f3Xs7yDBMmAnUJoS34L3qSni6uchrEsRYyeSpJ1Qcor4I1exP60wPPR2ik6doaW
fEZG5rs76tG9o074WCztXq01DE2yIeSEqDzklufKj5o5NXyRuPpB+tPft+Yw7bQhve7t4XOOHe83
ik3atT2Bc3wy8Je6sa53PmJ9qDCRtkVO8sygLUZGPGkMCuWLwcKMsg+OmIWv1yM6+PYU96/neQ7i
eu70nR4LYqdUTMauiqrhitpe8qbSySTn2mS/qpXJuFFVElfCLSeQ1PnQv2vcTLydFvFJzbfkIR4J
aCenF6wtCVlgHRiyWrHKOuhultQR4NVji8p9fNDM5j3qMtPnyqwRnfFgr+/sSVRfq9ks34p6/IAT
pnpXRtiKJEVZGDvTKNP7QS3Ex7Re8tnXWy8EtG73qh95xfgjRh77uoy7z6DYjOtCjYevQD11QoC5
KB86t692ijpTZEUX67rhne/4XkxM51cd+F8zL8VxjpNPqp2H0R48TchVMlsx4mAJ2cbHiXzRqfL/
PCFOTpX/4dnzv/BUIQ/2ZHXLU+vkWPGr8mvS/Hh6njz+xl8Hiu3+hlw+EEESzvwHGaT/PlD4iAMF
jBbK2eznxwjjXweK/hv/UqpyklsArS5LRv86UPTf0AgmpwvwiuCaX37JgfKozv10OVOKkMsYYRWe
8TS2KpFWs56qs1toe1F02qfYzqvd1JlT6y+oz6XkDVwuUWthYef1R+Bg6rvGNMPrNrHdW8vDWxrD
wz8AIPS7ps4kbF9rw29VC6nA7+NlLA4jrgEQD0jBtAOyJkOy9IelVLtvpp7ZH/o+EjmB3OR9zrjb
76LCtH8oSZTm3ORc9dOkpxUudK4NJwH2x+wOkBf7Ij4yMGTVITeEnx0c7949mcMLJ9T6JSmHhccq
REYUB8+l+Jo8WlDN0rV9O9ThIXGMap+XgwA5QQVvisrqGnWR5lAoVhH835ZaX9Ty6nzmou7/pLT2
zxtfXuvyX//rejZ/wyMM7MOjbC4Qzn/vJtf8ja2kU0h2UYQ62U268RsJXBJ11LzYZZS8/r2bvN94
mgI+Is8ipYyMl2ym9YuXRzV6AMh6gYukGWsV2FZ112XYxw5Bixf9sTG0aJ/E+rLxrpavnac7VrYi
DQ2lCjOCeWvsvVAqR4x2PgSKgJM4UUeAPRyn+0QxtgSft5pitJ9mC2A9jKA3iiHgG32zOpTUQjc0
d2hRqRvZRPmYWnUKKS0phsY5SUpz1ZLrjrmZ63ofVJUCzRWJllfFMLYYp3axCAbPE0HRqi3wDa39
PHqNsVGcvTB1VDRQ5kfXWsp6raYOeFIoVWF70jK6TcUIP3onZNM/WccXTpUL40nMIyHVZBhZw6sn
ZSviVgulTJYmFOV2SevkJip0BSbny9lH0PQpjLAOqUJK45vTqdPGwsUvAYPqdhpcnj6S0RB7W9Xb
C8MmT0pkdLlErDN2dGn0InKdsAt0NfSoLnbOO7KaWwjYS61IvwSWvaQArs0le2dMklyYXSDczryd
qynEo6Td4suvj3z2FfOClgPnA6DUtY9i1emu5El2QaSXzXWtmZ0vSPFfA6NzbvDedXZIpHh7rMW3
hF8v9c/FHhJHrcfIXi6bJ0k5NVV4vJddF/Q9b0JoouIwkjs4vHTxUQcm7Ue+ni9LKfa0FWdRkY8s
dBGUoVbtUATFm29K7B2yKc0Ls4ykSzhqkeVjztjRa4GnEFKQ2opJBLVWODeL3jvXRWU3r2vHKq9f
3iuHLDkPbhPW6xqO15VDbC5FAq6EtPC+hJ61q7BLPyqL/mJHZHr1tKnV28uoscntipymuta4qszM
up2iYqtD54vhtJXVSTQMSi8wVqyCgg1OttHUQEFG2dXfGDYJWaNPEnu9OomSIp2LOoroyxLNV1as
j0gFWwkcuyLZP9/UxQ79u6n1STSEcRe2FFaCcHbcaxQwyH0n+o/nGzk/WRm1J42swli7B8wKSbEK
RAqKEKy1gwKMQvjWDp3/fFNymk+vKpqSmX40xIEzrGtv6M+Fc6i6VZC2VhNEHbTDRMVNJXGLb5yG
+cZMXRw+T8quYGVOPZiXwNPDIY6UJYV7UwW5kyhHRSJqM8XJXjxJEhZDyEsAhZrm+hlQD4pTQmMu
AxJuH/tpyA7CM8fj8yN3NknUGwjeqAlQGqAeupqkqkt1TJ/VPOhcnGNtVBm+GzjuwCltsDx8vq2z
YXts6xHGIKV51jQYbquwIlLMAzHY09cw4hXMuz6pNpo5q/twm6MtBpNI2uycs7IqXndFXHZ5oLpZ
/FqxvQSOYotBSIaR6dKU/RvNjqc7jO/rV9I87U1GEvJT35c8rjTFrYBbx8ud0ysxAceU3nIDtO9K
iGQbrJazVSu/J4MuyUe88tZU/RA9Fivpkjzoo9770nSh9VqzqzpQItPZq6i17l48/qR5eYNJERFJ
XzldtiZKmWUbOXmga8rHWUXVOyfn+tJVyxtYPq1pyeR/j6nYJxdntsDtyNQ6D7Iwb45OUQ8HpH/7
jaE759BLjhOcDoSJJA9yLX6Ro4miKr2SBRiQxl9FHhvz3laMkry86ZKDblMx7ARE3125FNMfhhF7
QY3S3ntOct2P9Va8c7VIfzXOtfOqMBgIv1aGMSMX3S4HEn3VcRSVViEvP4iHl84DIDAQURKpJF3o
5Z58MkQ6zCy0aU0qivnsookG9KtBz35jZ5/FTojRSbwF0HRwfKD5TltRIk/tXcobATWn8PMskLWp
xjk6zoOd3DZD07wKx/mHg0DLxjv9nN4hW8ZPip1O5R7Y+mnLhqAO59pdGjhxnE4o36bGO2uZra+V
aOZkN/aOg5+LbUwPc6pm1b4Wc42oPrJ5yyvhIiTmh13rfZF5ji9RbM/TLrPQSN8ymznffrwtiO+g
oJBUOJM/B/OrjRNFmQDQrAEDKP1ixSVm8V0x7+bF2KqxXJoPqqKq1OvitbGGmuYyyduoSxrAWzF2
CP/jdCGfHju7S8LAzoT5pc8yOxCzXX54+YJjIRCKEauD9VvfV7haz23cp8EU2tWhizt7h8trFjzf
yuPWPrmFsSCSaTAiWbCFnL+n847+qj0mTZ4Gddo0pZ+r6BzbQzEhdDeZNw7Z5Zt51uIPC6nRXYWN
0/VYD6G5H8puukZhzXvpNS2/j3zTkeXjBF/fbQmCrFol7CRoCzVj8ZPqapJ+axmd32ogYIgFpOwy
1/Ua49gs87T0SAAFfaxMB7CH4qClQByfH9ytVlZTqCXhTPWTVsbZKQ4Z97mvl9mmScF5OPCI2iNX
AnCCA3x1NIVkzN1+NuNgHoo3bqka7+IkavD9iimt+jhg9O1O1LOJbIViJ+/zSu3xg9Or+OgCYL5O
0LIs+U9P/66zqX6KyUm2rJkvjQREH/JKHKDArFanS1clioYXcRykyGpcFYu73Ju5kR6eH+9LA2Ej
8Cv1V+WTfdVKVi9alOJ6EyRZMd6QVcX7w+vjA5H7sDG1clustw31bA3sD7ULVtLptonHvIU41MUB
2ZWfU+q8aRMT/73O+SBEeExd/c/nu3aOhiY7QGSOOwDlL1i8coSf3D+xqw1LM5VxoHR1FhTYKkZ+
EkbdvuYJ/0bTljFQGru7nVKktxYrKkEJGfE9U2l9ev6rnI+yZJlT0YPdBEjHlUf0k2+CyKyKMmMS
ExHmy3sbcMg+lnJBBsSjjcPg/LQ/bWp1OFWL0cXpQFM6YfURC5XsykKFMpgSL3pl9+iLPd+1rfbk
dfC0a2Y7qHVIe9SFsqNdCeN7kmXTjvom4mWAZ4/PtyeDt9NVxKzK2M52qUECyTttLyXW6Ty1igMj
DrWrOlPN3E8cStJYnQ7anQI4Yzc6uBiEYed+ztNQ+/n8F7i0rBhiiDNcp+j7rv2AYiNT6lZjHUe1
Xj80wMk/OpSQd30YGrcjs3yonSIP8tnMbryIFH7vxl7mi+Gl6QeOY3hYlGEe81NrHnw8VY4X5U0c
TKNGHo9tt+uHvvEjG6jb832+tH7Jf4G5lIlSEm6ngx5OQ6NFVRQHSINkuwWVVT+bZ3eX62JLQuzS
eoKsBH8TI3TKzKtToqtSRFtzJwpqNY5vjHgaD0CRwkM6J4o/x3m6sZ7Oj1lSrrKwTrVF8vVW7WVD
o3h1YkRBtsTVbdkM2k/VKbcIP+dnH60QM5Bl1unamphRT6noWvwGA7UKh08CwpxE3mtH3Rni3cS7
bI+l21bK92LXWKEEBxZI5DWaMyLXSKhZRgFQD/FuqfrxIdaMceMAuBAOUcaDhQUaXionPe6XJyeA
orjTlCtpFCy5WTxkSzZ/izSzvaHCH77Wx9q5aWcnPpilLsiPpeVuKJ3pHrJM4TtVufjPL9VzjRt2
BYAt2BgyDU1m7nStxvXCAZIWDLXhVW8yIriPZbwo3KBtjUdLZrxV3dJqfGs26h9VqhkHtZjNK2we
0zuhR9G1UWbx1t13aSpskPXcsLBoybeefqlC1UYlUeooAMJl/AA4P+wKewDPv9F5+dhZn44cScjk
EgySHFi1M4/G3NpdHAU96+HPShfeIW/AeXrFYt2KHsjV7DXxtRdBbBSFEA/LNE9bkeIZlFmyB3js
S90khFzIt5z2lrXg9aGjIDE4p8sf5diYO6C+/b6L8xZ15s4lBexl+w6hgNfYHZZ+kXjVH88PxYUR
J+XwyCchnw715/Q7DA5HFggt5VjgpPeApIZ1cL2s2Vj88q+sxpsCnkQzc3RIM83TVuS2i+1yVLAc
7j4q3dTeJXFxLGtr4vzyNh6clxpje4FEV+UV6K2udgM+3pINnXKc0gwULY+9A/GEhWZ66d5y6m+Z
zVwaQomzRHvThLRmrK5asKow2/OezhketCktG3dK4mQbPhMXW6FyikCGJGWvPbz7En0Ru2+Uo9NX
OaJxKbFgOG2lay4cwBAmeP6Cq2R/rCWgKHLES1PTytBY6X0E7AB8ntz7OHWjZVuPt0DRko2uydlf
r46nja72QYQif49wg3JMIT7fdWLsbutu9oKhrcw/HUDAV63rDkEowi3luAuDCupdkizBfyA9sUqB
ZaVCPieJlKMXxWagDpz6yyCW4Pk9diEsYDFKUjgydWx3+fmTkz+R9A4L/MRRK+x8NzVLtLMqT/dx
4t7CPl3oEPcYGVyo0gh2rF9DQ9ho+Rg33hEmq/vBHevltkHHeCOkOjfqkNALwhyWu3warks6elep
zYK23dFuYJ0BUY2LgxYCAwF+rX4ztLE8LqmafLdTN192E/zRbzBltdf6omaBY2fDHp/i6L7tDSXy
kfUG8w1IWNm1wyLu4tJy9xhujRuSY9qFgwGgDh4KaNXJl9wqhlF51IROmODsnuXitZmPbRgsmtG4
ie8WIFSvUqWPkQ501Pltki/m4HtqnHzLlCp7q2dWeB/Pjp74HQ6s2Kgx5cK30b0rd/MY9dH9ixeN
DJ1lNop0P7WM00VTZ15vK1qPNehQagdPeAmKykp+cBpg1f9fTa3LjuoIJLnppNdpm0xvuCbaa12f
xrt6WsKNObiwFZ72al3EmIcxDJ0K/84Yw7f3yNmoVw61k1d13I9/p1fcr3CgwCugW306gH2VRalH
dfjYq03T7w2Rxv0uw1DzbegW9uH5Ibyw76Q6DDPF8SxlZk8bwwfaGjCHx3HC6padErvLwRtRavk7
raBfASYQbY61NH1O83PasCbI3Pe+V7aKL+JySzjsUlxCZ/7dzGrpZa61qFNeY5c41PVH7GMpe4eK
+UoT6s+0i7SvRmj15AQSa6f2mHT6tg1U/G90lRgQXJ08l9dxyejkWmiqeNYqTaH4Kgo1Pk4D1u5v
tIJGPfQXHBswPD6dtmXxMi3JBCtfw6qWn2JGtYg2op+Li4PYQNrZP0rDnLbizikGTUWJiarq/Yyn
OkIZvx42SiAXdxYPbVkB4aG25sX1JHF4b7Lck7o3X8exkn9EIc0KWhFupdy2mlrd11WDZwkkBvyE
s664xSPCCzpzXHbpJIr98xN0qSlwCvLyfBSwWDWl20P8TyvoQY1QGerS9maay2TvjZ3zN7Yw1Qni
AJARPNNWBZKWohu5TbZwBQGRCK5qDkQd+sYWvhBgIcmBQzIMRupVa8pVWLZI0Awp0zQO1k09J8lN
DlrtCg0Mw090t7kdylh8en4ULzZK6RNYE3xCUPCnC3BAAqQcMuxp0mEUB1kBwzreHG+rrlvekDbu
KDUYycZRf+m2RUER1B5EJLC1q70lGs8Z3JlVL9LMfl2Mo3HUXQV8Zt47d05sbNmGX9hl0keeUI7s
vuR1rDqZWYtQO/YyUoTlvk+6am9V45aN1IWhJA+OpyjoQcAFa/17jPvUWR1oBeLOcBgj1d2XvCn2
moDD1mRd/aH2+q0L+lLugHoNmWdkaSX5dbU2UyivzcBIHwkY0oLSpN4+6FFSVke7L93Pfc4ZaQqj
vI9abPxEIitqI6oqt2UW6dfwWLb4Xhf2JWAy2MWgMomd1wendJWZcRNBJ78KE5RA+manqmF9RAH7
78wryqMQNED9waZeXa0mIM0mwz7lKKAVPAwIpPtmNLgbIe2l1WOhLUxQK2lza8aTrVSj2pKUhhLE
Gu3VtNgnfftii2V6wDUDABUZOSCUq3mM+qVNw5RWBFSUY+r0Xxe0qIPnd/ulrqB5YfKkoapPxet0
I2SYw4m8gG2StOlyMGbEghu8ZF5+dXKfARwDiSLf0HKjPHnUuN6iJ3mOl4zhNZj66vhvjG7cb0zL
pXUGGgVyqjRXom592goyzHljxy12Gu3sXo1KpN2ESlw8gJRv9s8P26WmeAMCDpLVO7b4aVMLQkwI
cWHK0DilvbcjOzkovEKOZayaGzN0qSloSNJxE8AHC+G0qSzWBmeZsLYAsSD2S94VV0Jzij106M1g
Tt6Qq8c1ZSSiOaqekG/XiWJNS2EtAPM4ao11nWQKxL1KOZCk/sNROjzkI+dD6cEKqEuVM6PVv4xd
/efLR5anDHrR4Btkxfm0u+GYhFlGLZDTqy/xdnTJ6mVmeWhqb9yYRBmanvWW6JjUBUc0qi+nTVmT
22WFilVrK3TlNqosfS8iPd5VoabdWYmOOsBY1gcoY8ODW7dbqj6Xth73K9YePL+l4Nxp85HXZXA/
UfrPMaT2HcxEdgNn5UYMcV5akUI9nL3yWjURcVgF6BVm5nMy1Dht4PkCRTIJSx9en/Nd0Wr91lo0
TG6QTTo0VVp96EdzOCZl396b6aK/3GAYyAqpABlBSxt7OSJPjoGl1vQJHUX72LlqcWvaSX6DYOin
5xfQGR8VVAaiXGj44b9LumFdGBzFhJ8AuPajaVf9fFjqXoNY0hTAL9Whn45Qr+fvoZERTdUoU05k
ExARnb1FOL5jxHkDMzzRpn03VsUUDJ3qDcFgteVPBHIy7Nkmh1u1CcVwq/Z5DW0ZbvDwbmqQ/XJa
ynaHQRsrHNUsbSh9BZTKxjEnD8unyxayGiUBecVLog9QoNNRjGZvFG49DAGSi9Vdy2thV5ZuYrJa
F/VKDIQVaqorP54f1vUx9NgqSSJs68G7UKo7bVVYUVboGmQIu6nbQ5rlkNG6QfXLpm0Pzzcl/9Sq
g5xCUtRLeppzaZw2BeMitFzuOrAgBb5Zph7fL4vp7JC8Uu5jIRWG0eD72i1utkFbWA8tWVFiJocQ
lOOWW1F+/mSBerESW3q5DOADzPknednvi4oZX9FE9VVmu9HVtLTT1+d7ux7YxzbJPBMiyobX4jax
M5eNPjCdZt7o+yWaULiKK3cHvG7euIbXUTYZOCRfpaQFgjNIp62OAstNlcgo7ToIuUaRw5Y+g5XK
/gfx6Ct26W0M5/qAle2RymepSol7Evqnw6kj91oMQ18HU2m0KKTry/UQpfXk90k2HbR4TH1K6Pb1
xL19S4kdt8Xnx3Z9xD5+AZIsSDJTIySZdPoFaozr3dDO62DuWgfuPBecX6hTkWwcsufrhtuDwgRU
egmbW1tNuD3KVpy8IvDcJCp3otSHb5M9SMpBVSbXrtYb+wIcafB8986XDs2Sd5dsKK7tNcsGv3pe
j5RkgmzIv+CFlu4aUb+HO7zFUbowjqSLIFyRIpMqi6uJNIQ7KrU2VwF8Zeu6qO3KnyNlvnpxdywA
0dLNhycZFIDT2VqiUbXF0FQBIkXjp9EIlWti73Kvlkq29SY57xG0MnR/6Q80CtBtq7a0rPHCOS2D
WMEayXRazQcMme+f79H5hgOzJ+1HiK7JsK+Ldmo1qwlJhCKoox4xB60zd5DKg9HUol2rhFtaxpc6
xcuHjB/vPmL51XKf0kZkJS+9QKkGbwdoKDrm2bQFBb7QKR6uUobQYGdxSp8NXboUsVUFvZ2h2rQY
uzQzr9quSP0REcSNIbzQJyYZ7j6OzzICXoW/iBGgz2LpVdBM6vJgdNV8HD31pbBa+cAyJNqVSJAF
sXawNkPkDLVaqwIcps1XcFynj0albplVnO9XWiEjIO0ICE7U1c2dzyXKYp0J1WBRwyMMKNL0qPMH
U2Fsyp0wCU/vUNkhiowA0HgJIfAhh/XJTZaqVp1liloFAyJGvgr+jzp9vyWmd2lyWN0AWHSALPY6
FFFIZFv5lEPTGEdtp4ulg3CgbBXeLi04bJEA2xIme4CUTvviTXDiS+GVwZjV7h/x3GqHfvbsQ+YN
2a5x6nAjwLrUq0deGrcG+fk1FjXvtSKr9aUMekwFj66jxLsCb7wX300Yx5I9IFaVVs6PYeyTGZp6
gcnTmJdBBbboULY5uH27cjZaubDkKAhBmAA7wGXsrZacgdNFo2G6GMTjgHC8WRaHhWEDcNq9WMWO
NcfDUYrYgX4km7A6U0XeJYWSckuQoe18N3UlvfoTtdo/mzj/WeTDbdyX76rZuxVJs1EWvjBn8uoA
sUvjkpB5ukbGJsxHkgtV4PXRvEu1QYA4Lbe6eGk0yYTBRuZxjCbZ6oDVORbb0KxopWoBBHccsJiY
PCRus3XsnYdOJP+xTeO99OhcsmrJW2pbgQxRBcDQ42NY95bvtkYfhHmbvjaWSN9V4DuugH1Gb+vc
3HLuvDSc1PSpdkDShKItP3+yOKH0OqLukypwKm/eNYpuHSmGvlTiWi4YEmhSdpoa1Rkcl0CjUK0B
llLcWe19uiiAvBO8C3nJZEbhl5k6bGyH80BNWrwjhopRF8f8OqOeaUWpoKRbBnk717e8D3n9RZV5
12iYD/jIy+o+AIN6yw/xrEome4qoPDE3y4bH02p5WlPUlkoYc4RNC8WpPlE+RChU37iNbn7DDiLx
+z427rukbG50IsWPPSifFwepJHQe4SAEi9Qf5TH7ZE4Tsxi1XvWKQOs85Sad0vzOVMl5t1YHfzTV
hzsQAS/FGNBxMHrydkABkeN7dSZAeO+aEQnGoAE5doVXk4cda9RtRI4XlqtFjC/JSXD1uY9WXeO0
dq1CLwIVr8GHJRboS5FZODwfza3fpbIvTCKKTVInHWDAaSux45R9mY9FENYdmjWL0N/AV0UTsO3i
PUaKo5/WseJXdR/tn2/5wrkjlQgl9NrgXbzGinZFr6dGUxdBIRDJUHko+ZmB+8Giq1s6oGdYv8de
8nBi98M3IRg67SX/L+ChURSBYtvfNFG+spTurku8fZo393o3XNlj4RFRuNf1XO8zdO1qI7pqRPXp
+T5fmFPS0sTMJCJJCK7T33pZR2XHpRX0fcMJiNaO32XZsrFyLowsHGBe+/IlBfx5dc5mFtLsiDbn
gTLazRXCJ+1VOQ6fFBwKNubwQhTDgPLqkDhnkuCrce3mXCmzEhDzVGqJ3zq9uwfF4s8Jgvvli0vi
zKIk0rFYCTCIY1ZBuhFOWt8JB9HYRuCEUJfNZ3MYlw237wvHqXxEQVzh0pUWI6drpXCi8b84O7Pe
unFs33+VRj8f3aN5AE73g7QHz7ETJ6nkRXAcR6LmkZT06e9PQeOi9gDvm/NQDVSnYpoUubi41n8Q
lpHneyfIp+/pZPZbzMa7sJ6y4KZopXGTyQS9mPd3xolL7zo5ZoZIIHoIJIZHkSxdgqxK4W3sgaTW
CuefvNiXMHauvMJFRStL1DYuZ/NpMRDCgZNAyxn7853qbXq1jl9ESbNYGFC23oUs5KT3xm/GbUbP
d315r62OwwWZNfS0Qbrm+9qqZZhpsRfmaYX9hh3c+Xb2EMdC7Ew9+eCl5V1WqYey9c0wc6af7y/R
mcMD5oM6IQkmifMx5irrKhtLH/hpmjsYN2MftNhIjPJCQDw7CsBbWnvsAa7Tw9lSapxGp9Kyvd2q
HkS0293Eg/P6/lTOnFAIjeunXsVHQasdDtJXhd/Ys5vtY9B2mylNES/q4UiNwXhhpDMnlJYOG5ku
JYfnGHRtTcBvl2zO9u605FEiCHG9l/D1SP6Xr0uSX3oPntTm2S7QpfBJXv3wYKmdzE3lKJHCevMX
3CMca0IarUw08QnTFGffBFOx0SbRbfrCD8JpntPbbq6zaHFFeWHnnvuUqOasfGJn7Wmtf/635GBN
liYjLrO9octuu9SlFmmAK/9QSGKd72oPAfqVxjtYncNRfC9NirTWM5i3dbIbS/xJAxA1G7TV9Auh
6XRCvwu4VA5Wi3vO5OFQ+pzayovLcg8HS7u24+lHr2z9+sLeXJ9Ph89sRvFg2XMx09w+nlDVxlYw
Vmm5byoUPiI1N6J9ssnl5i08s7iPKoWM2zZPJz8JlWz6NuRKNT+siHowsrFaflD+LWTUgxw3qQnR
ENuk9tQ96X3eTwSPuvnh1F7yM0ekHhauVsbD7eL247wJSFfdqARu/xMBZPGsym5CSbuct1I3uw95
pjoLWVmrx8eq6Kpyr7x5SeBH4TxwpREBv+hDr+p978wdEnQudrWxYX1vLQAnKBJY5bZxW/1FoI79
ps22Pm+8QSHb53eB/iNttdnYDsUYX9mas7Rbs6nLJZS5B3rTRMA3tDFrFxcCzpk8mvXm6UUoWKG4
x4XWWW+zbDAtGOJZs3yVXeB+azNHi3wDa72mTI17o7T9HRBF88ar8PIy/PxPG7JksvwO1A2B7lFb
OX5D8AQtTBTpuXLcJdlNplyNcRDxH2zv0nPl3CZeNxYNLQbE/ONwE48Kl8Y+QPXAbNEmrGfcBnlo
/PljL6BQT98ccQNIYMd+RkFjOVWLINw+zWPryimVfCig1l04++fmQj4JrXZVZKJJfzgXO8lZ0kVB
4mrqZxzjkn0cl9qFjsPpZYFwzN8GOVqw1JxFms8MkouMNmfm5/tGuGlE7/wSyensUDwkV+FtnujH
l1+VLGPtdbLYy0TvIYhhSBwDWA3HaR4uzOr0YmJWoHV+13RpUhyFzQW0zoz+Ix8Im9abvhlM+LR1
qUfF2DVpWFTTJdLLaWLHiNzpFHTWJ9Vx+pjFnQi6jBGdtrfuPar+kTMrb9P5tRmt4iw7mVl/Xqti
UOqvK+8JuMtxWpfnGbXMIC32rhTqRtaWoB8rGi7h+VLD5sxmhGDChuc9t7p3H5XF/EnJpaqCfD+L
Ut0Xpem+5K2n/XkVli702gRbHeUgjR1dQl5fgg/sLIZxTPVg9nX/baiS8sItdOZjcaLIInhbQJ08
hiP1ZUn+D5Vkn9VFEqVNa1yjUWpMEbRq415J4W5k5/kXIHtnR3W4zHk0Aew/zv1hRY7u3M75PoGd
tmttDE2NYcoe3DjXd3ViZ1/cJXD271+4574bc6QBhOE6Zc2j74a+t7kWpvL90BjySgRDHLae+FOB
MiK8QRuKoimwEC71oyjCUtpGXw/5Xi1tcjc1cVGGtSPrCxFxPbZHycPBMOtk/5ZzzUPq2hPie3tn
8LNrlzzXC6ehfEVXJt/h6+nuiyyA6DCXqX9jDfElB/IzXxBjDNrAAPN4/x5jv3ps+uK0jbP9UtnD
g0TkK5rsBHdYiR2z7O3uWivL5Mv7X/DME4kuIrVTKkKoiZHQH85a9HOZNW2LloUjRbvlogkeRNN5
uzTurV/K97tX2eneLWmVRDc8m65STTP3LizHe73M4ws76kwYpwkIOAYDTrLTY+R/Sew0J63J9lDb
VQTnsthWs6Fv2tRKL5zTM5sXTcJV2YTNC0T3KBqUfjybxcSjjKxiCDN8CrZVNl7Kkc5NyFvrUzYJ
6QogPFxfW+idHsO83Md5CqN7WZpdpWc+XjbqUifw7ITWhu0qsb3WTw6H8mo9NlqHodI2+J64fnWj
i/QS4evcLgUYAaGYOxCs1tFhHKcU0otvZnvLjwWw8XbaNtWc3NnprEVp4rrXQD4vvczOzWz1HCMp
Yl40gw5nlsVlPQYsG+ICsQoN31QfJ1m3n98/C2fuddqBXLK/i6Ro9h6Nwo6wzZIHp+cI9SHHZeyx
ymL0TcYKt/ohtpwLEefctAKYrHTT4E2DJjwacG6bQSYdhROj9veOZvc7bdYvKROey9J5SSJuxtKB
xj2uPhSaXko7l9k+KKS60VM1XavSwE+qGfPHJIGyTSJTXIMoFy99vzi7JC2X/yjko0J9Xlv9zDlg
adFYQyGLMsix0Fqf4XTtLwlxxl/sL4GGSUirI1zRxfISneLMsnLYHBo2THr1BT1c1lGNavLLWeyr
Wq9eAmGzO/ug2ry/W86NQjZG88yC844l3uEomanAcM85YjGa8b0tAWZaODT9eTgErbNqobP3kalb
f4m/3UlUlqlzVKnYT3miRZT1ZFQZ7hyWJp4N78/n3AcCDQ4SfUXhn/BpykVVuG946d5ItW9tMsUb
ocxHDVva6H8xENueIVYPm5OKdmA1cvYQpqk9N4nqude3uG2koRH/MS+EzAHqzu/SG/3wEz0WDPZM
hBVMNHDslvofJu07W0v87fsTOpM4ID5FuRVTyNXbYA2Zf/9InSNLE8jfnj4gshGwJ2Kx83AG67d8
02mLtLY3RzEAmCVUBSQPHuOac4FDdBK8ePtQ+Vg7Oysn9vhtukJIh6TnfCGiWX8QMusjCXg3JFP0
NmVZxRcq9Sfbfx0PsP1aWl05WEchGcvzDsmrKttLz8NFR1dj6NtDcmH/nxmFfgBDgXNaq8xH+992
UdXlwS32RqBeW22UG93o4gsF7N8Mv4PMjzSVmh/vAuqMoI/WTtPfPqA+dZSQRSv2GrWEhh5ADyZE
Q+6uSHvroy+C/MFV2DObdqftvcwYRVh2ZnnvmcgMJn2PrUpgSCzF+qQPixbV185S03YCTIiFnKZt
OpE6UdqOixZ5Vjs/ajjhfnl/E54c33UOmPfQouG9Rl/qcA4lypKdObBSNs4l/aZtK3wlat8tRDiR
0G7eH808ab4ZUJU5ULTEPZrGx6wWW9h5lmgKZRbTROMhmdts68eUSG+Qwffjm95bQbdFN0EtiKf2
Z7fMyUNQqxrlmtUs248N/wbSdvUzdS1tj1D+VIZ94tT3ovLkQ5rbyXYcY3FfL8oD1TpWoUQ8MKqs
xb4ehszfV1LvrkplW9dtrL2Aqr7Epz/de0wRaQfolFCviPKHKyoMvTJARiDmVBfOw5z3WZjbjbhw
jn6zjg43H0pr5B2rhQnreVzucbGTMopsTPexKYJwXMyd3pgf03YA+B586Ufz1vbiR5T4itAu7R2v
4uvAxpw8rroorebHqZLPsaSzoXSlh53qdm0xWuGMXE9tTRdKH6drslakVm4KCSbAw6OTAvs70Gya
jTu7krMMq9ou8d4dR+3C/jqNZoyzPgAAkMDuPE5ZkhzJDAQMfMyvF+sTrq3Vj5qyf0mvvig/LlRx
Lwx4bmIrrYPmJmgw/jn82HnvTd3I1bCLA6ldBxnvLmtKiz9N+MDNrWiHlVu3do+PtpQTCFiJNDug
OHTqGssysVmV9v43cwErQoK+VgOOOeGuVQ9LUzKXbJjT+0RvVdiUubjwfDoNOCRZ4InXZyMZ9zEx
MfXNWuYKZsjQNu3GbdNQ+vVbBUDlwnTO7IU1mwOgh8gZ5cqjF8dgJUOd9r67q5JkvlVtwRPc8nh7
SEd9bmf30rk/Px53zYo/BAF+dLMJ2xnKlixrV8Lu+a5GhDYxw5zDAeHNraoN50LkPrP1ViIegFTu
bTjoR2dqyavBQNfL3fnmYN7GqZNtqRlNu/cj9tnPRSoEThTyGtLhhxsc8n6AfNk6Kwv0UAom5aq3
5gmNIPcSof7cAnIXEThXpBtwpcOhrNlHetBaoLhQ/b1Zltb6ICf6Hcud02XNhW14unqrfCAyQHTW
CaLH4laDcOraioW168zZDdOu40MpzbqQ4p2u3tqGo6VKMZTL7vd1+LcMocbQc2IYc+e3wY/FzY3I
oU6766CcXKjjnZsPAAib7JhHISj5w8UbMKcmIuCN2AVaAVDeGTdlUsR/HIiYD+BXetJ8Jq63w1Fm
K9FVklgmbegsC0U+Gp+13hif/3TPAQOiPQNqjWIoPNDDUQIkKNM6Vvg8zsgfokUjdlnj6J9604kv
DHVm2bg7V5It+AMspY/23GIjhlz7k0ne3V730nZux9K7JAR4dhA+DiB/jMLoaxzOZ2pjHYliBnGL
aqba7/k3QmmXukynJbk162BHk3qssIrjqmolCzRey9LAorbqnrt0KBBawQ05fcLcTmaPRqz6Psz1
BotzL64aPWzgVifX9dIvCE0tyH5uF9fBOPL9z3k6fbKg3/BAAJ0r/+Bw+npSDkrArdjZiZu/FYAu
6f/r7YVO8Wn0oGyuU8le6a+0/Y+KIkE5l33hVDqLTH/N92dk5pPiTqZtEzll0V042WeHg85JZxpt
K2CBR5PK8F0Ht6LvODDLddXY5k64aDMlcjV+w0rxQhw+WcSVg0MCsLbeV7GRNdL8LZLIWNidXdnO
zpYupmGYGG71BQvy9z/VyawYBZgotzJPM9iGR1EEB1wE6EbsbvtZ/LTl4EVdP9vIBwyvGqZKF96e
5+ZEkYKngGutZZejwzc1IuvbTnd2U2MXESr0zTYJrOJCpD83J3BnJJ1ApylQrL/F31auhakoGs22
d0HqJvspoAtgy0Vd940HbNROL8lwnojP/ybeYjzMWfwtKnG0E8VI22ZEL3WXtTGdxGaRQ4x/SF90
WEbbwAFsu2lSStMm+u79UphO2HaJ+oIZh5NtkJ6rm8iSpjlGfqoGY1vUhmZxcbT1gFfvACi7UM18
qcm1hu6D9wStAx4uYNkhhNCcP9rQY0YmlRmtveuSYvpaAbrYzpXmbqwGKhu6Sf7dBGzgwhP6NGb9
HhWVYSogK5n06EIZJ3/RvYT3SbKkxUM9y+A2QOzj1i98TAVb7CPC3K3VxkkarWINXH9HIbB+sOss
/iEtd7x6/wCc2ZIUNsCjQZxexZyPjlmCzoO0M4j6QZXaDzMqQqFezP2fXqPMGsFQRE6oq642KYdb
knLZgL3MgDrGYM93tmpcqlie+efHC4gF94GxKnGfuFJ2likQ/8jt3YwJR+RIFLBHmx32/oqd2zeo
KABS5GkPOepoxcxKzz1L+dYOY4c6jkq/mDZGAFEq7PBnv+JJZF9T0fvj1u9a+oZgBilmdfg8JphP
uTcbhUX+ptFIDAEjQNgdgu7CEp6ZnG/SwybCEw0JvIcfSlX2qLejbu7sVdk7MBhni9iagdc893ko
CIpYdbrDl/fXdA2zR2cR9QN2CKgkMupj4T93Lmz0NmcSBmNKwnGeiudMTd7WaGafklY8Ykgb60+x
P/96f+D1Y50OvDZLYH+sqpyH820ND91yYg9Z8dhvB1mODzna9Nfz6BoXTtrvAsXxWGgDrC8YYg7q
FYdj5d0omnGcjV0ldHjWXdoUEQpsPbOeGi3fxJTcXlPcrDcgtv0tTepx62ZeZkeYlg9bJOW6G64M
L8oGij59Zhu3ndV2N0WS4v3iDcj9anTNgrEWty2nJExns4xGYTT9hcr0maBB4xWULoGDDv4x7SxA
oUvn+xi7wOncK23KsyimcXLhoJ0dBRkRkxFWMsnRevWlrVNFGYyd5nYfuj72Hoc4My7svPWHHH0U
rsg1/DMCd8FRAoBFpIuc32jshLYQdYX8ETSlieSYvJ573urvb7ezUyIn9OgKUg04BodXwkrHuG+M
3YARSqgPlnedLxhUvT/Kb5u440lRYudGJhZSzz+aVIU3UFdMjb7TK6dyIhjS3TeMxSgLUg3xf2h5
mX6pUzMT0WSh5UY9cVL9rpAUKsMkG3Wokb7R/2qtKW7CDtnPN8vrlxcVdzIPJ6xn7S2UiE5EWmc7
RdSBsxZ7xPy4vApsphsEtwP3xSmbINjY1oyuGf8D+ba2DAzsGyvGVFtkdvW9VLH/M6Cz92bwBn6W
tq8+T4OGibkzW/Y3rBvyKYTl7Xy1kx4KATSYwQh1WHugW00fCFthJ/oUlUjdfvRzqfsRlia0R+B3
1p8KofJvSddOSWTZpSkjqddLFxmNP1UraaYYQn7x2dn+l197Xur3FYbGcZG5oZsAEg712q9+XPg0
J9sNLCkBlqITly3s6sMYEPhFswB+0nc8zbytORVNiAN4g0HUdEnF6ZQRwUuSWimo/VVtGPuNw7F0
Z+zyfmmXXcpjqI149y3XPNsr7t6yFN311GVSQy0wzcZNMSbuF8xHmh9mrcrbUVTxGM2Fokpq51X9
+sersIo80YBB6oiNerQ/p6ltshrqEnjN1owCSJEbGohGaDbtpQL8aYDnrl6NQMDYEOSPFbOIfUnQ
Oemy62JDbVHLtXea7iswg/LSgp/enQy1PuC5yVZA8lEaPOqDNvi1MyO9GfPuNNq4eTIWG4tr2060
R5k72PAks4WO1fvLeRpVqEzo9K1pSFKLO8YzOINTpLE9zbtZBctNXse/AkfpFzIDds3p3uXSWnPW
lZoB4/hwPzULduiTEfS7uFZ5cNUGw6xtS9tY8q0Vz9N322nBD+t1YtWhOwTuFyn8TGcdlAv6tu3j
eJPWU2FspFNmZojwrWaHYrBaERqGMtLtFDSOueXyn+xt6kzt8xQsdRqpWEwZGGV0Ga6wDqRm1ZbB
1O6SooeP7qBDvK2KeLauFpU2eTT1lFtDAj6KKHgGZEkkYgpfD01ZYoQyL4WXRaVjJn+1s/S1qPFl
6m+CqvHvgKEl9pWbtKBJva4OwiZX5rM+jm0SSlVqZCFxlsitdLsy38ZJKZ5cUMQlHZfEH6Lfwu6b
eNSTddKdyqNVfnXtcxpxsbGM2cVbPDbLv8Q8xJ/A6hdP0k/cn208ap9Apek5omeN8clrDePraI2+
Fk6dX4zYOdW8sdu+dlyAwaa6twvDBDHsTMGHauzqOAxyL3Oiea69addja46Ysact9V2JUhB91aWG
zCKFNiZ03XweZG3jB+KB91eJ97k0hkdq1z2cjyXVP7fSL0SUN5bMkb1YyjJchFPGobCQ2ti3bpOW
sLjMONvQDzQ+2qoTFvbKZt9clWk3frGc1HqhGTog0LGivkXnygdX09Ii9BNOzedYNP2tSBdz2bZ2
oNKVGFZb+6Fuqiry9dzdZP5U+qHtJPavoItdBwEcZwZbZqeJhUvYbHyQihAb5kLpX/BisbsdOUgS
bNkq3VNRa7JGU9/APslYzIG6iJsGQ+jNmXbVt3QgQ0QdtZgov8zf8j5vWTRf45ymozbjptX0vMdk
0HCGhaCdFMTW+OrHjv1DG90BcYzSEzcLf/uHTNqZL9P5JG1qyfs7KiSLtWt6aT1LGRQjOZieDpz6
RAWRa06mi9HWmP6qrNq+Mx0lHukdouSgFb54LEhHP/pJW5AXBl4lN0PrU7XXM6N57RaFj9HoFYqp
aX1cRwQ7hbT4aMmbOs2dHzmwAJpbFP+YWRks9jbJkvlX0+XOJ1NJ10Na3TToQg3urDbKI9OPME2l
6ogFTkqQqv1xuQJn05dRPCT6o3Q1eOouLXvuDpWIbQ2l/br0/QnkSyaaX2btxN9R+2m/VT4Mw7Dn
VfTUU/C2IjPgKQmg3+jue/eDJ5O7VjTxs2pa7RcPpj6PWjn2VYTwqvemIA58y7LRNPZdUNjzzpRW
Wd4Wrs1iK5F1r7CTnAqjutRPd+aY5iLsfJk9VCBss8izZ/+laVv5JqiwPLE4MXQB9tAU6WifvtVB
OnoRJHOtChXumS9oz4/P86z0Zl8jmMz/6wVy2FilYdXRiJJzHC5Nnj1TPhRFpNPfMsIKYv2PPqDW
scXF3nQ24xyzQfLCif/irwlwXaNywzxRWRoJp/W2AP9cUnJH8z4O2oxqnJPlfmgZ/fBYWA0CXThr
euzKPl3F20XAJ+grL21CCzjqbaDMuL2OkSOXO05U8MFNbB+XsGmmN24bdZeEvWvSVBSI33khpTH1
TCq0dCFfUGXkT4Z169fu/NEqMz1SmQUxV+mzfdMugcGeNVJf3fSmamC28gQaIoRVkzJkggqzOM/t
bzXHFU+xO0zVJq8KB0MVqduf4jQun9y07V0+YW3g5eUOxpVD0f+xDlyYPx6NEtIrpGvabW/jNaAF
QwUAbhR3CyKoz61tGsvO9Rqnvamwm2tB6mjwQjpFKI2EzNO71b6FvWErd9rVnDa5W6ahrvZyzJqK
YlblV1d500lgI6IE8znV/V8FVfw+Sukq7v04sQm4TYWee9kr584fOyjZhdkaDzooJzdSZTbeG22P
pleJ8eEeK0uiaIWjnrjBEzkZMBpJlbF3XEnMbGGKPHd5VrympqaSvSP8KdkNMqvEvkC8incQea21
F44KyFGblNCUJaL5zgATZcuU9AT6aWB8wgEjpyPdaWQCHZlYBXJVm/MIPXbz61LiF7rvRunpVxi8
mmno8BVzPoyAYzMF5eSE1hj7dQi3cfir9IWOVEGmQ46pPHv5C4tqXM6WcjCffDMvrq2Rhn8oVFtP
oWXBwN9mXiL6q5hgrG/MZPQ0FNVq71OCArgbBtxZ9x2HzrvxvEbT0Qi3iyI0s6p4K8TYIdSFStA3
Ot7dbY1+awzWyugoYzYeefi8NPNjHCyaxA6mKonhXexMoZdlUKczza7aqEeT+rqYYieseQ3sx9bT
oyUZ7qAd9Y+Sr89dRC6XhSaGX/3OaRrJEqD4gO9XsnpU0hQeH20xJVkI2iv51jtaOUZOJwHA05LK
bvTRaX7WlNh4wDmjk4WZrZNhkwdrzabIKrLgeJ5bI0watxabefa0u7FE3pOiipN+s+zBvV/mVok9
gdKaNo1mcp+lRqaFXpBhkjiWdku8bLPp0Rmz/ltZx0UdWbUnZmKpk0OWUkYTbxZwGnlYK+XIDQem
CLZJKYeXhfbDHknp2b9Rqciv2o6rY5N5JKkvuZO7y1bkKjGu00pLv3u6tJtNo6QxRjSmxFXtZuN2
mES960UD98q28taIqrkp71jLjHeYqPs6EouWNJGJVt3DUkA3/WHPEwXWMR/c56ZzrLc0cGG4un2h
9G0x+GjCV0x2DDOD6zrU/Y7wMNRu/yHvuvZtaLno9ogJgtiy+njmcUfY7d8SNfrcSjp12SrW56+G
NZVvcjFMsoO2m+3nXGrqdeh+psXOyMrlJ0bM/repWCoyuobq7xQPoDNMYAR+qEnPbTd8N4f2J8aQ
T+3oD6/DWMivNZrWRdjC2f0iJk/+5H1Cete4RqPC2exJ72xUAotPa3rylI6zlu5lkSIBGeB+JUMQ
/fAxOmcYVYQIxpRGy7TAsdEDIZ+7zvS+Nr4z/JX7oh8foPhXrzB/czfye8PrwjLWugdv6sUvZ6jM
v0zLbrooseP4F4GNq7k3bcouuKiWScjPqT6OdmV8zvXS+yTbWQcIU2oostP5L9rNJEjBNpzGIrgm
i3KnbV4b07W7sJ1A0a67J4cmgNpICmPUTwbvCfesvAintElhTyKS9aTXhZVslDZU35o4d95y+Hgk
0ZkMPmuOmVqw+J3yrY8D7UPVzdV9poxpK6SRz9vK6MrVvECML2VZt69zO0DJKuO4WZ4VjDS2hJjS
T7UKSNq9JDc8DAshCoYyRlCQOeQzhOCqzj+zYLm8kSijfElrTRQQGmqteVjaztA2UqdAufGI901I
3YoLKcuF4+0bw6Buia5C4myKZDAFD5W+zD7oyp3rz70gaER9Z9nLJp90oI5EguEJIfGuiarAm4ew
ZKs+VF2nP0FJd3GW0BXhjcyrmsOGSmgZGikeqaE/ZsEc5gHCfyFNOCe5MgNs3bB7mzoR0tBtxm0+
+MkXDGODnzU9JlBz3pQu4QD27VPeurjgDK6ufS9xIFnIpIv0ozK5RUMhqERNnR0voZmCkgmnOqnr
UIv5nBzHKqlunMGYUnwipPVQIpBr7nt3FL+moRp5WZt5vAmyqfSgeE3r2yOzjCHCJaIZow5NTe1G
4T8lEGXw0+fMK6RN/Ju16QsOvrO8CvxlmLclr0DsEHW3pSGNxyjXTGBqDhVMd2x2bryI6qoFz39n
dsMwb3Iro1y8FEG+i4VZ9wjJWc6v1WWZVFRVvnNdj/X0E6Cl19yUtpV0Ya95MaUZMymjHJrBX5ZV
c5LyweMiqbtx6j+YePaWV0k3FkHUKUfkG2Napi+VNYwvMRDEJMpHmfaRqYbmRQSiSyIQit5rlS3Y
no5VtbihX/D9IoGNtRPa2tB9HXSaY0ClSv+lqEfk9uCSUm8qSye5Q3a91bb64BrZ1uqbFGM3bmYr
nICFJ5vCzfRkoy2JZHkWserzJflS7qVZwlgwPZkJfEmQ8ti7XoEchXJHqq5JVlvqAd2ISj3K3nM/
ax7SMZGhBqK2rgvvSg7W2Id67FO1QjsWwTr4ITN4UepgkZPIVr9q+8IyvxWYhYwPWt83foRMUXWf
zklbXwf5nD6U5AluOOaVXYW8Q4dvyO4Mj52BBXk4LbWTRYFGMhpxsqGrLY45xlHFM6MmYaGRHPrt
nJG1Z0X+CcWlwgpHWQWYYvZjr0IXoeWKHkTQq/3A5/b3IsDpIvKTVKa3ZmUF8y2ZEU4KXmP410Xb
6KDRKjRVoyLzuk+FkY+/qpyIuFH53H5UdIieyjEn588Snoe3WdwXxA5YBVh0NfWQ3mmN1k2hP3eN
xB+yzFHFFhMnbkpV3YWo79gvUMH7dJO7TvM4TXiMXGmkAfs8p4O4raUef59zVnrTkdrlkT+0+lMz
tiSNltLrbCtHqXXr0njjE/XnOtgM+Tj0ob8ErRVmlcXCDZaZNOSTej2Sw0xsJGo8tMEBvznGbS4I
PDep7IaaDCRpvnqaPojrHOLON19HZWCzLEm3bMqgwpC7UDM6h2RQw34YqX4iHBxjrjnM3vRWolVw
00uHx6tc8MwK4YYhvqM3bRkTrvxShlDbk/sezuajnzbuk6n5hGyjTUp9O/ttbIbSJXumjJrlHoUS
kQaMNeZNFKR+QEVgUfqrLzvk1cxmGn62GX2nKxhi8a6eliDeuFVfvY691emb/7JSWTfYh6ldvj6I
69wkeWy1SXei/2pcnuxtSSOe8rxHyj4o69lrqDwlDqJqEUqy2GshpxCkIUXoxOa7WcUnfufgkn7l
adENwU4woUj/o6oFCeawUuTiJy19s6AgldDEJXJwF7i13wMScy5pW50Wv+gtwjWmtAdF6aTpN4I0
UUbWzDtRS+7m0Q4+pCotfv5piY16F610H3Q1xdTjvpgh5FxbczXtOmnfo6fpkl/0VIz/uJLneQDq
0Dt2YeVTIj1cuGweNdkYutrpcEpBAEN9qvT5ktT+ac8Dw2KMFeHQ0S/lCB2Owi3Spwli8DhCjdl9
maXlY1cGxY0RO9aurX3rgkjDmab3ivgHELsKKCCydlQZXURrLY6TqJ2ycfpziExlJ7mvremLhgBK
6FetHbUIOYfOwnOkzJ4yl3dB96cuiA7kIWvl71lr9wqI3+HEu0GSoyTmgABRpq5Ug29ThdLBH39E
RkExB6wyMzaOxRVyE2JNYqlhB1ETXnXn9SQ8OMi8vyNPzhiKmTStwOLrK4rhGLxKpa8QdSLRGo+V
vM8KbGSoLzt7HghF9P5QJ0cMTUYQpfSGVnlO6vaHyzZMQ5Mssih37eD1UZdW4rGfhLpwxNai/2HT
CkYNYCmU8KgxI5JwOAq/vF32fBc+TkFfR5K8utnrFEsqiNo3GGfguy+Byk8WEW0v3V/ZcrCGKAkf
nbdixO9x0B0+VZXlkVFm2sYDDxeh0//H1Dy4BuwLkiuOACna0SKaS+8ssTPMOxu3mlDw+NovSHRf
2BUnn+r3KFA9IGjQ0D72aCqyslKj3dKDaLRly4tgCRej/mNdr3UU/lnN1Ym9xzimpPSUZwzVTCtl
ckOHutxODHg8Lr32H+3n/z7gw/X//h/+/bVu5g533uHoX//9Qb51w9i9/eP+pen/sRurny+DqKv/
WX/I//tLhz/i3/fiFZe++tdw/F8d/CVG+s9vsnkZXg7+ZYtP7zA/jW/d/PENVtDwewA4fOt/+f/7
h/94+/1Tnufm7V//fIX/OKw/LeGX/+d//uj657/+uXJD//vvP/4/f/bwUvLXNnUpKvH6cvw33l76
4V//1Fzj/1CcX1FykAWJOSusQP1f9s6jOW7sXMN/Zcp7sJDD4m4AdDcz2RJFUdqgSElEjgf5198H
reEMuymrzZ2vr6tcY3skEumc86U3/Hj5I1SmEM1b1LsW/S7Ou6KkVP+ffyjGCWNhxDnA5ACBQxvy
H3+IsvvzjxYACFxyRoaLLqXzj5d7u/25X39+n1/TGXez5tfbGqIXKtI0KBiJQTQ8VCUlmCVRGyu1
r7bLsCGxYWtnuiq5gQSp2Ms7jQG0VSGP6uooHDouWjvCN5TA9Os0typ3aGX7R1ok53o/STWd8epW
KUZ10wnTxL2O9jSNaAkDAiR5xso1RoueiurQjGUnM2gwpan2IlA5l409dJeJ3U+fK/zb1VWk9/m9
2Snqp6LOuw1uavO5U8fjRTBWZe02VcOIu8aZGIbSfF0pbd2td1/yXav7n67UvdX9L+6Bf8PVvRyq
/3x1b7rH7z8o56ofr9f38jN/r2/sSphqglCTdxy31+sbRbpFw0hGYRmcMafhy/o2Txi0c9yyggHc
MDx+vb4B9lsLbpazH4aO9p71zY3tRS0iIigp8JxIcHGqH0ItzIr9M2l954+58jlo1Nkt0Uf2h5Ep
G93iI8f7L3YTw2XiMKh5xHffIMVBxNKMSdXWbwLdpClp2O1KZYj2NcSf6HweBBwWpq64QxihFX3H
SKIqTqtGU87kdG5l11RiOcIkvVO/NGpG56YIpA8wxGntJMqkb9WiUzW/0Iws9RIeeQMOo9lQqsrr
LKhtEGA1o6+JRkeWqepdBMaj8kY0eWOnB6c55vLZNM2j8EwjaDt/MizmtOYUhcCtJ0YNmMSl2yGK
bJqJTp9sXy2dPw+fP4ouvy3johX/84+dOtb+YcM6ICFCdwjtcliX+zmEFKAfWDDy85kj1V+LJq8+
mQM43JUpAWpRa1QTXXPsLXTgC+kr/0sP16qe0faUitZhnJNETGHnhFdgjXLhWqlJZeyIMvyUVDm1
Pe4bwoM9CHtiLmbFNSmtmMEkfceAlUnqSilN5bvo+yRZd51j0tBJJsruxKjdtjBPR7llXmzhGXoh
x0xMh0mTLktgZ+vZmvlN1qBmDE9yJdxqYZQ+0Hx35wBtBP/3b+qNuynrdonhEDUwN9XQqNt/UzPO
phUoNcEQd7bdvs8U16DlmGOWgyMc+t5JdYmIjrRROEhbBR3fuQtXbYR6jxor6kWhjOPHdpCNDc0L
xuOC2bqcyvdgi8JNLsZsdeSG2bCHGw3MGbK+KAphaH1oApGF1lClatb6RRHQ35nt4LQfnYe4CZgy
6OhY4VtCe2+UI7+I5xZSEiouWdr0R4qZwwyLFwc6kpeH9siS4x8ssTYz5jg1wtaf21ZbGVKgMb8S
1rHvs/yag5W8IHL5BOxhMu/ldbwCcSdJXdtZmrQ+8gpMVrHW9W3G7VQSuvBEq42nDhXeaoG0u+gq
B+fQLlUsd2GKK1lQHnv7b485DZ4OEDnUK1GcP5SAZ/5fWGoJkYHxbH2plll1BsxDHbzIGAY3iIZ8
K+OYqa6KnI5fos7nE57kF13aFDeW2m603p6LdcJvj9yhL4KroWvqY4SQQwDODpALrxeiDgg761BQ
aGxpezaBLHxm5aqfOfHVrBTnrTnI5519086t+vO1vCt831Q/io9t8+NHS3Z6mGz+h4RwNJpe7dYl
Ad7LUK8eGxSe8dzci+G7H3oJ4vIJ8jFL/EbmGPkqg/X1d5KKDAuoKYsAChJ96Xm8BHH9ZDmhsO+Q
4dCz7P6O4foJ1TV/RH66CGUgQfKOHHUnv7e/2ZbEdMdqQc0EDvv+ZstER9+xjAo/Kmqa//BRg9OE
bg+ur0Szu7yPdKapqbUeB232o7AbPpuz0H/kZhQ8VpJ1iu0OgspqlThwLUa1ZhombQrEhUF9jdJH
vYVNMCeNcxcn6E1ZQ5JtOnVw/DGtiq91J+S7EsbQD1EZ2zC0atOdNLn3YSzXF0mvRjciN4JzWpuR
Z5aNpbnqJPRre0H+WDnTddrgtvIdl1rjgVyluZ16LRIuYfhjWKmCAVKb4yg4x1r7MZEK/LGMKnue
KuRV3XpSWsONC12+V9Ra+z4njNvdwTGSbTPStAi1qmUIPOp66al0kpmoGfRwsrY3yrXWC3rKpTKt
Ai2cH0wzANRqZ+VVWcv91yCvLddpBsbWyKNhBDdZIYMZmk9npZOq37OyDzd4QK/pud5WwaB8otVZ
fdc4ve81/KjzZViDd7KKHv44V7gMZRUdzH5M6jPHTjKZwfysn4PfAjAzjZgrRyBDvr1ayb9KKd6c
w+SVy6qlhlksNpZw8OocpjWu6EWIKIphCsdnkCWfyZP0J0rxvwfJQaW709T558XAVUla96NpHtvX
xcDuh14OEvWElhfKbfTxOBV28g0vB4l6Ar0EXbclaGLctBB6Xg4S8wTQLWELUBhNngXk/VLsmick
74S2RUTbchQUk95xkLxhQiEFCbmW/q1GfxXTsQOeS28PwhzVdPQ7UxOfEmAdX6J03HR6JjOl0Qfl
fJAGbbs4Ef1gYGbegjofzwstkc4ZiXdfzDBVmV6k3YUKsPlsitXsg6k4WfKzjnjXevtPrzsh3L/a
6m+C1i2dnbb840P8rXy92HY/9bLYjBOV7rihoC1q8F+vo5Z1wndehJMIW39WpS+LzT7hrzIqYPwh
G5Qjr1abdQJzkrEy0gWENM7i96y2nc7W67BFJ11HkW1hYNDLgVVycDbFfQgFVuTAUk1pBbB88HUB
NpGJJ2omCNFlfk1r6HxSrY+23AGRSItVpSURxdssI9JhxqdW3NRu1NrUAIlkX5pZ9DQx4z2P0Ebz
RFFfKB0Q/FjqnZuQevq8zqb2SHJ5mLaRrqGQxjGLVCwKTodM7qHSlThQ4hzeH9ZS+JEKPw/iWyOX
hYe4DFP8RBl+bgDyrV+3pYyDY93GBpeLobsIKx6WxEHEB5UHhGIqwlVQyamvOdkzXj1fHTl/r8bE
4YUO6qzOGefYDrJwpevZ1yZhpG7nzt2rhfsvxKjlGjyNvAhFLSpYBzGq7bS4oMcWrhjN4oM7iMFn
nl4d+UxvVL+5DA0OjCRk1i4aSgePYkYV9IkqR6XH7hw/zLKLMnc+B7GBeU3z0DfdpwaLIyuFsZPM
yja3x9vfP+fyUV6v990NwEr76XSIAtH+ejfLXnGqBAyNk5aXGTigK1L62k17IL79AMD295fbMajf
XI+DnOjAAAQ/tP3rAa7QIIovsPWunryyjp8ihPthy9izG2TWTeFQdjaGvgUL9tyb9cffX5/u7dsH
xjgK3xe2+CIicxBOtGKU9FnHmjN2qnPwkteZNKsr3Uyew66atwzYtwDGik3eV5rbWNkTcPdnhLIv
K7VN3CivhJ9OiOWU8hytwTnqt51uX9cxI34rv7Ql83pO0meZXLKIbYbnE+iCaZBAeXSAS5SUpDNn
zHmbKkrloiXwvc+k2Gtk/jEF2nbWUs0t5vijodRf08C8E7a+LRtja8tcWbdommhDRisoebIqS7j1
3NBv4GpDC+h2uQ3bMdEgLqy7AXEKtxqVrd6FT/jYaq7TyV/sKXHcfvkjI1WNj3Iwtivc7ho3i+zm
1BSjSmOXS2WiqDwdyJ2PLOC81ZvS9tEhFW7V55dxom4TYTP6Xp5MTfSrCWzWhV4vZ14sIWYpDagx
WXV6FafiAbYLTwV+ab4C1uUN42D7EuSpFUpt17WGeTHIry+SJYrPrTMEPjhXxyuhZrpSDkrLSHuN
JxLORg3KxKWx/GRm1jUJ+rWRtOVpKsr5Kks7Zz0Z9p0ZmKPLGT5f2ZXee1YUwd3XwhiKIPBvIs+1
YhRLuu+Q40vQt2dL21Zp/pRO2r0aq6rvWOIhyKNslVvcghIX06fluwZWcZm0lu1icxbddE6wAu6h
eF1lC5oEuez3lS6t9KjRXF3M5NfLS969xlFHvymxIeJEbTh9shC/gNPBS5hAYqwLpXA2UyQ7nh1b
14geOxujmaYN8jI2pLn4SS9AZGtpW60RB7HdEBzzSkjwbwahzadlaWzLzDQuSpulQAZkXAy8hgi6
1rqBVLBKZme6CkJ6OrWkpb6Rwg8Kcv5vUBDi6jp7tofqQY2ss9290xUqNnJhnRX53HvgJR6HXn02
A+kOFny1putfAo3mIfs6ejancMaCdVCRIptA4ytW/6OL+3ZlJxM+qX22zU2so2wMP1exxn2nTjyv
nUA8AI+RfSMxUz9WnNHFElz4CpAP14nicK0lxbShcmHVFO3DbLAAJCN+lkIdk7SpeWhHK12NNviW
Qcoqj4qtgP05El6duGKeoWwdBYBv3HNnUgLERQqKy2XTyD2/eIA16gUV/3rZ7mDfG3cp79weFUxX
jwJ+dUcPaMrTZzypkFWb8ycoF9fRoFypwXBTy85d3sFOTkHdX9UaCx46ibOJA1W43aBv5wDTxVqM
NhoS5nVRQJMqstiiXelcK5O2hQ8nXNUMnzSHFzOVCtcImge8DS91qXqQJN7UZMWfLSF1vjzwwZSZ
x1Rxpb1LcBe4iqxocvUUFVSjX7aoNX/r0df1Rtu+k+cZ4msu3ZHrjwCM7TstZKgnsqciZMvCpLwT
kYKXN4dv21qpX4vmIcnVbRNXbFoATmCfWfhyAHwexTsGdxJYRXUwAFqC99d0jozZasbzKm7H8zHH
tSE3JQ0Asdy6mF9G12DW5sCDX5iAxefTGIKblNFzvJJn7mnIbLZolT0ZrckT5GAz3RgBfamuAe31
Zf4tn6OzVLdxKqzY8SJpHhorgqvfPTR588DsY9FDQ3/cMhsOZYt1Ykfcd2lHz1kMPW+3T6XKussz
ed50CdTxEJSO15RNeQo9iV0BONQHGaJ6di/djVPK4pKccyfNqrWNtuYHKPzZfW8FoIHkIJk2mRP8
kCGk+OqoSStJ56cCWd1maa65hMzgUeDd4hpL2hc4y9FYj8qlZgHmBLFqKBtNDFgjGNZwo7R8yzns
xltb4xAET5quGvDnZ0tVjD01SxtbKTG5fBTpNIyZvWWN9DiNYXSr2bmK+lRZnnYqB35qlA8mnQa2
DTXcpQ4Rdo2HkfpBmeNgWdBTc9FbEyetlkq4JkX4QOIkYfCTSied5jq3DHlm2oRAYlbN1HPS59q2
iWhozGPXe22KlqQbILLxucmi6CaVimxlNMYjWJDU15Vc+IMjGA5GmvxAR8O4gHVZAeeWqy+KZI8b
uwimKymjwQjpJnoSoZR+iGXpUanBq3kQUfh+iYyeBphZaaUOirrqh1r/XlUp1DRF6700ZLP0GW0K
RLiy1QhC2Yd4aK+tupcf6Ps8jSPheTmcUL0YzzUCNn3dhEjVPOzCInnrdhoaOqkiqTwhL3ExDZoL
YJ9gN20DFz3WYWGxDXBi9DSQVr6aG82FrrSSJ8RwY/Rt/LUsOMF3Z0Qam9eyqIqPUpE8hVkVUGpC
aGlLNV5zxC8xJbvDWyNzE9MCW8x5PM6d6qVl/NxV6m2ldVdNaX3To+xLYaUXKRBrd56JpWIE218W
mF0nvawCP2fDqRxx6y6m0VPKGdgAyAuulubTxVjL6eU0WhQqgd34pWwFLpvuTMWEPBF9vlYzufPb
0RhvUYxNPDEIKmO0RDwyyge7WB5TlQUXZT9maT1/7WKHwXv0FMMfdtMmfl5QKp5SL5t2STB26QKo
54fJTJ8w4KiIWYKWvd0f0+w9hK6QF+8alNAjqQoBRuwnilpOqVeMc7TKMPRYmZZ0N3AlDs3keYgb
1ZtjZNhUWYuPZKg70Ye9DNVkqA9ajPm/TGp+mCCOUwEKVAlBrVj9TRRbfttG55reb4MUUlClMD0K
URtw5SbzyUeuzFa6V6z6IUFV1koLRJB04vmsa6RskPjlpgbqWa+TZv4YDmniwtdTvEiIs6CVvzFr
lECwSp/prXw0quaiVuxqXY8GncnwkyK674manSqhFbpLHtpnAeSzpPWiPD6HVEmalvXjtSG16Xk+
sZeLgINbs8yzYcndB5QM3WXNGYl+rRWcOom28EszTkjRpjeTXZmZ2wA19RjpkjXS3/fiQczeYE+5
m1fp6C3uMKtOUo+IOb4pUHdDMhrX1Nio1h5KwpWVVZkitiXfVElCAEKRpCnm2WyFz0nF6Ulgff59
6r/Tsjv4sKhHIp9FA4IldTieUzutaOsgk/xieVN8HB0xS1JbLXKQfhDzl862zuqEqJJn+qYP7Osl
ncRO0HZzJrEeWGASeCaH3pIzyQMp0PKVG5KBSUufUFxN/ZwzBCoVXabeF4CBz0o1e66r5kGryHS6
mbom0bY4ADlgHcGrxjGWbEvYV6M4Q3yEabFO6rikm9JM5pCThAuZ3QnNMF2JjDMg6uWWrI2iZZfT
9U3leLNq39mCLSIRn9K0kU6Vga8tCuO6mvmbFFIPY6KIuxJFaRznhmUCGxKT54Aw/jMyUnOFA4Fh
mGRpNY4REElHNA5484qDFWYU2GmiguNM0pLYMRHioTtzSJkKKVstrh8g27QrkufgPESz7uvu872r
vXZX5vzntwOhf60Dt/lRLkAgcfirlrv5C/307wFkAt/5ap2/abl9fGRs/8dl9y1+3Gu5LT/10nJj
UGQtQ8udtc/SWXs9KAJEtLic4YtFfri0u15abvoJ9TFuIfKihYo6Dh2QlwavdoJ9IY17zmbc5nWu
9Y4G71v8BcqnoKXwfIXeYdE+2j/pm8logwpIvB9P2tqckthZCWwY1nIZAR0ajW+QOuuPQ+S0l5kC
M4JBjsDVZyovGB0U8OgMHUh6a03bYq5t6B25Pj9CRoku22EoLmdTTjLYY3UNbSGIuht1bC613NFv
U0l1Hgts+G7DKZg/SHGseKFtRPWVmCBk1zbZqSsQ2ZiBMU7yOpf6qVi1Rt3fo45Hm0DuyA2zID8d
2z/hgO9a7v/aWv6/i2LaCdD988nFXcMA9Pvj9z8ei+9/3JVPj+F+V3mRr/t7ieug4hc/jWXgsNdV
Vk6YdZJAQIRYVCcXYZ2XJa6cLBr96AYhY4F65wLoeFni8gmsDNREUN40maozJ33HEl+aha8jD3Zd
NPeWXwREehEm3V/hzGnDsQ6B6UfD0G36noxpGMdjMsL2QWsLtT30QRf0CfjRZecebqQhViRzTNGJ
C5LgLta6aFxlEC0a1x6a6Esa6TuTUak2fXlKRmU196xhV2nH8WYyinhag6YlszEruRcrc4avuJ7i
LolczUTRWUSyOl5Wmt7d4NY3ZSsi4/ikQ3BkAkMNvAnHvL1nhstckiJSNvy+VieiUKaILzPJzS0U
xjC8EOaMYnQACmoLB5ZmY4d3VetxBk3NAnzNIa3JRJCzACZld5aQ5t8mbHkylb4ar3u7xvDdYcgp
bUZshxqvDvTiMi8wZYTJUnSZW85BBPlW5/E8Gf2O58Ea6tBTaV1QwETxfYzMT+Kp8Mjua6ZC+HfT
Y2mgTBXTJWL2iYZQUaOfqQnoxYksanah7Pcz8wCjHty8zuBQLVRhwyux+BzpUJWT7vU8jdsz27xD
B3OW/JJJxnUEvZg23WBEW9pDQ4ogRBastQJPW5jnemB7epvR/IxBZsI/lVL1WupT9SkNbS31cnO0
v7+KD8c720t2izIqeRBnuiozg9lfjIhXtKo1NRJljnBOxQix10FCaf37qyhL4/jVmv95GQY1JHfw
w0FG7V9mKgK7dTqBXrIohjM0tT+IXlH9stXFha0hnxWja3ihJGXnsW2TyzGAUPb7ezjobe9uATAR
8ng2Xgf8c/8WwqQKYHhX6N4bkbjKxkY7jUWskrVF1aqLwbP8/noHA5Dd9ThkeL9sRQ6Vg+u1ujam
Opp8XpWP9E5no/WzFlmGorCUze8vdTinWq5FkbJ4H4DJNABs7j9bXUVBLGz8Maa2iKVNrcbiQZp6
OJxTJCHxAD/NmGmyJkYKoE7cloz9fwzAotO1liXaJVIpke1hMtrf1D33jaWq0zoUGX3stbD1Wg/4
QR3DlXZm28Nz1V6NaJ5cgH1ItxHsUZgEZfNTfvW/Qe9PaM8CTAeY8+pTv8nn7hYBqV3E8x4Zo4o/
zkRG/BN7yd3yK/6MfJZygqY7KdoyREI6cYlhfw7vLfWEnArVUnXZBMsu/CvyqQRFk7+9EENMjQXE
T/0Z+fgj8jBgqPSSF3Q5knvviHzLkn91CpB1QvAiKCEGChqAFHN/mU7ShNV9S2tPHdL2fsp11ISZ
S/hmpqeuaOPnHlXue00pyW7/yhR+ccgdbMWf1yWtldG71RcGzP5158kqBvQWUE+HVIeBmdZ8SGhM
ebFcdO/mh/CM4PEXUt7ysg+903iVXd/3KLVndgj1Mqd9jYzIfORwWe748E0CkqIiJcCTxhwM6oTQ
rdxUFj1428pXrciHtRUo6SldxwLlgzG/lMoA3PKmEcO7XQUd8BzM3SHhkcqQSu2/TQPu1WxnXHuE
+7ayImD/0nwFPRcD6yZWVk0FkundH5DqArwhbSBKoAUs9xojpGElBv83C9dDUMdeUMgarzdBgbQ2
oiNCqr94s+A9oLFBp6P8sA8ileNEFTopEj1dUcW3ajDK+OkW8Vlg0JmTxPTVSOULG7LWadaaRwei
S+538F3ZgQsaigQVmbMlqXsFhjIlkXJtgxZeX9o4NlrzRp6YTACQs7EYURpfU2cLOt/UreNkpgPW
9pKv2AMQ1fQBNjw/JMfH3MF+sX8wPATFvJR/i7j5/l3NChGT8RXjLD1z1mY9ZxhAMbDECbs+EqV3
SuwHbwDoxoIHIRmnTX0QNpU6GeJMj6N1HzrlRdkHxlNU2tlXkHrGJ1q8ve+Yg1fJSXHWpZdSDVya
nCpZxQgdree+ZWirBMrs/n4BqgfZw3KE4EsNuGnBQ0IvO1z0uVyFrVjA7KOGsGSTWTma3JNd+nHl
KCXlYWbf0ZBRrrV+1tCqGKbIQ/phwmpGG84HdZA+d+bITyEyG/kYzs9eWBQVUN8O7ftCswK/zUMf
xrN+GYfSU57iqBxFET07nL6z08QcjI+MZx3lyKO9gVTRC4ChZy0EC8YKrPv9r5taZUStwtdt6Fmt
DVjYF2ix5DSCS3mUvaCM5OcxKNETQChh9NFwCUYkBXvVRXsHZ8qG7tBVPkpkCVVfOZ/zXJiTX4dh
hEyDNh1DSu9w6PsrhOCFSjr7kzOW3sP+/aJ9b0zlaARM2YLSb5ukq72yKNAxMBro9FGpfBBZpJQc
vkV3NQOJvk3UbsB1awpQLUE1EH6ArrXw/Ee1RVAmFa2nDxn/olUdCFCjig4THlLhR1SOh9u4lqNt
Q3stdqVytBBWS41buqTZhzgzvDAr1iHJf4suXatv6kio58A8jA+xGdijp4iRRr0yMcmBzvAphTf7
KSFf/NbqbbdWuiY5clS+PUEcutUEanhp9K31g72q9UZvhJoeABiN+09ZNcmbwq6NI/Hn11exwQyD
tLIB0O9/g2qOkkBy5GDlhDYzH3X6UVamfeRR3qYLPIrFsyyYeOzEDmoTiZHkXBtDgIqG2TIdnq2H
RtVyNwwL2kNIArpdNTTe1BTq2e+3+y+uvEhcw9ygG6Ywld1/vES0DshA4ax6Q0tSJOZSivUUDaZG
FG5ofRrCJrqX7OKY0fFOc39/bS9nDMubDAI6/CEpoYnMWIoSzVlppYzIozbawb3WN+IRHR48FhDa
lPxckaU1wnw55SxgjNOSmavhdYlaCea7VnUZpfL0PRHBZT0wkFOh7LQu+mLNXaAm0kUfWdrdomCU
ozVTRB+ktMi/mZmk32iVk9yO3VEn1bch9efBCYuMBgqLc/9tjhVGY1UlO6uocvq1PtjOR6A2H0Ta
csBjDrCGSXbNVC7aOCgdH1lEv36lbDiTCc7ij3jwLdNZRwVTbpxVmVbdpm30yAskHKsKBsKbJK37
mwyKvFtNQE2kpCTCKka6njNZu83VYFrVhX2fWkGJ/EYw+7o6w4aRLThfpU7jgTGulzeD6ldy9SPU
DLSw8uYxQ4rvulW1Y+y0NwgxLATZDZzV1JUACw8tusJxVPqot6xVHarWh5njxA10J76I8lZpwd8w
CmPq4ZzFmAL7mVE7Z2PelLdBI47a9S4R72Cp0qqllCex5gMdjuTGAqx6nJbskQaFkkrumse+QynN
1DpxZs+KdGNFYCBrHc07MAWLapl1qWhN++H3e/Wt9gHvZOnkIc5qgiU7XF4OXxO4SMSN1M0l7Lqz
eTbkM4ws40syNKwNIDZ6iDpdTkLST2k2OBsaDZlfxapxZLH9YqXTbOOkQiyDfGlHg3iVvkWIduYS
id0KKVHtE/Qy+8pkp14Ipagh9oQWRD8FH9B2ugDfVB8RkP3FoazxRTgtqeF0Mrb9fVbW6FMmNVcf
nSC4CoRjr7Vcb37mC/8ty1+X5QtE9q8K801Z/nPMch8X32Cf78rzNvrxx6b5UTx+j4sfYq88X37V
S2Oa8hzgMrjKZaFiisFJ+IKtV05YhkAgwcnvSnA+7ktjWjuBgYMfDDYaKpZZ/MlLX1o9AZhKbHSI
VQi78sXfUZ0fdpGoraiPmYky3bXBZhyORJE0a2xpFkhN9QUgiyEvmHiYTo/kXeWIGviCSNVPeqpp
9wl4uchV8fC47dtMfJLb2pWR8GIwXarBWjcafLzVwEiAElmyW4xjeVmhyhshMaqGd7aJfmE+aN3H
qS3zadXhWXCaCPWIg5V60HZcnoiWGDU35Qh0+8NWe+xI9M2SIvVBCwg/xMfvVq+QI0kSLULAUwgX
HWkAUA5SuvJUZldaI/RtZ1fpBoQVOl1a26M6rNwmtIXPs2Ua3EXIz5mhsQpmMZ22RSNOXy2lXzQr
Dmfh3DO4d8jHAIBRT5YPal3EAWUDxcoUOGCer9thHlfhkN+TPvZenCP20wZiOHJuHfZnlxfF4B3B
E2bhiynyQZDkIzlaiZe2D2VY/ZQm0301QFVVOhXopaUjR9aY64TpiAd2OF5X+FAfObx2gPDX8WS5
BQhiS+GLTAndq/3Ty6opmayeW6iKBnl5LYrdSVeKh1HROi8zIutKFsBaotGcN4qUSKt0Upc6pAUP
Av/5IgIe5GpV+q3KB8lNNEk+8pLeOI1yh1CfySBoZNPRPUQrz1aBGmZh8ZK0+7i/6kC5NIB0AEe7
PfpfdYOgWHIDkMGb5fFczc3LTPsORcFNJHTeAsOf1I0U5hvyDW/ubF+zCoDxXyY7cSX9czVaxElp
HTsfm04/UuQdlq+7W1cdBVqtCjHi8NbriFFIDlrGF1KpgOVqcr9EChe69TyAC5uPeeG9KeOB68Do
0AF0kL4vRJ39r2kbve50jpKQMEnTerCzCxnTwk2Jyvcqy9PgCgDGU9cmCOuCM1/Z6VxBzZZA94FE
c22UJzZt0L/XuGl3V3D2lyEAVnCHFQUwzgYMFHflNGPv0flXvbJqm1PO2NKfJHgRu738rlj5/4G+
ytjh1SH3Jl4CGmrRo/vjHhnCuPhlE3v5BS9RUj9hjS4wA+aWqActjMCXKAlflbUEXZtF9TPg/RUl
7RNaArRnIIZxaNIa+DtM2ieazMQX5hrdAuLou8Lk4VaCI0GHnWBNF8hGwfIgy5rmpqlGYTr0cFDO
1NGh8Aphok2w6bL3mucs1wIShYYGAsbUTgfNSFkgK9kL/J7bwuhA1IbJyqzlauVE4v7VB/lF1Hnj
PL271M6TiLbBImy0v2HHuXAwC+ex0PjH29i56O37Ih8HH9GKdJ0j1AIHtj8z00DCqqh6mKwRvJB8
Cz67/Jprz334QWKMCl8f7HswuQjZOsydUtXrdS1fRe81iVrulyH/UizTa8eccP9+Exu1PaSAHb+b
wDDNoqYPOJTLIUJ/tELz0peIMavfv6Vd9+R1kLJpTLLCFv04OmawRvavmgEvybopd/wqYdxr1+U2
rPvnTHWyrTk2V0MQgfiThvIqikFJj5qy0ifTuerBpBRADHxsOfw4treR3jIcQDFDEyjph/VV1d+P
UjqsY0WZ4HOgyD/N8MyMHFln8GFfJ8MEk1mVH4fG3I69GFetDsh6gnLidaYdrQwLgxgDbYYgB/eJ
RPLkNQ3qE3lYrURZZZ/FMuQd+/hIjvWm/OKVLGPOZYku3PLD1AH2cTjEaev4kd2NfmPlhqdN6fci
y2M3ppb1OxE+5C3C2QotCTlwzjMElNyqCs0jY9A3fiy7W2GfMN/llhhp73+dqUwtHaaO46M9XLqE
GuFPFf23JLeJuHVCLZjRhohVP40U3UUovvUmvfEGo/484DlxJKV5c1Isb+bv27EOMjlHR/o77VHX
dKQqheddh36vgaHTuvtmwK/9yNrk4Q6WJokjNYDlyIj5vMl1RzzvtN6x/RpYo+sMbb9ChLs/sgM4
K99eZnFSRe4KQ0JOwf13nOvVlCHW6PhShkpIP7ZfNQDXnhV3V7k09rgbzf402tp5FdH+CBTjfLKq
yQczYWGiJRBY9aLSEhtzzD9U2qKCmvWnzMS/I6EKsNu56jIluEKyM/QkrVsHhdqvsGLbSLqEqS4l
vOv0ILTj3qsj51NjKDcgKvQLoKu1T+1SuXUYgX+PsVWrkKmdzLyFZOHbStydIRmaoxZOjyeXLNqi
Ub7SR9FgvhA8SnLyPS2GLyGCmpc2CHTJCWcUQWRQKA5HShp/6uNFSdGsEaUpQcVynWiVFvB9nL44
1uX+5VqmEIMRrzCE4nXvv+dozOrBTDOkTDPkYafRK5Nwdpnjl6etId0hPlteKHJkrsl9EU8PfSig
Iy0f2+v5sSPp43KYHq4tDjygDGS/eF8fxDzLqbrWDgLbtxob/I9AsSaXS1DP35zBrQCSw0xqj+Xb
v7wo7QxkOiGiG4cXlecB6aOQixYhRWbrIHOEZZTe1Fdz3DADS5FdDpMvv99FvzzOEBwDOLVYBVMU
7b/3YmDy0CMR6wujOxPMsFf2BCCi552WveR4kui+WuUswZqzvk5yGl/kvXEK3DY6sp+VZScdvnS8
pMmE6BVAyD84zYLWmMuqCyGCNoPuTTkGC4EMLymyoMjJNUS2mRaDV4djcx40yQhzp7VXqiVdV2Ql
57YJ4KOjbQn54UiJ+sb+bDloWZeMY5dCCGOk/ZeUxvj4GPQqfCf/oll1dpNN11PausZgrsGKKmye
xfpD1840zZtNOB/o8XJaGHG3SnKQMGlIjFJkZJDUpnHLyvkics3wMhHloNI/xGqD04RIHMxV0YCS
cJb3rML0NLtzgz65qu3BXkGU/TLGk4/9FJpT6aOJmZ0rTawOCCDpkPwveVeyHDmOJX+ljzMHlnFf
jg2SQQZjVYT2C01Kpbjv4Pr141BmdYeoJSzDbA49Y1VlWZVZAkgQeHiLP3cXzYM+kcA4b0KwLyaU
q8B1p4ZPgEPxJJzGRVMI01oLdpWWA9qeQZUOghYrjq9aC2JEsZlioYNgiC0AyzQLPUlgsKxSQD3l
M0Xnz24KDdAkZlXh5s1FywAyLfPW13Srj43OkloOyFPQjtHoBh2Iv3WG/ygo+T8PJlXgv36dwLs5
fhuL4Gf/HYuA6gipMNDcvcFFT2IR5S+WZgVJHCRDRSTCcX7/ztjpf6HNHkhqwJh1wOtYCfPvlJ0G
OgzI+AL4ydwlYLX+JGXHztk7E8HsFMBsyPbCRoJf4/05hIcr9kEugvM+6RZiNDqj7p+58D9YodkU
Mz8bplIw0KrpQ2AbvMzl4ED52FY743iy/vtfz3xKLPfhBLxNg0wm6l7An89V0ylQjgHled/y035R
yNm6KMCsrxi3sGHL76f6kGlioQNwvky7kZWR50LbhlLUFT+NvqV33SoU6AoqhOiA463KR59tDj0Y
qVsVY+DIYeJF2bilo+yOgeSy1TX60eE59czrf7jr2CMxmhRElDA/hvT+QwqQGoV44OAzenW4Rakb
9oGNprxVwD5srd8E6XBG3fzclDMbLkMNFjAfFL0yPrjLR0wLVO+QQwytjdElG4Dn0zgTK3y2XU/f
ku21k/II1dFgW1d4yzKNzZgPvVBOzlxNHypk7OMiMAdcDTkACfTQ7+eItRHImYDi4/rFfuLzx1yX
XQ5zoWS+UTN506ntqqHQBKDFnpflc/OzOHl+JFGzZkAR3ErgIn4/fy0rrYieG7DKd4+lXO8mmllj
k7pJbqx1P/LGIPJixTj0RupWmX4TNvTMZfJBBpctAWMtYVw5AErMu6kMf9QDqcvQOZ8BIDbFD2Kd
rUuUy8HWeYOGP6uIAsK3vS0FkgcxehD/QyxEB5lJK6C/F123ATQTgMVdYiusU6NdJejahdiz25U9
9DKK/fcHkjkyH5YM2RkwXwN7+MaUe7otqrrMVeij4ZON6oY2uHc5sHlArFzqjSMkH1ZIjmxyvnn+
ftrPLBtCGAmoRsSLH0i3M1/Dgetz7Ma8f4a6yb4sOrtWw8P307w5Q/PXQ9oYASn4UHAtzHaEFOgQ
i6VI4iQgIUvKfS6D1T5DH11JC9DQK17cQTMsCBZ8wq2ZiQFRmo2+qjVICdZ9nl6V+eSgpkm4aLIG
LbhSk97OwClGOVBCSuAG4Ed01sbomC5S1yirHdo0LXUaLaTwwT4pebzQQc7kGrJqzvfvBjqoT74d
whOk1RjhDgAT77f7FOp6wlHNsHLBuA61bC8O3QrNDRu18a0UFMPAeiVElCAwFtHloJYBockTUgK2
kcVeLMnA1EQPw9CjTOvbJTBE/bCrsP1AzGGWI+ACvmKicRnCbHFvazWklCBWlgK8HfaqO03xYayx
L2voRiQcqFFasxFGB/Q87oDAcQCZXNAETp4pIN9EIImV5NH66ouwrA0ORNM/aw1USyvFrbGiAX4/
NPqtUlU7P3ustAGI/WYJQZn1KHKLdggPYw9WAESEll+AvC3pYnQkZ2tD62y/UUyjih/QzweSRkiu
ZMUep3zdjoGpgZMjgHQbVdOHaqSrTNNfeolbNA0EBiPVHMPYmwbRAzEB8afJAtLbZRg/ha+fRDny
ojjfd1GQmVxY75AS2+jB6HRq6CjQki3QAKUF/hHqHU9cCY+7rIet2OPYyvptJkQH9PfuoipVrHJK
rjtot5M6T/exIbsGdK65ILTbgO50nQOkLnrR0dOKy8gpIEiYlp0daeJdFOOLqvptzO4FBUCU0bCp
ZqotEn6OIm2SWkevg28zQ1KoryHWltldttblWKLBwZarRxhu9Djm+C1JeRkCGapYgGLh2nM1tTxA
wmpdQ8Yzm7Qj1/erNOIWdc6t2VgFsqvB1OyMJPS00Lcbmq4hTONlPdMfUUan5eRrEJ/bXRB6jKGX
cSFk3HTjS8pGVbDxuGkJPNSGBq3JyegPNwYnh4IPhGPcijOumNXhIt4JBGmjp6EDNgYblLIuRNCI
3EKdKEeaDviY3ES+63mEBAhYrtk/pORyXJsNOlNS4whgwA2wZ/ZAIeDS8dggvZCt44p3ylYhIHW3
M6FZNpUKEgEZxaLQ42i/yJPYU5XA7rVuJRVosG5Gq/TpMu0gatJPVkOxsOjijYL24KNTRa/qHdBp
diGPFrQJraDKrLzHz0A51dd6CnJ94UeTZ9BH40FWLNbLtpE99qnDFP8NcF6ic7dQcV72cm+j9d7l
A4j3VYHTFNA2CYYFMEI6adAIm3ftkvbBAc6xl4wToLD+2x5AL5yH9p3XMZmcSgT3SThZmhgcVWD+
5BS3Cy5WVbzWhRbMLbGngPIiwLLW7NOwKKqOHhogG+UM/TPYJx0k0kBIfpOJwxkL9ZmRB7gdaQtI
paDyMzO+Uw3lMh2wPkvS650GDdkgB1ucIp659j9Umt/S0ajNA1yD4j5q6O/tYOzLaVmBrg78B8lr
iFNcqwE6qIt9qoxWI8heNGZuywrqY9HaFZfvkzy4Z3cqr/h3YYed1CAjpur0DroTax96M/EwWt+b
649JJXgGwNSi9ROM9QCYzdxMCmayPPN1JO8EaEJBByUlozH96BXZjUXJG/ArZwgeOCCeJ0ncyMrg
aCifk6A4l638mGdhj2JorI6DWwOw4vcLJippn0op6g1jHx4iql/L+fTcJqNDkaNTNUS/El3lffUU
adSsNBgL0Ol8vxyf7o2TR5itxtBlXNYgi2wp0rDVKogehgWodQEI+H6ezzaHhh4yYCUBr8AemW3C
Lq0iTqQSq62kDyUvb0BgAA4OxaWT8XZG8s63NW1Eqjw2Kym8H+sdxFQXEqyQ4ddLju8WtWGsizry
shbHNmzPpKo/c5txf6OWgqqGgX+ZrYUajIA016ycUgRIonR2CPWmBjD4OIEGVtotGPVLy0EEL0AK
Coph5Ps1+iT+Q5JTgHSHgtoKktjvtwMXa1JYDbwBdOPj0IS27os/IvhBaX4u/Psk7kEVEEgHcLvD
LZsnVrlS1ookrQxLjJfQRrDVWLRiZBlLcXSkUoZF/tWr/iUTHsBoePiZB8hapFG3RNwPWrfZ4qYq
iF5phClBQWUnuDhaBcWjGj0icHRrATqkWgXIP/6QRZ2M+6aV9JL4feKyHTEiKJMrJNKl3h7lDsTb
oquMqauq6Roc3F4z1cuGBvdIfIHzhHfarLOrvrNjNbMG/Ew2dLYGL6gOgg2QN+ss4m6RPDsOSWjH
VbMTxtjsdGMdJbj8QsWjNZAmgQLC68hrMqD+6/gqi3uiIdFZqTGynvkjeEZu+bRa13ho9vN06BYj
8uG0lFzg5D3ItBNk6+xexh03hPfMG2sxH+g0VlAxt8uULrs82AxxbAot3cmjb3fwAkfwzQog6dER
ZrNT0hr486be8bCYUC52mbPU963ZJsF9IHNIcTJGotgD1u610xNXQqwst8OhMqZ9mw/gYIy7hVrC
RYyapQA/mHlaGi5b2nW43VLXDzk75LmDnkB2Vggc3HYe9Dx/yCJdTcGwZfZ7rGXPFx+jyj9MZQqw
ArdqjAR3dAmKFrgifqevIYMO6dWNGuaPQhs4PhjcqsK/5Ru44Kq+RhrCHDvAxfEd/ImaTYldYERX
AbzPCl6vVoB1ghrrUZNJWodeD71gtoYdrXZ8FhwMVAAE0XDYz0UTHEPcqPyguN0gbTgD//TcEdKG
rwPWr4jbVaZf192ISE8xAcRYUB5UHrjwxQSlGD+5SoB/BN7sMGmGXVP4T2lq9fzoMEdGjo1bXUYy
VPWlTcMN4IbQbnzEI75Bd1o+bruoW8kJLvwY3xR7LYDIDp9ka0UF+Ui2m7T4ENdwuptH9BWYACHv
Wc5I9+FWKb0jlJLXZ92yHEGkgluIQpAS0qdX0xiZQdGvcgSnhZJc5QhYYwNsR1yNZcMPh6D896Yy
PLJcCNsj6gCmIpiprod5wh5kVyzY9JajBh6cZnJkPsN+7W0opS9VWFfqY3+CEkCsIbcaKib7NjU0
5wFGAzEcd9QKLBCHsBPtFsqQuEINT66/xpG++d7Yfbz8GHqAlSmBnUet7kNlUODjFu+OymDAHVk8
IMrtaoJXybZBHstulARHDc0/kTw6jQ83UDLOhKUfDC4eAUlLoKIhUMZUaN4b3IKv+JqXBtQ5QJ3Z
5RR8HjLasFN3zKj5/esi0p0bQJaMQbOAyANLz1AY7ycDpR0HScRAt2Ql9jgw0KGSR2sCzMhB4ydL
muDGN3JyBf5tu4IdjivhtgqHx6oKD+UIyVFkYD2/5NZd2C8QyKAlpn9W5ciETDQgaQVCTtgGAag+
ULfBU+dUbg1RVK+bIBBPdebmsMVFkIaKktNGiiuMCApQJNbFnolVmizZNanwwkCZ56glWOF62SdQ
AnF9v12hb8YrNGkD4kJPkZA/0qID4o9Dg6MD9PfWACatBoAcPK89mXQoa3ajvCnSILci9J6DMnYC
cDC4i/UpJKo6bXNhBEcji0BT2ChJpKBmy2EFp2wt1+qmp+F9LkFpPSn2tM5yog++XSsIKkrYS6ju
wMZir6IiMor+oRb8Iw9errznoF4MzUi8PR0RUefckcNla4pZeGjFAN3AfOrKMn3m6vDnOKhgvNMl
V83Lva62yw7Hl0MqAqRchyROUD7q/GOhKqYg4QsEFbfOkuCOSogIETnmXV6CmKyzYQm8IILkZxR7
vp7vqYKgDo15XohgTcwRAxfdAiiJwWyC4FBRHlxWCynBXUf1NTg3jgnmRMrsSvDpgp/SdcVLHnpV
Nzri6ZQzbHYuGrQnSbnsDijlYpt5I4J9SAS6IBJxW6Vb0DL0SiibJXVwYGYWbJg30F4FEUhrdjVK
THLJWW+DG7GL+lBCUvCNaej+UarUpSIuxYnxXeIPWvRog+zjKJYKu4JBOCkZL5oKTo8WUq5CiAo0
DSvJRelfh5ZqglLNK1gCStKgK4bIPrh/uQQslMNW0kdLoQr4C/KnJNGPUd1upZQhRRJXo8WaBd4x
jPKEQKrk6XNYpxBqziDNmXDT6KHQfgVGvltojB0aUT9UMM620WYwWMCxBo1/w0LsELKl5gD2K65G
PxEsmjigcq4mIAELbDXFTVmgOaQHxK5EbF1wNlq2ljziZPB/PqpgV2H+dioYQPrCZoLL0V8VguQh
5e+lmnrdNPBOqmnYJhpY5gsNWqggUExxt8cPRt6B9DTOrBYlkhW76es8OOM7f2I50OcAnxmVVnhP
81w9RXorGxtes3Sjh3eExcTFixaDVQOWhwTZie9N1cfpGFcxfH40WAC/P0eQ8JEaDhJ4GYFuaFfM
PwkRNet5/sR2ejn0Z6b75CIA1TpwaazTERnQN7TFSUZ8BNYNYLNeswoY/RQBdh1p6JSYeJCHUUj3
Jo/8GB57PVlHYQa+gtYcjN+aPv8L9UDQLeHvOU3SKUvSf5QqnKjh0vu6SHh8en56h+Rn//vfdUHp
L9aHg8QxoDC/gYh/YxTxRwybiCLWmw7HaV0QxT+IY6KYiNZwwKxZ/H1SFxTAMcMgB6wX88+Iy9/I
Jd5FHCpK8+DaB/odoT5krGYXblyq2uTrIjR0QIwyJporVVB+09v+VZwmUH5dIxPboNTe/2gCYWlA
tGoJFDBo4TLdgqT4Os07cQMoHEIUSd4o9OFtJf8X9tx/LqERM1jwur7bYIyt65e2yz/+a1E/oZ/k
v0933O8R/t5z4l+oNTOPEcIvkG1hPcj/3nPo0GUOJQoowM0y6Pq/a9EC9MkACmPqQkAYIDj9e8/p
oDUC+TVECpG8V+Ci/Ukt+kM2RWVbDSVtpmCqINP5fsslQ9LQgecla5wE0YV6uWyG0sTj2o6GM8mC
jwkVzAXabrQ6IbWnARr7fi5JmQxhiA3Jipupd7XGzmq0rYjgNDKlYjCDXhtJ3gWxWasQFikp3M0h
XejgNiTIQsgOfY34AOmXZDIsXUajAx+Fllznay3hlcXJN/2ksv1GDj87i8zRhr8NAnnGXvD+YUWd
ak2Hj2c1hXYL1fQEQFo9Xet6uCkAnxpKNBtXpX6jpmju1CqX58fciQcQtmaNzhOFA+tp2SYCqST9
OYmqaw2XhFmCizTTKp4MCrS1RT2urBgsQwlc1MWAUM8JQs3DZTeAxwgxq9LnuhVvRdrkZg5IaKDX
ldmDNhOEuwW028XYg273qkaLgBRFL6HuH6QKSXIfWDNobHuKXyi/Lr8/sgH/H8Dx7ETgikdjF2qb
6ByB2tjJDvoAlt8W9WuRJr9R8qfm4NOBfhkH9MH/BSJ7WWRUlqy1DAbgl214+xMcfCjJKvAm0Nr1
L9PAiTp+iPmpLBv8i9fsb9sAx/svVhqVkbYC94EAHoY/aC17H2yCalB9GwlmCAxTOAUsJ3fi5oAK
RZdB3RHetR5YvaC2dj+dYRCddTB9nILl4E6moIJEa2HCFBbAEk/dfbrrNMzUW/k5Loj3hu7DTHPu
lVRD/tDQMVNh1+7+nBT05y/yRsUAmC2SlLNkYZC3eSJDYP0OPGTQGNlOd/6Cvy635/iw3ngd/m2X
fr/HyUSzDIAsDHpcikN4l8NqhnYGkdhFLRDjOVwsO4JA16NeufL3rRWTdjla9VZC9oyolr5IlqpV
LEBLLGi/jMKXydIZ6vHjU82sZRojop/SMbyrdRd5ssRdFD8NGxksu7fqp+G2exxkiGyeSVHMHKaP
085ur7D2RbnSMC3vCVZ9PSyndYy2rLvmplsJnk+afdOZsUJyzztXHvj0lUE4A3oRVqdCmer91uUq
LlblmIZ3wo+8IzrwkI+F2T4AaStf16g/7pJFJMKCk+T5xLB8cjW9j3Z+vfTpxLNjaYi1WPMC22qj
zeAhNZlufxTu95PMYpyPs8xOZiOhmghkenin1gQtDeUDXxEhA6CaTYjGCIAYIs4Ep//3875Jkc73
NzwSxqMDSSrUNt4vK9DasQ5UQngnZ3adN3QRBONk97pRkhJBGZF7CT0jmnqVKTGTN1tCEQ7AjFql
K03gUrONtIoEXVubfDgUm1SQtwZFX2YyaMeYqx85RgyQ6bGdQT8BrQ6sosy9FqMWulqhGUTouGgx
SGg2yJu7aZwaW5jK38ygX58Xdkq/e8uZuciFUBsHXgzv0Fu4o3tk1A+RKWwhGHo7PgsPYME/Vypi
I34348xu5HGAHJs4hXfSUdZNcN9wRLYzOyD6DiBo/R4atme+5Ll3nNkEf0zrrq6E8K6ys6fK9e1R
N1t7WKRrwIIbEy0d3R6C9lZmg79+NKXUYvgSIOETN4IaJihe3NBJl42bOvjvZMdZ4uocTpKdlQ+r
ggZLON+4gBEcvt9tk97xYU7xjPV6WhnbzIrPlJHeGmnmM7BOMHj/Cmi/5hVTdEpXklxH0R04hEzV
AaPCJjkUh/qFlmQilcnZP9DwUN3oD9MqtMYdvRNQyrOjR7oa2w3VF+py3ItHHua8NMe7wPLtISZ+
QLQltxCOwx6uJ+gkfgIa9wCY10stW4lgXwEWuW9fkr1PYtKvRlISlAaC/VNPztWE38gmv3vD2V5O
w0rgIUoQ3imktcNlZ+U7jkwL0PtAo9fi7f7AyyTxwqO+lEkFglLTJ6KVLeRnldRm+MgTH79WR+BZ
CCqZ5+4IZqi+e7zZJx6hVJnLgh/eIUG9Hj0+NJtbVOiczqWFpYEDlDqDJ3j8GoWNvbEGKcv350D5
7Byc7oDZOcgBv+M7MBTfJaRcy174ACZjF03Iq36fmNeaG1vDSrcS8672Ggs84NgUlVeZ1Gs24aJe
DVf58/7px3CV2tEiNWPzHslRS3qA2iS6twYSb4o78dCsep6Um37VnjnGsxbDXxeBjnIH/FDWzThX
egzFBE1xoDa/oxZEhpeQm1Qd44eyECwI1y40Gza5tNXjZLe76IWa9CawXr9fwRkA4vcjwK0FWBqe
Mh7l/SkVw4AbdTWO7qJb8Vb8yR3kF+jlUi/PbBS0ZCSuJfAenHnxWXH946wz52JqgkRBZiW6ixfl
TnE5sm/W1EGRb3XuCJ2dauZL1KVWghAFUyXbnJJsA4vgL6JlbvtbGM5zXUpvTfkfjsTJes48iEoy
0HNX5NGd7PjeYEFpZuub1BrW6EYxue3wzNnjA79EH55Vk37ZHBMLjRR3Z77qpwfz5ClmHoY2Zumk
ZXhpHEqnd0p3ctLncBc+G9vAU2wgLTcdJJc2/paH7XS+n30Gt/39dRX0F6PAha095+TJ03wQoN4c
3bX2ZKVWvAM51Sq1QoszI7N87R8qq7V8UnriKrBqam10kw/ObDFN/dQ2sJoe0ouMOmJWYhtbIwAj
EdbgfvmckYjcHzfPt4toW5Hcwo5rTEDayfNy86yRVUPgnViZaYvE9pyShGS/lM3M3Ikmb2ZeRu5V
57Eh8SJzrmFDwsXBTkx3HVoLkKxhvOXelvF+HXm+DRbHjOz8JW5hc7EygY+zGiKRTYApGvJ4tdEW
q8J5vErIbsLPKmShEcWSHZ5coVttPSw2u87q7cb0LTMlpjNa+5+L/cPhhz3uwIsg2tMiIpsdbyoE
vfpk1Vmqt9vI9uN1aErkNcGbbm4frYpc30IlnvyordHcbSYiLzPiFuQ6JZifCAuJ3C/8JdQu3hZA
WKhmaGFU6C7BTP7cPWp4uKvCyshxO5KXzeOEV7BWnGUfdqQmazQ4EmVpLa6824L0ZIP3eUH9cnHj
vgQLHQ+XmiVxb1rTN1/uffv20V9GpDD3EHWHpT0CiWcW5g5ryXbHsHrG9wBCkmR458LkyFIhV5uj
1VmbJSXXzkAeR+dxZb6AbQ+/9TjgpXhzgtXEXQ7ecKtxdo+I1OBzGeYiM50Jb5hsKDmAVcUc9ypG
yUzZwrlbYHxKbJmAAoz9yw9bsW1HJ+bgSaZ5tL2tShJnuV8M5MG9waNKptOZy4bsIyJj367vtsdV
am7Jfj1hO69dDy1wZmXZ3tqzD2udeIZ1X5GV25JjbS8Ve41JTHhaxAT/KHl90q3GhEc6YX2cB5nI
2HF7oC88ncC8b1qyzYntKvAlCnyK1tweReLaIXmZFgoWVPJ+hJbTLzhP8oi4eCLbG6AXrwPyCHZF
R8XC2Qf8UhIvYN8uJrcG0SxoA5noMCbrn5ppe6Xjr2xPMNmT/SzMhQVOQ6sz1d12jYnwnGZpbnaR
Zb/aluf8ZI6OvX3ZtKaHchu5gUHjSb+3c9v5OZmxW9mb1rsazU1ndYvOEhbUchPibsDFaYreLU73
iG212V131mI0R7u2bm43O4XcuxpORGfpDu/YLrU0crtZXeHJEwsemV2aEIkiq9be3SYWKaxXiRzv
X7CT2THSyGtm2e7NrWnvvREbcOs8YPky8nrr3vcEqzsiufe0Brc72T4E5sO4GGzPpldofCWT3dmc
U1ghiVc+wd2OvxzoCJFg4WKxSy8kgYVR2XitCTScxbEHurFv8HTU9nzzeHX/3JPVYDVYEI3g5C0g
y7i8vuXxxVRHxxJeaVZ6w5PULbe1l5veOVacN+bTDzfNiX2bpXxFTlcjuYJ902Be7rnV/WQ9bxrs
mlt8KRzYZWhuZFPE0hfm87VD7Wz5A2mDanmnkzXzXYGJWkjm8TKvEH2QCKSR3IVe2nuXoozR48xx
dYTMQb7k7QD8tE65DFBhPsYLigRUv1NdHf3/tmTm2HDf3z5vwLgP63Iy/ewGNkIjVOW8YT6hePVY
bIelBjvoRLa09V11py5KL9lVZ2L6z4IdcDOC9kMCMSN4e96/Mw8V8E6X+uiugUqcHSr+3gCdPuGE
6ikHEg6SlWVhoi9VO5fl+yz2BH01iqKI59EuIr6fOMv0ohc4TNzb05J/1V/lh/5evEdEUm60PVLV
v1zuP8pR/7NtKKPse8r/Qdr651P7j+L1H0f6BEoTGv34T1CNYV7i12Wof9YBaMyi/Ok018x+5Hfd
SZH+As8GxINBTwbak5PcMqdJfykKuDdQL0cDyFs34991Jw7U4ahRyTyoLKEyA0lbbKLfhSdOQe8k
K3Oi7gT0BNh+lT/JLr93fTARFLrg9MxRRXLVggDWhzJnkLZ3ABU9++3tyULsfx2j067EL0aewwBS
BdqFgP2nNrLrJEbVaEJ/w2VDz85rNI1UrgYpsUdD2/MSt08F6RxN5FePPTuWJWjUcj+BYCXfS2Dk
VsCPhdyJal325LMoBpqxWpNCxdYWOqjxAJMX/e5M/jKZ9dVzz6KyIuaBddchaTUNeedNOWTq0mQ8
12L61ejs908qA6JfT32uFSn4IGrNjGQQVKjg27psUZjBOhkcGWOtR5EtARAyUd0gp089n+j2ZYPP
rN2kN7jyND61paZComZag1/pjCX/alFm16kCRj6d8jS1U8MxGli/C0/OLAzBZytLRP9QJwsacdso
eftDiiN+OJMK+eKxmVLB6XL7eqfpcdSmNlh/lrQerxPlHAfvV0PPDqZW9SDcSKFnGYPHZgUMrbDx
de5M0+1Xg89OpkI1uYW0VWKH4o+qDEwQCF5mT+Zld19V/UGDLCDkh3No9egp6r3ZOf6Prx57djCj
rkkaGSQ2dlSiIU7sAlcpB35x0e6WZ1sFdP9VHEY0tptWRktdK79I/p+pMfzranjLpJ0cS1A4FWUj
oO4N6eT0x1RnwbKJRWN50ZMrs0MvQ65iKLoGVfX7qTSl8sJPOTvuPqgERkirpnYPMVFSgwofsjHC
ZbZkDpnIQXEHmgvsQPBZoBOgF6EpMFz65LNP2SUCLauohmahFkC8eIh8aEa21WXLPccAhnnqTwEw
cLZupDBW0B5E+/NvWts/vXvmPGJTlk190EwpCmBRBnwyRKRHjdILH3127lWxbbOpwOhlvG7a66I8
4xB/cTDl2V0si3IOtAdUtyKx22R+GqOjszzTR/7V2LNDr0oT1McnULkBTLAskix7CgtFOlPN+Gpw
9vsnB7NSdbS89lKM5hQ1eaxVvnkTlswvtCmzkzllfFRFshqjGTdaTH0B3gaBO9dT+NWzz85nWoyt
EPBYGDFNC8tXcnSVqOiCvcioMPHF05WJBZmneYyuffALon+yN8Xu5aKR39qTTtY8p1PMpaEeAQLM
WxCjegwFdPNcNvbs1hQgi1JNUhXbQEDJJAIbbqZlpXXZ4LPTQzuNjnWNB0/QlAN+oJikcXJ12diz
E9RBITwTFTx4jGF5Kb9psmx/2dCzA5QPTJshx9A1dCiXVNI8vh60y3a4NDtACaARct1g8Aw0Z4pi
1fKFTz07OkMjN3WGO8ce094MRRhYVYvPiY18cXTeavUnW7ABr/7IqyG2SYW+fmgHyjYE/m4uW+/Z
yUl9rsyTNgM3JmiaU8cXjFF50AqwQV7mvUmz6w2AH/QX0DS2QyBSdO4urKXLvuZce2XUuHbwIcFm
F9zo0aAUgPmbri9aljc645M1L5UwbjsNmtlx1j9zXLv2lbK6zFjN9fygLd5CFBioIajFqYeYH25k
JRD/iC7mX87bmxbPyYP7eRVFktFGdiCEm5yjiHv4vrns5mTo7FMza4iU4+UoQwdi/7MOlnp+WUD1
Vik7eehGCtOqCzCu3/NAJHAWhDQu234fCkw0RUgpoHmyz20I3BOwGF9mvd8qticPLQayEI8VCAv4
SEetIc8fENCeS1F+cebn1CB+meCxKTq6Iprkts41Bvqp6suclDeE8MmT5xzyVBF0qewyeoBklx2G
/GUuG5PQO90gHI8WKwjohNh9g07qEj3RKicUl+3tuSokH/NK2esY3Q8g1CKFVyItzuFlvljweQ81
rfuAazkcyiF4wqWcEB8dt5ftlDdOrZP1TvVI6NuM7ZRULGwQLN02gaFfdnbeAHIng/ddlIki+CFs
DRwsseKIxYVx4ByVA6IH+PfgvcG5odAs43vSqsm5ovtX6z27McFRLdOww3pnesWDZBbqAIHB9Rfu
w5m3GccDF4+cGNri2AGg3gPNXgLY7Vx0ObzhCE6WXOm6tht0jA6KkG2a9D+rCfyql409uy5jv/Y7
MYQprDl02wKHAWxF41928/Cz4ykHet9VoRqCCBtaAeiBoZDjrsLLjudcW0ysgzbgRzy6zoFes9yr
5f1FazJn8q4zfaJBoIW2FIHkPu6N7qrrdf3C0WfOLNeLZZyEoEvwx4mEqU8C/TI3eU73i4bsvE8q
jBxXMfrg3RTdQ5etCDtVJzuwHn2jrwyMnHEFSE2l56FFBuuysWcnE90uY8qxey3pa8EKIWdttkO2
uWzw2cEEzYuUFkWDo9MaaPSdUAcGt9mFTz7zZcMmVbOQA0FCQdfgc8y6y9wefnYmNbFoKZT90ABf
jOsyTTfTudbJz60g2gXef0e+1qdBNyieOCUAHDYXXfDoXHg/bC73bRM26MCHZ7JUQdIo+aF1yQdE
89P7oY2KgvoZBMq2NKmgkNpIY3QGI/vVWszOYTpKfD/IuG4guBEfQB12w9D8F9kmiO69f2wIeQVo
wsUnLFL5WOubsvIvMh8o2s1GliWN1jIuMnm8Dlo7Dy/adBD8fT+ukMpcXTM+LHD+/RiFiUyTdJnr
CtjV+7GpoQaUZth2Q+m3jp+MlQm6wHO4qq8+5OwYZkGaNPzANnXB1fYkMnJCsPJetv9mZ1HKNKhi
VjkGD/LySdNLYR0qE9dcZELQePR+ZVJDrbsY8kx2W01gZQsHhwacdNmzzxXOIILKQ/UA/quS1NXd
5BetupC0VhkuO0GsVer0Vgh4kCDGQQnfIY2h5ApQqj66Fy37XNSx6LQQYho4P1kmuGE65pBTAl/8
ZYPPDmdRqZ1W9+xwZo4mj7txKC+6btDP8H5FxlhSIqgdwFrlOlhEp8oBbUd8Uf4BzWnvB0+yJG5U
CVZ2pGI5LrRgGhuixe1w6WacHdOaz0ZEaZig5uRplaTtS1yJ8uGyRZ+d0racoCDQ87BbwrWiNUQY
Lqt1oz3u/bq0fir26LSD8x0Cbyf5jakaGX/ZXpkTu2tVARz0gMHTvnDDaDNx0UVePXqE3z92qosU
qUyYrURv9qnOAecYjpp10WrPWcw01tfr561mdwbt1i3P5+sK9R77stFnV6cKfeX/oe7MmuPkvXX/
iTjFJCRu6W66247tOKOTGyqjAAFCaEJ8+vN0av9rv+n95qR2352q3MXGDJrWWs96fmI0WwGs9QKZ
rMunc/Dqv3pO/5dVHjTE//5ixJSgY2cxRc3dPB7LxWznxsBC87Z7v5qilM5mTUyHlbDxDi1FPBza
ol9vfDPXczRiW/Al+Gui1Pa08C2pV4T5ty3o12bBMYCV5TKpomZ2Hh9LAuvYIfTmxnu/mqETabrQ
NLyoW4EuZ5LBqTRqk78N98vY+G8N3H8Shf/DVmjCRjcRNM/VYy/7b7Dz3V73OtsqqVRfJ3NX3LYE
X8uBCtGuZo4pqWmzJPfYvdFo0vHmtnl1TTyXoU1XHySeoiymZ5Wr7Azuh7htsYGvxG8baowzo1q3
uaiNXe0zidR6Glq6vr5p5P/qWfpHENfhzEdJPhW1t6zYwcyGvYy5tTe+96tZu4xbuwo7FPUU0v4U
iTZ77ZQxz7fd+/WsHcfSpAajR4r0gmcS6JZISXTbQaa4mrXRFGUKmODL2LRQf86F2h5ikFtuvPmr
fTXWTR6FCJcHUFHWKmLQ86PL+sZBczVtaRLg49Vh0HjVPqsI9sezY/62yK642luHDJnDnuOrim7s
7jJN1lMTgzd601e9VgiROBnLiWM9I/mq3hE5pT9b2dEbr361wXaOd2oFVqlejQVKKKbyZHHqu23M
XJvVlrHOqLysliMLpl69RFtbsf0Nk3UZ1/+yWl4rhUZQucbWN6Tm1rbHlQ35wbFY3JSuBG/793Um
h16vX3LssKYXaQ3DC3PQ+XjjgLzW83QeCXnbRrh3ota9ieF6bQtym2gNhni/33shlNI9HTFmiEtP
OI6x3ZYGcdsZ+0Im+WdIs26q0MzGmEzwb3pqCef7LUv+1or1p696NVXB/GIQI/miXvz0RkUkv7NT
XtwWMl03FVkhpjkFGa2Ojfwu9FyeM9P/rUH8D3d+LevhI4y2442R2g6k2PNM2GMbRbdpYf8HHzCz
qttEsRZ1mOL2s8qH7NjTubupJAft8+/fVOT9kg1jVtSJYdFxbHJ6F4UMnew3LWLX8p6pjcq5zzW2
JmXDrmFZqAa6jrdN1fxqqjaFAcJtKkmd9iP6vaZQ7NjWN7cdhn/Z4fzjSOCaee6zFFM1F/CYbSA0
3SczK//WVPmnUXM1Vxm1+eoyDMkFpe37HuZCuxgGt7edhq97rNOhNOMqMJtUlxZVPIqujlj7N0jI
5QX/ywp8LfFhfdrJkaRFbVutq1UrfS/I6s5CKra/beRcba4rbcetmbGUwd4uvMDhe3kuxzJ0fxmY
f3iCaylRh1YQVObxBEspp0fY9U87JLEw+BWFF+5Nj3AxrPnnetnOBcOgKUidzWtxLtuIv2Ab999u
u/rVzJ1cNyX4R+qC2e40Jx09arTt3/b6s6sodqR9l8JDk9TbxvrjuuRjXbqiuW0n+dU//4+plQKu
m2DbIzXjHUUQ2NAjdAHDbfnla2XRQIRFgImh0wK1eMh12h0g5k5vm1kX67t/flUCj2UFq19Sh6L1
h2kKfpcJVd549as9Fn5pbaE3ROCR5uNJdktTbWTebjtsX5MI20sfC+0GWgeCtRKKQnaC8chthTBw
vH5/M4lpfMd7nPpiM87f11nDS5NP4d1N4/1aYWSIaBxosKQ2WZoe0siXIJ109LYT67XGyMUKC1+E
03ZvHEgUUU+XHzOX6W0KQPQ2//5uVlosngRcX4eQ5hXbKD02Lgd1/ba3czVfV4BZJ7iokhpyDPOR
xbp7tQ3S/eX4dLnLf1nvr7VGULq6rriMSg2/W74bUIHblaUsn8asy/aN0FtlUarkt02CawmSQ4Wi
T6mgdYZy8P6Cp35Et1x/W6h/rUJC0LaxqUGCjg9KVWmftzv48/2VsPyHV3U1gYvVF2s845AcIEh4
j119AWRgy9/e9pmvDskEAyaA9IoPEXt3j6qiqbfF3CYPhPXn74MURo2LWDkBihUKmWQ3LVLDsqRb
sua2Otq1JClB0X3gWHpqNabbB8ua/OdSshtzONeSJDFl3jlCEZ+4dX3rYHHylGs+/GUO/OG8di1K
GlOZCorm3VqniXkNklOyo+Mgb9sRr2VJoOlFbTRpWpfGy+bcsES+NRiof0OF/Onur47KEbq75jiF
0RlZbFk1aICro4Dzzk3D8lqd1KvcsnyWJTBQffY4DmP8qtSCvtx29asdNxeETW3LypppNNRFlpbv
+TL723Jz1+5aOkZLZGKzsqa56i9m/mPF59Xdtthcy5OmRm6WRUVZN5uA+Ilk47eWZ/LHbW/masIG
9AWUzqZ470UUPkAQZsaqh3jzzU2Xv5YoAXQtyo6Gso5EqsyebEMhdmVThtsSaNciJRJPem2ZbGoY
EiXwpDdlFcdLdrjt7q+2XNjbe5NOU1MPBJZm6kKIlKQ3tx2QLwa5/zwGgkdRyhx9w3CAN1Flxzg6
zWb4G9zgD9P1Wq3UaaAb0K3cXNLRwz1c9DNQ1Zi5bbrGl7/6j+P3OKCtjAPtWLczzsZw6MoezWTz
GzUH8dV87dqmHFnrmlrJOD5EWdR/GafRfL3ts15tsEumA7fpFNWdh5ywcH1aE4f6421Xv9pg6VrK
BgmLqG7LMXlfZMCLzL7V32+7+tV83WaRxTgcR3UzhvVgwVM8ehMlN31Wei1gGqdo6XU5NDXXwwAb
/SBe00xk3265dzR+/D5owirFeimy1aBdpQ9tEql3CNH/5hr67wMeLOLfr77F7WgKG6LaAbDwAut/
cdeAqHFTogiOy79fPafwBxV2bupp29Laz/1j14zyeNuLudpam9EnSkvf1JRE8yEJawP2BvBxt139
aq42DlSLSDjg7ByZD9D890d/QY3fdvWrqZo2meVkI1FtpoFvZwX229usKebb1mB6LW7io0GllIMP
mVCRQfDh/ZzsUtvFN00o4AB//7A9zViictz/GJtijxRy8zHLu+7GCXU1XQUBeEm3WGpsWNR9G0J/
BlTwb0HVH4b8tbwJ+3RKAyNYhYMdzimahz+Iwo9/iwgvY/t/xmwI439/NfOMSC1IH9WstYTvGrvG
R3S52VoouJ5UhYSx/u6mUXStdYKEjQ1jvkZ10NRXkmcpGoykvvHqV5O3k0U8dHzDkpxdELA5zysQ
oYabjn/02tS8g5aqjEYOZKQnPr8DCLl4L5EYWerb3s3V/G1LGczKYnU0YBLXcJX2p37WN64O17In
E6W5HKnURyk4qMfBianaZLf9vO3mr/ba3JK2S9CAfqTluuxNS/R+bEV/29LGridvG6KiS8fomFuc
Lls5+CNQpbd1dtFr5VPTllETZaQ5kgC8C+L8qPiRu4XflDCi19qnGE0HrRaGn0QaxbDmn1AWL8Sy
3jjqrxVQTispG6D1TnTO48qlzr4ys+C3jcprCdQGuHOXx+ly0tYAPjcPHDTtoh1va1+GQc7vi4+w
UzYKy9TJC7LsZoavOsGv5LaBcy2CUrBVihsB7sEMVu0R+oH5WWTG35Q+phdYyj9Px1JYj3G5RqdO
zR+DJ9OPgXr96aYZRa823IW53o/dOJ9dlg+fSdLP32cz/U28Wfyq2/3Lqn+tghI2TgOI4/MZXLKM
3xNki5rkSA2sfiegn1uQL9Hgo/v4fmaS5g/C+4gdgdEMzQ+fgpOCAt3UL3AXjrWcLUii0RaZhyin
4GTtIhEyWtMiavuvCqTesaJpvIYMoM2xSO9aacU87rKtKQHH6lwmvkZrNqMvbMsLn3yil1+B23HW
qe0NoHfLcDc1ZTc+0BZ01jvC2cw/2ckqC3dtqdflbayUHeadCMbkfYWHaPjXKPUJbyoRp7L/Dlyg
8RtgQnblYPu1XrkqzwGX3s0yLM2TTPJ+fTWadSsWELUdM/skH0XzZnYwkniQqNsCNtFDM9q/oQpw
Clf5lccr3Yc5kOXDsCzA/aLnYJrPJQM4q+LGjU7uXTwMI56/tZs6b0teomkgjlr1ks5DNj0ymZSq
2/klL8wrWbpUjcA9rox9H/M5UY+0JSp+Gc3g0njvkrFD9CVhZUOX3QRzVyBcM8NEAMwM11RqrxXL
k6/bEJNWVZ6pvoP1cbY28AGFZjmlsipTHBUXpHYaBypG4xv52IfJkOeFE40rMJi7pfB3hGM4CcBm
YCt66jWQzY9luoEfWSI2mfFATS5DbXSCuHNjrBueAQ2fPdyJ8xUs7ZYEoh+0zQY1wO0cOgPQuklq
hp0pacFVRdaNz6c2hpfcpzEzQU9VB1UhbSu3jtMqkQNZifeA2c1eW9DW+2zxO7TkhSy7D/3gkFaL
AbXbqmadKOmPcJUaQPhRm44IiiETawr4gsOUd/7iMu39e9ulrH2vGqLcAmcA+N10O+BWVhgaRBkg
r+fCSlJ87nQ69D9NTKMNdnY82tKpckWEX9sVIDKup37FUyXHMDZ6iKoeDgZJXCUTxd89TCVkcpgT
Xlr2M9a8zfqq61WD3kTF7BS9RJuxgL0v7ZZt30CoCNF34CMGcEtzYuA82s/leMhmr9bpfgriMsGo
An7tgH5yWa77dpKuXO/zTmbJUvcxOG3TISpbA2t3YjOAmPeUdaP/kSLfYN+wkYdO7400TbETln8q
1kXSQ68NUxV4iBjmi6Kd+ZZovKPvqtcpgPXbNCbhboqnkb5CE7tO3zCFemdSIW4cnscCLGyfiBge
eOWQf5feAQoHi6/tW7pp4FTyQGH7k/DtXS4Sz79zIADyI6dlS7eKZ2urmod1kEa88kaEHHDTNW9K
8E1ti0ElHvKtLYFVh+PM2g07L8ql/aixOuTgT/Qgv7X7tCm8vBsuxuygwMieAwaTD6HwH4so1tuP
NVrc/L7QZUR7wOuQRI4rm+Vme25hZw1yzoCdIZl2g6eiBwNOQfKlAA9HmXGuHer4S3qisYPD1RGt
joVuqhGuQ+onmsNmcAY5XFPMDAk5zFMYeJ6Bpa6itu/VJwCQoF6oVxzmhnIHByEBOqOeSsvLaoty
BRRAHGBx9QK/6FC+WdLJF5+yEBnACks3LjnuzTuf/xzMksnnrtVMvaxylMlY5Ws+28cm7tP1i+eu
H2DVFuK5Ow4NcQscqNQMp6gqtu3YJbXnBYVMQIQlE+kr4ZLYJdWQTypz+4U1GXQEQxrp5GW1PsQH
mosi/2lBO45gHC95KYeaCiT6a1C39PKoXG8nCYjB6uBUikIIfdvCmSH+is9qAYJkKyPdWGFr8CVA
tAYssoOT0KTgd+gEemWfyQUQPtqvMTAIEbDkqT0KNZtIwfVnLvhT0WaR2qeGbPE57nKD/YIWjsFm
UfnmexCDa58FHbx9ko0i6RHvhuffBqBbE3QYAljO32Ojtz2cKJkYuataPU7+zFS+qRV6duZhQ4z6
EGrgO5O7KfU7agfL3+dlIs0pXlLtX/Tg8wmGr6RrhT8MZlXG72a/xu7ZKqwzD7pvh4t5TtwluwTH
SbHnw1bCUlxLmTzTNje2mobQpXCdz/06fIwaW2zyGWf7foArNNAN/Xwf6LzRg0/0vN6j0heRuEpT
sIKPkGsneaga5MYARxxjGcavZFjzDiiOsvVITrZqyWcQSlq49gi4M/D2qad2wZLdNGv+BeZjwzTu
N9ebxFfovVlmkDKBH18/akZL/TQK0cvp2MZ9K9hxStzC4kPCk6i7T+UU6/DkmRPptCt1SPn2kG0b
vlWlEjMsEBCYEDfxXqbRCBDiVODjTjs1X4LrymxZND/PhmlMO3RmhlQdNo8k31SZhfCJPQ3K809N
JAmOBOti0vVHgmffmgqMy959z70vIUpbdTKB5hmBEArqJPPZjkdx41UFL0HP3sQ2gXSVl7pzZUWG
gJD+Z9dsLqh6RuWofI8VME67yuUdmOJxWlgLekAxO9FX09Sm4WtQ27zcN4ADx3e9opt/Nw2bdg95
HKSJd0aJjmQ4W2xYBGA9j/m4te9XrzFAdqk2NFl2GclMJ0HRSMf1A1b1PvpsaaApGL7pCJ0CB62r
/dGXw7S8W5jNJD/mMmtZslNDocpXJFYMKFdrpXAa4MNZdqcwrR2I4KVLptlVKsLq9MZH1GFJznOV
T6+zAujWc1OupnjeYgGqJTxLOrL1u9QYPundgncCpGbCM6g8cCS1fidaLtFWRJM0G96Wk8RWDtxw
S8xnMGUd/wE/11zPkAOP3obKoRoP0KWY4RRTRX7os4+JKy+cWbVIBDBVw+wWyWpt4fOUHPQ2zQLz
LeBACHbzkIf+nhRuKd6gOJuVb7sNuFGDL5EmCknYQnUT0l9gSgCrs3Ex37G8If2HYbNk+kbTDkzy
Kp+yNVHVUC5J8a0jHNtAlXbF0H3kgTfgw3AW4ewDjhhp1HnUbd/AujmDqvyDBng+hkU20BQRXmBh
DIZWEzoK1HWHc2y662Db2WMddCRK0NcBDxiLE9SCsLjqxmFuzm1rNd6gCGvyCmeOnH3IBqyN9bwl
F6uvaYNF3EuQmRD1qlK/iCrXY9Z8GrdS6mfcCsEi19hhvGAFpE5fF2POoqqEMi+p6DhZ2F+XwiTA
EcB7r3kjm3xdzsk6DGm95fg+OHA7Wb43tF0XtDxqHj41G12ErUIbZaOpkjaW+UO0YU48x6GH+Kya
Qf8Wsup4QYYOS+xgQKhWQXIAfKAemwDUjX3e5eKQlZrTH1rAwQy2yDEp8fNjjwLriYzYpT5uoaH0
bu2B4n7hCdaTb5vEC3sWiyHuqZVj5h5XCFvaO0ihKNrtED57dmcmvZifybxN7hDDuZTYytmklafG
Zb19ETNsN95mECW2b5yPMisriUbl8EF0WqgT6rGtTyowu6j8sMSomX7fRpZMySFb3Fr4KkWR0L8T
pUpxoHfcz+QcVO87ehp5P6DxtGsjO1ZJM1vyI7GiJ9hfBR8/eCwieD/IyHUE72CNGnwFzGel7tcN
JvpfYoj3ngNCLfKK2gi8YWds/HqVFk0nWbd05fuu63o37hAhLeQhEqUQn1K4S/VPAkmItF56zMMv
XCvMyZ0gTUnQlZWUGXook/yHa2RUPgc4BKwInjzgxKcphlHPGUVoZt7JITXt1wDoNx4fS70IT9RP
w4jZNgQzPQDe0Nsq5a2fXrIVx8hqBucyPvczn4GiB6YnOzrbCfGOkLkdReVESMfTMOdSYRXQ2QcL
Ndb8ZBvnxFH3JopU5eKJRe/aWfH0hxiMt0fsfCA4TxDQJRW2RYpRmfSp3sfG9TGI97YpP0zzNORY
sxmZ90ln2fx+nXLkI/GWN0wCvVGDpgJb4Ej2HGlvkHq2opn6gyMqEnvHnKFvIq7X9G5xPAe7Y/PD
gFaEtRwACd7Exqtxw+rzbgX6nezktFiJ3YY3utqKXtv7OPZt8QZee6MTu2aigwGpNmE2f4M0HNF1
vzqBldADc9TX+QZiwHHWI6OHeNaO6z1alHN/gFFDO73C4ZO6O8p4UhxGbTmv+wwz9G7cpqI5kHzr
EezSLlFA3Yv4YkZqZSfuuzH3A7QgiRfmHAdj2T5FvDs8Ooiv9Nm2G2qsRTvIkVcWd1ic6MS74nEl
6ER8NcYoiexJEfUzbhbtX3D25myL75ulEPIbL0amXyxNVPKUDDhFI4BDi1LxxGctlsMC02b3qvBp
MZ/zRhms+Yl18bnLl2R9hQ5SOFBURW/y8rOQ3bzWrNvc9E5gFsPWod8SdVwyBDVPhdP5jKMV62nr
kDFKy/FhEFO6PboCL3oCCCoCYKk/k8DzCLT5oukmmHxHgZZw3UyL6G/kqj9ktulVYo+MKonAAebn
FTsi3FtGqaCCQd34821JlKu8vEobzCu3tGcwx9U9yuvxowDA+rZi0XWTVDoaS3FO2s5EtrryOlHv
Apub55vu/bpJipJtUVMm/VkVXXKXtkP/8XJi/su9/1Jk/Uv+57pLivtk4SF04jzIoZ37Qw4GXV8l
+dKcCbRIaF2D4SLfmyKNMOzDCB1jDE/tH10pLuBNycljh4FkkDDF0Wtbd/lcLqGK8iVk2IgY2g/3
uR0ZfkDPOW+OqZLgkPViTkEpHKBxfYhKOuk77rqkxbDWqInFWxj+5uR6ySD+2wNeZRYhlg6G96s/
lxThQ+2W0qwn3ST+p4xNAqgZTFT+Vgv+wzi+huysSmSR00GfHXzvoruhk2VEgBVNYrkv5YY0TEWa
LSd7ZBMiZndtXiJ/BolcEhGkxLY4VNgxPHhpxERLvQ6NXk7lCNbxq8I1kdjNEzrm7CE3IiotEgLL
MOnHLh0KHMiMmS0zcEvWel6eIBj09hEWAS2CB90ydXfRl0lwVhuBqPrQ9ZEV5DCssqf7dGkDeO8e
6056FAVP16PjS+LfjVKjtlENhRuBSWqGBoZciGYRv4ejykiCRIzauG53cROU3KcerkOHkUerdnc5
W0v3OLKCww9MeO2nbv9rSvyvPOofum9Qlcmf5v8J5/7/l6V88YD7s4N9JYfOdV/+6V9/+YX/+NfT
/3OBrAOvmICxCCY2xul/uMnlxdq+oKhfFXlOsouK6b+4yRH+q0D7YglXqJzA//6iLfuPf32a/h84
kqQFAFJZBpQ3fu9/QUdNs18K4v+eluC2ElDdwJwHTQENk7/A5P9MnsPTaEl9RuMDcIMrPzSIkEf0
U6aLdQ/YMlP/LvoVnSHcx3YTt7IAKh5J2vCVwE/+K+dzQz+bxPT8gCxPZHZZUQTYZRY5z+xuDpsg
lZHR9MbIsu1qHPMEmlVMj35fVN1h5VfJLUzJkxqYAThsnf1WkSUj6lWM0zWbd2NGW4SFyUyAlPJq
wkl2ITI7OEG2Nd9tRil9ME4F8WFA+60450ouILMt1P/042w+93xJac1QMK+6QIsDbIX6PbLYjyvs
DN4tdpwwoZCL63r5FMEQ+iBG6/Gj3QfEq/IbLI7IXrsFoDUevsKuLrvfsLbwmDe7lqK3uDUIZ7dJ
qGru4J58SRsc4Xt6HydsvheC6B3lwtRJgaAmuPKeaDI8ZWLixb6l2Y5m+bMOW7cXy6z2XfD84KDX
fdxEhhQSNEV7SdtniBaKivXLI7FrezZtWN5aNxcH5jg7I7JOd0kgps6I+YGcIRpfFH1CELKclYvu
UDn4mUThOSNi2xHJo3pZu/eDdfaIwHOraejlczKkX8u+z3cLcon7vJnV+3mE0b5Ix+mAs/XXiLPP
yAdnFcalPBbx9i0r2ugpzux8SJFbrfJlA4gLBZMqlZ17K0r7EjAJ3swzHnVhkUWlgjfvBRrcPsN9
uzyhz3M+RLpYdwYH713CR5zpGNbN9R2glm383W9KfEhd3IEu6Kkt3qqpC2cYIjTZnXbOZN8bNzCK
ASmjaKezkfj0se+yvKznjhhzRA0xfjWnW84O5cBVe9daRt9Gq5kSRMMhckOP8oKCxdw+cwkDrZCZ
vC1e02BKBrc55D8I+znH3ITwilOry/R1m/PIcySwTJx0d3oh87THKdepoyIjvBVyvtk3PEY5455J
pNiw2SzJW4RK6Re6UbaDreR6sn2rnhOgWWHGhT2mS+EmDxOJDYG/adpd0ZniBcM2222RZZUEggwZ
+Hg0pxbuJw9L088/kSo31cQniXw4SBd3fuLh0eIwq/VBzs0Q6Q+6a9DtQHvR7ATiiR3nvntM1uw1
pzLbqyIbd+gic11VjkUL6GLTYxQzHHbd/Yj1gt2lyRBmZDCQlt1OGrmyHfQU0b1PhvgE6yUgvhuS
7fIoCoeyTcHz6hqlX2mENKhUzgjJ9npamwVRJro0v5ZIOJ8G4ma7821jTJVz3pxsE/EqKP2+XST5
HHl4crHRtehc9pGvg53b17kswpFGyBSUUVLWkk1xnasFjBuwx3asYUWVjvlQod8WvuhIgDVmUufE
A2u+9GqrBCi7VTl14rnrt+3u0h6aC2SPs5496S7t7pdmns4zRKpoi0LsyeLFo9UlX17kGKJ7aXy2
99KwB7b5/gtHN0wlVgx7YF3xMjKklHNy+ZGtnSrv4QTLhGdHrZOWV2Kh3T1bHOhLcmFHhlTvGWf3
eNdbslW6m8tXgMGzRznl2V6WfXyCS2h/71sf3cMHO3/fETjNoYKhK61hdB62/qzbVb2NMU+qX39S
mKDe5qFhVVz+uqvyAwe3FLwwV3bFHp8Df7czy8uvLyj1HJ/kumV7ll6uEBXwI12XCYmH9ouQyD6u
Po/uFtn6M2+n9R0LeCVYe5snA3UQcq162LXLDLafM6bWeYHnU97XSLOUR2IFcM5zmZ0RtI+ozYX0
SVHnD2zA6OngDbtDc9Un1oT+y6+/L8sCGGBaDEeh8ROx4uXjr3couVzfxetozmzJ2/WBDwSQZEy9
71wT9jBlbfZ97U38rAfaf9F0mPZ62fovwmbLC2Sk29d1dON+pFAfVswFLH0Q4n8SSbSeUU4q31F0
Sbxdtin60M0t8lzQzlZ9AkM1NUzslU+gnR1T5n92HodkgZztfZls5S5ZpnJmHzNCUNU4zw3y6OLy
jos0vZwr5eDuYE079y2yEHHCZYWcW9oiNzdbc5fHiV6qmRJxjhABvdMdye5WgHSPxhdPjYzfIuf5
JhTTaZ2ybS+ZB+TIH9NBnydq69SGk82yrzNjchf3PN8zrqe7mKK4187syWcKA50lrxnfPrqulJdW
J5RWCyTOtjHRR9SGEQ84i8GEtHDdLWapSq5FDenIfGgky5BJRTaJRR0HUaqMKyhD83udQbICzCyg
W67LdsVEkUPjhJ+WAkNc+2JMdkGbL1Ql6W61i6saHz7AjbrD+5fvRNp8tkvzjcB2b59M0dtk8eoR
e0m5Q81jOiVJOh566zG6KZZii7rTwW0MNU4jiverJOs+bTf9ElpUe6ij0f3SueioJVR7E6LuY6Hb
M+q3AQt3zn6usa63QE8xisMjTKWxZXXbG20ae4/M0lE32d75ItvPIRFPqYjow0zWds+84TtNO3Yf
hineCQGU11gADTq375sJFd7IN0CgKX2HoP+jMttxRtWyKgZXHA2D+4dKxLcu7wKqJZealkwXlC9h
RBnlOt6XGoyJpUsQdSXhtNlIHSyh4yEuV5QKC8Dtcs9qnstzHly6D30xvOID0r/Agq57tCGywzS0
WAYJje5cvK0oG1o0cEb9ET0mxcEm8xklXazVst3BYWb60geUlnRmsmeAYrIj967ZIVNbvh5R4XyT
6AKNcHSI9xMb2Fu50PSI5q/sJMYGVd9o6NY9H3W313FCYc1C8wmm80n53PDsjNMg6/dd6VM4hqBY
gMHXdo+bHoenckjGGms1JDz/l70z2W4bydb1q5xVc+RC3wzqDNARIEVSpGRZ1gRLspTo+x5Pfz+6
qm5lqk7ZpwZ3djNXpiWzARmI2LFj/82WViqjQFzd125V9RYWWDqGZmpYLgkpPRbjmm1EX+Vhb1jR
OwXz9RRR0jlywC2cOlcl12ya8pKKbe1sbRuHEpu0F5WoP9ny9MGN1FHZdUbOfFWnBESuav1OzLrH
ssmxEZ+FunZH/C9eKqsSdpiFde6idb2z0dUhnKZS369KNvnp0gqUlMw81KpeOih6ZgQz8ep9GWvQ
RSMTztiIT0zTOL+TrG7ziYtSOOnqSvl8mRenQTcN1KMSZNDsKSvgGZgL26Ehb3Y2NKsbp8JM+VxP
rLt0M2LXaIyRXLFujnVad26W59TgwJ/sahG7h2pOc+gCZIy6iUqryY31ZZKFwc4KOY2duDPiK6eD
2TW0afNA9UA4tFrDp3nMdm2bFLqdQIzzxhWID3GfZotk6m60zes93ADr0kT9LYVeECLkwmmGDfud
N87vrZnOPENL/J/EYfsyLetOj9TB1jEPDYGQ9sq8qq6er+tHLJf6u9kY4k7QDZCnOHfTXFGDNKNS
qEXRvFtw+2dDBBmBLBYN5MfsSWYW/W7RMtXTC8Ow2ZOfh3zuj1KX1hc1ryxnruonWnrkXpOIy77q
8uTRImV0abaehjqIlaMMJKDDOupetvJGplH9zo5+3eQOWIStzLZE8zRZ4zUSVbpwyzhNsy3LWBh1
7CaRlZQXoOIUYGchqrWL8RX19WNGar+HevFuWON3sdDJvTRBcau8UcGnJTazWN70gXBZdf4kZ2/6
nNHrOc5ejWJj99tK2n2O7bljjdm5qar2qo3stA16NVIN+m6aumzruVhwWhfpjTgYx7Kq5Lsbo2ZX
LZRMF7FInkRVlYC8rMI8xArxuMb6jlRZdqwbG2NM6tlfKuJox9nOjoWq8QHZXk0A14CEq3pF60dQ
tIr92uCoLSS1FURq2lxgZ8zOKBXtAUpgxW2S6fhQWNN+FBc6bIrrw1qZeqC2WAqniiHbUz8XblSo
p0rTX82i/5JVquyLRr6BuI+aI+W64PdtpMe2WOQs+q250ritdLCDud3UDyU1aQnY6uM9bq6LN+Tt
B+UlEt22K/G3Bv/qlal6kBNjvExCNdCIM4WVtAly42itmTHZxugJNF1o6I+CNn4mW7LXBgJPnnbq
zjKgDQHvf0dSkzu5PlaOisO63XdyFE5sdUGhCI95rYSKQAEmUmcxGJRUP095C0NK2rCEKuO9ZKmx
W9SVRRRJaB4bA302Qic7xdhvu5lhtNm2lcrjkB6HsaYyncnA3SHdxGsEVv51pn+GPUXLZa3GV2lr
ii/V3NnqoDbXXlCyx1iV5d2kdso3zlW9D730vaWX7p5aE7HQaM8AIudNrE+lUe1mk0yrirEBBhKp
wlwv11Cqsa9k4r7lS3onMq5fI0nHsRrMJs1Al2mPZu1z6oB2F/WSM2jx6moFDX0much32iDLom2B
RtzN6lBdZ9UccO7JWmeNoDPkci76k7UNQV5skadWsXWYopj0THgxqmQ8GtaER3spTB9RZnZP1NNK
1yxTy1eFWUPzXMdslk30pFCrPBVY5u82XYuOsySwhUWm6MKjKijDkfNEDKaOpfT9bCiVi+efdk7r
JG8cHWNbB9LGfNQGvMMrSdGOmiKXTlKOwykjODugbvTDW8uWitta7rpmoeomcYp3cPN4r1Rrc7Ml
mS4LFry4zHAOJVnR7VUdQKmmdnxTE3UhfZNXt5B07AatMqmcRRjekgkEWTHgKeEZKO/0VBvvwOxe
Z/Cyb9o2gzqBve1TrVWZ/wgJKX08r3MRO2225DZwsfi1EoxuN7eR8Vj0hniJp0G9y6yG4sIyCyTm
1ubA744PaZVfJjyv4aXpil/JxVczTejTqTaai9eRgVi3ncJ5MnvbTNqZsKGnra+jUrjn26Ue0oWT
ut38I0dl1h62TP3W6epmL5iFjfbYqNZ9VVWbl1py/1YDejpVZjLopRTltiaSiYxjBY4CgG3TgKgI
KHWKh0rPbkajnKHINqyLqhTTQ2/KMWf2LJPdplbWa1LHksdZOA/qSoNAEmfjHUfUwauN2AinROrd
sZvzx9oq66tSrWwDKnH22IIqBSU8moNSa/lppJfa+7rkxPGyhd6TF/FDSd90u0Dm6y21KjwPYEBB
bY2KXdy6C5VC3n4TW7XZp6OQNHacZ4svtQSXAcvbJ4DnC1DsUeXwHyfiSwEE9MWknOXkslH4zUzu
WllRu9sW7UvaFpqXQ3t4buWivcvjxrQVaU6/to1R3I0ZSYAkba+dDCkvK6J1B6Fju1MhlYrQAQ7x
nGx30SzPlOjHJVDyZSCbGGlNa7LkcJfqA7WSYk8T1NJuovh7vSi9F2XR29RCKim68thx/Oq3vj53
xlJdDH3Vf4/g4wNBxVCGyfguQhelOyMdt9SGWdC8VJVW3DF0qWtAstkZq2y5opj0F4Nk/H7ksEWb
1wiGKEUHB8pPIdlaO+quoLNYbmMErcOyZADXaKsMFoQluWKia+6WtBh0rDhsX9FMLQEWFQYCJ2lw
LK2cd1ZlCI7VtcKz1USqI2pb4tZtVD6AGC5OnNBIgPFv9w3pkA+6QK6cyfPAuUeTmYTKAgSbt9gd
l6s87Wolwxl2iNpTno3RabHy3iGhhbsCgPlSr3wo4MGsp87R6oHctOV1I63GFFgSvugDx5OkWwZ3
RGi+q25VAjEeRV/I2G3XXAytVhwCPlcSWgvFJGoNxVGdim4Xq0P6e7GlBR1iG+hY+VAERl32u6kt
1299Q/ARY6ujfV0Fi0mXWwUq6ma+mlqde1lTjcGmDWag91Xtr5RtngtxXL0MAmhip+MgvVujWD0N
ZtPDKE1H64rpjHhut0z8XlkDIOZkds5AH76PkXKSG+dr7NaZudjjmlW+NVKhkSMmpZUszRMlqOht
rLL6FGXD4FSDUQMpQkiMsUP/nkIMUGI1P824gQXj0JPYaNZSv6zLol7lhS4D6pIt30wYnIQQ1Xyb
UrxqGkGcgpyNu3Tw+9OvPdaFD1MfEYTrtgF2uB20q1XY14u0wVxN4GM2bEJ1wqnZjstKVGy1lsxj
npvpAcJm+qbkc9Hdtp1YB7kss/uh22jEDMmgsfU+xf2374yTosPfOMyblTa7RFd6qB26J8hD7qqN
0SswKFI2nUyaDtCcW9BUU+KsFrfWuVoy40q1LT9KkOhfCxlKHUSkMrW7eeucKTGnryU9sVzajFrf
O2puj2qsRwdLHwVsJAXZl6143tcptNtRqcDxMXj6GJsaZpyY3vdtPN3LpbHs66ikfgZQS/eeltiY
b0dLsuLdRL3xLjPy6CJw20hKV+teXkqJAqdOo21IzscmEqM9sbU8JbmkeKXWLmeWx2Abazy8WyRC
TR2/KbL1BqvsQaW4eidU1ddBih5SZSMfmsTJhV27uAbTxEzk97IcR0dWrBd9zLyigE7TKWV8oLhY
PA6SKpMFya6YG1/0uUkd06RoKK6xL0mDYs+qqLgSq8FTVtnVSGRtoUliJylkGm7j2wuMuO7g3BLi
m5kEc232Ux0PD/RKYNr0+XFKYplwV2z+lFV0YpJked8q8uQWw/oUV+Nz3VowY7XR66vJrzmNQvQQ
p6MkUUGMojJggW92KgnRsRkG2aURSHUwxMoIFqmAqSzPpGsIWd0YAqojZ0MW6ro+BOvSr7u1w8VD
tPJ93UXDkWMSXZ2lRX2bjCxzUWAvrDX5otTtHLSQydRJSR05VeJd023qByau3YOe94K35RCzZ2yg
yBSKzFHgLgVzQj8VAXs4iMOa7HG2wlrXGPPjXFnUXiF1z3arwSA1s+x5xI7RhT0o3mfQNI5pK9xI
jduoemwp1lk3KPFa6fRYpoXkSr0RARzOpY07JIwyTSn8Vo+SyzRQPRBnQ3Dh8x63mIy+LyjfjiOt
f6xer48VtSQf52bOUQqH7K5m7E1Rczpdouf8j2/GdHhcqvVqVaTK6ZSrNnknWV8LOn87WclWQm9x
TaS3rLbso1GmT7pRNac5q0O49l+bPj5OjfDeTIDAQipDCVqN9CTGPXwlKJi3LmdOLEZGACVcd8XY
JPvTzDdT7ztOK9UzJZ7WmUSd2QVlO1xhSThNdMvbS9mvF+q/21h6AibRl6lRmAAztKgKBnTPccKh
T2DrFMIk2Lml1Ka9zOY5YXE7qtyk3pTlZWhCbB6GHouG+hnyq2aveN3Ua2s6uZp+7bO09jg+RLYO
PORDH+19Lddb0I2NfnJpd1Sz+nHRMva3jppspeh3lZV3ttKBGGBBMHutYizeVi4pzVUbXy9UqntJ
Q6v2CCal3OXKoyH030aLMp1Mo3X4jcbCjgkVBFmJk63mjIDK7A+qOX/pVyuluFWLftmIz5mpxISW
fAr00XqsdVKudlCWo5xApcLFr9tZSqPsG228GnoDOrIU0wm5ZqxQBQBjt+ol9bVq9dEBvEyJ9aBF
lETgUO+I9KObD3JE7G3McFxy8ZH0Mdul1ndc6xTqdxUFaNF6JI/8GqfLmYNGDaG7Th7SsXpfwXNO
uWSI/ogP6FEVpHcjgn1jNa6YbraE/8jOarcqmPGN2yvmsmPHLIhpTAlDSufdejsGQJj0C7V5n4Yy
TGr5S9RGqlvn4nWDG77P4jK760pOtpaUubJVveooyO2u5NwjpRPQFmTGMMdB3F4jtg+hMqu7Lcv2
nJLi/WyIzU4WpO+F1DzGefo6pXAr4kaQgpw+U0FpFSBJJKyHeIi1nUKqBv897xLO1XPQI8/wVn2z
zqsivyvlVDygLVnCWmhXR0ua5qKYqErwoKjdGPNGh8N7d4kxVtxV1fgNpVCZ3s3x7KbJIyF9Doty
bmylGNedjLAQkUEdvzRLI7ljXTHFxT5zyLvCYc4yvo2Aw4027ZSqDIt5+1aO0l0fj/6mLIvdLuO+
yOFFj0zAVIsgbRfZt7VWL4x3uCiqpyH5UJh3trK2okfVddfn6cPSR+6SAf21YxXdpwlPmsby0LX9
6gp9cwVpuypL549yEjaa6dK1CPJoG3kSvVTtDfL2QY0GtxqT+9GSnoSYpd4sYZ7D79za8T0vltyN
BOmtL8VQYzVMTI3dPGbHRjRDQTYfJF0pnEkt90sf7zW6hBuqYm9WLt8vWS3Z4GsjDXVm09VFcV/U
tNSyilZ/SrrqGY8G0t+q+dYuwr2WJ44q9Q9qm6xOv0nhDBKZcFr0wHmbZ3HLTkm02EI5uGxR7lI0
X8QE+RBZrF/pykmRGugXMLHD0YrWUxzVQT3Q1ZVmjKqXlmUEMgvWJQupO8fL20YHib3Qmfl+EtAv
DEP0jB+7YmsCGZRejC5aktluxrj3inX5Vibi7C1bdJQ5tmgTbgddGxEbWEeFZYDgYpEUAyD4Zmvs
YzOxDm0vpZzwlMr4SkFMQyybpXYVDfMZV+gDfQ4oAHPU9Ep9SH1KDc0zzJvhfjHUbC9kaXq0BDr1
FqORUU3VO7tQ9B11ljRMegHLUrlAlgCw2DxhZjK/qS0JO21KC5dJXhWvqa5xWievhmgGbIA+wRP7
rvEWUjkcpN51fVKdMo0TABmsVhZrg22v92C6pdiD51F6SibV8BTujG5YGboYhd2b1ESNJNfoO08b
qSTHVDPSyXhIYdEHE2oFTNjG72qeU3kApKJmYY9jGnIHHbLBmqL6WLntXHcEDU3by3N5lUp9AtJA
9DuuT2pU7VsjH+xRFO/1ccs92WgKp4zapyIZ7+dJ/gIUmtM1Gvxf0NXMbaW4C6utW13Egt+7uJU4
mIuw8DO9fhzryYCgnF2HTQ/NyFL8sVUiB3byao/qdpGbrfHKbqphNKKKLNYCPF76hid0Dz+myRyN
4nyvivlF444aRq7b8ExJXGNjtwKM2iYFWiWxeqcsotxdzOiEbOFqVBQtegP5wpAMNrtPMCUFBtxx
5Nej9tKb0ss4LYXTgSl6U5PeZDnDU1yP3y1xcNvIAkrRNW9S45R5rNwjz2j8uqDvbFGI33VMiANB
R6+gGuBzRp4YpA4yzrhb645FceiGyY3HWQ9rI/sm1IAReSGTKg6nTpiVnZq0kr/17dWMJI7c2nXQ
je4cL8bidtGi33W1OrrRQHl7KtmVCZ/K3qwMx5jj2gWDTvbDlKo+dMQaKRlpO/A5xfSIQ6ih16XT
xeaTZGX9CWK5dkyG9NAji/DgUQbQkc8ZJl+kE2w0EQeMLss9uEoeyCV0/1zpqACB4OZydp5FI7Xr
XpTtzKDzxZymuT8C2HuJSqKQ0wmMVbemYWFStBZ12XAFjgVwnaY7jXYz0zbpHgK0C3Qn6oyG+IRl
Eay4uFH5X52E6SS/KgtljLo8Qr0vvVWuiqMYqwUJqFU4kspBxVgVTjelYFRUcTnYoeaaM+qeytOk
NEtR3tdxIykfm9xErRu1oPfQ4rFjC5V6NPLDghpxhdzdF8oRTBbVgaRNeRf2NDqQ7tqmS4SGUkUL
EtXFgpD5Wm/N6K9btXvNmqSgTj/029eEUt1y6SklNXZKMXLe8eCsHQfOn7WHFGpN7tnfo+7cCfX6
+5YvZucBtTfU60taSwVlqaEDSqMKKwJ7ASqpnTJua9HNtE6Q7mB/kBDqq5F8a5s5xiRGU43mKgOK
kU0z7/P0btHSerxOXWSRuMY0QndHOErVvooTa/Qt4G6K95o16k6jtJO4Q8zfgTXnW50Lh5ja63qa
l4gvF0U1JS1NUfvBzcyM0wK6qUlKF7sbaEX0XLXzJu4tmu8gvcsWVRo88h7dPKeQJ5jHc0nbNwjD
q4sSKJ1sqTSte9gU5kk1pLel1e7NDqq4Ok26U+hVuhvyfr6aCrLSNmtaKIRRBGUuHeOXMpubeyEX
kIh09ByWHVlkL3XESjJDiB7XbTK0xzLOn+PO8PUsoQAuRY5cjpMf58q9OZc0gMeoCgYOdkxrp14A
zut9LJiN6RANx+1JhWlt/j51nXy7/qQfrKr/MjdQzec28YU4+p6oo7QrC2OHG/WumciBu+Ju1VLJ
jTJpgNtfp0AhyQYIk1J1NGQf8AKF18SDVUZbCKnEu6ZrLWg/xrA8tRty6W6pD9Egc3gj7T3M5VrZ
pbXIh1JLEte4DVKlVQql727XCUod9nC2d7PSvFWCeUogFHNGavdzQ47H6Qite4kCi2VJoyghJo7q
ctM5YsIKmRHTfIl6ZJ/CIuvHQhVVl+rlCpUhi0Jh6tSv6zIiAZu3r82Qv9ckHe6wdLus36LAaGgZ
Hw8WnW02DYJsY73Lq5mFYz2eajQTu3qaH5MlXQ4Tla9L25q0sJ8NhJOp+FINVeKkSc8uowjUo7ut
gQbOAa2ykymr6VPEgdbaNl9dwMmXpKeDRrJ4Fdw1DlUtQES77gHtlMCw2AStVW48VZrXXREXOlmC
gZ4x46SMedUFErZu61oZO7ps0fVNimLEqYZ1RMh7VSuzeTQsNKLZuOkXOH1WMLex4QKutN+jucjt
ObViz2rpOhQrvRT0ExwvOk1xlshAapMO2ZHCt0cipmAyBXM4ZLVTdzXNQwqZ5r0FOKC4v9FTZ563
symvolPlaBUiTZDtOcq/5Trnzz5la6vl7CHPpsUp0fR5wLAP21KWRyuPgHWtlmzQGAfL1cpseapV
pSSZgSO1B/DGujltGHubsihyIFyvtlfoYfJbYRVafRksDocyVX3JrwpEEvfmWme9P4iJuNeysnnb
Jot6oD3xRe/Ugj7yjlCoX/NUSkEY6+YLzDbtAOlxRLALwDlu3X67hSx76CNko2ZTAYdVdwV0QacV
qbk0VtO78y25kXphC8g5sicoyBg5Lsm8l/to2RPASKzNqMidrmEeeFXUzYnTjRJZV1/NjbiXZHqg
28owLuY7hz5kVtOoWZ65RNVdZ+Vurbbzfolr9Spoer83x1J2l0TQ761yWX0wiew0rEl1TZrqOw0X
5SOLuHLyshAudJu/yDTECjvaBT0Ai6A6KD60LjNdTJpg/yJiqDdVvTQjZH83lSLB3fQ4i+AAJdtw
gGX7QnO+LyCPo7ummze2ohBmEUdkOU2vSw6Qp67UptiHA7NVhI+qhWNQW4bTr/Uuk6vaWdptDokQ
vqbBIzJZJF5JJ86RSZ6rrqRFEjuznh9jQ3yYLLA9EfUzyFdjy+p8aNRBDmVF6J1ItGRnSmd/M3PG
fp779N4Q1Yl0vgKPHBIDSVIZuxoEgS9yMxinWC8NmhihbHDqrBMdg3Y+oZTkq90ncvdly/InxUSI
OI/tOweg4QoFD5ZDPT8khF0aP6KE/9AN9ZECUeqP4C0g9de4FBMn6iyD/Ht+JAXNkFESJ1Dtzz7u
Tl83DKIpzxbzPupFbo00gInPOtI4y567WYSKsy7WkN3FmqYhXp+NLwri2GMxa4UPkSHdLTCpM3hA
q1Vu3q2Uz7Wpb5nZRh181GuvhF873BlJW6m+LAlvo2jqHnUiM5SR+J3McVVZdcywSIKnMiMQdOBz
iXafaXqgwA6YbX1Y6fS55dJpq4eXXGvnI7YD+a7I+tVDtaoeACP7E7Ig9Sbpea+Yj26DGOjQdtBW
7bKKP/QkhSnUevOw+FT0MXZgpVntA4pt6GyAFkHZTneGYLiSNSVBqUDoUIZNIhlH8VErYspUl3vy
Hwtqhk7fDYCGHuYP0PveGqVgBJKT16FwEdE4aJBNvoH0YMXDySibu1KG94owbfKbMoZgi4IKebNq
jF68Wc1dlnUC9J0ssTWYSi5NeUBTUSZgMBLVdpuaUdAjdQ1GCm98X4hfqbU+ldJQO4WRUM5nlPI+
jaH1ZtgbLNlV6IUnAU05+BZiA0vDYmuY142tXruvkQ0digof7BXEHF+v/iDkc+VDBg2A6pDWS6Tk
dU2hUkFZCfnB/IZff0YFRfiuSOvD1owyuuGYZlMIceY5E3xh0tA3rxvHQ81E7UXxOZw340NChmM6
kj4NNORMmVzStoUVg3Wkn1TFCeT/E+LjtK7+yG+XbsY8/54Rf3odu/Ffnv83Qryk679ZmilZosWW
qv9ohvU3PvyPRwhLiF9xsVHw/fonHV78DYK6qLPZ6qaimKJ082IGah+Sv/5F4EFNseDYY5UMhV2l
TvkfEeJvSqd/0uFNk3e6fQhY+xA0dCr9PP4Hp0VdpjVE2tbRvaGaKqSzjBSjR6bcrUFjyuB9FJZx
tt6oR9CGKf/ohPZREOnEOhirWw2lbvfCYjxJJpzydAnJtXPYHgaVwuk7DhZv/8/mW/NRPQzdx8dw
fG0+SzVugo/vdbN2FAqG/r9/PBx/1O7r8PqnXzyERcN6GT+69frRj8XwD+nB7Zn/2wf/6+PHuzyu
zcdf//K9Hqvh9m6fZ5mCHuLfTzK7ewWv++Msuz3/76oL2fyNthg6zHhZ1EWNu/h/VReG8puFzbms
apaB+MK6PfR31YX2G6IKDZdEkz4CsDluQqx/TDJF+c3QJEkSRXh4oipjdviPb37/t8nDoDGGjNnf
f/+vauTMCF2h/+tftD9NMQ2KnEKvWgNjBlm5Mbw/ie0UHBcyOUaj1WpDAckoGYZuByZPVTUmeR78
P4zM/+pyKstJ4lKsK4iUn4waG8GgGfugLkCx/aq9L0UubQUVrJQ8J1Yhs33/+fX+rL26fT1VE29G
qoZEqNU+C9pE+A1AOZwyWlTq18FQ9Mc21bNfeTf+8Dz950rVDDQNogGjBAmMqOvSZzc+/kqiUCBd
DuHZPweu79u2fzj6vuv6R4ffjy7/d13HDvjJPR780A55zvHIr3vX5bHA3fOYt+dHnu2H4dkNePTI
i0Oe6jgh7+bvbN6St789xa95ffjon8OQd7N5O9u7PeyHvvPCU/gItnP7G37mF8+2ncAJuC7P5R3v
d2fe/uC6vNULfxN6tufxjs/u0Q7DRzv0HF7jeZ7jOY5ze5rH63m/25s5d/xw5Jvwia63y+8CZ//k
7W9P9fah7Tknx+VnvnWwq/nyDp/O94I7x/HDo3/7oHy2Ha+8Oq+8a8BT96eHIHi4DRMDdXu1ezyW
9u2yDw5//fOJ8cMF/id3zPqkAi2zjhpcJl2O/vkl9B/5Up7z6gR75+EXV/phvv2zK31aYgNHb/Tc
0sV3L89v59g+2963kyPav7jOjwYJP7sOQeiPuwVtVJrEuF2HW/QcXq/cZ4fx5pYEh6N7cJxfeNdJ
f96e/mXSW5/cyCJpaLONCx7dl0dmC/fp5/eIOPfn6PR5WX3uyIztEH5UKVe4HPzDbUL7xx//8uf5
xWdtnJmrx5ej/3I8tzYL5/jywr2073ZMrPC6C3e7nbfb3dknZtjeOQRM5293dz+m453tnALuNyuP
ZeE6l4Njsz69/cU5HJh9++AXQtBfToRbLP7Ddq6K0xRRmrq4z+4j64YR+9Ws1j6F838ZsNuA/uES
G5EcNhRxyH85xx7LkuV+vi14hu3KP6G946fbqo5tvuH+9wDGhf27GwTB77N9efjVFPnRq+1nk/JT
wC/hzGQUuC5Eqcez7/wehKnt7/zboB99Ypz7cLyFSW4MN8KziYHO7Vf37D+6j+H16D7XxLad/Xx4
83kDvsp5Z+8e7yeGzyWKXMMd887bM88b2zu9Zvb+gVvturLtXpgQL5b9xTsRSXzXDlzvQhzaH28B
5udT9UdvtJ99z09+qTDfF0ViphKwj/YzMXey+dzfdr59/Vtk5usRRA+Oe/D5EB5x9+efQPmRDf7s
I3zKFjdjndf5NtTPhPcjo3C8xbXjg3t2nUMYEq2DF1YLwZqIzy6x87yW8Or7jDlbT3DbBdxnbo7/
4obnMwGbeXO+xrb9lVnkc0/YJbw9q/CZqL23f8SycBeew+tHGNsf19ubvj2eX1L7cbPfYjsk2BGH
zld+/fhgNhLzA+f0QIzlz0vw4D0EvzuE/ODBfmQXWWw7tncs1a93p9PX0z7wvoT74P3hwk7hXNgO
HM97cO3XOzai4HJwH1iitrff3xGz9wFD7zKqP4aZb/47w83myhXZW4Ij+/Lx4ATeiaX+44lPD/z1
LSg8uIfL8zMT0Xn/xR35efSSxU9bDDl5jdPYbU74B/5j7u6OLlseS9923P3fNjnnF/NA+mHU/e/n
gSx+2m/yyTCmmstyTYbjeGb9s9RuV73t3q3NKrLfbns94ZJ1Edo8kejgX2+7MjeaG89PV14Q2icS
Ap+fbq8Nw92JP4MHBs3dO5cfiQ3D6t92TVbUiZUb/kgXgv2eBXmb6v5tDp79WzhN7IApxPATrX2X
eHy43UY3eD6S6bjB2eU1P78B6p92D12hSTjqZIkylIy2WfxsxTlh+hSLYwV1lWZU7jo0003f+que
vn++y3+/CipTQyXtk+XPvX/qqG/wdit7G1sTy4tGxPtdtRQvMR0P0SBYwn/Ua+92PYRaoihy9uTU
xwHhzyG+kPAwgSKBkUpnqX5qzotPQ3fJ/k/HjnOuRj8nvFJ0WfvcXEEazZTaWwS1R03kr2LaluHQ
LNsvJuu/jh1XsTTN4BBCev45be5airKDYXX2kquwsBLYgyMaRQ2joNpaa6qA7Zw8/vyb/XmL/DF+
kgjn0xQ58pOuf0qTrEppm3JaOxgLlbynHZfmYt6UHUVa9/7i6/0Pl+LkxznHQs7OEeHTpiA3GLWV
IxQgZHgNBexqQwk8Nk6flcUvTMb/h5HUVUtV0cxrpsHJ8M+zQmvwHBSqEqZG2oN0pJkeUGEe7nAX
+z+cndlu3Diwhp9IACVq461a3e0li504TpwbIav2fdfTn085BzhuueGGZ4AZDOCZ0KTIYrHqX9TH
EXXHC8nMy7OFVMD/j+dsYtvclUtpo0zIXodicJUjJ6Ptk8GOL4xzbgktQ1cg3RkONb7TeQU5rt9x
STcDgEc07JJkSWa4Dv3yXYbDJamOc4toOcgdCN7lKAOuP3+WPdHFsN125eeEs5H6/dAYHyLbhqdm
0hi0J9e8EKDOTs4Fym/8k17YmiMPSCi5XQw1S896GsgqQYmjQwkljJE9evOut1crDofTrJO6by4F
Ha3VFP0e0MmNyHyQHvaHNlnokuZhc+GArSnd/98//w7YyVCbAzYsTtW0OrOiCvoxilBZQ4q2fnR0
uTI+0vqRuva312d3bjc+n90mJg5mjGpdijycHgnQJOASD3HbhReO89lRdNN2bR76iKBt9mKrqqhZ
EAeGOqb6u7QEy6G5hXyTnc3/LR+bncNlm9ZL5XErAK20wn/KFoCxnHBEj4fykvvxua1OBdOkKKUr
8Pab80sfBEZ0DQ1Sa5TE+FRl6U1m58HfHHn5B0W86v7DSWbpCIeKP9E0NyMmGo3d2JYrBcCxj9nQ
P1mm+dOoDWf/9s1AB0kY682FV9566p6dYtsSUThaawM0gN415q2LCix97ddH2bx+1+9EUUeZrlS2
vV4km4gbaS6yqiuArpaNpCcoxx2UhGRfoTCxUgJQZbOtYxCk6REoBKybeigguUACvBBFXm5Lm6Nj
CwP1lPXXWn/+bL7w9XhYAgBBbbjL7PuiNWlKR7LP2wtfUF+P0enJZiSbXMeQrmXp29QDMJ4b6VPZ
QCWN0huRGcOhriv5UA7N+9DWaJu2FWq8KRA9yfi7aQZ/xzeAw6GusWepL6RCLyON4nLlRCJnYwpL
bo79OJMfaQMaveAG4VWPIcoRntEBNvERdUUBIm4G+xMi9RdtMV6uOSMbLrc72jgv06PZkBNQS26K
CSzxrilBcy8Sxt/re+zs/J6Nstli81ABoasJ2jzrBsidmQHAI8BoGVT5rJ5KFGj810c8Oy8+MAtn
Ozo9kNO9hNwJCoQjKypneCKaQtNmgKR34ey8DD6sno1ZEZKeOlXxzT1blAamj04HMTVU9qfSnaEJ
pG1yFH2W/OxiKM2vz+rcOrJlAYMylngREYK0pIBvcSPZyWhW/lC72q0RiHDnunn73hhm1flTSBZ4
YZ6Xxt3M0+7Dqa7BAXhZXjS3yViW1xWK7+8TNCVvUYOHxQTf5EL4O7e4a7ZJm4oE3pSb8DdVbl5D
VGNxY9361mn91O8NNaxIbgWSDEOa7uvry7v+iadhQa0NCSl5AnEtbnPBXoZjYbWotw9BW/g2hABf
5vSqtGJ6e9pJKk0GY0tLCBvo1+n+TM1lwZbarLx57LM9QLD+MNFkf3MyTfNOJyEhETTWps3pKMWM
aLNpzJWnOdV4lCnsuTRx7kWNfFTWiAu788yZOxlt3UXP4vcYGnY7gX3yRJwF+k7GQELRCG+W+cLO
WPOTzXdyEGQQ6+4waStt8hfOcZxF0QI4cBDtTeRq+bEscgEU0XL3FaLaD5BDtRRALXovbz8KSqzd
KvJrHuRyM0kH9OCSdtz+EKHVZ3BSxkcUxNHkMqz6umzsBV3sKLAuzPjMzlTUXbghwBSwbzYXBG8S
u4NPSSqqBwgcgMD0Kh1kQSwG7e2xGimTf9m1zTPlX2X22Vd0K5T+TPRXV477cGv3dX+NgYF1E5vK
uOoCB8nDDNLlhWU980kpcVB3IBFxLeNfl+PZqE1UG0vXMarsbSP0sjh2/TEu2xtEyRD8M0uYJy5Q
4hrhuAtDv9i266Vrm9KA6qVzB26+qBWgeg87HwIsZBZ4bIUE0+IMF4yVXnxBRqH6oNY3GenWNrYA
HsbgYWHPLnGno5nfJ0iPxm12JSuneJNlC6nTOhapKS9Ah1qOvslQIfmgp151FQyhYqq8uteW74Nm
ZM6FrXJ2TuaqKgL6wLK3QSxekgrR+b5iV6YzYj2zeSuyPr+Gr9FeiC3nhnLY/0La60W79RnqxqAo
yzxnKDA6HmUP3HqW+SkqxXwhOTy3HciFOAJI+IGo2ASXGmWeeDKqymtMEe8bjVw3GnGoeP2qOTPK
es1wNbJ4wtlqw6JSHQHqiglh6O0B0G7hUpa5+/YPREK91vMYAxTG5rE862FlJC1oo9EaSC4JVPty
cpN7sNjL0+sTOvOBJFXKFStCkCKHPQ3+jpHXqJ6CmjPrPjjA02t3qRxWFV91oRdzbumej7T+/Fmo
KCCyBQvC4IiOD4+olMBlNoLqwn5bb8aTK0aRdPCiJP4Rd2nxnw6iY4yAKQVK8LpdinfoEdSfczmW
1wqhigV172k6vr5+SEyeGRHyp5IokTDqJiNY6izJxpoRzVCxgLUe+RMMxV2gUJvwIiuIroppCPcz
lqvHQtTGXw1ucWuhVBLJMf30+q9zbpH5kOhhgkxCO38z/xCVbnyp2TngWRdfq7RkT4ngz9sHcSzb
MNHEp3pqbvaMDZY9bisLuf24MVCJGBPUh1oYdfaFc3DuazoKcDW0YOKHWjfvsy0ToIAj5MzmLJJi
2gFthBMx4sZoDVdFp80XRju3di5ICeU6JsTVbYrQT2gv4o1UATi3gtsU44briijqv33xMLRQJjkQ
eeS2sO1kTiPnkIiYtHnzrsQVBUKHjC9kkGfmwrLxiCIi8qG2K4eeNJrwMeoQ8wgmMRuVudNjK3pr
qQj8D6Kb1KIkbxv3X/v82fdxlwEBtXXvp7HM32MKizZGULgXYu7LSsc6DPggy6GXwsttneyzYXJU
WC2BchpA9CB+p8042eh1dlOOlvJsMXxwR+sTrP5gX0dOcEu9+8ZWVXXhflnTiU1k4XzrkjYB1Rbo
bKe/xFKLXnVIkCH7Phj6vgN5X9yZkyVg5vTjKBETwLXguhmUcalMe+YY8BoAi2WgbEmatTkGWhlZ
os/Bus55IlF+ETY0kSp+JzGT3PVtwD/fvEe5fAxq0BIrPdCJp3PtDWfKF0EUMaMInkYrm4OTI5H4
+ijrr326osjWOFTI2EHAFbfPAWrO4dQ4fFbwwCGcUqe8novFQfhAXTKYfLmCDOVK0kTeH+Di158/
20HESog7WF6jvGnFmj+XWe16AuzIF9VK63c05jjYvD67dY22s+PkrZVGwpe5tQSOUmgRYY3qeFXk
iAxCHnis+3H5WfdO5ut6YaCFIKbbKpLlFcZO7QVx+ZfbVZcUUAxeOmSSRLXTGedFLcJhxNFCZA16
TrbzO2uc71ZBgapW8L5681JW+TLkrCPyaKWbRpV1lXd+vsbtCNvNgD/nFVjcwVLukQqxh+JCMHjx
4FC6iQ45Nxz7k7tnk+ahkwAKrkQcq0m0Ztm5RRx/q5FBMv0GVZa7Oh3QiUndiJqRk2XtpTvizJ61
hE06Sw5I9WiLH4SM46QF7W0UAYP6YCFfgjpMoEcPZdvI5MIxPBP4aJXwVEYhkToKb4LTJUW3ITUR
1uXg2+0dcTF90HEk8wezQW3BbCPrcypznspQ0NruYMABczytbWvEY82LroxnVp5+LBhNl/R6BY2e
/jJG1qJqAs3VS2uENKifdz9Hm3y+EJPCageqSwtHsg6jN19lLAJtdCpn4DXp+p2OK6C/WzX8Hc+a
zaxEzDGQyxG2TnzJq/Tct+XhBQZV8pzUzfXnz4IE6nNJAPIUBnLbB1+GOZHOftZVcNvFZu9cyBvP
DaYoW1GBVEhGbN3OOzTQIjgBpbdQWb+pdKhhIwJD2FqU48PrkehM8LPXIQQNRYdmnzydlx6Y1owd
Fjlh4gS/k06fv7idMxzTIsuuaGhGX18f78zUqNGDOraoCLhABU7Hy0wtzvu5JK6XDoShiAZm04R0
1Pl/LpyQM0O5tJy5Epka1eLN3ojtvArbLsE+Eh8c7KimHnkMaynktY5tWeG/PrEzMRUcPBMjyom1
4Hg6sWQq7CzsNXhyeZ7sAvw1UEGtafztAqwKfndzA0W05q658HI6Ny7lRoaU/8Akm5PXdyhMo8fB
uCOkY2/qY/MDVDlYyUUcfRlLs3znDoiPvz7bc2uLGw3tYZIv/mX9+bPjMDjoH3QaUiArdcUPCk55
laI96jitfaGUc2aHusQ5yBDUjAWg9NOhFpQNnQHhJS9olwV5gMU4zljsXaGSm/goeWsXCi3npsaz
em2fUC/msXg6HurpYT25Cl4Nes3XBlQEPw+t8tOCYeiFHbruwE0agImOpNeAyTJrubmHEXo1kJ8N
cHkK4+yDCTveT5AJO7z+rc6Owr1rGfj0kUptRhEovOa2RTTBzK/e14FwbyMtGt9cC9NpOlKRQEpJ
WIazPoWf7Qh0timUzoiroBo3oVkkEBe4MhP6av5suaK+ECLP7QoqVOs7hqTCdLeTEpje9jFxS+u6
z0O33GPEAwGNfMpzauQaX1/Cc6NR41shVJSJededTq4q2sSWFYe7mevwpogbeWhTlPzENFW3y7j0
F2Z35pMRkalEK2hqtE43UTJ1jGpE1AFF2KGq6MtGAm0pPPGgcb8+sTObnSHWwhg1WlNsMcxTZero
FXCOp2FwUAAHO+A7aenGXhwHzefXBzuziiwirUk67Th9bAcLJh13RMSSPFtFFk4AQtW/imbV3As0
CrlU/s3o7dGRG5tqKTkJ3eHttY0RXD5FE3a4yYAySqqFvmmgFdb2lrY3EcD1pgkV7deneW5NSarx
JDHMtc60LsOzkxDhq1jlmkmO2WY3Bt3EfZZL1O3xrr4QGi+NtN4Nz0ayK2BhoIJw0ui7eLgmVCNJ
jAXvgHx8WvEpX5/YmatGOWtjdM1NuFM2E8u7BsoXwnweltPdcZkt7W6xA4UOSVvvNfj0N04dB1//
w6D2GlY4DryWNoM2uUKTyJUF0uksYgwU5Es+218iDKEPwq7lYWwj88KYZ55nK02OiCl41VNzP13X
1l3KNpFIJPNS0j0kG28U0hdf5yBKfmEnmH+3ctH4liaaa2Oc8gtn8mUuvXaFCKFk1PCutodfmKUz
yQyRrt6Z9PveKPAtj5rwhxbU/fvF1YJ9i3XEe61qL9x8L6POul05KeTRFBS211GBD1vcUZ/0AgPg
EC2NcJ/IxLh//YO+jAK8Oh3qkMDKqKNt71doun0cG0iekFBH38MlGiLMntuyOJioqX9HLjn88fqI
Lxd0fedSUnNs7kBrG3eiLtci0ZBB5B0207B0C+tOIbUTeg1tlYMlC4j/RSiQ4sej4BJq4dzo/7J4
3TJRVbDWnz87pINWihindh7bqONnvqNxMKnd4xmxU2OGFE6MAcPoI9FbpWgoaPqf12f/MkhgHsBG
5pak1kCl9HR8m44EaTJBwphSec3fP9LKxCchct3Dm0eiREpliFbOvwL76Ui8HQy1ZNySON87hV8s
7jh7KqWnf0AVYI4uhKOXp1Syj1ziOnkagWGzsG2iIW7bYcJuI0/7mwvERxEt9fU0oALXFeUxzOf6
qRqd6pjM0nx8fbIvDwujU0oH8CwcnYLYZrI9+gI9vHIP5Fhyq1c2SjsJEuX/ZRTItiS+3M72JhHg
hLigtBEwpLStbpLZ/DC4k3b9HwZxjfXUg/aE1ns6lRasnwYqjYUcl+oOUDreDbEQwyUs2JmTT3Hb
oFTpKKCD23YS/VOkciGTeyFuXr6qoToqPQ+vwftNN66LhOTr8zqz8+nDrc0OBybpC0RYGxpzWa+f
CJ0huc8GN/tgUffC9W0y714f6txeBHkp/rdgCS79dAlzxFl4b6E54zhjey2S2txRTFiFBsbsumob
gTxoZ92jklE9wYOrLhyFMzGGNI4lpeoEIH6LDbayFPleQfKNZCDiKDUVxTsTWwbqmJPTPBgYVg/Y
I8b1gxmHc3Nh8i/zAjIsKKw0e6iA21vEVIlsm2FRfvH0pRRPfAykxAuDw7jrozBrgTqm6Sec9qz/
EHAYGHzB6u4m6SSfrnoXx6s6LY+AWa/bncZveI0mWPRNR7H0Qu66Oe6cPHzkQBXyACCGk9mdDhUM
UZErc459MbaWr6Pxf9TLIbkQQbdFvf8bxiWeCWRCeNSfDgMfPBexROU0oUfRKVT5cB3T9qVI8He3
kf6gn1jc4N14F0zBdKjpdt4HfffG7fzi19hEBLMSY0dyG/sxPhDeZKHXTmI4Hksnl36qln1p46jF
aabwBphx//ph2pzbf6MD8AOxolNJpYJzuggNMvkx9vAxjj1hf2PV9rxHwBod3Xi41GY491mfD7We
62eXs71IZ7byIfZ7peJ9JzPccae2vPBZN4Hv34TUWhh2yeZ4+Kw/fzYKBi+pFcVJ5AcxXns3yCuZ
wa6dK3TR5Jwo8dmpuuCN2dw6KEh6TiMcczTz3U0SK2ezxv1Phf4YRCFWAbL218rVhWT1zNTwuefy
AD7DX9tUuYcsEmgUmHw1zW5+i2mGTHGOyB3jCrp+CwfIqYj4r2+QTcD5NzValytSi7F5jJyuZxk4
SEbMmEvkk0DRtkjQkFl2ztJiEYvdmDMpzNqiYTyGfU23/fXBX2wZ+vnsfdAKgO2JtZsrucGMxNSC
wtxZdRdeiSaYdzbA1wujbCK6af+T9yCNok0r6QVvRumzGAJLaei7MJ7DYTejmPQxqSe11+xJ27cz
t3WOv/UBUanwQjh/cfwY2qX5DB7OoJ1ibkKdSkoRpEkud7ooI/3OsKqhfoyRqdZMHD+ctrvQjTo3
HueCO59cDrj65gxGi5kZgYZry5yivIRQrOsj+5Dt0Nts/Ne/3ZmhqN0rSvgAnDiHm6lVMLqaFEgN
kiNo7Qd1sfgT9zIhDeuv14faZATrBwQFQYudvx08GTZ7NEGFTp/6kVm1oryNgqI6asGCypyGIVE3
0OMPEJXdJfkk343SGi98xBfnch2e1ghJHcgddurpETE0pciBI2PHJnWP2tIZnmk3FKYF3qS1WYr7
16f78lRIMiyWlc1DvrhVg6nCCUvEgLCGi4qJO0qB3HYcdRcW9eWsTkYxNqcCcWyl4Vwc7OjoO6tL
ELJKE8g7PVL3wyCtC3Hm3HBUZ1dwNkQK5ne6iFZB7TRGr8wniIkiOVRmM8foxFqYoveoJpsIaGLw
kyEO+vbVxJOYMgCpP4Xv7ZGg1AiG39B20i3tpyiljVm2b4QD8ZFQOwEUTUWHDhAn/nR2WTlnke0K
czcznSclygJTmKK6UIF7uTEgQAibChzvJXLxzRomyAqEuD+hfG3Q9bFcdMo1JKyv37pgjLLWiGiJ
UpjalqbaUo5R5aI3XZkGmRmUV6ye2kv74WX4sAmJPHGhaNJx3ZpmU6oPZonbkq8Nc+lFkeB6Q5Lz
agpo1r8+oRdX3IpoIqdCxcmBLLS94vAN5qshAOvXUMV+LWmfP1hWWB/qBNmv1i2x1aWIemG/n5sf
SAhJ/xZYANTX0x3RIJluh7gd+Ukc1bSMgbK3BjYok4Z99uvzOzcUJ4r7hfcKdZHNtrAyjISgftHB
WWT3sYqQ0S0HV38yARi++TCt7D0wSFTU17LeZp+LpY7nqndTH8Pk8qja7G8j7UvQg5ffi/1AOwLc
/3ptbuNtK/W0M2G2sgGd+UtfLou/aGb0Dt5r+15EVfa+WLTmUm/s5eE6HXUTJwIbp3QzCmJf6gOa
y1XcHct2MK5e/1YvcxGamlTQuDahoNPfPN0W1jTHaa3xKMEIPr7L037xZgx5drlZGbd6lAS5F4+B
vDKjLvjx+tDnJsglxsvWIAcCaH069LS0laZNE+8h255QKDfSdynim/5/GIWiNt19qr3QyE5HsZIe
xFNgYRpkDMNBViVi9LV+qa77csvzpiEQylU5i17c5lFVOiIv9C5KfNEvQX8sx6o1DkvSpPlVnRtd
dyEkrtv6WXORaTAchBQEtHhF8Zo8ndQQFmZdLwiGB0ttHsO0Xu4LK878pFlrVaof1IVtcuYIUPUD
grPWzUmPN98q6kxTG5wx8V2HbKPrdHpWjla6VzxUOoxSKvfd4LRtvn/9451ZVuIxoBtGtbkzNx+v
09bkqx4QjefywSYiWa4DvB3Qn+cxf4k0f2ZRSf7xp13DP6+qzaKiCjo7KkQKuu26sIR+Ruq3A33g
2rvYVm10lZoltnpvniHPOMpYXHDIhLmbXM500CVt+x77J5qhO2pLwYM9dvJqkeXw6/Whzpw3Glcc
cwrFtHO3CKqud+gCRHgBg6N3doM+WLtsUb//yyBUoqlzQAXbPoeFXoXg+brcBwCNaW8hMFYd1XLh
Bn2xLyifcI3R96NmswJdT/f/xOON5mJS+nDL6/uMsruPIcB4jGbd/vr6hF4ESPa7tTbEyBKh82zR
bUVTNCu4uvaT0pIPAcis4DpeZkiufhk0AuHhsB5d3B7Gqk6/J2Ov5IUtQgv1xafj/QRUkgR5RYJA
pj+dL8+5FNJnWu9nS+Di7WmLzIzsbsiWNsTOJzfbfMGcNF8yjCHdpk0yT7g5IrsoC6sZxVUVCz1H
ORlJ1ehHnILFMK/HzK20x8jBD6z7GsxpUiRXjja02u8iT7QAi/ZYYPPhxXgDpMkeu0IRYDI4FwMO
Ud1Auzc5dsh8y4dhqpRWYisUjet/Hy21fKqdKO/+6p2oxq8LjqHyQ5M7Tf67Ts0Od6d+jvV9opVx
jSy63iX5TV8l8Y1wEjuhOZYM87cpKjoa5EUfNolzMMwY32WsiodReXTY3Oa9yFa1hERGmftIeccw
b224lOK3auE+fUl5EKK5XkKLwoaYlckdf8i0BM+Gbiin4Aa5/rzDhacvxs949NrQJcsuCQI/p0me
4nrTqebLZMom+YgluyavMqUCCoTMpbSe6mzusaaW9Tg51lVTL+Ei8bJKMFLcZSJTpnPVYG4xHrsc
qBW2AhPd6r0+xy5k2lzVKvfmGe8sv4wCXAXLftGL31lV2AYa7ygFfq1bnrO4TjVlpX0AL1sGH7pY
YUlT93ob81DBuszPbZAl3/Q+FJBa5YLj4efKxrTMVyHSEfupFXW36x0rS+7bVYcm9zWp9eqrFcxO
+73C5irqdxSZiv5zWyYUXb2hSLIm4ikbKP0qkkY3fbLjqUt5RYRLX9OvTISG/nRmNP3y1Z6cLMSb
3R1q7RBw5IfsOuuHPrp3or4aBg/ajIuQPBZruEt1WTjOCUK05FFo3s72VH5tHBj7vLuQC+8el1mO
2KLE6Nhq924rw+wXnj6pEe5yTcPj21/GJjFcOv7C6j+XdiSsP8aymGFKURrHNrGLQqyy0FF3h0Zv
8eWoywaLFVVidOPhi5CphySYkQ/P+8p2l+McWkXx5FqpSFIPvESETniJTcmIHLs5GMLrejNd7ure
BQZ51Fo146piJEVjYfYZdrJvvNhdjOBP2xSGxVYO7BbagjbPuvjmYoTcwlk3p6UZdmGCMc9TFalF
vxmNyly+mEXTh5+lCrriAXbrlPmWCrRxBy1icTxXdEHhD2U8i/c5kk4Q/inGL4+ZBnqk88veZnAM
xJ13My7Z5mOXuP1ycIOSCIRtRd9GwodKpIfaVT1ndF69ojbn+akwcw4qzigzMg2ek4oFiEiRaEUj
bmVj5JXarS1wJfyo06IWC53IpQzoLUZKLwCLOpic2L8Peb/8tiKNLpYfRC0oIE8vZ1GaByBChQtj
TteWWfcSsRTjEwhLDfMFWOWIlBvG6tfrofMDLNmbSzdMf1h1M2Hm5oQCN1k7qhBPgLUzByrxlg6I
TO8RYK3+V55gPog6v4FXYb9b8RBte+Ng52t2H9JSWFlz3XRZVPXHZoIajDY6jwLH9itpB9a7QiZ2
3qNdhLdQdN0RrRMw0rrqMD5Cw8baGaaGocwu7ke3Mq4XmRO+vmBLOPf9pyKVdarwjVHOqH9pgpK3
D9kdVhXJ2pPEP33qlmm6dQENtca+Chdz9EY19/q+bWdkgXyljUlzlyf1XF/V6HngjqTnXZkmaEMb
o/rt5gY9j0OXYIbZVfHo3OoibcV3Jzba8iF3YOSD+gOsBPAQImn520CkO/CMgWxhN07xMNwKG+XC
h5kHcv8ourLJjlkW2sZt66JHtSN8iZ9Oh0cJPnIzMu/Bkh1HJNURiUDiX/fscAzf24ERfcRDID8Y
mUo/0ler6PfkjmqtBze28nRPuanBOYymdxl9tKthhLxbSfyyvxmS2vcv5hTLb52dtJQFek1TR34t
Wg6IqSPKDw4hk0fg1iK7becisHw8pHtzlybKqL/J3nA1gTVSXlfvNCtV2ScjjTEp1bmBg7vajKf5
HfGu+raY+hxhyafq4JezxG5+n6Sa69x3tVjUN7BAdXloSy120NKuhvlIrjp33oBt9Gzuay0P/pSq
1Zs7YKtxfpiwEFM/2bIlew4d9Dq+b2yjKH6rwExsiIUN64B909DIP7E5UJ32tLIx2NXsETHdWzKn
PaUVc2d/LualXm4iLcFQEHAqav6PQeh2orgyx9ZunYOwmnDSryYeCtgYLEi1N38xfh/FH/zt6gIn
eYwOe23XdtjK/TSaaeolDPpishcfhsbQYlTWlWE4eUpFMfZiOIGuqNQmkjX+FvaMrv4fp8+FyLzS
rVvYstgadupHbSaienRiM8cDzS7Z6BEuQGqxjV1azhKrEZT9864gkLpTc3TdIYODTt+jfh9r1ihx
/oqQDHLLiXgO9KDtnxDNtzHBtCeUxQ1sHvRdCg4EjKVeYtVuTWUMrEiksek+TiGN08dg1PLfYVEl
LtXKbEipBlf6o65RMdtJ9qLcOXXY5L/afnE/AfDixlaI6E/3djFOVyHnK3iXRhLXYqJP/c3Vafyu
HtrpUwuo51OGjcNvzIu7/KrCd/a+Gkf7HuJp2P27Fp5CV8cU19Bb+6bAtqT/TKaA8ZsVWSo/1gvi
FkcETQKMC50Ap2RZqsa6WlpcHDzgvvljqTt8rHnRcEmYxWpsEkTCiyoUD3YA8ZAjsOosSw4J7s/v
eN3MGD/k2fIj1ri/r6vOqE1M3dsRCHbX5fum1tMD/va6eTBFER55fKAaUs1phS8QuKDIrzCbEju8
FHE7p3vRH0eutycJFjPb1QF3zM5KBz5KPGcoAw2gWrvd3Ix9et1iZzVjHuOCHUMtToUoCE0jxg34
20w3IbIXs5ckWFOmedNNSNaMLp64GtcQNggMtetLIwXzofcY3zZ6aWu+nIxJB2QXRp8Id8bXVpbF
4Bmzar+YiRN+scIp+BvR2bnHYS+fWBFNE4coLukjCacRnIcyUaOn3JZkFeGYyn5XBfmU3pflUrRH
w2yT6noq4egcetkZ05cUpnntm7WjxV5itVjrpSVb025Vbu6D2RXlLuH/+bh+ByrhMwL/uy4IDJzL
DfTHfHMhFwGXOOdcIomTYw1W9MYPNVo59iXlgvGow0J5sHI6eYy1pYZVvsTJ95JPE+/iMdMOEua3
xW9bACmyrKoA9penxo7HTn5IzIx/pQxLDh6m+O15MtHDxwZDgODKDLFJ9hwyFSAYiavKncIF9GOa
YRR4cIwETRvV9nZ3kJhD0dJXS6q8EneYGcsykL2eZukRjpfIJVh7bCarT6PT5tbnPA0T/FhtDde5
fHIwjUmjepreWw7+gX4VShXuinB0dL/ke1YfsIo0rnBty63rUmYYEeSTZpJdOhiLeBJm0OB1Tkcw
a5fYzA5FPmgfDaBV5U+9xABDc4mZXm3jfYMNac0fK1NHpfsBs6Ps2nZiKwQpXji3Kksc80iO6+KU
l6ki/ZNiCTj+sRFe+ZZnFfdJEsWx9ItWqebQLaFgLjoGJGRL+G4XI3CPm2BqrEfDmlv3pgjgAewi
OYSfFicshFeBvL+dhoDkchhHkrxhqZTh26UZTjuEp9TqGD7Fd3NtGN9bU0Xv4qzMTa8TMuwIhiqJ
d0UwEBjHRTe/NIaYv2tlGihPQ85L/2T0OIJ5FhCH/Fva1Dis+mnb9cUHjiU+wODhufnsIBbaXURe
+7D0GtIuojTi21K3erUrUf4m4U/LFI/XMHLlFZ/KGg5LH+FjnpA/fBqgmyT7YIq7wAvpUUdX8ajV
9iEFqpPiHObighZ0AeXgRQvyaHUW0b+Zo7YComBzJgeKkO1eyQE0aDBFwXExBuwlRysM86NGPl3h
siVx/HOdNN7hy0jsorOB9THGIqrKrxr4rnfU3ozMp3806Ne10+kwxDTeLJwvO9aGIwLnU3JVmG5T
3ZKr8GpL+SwJ8n6KP0ckPcaF7WRCh4fAEn2lrZ//MfQl/B1V5fgb+Zfoxxim2bvCApt3kLzS75ak
Tx+KQMPXUrChvuFJLNqjSGXx0KSaIGbmGGUdnMnOSApEoDTfIqGQR1uf9PRaZnn7QJ/dCpcd731e
b0tXyE8NHLt5DwOpwm8zsbkLNG6tHTBe9LGCzHRjksGCB+qA7eAdXXnEKRbITOoARl80B81pnOlL
UihczzszJR3uBuHsl2zgHvLauMAlsUKvLvZsTYuekhDmvAdoTeQPCb7VrT/kdSCPhOLyPSCKAIqv
XGxoN72yPXNJ0AoASKH+isaY/opOU39b0+JlO2BTPO960Vs0Ld2W+wyAXRbzDsmNfWDxPAf3sgpG
Tnpe/xjHEaZLGMkc41m1yF80S3gDdQpjpaXTmi9u4JQ/cwys5Y2EnX7Uhe1iYW27TY0WB1XgA8wV
bL4TKwB7EmGc9ziUwcBxKZfwu11U4wd7MYMfqpu1+14a/b3S1Jji4tVI4JMdnqKeszrJ7OMkqQ+j
mbfxXun4BHpYV87vxzqbBGap4/TTQZIUuydt7n4lEp0ElF5wpfVxm3WOmWgGQeEmXH60Amtybk63
wHQ9beXPcTQxkVfzXP6oCB7L3und5L2RGOKv0efjh0GjDn6QdWv/GMIseYiwi8qgNGbtTW+HpEgW
zZTBm8H4DFcZIFyMFMc4/zvVQvuJ8VViEN/m+XNcdsiytOWSRR+TuDZpm+ZD8UfP2mbejbNK0/2s
mVkGcjPrb7V8qrArLeb6b2ibwfdZVuF9zxV+Z2dR9xR1FvaFA6v2y6m75nbKa51cv+Cbe2iwTPou
SzXywCyLVtqu2QJbEOac4UUQRf0H1fAMxxou7XhVzdH6THCt+E438gk3GBFbVOR1FI0OQzsPPbbH
seUc6VzqT3aXWjb6JK320WwsjrsB7dKhUMUb3p+gtTee6UwOr1KQBC7dJm1W+xGDVoeTPJU3Cz1f
8zBiEb7sjbqj7dmZXXd0EtbaU12OrVvZG7id9a3DJgsG0/wY1G70CPIiexiNnjoQD78ew7JK1VhC
osCAp6TtTp/SLLT+4OqTvf8fzs5kyU5ka9ZPFGYEBN0U2Dv7PpWNJlhmSqKHIOh5+vvtGp1Slans
v+NzVOSGaNZy9+VO7BJRquRPkfoaBhQxR7M2wRhXRGkCl6cyu5C9X4/HdQ3DZ+70rkhmt2ivSia8
xwvT1d73bnbEzVqK3T3KIM8J+w336dLPTPiYE49KjupQMWMAxuKm8Zb3/SGQq1+d91K1BLIprX4Q
NkXe69im9ZXaDUl2y6TH2LiD12J5tIkl2vgyZw1U5HKc53x/SzNy1q45LdyGcOLKJkQpGBfCrTW5
PJbOaO5SfjxvZwu3N5pu59mtnOypMgz6RsXYuwSOC2qAxK4261ddlM0V436nIxz0yjuaudB+zBTN
eO+P24x5L94OvIB98eKdsaw7fN2cNc717rXRHAivP2SU7e4phIz02nnhZ4YMQeAF2Sy+H7Gf1RcM
X/rN0mp4Vcjpv0MTbFdZPZVrPOZ1+EpWXPcDJLC+N5NuPkt3dy46fqaJYclpf1dYItwy0Pyjg1vC
9MJphzrgudPGihLkvR6IMZ7tSJLEypvlzAAHsd3hscbcg2bfRhXB6en39yRuV0uEkW8pr/Qm3O/z
Nrg3vleaj7qo1KvjQ6ERR1qPn4QmkUG01uCf8dB0HqGublnbkZmG4AOGmSJ5ysPseida3kQbL/GG
MA+rYLRqna71lFGkWHKSyZb6NZnfOBN4RGZ1xbtAmvUeFJ7i7ybjj5DaXnZnSpcpYbazWWmBGCul
+d+Lrj9LG7HcpMEpGMSDiiXsNLfJrBnyLpgOVE3kdqphL9+Q6af39uQtc9TQH+2kT56qtl7N3Xnr
4UkYzdrzuzgjz2e7DMxmPux5U89kNSvObrG3D107Bq9u5sjtIqyy6lmPZfc1IrG+wT6i246FV4Rr
1OGC8WatAKmRzQ3M8H/Ry8d6brkC0hzrTI5Yz39YW8t/nRxNK4eKWL3kM3l88dJtTP14plrry9Eq
nat6oEmm9nW6KXFaKd6KoMOajp4hpSENFGZOA1XLdbMT6BJpVZMezRb3PoVY6uyQ9wvmR0S0cU1l
VXXXOvQT4EBwymd1n5KDvWOUcJaKUF4EQ+X/zBrVXqJfp4qpZ0oMOQbrM8iyT7Brm6ZLvAYiyJPA
1QjoawAx7DKZm78pIJu+lnoMCQYeO/voejMVfTuWO1n3xgzvVr+E9x7iPrT2LZYkUeU2tYlD/B+v
oDI7suENadJZU4061mNr15iyztRepDP3TjQ6WfNEiJe/xCReO3s8KrleqyDbQq7CsXgMcOL1o0aP
hX90gkke+cZ6p3Jj1LmxB/GOuIhxd4be7SFxa3e4rpmOW84rWKJnXywmv8Q5kssxp6zOI84icR7m
1jqfWZn2/cS4AVPqbsYhowDLLlNZ73fDWPfhYV/z6mprN+PSgLmbE4ViG8gK9bjVWnLoi6SeTHte
+BBFRJm5+Zub6v2jD1erT/iG1fW0jrZMwmVgcddV2ryOotKfYVMrwh6pUL4gGbab0l/GPKFnbm/H
dRP1vYUVw5g9hhoQOFk7ZySZJ50K8y4dQvIwBp7UdKtSO/OSoA367bPahTVEbTWyC0Qw8hUsSnU6
w8GpnLOTAIAR58KEX55bmPbQm2Ff3pd0kk8BxOH5Nls5G2efp7euWcKvZurq/BjItn3BPF29Tp0o
Tbw4onm3Cm7dyKLj/raLMsR4yQu7ozQeqzT0pqU+iGEKg8M6pbo4N2DdQ2S3Su7XWR1Ss+y0xU+e
GoAX5WrjDOAAYNdJQaLaGmFX2q2HICi7CpjDaZ6qFeME7NP3VkSrydf3UZWUocRltf6hqfljkm7u
efQa9P6QWPu23lA89/SyW731cQOiVxyYzm8aMDXdf4ht9oLsq95PkMJm9f1DUIogONjY9VBsLP22
xHvhtiBTBFlasdhWQtxA54yOOzjtX/bmW3+lXjeFfe6Gi/7epxNOp6k/9ac4xZ22ZvOdCaSHTDx9
OShb1Nh0Og7oEOZ6oMRG503c7rt7P5VLdT1bYmmTlST3Is52ZHtxvhqM5HMz6uVo29QYKGAyZMCN
bgw5oAz3PZZmsi3+73N3K52Sum0rd6shObnbVEwyrffQ1KgGonWbNIhb1fi32NI5fjRqb/rBQPw6
RYAhlk48PrNOGiNyACsdZvfzhjFOBFBSWWczqt0lcVccOsGhQ6J/e5CImzpNh0dIlYbefutaeTq+
CQZf1cQxjb8a/7ygmo5EKudne1fhnW7WcT1Drl/eD20m7cTFI+JhDDFwxNOb+Me49RYbukrmE5WA
NRCMeJxCIKOXJi8zNB5lNsu469piv6lURavmcg02UTBO7nrQu8C8U9T7Ul8VJpDnRutxjjT8/3PO
qhpR1tRBDlahuozDuGBDFWhlsmhF7kUj6rnZ2ZQ5wZ5gTqyhMtNyzKIA4/E09qZ0/VBtPVpnOV3q
BZiqc9f5i/crd0LyRpslG8mVZwH5kVvXu3Ws9qzaiby25+fFFY2IpCy2AW8MVfuQMIXfxLrRCL43
vLHWANGFsy/AvOhhq9sFDzU3hqddeqr9JbiBJDLfUiRyFoQ/UAh+tssO6idHiIBi6XeCEtMB/ags
uJtqwqU/RV7sgJIqrJ5TGHqSyH0RbrGgP7gP15LKiekik0eWNezgzFtdXaSOzVzvuELLRC7ODG3i
U7maeILja/iSe0cDsCrXxG6p1VNoJH21ZOjyEcpHAmH0cqIQmqYqGiuC0dkFo76fCkreBE/u6qKp
cmqMORNzn8xLPn/a6WbV1HsLaY8EnsoLe0zFs9mV84D2d28id0xDEFarNebQwPbd7J0LAJZn7vjt
L5KBdOdQ/7Qns96JNh1fRNr19SE0ffnTJRYP07Z53T+XTZg7Z2vzn32HhQfNgZPe6a31OILSzn6Z
a4Vn7wz6dO7bnf2Vkif5yk9ljcGL7lMyra357rcCYH7fZxy3piCvGUnGygW/ttI9cM+pOxi04ZFW
ddexk7nbGyJp8b2FmeAiC/N1iOpJivIGx1L4pGzs5ye9BfmG3n8n+kDbvvlpLDxbqNa9nwIjRyum
GQ1ubXspQXrNOnwTa0NlnY+TdVOXp5NmzfP0oeX6HONllPMV5AjTtwiZfRGlxSC9m9XdlQc109QP
q9yod3lke2evwsPacOa+C/yZw8r4nvXYB23ZXw2pb68QTM3sJplfA1Nio03O4NQrrLJcHFbcZJTt
9os3dDqsKDWrWAOnvsglByytJrqtyFXAHhnWJO45l6AE125SiHB7b7qH6uQ0cAxbe7vm2HOIu8WD
aIu8QHS/UtEoFbdr3tMKz073WK7hsMTw5cVwDFWL6QspqfKBUO3Sij1UPvcD5b/hOAhyyCfGRyYm
41fLUGRnKw7waaPnqOKsYzxpLvztQjER+DNwy1JFjZxUE7NItrd5KsVzJktTQAUb89FWKWjtTJhc
RXzorO897Em/DDfPHUizvMezt7Pve7TwKZBdUxG/cWKI17KV5jUF+bPOSmeb7htLDs1V6o37HvVs
L+/IMCL8XylOpscnv+FDMwzU8k5QhAVqnkEQrDo7+Wdbgc0yRGloaIWpKmgiXeX3NtOw08GMszlk
6QDFvyLl4/1uNkWFqS3vgSTYqudVZ9QKHWrQT6uCmD60A0dxvJUrKzboLP/X6FjbIwnA83ClA48r
Z2PmRsb+7K4f4OC+igdEyGce1rdk2ivk8adrDk9MrTuH8q/LwO2wobHTGFh3fyvXWb5vVR3IaLaJ
Zmfovfvpkaq+xhg9Y7hKcHD/OtX+7Ee11cDhu5nfXzSD4L/cmLmnpFV+7cZ9Fbi/4D1c2A5UBCey
uGHmqlUDbRbG8dYX2AmweMuhNscV9KF9vZnG+lYL1dvEiO9uQQx7HZxw5BQy3s/BfxO85LrHanG2
zxUl1zs/iJQWmo26PfhMh3ix6udhPFvwT78E8LGWqGMJPVEttXWSOakgHDnYhXNGKrDzbrlt8YJK
Nf8+gc2+Y+cp8zN46ualLwv3p9m7fI0oeiwwf7i5T9316mYNg34xB3cO5RfCcb1HdlpiAkAahaou
rKpeXlviu9xLOydrOhlRg7CQGez8xX5ce9DDHp64mOuNEg/lTX/wKpHrw2AKdTXgNgHdtLbqZ+o0
IAGyC9IkN4u3HP1iR01YTK4l6Bg6MWQ3Gbna/GaYARGvrNft2E2TU8cN3+6ylZ0Fl8xA5s9KL+OD
bneKWpEOqRtvwNXOwW3dtYy1VTvW1Z7WJiUkvXffhb3CCLUZcc3Hkgb20a+E1HHoCrFdFCa3n5HD
4gxgyZzawO/wcOlGCTqTneqAKEtTfVe3jq453Jf2SRjoMW5pEj+iXWr/wRq8OTsuYmy++5rqKC5a
wOqoFpnLfWbX+nnsV/cHMxfgM201dX5kxpbhizeFk6G8cbbN3q8rQ1gEWb4paNOcuf4dWl1dJQH3
8A7VHvQcSsKdGK+bcYc4ZgS41Gdp3fvllc3xAfKc96M8kFVZPJdVtgH3uIsoDh26JAWcZwMr69Hb
Y3ubUA/Laq9emOvymqjBzyLjn5s98Vp7HyOuSDiOiZvm54CJrkpgfOSltzRphYdl6F16VSBWAP1l
fcp5lS963xkyXsuwIAO94uyL59zOsRxuu14fgYSy+4E48YYJD0++CCufXpn3YPu1U4oAZWv0OiS5
CgYVZ0IjxVBpYF8MJfvvA50AB6TyW4gu2+GwrSiz2JytbXQkCyAGzE0QR+KbONDEFl4/kg3USOes
HvF94zbw04NaaSIiVW3hsZ1HUV6720LEfbBaaxFlM85Ecd0CqJ4Hm+f+1G6fv7YcKTkvwZ8uOklJ
lARooNTjXtXT9aasrrimOvOuF2357Zk7t3MRu26DqIbKAbRGylmapJltAQCzZyye3HW793mb+CG9
U2QPDU3X60pPwIiP6DA42AOdfquCTG9MU+6+HwP8QwNA9ZorrSlTjg2YehXXZNROjM865lZOS/cl
auEWV6vtuedMX09f3ly7B8vOp/4W6B7Oa2QocuNQ6r1f4dwUPza41Z816OuL0h7SiVTj6BM7VUb1
NvaU5kkxa3U3IvdAIQYHi4/SvK1QDrOq4s3GhhzTzcV8+GXHITjloOXcJKNv4rIqBj7F4rP0RxLu
VdTmg3oJkR595LVcX6zeD6aosdv1o8UkWiZlPosH6okdhUrPH+8HzTelJvNSrZ0VRpzVsmQGCt0J
yjFlKFq2TBdYHnntTu+2D2NUYAAD1ICDPDCX9k0QyWlVH64c1TfH8qcHJWhQoyGYhy/bylrqEZog
naTQmhcNP5CSLp2cq4KS1IvrYh46NCv4VmP26WBMO2tEFmz9Rp9xF+afvlrcEXvpbXfweeoLL1HC
9Ysk5QXKGFmuz15NWQdxYTsFsmU8w+DPNYKt6HQmM7TCB1aRIVbqug2AO2HkKv2CwVT9o1pn06HC
3+u7tqbyPGxEoUNrQe82SVjOaj2uJbR2v3pNH29+pfhlKVOihz3lgoEbD9bvurKqDxoC5riLRuzP
ttwsplZEvzyrbCsf7W2WgEZygYXj+uh0jF4DZroOxu5uHtP+tlG28820dPoPwE6OinuUV983Juve
s25rngavosRGAV6iCStS5yV3t44J/K1wbgU0d37etVn/kc/dSYFID1JFCzZu49lktZWI5inkvhDb
VEInQSY+ex6iljLH5jJa+nb8OTNw8d2jBc2oNxz2p0ORQDUBxxUeOm8pxrgf9uybHCViIg2jc0rV
yKEr3G7hPRcN9tPRNNnyYXWW9aEhnEwDXaryA0UdTcg2zj9WlMVNlA+nVTwMqujOd121bx2EMAs6
rNciFgADVgR3kIcRoBNQ1O5V+U0+6taPjbIN9/DCPzr2uZpy4j1ywPHaElt9rpoU4dCQreNDNqRI
LMqT0D5Sask39GiTeKM3r+8cF6ibN1+KO23G7J5xGsxzU9mqC1uOYMDmJFFiw7kuBpFVNwWJD6j2
Aqio361ssd2Db9XgsrMp5C2aydaLmSsBuKJf82ClS+lvMecs4g1Kr/Zhm4iISUTv8MHzESo5YQsw
5ZGh2HsTuaPXxMk363wR0O+c4dn6EWg3fXapYnhPnpg+pbPD8uPgWRAzI92NRl0s+YtMCze9xJJ1
uWt7HGOObAUONqR53JWdSxYyDOzcZ1TujgFvarTHVbF15loozpbIH7OxSsZa9XskvC29Y95ifpzt
YPyc1ajMucQz5KqtoeKp3LoUWlK5H+B4C8efb7LzzmHCHiy26M6spUfZsyqhr/ipA9IG387zeGPk
6mfB+uEJeLgfB6vxfmmV195BmLn9OB0PdGlwHnh5U0lc+OnaYGsIX/reB4tk3iF3spYbSgTAM2AU
t7VhuAB5jJfe7n5Not8OEIcWId+7OQnTLtOURKq43N0WBFun6NQBMFB/HHuxVbdV2HF5Nn2z2Cwf
41xWLpwTnjdWV9NDedWjNa7l19Lt/vccPTiCzNyxXoe9pylya1x31JqjtslsixnDbLJSynJvdl5Z
heU1UvyvNR3qPnZaTbXnF9Tn/h7YOEK2tXVe2ho907pDcnJgl31+KANK9mgWdKJRCV2H2Chc7AtE
OXlwwOmObCavFc5HixiO08rhGi7b2TrPh54tAfAf3g+2du41CHSbpIuzvPc2tyaLTy2fdkvcUFRW
pXc1D2i/ojbsipdlgy4Dk1rcG2awF1Y44sr8MCHsM3hDaUU371ewGJ6R1iUfzqDVqFbxXIVrhpDt
JEDsXBKHzuZ+Ljhw0/bdMET6tjhDd9taxeqcl7W2jq1YR3XG4dpXsT92Y65QTQAJEgcEnlDPl1UL
/ylPTCKauiDymSidz9fQbeAbmsIbOIFswF6CUhh0wCsfent2KvYTHyE16JhG14P4mIObailINBsc
4PEbhspAD9q18nyyZQz6XGAJ0ArujXw8zNqvnSNJQUDa5eSYt660l59Lyx2EIxeMc1KOW//kh1LU
1wh9i6uS06KJ/eXUVcEx80cglymyyKf2esOHVFwxtQiN7e9L+aFytfyE4+OpphqqMAG3qoM7oxoA
YRIOd/oB/G9hXdvANa/MwWn3Kne74huig3Gk4Jr1hGSmEGhGVkZZqthoFFjnGZDacM047XAzIzSf
4gC4az8nIVEX+R1c62o/o7DYPym8ZvTwq6/S4WXMKkZBDgYLLv9CQOV/4PK9vK2Zs05ncPJBl4R0
xWgsJoE7JP014Hbm7+I9xBIN267AC2/zqQpz1GB5QHHddU8DND7CKquwPgXyiDbZi8pND4hDQqRR
tKZNogY0QjDdpw2gpg2zQrsN5j4OuFM8KmwfpRlMX/g8dn3wsE/OYkFW7vxMJpT7M5S2y80+Dzvw
287JkECMTI8ZoukJfkhWPZhmUL0U2CM4ydR1BtcfVIAUmVWzgRUPLkeOkRVNf4AwRCIZG8cRXYrI
KygGwbKBv8XGsdK7n573YMsFJkUUuHFn2VCGUHCtd8R2TOPNhJVacAS5r7ibHBtqTiEjxzPO7LTL
rZltSCtHZE8Uj8t8yHFQvcRMRoKwWK0QNMcDy3dZLVwV+rLZ0qjaON7hEQF8LnAFp5lGcOKj7dpL
+eFWdsX8cIuNJm6rc7UmjTOrH/necgaKgjSaSDgNGG1YogGOJg7rR1P39TeEiY4+0NWvL3OWN/mF
oPCG2yi08+BnNg5bq9SsyNFrRwlrKOXNQnHz0Zdz8IRdcIj4iLSi9FCHOyOdu2OPtyYo7O95Z/tu
UpardbG7WafvTNiZh2VrXQvtRoCCvTuV9k3qVCZW1oQqjIpcMHndesNrm9f0uSW2oBzyiDjTBGRc
PXAcwCExY4Yk12lrIRC/iemeY2qfY6es0DjqEkejpf/rHlBjOEed1Y03HI3wxOiI0jcmMerzDWfV
NUHwAD2IzKd/35iPG5IewVt/SW6K9Stb28A5swQYXwxMILlKLI8ESQ4XERzk4tB+4n4+/mgye1go
qKvsBY/d+WHLzcwNo73sox+37VfmI7M7ViasPkMuaXPw2FgwEX0Z9FjQlD660I2SM2bFQ3arXLBv
mGKg8KP1rr7A6NuPTvvFEkms4V9gccFolmHcbrpuCT/wfkHNA2Ps9rAAe4lk2RHBj7ps9s+C3opf
JWs0bVPjzyoui9IdT3SeO8dW4dffC7xdCe6RO+P2CqQO1rM4zXQMc4hYtO32BvGJZfHxM2i7y2HZ
7DGyfHtx2QdK5KiMyswcAh0iu+ZuIVIpyNSexRCy/S3JY9aW+JZnXbtZS9hAIZe6O6N+rF77jlOZ
Ig7p0WRrjn4Ej80XctPynrnWEZ1hYTfigCI8vR85n/KYMl/SphXd9GSjFf+m4W6eXQ8eQXE7Xjdd
7TyWtaPah75cJqx2wmLezu1gXp+GfBiwQd2Ngw2Qrsf0bOuc8nHSzgDytGwMrWzWDtpI7YJp6m4H
VXCgSxLeoVAd7eI69J5J7JFdc8jGYuV8DBfTXrRqtSfGcRcVhGCrLueD64z8zznjPF+62LWI8Vrr
cDQo5VZ+Bh3CiTMsMub0ZqbHQdBFUv3jim7up6I14FPLk5lLm4G1pypHTrahgEHeMFr152LW9Dml
0v+BKdQJZt3WRXEQUAMeGMVx3pkHQenRMB703hcrF7kZZXjW10sFy8qEUHO+ou98pFfRBBuX9oB8
3mU4aJF7L+OhZhIxqmy7rlGYAJIkacqYDHWk79+DTVNtukwFXJUG+V1SEDEZQB5MXE+Ia5wXe+uL
zzVA2RvXtU+Vy/Sf6ePeCtL7tlTojKj8KXKhXfPq2DmN9yQaGyHPhGnI/SDkuMd9kE5LxPgbaibt
W91z5Rfb92Dy5JMHoWUdZLpbIsnDEHKCbKisiCvTUJrWwmkfZDAGj6Q3du+WGFwES12X2THnIfAh
6XDtNSNpomWu2Tgf+Mkj+ESO21wYBq/mg8T3fYz5e6znlJnny31fOjQiAKg/hqrI3m3QNBS1/doU
MLEssch2GrGhFJxPuksEbogDkMC/pu2WqwRF0g4N7wf6DIU9/9JBW9dx78G+URwjyY8mB5+0Q2ZG
/3YsXbFyVNfSBfsryzejq+I5TKvwHtoQxGVJ012cAK61iwJPMNqyFopyf+Nk+6BooNWwUVlGY8ew
Q8RgVfrp5UAVxyHsS5VsaCFCdF7jdql2r8HrwjrdMKXV18VBzTmwbI2iwznIJvDvTn2ny6Ey7RdD
N2QmTqcZbA//Jvt6mHf1Las4xSIMLgsSiGhLjoHRlDOYN5tfCwN/10XfjHYyGwu+vAiYKuBNsyBj
d+yzOpr3TbwxgMg3Xjcs0YNil8/O6mPV0qO7tIHGKNGipepsBm+qNnwYq3R3I5r1nKIhlZINYdni
21I4+7e0mCeJIPyEM2MGN32ocnD6eF/AYeKdBIr05Cu4QbiBGd03m84E8lna6mhzfHnDuJi5DcIM
wbEvGyr7TPkjYVGhXlZOeuh5SGeo3n2tlvSIUFRl57UcwgfR5rhohCGM/ZUzL7AZ0OFDknLsD4xY
cNdf2KUKRTSMZCmPrRH0oiO0+4FmtS0ZQyy77sHeJLIANGMDQzSpBd/FjNx06Nd804mxVqniYGcE
Ol6tafqYnUUsh2UysjyGeVixp/LQo9JCgLojn8uyMpFAgsWPNQOYOUy7kHPcdAzAU5htFZKLsLeL
S/zHwuZmmYvg3i2quk+cea8Z0+rQ2N0x8gOpPTGnwMvoneaHrFo5HLd8T9dkW4GsjllOYZxI3qJJ
dg5xaosSlooXW2shQYXs9LHofWqJnugLgdBzpgjZ2Ks/63YlUL1g7uOxGzccXk4xADcEIoxvaGYV
JGQ3eDe9C+8cO/umkRYHusSLUaUS5S0nVyQgUm5lKpG8rCCpKPEWZNlJzfzQjy7V27euluWdQpVu
nQSDYMegsT6NaKd/BelM8weuC1YIekjFVboQNqNfW9+p+JYxpkVpKUFnE9xJ7fTyLFXB/j0Ti3XD
iOlsXTFM5vxYXOmcwJkaeSZZQtkFwHC+w49a7R3DBY5Ew+9MOTQ7AQcxIiB2lL+W1kNO6EEVd8ri
g82W5T5Pg4FW7icPereyhvBiE9m4nC1876edG3w9V6AZFyXoycPozGBIeJxN1wgiuCU71Ce3VAdc
F7U1dHO0D4AYZ0HRGwAsm2mCJzDJmhKkm230Um0VPHhNhxiW6ya762uUxNHMW35FoT7fnRo9pDhW
zTyYEN1wz5xk+lVpEOR4dlY6DLUGNTIRIlXew3xjM2c633z0WTVwRVNirHvADU991YBtOMPaOn/O
VTvS+Vph/47PkFcDsrX1VyZ7gwoirYCUmOauNZr0Vj/LDgUAhyz6C+XieRwVA6HkCbt4+x5u3j5T
xztoQRagWhcVDmUjOmlVP6qCWYYYFsr7dAPjP3AHDc6xSzN4bpauOVhjZijxjXZ0fDqdt6NdAu4c
ynUExnaDHWFkHjR3Jw3qluRrv95QubSDd57BaG+HXMmgx1quFzfDzK15XnWdcxGAidhRgME8LXy3
ank3MAz4w6TWfucxLTpGC8KK6Xzcwd/umT1L8TYVfse7yZXbHUjxGv3rffRq/UJfIF5ECDAKDaQt
9PleSZU7Llq+1+2uLGpA2qOvMCtnEdF+oVFMJUNTZ7pHNf7qkxoaQrmErcsh4QCNobPNAOERABXb
N9SlM3kbIaNLR0czyxN100YW7Z8nrk9eAv9rbkB4ANaf2DVYmJyBQv423F3LzQ17hD8Qwsr+LqYu
jaaqn878alnvhagxexVpxqcbp6SuJnn258f/PvB9ejxZrYzjB9jYwoL9fdaaGVYzIltpIkavaIdq
pMzTuYVK0GG6U9/BUYTR7qrsyqw1suA/P/z3VDEC5ni6bVmwjo538k/5+9PJCfNcqLs2qlKu3IOR
KRupIRbwUNFVFMiaQNEyJrPhzws6KmZED1WL2oQiBsC798a3//iLfp89//0v+s1iBcFz2puGz5F1
inMYCjMps9COKZVeekphDh64cMM02qEeFxd/r2A7a1sQAHvJkIZvQA7oScL/eFO/WwD89WcRYnhy
vZXOP5zF+pUTelK0xG2TAbcyO5ch7KhBI6uh87rkz2/hd2+I09NODh/+yd0UTcxvNil6US0x7yhB
kAMHn6rwHeRxjEtRFq7u+knQr/0fJjr/tgyx3JOee1qD0v3N+gKB5NBVAzw844D2vYfMhDJXosUd
rfUC9Vx4pltmtzvH+7/FP5wiDj2Uxt5pBfJ8+dsKDDomENG/QPdhhMfIFfBvob81irvgAiQIavvP
r/afP/Tvz/ttfW2eYDBFawYPW2uho122m43nXqHHcNCK92PSB33/GLp1dvzzk/+5snky5jMupsY+
eVSnv+x/rBuHze1koVjZJCRZlxnaVi5e3f0fvVr+ep+EBLJsmMgAxPn7U3h04YQ9O9pZ5HjpnqRv
QSMvIeWXJx+99X+sm3/uC9y3OT5gjyEE+Zp/f1ygwjRsBCvVjNxmI9BwDOL4ynCNPP/z6/vnnlD4
bPikkUP34O97er3/8/oY5TJmLbgb0t7uL6hgmMVifLiIEXgylWyAc/8jdv1fn+hgxMQEPKMJv7sX
SjrsvpnY8zoXy1e6AXSFY3lCEk1e3ePWGPyHz8i/rRCiEwIGIQLsn353F19IhFAwt5zGZqJfCXc9
6ET7w9z+fyxFIojwhJdK8dV+e5cFYnIqCt7l3vs9WucxRHO09v/xlH97f9iVS8RTpKCgif/7F1t8
dLpVzlNGFAIeo4Xhfl7mtjmsYKww+GBhf14i/7YYQytEPUBZxmn22w7zOuNmW3BaInIOH5YWY5B4
zTJfHKaaouY/TpLfTYpOOy10fIu3qHCN+D2mpAunmhqYyWMjs+ajgNBDH1ohXdn1dTC0p0hiMc4v
f/6J/3J8cTFgQiY5K0l6tv/+Tvc02B0XkWiEpwATndJPz4YNvNVpymNfpwEohKPOlIPg8T9+7r98
TUxgYZvxZOJwUb8VKrNddHnQs9OHdArebQavS+5iOZ8TVjYdM+ajD3/+qf+yG04FGdEsjuRK+v1o
Gf4fZ+e1ZLeRrOtXmdA9ZsObE3v2BcxybMem5w2CIpvw3uPpz4clzdm90CsapyekmAmJIqurUJWV
lfmbwWrB2KX0soCHuhrKlrtOULZcya98RUNG0U2XUClC+nk1LeRqgjhfzpwvJ9II6j1p4r3SNJK4
k3IRNHIUi9O9BP433AhoV0fmIoDChlkgeumXn9IH9z+2uIHZsdnxjoYM47t+w9mgSNJIfxLbAbsO
UDn9jYGvHBPGE8kuELsG37b8YM8iaQ3l3YBhysIm5XhqcrH3UIIV3ltUUDYi2pU5Iv+nYGDCUVns
wi+HqlJRngctg50P988VaqBlo1ZDvI1oIL0vgSl/TSRrS6/4ygStRRse/yCNCoq4+qYQptFg7jkk
kYSAjlgDR4La4u8DEZbCmzepBebDwmUD2xtEMC8nGEM6p57EBH0EgVyrBcc0VNqW3tvLo7A4LoiY
rGoovulrSUCxN3HxqPCBERAQuE+GBDxfGPcbqdiVURZtPP4ieiKhvwqfHXyVLNcsmtEGGNFSyjXQ
OqH+5mNNFs2Rk9FQlEXUzy5XbBTDfiR9B2QBaCS7rxHXKdyiFtqt83VlOgRmCTV7kUuOnXA5EB0l
Ncipn9rzgDJplMm1A2BxQ3H4ZVQ8W4qil4VFPOnPajYyCcsw5hQ5mW5yInhGkxc14D/KEda/B8O6
nL69dcshxotZIxB1bbFWWcWNCFg39QMyZkUpebKFZrkrp3F0Xx/lysQMk7ioilxuOu+8y9Ub0G8N
6qTiKW5VtAzT0LjBTKbZmUYXOuUYbJnzXB+PJwBGpuR3a1X8XhY7w6CuAwRBaOj/YSdKd9UPYNrE
Yly878Za+fn6FK9sEKaIjRm3DJr/L57e6OPDWmEhpzCPYO4WdBeKdn77fkeTh8KYpixR11oJDVuN
Dscd0oHdpaL/YI4Qnpo4mTbcK1/mBZSiNK4Sg7sSSvzq7Pp6iNzUIp+pYG0HUhtVFlgzwwcg+9be
Gkw4uEkw0sJr2mz/+jJe+XKkW+gFangVStRSLndKH4lRVWFYYhe6GnyFAqR9hZqnNru0QLbD1hMg
RbvXh3x5rWBMwVIunRxuz/WlHQ5ybg24aNu+ks97DVTW91SgI3kjyDzPH3wYvJJdVCH13NcHvrJl
TGQ9TQ6gyflba83ie0kCi96g3aNWdRdramY3ZTm8OY9leha6lzKEKyS/V/dXUY5w+U2AX1Zq5nt4
jT4ib0JucBTSNNM2Nui1rcPVTDVwWVFAc5ffr1OwxAKnyrvUHKM92l5g69JIQJXeN+Jb9AinW42i
3V4huf749uU0WEbcRky2j7ZsrWeZiBFRuw50DfQ/YKYHCc0nr0BTceONem2DGjJvYnJIjafqKmdG
86lUUJwHmawnht0AWPiujKh6gr+tDvBEmsN/MCue0gjd8uwhVF/OakZOpYAiyO5UizJyYbmXOjAv
RLI2duPVifHKX5IP/tdcvfVRpgIWikIDCi4+HAKcgWmYNIU1pock08TmcYb5s1UJuzLoYpLCu4fF
5ApfXQyzDEy5nOHZTDi20aOCwjWBgy/QtQmyzH19KV9mcmwOXqga71RuBWUVW7IhgWWLrA6UqBZy
kRPNY5V+hftlVCMM8WmQt151Z1+Uy3rwYpnCy8pkXckeVl9vzKww0GlN2BbHLvOivhVvhxEFMStq
84Nv0jqSoqrZhyAj8QAUaE/ZwWTQEMzQyNvYulfijYXwCSFd0Ynt6/QyHEBm4g5VgK2pAw8jXSB8
AUrxr6/y9Tk/G2b5DM/OYay3aS/6uN/48zzqdt0t4lpYRaqakylWe69loXAUB/prZopibZnSika4
3MSVJxY3fKqu7S+++F/GCkSG1WktEJPzDZUpB2DHHRW06pNSVwmQMDE49Q1vtNcnf22JKX5zl3Bz
LqZul3NX9RlvCmQZbUNTKnTXYBAZUzZszOraRjYwEpcQx1f4lsusn60wyGA1HTveCUjoVd/8OKCP
WMnBD4y3t1KBqxPizbUolIPtFVcLiDoyAAGJhKPGRNz1axCBNGrCjYTj6iiQSgg81D6I35cTgtfk
lzK2qdgEB5G5Q6ZI7VxeWjCgX/8+11YO+x6uVgrvFB9WaXxNcm9CamUgoRV3Ash01yh6430JY/jD
fzIUws/WkljjAX45p6wZm9YS+Ejl2Jb3pt+GdDhNYLygiYb4038wGG5XlOBIsaX1Kxw5mxB1aBLe
ngbMrutajC9BiLt9m2a714e69q1I0bgAkWPmhl/NCwyTqjcZpRtF0bL3SFmYd7rZmxuxavlT1oET
kWRjKQ9xQ6y1mPO016doZt/lDbhJuwMreiQ4Dp9DKlS7soPt8/q0ru0Min1AFEEr0cNaXX9KC2k8
02mdoaeVO/EMPa6OMQkjrw83PtbLuVEtUdkUXHxUMtZzG1TJShsw1Qubut6HfvW+MOsTUDn9INZR
vzGxK6OZ6C5jn4DnywI3u9yHQ6cIuI3TXtcGQT8FmSV8xNoJ6o7UzQ9I9Pkb+ebL/UFlXcI4hzxC
hum6OsuRqAPYFwpI7fTYv5XSPFFzk4fH1z/X1VFwOeQYU8qg53k5K0Ho9XFGnQlEGwqsah/Ud0A4
tzyVrqzdkgvRaOFxQNF5+fVngZZyPewoE1x93k/9gyT5C2QC1u9JzQb9i1z56e83T4stSJFJRq2e
Ds9qWoqe1lEQ8iRAYYxkPZN/RbnxRo9qCgu8B1TCEgGdy2OdUsoCYhP53PO8KxRUdBu0Y6guq7kD
FAOCmsg32zjNL78WcV3DfpM3JSnmuiFY9SUMnN4Cz5dW3Y0xx/6t2A3K8OboDqVCNHAuN4jusrmK
7mYG3gcASIIyRlt4WZI9zQvUrNbjLRusFxPSFYkXuCHyRJZxL18dKpR+a6ETISJK1RR9ywqh9JI2
fHN9nlF4mpJOLGYJTOhy+wEEBe1tIDdcQ8Ot7CQ3kcIZpiFRbvuuBLYXNxYgOnjyHH6ULqvNPtm1
eS5hgxc5EYSO4+VPkPLSWQi/oJfqFKxMVCvhjRpp2Vvvf66TxWOLi5mbmdB4OYyIPHynLmU8aGGm
aynDUw7I+PD62Vpy7YsrhYrnYhey9MKt5e/LQeoob+q20b93cITLQnivR4dMNHaFJNs43pDgQPrC
r2FjT76oLiyjQjairKsugkGrbwiWELXeUf8+dicrNG+y3pML30n12J3nr69PcD0UtWOR7gMmOVRc
YUCvgkeErsQMNBRWsD4Gd6id+E43ZP07Ab11T9ThqVHZC73XB13vkPOg9PjpacqkGOvSXozqkDYU
Y2ij35G8hx+QerM5me7ro6xv579GMcl5FWUx1ludN5rQAXLATC2E5jQAKhGWUiwqSg688i3AxJXB
FrMQeGh0vLHIWEX9uiiwKdMWNGLoM9ZQmo9caNyYY+u/ceMzr4uhVhtf033fmCuGgps4QGLI/D3i
Km9N2ZZRqPzgjUFdjUiyiotdJ4Ug71FnJMho+4GuMc222di9/o1e7gS6s7AgiFNUm6iPXJ4vGAdz
rOmQE/2oLHnFNiEKi+lbIy+dn4tRVqeYBwmaACOPRwRBfRvdrG9iIn17fSYvNwDlCKRZMedYuk3G
6quMqdDKwYyUGqZF+i9pRM8hhaC76EoYW1ZJ5637PCyRYDAYJQK6JfSX1g51AxoJ6tTTxaKLjooM
OaMAWdtobmohq+4A3xa7Vu+6A+KvsjNGsXxEJTfdiI0vvh1vZDxPJNBb5sLhXM04q1BYz0LjqxXB
AKiQWXRGPdnKpq4OAsKDNaVjo4vrQZB9QUY4+JZMVWZ5SqVopxyvOmv/pq+3IGJUHkK0UBgI/5NV
rOjSdLRCfRxszPBCkMul+QndFCikahxuvPFWM/prKLJcrFrpYWNneLnlFd+Ikpzk1tYzyN8NE3S7
VJDeFiTOo9D6OU8GC8w1EmEuCmSk8hCmTSijwAYj+kYR562G3Rq+99cwdBcW8z2eq9pq3dDN6emf
CcDoe60+xGM13aAi191pXaDtQx7MMLtGDSIm/K0hwUQFonQXHDV0Wxw+6dZBXx3C84+j0wpYjiAJ
8Yt6pJnLSOghFVFMY2o3apK+G5Ez2EVw2zYMuc+4sGdn8DwWMDmZjUPzntz48juqaob088R3DOP6
Ywe5B+ksZT/7yQHJ4oNW1N+7aPjeSdjnqP6HXOu+jnSgJ7K+qk2O6NJv1SmWWLn6gbjITS50a/HK
XaOFoFjAyjWRyBel2lKeMvRfk1Pe0OV8QDszT3ZJNGfyI5pw0c85Qo16A610ZfEXG1sRqBKACcT3
LhfEr2e5Q/6zt4GGoeGrF4ULfrh0qzBO3deP65UzdDHU8qM8e2NV0iSH07LtwlYXjgkb4oZktHv7
SWUUizMKkm25Cy9HqaG1+nnKGermINzJ1ijsShmtqf9gLjyrJFqANCH01T6ycFlIkV5jHxVx/B1W
dHMn9IL++Poo1zYHUA+OBPURererqAPgIij7DFZ1EknxHsvW0IARIgVeoAbtjVii6iB3ZXlS+rj/
9PahuaNAlYH1eHlQoFbn0pBBLVQozt2Okjb8wBdBOEL11h4yVOWQTtP1B2L/Fjbw5TYBOM97C7gS
yTQh4fIDCgOtHaGO0e8w1eo2TvLiEFrNVrfl5dKadAD5dKIp8sBb1+tDsep1scwmG1reo6hrP3rV
/OjP+qlHwQXN1vZgqPXbYC0EHyqSMmoBlFllILqraxH+0cCzO59gniJW8NUqEQY/lJIS6Q4Ss2WI
ZmMT0IRBojP+/PrnXHbKZZgxJe4t8Ay0X4DUrIYGPAOZLGFoUweQrYx+7BVlWHl4HUF2aOutysPy
570cT6UVAiYZ8Opq507S7KuBjB5OMyB3II9Z/CUNAn8HzjqG3GiUB7SIt/z/XsaypR0IRAlYKTtn
XS0P8RqEGI2+IoJGgpOIheAmamPtSvS1NmLZ1aF4s0MCRcuQG/tykyLUNuPXiMgMyoGDzAUiJqLn
W1Ge7aR4lvS3ZW24zJjc1QAq2LJLr351Ywsj3GlTg4GhjWh3CDX6VmWCcdobN8mCVGcIoicoRV6W
l5OyfABnMxpUCOVlZuNNQxjnbqqH2i+4YSZaaGW85TP8Yh1XQ67XMYUAaOJo4ED1LF1JTZ5iQ2rd
rEr7jcm9CCtnGD4QB7Ir+tb66l4I5ykUkURCS3SquiNaJZkDNyjf2BcvR6GuQReeRidXKtrtl0uI
qmgfGxUsZStpNK8K+xnFJn3ev/6h1qeL3IVTxblil8smSqSXo8DMkvB8AunS+b74OFo9pklBd5wU
o7cxIBof+2KrPfRiSFaMh8sC215Q2+s3XyoZyqg0ECmippbcEf1yzbGKVniQUFa6t8x20aubWu/1
iS6f/3kYoSgmk6YtsEMGBWx5OdF0HLpeTDCCaneR3TmDV+yVW9ndKm2sO5kEjctxVncO2WKnVynj
lO73z7mL94b96/Tw4/XJnN8jr81GuZzNqDchzD9GkfcACmy8PDzpDpkXF/8TR/NovdnvavuEfL49
fXl97PXj88UMl437LPni+Zyq9WKpJRxUZ3AAwds/jVvj9NZ7db2Sy4F/Ns6Y5uhB5Iyjvvf3FbT6
zwCaT/7Gvljf3utRVtcLdPw4FZbZzDu8QRyEA53cKTfO8ot30nqU5Uw8m4sS1ZIaL9/rtvL+TJyP
T9r+x+cPW86ZZ3Pf17bFKuwCZE4nKWKYygN26qA/YH9GbPN+doxP6HceN3bCspdfG24Vci0cKwkf
DDc4fyL6av/M7dNv58NGwiFdCRjPj+76cZ41eWMgBbrMCgUsh2KRg2eQY7q6+2P/rXE/oRW09cE2
wsWaANWaSmmFy5i9y8OOAxZ5X2b756e70H5o3B+8CWzENjculq3vtwbXK4h0yOny/Sbnz3kn7nHE
8ppdeBcdfTvdd/bG91vu+le+n7yKIokKhxJ64TLJ0Mn4S7VR/HQQZ9tYzvXdvNr+a8iOKmBFFNK5
tBdEu937UCGKujv1ibE1p629sgoaphE3Zr4cNFP72vmHCK3kUsbsLE+QItlqOJ/rbK8t4Cp4xKYg
awiO/bWA6T0+Da6xwwPO+RS5kfsb0j2BWLR/b83ynH++NvAqngxBhpdAxcDKB/nUfC7uqpPyp/9A
uRHZ7fLH9DE/RffKg/ZxY8dsLe8qwATtGOnFsmMU9gzKC+zP/kCW5/i24ZRe7gWu6ZjOFmT7RbFl
vYFWkWaS8yRtloNBA3IXHST3Y+bM9pNvlyxvsZPtzXv8WgCgIQiIf2HLgeO+jNhNYma5uGxZTIg9
ifOhuBaZg+pY7zIHC7/3zQOK1vt6r95Yx41VvhZXn4+9WmX0ZKaUBgm5ijt4+ud0F+6G3eQmu+Yo
H7ZqZtc+Kf0EmhaA6miKrx4EMULV8VSXjV2j/i5KsG+Rp1Knpy6v3Xh+//rU1oGAtJ+6J8UORQHk
D2jhclX1NpL9MFVnR1BaZYc+EqrKUh3hsTbNGzFHXQU3hgLZSaMfDpJpoIt1OVRqyvoo9zhn+bDU
3xVWnoMHVtKNGLpevWUUlQ4Wr4GFLbuuq6i4VOMHidxRCyv3HtFJ41T3aeOIk5zdx2WWfYLKJD28
eRWp4PCsImmnCaov++dZNlEglFA3JV6NGE6WHrqsxFS1zd4jV59u7cUlhD2PNEyQNxyFG4D4GvSr
1TnAjaeeLUOYHCPvc8tB+6L5hPgbGkq1VijJx1TqWwRfM6McbCrbjWCjjZg9pPHkf9bavC0QEOj7
/lhluvweNEmFx1AdlaZdivgmvb4uL5Jveq70xnSJUhO4MHpXlwujYqKRt4aBiaXU93iOCGkwEQ3R
rA3dscHnFRlorR/jHQ6n/Y+azuPPoLEC05XoDs67uFT0LYb7Or9cfiSF/UF7C6lXfIwufyQBkaYI
l/jRwWIhQWhYkW3MKLJvFP4RIxjK3jxNpcy1G/XjRmr78rApfDTgadSDqdArq9sJJVdhmGCHOHVr
fq8Ab3xqER+6R3FzCyV6ZaSFSaPThqeqAJbncpJBs1jeWfKMnF6sA6WA6+QWU4xaKH2qp9c/8stz
TQmTmheyAXA1xHVLPjDEMSuQsnIMpHC8th4xeKqCjfbJi0cOnw1WpQIkkwYyV8Ay42dHLKA5ocRz
1zu+EPr2iKOoHWeBYrOhslPUzYVnpH7qyWKs3tLNT5+0bJI2ItjLo8fPAO5mYSsBM1tX2qa5H4Ki
4nSZaDnrXlD4wgc1EcEEWi1aOEfki5FyefPqLnEMgg9QH4lK/eW8My3MlCL1Ido3BQo4k5rsssxQ
Dm8fBXDz0iwAcwBT9nKUYOjpTU1xj8wLfp4oIaEyjJn2m9dPFRUmIlFZo1d5/sbPvmEyKYnRAgxx
oqHMb1O1kdxIQH1mQD3UzbrR3711VgtmA0QlHRB2jrraM/IkNiletOjDz1FwigthPvp4smw8El4G
FFPW4GwyKVpuL0CHsH5p6U1m4+APm7uiiP5Nikj7QTQ1wTMzbUAZdmz6oy80f0Oy/uvn+H+Cp+Lh
r7Df/M9/888/C8SeFtjY6h//5zb6WfPtf7f/vfy2//efXf6m/7nvn+q2q5/+cfujbP6x6/JfP9qo
yNe/5+KPYKS/fxL3R/vj4h+8vI3a6X33VE+PT02Xtufh+JmX//L/9xf/8XT+Uz5O5dO//vhZdHm7
/GkBP9Yff//S8de//li6PP/1/I//+9fufmT8NnhmRfZnRLnmrz/s37/j6UfT/usPQdf/SblzAU3Q
DDWXVvIf/xiezr9kSv+EfSUvgJ6FNnf+pbyo2/Bff0jaP+FUKmj2UO07R+w//sHpWn5JUP9JlZ9f
ojK3tDFAlvzx7x/u4nv97/f7R95lD0WEZxmTuQzUVOyBcpjcSJD2oIySP1wePK2X68lCrG2H4FZ7
g7fzY3ujfQ0epd288/eIVTkIH91JkT3e1EdUco6zW+66u+p7/Uizuv+dfKxkO3NOvTe4vTfx9HY/
3JSO7Fp7Xo08iZsjrwGXiGmLhZ3NO8wcd8mvZ0v+96yez+JcIfzfnOTfs1AX6iGzAH9yOYsBPJhR
DMwi/dp5iH4dIUOY9ija8oPcOeNnVGd5iITH7J26lWFcxuS/h6ZLp0J910EaryJXE1kTOkAVVvH7
eTd+ixUn/WreZp9NaZ+8S5zsOJtOarhzfpdvXElXRoaAwrjkz/SyxNVjPTLHITW7JttBotrlZnIz
jMZeCse7tJc2ZvliKJ3YbEI/WRQ82JWr9fUbRenERIt2hsnzGfNXK/UCMT4Utem9/imX5br4kquR
lp/kWYjWBxFRvpqReuVxUD+k46fX//xV7YjvRa15wftaHLwFxrcawOziCIJ0nexw4Q6rLxPgHHnX
5uyeL2aygGXIfQttpwl0e35npTnqH/RGs8pj0qTN+LlMkRzHUGouJhxcMuQUDsUIT9RRJ3xIPiNU
pCjIAdb+25Qkzj83EYTGE/kb3PU1foOXp1BqE5oKUf9pyh7AwNh5uUEJebn4nB969UChLe7Hdec5
HZUo6xvG6HpOjXbSeHFuLP8STy6/LxuJo0Kz0qQDv36EdVhsy+PsRztfa39B6PYURBuwFjsNfv+J
xjsyvZKNt58r5Bt7eHnevRwZAPYyssLFfLmzxFo3AihF0U6/DR6nWzRRT9HDuB++bMzw5VlZZrgo
cCzAdRKay3G0BhXaQrZw6bW/U4C/UWzqrk5PGR53w33w0drXFJQ3BpWvTQ6M+fKUBmi71izKLcPH
NiDlHbNPj8WddmgP/m4+xXf6QThKG0/Ac61zvZSAKBeRHSQG6OpdTlEQECFVDCXa4Wm2V0/CfXFX
H1VntJ9aD/NYr/dmZ/SQAHFq6jDpxmTPLIqXwwPDAPDLg37NtTX8xODhJke78KifKiY7vvOP+tF0
20N/ELzk1njUHrF76jC8tqksmE78FD8Jv5QHWCZ3xtE6Bq7liu+M42YBfAmEr/xo6+t0KANxmHnJ
7Ub8QkMvYH83h1bCD97BIKWvbbTb/MU9184+4EvcbBWMlWvnC6EEkk2QFbwzl43yLH4aOfqTCjYZ
O+TKDsoOLbudeZKd4WB6yZ3wFc/Td+09hq/8rT749+pOfgePzh1uio/FQ31SD6AWNs78y6hCyr2E
LfqJQJfXn6srEV+24i7cURjNQ5TizfoRx4Z43IBAvBxnYYGSbFHeIbKIq0uqEFI/lPWECFl0Y+pO
qUytl3gXve0ZvYRiAhFYB97vSFMAq79c46GRsTIYKgYK1J961plOz1lB7nPewqu8iCXoofDeJLWH
xgHTbFVrocYk5CbmwV5QCXsr0z3ZOuVRgtPB1g1/rupd7NxlqEWli//jqbumLoVS1vht06EXbSeP
0117L/zZftDe1ffJyfLM++QBC9P7+dOIIM138c/NwvmLj0fvl0cSsg7ofMjkNJdrWpKbooaeCl67
K4/10T+FTuhapE/yrrzL3NL59XrEXI9HTxaGDIgEHrULomuV90p6NCNryjnJo9qrI1RuBff1Edbf
jhHAjioa4Dtw7WBVLmcUdqGcd+EU7SaH1tRDeije9GZmF4INAb8FVhoszKLVeDlAALOuMqZF/3jE
4jLUZstWEbp8Y0IGyo0ck9ooqRIhZY2gFBLkwbspw1sak6edUlE6RXa8feNcUBTgy/MO4epUedfw
5noetmJBGRbODfWTSigx55X8xyBD6Pz1T7L+6FyMSKcxADwDdviadm+lQ4NLfZF51mLBCRKT3qFZ
+xsf/tooaESdBQQwZF1vrZLCGnIyeeaNPka/bt1wvh25hQW0cRGuL5tlOqiyoZZGpU3mM10uWjtY
VuDLdebhIGHYkoyB2gynDGEZ1GVeXzlq8evRdBBmHBQSwwXgDW7icjQj6aMmBdqNpHmQ3qFPhdvM
vd7kLfpmaHUv1qqA1LFZpRDNfkRJeW7c8WzFKrTx8DE9G7SmWS1i1qqJM36EQdj0mP8oweSUBt6u
7eLySooqHbWz9WsAufpPJcStyBOnQHyI9cUnNoTVb7r4eJY7AE24ucWq1gfIRPKUtSGW4jbbdjLO
s/jYoAsKLlT7qNcwFXHFxqY2yBbHWhxcca+1zk62+tnVNmk7bCX1OBLnd0amiLKbn11wZZR8x89x
pfi6kyWKNX5Q9GCW0AI/++bGSogcOSq1+OlqWYbHr7rY7KIlh+Mucn3xQ5ro3biXFkte9JKHj2Yy
LT25s2dvCEcZS9HFyrfqghqxZTOtB7y1/OYRWwjtFkHrtvFSI1MN5PsNqXf1Lm2kPYtJ2S/SU/++
67IIXfmzp3Cq9FLptjDhkdEXy/6XcnYgtsTBuNPLrs+9flBjbFMWu+K+jKGWz2cXYy2UcDQOF3Pj
nB8K80DegV/8SqnRGzs7IePAhStyhDbssIv+cks+OydLLV5AzoyCcu72i7lysdgsm6U55E44tXNl
z5zF0W7PrsxqVuXlCUNqRhvmIMBhuRNLxdFLHU9j3VrMnTHcxuhZOrs+Y3dp/Ja1sCkdGH+UELqz
RzRIygKJX9w48DCXVLoRSVwLAdFc8B+Ss9N0aNR+FB1xvkTsd18POFHH8oQocn42qMYJDbPqSaat
jxkdHtYWbjgNUllW29idiSK9i81sYXjN2f7aqvvxW3g2xcaSA4PsePHKNs622cHZQjs822nLZ2vt
Mh+wJ47RTPdtOcvqT2Bto9KW1U6Zb/oJLKE9nM26DX30TU8b+jH1wpwdaFdVUu40qZD3U5YPJrY3
1B7sVM07HO0tHMdsoZ2VL3ii5p8lIOe/ZEp8Pwy8RUu3aLtMcVpUPfnCi8n4oETSB870rB1qXYkl
L+a//pHpGSbDAjS3n93ZpjxojP43e2uuqFMsHuYzDjd4iyTt0NuN3IgAikYtNI5truJ5FWC8gjXJ
mCIo0rGdJnei48V6DQgJWFoxsr2tEtq6E5qN+amSMb20q1bDZarCzyU/yBXK287QEd1scfIL0w3l
3npXpv6EQ4vei52DQko932LPXt6jLm6YtohF6LgPBCzJj2PAU9nOeaH8bOIsCjxE+IUPotLiydeg
aoJbeWFoo63DEcXTcg5NxakAYWGdbaFXs4+QJSkdv5gQysedXIq8ODbFbwlOxDLrMhqf5CHqv5W4
LgduIKiiJwhZggp8oKT7XEi7O9OYRI3Dmmk3WqbFVMe1tv3UKXL/iLV9L7GOOsrbVSaOzR5of/uu
EUB120hEik/y2FWDMxiNcReXPPZdxIGbDmPIasRuckSVWnclBJ7DI54DZuTEUxT/Tkh7RU9GncF3
2W/cWpWMZ6ErIVkGRqnTJhn/ISTr7Trykaua6kKNXUvsKlSRswxmuDx+0HJJeC83/ZC5fdQKstcX
gvYUCLlqHUscZ2sIQq2u2EHQRK3bk3bkaBrL6YhvJo6Ctl9nMmW9apbuMFsqQ8fKLWwGxhworp0o
FTYpYTvSOkY5JNegsdTsdME3/Ro7z7qa8cAts2BPxSyQXfjkGJs2Ah6Qdh36pJ74F8fgJ0MfCcmg
TCS3laMUu/rQir7XMBQSz1KFObsLoG19SDlRdJaGapodc6i7wYmxpSeYFllUO2ZfSkSluRkDGm1F
8yPoOlXzxkxNlXfdhLvOQa2kkSwTF6+nYSH022bc1B2WO5UeOyYOlJgtKFUd7PpIn79YTYkHmjCh
ZOsYyLnfpHUpS06XmSkjm2la2xCH/QFLAD9KcB+QyhD7FhPzADXresHtQBDhbp1YUcPUZfVrgByb
5gD3jX5XsYCqHSfdN+2ulYLkiOuyic60WRPah7kTEPUPzAbDhV5snsqpQjawEuZCwK1oVB4wb8P5
Z/BVTiQI30i3Y7LbX52JoZfDW6avnVAdNABSYWDKKKuaoG7yqEM5JlFzbeYwGzgF0bAQQvhqKdwV
qs9V4TSZVXzTjbjFZEeRxt5exCmxNew0GdfIVDbeEVB6NkaZtSr/3lxsxwNuCav/FnT4m3gxjqFc
BFqMWHm5MFKcpqijr0WbGDyF6Wf98mFT5FxrWSmdQvx1MXCtYtE4oHuA1SyPAnyLKEh9nK2+xSSb
B+Cv2Mq7dwBDMQwR6KkHNnVLQeYmyIb73iwz9ODkQfmF1+Fc7gcepxWOQJPVu1JU+whbZl30sepF
bHqEGnCoayoNPjHKEKg/Mi03nibD8keGDjuDdCYYFdvqaxIIIxynPSpe/Ouh04o/LXzmdBrXS1pC
z18E/t4OE9FLLye2VtZIkpcWHN3DiM2UAGZE74VvrQGE3S4bKVF2oVXm34XCgPEoIwiIj3lVx19x
AiTyIoJAzqGOdfy9HwviT1XNZFbMpHzq9RKnMHQE2/mAnWAxOlVfzaoHUUD8rfdyA7dxUGvZaSiC
AsMX5/ZbnSEI5ApCky0ejXL3OZXnaHQyHHhVV4ul+kPMRSt5uhj3H/yxs4Cdq+o4074izhkUQn6o
kb8cDqOBJ+wIaTT9isURJ6dGEDFssi0ak+Ud8hOjuef2LZpdR53mR42H+uwoHKljV8edttjZa19S
LAM7J23b8BbfqMlyjNqaHycjyPH4HCT9V96Gw89IG5BJ1JK2zh08XvzHIh199rc/GB8jXZtcMcDF
exdJidbu1CbK5cPs18A8oAJQ672prLD7jntMU2HajgE3fhBK6DWKnsluOrRZt2/6XpKwgcBJbw/v
plC8YlAA8VQV+aBci2hnojwQzZ5IWeGThenrvMd5TPuadC3PYbFo0L0tat3X7E5P4ZopAeRlW22M
8SGF+oFVaqZWP+GyztigCmOZYo6oyL8rzB/YizVIFE8ffA1gWBz3N52kxTgtTRn1V1zLCXEVgkfv
UgZ+x2bvI1fS4wqAx1xaym4IktbC40mJf/tmWeu7sMt9rIxajGtSlWRI7H2SmEmass+6YnbSQzTh
mRMc/Gmoq99tFQnTJ6rYyhQ7JEbiqbMKK/MyoTKbXaSUWvI4K7SV3Znkf9gLsj53h6oAO/GNd06p
36E8Ug63fS6a5R0OaX7yvm87vT00YSsP+0QfesVuKn9AIouSvNeYAu2DtqjzaY+BptK6ccIJdOK0
EskXEHlMnCTCs+i9KdTkjlOKeRbtBmmy6LfjZ+vKShD+pJRrPo3jzM0UjEUo7QXs4NXPrZH7pZMZ
qvhN5ccNjrmEh/atgpGqdKJ8H6mNM1lBCoNDbmR2QNf64E8iPxkthKW4tG9mCksiynNx1lue0aM6
p7uxpCUS/mqmb1peokfTn70MWcKb227+3taB+nlpN5f7hIcOKPkoweAijom3B6sd/NohgGsSvvAS
tz2iZGYrU2SJhC7aozkSRDdlCSrjKDSEEUxkgct84IYVKF6lWMrscWPMgnsgM8pwEHAGI8TnpZF5
dafp804bo344GQgh9xgv5lV+UpuqzvdG6QeEINW3UmKrj+mf2c3R1zzIp6/CwiHa+0NuzKcxF8Sf
1rQYcmaxOAwH3e8xtW9Sre6xmg3DQdvHcyBGx4rWDbJAKDkVXtOOk/Seqldv3AHFqywP4w1iidjW
qmAbZh+krgEWWH2MYRPgj4I+CLI4VqY2TzJ+ROO+rsl2Trkv++kplmYpcvOcK/oe08tM3lcxulgf
Ks2o70YtHc33glR2qNk2gpYMdpkkiXY0yRP1bxEqp6Rbg6Lrtk9K2t42YkcgrpROEd16GLvINUZB
TPZWNbSyR3UACZFEzyt9l8q5GjzUSAKMPKXmbvDSWEwwU+nSMfFE/CkrEG+ygM5Zhwq6A1944kTh
uImDjC7VDSs74iBkpiWWy/DKpt5rWarguyJ2iGnI2LEgeWeqGGdpZhuZJ7GeM8nRM6FQXV3JjQ/A
X+fH3urMh7HDfWWf6WL9U8uMuTtp2G6m74tYGb5UQWcJe4KENditVRepPTVZK93+X/bOY7txJG3T
V4Q+8AFsSYCUlzJTSrfBSQvvETBx9fMgq2ZahDTiyX+2s6jeVLWCEQjzmddIvR71sBUzAomaM8TT
F3NacFfKR7OewqqULR7vuP4YGJal1deyNlPjaHqR/9vAWK24Qlgx6+56jKBYJL6vfiVys3QPU9fF
xv0oulxdjmWHSxnnu0eqkNbgvJSB1iQs1oDh7oAhjsTQciJSm/eELsVvA6nG+qptosSmBo+J1HRd
K1xXgiG1GwJEfeT1jRdqJHeu1WGJhrYQu2+okzjGLspLnPu6SI34usdgdkb4kRrs3pZpanjUzus1
8tEjA0wi7FUZXVlm4dkfcQPixSyaaPxuRy6xSWp5HyMNs+Ygbd3xSe8dMX7A9qjCuWuZtF9NRCJ9
UH6LY7bm4YGQVIu6KrxUy49WLNUHbJKadg/dO/416PbUIaxX4lpUYhEUfeymrPyMP0mSosCRNrd+
igohkJWcon7eTSQwNlWFn96Cse1lqVfpbxM7W21fJY1TfzZr3ZKB48Wiuq7LTvuiEWL5l3NbI5Li
qKYcSVGQxL+u5BxzxA2ZP+EA5Ht7lEun7oGCUPJU4AdRXxm5KPLLqhwynKNQZf7UojH/aWyAAh3I
XNtoNzh6GwVwwNJ8NzqaCR5PtyG2u+NEPOq6GJ1erFdWeT+MLk+v2TWTsS/B6JHXzeZ8U5TcJ5Ca
C4feNo8Oc8OxTRD718ZTAkAIa1n++IdcjwkBktzph1vbmN3qA+JlVfqg+11lXmVKDf3NqJGjdFhe
tn5802h2/R1Ai1D4AjajG5YVmUQQlw22bIMpVHWoTTd5V5JGDOig14t1sME54bHM85jtYZhrWti2
k9dSCRoXHpq6tc3bHCiRcZ3G5LA/CNty/2JpPQ9r7bEZhxvcwqoHWSTeuEf1ySXBU65EJV8uXfWj
72KIp66JhEY2zF5LTGIavynHYPLDiziA7vWyBKA/eAA9UBL5vtDi9cXmVILVx8Tccmj6I36Q3Nat
HJswsaJWuxiIRPGXcgljELWYxizwRKQDPiQhfVjMulM36AzonYMtcekmXwSUtcclsbTsYow1cq6F
o4o+6IKG5pWIByRFII7DES7MxR32BPHjuPOamDM4m1HTBgICcb1bO9df+8EbcxyTCDfwwpXWR7h3
6osLRujzNBZtfAlGHlMdR184YFqcadNFFifYWDRDroqHZa5sToDVy2B0lF1Ti0hcfP9yTHD2LPpS
BJHmmmoHQnnUL2OSK2uHZrz3o/Ytzm/clvGtmUoUlfqoMpZQtuaQXWCy6jxE+Dh9jVQSvUddKYqu
Me/EejWit3JUOFzQo5I5Jy/Hf9jbkeKg7dmR0l8hWzMPVz1qSQ8Itib5zhkrdYWjY4OzoYur3I7c
gyy6Ya1tHNV6Zw5nqbrHdMxrQrO2Qi1Fd/v+a1z1zgd7FOpDVOa43c+QLvu96feoOnrZNH5r7Gb+
biFe2gUJpctxN5Zpf2m0BT5rkDHHCUPFun1qsPz4YkV8u7A38QvbNZgd8h8LjT+ULuPgHjqLBbrB
exq707lp8YU3vcV4sETVeoGWtTyT/dI2H6a29t51mMneI3iNakE36Plnf8Filv09Vy0VZcw4d3oS
iYfGyqoZoX4Rv+9aIbKgTrTlJ+DAHidO2M63udRJAoSjVhHJynXv0iIanOPoop956DOpoThRArjY
+27XPUzOyOM+tzqtSTVrv9O4JMXCkDLWwtpbTDMAulcgNJPrK/7Ro8FxGXUAzULM7CrS/oS6AVlS
TMGmb1aQK+mVP11xfFBw449zs/SVLdI9NSj7xpG9iINcL3Dx1LulwRDRTQU+1JWfkF60ceYdTcKI
jGvKT8BnJNNXo7SMZN9WdXyBeyPGfX1n2h/qyBVf5QgKKJgzjLz4Q1P7e/WJyvHuVhW0TzOiFmEO
Q/wrG+3+h9+1XROWMkl/u1a9ULyGk/40NP78pU308t5vi7k5aJMz3M9mNSbr+9T/qjpL+zLKqc2D
vAaUTw3bdVDe84wnpxkwvdOQDJa7zpSq4aXWEFy33MnRd3YxJcu1ixDL54FCrI6Ra6HjWBy1OGUX
Eem4GUXej3ayR4qsaaqu3bYFbOOnjX9VWL2j7RDxJ4QaKrXYIQ820YeypI+8NTIBO8/vi69ub6dr
SlsZM/FJ5/l7O5e5sS/irv7RL3C09wRj2L1580plToFY5jvhuq3Bt1zGZidwPP1eTLV/ifbbmO1d
j+t6bxVzEYVqqap3SKGWSDkMNbFzRwKOOGQ8EVQT7iCTMhncq1d+PZYfTEFZQ2YuDz7KROIxi+3p
UUoTVnwXZ04oCTbheqrVBtgaAFvvIszJfyaJB/QD20OiwTr+lqTQN3dEfdkHo4zMsLBa+8pF0/PQ
Wpg/4WxC4whfLj8CiBu50ydBSAfzZMqy+9Lz/C8DhYnfTTT1F6apWTKk4DxgUaojj7OmnKGZHGLX
lfgkYlZ5X5OoPapkLO4pv0U3g4Pb8q5NivGraVNKOgheySsVz+InPtyFCMEqWfU1wh1cMqrO1GPn
Dfp1XHnGLV6HzbDHrE3hNOtxiKjc9p9jNcsvtZw8amaQLL75OWxXckyBeF4K8/CGLL8AZUXhOd45
VjEBXcAX+huSzjaHFp7sb6jIOn8tk/PTPOYWgBk6XihYKd3/bg8jB49z1zX7mStSYaPc118xkyrU
3pgiCzdnYhaDC3ASHyxJbsur1sjbUsPpmj1KMLHTR+EWBNcepmYSp/BLlNsrYuuxK396eis+Qhf3
QQmMS/mIgHT1BMDVMOBXz2UfiGUWC8FXhu0ozktlElT2oA/7LE+ju2HpsLi2m9RCPbmo/K9+klSC
olFEmcNSRvveEknzPSZ+QiGxy9bqBfj9X8rq5iex+N1nB2cDTqad/KJ8yRUX0X2tMRq1u5sMz80f
JW1d9PrrMpp3dmVYl5kxZm3ot1X6lCW91Pc6ttrv7TgjPU5VBBkB2gmnMdbxZDw4QkOfrnMnsdqo
Txh7Ny320FTKiBH2srHtn0tsYrIrGr/8qaiCcFYnocx93mQYQrr4smf7rkssjlKU9z/wMZgxccX5
41YUCJLtTKr7WqByFaNmbMLMPLRRCmxHy1mcEK/Tiggn5y3X3MzkzLnmiFaLQVSUDwYSkkNX+u8E
GfqT0pvWxn7WiL7PknbjDnX4Ag4ipSvSNmDJ94tVOV9scw3KeM6kC9rEmJzdRPu1N+fdlABnq2fN
G3Cy6+x2bZ0lf1w0ObOWTYkvNAwZqXAy66wMZjkhoVpTXmDOEep9QcEiwtmuZLaslHTTwvInGt1g
dhfECyLkGtOQVmS0OjdGZr/3bNKRW25/1zyDMPljCvgcvLDiO9EUoALuYCDlbZWnYppejgGxP8Qt
OJzzY5Y5l6q9t43sqrefXAROzGU40O4Pa9sLYt/fa04fSuOaOt0dnrtBa99ZVANpTwdOLA/OeDlS
8uzs+bL0bpV2Tg3htRYxAnRg7fAKQJZoA0Ici4IKCPKmYWI67ZNGB+yuqGAmvd20fTkK5BdatcDP
fQFOa4NTab1hNHw5oKVXt9FnwCTizhaadnh7lC3OQVAwW33WKMc6UJ+2sJusX+lQyslCZyjUoz51
4y3VCXHpEWCGXu5Mfwnz+TMemTb0KuZmbbUQxUDdhjgrCxtoQ0G1ZISuAOLObKlXZwXectWJ8+CU
bL6QpN8LAsjOwmrQgZSZWnNhO4StNlWaiwY8bPD2Kq5gjec7mD4+VhXuKrjAxkCN47S7viB5iImu
5QXleq/Ntn2nTy4BPIkDSbd2XyVFfGaK24Y+Q0IhYXaQ4VDh0TdTzFKzSCR9vaCu0+ii1krq2wPu
RJZenZOueDkU+/APZQzADW4VG7QNxIPFdWfpBJrpV3u7xb64i6l1zWNx7sNtNz3CSavaFdpwGKfa
7JHThSTgcJeB6WLiih/RLuk8N+hagyTp7Q/22jgY47lsRw4Aehmn4xSLVcd+hFYbqqrWhSMIK+pZ
mGdwMS+3BXoYq+8Gtzd4IrE5ws3S0xcHZ4SZ7mK951oXBG9YihzyJMm/yqKiW2LJWT+zNV5ObtVv
A7m0SgkK5H1OJ5cVnhFNCzWqyq2bAzUa47J10AT/2yUEQgeaXADTAEm6ZS2mmXQboXI7SFA0v3JS
3KS4Pv72vvgDaFuvQHg4tFetDbTImfPELHwc3EcwO+Tz+rgvsm4+Ay3a3heMAvoQYhZsD5gZpnW6
YulA6iSHxgpgR840TCLjADOg2lGtdgLkv9uHv147iA42vA3YUia6fqfjOVPrTFQ+rcAoDHnoNH98
L+p5/vX2KC+3H3TBFQ3oAzfjhd3sA1UDBqfCaVHLdc37FI7cESna/jGqhPagcjpQiecRHL496svb
YkWuEtGiTwaAztuspS8VGmhFYnEXGmrnx1RnI3tI0c9uln+G+v8Epmd0pFV69v9OYAp/yG8/6+45
f2n9P/zLXxLOf9brZ30FV97cH2bxv/wl3/wPD8gacnE1Ufddj+//5i/9h2cMhgWYPjD+KOX9l77k
/Ec3aIbgA7F6Fjl/w13asn4g9WL54oEctAAW88c2Z0Cba5nkptJCldcHKfJHmq/7rvxdOfYF8p2X
dXWUxTdwMoW48cQYkhLvhrm+bDV5nFvzmGD8qc/LGXT85ibgV3ERwGZHvRZ2DqYtpyezqEH0tL7m
h8Bbmv04YwQw9fToetBoYeqS6T77XA//xAjPyU9/fC2ehQ4QUsnwxKqrBXOST7G54CKkyUbOkxum
qoBt3bqVU94NLl44aA/nDWgOy4YQPlWagImowxbc0YHRPvSoiekATTBz3c1xW9xJtaQg1OOItFCX
Tp+RK/TaOxz3hk9tPkddWOUZNQmsSwwSNDLMz81Mx3QXj4n6BHHTwaxczPEx8pelWe/bKftQ9b4y
wtJ0VLfL6rSNDutMADsUsjd2gGuchMaG3lE79Ts6JFa7fs0iq/KRUrg5vI96jEf39VKoQzMbo3NM
lRcfNRcj6gCLrcKmjZPIQ1LGururIWxftYiNT8cUqSwHL5Aq+xQ7JRr1pp0YLu7cVUatcpzkl9Z2
tXiX9W1yaKIMCCEq3kUfJI3APjvN0TQCYzT7VJ/8iOfdj2OE7QFKKx2oSV3RbsYvw9nb0aJ+ePQR
k50f9a1/lceN04DC5ELdZTSL8qCKp+W+p/3ahC4gC5JgKyPLUlpRu7vRE+UQxp0/QfpONCfZS01z
3B1a1c6TVG237Ofacz/OWluhr1RMxnAR6012Z2jmeM49cg0oNptpdTaFtI3es8vTcrp7NVrmxVwu
cJhSq7909cK/c2nNNrtaA2a3jyiKXQ5aBs6kKJA33Osk4v9eyiek0pMd/eI3GJjSrCynlR4P6+z0
N/Rm3JCNu0ZYd6Jd9sWa6u/V6JnZlRLofuwabSodun0AM3ezoPR1ePtIbWR3EEY2UaoHj4xANwRN
2Junv0D1i9ZJhezelE4WWq5t/0D5YAoWWXY3YFGqS7+Iq0NkpP4eMpN3o010VERUgsAtEpiG43AO
7LsNycSKw8Y/AtFK5LFNZ712nhM7NLdJFzysg8SIilsqHvKeUlD39PbMXx0F0imYQIIKwuTTUeI5
NrNMpgZd9rm6XtKqCItIWeHbo2zI9KwvQoB4BqMiYUFzJcI4HQZ4zxDVEZOh4e09+KPnvKeGYf8y
bFCE9Evv/MX/zNVsB40d9/uhzZMzt/R6Cz/b5y9+wWaicPzw0p7pHE+z8VvYeJLXPcT6LFWYBrbA
e+IIldB2qc44mm7O14txN29WtGS1nabA6Uc6qFeqcbWrrLW/tgnw393QtDhnZvHyc8FSEwUmvV7O
xI2b1+nP+IDTkXLHFgKRyc3KaxUQktjW9IBNHR8iu4z2SeLIB4w0iyuxWO73M596fX22Cw1Ny6cT
htcPr+Ppp07JKyNTuXpgohMXal4igl5vzKekcPW9KWiPOkXug0XWxjtlOPMvfP/EB3qb83DmoXy5
t1fhBrg0KCET0mzVL2qdy3kBPRZESJHsOGPme7td8ndvT3gbMrO1OaHIM+AeAiRzy6GcvNqwaB0b
AW2I7HHwF3VZ5bN4dBL4GUvNDt/FSRGdEZ9+OTcsm1ZZCKhPoC62lCQJmDlH79II6ELwziYyD9WY
ntO5XDfn6bekvMMK4U+KGCrUv9NvWdexs/A59cAWfXKYy7k9UuvvbkojK768vYwv9ykFCZ+kjYcI
NtvWbUDRc0LBBGws5fjpFm/N+qOGf+2O8qmNvGycnaG+vjY1AcoTziYFESj2p1PT5hnDtdHTgzqt
26MzalTN8ikL5FwmZ4baaHU5XMtcehhSgTRZA+stSTARbtfoeeyGQ9uPKoyNygWtDzDgu7VE7biv
XTNf0UbtOAZTZk8Xpg5zLljitllu0NXRB1Am7fww0QeWYd4AT7idU6THd/Gk8Sa//SU2K8OvJbJ2
qaV4VDlWj9/TlZHxYIuuzsyQzuEcWPBnqEVn80G3qnMVKXN9V59tsH/GWuUI1h4Cl9RmgxlKKlnl
ixlKV+pfJzVnK6rV6Z86/LO7Pb6ZoFdVnuB9mM4ziJw89uwruITTskdXhC5aDyYUtHKq/G9lxuNy
sPOICnc5W/Zj3xd6tXPrHl9sJRx4mJGxUNr46/UibKLGhRiAv+YCp+uV5z6K1lVqhcZieTdmYXlX
yuyWazHm8v3bQ23umnW5uM2I7SGCobGz9UKo2qTPO5fn2R6AwCnDVu8cFfUEllnXh0jrRY9Om8kz
N9yf0tbmK2G/QOOWAgR3gbtJOGrp6WzF0gKvkfbvs7aNgDh2nXYwuqhW4dAZIxhpQfF8yGdjotNm
GisAF2g4IHGaSTQEOkPsrFUTO3UzVR8l8J6j05Wl3I89UsdXxmQWzvUcF6I6QrXC4pFqtlfsciPz
puDtZdxcnn+W0YV3yCeDM0f74fSLVd4w9ZNOlmJ28XDry8YHMaaSM6NsXv5/RqGgRo3XJm3eis/Q
iJzKZvYABA9VceOO0v1Zu5kbh+ngJVdAB1poUZO6qaTtP0oepjNPxCvjI1nvGHAsoa7a3ibyAIZn
9jX+wGEdVzddZ103pn2ViPauddNfpbQlLS/xERjjj7dXd3OTr/OmfE7hDRiAoOe6OQ9tpZlpRa0q
LBtrDHPV9Zc6Kgp7d2zTcICF8tfrTK10ZT8jwLYy1ja7E6it68dajdM5fbEbH4W3D3aZVJc5aXS5
syGFhVBNtaPtL9NepLabnIkzNqJj6/1O6s/ZsMkeEM3Y1gJhHdmpKVpmnEzRByFKr9svE1VpUtwB
Xk1tiJEqhGtMmMPk8HLoSqbS37nQXZ5aQM3TmSv85QZfNY/YclQBWJwtA5t+JPD4zrJD/i3gqbb6
bSkY6W9/5z/T+u+1sHo5MgAetbA3kceiO3J6jISjDX0FkTfU8yxSOxqPzo+mT4wZmepK2IeSy/0h
rQzMlYsBt6ugzwGyHSe9Sn67oKK/4LkFslHIWeG2XtLp28Fq6q8TX6X9wYJNZVLCqQ1USRNVfOrz
XJUXce7BR6CXAOYjFcbZ7tafUvdmVjQs+IwI63PZ2ZvtBMOybqrUhiqDCWYfmwSymTvtDFm6P9Ss
Zn2njEL7mtL4hgEytvI41Nm8csrgnfeqMfd2WjnvbE/Ln95e8NOHmfVGjBIaK8Zu/Dj7hX2cr/Gx
l7wTQMnSNhgHD5KdSQnnnRcbzse/HAtVbt3FSpM6myBK2qyClFPb0wMRgeBlDjosh4FOq3Y/I752
5vi8mNaaLCA7uQopQkXfNlb8xB4WtUgvoJ5k3eTzJEIqN+PREYU4kwxt8nyWcB2LCqbLp3W4+de7
61lSXVixp6uGsXRoC4pfxYUE7UeWhvjhWxS8PIsaUj0qedClb14lbgYkp831nSWz5gDVxT6TH76c
PeE7jzov65o1bU1sTWgOltELZq/Zy6GHXElBb0LcolvGv17o06E2Ia+wO92sCoZKk7oLF6oae9EX
XJSDis/cDaeByrrOFCjpb67NBIzBtqbZppeVfiTpxKlKHx9GsF4fa8BZ79W8eO8wpjCCvKisMw/e
y6O7jsqLy86Fqcbzc/p1u6VaEh/NfCJn4C65DkTWn+3sEkSNeREXkQfrGIUbK1nq0E375IY7vX5I
3LT7iYQmGP3Rd8b3qmjNv//IpDWII65lYvpsm9OkqhHrkXwQweTNWEi0gwpmCGwHmHt6+LcHF3td
lO50a1WtFdt8f6rj2p6wpA1KVesXVty7t/RP8zu9FsXT20OdvjJ/PjJDrfX+9Z2heHS63Mpo2pqT
zVC9Cxe64EbWgXmf2bWnhZt/R6F4tAa8yCpsR3E1p2tsPLPoiAqAMybcjC9WH1fX+IA4ajeavrx3
60pde2PUn9nGm5f9n8ExrmExbWBWztbRqI9zBUZGIuflWvKKSro8xHlr37tl1ARFmfjH2HOcj5Q1
ikMp2uKSyD/9Foupbc8sw2k09+8voSOMiifijGARThdbr+IIqGIlqFMvxS3WJPmP3m3nuxL46oVV
6ctB1GbzJCZdPja9rM6AMF450Ggbcaa48/88+afDYxylZ0OuuYHvaPN1qenWR5js0SGTwyORPwia
XCaf395fr07ZAUVgGjxAL15it3IXzZtLEcw1cLbcN6nZkfxeQuDUvvO8LtfKNsqPU7/Mx6x058e3
h19X9CQQWFUw8NhbFTcowrqb3BQcZZ75cyuCyDPaA5Ri+TCXeXQ7mKb8+fZQf1R63hprczXrTT11
XqEEiGvglqTgzlWd9Rb0Z9leLy48XZELi2q8Gt85Yoru9HjOv1RW7d7KfEn+B3cIdRHOtg5ZkL7A
6cde7CVGt4C9pi/tFAyQVTnY9W+Cob9T1vl3Vz8baXsxanFV5RojVYW/7CMKbWFlYCpUwNUMzqzx
+rdervF/Z2WezqoAOQcOqxeB0bjTvXLLOITaYt4n8Fgbt81CD2bevmhFVOz71Bpvu2k6FFjWnPkh
r+6rNWOgNkld/w+27VkMIilU2jwHIrDGpQvwyIH/OqGFPRup9z8YysLWmEBuLQFv0SRJ1C9G0XN9
WUg8HItucA5mO1tBQXnn4u3lPc36/vmS7BfUJVf1ZfoWp6vrF42nuTPB6YRK9A7GQPXV1zt5bft2
eVCpGM6IIdqvfE3eHi5EIGEYyWx2TrxIEgRZ8zVb1FYkXak9ZP5zUquvXUGIDXMJULvDOWkzCioc
pdkajKKU0V+1k9LurIRanaZ3oAWrPN4jxGvdlrZV3VnTdE4977Vb9/nwmy07W70Q3bhe+g51+6JP
vAPiIuURjh7GEMTLewpF2fHtL/nqygJSpM+P/fsLUUCkVTC74hjwJREUQIiiuARJnp8Z5bVTsJIk
CXsJ/Kn4nu4XEMplYwumlhW6d/Sq2TnqYGSFgFX79nxevVw5UxQIqJZT3NwMlXfEJzl5TpD7BTtE
a6mDuOkwXxS5DKooXcLZHOuDsi+GXDafW0eobzTT9SVsqOeeCSlePScCH3Umzay3p7+xOzF0PasL
KcEMgT+1t3Zp+bd9ZrWBnAZ5+fbsX/2az8bbZDx6slQzzX4mD/N83w6xjUAJVMW/H4XSIILcHiBN
HvzTrxmV8Lwsnbu1x0rnvdEhpqJNif4/mMvzUdY99ezmHKqpXGmMnHlXJUcZ1+LQNyo98/q9duYJ
1K21GY320YuYDzqqUcHQD9Ki7a6gp6faLm+z6cu40D7b1VaK1UZEzrwT4AyNY2GO8sxPeOVwrDqL
AqQh96O3TQpBr1nRWFZeME+xvJaJRJsX1tMeooH98e0v98oVA/4UPA8C9dTft713V4fOM2sossxm
XH0Ziw6RAWpGfV83XzueMCwTIv3w9piv7EnGdFDKAvlKcrj+pmffsZ8XeBILY8Zpq4Iky4wrnAfO
Na9eHQXXAnxICZdfvEhidJXCgN4LZA++1TPr35gH/6X7w5/sh7I/DUYeCHpXm7ul6C25uAZfKrVK
EfEueHmISpz4ooQ076kv5++mzDhn8/Tq1Ci9rVBHyyTRO11AInHLTUZGbalN3FJvta/z5Gwnd31d
NgETMECdZJoohcx6c3X0iEXIUjO4OiYg9rkU3SfcX+qDl5QKLucwPGbKUke4dYgL6TgX5o25XPZm
AXER64FzJalXdypSjCswdr1jNks9wp+qgd2SbiYVfJQpreaDNZntsYCWwNVdTreLjU7Dmavtletg
BUP+n2HXVXq2WZM0ERpBkwicZepDsxmjX0prRIgMAxryMU4tO2F1/m7yHDxAZi89M/4rNSvQmJSH
UGGjQcpJPf0BKYo2Q1FjUdFVc/6RB06We6NzoCsUXi++eaMz/VS9C98uHnTjsYbj/g0aUoIlc6nK
OmyUE+uUuATdmLfP8db96J/dT2WDEg+iivRST3/a4A6JNaPfFhC/AhyRK1PJHAoNnrf0YB5qxudZ
2sesH4o99BYVto6EDybd5VFNtv2r76IvAhuFvZal9iUU4eygp152n7rplAI1jcYzJaLXDg4tOvoS
XF0rROH0By9OoXklgN4AtAsaZLFILvWVjPT2ury2U32U3un5IvSOc9HpKG1StXQ8M75YgRhGk07a
vEOwdzoYVjwf/WqBOh5jDuCcGfflswF6F1AyEKoVQG6ts3+2VasqzjLhk0V4RhPvE8A9YSeS4pAN
yFq9PcWXVRmGwnnGAphEhrH98lPWaNIH8BYgmlA+9JM04F2iajYDV/KsMswtPbuRgy7KrwgJzucQ
Y39A3Kd3E1sOu2Sw5MilvrjcpwaJytKLoyCXkcSEKm3zX7kmiaFAG9p3WWH6qBJJ3b1xIMyq0B2m
D5pe0irtrb7BxalKlBuiloWyoN2pbNqZWikg3Lq4IuzRqs7io96O9rcUK3iobSqKhgMvpHnnLXGe
7UyRdlMYC717T2huvlsLk9/6eNTg3amirg+Yb3f2ri7b+b4aEK87EyG83MirqCWlvlWZdmXGnH5q
ny6zWWWkW4i0T2Ffi+x9R5Xzr+uWjLLiMjgrPFrbOKSRmAvHfk7trZN0dSrlHxw1/kIyYj6DkXht
P5nMhutt7ctuS7ceMEMk0RgJzGpzKTLLfNKlsg5W01Hk0xBQ+w2jK5w0xzrXE3h1KXGwh6gCwYeI
5HQpzSG3SyTdGFrvjHo3IWcW8q6mR0tfxGcUq9qjcJtmF6OChDQYT2FHr/qaSw15PeitqOtE7xw4
p+/ePmKv5C1rekuWsCK3Vnuu0x8GNYc3rhgpQC29Y9F26s0PLnDQR/pANjIpDcowKjeKH0tsaSO0
cQ/wpPI4hPt51uIWzrVc/roOyG9C6ZxUmOIYveXT34QaVOK7/iICdmV9V2RDtJNyVD8NG7P3uVWq
QAMvPoegee1iw4j9DyQS7cgtxLozEw4h9IEABZBpH5sOrMlO/DRmhELOLPo6gZOLxSG0MF22AkEx
qNDNBLvI6H2fSmfQwhC98sAr7xqkBd5z3cib1IPDstOSyfxaDBgxIBgpj3Xl2dSC2+y9qcrmhwdb
9Wczm/qDqyHwsSvgaJ+5fF+EJOtvZGMAh+Ks4Aly+hGiONYSxEr4jUjlPEhUMX5EXRR963MXddS+
ShP92LjJ/Fvy0z4vpuqPb6/SiyOz+QGbUKybKkRb7AqNO1kAN0/8JzWifv72IC+uhHUQEjACaxT8
wWuczjIbBBpyvDOI4mk3tPKu8sKq9rNm3XTOeD3Yznun787EB69+fVCw5FzUleiyno45tQjWuKt0
jYdeQoU0U4mdYeV2ZLPtMa1i7fPbc9wAYymbrZOEh0SUTRYGN+90QEcDwSg0gWukLqMgRgE2yHof
EQhojt3veSzb71XtO4D70L9ZWnCEbnkueX9xutbfQMCw4jVMDLU2X3NmnyWxg8F5CkoWgUUkR1EZ
cu5kI5sPb8/31Y3zbKhN/EWPMwYww8apqtm+ykTyHnmk4uLtQV77iB49Xv75A/DbDLIIe5xjLUMU
FMJjFFaqUWg9tp5+jMpe/zSDdP/99ogvAj6yWVbJ52sCl4TOcPoVtX5ZQGG1PtWkqL82vGK5Reyz
eFfMMYxxJbPiUCkY1P9vo26uqjwaYE0tnQ/f3K+hMEv3t9muUgk9woeQd5sbbemjM8/lyy/I6wIo
cCUIOWAkNovb5kq5c2JGgZ2l4trWUVAzEIE6U+l5efYZBWwKIQ7q8IxzuqCrJpSnzDEKCt9AWzYZ
wd0nNh3bdFIuOhsLoqJlvqC9V2dFemb/vMy4nHV0F+g9tfOX1is5GgRzUTtRsPhmdtevadZ+rIb2
0bX6G7wAjH1VtM3l0ifig2hz/xspmn5w6eVfYctlXdqtV/z1ZUiCtTK7aYHQP/bWJ+FZaN+kTtpV
HbpOGSocIP3q/GKGpv0x6owh2ttmjXJ05SLzWpkq2729zwBG8Ne3jyIsEYdbAijrC0joZJQLFI0R
iwsLUcJ4RbXtkeFTMsxEo+tk/0Q/tWic+yw2ZoxEHURh93o6FToHz3Qzgiet63a507rOEWXj1IIo
oxefgLskn2jAPtSRhXxuQ/PHDpM+QRcpya2q2vto7dBWrhH2CtGXtD8nUvrJcbZqATCj7rsHtMEQ
xag0Y3qH7ql+L1GwTtFJKDuJDqPGjYacSJEHbe+N7o62GXhpVJMBJTWQLfUdwlfWT0Hv4ncF+v7G
V3mP5p/osk/z4FSoptLlpc4+K/uD1Sz1xw4IDPNBkvWjkwv9NhrFXO3aAmXcHRxy/reKFM2spRJF
sa8AvP9Qw2wmkNYHbdjBA3JRJUCsd74S+jgOuyHq0A416qmZKYajtO+XRQtxVSHmukvQjolvNMfE
WxDRmPY7PmFxHLit0i+BqshPMyDpLISIivCZ23h18k6b0F4ovSz3HnMkOPMxbCcEvfbUkrwRiVtP
u9Db2AeDUcnOwN5LlZ0wnwx6RSRGgvmVbeABF0Cz2Cmb6CmNLVocqafXjwZysp5xxNWnKGkMTl29
q6wEhVw7KqciNJLct/Z6JHI3cFyJhGJcJHRKtFYX34YZBnM30vzaZ2jNFsjMoDUKicZziLrRfUIa
3JnJ+9EGzPu9IdL514jk87uGhvSvZMLKD72GUi/2hYZeceDBYFAfkWSOpwPqflF+0bs2EkxK6dhO
zjONoaAxNDfdd9IjbPtf7J3JctxItm1/5f4A0tA3Zs/eAIgGwU6iRFGkJjCqAxyOvge+/i5EZZWo
KAXDqsZ3kmWpzCwEOoefc/Zeuyb66aPWFrRytIxm1qZqLapWXdYQiDLAdAuJjn0LIVGJgR3R5AZ8
VB0hSN4RiCRiDTVQt3KS5pWYNB3hSRhWmvd0WkAqAcyLAH0fUUvpEbtUGIN95x5hTNkRzJSUFoCn
ihlOeWQ2ka01f2ccAMlpXqFOZE7Cd9JW1NOAnJEA4CMBKjrSoBQrl0/zkRE1NHr2ju2le9+tCClE
CdCklrqsaHfqhfZ+PvKmwH404/pUwqGqo7IF9HfkU2mICQB9QzKVPncOhpVnTeqzvoKt6PTAuLJ0
OjrBEtvNQTSqOvgQaswGbAZwLAbOw4txJGYxDcRjCCsbkhYmiOWjFcXqRwaf+hfryNxKj/ytuV+a
h+JI5aKJCj5YAte3N3ovoAH11QwqjXaJ+NEZ0XwF1RnAV5uJ5H1krtgvQwNnLY8wsJavvuuXVjI1
G/UIDGNjljImjxGB10wJ4xu3NacPysoZW1bimNU6XRLaaYKBMYsk3uzI1VfGKpAyU0lX3mDhON/G
3iPbM+dCqQflSDdDGwgFxQUi7AY588yFvngCDa1XDchoc2GYP+ojLw0kEey0GCIzLM0jUy2jpjN8
R59KcUgaWTzXelU8gxgyHtsjlU2tGwhtzgprc4/ctvnIcPOOPLc8JxrL74QsuoBOI8y3srPYkzVG
sh9TY3ywJ6mHrZUo2DghrvnVctXLTHydZsRkoLqy9CmBVzT7EOobFmDLar7mA3y5GKm8FnSu3T1p
XWZroW05s7MuDACRAEclnyD62Z/0tJftDu7d1G7mUeTTM10zY9oMk2nJ7SwS/X4S0TCBTVQAZnrC
UPtvoqkzgMwzimq4oqJ14PHNSneITEJAdwD9UhIr2olht0fuTAl6mrCMoFIQKG3nOJMEwCU9mE21
m9QrEAxq5tu0zxX6zlL9UpkSDO1sluDOh0wBQ+VqVDlg+QZ13jitCZRuIniIRAGh46IosMrb8PE6
B5JyGz+aFkhwf2khjQfV0GMxmydVAbKT2pl6KAFXxhCkkVSFhDmPezclbg32Yir7UMts41FXhj7a
V6Xd5IfWGUBnq8idPB/hUMRfxzh2dr0a5eJatydlnySt+lNvVkOhOamyv8msfAR2lrKjDvoWpPsn
2Slt8R6Ez1zu4ah0A89LbPNP8ZimfjUwuNtkrhyfesdyC3+2hPQCDbCtFhYV9rhPBibY/Hsn03Hc
kFonCj+32+pa66H2xrawP6m1tzyZ7ECNLSuoufjCiMRnCJw4elMSUNU7EENGuYUlWKRfI2CXta+R
LvITRYLHYFTtM3q1hjarPlTtHlyzkygvg9KCCx4VWhObDJjotFn0RHxB7zfdLTlxEB94tEdCO+JK
C1NNKN8a0+z7g9FH5YvKrEQGOI2BNnV2FLN2eJ23GOTpZnwEykLpNBZebzR3IwIfa4sIEzUBXoNO
bq3Znj+LvNMeFSOC+hsLyTqhsA95cQV0SThKje4XkPuAy5md+RDbkfJUt+ZAyW5M1ANKOxhEAtAl
BVDVyOQzQFYtDkoJ1CpHRqRv6nLQfir10P0YjWV+xi898uLB8792IqBdbFBmgBzeYgK9ShS1ul4a
Osm7gmiBeJ85IjtYVmvPAPIL8z2NlOyL7iT6XWMVOtGac1l2n4wmFbdA3Yxm45VLfdfyb0U+w9nK
3qp6Ir8m8O6SQKRFbgUAZtnO2W46/NBh6S1wqyL7Jq3U6ktfNr1C5KUmu+0wdxiQYbdZ113htd0B
nlzd7c1KkoWmZYWOzqRHrxyYA/wGfv9iNTuMN+a9mRTTx6iAfr93KgHSeVjMEWz8SBuUbVzvOUwV
eK59LCBlzZcUWbtPFVQkG7iaWhTYRI+8yK4AZGqkudIGA9flVoFN4flOiWccq3lWgjJPpyuya4hB
MPIfxpBM4CZrU7nNjCSVm4WxjTXauJsFjxBfG3pIwz7pSnmduVXt7lRvTJ9L3scuGIDjwwFqqn4B
Jm4qTyRm8BJaXdK+NPM8WcFABW9tbaVyr4rSIDekUVTclRryuZcCUrlqZGSJDPxeP891fZ+Wjdp+
zScnVgFYZboITDePmFtM3upIpQcNKxo4uODjD0HZSMdShROsjNeN0id3aMcKuVE7x/yQgR+kzbiU
AQQlzjqXKdtjkmr4lIx6leEIHEqq+zJayg4NLPHc2Jqrot5Cl5muXVIpAJEqCAe2zhgDoGfln+QG
JpmzrXOioAM7EfV3k9iZny5sNiipsZ3felhtLD9uBmT42ZzaxMp0IG4DyqaGTD59achjnTBg+1FE
o87XaqBXAVZNUjHY+bKceQzv8bdbVtFuiWUm4YYiS7/UtT6OBX4vJDDCMIDhr2sT8VSdCvrWWunL
ygZPSoJFiDqGaLqmrK5Bo3t+ZM/GlTFEKZMSQ75znW58by1uvZkyEX0UdqkAzXaW0Otj50O+eBaN
aRFdF81g+Ra87H1JcjAwMJMAvALaKswBxOvLCEtUtjBmq/rT26XRH/o3+EsxNeOvUYFTnNrnQaIv
Y9Sp0WbV7e81wLIHE7h1UFWmdUsiSBpkWpTescFOyEvEunXX9nZyQQv17w0czPMU9NRn68U9bRQ7
kzc2BMp4G1PPiFlR0/4Daw3b8WKu//PC/LdDndShitLVdZnS6WgLJQkTqbUflRiSXkERsc9mjBJL
VT+YbI8/v32l/9B3wOCDlwo8DCFbxxL1VQEMPRQEcyc96ooGLqSU9VYBtXGhzP7jlUTOTIWN+tE9
7awuaiHdLE29DQ6x/HNuOG4LZw8KLV23iy6dPx+McpoOoAP74KTJQbQWrn6SM2ilTMSGlQxJ2Xl+
8Gbqprcv3r/X7zwgNDP+eaT1n7+6eCCnE9Tn3DUGYlOYOFEZuvNKi7QclLtxNQaAVZKHtw+6/vyT
d522JuoBPKS87MfxxquDWv0YJVXWe5sZ899m1h25EepdUt1oEZEcbx9rfez+7VhYkBjjgALjTH8/
waaIy651cm8T1br5Y/Raa9wYVgcndurUDckxxUNSGNkTmFZtP5WW/vj28f/wdNI6tdaBAXwmZjW/
H3+0I7bdOn1jQx+dxzrD1kgO5fCPcdz/wYtewYvWVt95eNGu+VF8S/5n34uX4uU1wmj9z/5GGFna
X6txiVRwSFnMSVamxd8II8v8CzEL/Utaiyg6DIvn6G+EkfUXwwbIV7aN4nmlFfEI/R3Brv+F9ALG
Fy4HJi70BbX/hGL0D3LHr4cVwiDaFTrTa9I7OwdG6L8/LHWn0XMoRow+cTTIQ69AvQlm061SaiNJ
dTwTQgKTOrOmLBhFPT4bTWL2+7GTJdY6PvKQ5yjMNhiySjWoSjWHum3E8d6CL23umNfLnUi7Lt92
1jKGZafXBHE0s+v5QtrKGNBTsl9gprN/7pokfte0Skl+sWtSZsYVlqgg0ivKK0ND97rp50U5IFBv
f3pumz8OVS5K8liqzgoXJzKnYGjYmmwZkEXq3pwJvgLaDU0laKMkmj72KESuxnZowaTZXvPciS7p
Amy99j25Isa9HcshD/O5TL9LZa4/SPIanj0tHgD9Dkn9FOsdhOV2GlLlzinGKRxVMnNgHtTzjxyy
Prl9dKu+9aWePHXARD7A0c3nTV7Cab0hC0ExAiCxSxSUrWV+olE3SDDJSso+eFTy75oe2fmjGne2
+0hDSauhm+MR3braYDwMRc5+MnYcOnfqYvU4yPMho4a2J9FDkFcgTLl4tYHe53FMzISHDMmfc6Pn
LiYDOUJ0npT6VrYJQXQd8QrNvi8a4dHTjusrQhfr7+i7VBGos5HWu8aZXZhVKZMuX0aNvkpQl/Iu
79dOm5a2bX+FxwtSRk+4WH4loPbFpJ71NTEROVYZSEyWfFdUQ8vt1O28IqixSJNgIWvue+JNOjQb
SdV+QAPaPM2q4r4U+mh+t5OizX3K7vnRTJX4c6ZS+/rSLfJ6q1em3YOAxvwG8NXrSReqxpZ8Pjq/
+q3p1OaPNYYkfwc1x9R2iVAQLUBNn9JPHWILc9NNhcWnLV/h8Hq/+m+BnchbDXNd4ZNHZxo7Eqh6
+4PjVA2VtWKrB5zNa4Nyon26sWmCQp916jh5AExAMeQLbR4nv654z0gFQLTbFGpusgOOp696iXCI
ffZE7hbi3uYJDQbk6bpB/9TktntfJux8d8awZPm9hjSGfrBXjsrBzMzxZ9NFniA6Buj/S9fMnctL
EBnONZOjJvbzmXb7hthLWFlLVtjRrsiJzvGbdqiIAVgm2HhgUek2alnSeeDgi6gL6rbOKvTaMbmE
S1yKJ6YmyY+avhOSTtupNB8ZI/VvYxhjzr0yynCy4uIe17yJxo1ZA0+T5HnfCMdcM4VKBpjbaipc
wi5Q3SQbBSTyT1J+kCloabfadFJXbzGdJ8WLowG88kfTaD6CriStJTEaoBGmksGSBLNg1rd9UnbT
VqfZq22UWCVocij1/mpsppLg6tyOd5peqSKclCLfT6lVwcbP1OH+yJmtkrhRgibr3LtcbSMac57W
PWRNnuQbTzfkQ4yEhCgKfXI+x7nqfai6TH+vQly6TY2FiInY7kvCNoCTbpDDlvDuaYHZAalbJTl7
bW1/YYUUn8lpnF4ia3bdg0sBkAWs1DUY90kAzIpkVLyjZzAkW5tokt6Pi3R8T+wk2sscqrFJa0pK
eJMNVnLaapYHLC0fXQ1hqOyntdx2QqDPkrp+VtrpKov6adi4pDby1A8uUF1Srqj6j1+v//uiv/6i
85F944v+kkmYfN//59Cu/9P+9lHnv/znR935i8IRDYzKcH79cP/6qNvaX+wvV4US8zE0d6tK8e+P
usJeQIUthpaaqoUCbdWR/f1VZ2byF9wroKfsEPCdmxiP////+41Z1p78/WuG2QnkRcGjRq+bQ6yj
zFfb3IbWFVptmYVyst5NCRFWxGiIgIEdlp6uMb6orVQ+OTD1n4RkkSjFMu6IvrODOZpmMtVmb48n
WWwHQm4eZTNcND5x/q82x79+2cmmOFFSdWhdU4b0WPJr3Zwr3NUNVTcchVtCnKJAbZAW1KjYfG2Y
s4+dsXwalETb6fA+kCBEFlmGJFJtINPpu0jHdW6UZNE6pTttM4a3H17d+ff/2AL9dg3XbfKvndGv
X7qWEq+uoVpSE3csEmEfoegxmr7xM4WMCIZ8yTeV/JFr2yRacFgSYHBWhKCmq9vyggTtpJb/dfS1
Tnt1dMNtI2+gT89YTLd2rMfjRhGxtXVrvi5N0uUhYviMrLKxYqA0DiQ1ROKC7uj3gfevY6+Fxatj
l4UhyAnWZbgg3iz8yh7EfUyv+gCvnNi80VM/kAxEFlrnOJeUzb/Xn7+Oafx+zMFjz0RYcRpWss93
Y97DXXCL7Bah//cLN/TcaZ1scV1Ai7m6jDIctDi5piWQQGkvygd4/YTNLFEC+p58Qy+eVdj6eRHm
y9Dt3Hi5k9l49JhuPLMgo1e2XwnuMnel0PtAU7Towk0/+oz+9MidiF4wIJRFa49pqMt0CopWpFvC
L9pdRvshNGgEXI1wyq5Ax+eBg+rtAe9LCrqJ5LOyV2Ne3rglczVz9oackit11PS7iibrtQG06aC2
pCYxWGz9nKnM3dtX9dx9Oyky83YUXeZaBXmHU05OhEVfbEqHPeFwF2Q6R0DIv18V+9+wYomMM5P2
ZogBMwMWY9TEZDEwtrJqukaMxAauEeWeGUCJtX9uiHckIWPIiRhRp167J7503ibNmuhFdAZKuUF+
7orYDGMCxEInnWnf4q4JogVVJTlKynaaSlAPRGsHWttrW0n8a83Ub5tHkb4buqW4pn9fH6aKjWBl
ccpNq03XZmzWfivLatPH1H7gt271uHdJR2yM/0gD+8+3BBfw729JOlsLoU92GTLOV4OyEmAFbJim
ajU7u7dv6JmVh8rz92PUDWwib5643E5K+iLczc3AWh10RX+HuvMzWYLPoJ6KzWg4te/mxnzhRp9o
TH+d3cmKWylRDw/CLEMp7J7gZCs17WCkuUEllAw/8sF1SJhIM8eGNjJLM+grzdu3Hhwyv7YnSw2X
TmOMd+FCrOvCn567kyUYQUlVLqXFxQYzdTMupKIg2xB5SACWw1zIvCrcOMM+YIB17Ym6UzQpMUTW
UziY+SVw4Int/9dVOVmNh8LidVe1MkQeIcJCB3UrMenCro8+1cbIbnstiGa1YxM91u52QYyzd92l
v/A1WK/+ny7DycpMO81UKHOz0B3JW9MozzZxmdXXhPFlbFRhR719vf+8kuAq+f25i2aXNwu6Vjik
U75vYfXzscfOomr1w9tHWJ/gP53JyfLaZJ63ACyQoez6dBMhJyP3E0ZybWn9AZHDmkw+a5/fPhgS
3TOHO10ap7QvaNYWIfbE+TuqUlB1iCrmK2YxircjDoywKtnapOn2TZZdZ+S/pJuuJ/TWr0yPrrlL
SU/UZ9XYjBjkLcgfro7o8IZkgytvp6yxJbXVrH5DGhG91Hmk9UgQjPRZzm3/nKhDjDGpQ4eHC4b0
ZTquSH4sFlN/JKWUYNMi8eTejoTzXnVJxQ0IMYKSButnIO1t0m/bfpjvjCjT++1C2/SQza3L/kNo
yrLN8oigH7rTaIRstmh7G52XhukMKAEEQNohI17ad7HlIkg3yHu7FmRaakwcchKNilZXPs9mI2ng
KPm07YiQym/IlI6fLfYV1+TmTu7d4BXa1rIn0whSotuJpKVO9Pw+HVM78ACH2dukKuIdIc9xt9eT
0n4AilMKzqxcfipRqnwbU0HEUqS4VghJ1bivXcpdIFiKedOktvcwt/gCt5oZiYqDzgWK1yHXSbsv
e7J+vGgE2JJwej5U5aXZElTcWDczdBpD6fhDKvuwN7KrTAWk7BeTWANygLcOgab36UtKZ+TBELl8
JynHD3XBLMiKdVo3XWNx5zHjVC7ygSqZKbjNUYTt3NKzLSCVwhEXoKYXWWhPNrIswx8r6cpg1Gz5
zsZVo1wxYmt/lLaV/cT94l03tVOR6UNE3ZZNQrnVXGtACiOariatrIsGXCR9LrFqTe5D7i7cZU2O
2YciL4oc+qPukvYhcvtJWQTJGE1rEnRaGx4DMYeI96cxFyRbzYswtS2DXOariR4reehNifGUzvYQ
Gq5sPkG3Tl80advfcuQsLeyIcgYq1qn2N2A2i7LD3D4Rukv5Hd/bwijqQKuUMqEd4bLh1KVefsD/
kD/GelnE0Ix1qYay7muSqbVO3UWZLLBmDa1+kAo4ip0Ym4VeX2sjOEDgctNas0cSkDJgixeVQLNp
u9hz/ClR+3uzK9gzkMOMlswV+Bd6U9HjjehI8vC1ucg2Y2XZm5z4N99uPO/aakoS2Y0lIosoGjvf
bUDnuinVk08Q+fLszVZdBxDC7CLQo6n7WFdwPH3LnBW8Yz0RXKNrJntzGnuyPBOvu481nuugj1we
9qyLf1pJUXW+SbIUjT2NZLKmlLEFhWypQ8XT8t3U1lX6buw0+2OXTP1ToypVt1XskueQRyfeEObM
19pWjfSeJGjy2tvc9r6WvGtkcGeN8zHqq+KnYrT2NzcetG6TzIP1o4a1KwKt7km5GkiK/JQqrc5s
H7nD125ouySwWqP4UcZm+okgbTLwYnqCPQZ8Jrc+06qZjFutL15qfPJ3PQEYn+ep73c65OoHuxEV
wX4ojA6dW0bVNrKUSAsitAdu627jCTuAXwFd/DnFVrVmtFuk/FnVVZzN00On5TTBpjSvXxweJ9RR
OVLDUC/zdCfHxMgARrjG89D2U7Jl1HI15mpyqBEu0glNtboKXfSyK/wnncLOzBw9iHpt+Sq9purC
uU3nZauTM3kTtQuMBBaF/ENE3B6rZlc9Myye8yu1itRbQiOXQ90nHaxIUE2PZpty43tvdm80MPHd
VjY1wiQFLU0fR+JOI80aoLNVh1Y9TrY/WnD1Ak+imdAyUkbnXGQsFDD4wmE2u9xvJs/7YZWqiLZ5
Nqrf8pjmGmETwiJT1Zv6rzVb1mJHRFqm+RXikDyw6Uzdzl7ZMVq3iQrzZVelsB+cZB9Vq1BwVCrz
WfW6/GXIRlbbjGSsNfm4FpVvS8nz3A5DFLGGs2YGovYa1G5JYt3ApuI9fPsTeOaL7pzsVuvR6GmD
NmygurndWYURH8jHm/1yMaLN24dYN0F/+KQ7J5vVqc/bHA1CGdIkaxhGzEYYk4Acvv3/fiIR+Nfe
ax3ovK6EydMtvcXRi3DKj6NrySzBo/HZW/FMv75sPxKAO+4WHQ0edTHT9Aj0f9+wd/FKkeykhmDb
tXqiDc0S+TBfwZ25pOKxGhziwvWOSLOsFWFqEdnLLeQrO8rlqjbd9k5tUvPSVnbd4fzpMp1sZSf6
sZHolixM+zG9YWhAOltK3HKqmwMRdLO2beNyfdu89lCzT9pnayK5Vg36hc3dn9s+EAR+v5BOAlZV
urUIrTlV34GZiG6nsUqflFpZ/HkktA9BbxwqfZGsQd/zhWJGP7PlO2W8z86cIeEzRRilaf0doSK0
GYGAWkucsbrpjdxGpBH3Ue0PdT5+6iyzfenYT9Mw6+dB3duVJK9w8VpSFJxlyregZAWDEQIy+YNo
qB8pTZkPaLY1gOxos/hByfKYyjPJSm+LId5+VrppuM5GhEdUkUbEAkJQ7oU7e+66nmyaC7NKSxZX
VA/9pLPrSdZORpV1234aiTmc6siikNKhrROeHRXfkzYtL9luz73eJ9vppSF9wjaWOPQKO3+242ne
0j9HL16l1X9kgfrX+3fqMGgASjckHqfs3PQAtVy+zwuNjawivk/G7Fy4iGdO5NRRGjuLwJlYyVAM
hnkTM9Wj27+KViDjXlgKz1Vxp3iJolhsJTOmLDSsJdk1I8qbTBg0ZqGxA7Tk8xNMVjq/Lwqv4dkj
/HR0lxT8jB79eHsxO3GS/LqYJ4uZAx3BG2ih8JZ15aGK5nlPEFryHrGeuK/JJCVOM2k+FRqEc6yI
1m1a59b9Uss6mDEThVWU5fu3f8uZ1/LUm1Q0seDB7GSosG0muV5lTqVaiIqzUgm0vEy3jjf/rVT4
rTv+upN77vaerD20axywRHEZ9q4B8deO3QABnrI1AEV/ePt8zh3ipEbuZnBMU2OsXbBU39Uk27DZ
kQOQCswcbx/izJfOPXnTq9lDOk4XlrbXpPuGaEvQtZ12QbV1psh3T95lNxqTJXfsIqxrqwkQIzyU
hHxetxlawBFy5YXX4MxydeosLIbRLcDTFCHe2WWrdup4l8XKLcaV5SYnbiYY0RkFdm+xxRmiSwmd
J5ahfz35pxywgpAAQqGLMiQ2oH6UruCEbCWlMlEyc3kSyOSIk1bTmKJ3jAW25SwqEctLHBQByeny
psuaNU40EvIng/3ysURS4GLMHxoFpeYgazZ0a0GtzKzFS5Gx4htWXe5ngNvvq3wanhzk6dIfmQkf
dJ1m+iZyzCQCP852c6/KltrMUWqCCcnjbu41WVVMds0GnNbUtcO9iHr5WMw5YxGzqMtLKZ3nun2n
qJ2+gDmQ1yziNCOM3SxteU8Ar0J7nN6o1Ox2o7tGclDM6mffY7awp7T4+PYTfXRK/2FXcppSQSvE
nee6U/ZCJMVVWyGKUEt3eZ5hTd5WPCZby0BqECjsHtjX6vFEMwgEkY+KwPqKKL+p/Y72ULwxRuHd
FXMUGZvGmvtQWGO+U2i4hEYutDWH2Ku+EheeP4HervZer6L2IMGQgVJNMdhshDlPzFRRGL+rO9vr
/rt17hTX6HUj0ywU6WFEhLWfIVnfVW233BjY94h5kekTwc7xhXf4z/MNnOm/77EgeRtV6VYiJI7s
h2F09ysfjuowvcuUQdu37ph9MWMsam/fvnOftFNusWqn5Mi4jKgIYL/R3L6/V8sc6c+qdHB0Ue36
NvF2mSdfosVRnhCBqH7PZuj928c/s+ba65+/mlJJEogqshlkaBLuFaiZnW+0fhGoSDJxYSBz7hAn
X46GkYtLGHkSMorrD5HQVWIERHnNsZbN22dx5kton3w5FhdvQNUrcdgZOa71scYZV1vypmq06jDV
2ARqIq++vX2wc+dz8g0p1tCz2XPjkNKcKORRtQ+kLnrBOKnO9u1DnPmQnMIJEwewCYoFGeb0895r
S6X4bmEg6cKWtI86HEZvH+cY9/KnxeOku+p1tTUpDQuXFtnFNSnQRtDaZbTR0KHsCsVQbnu3lVet
2r/TWFffO3aebx2trB77QtdeyjEnZTzRfhRUcH5RYskkNv0hHtMiHHxbiaowS+rWT2L5eRHC3i0d
2bf0IAjSU0DnzH0sd0rT7ZNyFVFVubUdUGPTVhrkO1wI31IWNxoIWCdTDPXhUGLlUp2k9vuS/eVk
J/l9we3dRrJht4PB4Fr2LekirQ6g2o6+OJ2odw4l/oUH7dzrusoMX78vXYYmz1V1iiyXON8EmXvq
Y86yA5v8tw0SNHefNLoaNsoY7YY6U57jtu4DI8/UC+X0mWf9NDS5HBAsL4YWh23uxJhQluLjouO5
1HtVwx+BXdDHgjr8ePsJOYkE+NdX3zpZD50a/l83yzgE9K/eOja8GyMqlrBqm+Yw4n7dd3arU5S3
OllCQ+4LjIlBriN2jISNgXkqP3mJ4gVtLhsMQo26M8cJ0WJuLl9sRi3riDDdWHqmb+hyoE/CS3Ph
NTp3qU726t6AP9gRfRw609RuDb1QiSkuZtxM1mdceOJ+yegfvX2hzj4Z63LxaiWdV3hQXtVxSKh1
EZrG3O7VrJu/OsM8XAsSnK4GWxKBkCXJx1HmJWqwtN3UQlw62zN7W+tknU2lJ4SidpztKhMj/1EJ
cgEf7ML5rUvCH5aK00yIum28AUxSHMba34n3YbmMzRY3M16vaXKuK2XSkZot6aGxajyB4IcuVLDr
NfzTsU+WXJUEBqgo7BJVK0PS0E/FhmQKAcdUby6c35kl1zrZu9PTS81lxvngzLP+ZET6dIvk7Vvr
gngPaE1daucdISd/OpeTJdedyRADe5uE0kH8UXvTfG+MS349Nl230ctI37sA13djhkqSXDtxX+i9
QtqoYEdtVylTIkYniGaVeTvEjnE1W4Tet459KYfszLU+jZpHbGx0s8vnOmuK9D7S6bZri54xkbK0
x7efpXOHWPder14VMbtlj1dThB2u8v0xpyEBYfLO7M1LiNgz27hV8/36EC18AigKgkO0aXvljBo6
HEV6O93KPdxzQidvSuu3jOSqC9/Scyd1stgggq2Xyu1EyO3DzDXp8opHtg1MJK4XdlIncbn/WozN
9divLhzy4HgwM48GoKMkD3S48/3gNfr7rGmqYI4VYzPjc/zIcesDQ/Yk1Ce8WFbsLuiPi34zmRpu
S2cygwUSzcYkrSygR9Ntmma6VJ2eeZFWjf7r39h7NQ4boQiqU+ya3mjJYE6deVfaDNEc3Iv7tx+i
c8c52fNFdq3oTsz63WizxTA9BxpfeqiU6VYGSY5t+O3jnLuvJ2uPB+6trGpL0Bzvl0M2TKmvRJ6y
bcYsv7D2nFm5T4NpSoatxGMjThiGMdounWfednUxb/+7EzhZcDD9o9LOvSJs8A778JGsbaTzhXBn
pvb/1SFOU4lkXXYGPt8iTIuYkR1Uhzvwve+Q8Y4XPq9n7sJp7EjsESPTzBknkXjuu0riwPTKZnk/
DPmlu3DmgTp1GikJSXMEaBNEVEfdYxSpFUJsqR1sta18pKDd4e2LdWZXcgpa46c3Uy+NNERn+RFj
912ctravQebeDFUECMO8hD47d9HWP3+1XJBsMS4j4uiQUFTg0AWJqKlTazRpEu/Co3tOn3FKpuxi
vejcakjDNEXHBw8zulInoRCrXBAINbZo5NeJmE73ZiukhmOXSIirJsf2SmDNxX35uZt3shq4iUVb
oKCMTsqaLPvRcztAI5amfYlAZ1RACdLmMOgRZneIhy95W2pfrL6tSkzHpvGtm5XxypMWfHtJzYE0
LqOMIH2J/tTbd/34pP7hu3/qDSoVYVHeo9k1+tqX+M8/zmaPNIL8Rb2RzRaIihkgPUTUa5du0Boz
VIBO7Xde3I++mVnWBunWDHuV2zgCb2eY7tSf+1hz950FhWbIo2mL9nIBhDHG2zROQVrI5LoZ25t6
yFu/bLFp9KSWqgxjb4Y5tj/biTvs89iQuz5urrmD9X7oFHyLItbvJrXdaM2lNeLMF3nVa79+GDOw
JXql8aAgr9APqTZRp3gpulu1oVhc9J/KsgacN7gm377iZw54rGhePf1plNotrkhvj/W69cme+GaO
WfvOK2gekoxu0svhNxDl6F34PJ953U7jrgCTTEWyHlC3lOpeIiv6ybJuH5xMfHv7lM41Gk/Z+qMK
KQsrt7d3BjaBBXbFTZkncmcLrf3a2Q7t7G7INlXeNqFAvLCBLzx9vXDwM58p/eRDoqI5sRU2rftB
Gx9iS1ODeUjQbuI9CfRYHTb6YIktBB/h64aSHcAMqddjPWJoMWWxMSDI76Q6vLz9c87c3iPB+NXt
nRa9yqthtPfqWEZE1A32rlmK9s4jA4vQGELxIlUQ6lNo9oUjnlljTiNNmUV2kjxXdIFKKh91ZLEb
I5/iK5Ha+oH27yVy6pnn6BSPCC+KcD7cpntsrsU2yfTsVtX6YVPpQt6/ffGIFua1+9NydHIzUTEn
0p2SNBwXT8UM0JfutaiJqYaaIzEQT2q/ug4z2wsqCCK3miiHnpkho4WtYQmxobWCGg6zNSWYYBcK
3mOq2G2OKQiQhmhlslL5SvMu7IYGqhNIANadAE/5+CXPQCLhRFKifSfd9qCL/2XvPNbk1tUl+y49
bu6PJGgHPSHTl/clTfCVkQh6D5qnvyt1nI766qh7fgd7oq1SVjKRJBB/xArOzBG5vvlTaQnYSLGj
vXVbQ98gpouHQljQMCGMfaq2Uha107qgS7xPvasJB0wakSAaVQxbVt6UoeHWG22E0z2MI09vksar
x52RfGDQqGrSQtK+rgYgM7h7csafsD1PgNGabBOuQwutApTzxl9MFnqKc2HeAq1KVLQEfnEY1xlD
guEba7EhzZ37W9kT24sC4NPfPETOzUx5IjTTWfRfOm2mb8EQYDI22i485/ddmDaQhOUbH+j8TLzz
fvDUdHIXrB29Fd40iSZ2uIKRjpxOgZTRi2cw1KSx77IGfGBGwGkcHUlQO82W95d+jkVhXcoskW4M
m1uOG/x53c5ra/Vm+12PpUJm2Fhd8BdqKyrHenWH1j4VoKy3SgV9uzfLChkPFDNsiHyaOisOGtke
hMHbSSeaWOKAbZ26pVlUAMiTYwZ5QlTzt9psBn2Pq7i9z/xM49IJQogn+OvCj1b2hYhXNywOiemI
esP3UBLeapYSIohIuul6CI3iswID/FosKDSR4UHZgo7mZM80QQJ5mICmvEypcv14pl9NbkaAD08D
ibYs1mvSvGfjwi18zQuwHF2y6KM1Z2KMTIw8MXao1t7hDhxZ0qsN5YnYZlVELMjpdbGsmi+upYOn
xpbpdwPXZbonKVnmG7/s5WEeqgzsV1fhCHIWHGCRM4nsTA1zJfyiZBhp3ckXkE2iq7BPjmmb7Tit
u0Tvq9KZ9/lE+ZAQWthbauAdJ3aVn15N1BlbqBiTeTclavUpiCaHmNqhekoEXLSrwKqIDpnNbIqj
XlfTinIYStW2Jp4ZHtveqN7TwfGoaxyH8OvkhzsZMHKLiQwut0G4LGQ7i9Dfa0gIApCOM8U8Bs/0
FeqCLieA+vkOxbf9sug0eevNNd0ZusjOCq/KYtvrzfCkmeTXcUuh47aZuOudptSiw0GgAt6REW2C
A0cfhu4BT7xiO3agniJ2Ns57SIvakyF7Qst8K/xTZlsQi3MeuFTzwdajzc0dX+XY6gvcDpBL7KBz
s5hBdviQpL0BQKjBioGrJuyye6Yw9b7KDPdDe0uzYS0YZTTKckUHz9v0aayk/1mPbs6GNqPAPJ7D
vj938FY1CYKWIeVuCJs1YUcjm6tkmtN8x2Opv0tcStXiAE3Qjdc8pDy6C7oRIgsxoCSq1epi4xqn
/NEgXkoMsbfLJ+IC8ILnXAXvoFRRYXKIdCsxnrM1kPSxe7MG54BLnWuv2GT+IPf4dDu1NULprrsW
of26KGcAODN3kJQ48Wpxq2m0QfKq6HGywmQytoswGmtTCBI123oN4LaYsnkkTkYUQpv+ZS4mirBV
WA6fWtNtBlHPX3dLGppMmK2J+avj9EW0ggsJIjtjNYSDZoYkhulKOz0VBvx7QWzPMjl0ss/s0ziu
jbPlreNYblRXfIahnsZNOVkjFSyl+wWShcmtKx8WrlCrdXAUDtbMqISxR0J5CPTFvFLeHeELdG9M
Kk6TKOyG6VhCZoIuFKbuHd/6FveyCtssLlnJCz2OwRTXK5zCfcKE69119VVQts+JSWfjxqJ8+GK2
jeRbyc+zEvARRpRxpDdO6YsPqRIDaFnWNITFPds9JkRP/J1Q3Ke2VMxi/gAT5t81cw99rDbPE4G5
8J3Ia9lsAk8bteQYMDBT6+koByyfsWdZSstqI5RL81UucMAPQylv2lT4N6XQ1mNaY3SA+6XqqLUb
j6WYETiPTIRRie2zci4LBv0s9GaSt7NZuE7kDI31xa/Dsd66PS5HbJztTS/tgY735Qmv9NmxFWbV
o5GvRoalW/WfxezVS9zjKYWkNubl1yIs+OVqygEtired7oT6XsKiZ8lulqY2pmhOAxMk7pCP95hh
p3tFud1XyiL7ZR8MwrC3Xu52A/1nKd3qmaaPLeKRbjIZrxPzUHEJIh0W1TtxW/241lV53YBRInNt
JmsTVdXUppvZkIaOPRbOAbbgAhMwr6ckNv1ZgRtKx1TsG8KaH4rv7hc2Bp0NtIzOdxy+vTxntpNu
PU+Jc2iVoQwHvF6+PDpjhRCOmWS8xFLjRnhIBSl624jwyl6mumsA4bl2f/+/Q83CYNcQ7HWVlS9Y
BfnV4OQ1L/95Q/S7Pdd5z/fTbnItJES9xg/2NMugvoTeTTEvOIjpNf/DSfl3r3D+859eoc9KSxgM
j/ZeYDwNmRC3WWHRYe8ufypT+t3+9LzV++kV4AEUzMwcBgBpa28niA4X9VxbO1Kh9d4agz+VhPxG
wPhhjfrpdST1032jgOEluXrlEHuE0IqVu1SfbVovx9wb/D8ktX7Itf/NLvWH6vDTS3ld0ZlkHtRB
jiQ227pIbv2w0zdMmrxoHXrvILwR82+fVVdk0ERcdwnl70rNG8EX5Dkswu/w+bgvp0N+qeVsPWfl
JMj4iGljs/vbBgnmEAcKLYhusBpYzr2tXaTerQB0u0t9Zq0eujSGwMo/TkbWxcPilFuDKeSutaib
pfmguEkgm+6F3+RXErJy3I/LdKmNZt4q3yyPZQHhbypga3CbWLfVlFGjQRJg4484UdhtQ7Za++UP
C+13k6gff/7TRWuTIsOhWBj71qv6o8WzdAuZTIGDHfuNI6l+gwpH0DbPjVOfDua9siweOoH6E7vn
N0vd/mVIOuaWEc6SheiSR4jrAv6XK5Zhx573TxP/H4fq/2Zl/FocMJJ1VUKt+QG0Qrjh/S27JkFr
hiCUwMzHCVxn60TMtF23dSWTL1TTdHDfoLva9rqcCpt9nAy6ZL9OEBLKPpRXknLMHWcT4olJeFs7
RXGXD/VH54bp7j/fZn43/flhsf3ps1G1TKqxYPSxypXSCwyCcQlVcfe3RPI6+Led8D7moBWXxeK4
hzBlSmGnJrA6HoW3wgLGiBmXVSid8MFRrhvZfWj9oQviN3cQ+5e7YJDAQl7hJB9k0Ph3oQeGkDKS
NLbDlahX5zt/UHN/cwf54RT/6SrkiVnmiWf7exUut7QP1fucjpAIEJqM+BBBaZCf+M9X/Hdv6Zeb
YhloYMW1LfdmN+vLBQdazNZw2tmBSQSPWMkfLt0vVdX/nM38kGx+fk920tqdLOVeT30ooJiuxQ2T
cQFskYDW3re81t5AmwgtDMx9/6ZtXWIE88Z9AF+Xk8GSW5spc93rMGMm84e3/5tjvvnLV1GopB8c
CvsOXdFa+ypFmMIebm9+XNz/gV38BLv40e39e9rFflx+AVf9+IF/QC68vxzKhiEKOoDM6BRgef6d
XHWGXNCqavkoJTCOfyZXBX9xcKBsChS2SZU39Sv/ZFxYf/EDNj17FGhAR6Ne/v8HceH+cGf/6zYK
uQpJyQKe5dHUA5bn1xGUC6/IyyutYkUzhQW7R/gV1OvaaeJu9oBwAjFYv+rVcp4wNVqYfYIwS2N3
bRU5mXnQD1M6zxixrVx8pc0UbBLfhj6iMct4XIBIf05rE9ob6r1PcN2be+bbxJEGY550VHPQuhCN
hT8jETq5r6FD+7FRrfndOA7uJbFCHxrx3LnPc55ybmzWqp5wPDcTNHVncQpcgfC/436FUT0lZojg
jyTyyql2uOa4BUG9n6Q17LBH8I58mfevlklvFyNQcQYhYd1665wxuWsbqXWkRpF/S3oFvbrDcoTe
PucdSPxpoP+u48vbmQqC19KdQwquB4pjb1SVf9Ha0iUsSjAx2TRF6THtcHixrWXX8Gi8yUq+DH0y
XukBLjJPHyCkkU7K5U5xtnH2SEH9qTQDg/MXvZs3HRHBYge+k7SyjXilo9znlBWVIwHADdS7WZ4/
l9I9NqtpH5IEwsU1ugJE4MSd/S+WO8gkdjiyGxvZ5yEOVGJMnFx8nblc+4ksLUbdFKGj7XqcPPQm
HICi5u5RTO4Dkyp5b2ROAqCsp/YtIhJh3RulSgqI3IF/5fD7JRtCsO4YJ8Jfn5IOP26EDzg4mhSp
G+dxU5CxT8cmHxmOsgHETwOb+qI0wnevm4WKG88d3q0ZI3skcqvRB9ss3Qd3SBcOj0ahH6e88DUH
2/78hB9beKcKhLM9uqe0ytftNKWSNNQYNldgf5iSFAPcJNpkfOt7gIOtjCTqUhWNrdX3XG1Q4WCd
Q+OMebKdlphb5wGa1kRI43oxyNWMzvIp+rr+plfP/E4ZgnnjdQuDa1nZosEsCxUmbiacbdscsQVy
gmMMfGTtkr4rbxqmCC7rQqgs6DWQatl89ataAZYg8ITFeXFWRjxgL6PVna5WOjrTrdlX2HWmICN1
BtO1+5pN1FhE3gQsrrZ1urOcfHC2aDLeyR14iCBQSh9weaIo1ia8xbHWs+ume18MWVyDeS5IQSm/
P45p4nMhdVE6W6wirrv3bV2sjBlHe93YvXthZaKUWwBTzaNjliKIaRkik5vZXlvFc6ordP4EE/e+
7jJ919HQkR19qn2W2KsQZuPAWIP3plrh3nQOSlEUaqv2rmfDRlNJ2YTdcK4G1Uu4sfgcrKDvLrrQ
V5eNR5Qjcsx5PuNVG2ogoNSYTtysfBZnmm7zHWVS0UlWyFec+uubUfPRx8yuvS8V0H0+O9NpvhTK
wB9ZJ5k2NuYE+QzivFtmUbuGaQnNQ82PAZOJDA3D1te6IdgZsV8fv7qIhW9TTsCUplKVQTefKhBr
62q8+SN0vw0lVOGn3yeGH6217B/pqPKHo+D2p6iyGNqHisaQO9aY6M/xoAY5Ca5xhiYM6T4GMG8g
Q5INfQ4YRVS4Xlm4MKexD+5GX9FSXtV2M1J41ITWaTSbab7WTjr7KFF+kMZy1uNw8uqQy+G0UNjj
0j0DpEebdBR4obXzHunQyIXCOtnCGQM3mnGTK6G8I1ClUIwn06zza7fpU3/bgS5PN3rAd3SVTSpx
bgiHmu9GBs43kvTpBPuiWD0YWql5duR5wzzftJSBERwSjZlf1kR4K1AZjXs7FsYy3NUrAmLsUEsl
aTLzHP/esQzFdFcttXky2pRhcDeWriejNfWs0Y4c3S7eHPklOxFUIivtt/0ymk/+OlHFtGDAMuLK
8SeTjkOD9a2UAJhhB8nSPfuuORTf8gIoSwQgMqAbgs8VOHYbBMs+Zy/HXWIpnBdaTIPbnrXYR1DK
sL2Us229n3uQ3hkOZEQ8JZ8VTQXpZCI1lcPjxLVZyeO2VbjL2t6fsb2n3rzpF6WuXTOfTj2skNc0
K+UYe2uYXa3Qp6y9DLQGmLgEBnOPqW4+kiFZP9w+727qNs++NrSLXijlWS+SL/SHhZy6xtMQQg/k
pkNRBTlF/9OfpvFJwLHHnpjqcojFWWMnRyQVvHjqEzrQKBJerZ07wYvQc1hfeGivTEDWkrNLO3TU
lwbtWvKU4JYzToDmIC7X3G0onRHrhphujTk0NOeV56WHtIIt8gG4tbMcpr5xn+tpKlCK53F5gmXN
2tN5kSSoqAnDBjFNlYrSgaHULi87XNvIGFzAFuNwe7JSONaQCmWudpZmkhPlavbhzsp2fAZKC3TA
8B1HRq41phlSfGBhp0BMf0r9qQ/ixQ8JCg4iNAceF5D0oiyU+eUaUnEacT/2toabrCyztLa/Ahlk
2lNzQ9E8/vNC78DTu1+9xC2/+wlSLqdNr+l29EVmX6q6np9dO3MhQUjTe8enMDwKW9g8QZ25KKOC
oxNPcaIhH35thEc9hP1nkC75bdiONTcMR+Ot69wzF79RbnG3VGlWz3uetmFlXlRQ9Z7HTNLN1ydD
CzKA0fn3HCfSd20m4XfLaUzuTqVzTUbNqyMMsP2NW5H0JzZWXyGTD69V0HIyJ49fP6a92+bRSrQT
e7Nj2aDercY/QL7jkFhxVL0sBvoooi6txLD1TXyBGw4Zw0FKX4xbTHqliBWuHgj8Spif3jSvy4aZ
HCwYWCvg+0RGnZM56zCH6G7bj4EYnUcczAm+OFIIWQRgWjKsShr2XHMWPA69rLw4DfOOHE9DdXYM
xtA8Qw71a2hWgziPoOjkIfUiUpLs7nqNKA0+ox/H/ohnMXAgBxTZ9egkhb4uaRGwNi4I+CeeKGZ+
zMLcevb91p5iMfdyp3oP9XrGxepsFhXYyVb44yJ29lwBFKqqznsaBNOEPTU8zmtHAyo6j1D545qZ
zS1kjzSJtWkwbpiTvLjkpg7qMXT0Zwkb85Pd7PJeALb4Gqw5VghEej46MF02v6XPRx3znfeJtTZN
z9fck8Nt6kv1hHYcyDgZ2Y5FE4NBM5ZGnj9O2ShztGPL+7KM2XpRJanb7lwxheGp8YEMRB0AcevY
p5IGF4Y01nNb6voWL1NdHuCOzRBKSVRtBM+OC0uOk9p0TmVpRllgGyMlW/8IY0Xb0WBRpD2ta1Yw
Rc+8E0gxJGBEV2K1verhdrKGcx6aNnMfAvSN3AdCc29cbbYHq+m6yY5up6GKknq2XtkjlAoLPZvE
TdCG/YsagP0DdcV2H0HNzH0o8yFTHAyURnYIJQyt2HCk7QPnX8P7pVoXBpSBPz06WateakHHARjQ
SnYQfWz1UhnL9C3wMwBzVc7WKaosF+dNjgnmgk5OdTcyyQJIO03+Y9lkxAZ4xifXKXOYc4SsWeDl
Um5vkyyb+emgUeH16lv0XWR8zSoxGq+iMnxxyAwBkr0ep+pkTDltRdpd3GMOV+wpYz7ADZbegJVa
mV7eMIrjd5gqyXhAL1ZiR4iAAsVoVGjh/3MgTtK6+pnhCPbkJwlm8za8/f20fP1Wfvs//+v2rXtL
xrfl//qRfxyJnb+ofwux1Nmm5Xn8968jsf2XhzkcZrDH/wH8aP+L+2iFf9mh5UBYdv7+P/95Jsbv
+ZdneoK6PpCRVOcSc/mF8/ifuI//rl56DpWxDsBx4Toc1wP312DdkteBPYEw3oqkeKjg0EQe6SLc
EIn/N/nk/zFT+49X8vzQtAT+oF/Nyo7OPctwspxysmW5bkbTvQWU5aDaMr7/6TO4/duJ/vfx3b+9
1FlNsDnx8w5/bReGcj4O9sCbIrVzq6AmxIbl3red/INi/+9y299fR5CEAbfv+VzDf59FoGmAcczD
bJvPdl8wfuPAyZ3BusAiDSwgIxD0n9/Yv0uJf39Bin6p9nRBCP8aP9fM2FOKC7E3V11xE9YBR6is
u6LeyNnlKjQiV/X9nxT24Ady4V+6CS8b0K3BZwbmn9rcHwrNzzMXaidbI+yF2gJY828NWJvfqmaR
WB1x0Av8FQ96bqbr5TxqEEPfHFKL8tkZcsW15JCxcTsYLG6Tly8hm+Fdhi/ipKkUuF3pY4udEkqS
WsbuGIKqOVgc8B8ybAHsgGY6MPqegvW1RCNmlIeS2egiOHlznX8p8LlvfVuxvQFIXvdxlzfDxtQI
lNFS8AiQUBkxceT+F+Ck5V6BYXKifuqNG0q8gg9pSuerw0dHbdwKmaHscqKXwzgsl74shze/Lj5V
rrPYFP617n2oVHZIFQzOD1ILYsi4Hr7PdtZF7WQQfBF0HewzGpeArKTGi+Wo4Nr122lrleAhPW9s
07PLZX6ufLffw3ZOb/IpoL2NTr2jg3nm4Jrlm1m39kG2Z90CblHC9rK23jrmDQ/NwP4eUiFQMlDO
ywfU95po2hQUO07Z456nF3PpoqRByiAZzQkiBfESFzRi3bjsuAZmw3OBhS7k6Q556lJRW5QxyDHz
DV2D3SuGo/zecuho9lVjHYMlcze2sXpUIlb2u7cKLK+pWdHRSy3TZpWpcTnbSQBv1HTZCATjR+It
RgQ33Xo0RHNW1mvppvEylNmlV+Nc1WUhjx2z3K29ksaVXdifFNbMm6zoktuhaOXR8oG7RRZ/eBhL
02AgXBYF/RKLu8vJr3hISrOM08LWpwbw0MNSuq0H5rmaLPYJpX8aMld9SSh/tqI1kGSQdOERRMph
Ua+mONH3UL3ZSQ8Pux4y+0ODQhujvOzHwyTJNkSKqBvb5i44WGnKSYrh97Id8aBunBLao1mnNxSE
rWjs6/h5JrmeyjnE72qiZFAjJDrrfjCH7ttomv1FJhMPdzUXd3Uhhac9YmLMYUvpqGpRPhqb/U5W
DO1r6+nk6OlMYJWBAz2GhvI3gnZqCiBgROkyXTdi0RMILct9Rv+pbxnR429KqjyWdSNfgmHNYsio
QLmc0jwxrMyfXRyNQdS2xdfFOLfwUHPJHC74NlhVtRuq1H9Fx2C/6g3LYxqWyX2lXQ/ythM+yTK3
gdh7wb5nSn4KITle4UkLZvQGy3wSqzrXVTby2rJSBDDoCfODkq65YWouP9M0UTezW2Xxuvj5RUjz
+B1U2P41gI00gNZq2mJLYVbVfxjKadTWXsIyOwzVYta7qdIUX/iMaQZ6g9UZv9DlvWj3mCDaFl6T
N5d32rQztWkB1JufVVhMxY7tID1n1doG1V66hPcjEYq6vlKknA656MPsKc+FsKJkKczPXkOD3y3U
ny3bJGVHhh0ImNYVjxSu98qJL4jlMjhf19bwhs1sr76/I4Q7DhtD5s508tIGRCqUiFsTyq6fmZa7
R25LUERB/0wbNvDsLCugdOUb7o7xMdW1k29chk/+FjXauQK+CLieIVg5nZQ7yfpUQbN4qUqwMehF
Yn4rNYJ6xDDFhQlj9/PHaGbGin+gF8/QvUP/lPtq+F42/fJgLaUSjxnNupyl4OnT4lHaqzp2hpE7
m9IvoaCqjHMYdT+iuMewGERGSkMmydK9iX+VKbBjxLIfLl3S6PhXKFvqeuqdx6Ej6akRWlG1oPLX
0ykJmA1zhI+p6ZHPQqcUlpZZ9t1RyxojQAFgbkO4wyynmb/YBH7kkLLcJ644dRVnDTzJ5oUxetwv
uB5HQxvfgBvR9OgYze3QpBZJ7RFFi7qTAw4QrDWLfshZXvVgxrRLATzm9fbWfAYiqfCxH/ubzvMO
siqDhtcKzB2tV/sm8U62P7cUYdN/UEnHuoEl/YzkHler2vMEgpTcXfjDdOEp41g2/kUxF8/T1L66
dZvuZ7l8uK31JnQbZYOztzp9iZL3FJhKP/Ec2iP2HEyPQ6fXYVfGgEKzwgSsS9qUGyTJeKyrer/i
yIu0tz7ntEWiRFGC2vjrW5F2l3WeX/GURJjuvuPY39fCuXGcZlMWzUPdFneVCCsKrpz95Il96qvx
68i9ISqVZNDt47zGyhblVe9c60p+V870CMTvxrdYJGFF+ygsVt/utrUKXzpgi3TSLjVxXlnukr6/
CxrWkV4PvtkS20T+XVqigJn6mE1MseMSJeE3Ki4Jl7vhRq3FM0GDISpczS2zQE7MAcgBU4AMV126
7vwl9fyDcCgxoy9D1Nx3c2tb0FTmDMNbp/mNV+tS5csNwAoktP7MwbDYbzYrf6Pd9d1Ewtm/GfoJ
yKDpXSe1zXNfjFeuE9gPjt9t6a/et3p+pDc1p6asq6/aQB5QbFhHdnmAoLVbGpB+frF8ASPXYA0s
TtM0bJ00wBhJjSU3S4OGLYbrmwnD236c23qTzAYU0QpwvzUxQq8DYHi+C2kx7OI6KIzI9u09QiSa
8dLdGiprX6yAbs1GON3NCBVTaIeYnaTa97JYR4VKxViD/N/JwTi84QRJJ2tePKYuW0Mzr64Qt5J9
XlS7M4nAXIMLt1dvRZ1/VsJs76l03C4+pEfHtk+Zx4n/nBtAbHgIy+BiaRNxk9HzTDKfxDgvwJvP
qq0vF/LFwtyRjkUfmoOXRS7fHIol49b1xpjTMB5fNVKN2jOS8gbLv7P9rLlOTRreCmz0kWl2100D
k3YOjfEO4kh4DGv3tTcyLlm/XIR+Jnfn1kmUOHNP28pwr7tR7uq6hQtvyEO42tObbczqqvVX/4RJ
5Fam1WExURUdZgZXueEe28CoD5RhHzsYStiJja+CZ/0B74SOysC6YihxV80AuDtQHgihGZxSM8CZ
3VxjtOhfSSCIeOroZx57e7/ICS5ln0NETV+xNfW7bsa0gxWXv5P08RzMd71On2trui8D5yKceux7
dq1Y3NRiTrZ9bfnGFUZT2Iweo416UA/zYl5bQh9F2dyFYjmNaX+poWHCg2SmswlVNe0psL1CnVq3
gYmHrU0uPKc71POEMOpWu2WkwMWdH5vF+p6n08EX7X2r5HNRePfCFddJ3l36hbrNw1HvNG3U1rKe
vc8jjS/L/OEhZC/YJZ08OIZDd+gn6jda59Lg64ouQdiwz68YuVwXWZ7tgiC9pv3xXcwlZYkpflBk
+BRGTWQZwVfLae+TxSpj1/FvsrzYMiXd2blFdU6RY3ADiKFW49Izq8dhNd+xMZtRVeiNMuZ0c0Yt
sWQndeoFFsWON54EyGvLPC+RV8BIU/QfxwvXhefSeomh9HLN+K6TnudeWDOFSlNX3PvtAPJwtqLA
Ga3DkBtDPHeU+jQNCs/QjH4UNvaT0VvHClvs1uxWPypNvRwp1LRjo7M/zYAPMT9b4Q16e6zc+GgK
x6QCbPROENtow1b9U1E7D5UaDXKYGh/MBK60t92QKafo0ju3OztabSBtiW2vqDXYN8dAf+iklnGl
m6vRm4xTOhlbkjrnpRK+9kX1de6qjd9n68OKTnZGy2Jp8nk4gWhpd81EJJNIyos76IV/cvqCzfKq
LHje+B4OKAuLKQwZuk+dFRjTMPfZp639d3so9ktvXCxd/XYusdzOWPu5TW0dj8tbJMWwa7yc/LRn
rbtM0WPS/ZCkE/3Q1T4Pl8Y78v55K151naXNt2LuL6hgJCblnQ3WraDIgXYAgiNEpGaQ9FdmFvqR
W/ZGNNhFfyF1D5x+mI0jzF5KYaRVV7QN59W+Xr3MpEW1ydizJu3GavGci5rOonVsqH7U1OCI8UzP
bSq8ZG27H7CvVZQiZzDuenN+hjswn5gruR/gqPNHaJrXPSxNrGVd+bDSYQ591oANrqR9WWJB4pw1
eKjplJrSfM7+2AQZ/151DEZiu1TWthR18ABZhR1Awpnv/F1k1SV036Kx1N8s2isuDarmn3Xihijl
VHAOk4DA4ZV4NBfqK+KAIrlwG5wxMIku1D3yq/eWm8V86BxxBWxS7SYzyK+xR6XfKIHyhw1N0TS4
eKERj86ZO8UsRVHCKvOByUF4rAKFhMfUaTmmIyPAKJttDJY47PoosUr7kg6p7AR7iFbOqW03FXDF
Wxl4eudN7nzd5fXwMAy9e0PrVXnV5eEXmJeItEz9vskCiiyEiYHjjZd4cZKzRutwqC877oJ7hzkc
9Jfce+iWKtuaMDSvh8rIo9ou5p1kmLZpDMRfabr6htG797zoniIpR40copamv/Im7V/0qYUtKaNG
4q4Jk3KTk9KM6drl6wTo9SVdlH1BP711hzhAUIAy8fyKOEn6SGs1219pUjIb567Md6xY/4PpWE0a
oA5eZlbhd98fu63OJvudsufi0iTBGI9Y3S9U2aVwgyHZjRGe+l7RJzaVmOj47p9IaCR74k7+oXXk
cOVKCmyK1Pw20jW+w/owYPFTwWM2z+KmDa32YVptY7P0E9uz0joqd5Wgz4NP3VlMfbmRnPo15IOm
QWqjzKZeLhi3jPedW55VDT+b2z0+8bba0LdnpScm/galyFGi2DWRPDdZt8ulWdqULn6vcAYH9TZw
WQ631OMuy3hlOm1qTZvWW/OMbMVA48gQLYzvxLZdqBmOi4mari3+7ALP+2xYV31HEcitlwfWy+CU
WCTOg1qMEk6d3JfOcmm5DjdXan2Ppko0Vg8oy/vBboOXanEFhy2mAI6cypJbTL31+O3ZiCpBl29n
7yyraC+bwKZNKA3OVfPa3NZLO27JOi1bC/r3foRnubNCbzrokTZYmkC3nVjg9ymxqaemYghW+Ugw
mQPjWwwbdMLgUlhOEDmjvG0ndksWWQQyp+G8r3nwrzHh2DPIm48rbzR1wsV8YpbX7DnyPyx6Bg+d
TMFRLgS09dBus2FKrrJ+/uIE6zcvJXK+GAB2tBiMLRBtcVIo/E633gc5hxxbmKcERBqJ6ERfzsky
bGg7c3fzTP5AwwY+UVvTXTVDMO3HYi0uFI4ZUmskgY1FiFcZ4jjk+7xPTBeIC6PqHVO0cQstbcE7
6TxKm03w4vY7BnghJwo7GQichCpmguJd/Bd7Z7bcOHZm61fp6GvDgXkDEd03IEiKk0RRs24QUkrC
PG7MT38+pKujM7PsyuNzfcKOcqUrKymSAPbe/1rrW61eOCvLUvpTk4tqExDD3bWlBZY4D1CWi3lU
rrt8bVPJRG1OqfiCEIpnWfM7vFyuPHq0V/DA7c2kERhEw+jyVR7Zt5ZpHhqqodcOaVV+HkpTJhxE
dG8ntVe6ZelXjroDsS2O3MojC6ZAasQHhE4amTdNVV2PMQjIyFbbTWiO7r52B23yGGIlT7LMUdUl
Hew7sPHvVSlt387oosYg1a+lk5bbcaJbz5QhMGnVyElCybd4mosNKQNMrbGjbKIgpAaeFtubuuwu
SJe2L5rwsVfRE8Q0pOumnl6pVzNRcXu4xKTJrrjfqaMa7WmNo4fVulc3Zc4Yoi8043nKi3oTLPbO
kTkBcSrjmlHndA3fTPqcKnOfI0Z3sLAMrwzKh9gSWda0QeTxSnYcq1zjwgzVNMBlQKexoA/uwEHt
TdXTrwbAU+TwaAY2kl0n4+ScYje4gVbBcaLR+xcDbXznThibvLI3UC91gK4Ll/rB6nkKAmS9rVo1
PjoKpHEcXe6mV3FmO6alvmg8mHdVqjY+WHBx4hGfrKzakVccY7I1CwFF3eTnViRC9PXUCIseFWvB
b2jj88x4dS1tZzoyB89vknGYOOgkxbsSBMMtQr+VIAlbyYvVFum6crRgF/Dm17Ia53Wtt+YAJJz/
s6OWbK+rdHioDaZmt7KSxaKFNB/mivrg1B2LpWLYFEEX3V0B3erAWbxalw0x6lCBZgjiqsYaUbg7
CA8awa85YbBJtTuHo8StSH/lTnBNrbKGYap+nLp03k1Baqx6euNWltGQUtL1HF0re9MJXK1YLrje
iLXMpnGthZV6A7NQ5bnksisTdZEs7Y4Yw/10csWjTj+EjxoZbke3UfY0WpLkwerBEKJ8SPFloeRr
pFAisQqS0mSziFtiwCvnT6PheJo1P3M5JFeymZdET0KIMIGI4ek9W9CI28Ozeq4Uk42y1F5z6qKv
jFZj6GygxXE/ne2xh9Xl5M6mS5nXJ7RIrlynss+ArPJrszGuCWRk0psRQX03BnxGueRDm2kPmoPZ
QhYRB/nSYv831ZYXFA1PCS4Jp6E10KCb0Wjtx3oxy0DcZQszb2iqwJVT7NyuWJtj9SIS5yoJjLMx
Oa8AA97ZSllscWnCIUXc3kTm+GFWs7lJTJmvA1Nw7JDyPQoHzOx088AM55BXq+1OawbrzD3XnOYy
bY8NS/xVnmjSrwiRXEV1OK7titR7GAtFPUPKT/fUbp6seHoy6ulNQWbkxDZMd8Wsyos5MOCo2zCc
VpTfkQ9o9ZuqA7/lQaN3sA1pg2fGw6HTu2FTWIX7FMhpfLIgCUae4SgncDenLotNRHRsbqEDLh74
+53dO4/CtQ8lFbObjOhhllqscE2IdDzWL4U91b4eDNuqH/cCYhCbBp+B7nESpvNaT6yjaaT6nKeu
etHdDQ0OqtHx83S+2BW1hEzgN1bCKCRWyxM1BTp7X2LYVtISuYvj26GRPgNwnxoDv7S4FhPqeIYi
3onRuhax++w26iHBYlmZOpbsZB/W5pUz5/ejqTqbDHMVAeurruR56ca3Uunu+6h6aIpu1ZTOFTPV
TQTruWMc4ub9PpSxn0X2Bh/mZ4tAICH2TrY8F8psveo6zEm8AZnGYkvzgq/XyroMm7Usp/kpEfnV
3AMWiSw6O5bmTCofMuXQ1Ny9hXswhLbJg54igt4h3ThieZRnxzU2rpU/VvhVorh5gb9K/oqj8XK0
mcM9iVb8VBV0cYhkuJle+pwEeQqSA2Bd1ejYETHl7ifXfggq8rMu3dRmx1U0+25aA/lE1E9gjwom
/7bO+iYEBj4cmWH+kRtVfT3mrrwa9NJn1dgP+lA9D4axz6FwRv2wMyNW9TgYd2Fo+FEJnsOkZoHh
7rEtiy0HU67VwDgWBOkYGKzGSK56ftI0LF+qpPHDJFmxfvh5UZ1RQ5+FwmPQCVm0VfuYW8WlkAyQ
8NQwWoFEDL1kI0oNVUDjy+hWibCPo5DbyO5XzDzOhlGRFqVOFLvKWrTORnHT4shHeXKt4L5tG3YZ
34xBP8o43hCkPJuDeajxmfkyk/d2kJ0nJ2K6PPKHMH3msOPqPUyJ8BgC36OBI78jj3nKJqZfrOhG
q/szZggIfioJs8G4DSM4U7P7SjqYoBqxfRYP5qPK1agna8OYdfwY4xEDzUk6Fc8L56R01YGaIJ8u
3bWtlLsi4NjfcY+5I8KfVw1UzbHK31ZZeDT65HWQ3XkKixgJod3rybyKNMu5MFif2AZkfhl07dq2
7BOAVqLIyjLAhIxalP14a6Q6Y20rZUFokzML/m1mt6eGLeWspgwQdEZrvPu0J+xque2BHPiFjoDO
a0R/qDJJPJhBLK0E2xiWZ2VqhzHvcCsPgGoZO53x5B5NEIErOxwuOBjuoizwRaLTpEI0vzDksO6M
JvNal6dpoOCfjWAGbdpYvYojQtUG1xVn27WdmK+GE1Ank3Yvpdk9NiaPTjwUs59KcTD1Sfhh1nyo
Q8fq0n2N0bije31nlq4/FvFLH4lbFKMH3SocJu/da2b0hzl13B1axL3JU6tCG0TjJCAXvU/9tI96
AsiJfZ7c5Cp0Ah6XiD1a7OJkCdyN0JrLYDFU0AeXgox4PNSmtrPSfCmzfXBm5Ubo7JNLZcZqFpp3
XVzIVUBUEbfQaejzzwR+8Fjr22pUblw7enNlr6yYu+wCk4PfcpQreeuDUt5wNvENNT1YWXQI3PGS
2vWlUxHzIkvui0pes/69ljHlArbmPGRhNG5zvWX/JOjQQBWk4bW4EU16bAhdbgNlfkLB9oZ8PBBX
vSEsP3OuCNQjYf74Tgs5hytU61zPM6rc4JR0lk693t3NcX6fJsO4imi8WaeqEk44WRuOXdQV74RL
EkpT0+kI0br3Mne+rhrYlo7kvuD+yHZyqsU2HE2HsLBRXbW10B6mRReku4sJvea0E1TYlgqhEeuy
3hUMfJwG3P/AdvZZgSU7c9G58yFWDe2kW1a7SluZ1ZuS+ou11jTLFsixNwjJiMh1trQ4ZdFdDnH7
PTX05JxNNVOf1J1qbH+B6ndxrF/6KbbOhogIGU+xGwKATtXPvneZxBD963gQBRiEwgAwb61G71k0
Bs1VEFP3SQgr7F6UoZ5YIYdyONOSQif96DodixUVNbR3xO/AlegVyYvmtkY9vCpTXdwZsTs/0XsM
7CnvnWvFrTXYDRknZjcOZ1/2pkodXTaeGR0aL4ESqa8Dk+Srclgc2RZ5ThgIarBKkOGydRzSgYV5
N98EIh4uNd/MeinJXgcVxk/s+f26kGH85taCcKCcO5I57bhCVTfYj4PNt5N2PFjdaGyQE3Q2doF7
gQRAB4kqOTdmbC5iHPW6sdGYkvBg74cT7kEC/ZNl8x3RxfyYFcEI4acX+94anLcIuOsGR/Z4H6ad
6TkOiI/BzMYHQgtY8YzwM4SN4ZfTFOOPHFgAaF+urqRedHtnIfgMsfygzPhVtFZ7EzM9WGt4oO67
3FQ7zyxlTw9JWu6muUvvGovBajXEDGWYq/pzo2krUVrFKkVKUXMmPwEPSkRJBqiWmN8LtEEwHK47
7EZFZttKtjx/1FlshFNXh7psCm4gHm11qPpmqV2XzNw3I2O3i6vO6SFurS3GhFukIeMS5TP7YCox
5FrF1eOPTlGse3bbT6McYaoRd1/rsi3ADVms/1aYMVCPp37dMkL1dYNRU28wbKjjwDkFpVCuAYSX
tif6kRZjKwY9HZV9dqNPA5JZYYYHsxkH1o4hWFYTHBceyf7uOsamCIJUSw5BZCaAlsVr3ej1hvmP
3ISpnW3ZO7nYVa2coHzJwt4B9L9We1HGXAESsSkFwLyHOeDeuW1K/Ft2pfyYtQAUCgbBfFOLobtx
KjXnuGbDz+hmvdv2g4uXlcjqyBFfmNvZlE3LtiBBTG8iOBWwuA3zFDSjuZcEUvdmWmXYXOuZnhc7
qtJ+k9MHeUVdTt/4bpgE7P31xrzXqlCvfGs0MAO6KhMA7MfuDXXtpB6qSZnYMbbT9ZiCwMDw1j5r
Usuv0j6OKOLEbTi2rXXC81jyZyr2dRVI4VsYpPlMpxzbXVLq3t/mAsdO1WmMElx9wjvvhKoe8LwO
OEqUWaA9u3ZiR88GVeoh2QyULV/YC7/ib22k1VqNFLkOewxWyBsQtdDG2lq9tmsh2+3f0jxNKHlk
UFElFAB7UcxrrSau8XEFjjh6DAOKrTbfvUL/P672Y1zNwSH1r+Nq58+m+9mZx2//w5lnO3+3LQ2K
tWZzeP9HtfIfYTWHsBqoete1LUdnCdExzf1PI7P6dzx5gp5mVwial/GW8Q9l2bXRf/+nojl/Nyx8
Z3jztMXRB67p37Dm/ZxmtBFJVYHeTvwC07/q2PgDf3RdRVbAeb1JwnWtEtGqSmve2lr6OwLqz2Sp
P14F8yGKv2PihvjFw9agfuHiD1Ebm+qiJM62cuM3vO0nyp1cP077s2KUXz98C//En/eLje37OxMW
/7HJ95Dw+yWvWTgVLudI0n0VgB9QoS5cQqcLjpac30ZyMaex0PXf2Nh+MTp+f00HawfhQyKK2q/0
xqFNw4nVQmEkHj9pbtTuMxnOHrHE7B833r80Ov6zT5RJnq0SJzS5iBbX4A8ZWa20YhE6LePoUQ6P
ZQG2wgjVjMwa5xJKA7UrQx3aDWOwbPfXn+uf3iOvpxOmFLptsO37jsH64ZXJLxtWauo183anRyUx
W+0uL63FkRPoICz++tX+dH1y71h4OTUclgaqyy/v0yJOF0rNBI6MUL6qYskDXOMA///wKrySwMyG
7VH9BeHVLr1MWWI3644g4Ime58gnfVOt/71XsSyh03/OnWaRFRG/5pqNojKkGQfNOsN/dHZ7Xdno
Gh19f/0qv34/y6s43GuObbIrRUP9+cqotIgYURbKddfO7BpzbbgrjcDeV7UWbP/6pX79cngpwcto
pmoxMsO6+fNLpQY2A7zqcj1xtqeoGtAKu+ff1SD9k1dxkE51vmDLsVzrlzfUTGPWOXElQSgx6FDY
01EBM/+u5vWfvoqr4qBmh6BZyxP3xxuKNDub5aqW64FdPTwzHHJ5hwLz731iPBh41vMIdHmws8n8
5aE0USFMwjAhaVRzzkuCaiT61Cq1+ZvHw3Jb/GCmJXyMedtZHg66Snrg19oDvoSmhx+sEm6RIBnU
UV7pipq+hKbDNNtJzeL812/sOwrjp1d0uQqYlrEycc25v/YBRXlJ1QCVA+uYSi8vq+EpdpoCT1FX
k71pV2+hCS96ZiOznjhJHnSTWgyBK+4375y49XJB/PijCIvVdFkdVctkF/xrS5c0xdyLPu/XQ6ib
gMEknFhP6WfBYB2wfIU5rtIAC5gYPfXNkDZu/rjs2Z1b1OVw4pg/hJ+TCv5pj+Y8ylM9DsP8bOk8
62BZoM3uXalETK2MvOHx3hG+iInj6s1FGReYut7YEH3y0pybqywZqrOk1bTfFEPVHNVyAYgS1x0d
3CFVek+C3MyvIhsw3TaGhoZ7d4qdyGeIprfoV50tfJWoJQcESt4g9g3D9CGDJpnX4Lhm8znUagm7
LbLz+KAyWEyZFCiYaGQajocusQaXooc271fM6Qb291M1T9dayjhXOehG2jpHgt8p4GeaS49lXM4K
52nSVCtpqeUD/Ci6OWJVVmu3sAKi23jDDwm95omfhkt4Jxb4MocgnI5Ba6jVR+HkuQBjttyydhqL
hElj0KirudPojmesIBGPszYnjDPaMJWMoRNPUjS40XS9bRxqREcVGUaLGMVTgGedUxOQ60o0inkw
Wekcz+Aglviq1eIrUCSB4CI09MjP3RposhHr5NQkPkALVJ4+j5yIRnFRc1Ggpo/Ln6Kmo9OsCdNN
sFIbZiyqGaP39DKQ35K2HuZVnEdduLbUMXyNNOle8JMar0pEg/BScEywfTTTDEHbHNSBuiSdJF6c
aAMWoKoaXmRYjV+zWbAyk9d67mqzeYsJkAZ+Hg9MToMSVBcpodF+Nsk84sEOXLj4lSnFcal4TT1m
C8qNig3yW4opK7pKVKHOm5b0dEbPui1I2tMXtQ859HCkFTYXY1ByWWP/iuTGmEqi6Jg6S08JhXrd
1HbzKAt4Clujt0NcwXShqmhIAQjSKrKpAtEBFfq0TAWWV419nPp9G+VbJU3EaxvG1bOST/bTYFSk
/c5ObydOeeuqdJWeOlcru27dUku5jRH0tVUc6e6Fr0w3GZEPZLJTtkWDR3eo+wj6uxrWufIdpEfp
RXJwFEwt20bYCIJpk+IaiFuHvLSeWrXmB51EEx1CS9yYacAYJCONqgASnPT5GEZhgo2roTEueEmd
ubkJQ0pt+W5C+2PWs+q+akcc6nJuR9Vz3GFczrR1/6oMnUUKrsKZNgG3wZLSCOadjBqKu2hgmkNk
LKhuylInvl21GiqkjgMaG6oW9feiSxhENE7i3qfRkFm70ejS66jJTfqMc9OoN1kGn+tkULP7osw9
QXutHTX1gNka3qLS2LqxDpSWNr+O/CND6yKyTnqea58irmbH70Ad7Adb17OlU3qaNpbWtAhULmIy
umxjy/BUJ5qm0Bc8d7OnBZqAw1I6ASZ5nSZIuygoh28jhVGHiivqIFKeV4ixmM/WdIgQQk0U5ik4
nwrk+K5Q2q/BHEmrYsyMcXlQ8t7jFcYo2/dIr3vQGvQv64PSjBg/mvCD2p6aygqtUc2TVVXRe8lS
NtE6hlPFm6zR+uzMPn80GmTfbdPp5stE5/Arztr4cdZa4yWbRwZ0QViRa5jC3IZ+G4XjHSA4JKAa
/Q674mJUJR7A3kKNS9CN1hQqljcJYb5kgzG9DzD6L7htkoSJZdDWXjmMosdQMRMHIL+bmWsDYM29
argx1E+FQz9kPjiFHp+w+g2uW12vuzDn5sm4KwYcsxZQBzuW9hcHtAzzboNgdxWYAC+93ApFvcOT
alz1cBR4XORR/ZQR2YhwcTLgXE2VWX42cUddWZo5Gl5iV3uxZjE/L6kPd5Www6i8VNGxw3VhPCB7
mBN3ozBSM9rB/ja3XMvCJF9cj2+zOkiNXAXTHKYIXS8PnaFOFxqanC+3qGENklMAMpCBW1coCc+q
d4tnwAdIXQV4nqnYt3rdWiHh2yXYHrqo0l7PGrQmuCvRN8o+OruaDvAgGMmmLCC6xPWG3ojeu1Yq
eImcGGE9aLpuWCuJC6+2DLT0LuCaD7GC6kq/jZssJIRslF1+qEAr3KSM6rAZGwt5e4qyLlsHUVN/
aVFs9L5lhiW2URFjnBlBq51V4Vi3hkWuJyvU/BvNpIRPlcZJ0fcoLCLD2zRv0Fob8qJdotwvQdxn
QHktMHQKNYgf65XxEbIGTbtMnUiNJAEsY0Y2OUmOyayo78Pqim6jMQqU+zSczcYTbZSce+i82CWS
TrtVAbHQQ4z9qt5AmGmHxbFXXWAkIGDpamSBEy/G7MsFhDB5mSzNgniwMh1lZ/Rio3Pou9Vbgt6w
UlwtwqloT9aVbUbVkxPjP/DGRiMDWitt/JgR60QLFiUiVzQZ0xcTLMPyu6Irm6NZYPS4UuzMDSGz
WOC47EZd2kpKkdYHqknUi5NF3NpTY4u9hpuYIvRoKm60NiWSmjPgxkbaYSDL28ywT3VmiMX5ThiZ
XKvWH+CdYIgkix/cjixxLc/aTj01QmimV6eBfOCZQ/qVhd29ToAnq9g2e/uzVvVhm9HB8UnBKqHP
bMqSaYuZsbvr8cEIKMMUkJyYyo+IEAQpXA+blPLamPn83KkCOxZ0O3kJjBjbeT2m1npGRX/laZEx
Ve1ZpwpbA1YIlqF5nexJXcbGZgvXNGjNJ3gc+rdZDajMRDgsVlWq649UuCOjzE2s3GC1wggnYiPC
hlzLG7YB6ruJ1lR7OX82yrHO5YAKaKrvmjS1MzVY9Sd7OxMJObRaSKt1BtckUOVJDysJQt5xgtmv
e7AA0C9M41ZrA+VeyTV8Xy4C5LFrxJytCBr373PuDLXf6QM3Gd7VdBfUrZPgN27Z+KWOic2nZcTJ
nljrdgXZEpoJ9CC9cMAkf2YnlXmHsGTT7BjMJRSWRiU17NgKaVsT0FHhVxWBJs819HqAY+ImO9lE
4GxjyXzDc0YsTnB4HOecCZ5wK3ZZdrWeTTe9TxgCE1sja/We69pitw4kWcWhnpXFdoK8FTXDzMA8
SeAJ6MZUqP48SPnQ1rlzakwkjG2t1EG2NnOpMQ+fAx36dI7L+kph3xCv+arooTSRjG0fFJAOLKFX
soiNbFWMa7N3Gf+2kUMYIUxlnPtWiStyTf6jgwjZ2RhBrAXoAlu1Mek4HhUHu24kx0cgOFWr46oM
apyQqZ7mwI1cQqQe/hjrpaUc7aalpYSm9CFhI0ayjxuAT195V9UKnxA4pPyBObJ7C2oH9uxYEwLy
VVvvzyIPMexZjJ16zEJpuWmmbm4gVMZZsimiMSo3OAipZjLqFN4P5yZNpQehR/o3aaOBh6g132pE
S54Zep3jz7WoO/KwIyGuKg3lUeSs3fyjFn23pFRM86NEabFXdY1Q6pUY9liL7YFYny0UsBfEA1Nt
Y7YGJrlpli0Hi5CR7Sata3FhP9eRpKuL+KHndFCvS0caCI10FGC5HSfErDktvjWyb46KpZI3IOCC
xGnZZfQJuaC46ctGPqtGMz7wqeWf6Km1jrqMyOSZRPDeZxk1F0zqgb0Kooh9cJwV7iuqhV56cmro
bS4mw73m9AO+FhMsw/ghTuAYO9MoCC+YI/TVwGgRDhNVFg99P+X3qmDuhmxei8cAhPzHSG7CXpLy
9On0Dg/h1GitbBdiS+OxSa9rASpLaU961xDzM6NU3FUEIWiYV2qc25YSZzi14qB41RpzIK5GoKLC
62/Zjie1zH3PVLypKzdbjDll0o0P3F9qyj6nGL+irGfrm7qzfLONbHBWBqc3HrFpn8Wbuh6So9GI
JduRjhPZBdS/t6obnB6HV9K9kPRqnkXUpDAlZn36CEe1aldRQYSg0FLiRYY+3VtJNZieauGAObQt
KJh10YfOh5PW+d4w51myGunda2dNBaDBIAyOikzBXU6WcW+61XATEd3E+CuS+hyhlcAuwWLFvppz
6BVNBfkXysIoV0ovgfRbTTk+RaUbkOMrZgwLjYEb3at6aXzruBI4jcRw+TwBIectDlPlRimz/gOX
ICGOtivY0PY5UTIoYom1ztsY7b4YmuF+Kjpx3yfLnZknSvTlcFy9G7Uui/ZyAqbAVnwwObrQCkJw
oC1zLFMaeqMHqKC4TUwVAJJwaBeFGj4MMIoHfINFHRTvqTPhMHVsG7NkYpUYF1N1aiZPIzgCjqsI
imkVKaL4ZqXEUAFoNw47JrtVEQ+7kH2IRULyLRAlYUnUD/fZUGJsN2QBJnONx1Yg1KS6yZcYV5hN
BsEmIonj+WA7RQ9APAicb0OGvOTVmdZwXtcydW9VGNx8Ei3ls5UN0URxo2OS9yCWogMWdbHKND0R
HPrCwJh7leNoD9Wc2bcwPqaM9yGb1C8bQ3mpQLB8uvjX2QyWaXfDigL1lAd1fhPVzfQygz55EHjb
QcvkY/wVNHVTrSkUar8ZbRt+dv2YSj6GuWh9J1RieNN0+n1NfKQ47XubQooqsFkyG928G6B8Raum
KJeOPEOLVo6Y+ldhu9FTp5pZQvlHyJRdFm5EwM1pbZ2nDtLyxu5AXPhB4hrHFjoQWhzbbRT4qZ4x
b8D/HPZtpVUjHvZQsDzEFnsElz51wrktCLs1rPFyWuMuhIuTldituHc78Du6LEbhN5Ps75hzJktN
qMLyPIzoVr5RV8Tv+0Ba3MhcDCRuHJJVG0FBPWE1ei4kHZO5mq2IW4mWE4YjPgUnnFtVxOOnolSJ
XOFOGeKFTjdLrvkQt4uO82v2+pja3FXd2yZGyWZOqKkBQWcmsob1ZHca3hXdSWxfZeOPMwcNPFuX
RkRAtuMEw48l2iwH6FKHU3WMXWmcbGg0D2YSDIVx32p1YOsPIkSx9YeOdgbiCN3o4AufWytubplB
YGYGPY0RC6Bu9yTqWd1FaUT4TlGb+h38wKhh4lFleOxpEmFxyLPaIluMX0HFBU00KSJWgJ3HYbRJ
c6M57s2EtPbatlulhUsX0UmTizH5ZpPjzViAsXiu4jkpXI+mYv7q9guXjfSrelKwYD8qar3QWaup
fARUZN4lMnesVWsvN6o6BvET+HXqaOiowCqaNOOX7ir6R5sULHT6lHEGMp1RYv2RHPXp5kyydKlj
IGqSaXgIVzquPneV2+lwbo3o3CoacKMqjxpcD4adeiHhwWhLxsp8HjvFgpEwCupKifjkxQoa4BJh
bKYILsNELomJTZcVu1Bkdv2sJZ2jHt25oAClxLPOE1CiXpFT0/imPL3JSAAt6+vMs8PU1RjPmRQD
j5aMCm2DM2HgJMc8KQIE3tnB8bDrCVGSEbKcnKoap4sWf6+0hkwnnxBitc9Y9VYlHewtB8/I2Q/V
4Db3wOW78jpBvnd8i7AmU01MKLLdB7NjdfdNNIzYh0ZjJNQ2p0wAvcptzY5EmTsHh2okMAtwIO+b
2FepTgBGms1clB6IUhuON9ndSnlsWiLetwYgv+HVkbadXYfV0PbBZtADQ2zNiBS9P6mhrgLCQc+t
vbGAEK9wBwB8bZZg1BzfYilwIL/RK+puOmFoHCzbCfq84rcw21ggqctW6/yoAYRriOzYLkA0H9c0
nkDPhtXEZEOXDLQyr+omQRTGUpkrfBu7xg1JPsXsJ3RPhalobBxzrmim6IxxyfikShNt3EyoJUtN
ln2SBpSnvghlQZVANxDLifTEnLdTV7JbHLHcpiwJBsNIKzYFJ27eQMGEJq7jicBtX3I0eOAZmADi
UWZzaokjpF3UU5NR8QDV+LxTK/9whj4WDDsn3FVoEGX+mdNiwVOE2VkBh68QbnZQ9TohISvDEr0o
kXwG32IhyYEWag9cjws6Huvj6IT1cG9htrU7RmjM/c9dYaqCQZmeWSRhNCABmARwZXT0pVPiHd+x
WMn0sSUyQ/lhZM8R8EurTh6ogdPLbWDUTn1IG8uKLyPucD4JezRcTuQw5Q8jNkwSbRlYp5xgUcDs
36fWodQnjyd7aRs+Ziswy15dE5y8wgOgGLsUaUVfWbmb68950AQXJJ6SPoxRGm4Wk3ZuknTcTZoc
tXnd4o4InS1BoVbpsYPFocGsODUIUDJD5pSEe9xQZQscC5cHT1hvrKqsOQ6iMViJewVjbEpWPerk
vLZFjgr9D4nq33IN3PSfTds1n/9xeqvkf2y64uOtBYvzX8sf8q2swFKEUftd2P7fX53ibw3T+q/2
19/1078EmeaPn2Qh6fz0i3XBlzLddp/NdPmUXfaPFwg/y+V3/t/+wz+sAfdTBZvnW9kV7fKn/cr0
0U20nX/tGnj8LD7n7jOjMOnz+w+1+/jv//z+7/wP1Mf9u6Pa9oKR5Ziti0Uz/8M6IIy/G6YALYuK
9F0S4x/9YR3QrL/bQufPEcgxKsI7ktwfxgEVEhBiHaYCIFUI/YBf/x3jwOJP+EFlsSzbEuTWdJRG
SxUafs6fBTMVbmTOYhP4jzeMYbyP19g7x95N6F1H3vX5c/uw/3r+2N/98CH9E1Hf/Fnb+fOrLqr/
D+rznAeBlfdD4L/W3uNt6d0zO/ee+cX75xHPzPLrz+365ent+vB4fXx7+Lp7OHzcDt7vfo7fvPlf
lE9CWqMyp7z5snzU1Pcm+k2blPuzgPfn9/mLUKgz/NCt5X2W3vPjbe6V3uvj8+Ph/RMzk/fMf19z
b/bu328uu5vX+13o7S7eeXe57I7Xl8txdb0+bi+77eWyX/5uvd+vD69318fV/m6/erm7Xt3dHW5u
V/uvw931/tY/HL5+8/Nbi2/kfzW4P/38v6rQjo0lTOn4+U+vp+fb/dXp9eb18Py83d4fTs+htz5e
juvt/ri+XG4uN5ub5Ufc397dHu7W1/vfiPvu8ln91c+i/XzNIGmllcSDyWf5vlw2fJbv7/ef59C7
L/k0Z+/yeR/zWWJo5m/L5a/bz/tPPt77cbman/idT5V3fom8r7eX66+Pl7fbyNu/3XJ1vZy/uLpu
774evz5KjzAfV+XXI3Mn7/n2eHx5+zh83UXe7cdvPl/jZ3fLnz/fX3w7MGx124Ll4fubk3918pf/
3XjeerfZbFfeyluv+IV35V/5f30Dfi8X/KsP0/j5w6zA3mWY7VGyvl+Gtx9fh/ebnPf7zjPSu1zz
WRXe8WX/+HZ+u/7NN7ncVX/12ouG/8PN3w7m/yHvTJojV672/FcUXtkLKJBIjAtvCqiBY3OeNgiy
SWKeZ/z670HLDpPFNsuUF7bDoYgr6Uq3sxJIZJ4857zPSx/nxKQVc1eZ95H6FCQXRMCLrntVqHff
T/WP793+cCYNDhb8MiFtufeMjUTtUqzIfW8uq7NoOO0auSPXh3zyvbKyNcS7p3l8jhTJVf9K7+91
Hc91/ViZn6fkdqAZtbsJZHT+/a/6676LUsvQlzYPFTbq54eAQ1dObiVcVvPNCz4Yq6to9fJy8Xx6
8fx4cf56ra7uXg99zn9aU748ig+D7j2KmRQ+amIGbVTyB8a9Rd4nofl+urZJVdetjxHGiWgPoM++
HDGmtGhicATtcRxp+4X8Ce4xNekKSmpFbAe1kCKFnQ0BiYd+/v39c90fi04WtG20sXBGahDm99ZW
3Q9tXbRgpvAS68+aYZLPvT5oV3UcZQd6Jf46lCl0zmdVI4m/t7cXkYxUh+4pL63a+dqYgzZ2J4Wu
YDOds9vvp7X87I8vbpmWodKqZTk2XTQLaPDjJ2MRvnQ6+X0PHbfxy2kMf42XcHpgUf5tFJPvBDCx
JLBQ9zaFvgaFIYVq0QzbzVufzOY2t2bH+34uX1bhMhkaKS1dN1W6O+TeZEojArM2wc6koG9uQl3K
+2FOAyJ6oKzHUVZr5arw29irEhumGJ0hv+OcNtzV97/jr7N1bPyddTB1xGh7z7QLabIoUIDASDK9
kEau1UCJ2f3hKLZKZyi9o6QGTFI3e5FOY4QYjfsd94GmjrZUt8nhDGX4oxYuGrhsXVcdmsWkbdCc
KfY+7IDb/BCaFjmIChpr7eRgBkInOPDmvqx4RhF0ly+dSEvj0164ZDZIxw2uJR74NOc4rITjdiQO
PMEt48DLWYiWn1f83lh7X5eDUVEmbMaiQwWjtOQKg2SKwe2u6/yj2GrWqZLdFzZ3/d5yg7ncsc7W
SmVuxNjtBFJ1JOVrY5yfpal75E8RdfbwW6W4HeMfbgTwlKjasAXoQDqJ8fcefiicYWmL77yOxALc
CCjLpFDxKyMv5Df9+vsF9deXIFWgjsTuAIz2HowqfEmPEg9G5nGxaW35IO2QTEIMdeT7kb58IMsr
0FlYTIz+hX0KJy1FWSoLOVIUyOhVN3SVyoS0Dnwg+yHysnT5NLh+MBcwmMuv+BANFD5S/LHSRy+y
ewvFVjRs0qHXzk0KimRq0bt+P6svKwsOKjcqVUqVG4+h6XvffdQqNA+KevLEaX1h/Oru8rP6wXnV
Ecev2ntMn++mi/k8fJ7fowvn2F/DzD0QAP1xJf64ne//hL05D2OV0p3GTyju5LV6RVPMefFuboNj
eTnQhHVhow6/VS9iNCJHzU7+orZwYKvff+r7v2BvD+5DCdkDSoAXVPHKbrGRD/SNZgzHBdCM7x/4
/jLi85ASlqtDBz1xzn6zpBIbpdo27eCJntqMoL/nug5y9eHAKH8Zhi54tgTJSuVc2XumQSl9UVoA
vvUwO0KSM3hTLx5sepPwN1xapciPJ3AibkmsbUfgnp1za2VAnEofrLI9ryywWk71MA+bzoDdHZ6k
9bDL9MbLlDMNOplQUYBQd5HxsxMi/MJfengU4nEkz+qXR2KatrP6qvECVeXekukK37e1hfQtiV6L
tnzivN4Y6GkP7JR/mbcpVJMeEUE+3d7nvBaxTkbSZ7pZMTsvYxLoT0WWHth0/jIIEZwuDXZ/mp+N
vZ0/FiaUXNREnj5l6qav+0vgJOPxgVe4t+WzUBiE6AAErbnkNj7vBCAgatJ7zeDBNaDmmNjkqSnB
/xtT4XktsgxWC//h8yimMxi+pcUDXKJGntILO7n61NkHdpn9i90yF0E6hc4XTUpNLt/fh10NvpQp
wqofvDFJFiPVFH2UjPG5hAO6LYJIusk0amffP8DlLXzcVv4MSo8Hz4/nyOb2eVA/yIoUEuDg9Y1d
HFv03FQYtNBdkSqQMSAQJSsB29RL/U78fBXawiLGdwgPwFHuvTtDZkqeJTlP1ZCw1WrF98hKagc2
zr8tQ/YSXahMcrk2fZ6gxKVPnWulh0AbWJvYSLtjwRl/yLFsf3NcnqO+JN+4m8EKdPaeo5LSaVw0
2eDRWCxhm+FjUuFAfdEPk32c+BMVtWTMNg0eyfxfpFg3Q9E8OmO603us33Wqlqs4zW7KwVpHujj9
/i3/Ceb2X7NpmtwGuA9owtpbW4HWIWDjtPSEbAJ0om2dvxijKH/VUbHsRYl/ZWK9vZu5DXONF0Fz
2YzI7KkYpDQtKbOW//7+Jy0PZO8XORot/XRpEwqZ+4IZVNUmGJKu8xD7wZWYJDUF5LGbtBsOfb5L
ePN5KHYGS+DKxRsibt/7fI3SDmhQ6zuvj2xIHj7NJS0GFQj7ytwFtROdzlLdhaN2VarUnH84T6Gq
9sLSNvm3ZaF/Xn+ATWsbpirWW1k+BziHpJwLtdWn2hZf6Fqsvx/uyzpknWsqtCKkY4JB9440FTq0
TCcVHllc/UqV9qGUw7jyrekJnb964Av+snlgxiYMTXV0/grkfe+iolDTg7BnJZSVrXatTuCL8m7u
jsy26a8a+HgcMEO6xUXM3nw/zS975Z+Rl4iEx7voHD4/1VRxur5unMTDAYZysFKe1l0ZuHTzPcHG
3eVFHhx4j1/2EUYkhLaQk7FnAZj/PGIkm5G8uslGVdHRXmIojpi9SL3v57X3+szlvk67m81HgfpP
/xMFfjgDMvCi1PLm0oOMZcjTzI7S5srEBVguXuygSYtwTMoDZ8Dep8igFlkudRHosUWSWPo8tdwo
A/SpNVaqZdn8jiA4bTPOnGIF41s+fz/Bvce4jGWoJCbsJZDWOVE/j9VzLfCxKMu8to3EpR+X/uII
Vf7sZf0ZBVY8TXLI5NBd7cUe/jy1+DUNFPfBs29nEcbPNR4nP31urAeEPJz36E7YxfY+bWqIgVnM
PDfKs/B+Mtnk97CTynTT1VVzIPrevwCQ9ECviR+DYJWpTGlvAU6IoNOqp+SM6kLaR1apkwlB/QAV
wq6NVL9UIQxQUs+raTZ/lUOdP84lxjeryuimeI1PMhARLYKB85TVaf0CXi+P3+xcqc9wl82HdQg7
EPdzPdJwtx1hCDYn/aw1OHzGiXP5w2VA2I2hgUXUTY5KqHtnv4K3TV3jluWqbRhubJqrYEMmw4Gv
aW+XQAXEKIvrhMTtAgOFvWUQBEVF6zeN0v1Q5VcawpSnSrH7RwFWYWmLpvOMapl588O58aJs6mKs
P6pkYj+kquB0KDNyI0/OsYOXEq3JWVz4B+KaLzsFEkwOTvYclR5drCg+f0jm5FT9pNSp5ziVBsBR
b0dgl1yXbJf6rvIkSCwYP4u2WYJCIK9aTDZ4ol9m1vLs2tnIM490Y7UeYlqiAQcUBz5eIfnpH87r
P8OYgqmhGiaX8Cc7/2ETTMBh+L0DKrIagboBPgvOBzuGI9tX87EY7PK6Sum3DMIo2DTdGNKz24wr
Aft1a1VNsKNVW9z/9J0ukTlXDB3V2rJJfn7amd3qURbDjnPoB9lFSKs2NKvLAzP/sjnyfElNEqmy
VrnMLA/mw8TpTomyrGKUuDaia7ykw4shhiv287mwNS6pE13FrGRvC1Ya4HOoM1I4XhqQk07ptoDW
8n9jrRDtaGgC+QqIjT/PJQkLQ0lLJyWm78EHj4PmGRYEi39jLsyEtBYDGfvC2hmzkIqYNWW/Eul7
gfJ5DU02TA4M82Uj4cXgw6LzZsg2cZn9PBliggYrAYZBAaBcIrMAuBTNUGvbsN2Sc0yOrAgOy/dz
+3IsL4PqhMZkTVFC78ut56gNClo5Uo+OdFzKklHd6Qm0ujmusx9vWWwgxMfEcsySVf55folhNIbm
jKFHpphrmMihrcdzmpTeT6fEWligA4TyOhLlvQ0ZwLeuNgVJ5hxSyEM5cOWoVk0TaebaMVpNvn0/
3NfXplGaQNMiSX2CD9ybFs2eZkMownAFwJiaXQJlyDA5+aoE1L9NwEvuVF7t9qfDLt+xLpY6z4J4
WLbuD59xDC1XKlMK0kzFg2NtCny6tka1EJa6GumVYM+KvSDL6gNZ5b2LDhvnsmRYjYAWOPr+lOY/
DIzWpEfuFirslIN/EhZWdpRYAVjvcZrQgNLTr6SJcl4JiYQSQ5MD8/56JJFPUhdtMwkZlUDl87zp
WKlHkHK+a6kR0hUMz8Nsg7YtxmMjk6SfS83uxYEltbzDz4cFgyL6NTmZuHf/MYn/MGdABEWm01bn
YsihrOnUgjgVx+OBUb5+i4zC89UEHDCNJfV5ak6MhIi8IFqaup+HU+wDyQYik1QKD/wumLXvV9CX
4YgoNXSd1GeWfc3aO26CbtSNDraXS7+7Cks3vkulqu8QdUUHdrYvI7FOOAX+XE1ZNfsjUZF0aA/T
bDfxx/w4N6GPN71ILgcwV5vvJ7V83J/eFJEeHwPviFsbULK9r9GM+FuzXiB+0qwaZqM29pcmJqjR
tIoTqQZn3GgB+7RxG8Bplj1+Lz8N2Ll0LPkZUr38SZa291jTRq+pVSHukwPHkVLKHPg/4Ka7orL1
n150lrEWL+DlHseS2dsEJtBmWWEDZg/jrjzuEqU40/To0H3xL6/PYs2TBBUctmzen9cleuQ8U8js
ITlXk2qt6Ao2mwF5VtWtFsLaj1fL8hXQ9KWxdy/R9efhRkQXuINrOkQwsz9B1AhqLh/FLyvTs/X3
q+XrzBhqSdZQ/SehZu19cUGCrCHFHcfN8N+ZvN6oEJJWCrDJqtOUA0ftl00EbsDHwfaWpohKFMbt
pNOF3g+bUsuHFQze7MD++LcpkQrnTKcwz2e3/O8ftio2qkmbtF53wZ7SiRm3tXUVhBbc69o22n/j
+dHwq1kc6tzs/7SZfRhsjtDTah3PL0TYjcIoVddqpCun2mTOB+b1Zd//g2mhnICKnMzTfhJ+9ifw
4DFDCatrLsNZ2rRfJyqWFumEsVaeHfiM//K2yFYA7IBGg1PdPrCjc/paRkWjA5BukaxkarBzrKzw
vl+Afx3F1Gk7cMjdfUmZNsIpiyFOdDfCE+9XHqfaUdbF8Y8vwmReyL9TiidLzfX+85oYw1YrHCtl
mVu4oyQNGEIxzNOBxfCXN6RLjPdol6dOyVn5eRT+6LmBnwDauw2sV95gue5MsIpJ1VDB1PKmP/Dw
/rLUqayp1EoodJMN3xsQf8daIb1Pf4aSN7mLoBtP+4EM5Nsiz+kObEsWP//zySJ0GiVUmrPh1pPB
+jy9CFG2Af9BulDcHCBzIey/vB+cs2AoQfOazq9+UIMDCRmuvsssPo1rg8GxQABzyyE+3s9Ctn08
azOG6NTvq/amFH417FoZtae080j4u6WBYUOuNcqjzIv0TIW3T+59Km0wCHNsbRInByhtFW10FcRI
xlcoVEeazeibd7vasDGAlkF2nQBokMhFsbJEyYHZ4YYwri3dvtLDa4S1BWaQbVuc2KWSgtCDLYci
wTSR1nbKqN1qldE8Zm08gw8NUJS6XVtom8CafTppWl3/rfMPnyWlDn8gkdbCcIEWQGd7UKJrTjqr
7aG0F9MNiE9xVIdLh0WB0/axCprizVEcDFUy6bfbpPLjU/DPAflD6TuBGzZG/ItWlkX6UQ3prsZf
NlhDrjNfCp1k1qrrSBWvsN0tTpuyxsI6jCoFz7Ta0nDDiuPgsfLVsvOMoGFOjRrLk8lUJwyX/M4m
EwZ2pnRxui3ukxD3MJ6R391wIUweOwgpKRpgKkyrAHeJq64o4wlGOMc9IlwRAXWxmxl9sFlMGzGP
zWsgFOybjaFJbhw7ldNRDtPgvlbm/JKOJtzLskjRb3pZIKJp0jY66Uq0WW4McQZlWUPvRhrM2KlA
BMFYGPnyiMdIWSkXcMdiWC2km9w2LOxuXZkQCl0rNsaWMjIOPys+luFsbsys2lqYfyAvTeUwrwYs
mCOIueWww1oLAoMd6nLAMDqMHidhho9Qx3FKqJtRM44USJe919H/QAN83p0SC/PQpgYLK9Woxhor
jTk4hdHeZmsZW/ZzjGBMQ/EdWJkL6QKTcbxMrWTV6mn7YpUD6owsSvR7lCNI8afGOAOBbD5VVLat
k6Ivw2HV9VZ1kWjdoK0yB0XZCslZcxX42Fu4mu5Xi7pkKsf1bFrwFouymvGvmPrMXvdNKY+MaA6R
qhBBU0tHp4pNQMJgrkxsedR0ZfaSaGN64WBG+NqFqXMPViAe3ZkE70lQ1tmTKPXmnkqachtVQv8d
5Iu0FjG1HaNvG2A8WFaPJivSCcTMqNenNSpydNmqRMbi5mGPltiZceVqDClu7HbqDdyXnfYCP6fS
cgnwAL1CTW24MoZmeiJZQO8heEffGwOlUVcmpnq8rUQG1z07/E0/OdMD3nAdyuamw3sEl5oBhZJu
o9UOrUpb4xJuZBtuj0G8KaiOwlDoQ6jzpJqHzTQrzdbRJmXpNU2snEi1Q3E66Pp8l6V9dRJwm4zW
mF/qr5PVY2pjidFKdqbTVxhsjMhWamI3neSmP6GhDmrnSgmduTtWSSfdk02ajU3eS+WsgijypEDP
b4/oXchPVMST6DpN2V5Gtp3qm8Zvg6NkrkBsUApc1NlYRyUbhe6e/mjQiCg2czOnZ43VG2+paY9X
ZpXPJpLyvtZWNY+gQR7e1qqHEVJ6o1R2eKf0uv5LGxqNjxKBVEAbSdaabptG9tMsxuo8i/keVxM+
Cc6ammVhbDIACse9HEfLLRtlctYR3vO2J60/vnymX9crcBZ57AmSCTQ7Eofw7IzeeEEXNOAdFc/j
HYeQaW27ZoKjPgp0wRuhaMa80hBk5pvRTuILsJy2is7PMG46gY+NV8opBNfU1t15M2dAHHqkN4lb
alaguwmgDVDWfPTCHQC3BODPKqHiBN7i9YelyivwVhteaRq2j13TNBezLIPLAseEJ42L+Dv2RxW7
BoAzMnAiSz0WToJaLkXq6ka6n79FUQX0pi7mNPxVqXTDUm+apus4wzaTtuc4+A2KNnvHocrGoZ6g
vN+JKczhEyEdY95tf6e1HaAgA+rICiOU+EavGvOZAL6KNvihDedU/8W7P2b5LxgfIMDtaSqeh4qP
etUljXxxYPeOu45bJ+ySIUmfcPAbVJpbnAWwzLXbi2RVZMdtFHW/pY/7MuwKZXyhV2lUNw7P+8zA
PcHn0WWsWpNu6o2ZUapf+yMYIkxYFQTetuIMyVbLov4yjH3lkqqs8jyp83C+FAeehgIXqVWL2PUu
7+2so5AadVQyEF9JMOoj+dHQGKmC6HNFrTHFt+RY5ln3m2CqvRnGjsW2CIGvVaBfv8NQciJA9cKe
1UlF9RyY/cTWGPucJAaGShzNOdxY2PFh7vYqpFuX+7F/h7bTydWTOY84h7dtm2SXUsXlECFjIyE1
jGkZu0nsJBe13rSvvcz9o3Fsm9+ox314ETkvjvXG4kXoqbU3HGzmC2ZHAKvqRoA96GX8WKZmWW8k
J1HuWgHKb2WszScnxQ8Ltm5Z9yvZ6SWCaKn0TyKJYNaOimqu+a7AVdCBkJ4mFh4qq9AaBA5BxVDz
dNAn29w5kuQ2mW32G6dVgD74NNvCo6jY+VwtBHQOctoasObml64wOEpCiF1YYPFz56A6RiKNH4WK
8nFGlkhz42Y2AwAbtjWjAMWGkVGdqNfCjW6WUHTZ3407356NaWcqXXcNhM4BE66EBUgDOuxmWvlB
Aqx8+GES3kLTP0m7Yha1HRaL62VmNa7ej07Bpqvb903j2yyDIHRqlN+gilY6PbKY+kR9BuyceASb
nMrpbsdktl4b6sK1pwRAH3ksjTO6TjzYv9Mh1+6raoTj3k/xE5mp+pcCp/P3OBQlPrEiqF2KHIAZ
6Hj3xZZzPz6rcgWnvzIuE2WFdDU893V4v+xqXTRtfEjAzkaLFjezGcDcTUKFVvX6WikR+8OSRrKu
FwpYnVR7gSdVdF6T1HHDgx9tNp1Uv1fpKgaC3Kb+tDUTMD2uARiYlsY0GcMVfVrCtyGl8skz26Fv
o9+ak+gWjP4qUTZJXxTFo8P9K/IUzpfCw03KuAb9FDir2QhC/iEo/RiHRDz7bQub4G2wVVyc4tlW
5o3SZdkDYSeKJi4I6bxtWpgbNP1Q2sKnuoj83YhdIp8d/k8NGIcuxEhOImFlNdv177g31G5DjRFI
A8cSNi9hFuMAGkWZEh/3ZGB1D4MPB66xyTZqkZhoUuOYRGLDpNNYjU86qOGIo3Mw+lBEI0wJoK7B
BsCbcGhz62GssuDGSsZ6cEmf1kmAg09tBkfUOJT5zlbqyvzVUnObj8q8mtNjK0/pA02ijujCjQAW
picKGDll3XU4L25xq5qSy1CG+GnEmFZ4gVQV9Ri6U6AdG5mRtK96SJCJSXStJCmGQIaarrsi6yY3
hyU0bQeolHQAUiRz/LWCEDnwwr7s8eJMUKk8BvNc+uOOQksF9EmX/uQc036TNae1APnmsp3o3XVK
fNOdjD1GUsiAOSfVVUSzTb3mz5bxZiqCwbnFZohms8HobWcH4FXqV5KQx3cHanTxdVEGdXZrD1oy
ASiz1CS4tzob4BmcJVt9iHOcAFW+E2xTODwNrgz8Pw37qNErzFhyKEAqVwI6hlZJmcE7k5yjwjU1
FKwQ97MMExoOA2MTWRyXW4gqQ3IDixooejfjLnVsRU3dY2baArmfqsjqbwV0wfkC8bIpyqMADgIN
eQM9+RGWSrkV9m+274NkwkxwyDeVVDI8AAdoZXcWNunpr2ohIq7xf+qM2TNLw1ePuQwvLkkd1idP
bUn9OyMm4toCel0Hm4yfVVDfFQN68XXQ0XxwYwcSZ2I48VLZhjV+4Wf4l5YwZsagV9gNMB1+aDpk
90QJoUg20p9rIj3TWC5kEFh4DOUYMDCvLzoqcRknnHIsv0LNS3TRnJdq3rO5IvDAE6DHA2s+aX1y
CO+O6kzpGlm41J7hsNX2WWFmbX9V2qkht20d4UgxBk3V36GlsJbjf8jS6X4SbQ+f0LI6v/6FhQIp
e4BRcQG/Kg1rrnxOVLSvaoLv1FHXUuonI2GEwOLp3HMRA6dHRR/185EWK4bGmSWabMJZs8rTTRSC
SDt1mjDC82OIrf5CqGNRr1pT7x6tHinDL1mTOF/Jula7V4QcRr62jb6/H2ONLdq2Br3ydLuGAhGk
s3NFkUjka4nHWrEwrPRwDW5gyLddFQqskvTW4kbh6EatbsA8jcj2cayww3Vc+1VJSIcPnPUOfV74
52MDpnHTT7O8RZMeDW5OVD9tOnzWsKjTMkt6LQhH5YTuACQWaiYxfcKYE4+dpop77ablJeYbOKIZ
sEDsaSE8Oalu7ix84CQe2W1rYYxcjUV6OTWAe4DTNW12lsSAUM/wnKB7aMLUC0K+MszlNbl8/II6
BcbxidGXcXs76EUem/gDcX9bpbA8xNahRz86CrqEfS6Sg1Q27VCX774xNg/CmmdYjErdWUdQwIJs
hXofK6k+GIIrxwlx4g5ww6rdSpVDehIoVVK4UbmYUnTkvI8pyUooO1nHNYpMmiIuIGtMYFK0kTtr
CU+MLSfH6M/rTKIj/g5TPErbYmEqTAEGB6ETmwQZhhZHuAqPU/8yTknuXCR0/fkv0SzyELPfVNon
DciJBBYESQ3MudQpPw1loxnnPT98Pld0bRjOsqIxuH06aY2zFDGtnmLtSNfmrlRH1n8zlLp5EWaG
hVMMandpEdvNQXaHj4tSPs1xNb5F42DgrJT7jHNlqy07VxaRFV+D01KPLbue2biIgezptgN6D/Qk
UGUS7KLWAVdlqml2J3qWy3rsVP9CL3Pu6lGX++uujNFt8MDi94BPyllDZbHlJszHEshbCC3JY+r2
SarGdnuCBxPX91Q6+jFumZDuktHoTk2jNvgUoEzm68oIsS6mVUN7bwdBWxcJBk6GJimr3wY0Hy5i
jTVexBaddHw9KVDLwkwgZiYN5jMb/jy67DQlMB644hbzdu7G9BbecDivM/CHmWtXVeOvdKPVT6c4
KOS66Aut2TaL3mnFBSTtto3Cx0PTiIWvYt0n1vtcx1t8M4pyCy+rPy26xYShdHDo5mzOhtUsBnT9
+BBWympM4uTEyiOYE13kJMM60spqLapefZFNlGNxHi/fea1Cr+KKZjnRhgrl5EVItm54I2QRCBv8
qxaXPBB3xqDVblxN/W9zEObraAV5CoBonK/KNpvIsamiOrNqXCVcDJmN+7aO8Ra0DJr/qjETs9tC
o3zGPw/uaxX1o73lTpmX57WilmawitRRhSOYRtOrZTX0uy58J+zuFNNIno05M041x4fF6oxYMqwN
Ne6vyZBUYq3Hor5OMTPEb16bo9EdRNndzYpMabodaO71BhroHgEIgZEwB73WXIxZm2olZKm+V2MO
MWgU1CzcaVDbeRcrgrSrUsflGy8utVY4Ihe9i9QseMLVTyExoNcDnEY8oh9EBHPQxTqGwzNwyvyp
gO4rN2WvTODqzF55HPIZdBIMwUTgQGx0GshjGRCFxFwSO7cBjiFW/dgLHvHY6GSw86J8sWRcZHgS
+eHa6cbsrdGihjts0T2IIewsN+K+zg+WCoF5yJXhFh3fkKzshmSo12DVERILmtGNGtV+uGpbHeKL
NvXvYU6CBzQlriZbJw7011ouhl0pa+eX9Ec6GE0iY7KXdgvgimRkdzLphnhVjLgbwZ5Z3Y0YaCwb
k0kSX1Sk+3Zpp2Jua3RZKUAkDyEmVUNQvOZtYhVcVuvoAeaBBeQyJ+j3lFidc6J4fSowmnH6R99O
BHYAMFAyOmroO7Z7VBWpZp3MspYlmLoA6xywG+TO2FhaLsCZUzyOmqgL/EiVkuJJlAbcz2QL+CXJ
MnP26kFhsxUjUS32ZoGtsc8OBsnMehpqF0lSZMLMmfzXsavYz3tfdzJ29VjhKmTY8oJgiGg2tX2Y
QgSHDZy0kZEBrQWZG9mc2zTFwUOhZ1EEyVGiAwpfwVyOzXVd+tG7knUa1oV2bDyMCcxkz886yK96
AgbF6wpBgriq+jo873s/wi6HLW04i+w0ZfcBkAZzsi414q6kLE+JFeEThcBrhAtSbb7XJRz8jTXV
Xe9GbHpcMtuu6jxAdkCSyS5Zb0HnD/iwsadqOzweE3mi15AlMewpmmeociC5rL7EIbjVW2wx81Y2
uN5RXMOtUYWr6YZkWsjIGHp6XarplJ0rSmgnay10oicWYzq5Nkeu8EwuRVsAanF31FcQitY2if6c
jYMYgv5UEWieVZRZsIVXW85ruFt+vekaHV9Dioo5oOl2LJtVLCswtKTVMXm2c4eURTfWRUgEiweO
U2eaipUrWMAVUvd0hIoi9HytKLg8eZbTgiwugKbWO8XPdecI/2+IsxG2QesMfCAdWnYQXA0QBK+d
LMPSq6tKjz+enkasbxpkok6dClxmjUnz1F5k9brUnH7yNDCcPmgcvfc9O5lNdd0bU/Se9RVw3HGc
ZXiUIrDDn5TbSj9e11APu4W0vKSNGmmd+zY3GJe2QPUN3lDKPZ9w8aRcEOxbOQMYhz5K5Oi1Uuuv
2s6St3weGHVBxDJwZSsEUF4l7c6RtZLHULKkp8Cl4KwLYC7wxBDx+ZD1uo1hYmqsBVt99NErRWsH
lhLiTUlbEng2OFHbSIz802Oc4+ZqzDGZcFFYxohRToRdhJ36pHbJlijXdZxFAYd7of4WfrTwgsjM
hEfz0KbjNqL6Ya+0Pi9/jTlZALzLSYhwY+gmcAda75zEWJXNJ9lAQO5y+VXzXdkaWYBXe8FeFdiN
fQuvSeH4I56KvJmOvTa4orARZhc1t43zyCL69yy8AzFhnorfJWRu+OlttSBXq/nGoEoFZj1vpCC3
FqWnoBsFfVejvkjtjfCBjB7C5qSr8x0kTCPiQOMhk1Oaml9j1814nwEsXxIXYXJSt2kF+8o2CXuN
0Tpm55wfKgMt22oOSqTSxHhDvyWlquxa0M7hqsBFlMSVMtThv/rjfkbCKd/y67Z+e2tB4eyTbT7R
cP4XmTn/F9JwFg7N/xyG4xa/i+Yf//nk7S2F3PZf/nHUpM/5a/MRjbP8Af8i4zjmP5GMSPoWsQQh
eLKpx/0LjMP/YgMjMqBjoKc1F3LCf3fUEeKfNokIx7FppqN3k3/mv2FxFKH9U8P4BgEuWuuljPcj
LI75ufsKfKFFMyWtbfS3UTDWraX/5WPFXQeWhgm5tjV7Emi0RxDH1ie2hpfUUVt7ZobR5DWwY/YF
bkrqbmx3pjwxSVVMuVxV4TGZNXh2EJKxlSojt5936uBKk8a1jd6tTX1t625TelVz3cdbbreKv6uT
dW65RnWaoVkUIAzMjRUf1/mRHE5982gI16SujNQzaVMcT8r5KCrwYttFFPPgojVn4Yl119xkr+Oz
8T4+51tFP5+yyyh+nPSjzD8gktI/l6G/PqG9zlMNjz8iFIxQ6dRqnqY36754qp400zXu8cIDn/gi
Ss96KZ6Kp+6NI2LBbr5QI8NcD2e8TTe9TZGHn5bNEUBRsNgNJI9g48EtnqttPJ810p2W1MkREgYR
7IzuMVXep0RgLxtyR7kYpgN17j8kkP9RAv4ypf3GYCstG0kCEzGP9VDWl3a6U9GEKreldqGbq/P5
Xbm0H7rT7Aba4aNcKxRUH1sQ5VhS4g5Uca0FXLoqr3CqJojkdK4BePMPfvioLv71e/6Rd9lFQeNZ
81//08GfuVeP/z/0Mw8tEHuvnen/gQVyaFew9/qY5v/vdoW/bAro/5DIqY5JG9sf3tGHbTMTaZWh
cJLbKK+wcE+x/MZnin5Ek2p9a/+oE+bP9/pptL1N+n9ztD3Rzr+GM5Zee8OUS3vP3o5X63MR6H2k
bzvX3JLIXdM658UeH71LJdPt3Zl/QQT1gk3gBZ5xYHuir/FTi8qXH7Df35mlXP78LNS3+nZYq2v8
LbiH6pBRU65dK+NhcttTFSkbzgM39vP4il390jFCRL7irzBIUQEnx+U17uNVADRjW5MsfImO8TyQ
NIrzd2+zt+CyFTBB3aBwk1vlnHxyexLdqsOK/8Rfk7d+l+Je/ue/4Fo+Wtjn0KVLRpbM18paJ1wd
CeIaPG9Wre+aN8Fp+44MQrlVzuIr2K8wZOVxcBE8zs9AUzvdzc9RLF9RiKW0dgqT8rS+M1O3TFen
FmjMB/Ef7H1Xc+NI1uVfmdh3dMCbjY2N2MyEo6co/8KQhSM8YX/9nmTNN61C1QjRM9XT3THVbEkl
kiISaa49957b+rV1k+1w1y0Dll6VwFOQ6CopkShCp2ZyjcwhenaBLRmcKhp6f9IudMaH2Jc4/ReJ
3kO8+l68ZC/FC3qJdEjvBggLE33zKm4UqN0WzKcYMFWKGxBzxAE9JW4u0EpjPfxZFK08gniY1SbI
qJF+Ic3h7B4LFp1ouERT39MMXHh+mSfy/ecy/xWXeU6aTLvG/Ghp8jXM7u+yhFdvopwZtC/TBgVl
20tmiIylW8jIIcrqbuhL9D8x6tGzKgUN8BVEWT83XOYuyV//oBx+xCUnfGZ/v02d13sBsG6a06rB
RJOT0lIy1UVslfasptd3ox1u6BxqcfZCE+XwL19I/p6KBUcfnBLAWXmfh69nMZLzEGC3UnXbIwol
FBO8JBlwfkBoxZ4c9b1TI+PlGVatU8AWkBMeAc6o9EQjVTWYtiYJJQNqJfUHBH8WIQDnFFD2IxK6
IQAdaONPq01ZtAXVTYjk+JhkoIS47mX1BDoFdDf7fE+gW+lH2OWXBfp4OxMdntWJjjh3rLro6p1S
oNBQtD/CaxpJWWEIIB1DsQs7RQzKDBA8gYj3PUI45Q6K49giH0qMfp09nQDPYehKPKd0v3tMP45v
sq5BehKtOMX40Ce+8AWAMX1EYE4ZjQ/V1rzXPdOT7wv4Bua2e27XvVuto5n+eXNLPqVO/Isv+RRP
/J9ecr7jJl4gbLt/HLBp4VUeppkoCzDzyqcSoTFgZp7qhoTrOYbPua2lTbyJ32Nrzd3rBLH+L9/r
pe/idFINCV2GgfXn/02kVt2Gp3jsEtW9vxfpFu2Fz+Th4Qb9az8XJ5fF+ew6E3GC5J7eIp+C47oI
rs5+SEsiLo5u4J3958KvfBVmu05hIPuAAxJXcMHiR8BnQbpVscnI09OC2QLa2Op4UoJlWpA7lejo
hboBcJNYs0b9pBvZF/n3cWKm8qUCXVuJJk5uPhKQCXHyMtrsLSfcgWA8oWVORb8aaRbRbF8syi36
VaBCyADW6sbwP5+8ubFMC3CD33Escxvmom8/GAv/6ob5rt7+MP/SJEqBFBNCkSk2TOuAp0pf1I8+
lEzuqhYpTnbfzVj3s3M8OfRdXNaiWGG9z6x/SXtmbU/XZUQ1JItDFkYM+q5QYIeR2EPnJku5Ruy/
HWnJkITi+ZPZ6kR+g5+cmMtCfJjoP/zEzK4YL1f5MOB/d8UuO+CzCeIG2Yfr1TpqlBJA590spbkr
wi2mR09VmfSuUBSnpwA//tu7ZCIuf/ddMjsJE7n6IybhewFEdOBCyRti/ognTbtKIQUmjV1dqC5j
j2j2XTidu35MyZndOzEjb4FNalYzc/tA97WtEO9w2CjUJAPzlgO9R9Psm5h4n4tI1Fl977j8Oih1
Up50atCfIh8xKNE1SMWgaKi+10jvhNe62wykBXoQv9WLfFkvcJDv9XXliHuwIbzgnQUVvAFH/+wo
5FZwXktPeQBrILW8Iy29hJS2eXOEc7I/2vvbEwVsxh4WiJd4vkBBE8p0H4E02nvAkLpAmVF82Wfi
olt37PTL0HkDUZk90poV9lu1VJH3vt4hNCXYsJ3f8vWRqbszeROo6yeuYQOzyXRC7QdkkPHxCQXR
FXs7QdvZtCIL5L6d8Bmq+jlwayfCp+pEciP6stPWJF3tTGbYmu1b0FDA82McOjsRu3YAp/MBu8DT
6LyK3y0aucdVdhfhkjrTrowND5dJrujfxe/nRePcIb25wP28JPRFZ6uHjt1tTHKH8Ba9212l1FVx
uYzkfsfQ5IW4d3hpVQM5jYb4JsHblQUAqyMVndzPyGJz2KPVPkpfHI3o9rK2+eMemXmyfO23CUEa
m1asts9s2dDXWxmiPyUNlHtMXwECIqAORdPPbAUQtnO/bMj65GvYdVAQrKP362XsV6y0ER3ahqtl
tuIfVrDKCf1u0d4D9gTCHTCo02ERr2K/qfBPZH5IswAkxul3MsKH8WpYKFt+WT5ClLvj6zYhgE7j
8q+bB809bk3y5L035PZW3EcMODmRkHJ1IiXmGLRzTLy3HxL/bAMCYef+Axi0WMfGBdiY1phmgfbE
D4iLNpXEy6iH4p4Zx03hpuE3YvHDQZhEqYpmDHWJn06NoBkv7hQ3sHb83AV7xLpno5OtOpvtDBf5
6sVD7dvSAkN0BsembMbqm5MU6kSJ/0ckxdz8TBR9dQbzS19d5odvquPa2Hb2WiA1KemjxEZmkZQu
noYVtRUXZyAjohPsVosF6BP+XaE1MfN/Cq2fQuu/U2hNbMff81DOyYeJWfl7yk+ZYyq+EeZIa6Gz
DgDFaKE8sTcFcPSOYQ5hxZVZxUSX68fabp3WaezGHp0RP9Pb3ukd5J4of21YoEiRAVaLf/OMFH9t
oKOTP2W+5EiOuRiZTCWmObINQJud2JEdM8FuPeOq9VoPHXUYDBoG/CmLYFFre2R85IYalZPdNqyn
Olk1zG5tbdHaTwGzmGlzTaq7sQ8e68MALYoWqE6HZwuaMuRp4LPDYjjBqoE03aDvM7l5UuhTgee5
iw+jwX0DfGmXQzteJe7uSmVnGEYtucrpSm5IsrI25YvijnQFTQv+k93q7kFHUCAkHgh4OeUMynAu
Whtq+nV5C5AXQTzDILAAB6qRfUNe+Xy88wEd3qG+8XqH17lR8fr6imzogsZ24gTOyU1hvKoEIHmn
sPm0hKy+Kdng6E7KCpcbBSY12Mn9XBlgPWfWemLKR2YfZgEwdG6B1Wswew1FRRkeFVOgyvlKLlvG
M5x8GdVFZxd+5ptu4aMZv6046D1hywiiFLDCI1vzTk5gh06M3zLE11M7ZAkWXGGGAxTg5bnSDR0B
wYzYiWwwQOJ1vNsBXt4evdRN8GrvJWv4vIXFxG2Kgi0bJQcwQROnXKECtwKol6hbya3szqn90R4Y
LP2jLRPZQZN/GsCaLmCD4WbwkDCqyD7iNnR8DTasN2bA4gZHPE2Xpa1sdVdyRASCTn7rFOxI8ZcI
HFfYYImDlvpU9gpKM+Bp7NAj5bXojxtln69KX16dXRra6EFFEQAmYHl2pEXmRYTAPLdLN3NS2+n8
8+a8ER1UwyzwSes9a4hJw0WKv0JdP7YwNz3PTKQnGJIwDGl02+J38FmyHp/YIpsMRm+qYh+fbbRi
dZaIO8EAld3cNm0dXwZuCEY7PzwIDHjGylpFjmdREJxeD9vGIShr8Cm4jN05ool5UTEJWP0UFX9Z
USGJXBRMbfwPamHq7B4bVUgiE6KidWoIitrW3RYCv3fAO/93xXDEWZIhI/gr2j0QxZAPEhPtASfw
6IoURfo0Y7GTugJ9aeGwYtPaPvqfo3AL7kDDUFTBIuxnA4fwRE/ugmXr87rz9fse+1klR8Rhx8Ww
BeyA4VQEduYosJ7hX+D0DhTJf3ykuhXJRr4Pr870tLD8s3t2cfgcxQX6ykd5lY+kPjUvJwfSbg6G
cukC+tk8TXyhCixAWdhVqguI++VENxSe/LqjXD02tvYyOi0DRQDUqHZ/8kdIJRUSUmFcTvIH2AWI
Thv3xFLMHmpl7ROr3dgJMW8B/h1AUgb2kaHmDD8DOwdXRGSfnNotXemZy94EkjWDfI1Z7oYH/ncp
0Cn8vdE+gvIFpI6Va/wdZK/0zD9B8mIHxPBuyLA2dkrBx4UJb5epy9/15Z2Az+MdOR6hw78HC9Sh
LSSvdPETV4zsktZuinFHWJeTU9ITvicYWWKnduFgTLjHDFoAfXQxAi71jyzEfaQuvtapy++HRy6C
RcxGD7XCuBL/iXHiTkDDyfiVL19brif430HYblovhcjlYteAAYE+6zSiu8RPYTOs0HAF9sOJWHtt
Ufunq/hKvc99iG/o1vOmvpYW6MvvmC4CNhcjp4dnz40ZDQ+JNW6GVUCvJZpAy6HBB2JLJtXtk5tf
ZHTOzpvRhnSnXLvIWC90KcV+7LEGIk7J0S4ogOBUZEcSX2lUQkIhYaEt7CIncUI7tFkM4rmQgJMe
6p2rrhIKoXKO9uCd3AAqbXAGluK1s4NIwhcDC+fL4ao6dHmcwsT+AnGRnV2BxoSuTKd412BYHGm4
Rsc+hlauO+R2FwE7gA1XcE+I8mSueRW7EYOaP0KvHSmMEtSjUbvCzIE6hyIlYyEKlFNhbbgatVxw
j6zqleEe1iVUJSq1ybqDDgVbBqtowu4lR8NNg4wUk1hg2/PzdbQjgJ9QiEkDAKGW3tLyO3LL79DE
xGDIGD7zGg/5XKjcBgcEo2WV3bAcoa3CNvbosotrWzaB6msJMRA1GOmNd4Seh13mIRTu176yqFeS
K9+rL/pLzYaXADuzZsnKXLWeD786pyN3tIlMYX6lZIlQDluPzr3T2sIaSwvLM3CBUtsJi9492fQ9
g3x4fz/R/SvS6fRws3mKyc1NR15h9R2xYLTx4ht9w5bc2pM42SAPsdTkml8FbS9BQChTMDgTA+Ee
buvdWl7FEAZhfJuhv65n7QKssImZKmFPD9hafEk1ZuLtlYN4k9t5+TLHwnBZyGcL1DNQ7ylWM2LI
C8HqWQF4hfBe5yiL0FtgJbk5nmP6O8o3E7Ll2EJHGlMYy9gOA/YrWI1tVH0Sari5b7gSJk5Z6PcC
QkOZi9uiG5lpdMDErGjo8fAesS3XVux0G2zfcxvs6+4Rez/DA7g23AIX1AqetbCEBtPtEB8jzIQs
tAv85TOROgnpqCiRLFqUVeEMcMu0tFGzfBGmXyxUfiiQQbn4J/099z34gc43UD4O2NRtzUEp0bXm
SAydzFaodqHNJlga+P3si7aCsiRPpfzs6nTNzVRtVTjPEmluIMVYtr1YqpBqXI7BYnUyJ1k0bgl5
B+t1jwJHF5VrrFnXrkQg7fA+SEJXWqJG1eOSOYYEzqGruKyD5YvYZsJRgnjAzbAKqm77vXyQD9Gq
eZA22jpZBT4KNu9yFwVs+CvL5iFSRFZ3FnwDLgu5HJYIxsalLDRD4iY4tzpk4ZfPFvBbsFJJBY9J
hQ2LbeMFjolDxleJBxhhWy8lu6fhbefgXQjnogiJdruW6n6/hGR2T4fA5mM8ewjYMgTuzjYs2Owm
YKB0dxCXvuvuKrdh4D/AX4o45iY+9WjHrgnxEuMQD1DaI3bTU0UpzOoK2xPrhBUM3foZhTB4Tt7D
j8P55y5Q7Eo+oqHYhQiXcusWP1uHrzRIl2BuNDA1zrB9ubGBmPrFYC8B5KkQjIV3io0Im8GNtgNi
nAI+MXNPODcmxCMeNtoGQTbxsCpkFyYjxK6WEB9vYFaLkLCWC44gSM4NsJCOseJBWuMixgLY7niJ
gaoN3+FuONwSB78XtAoPtJ5tNEGCr2DB51AIP8L8uFoQ2Bbc1AAzcsKcg555l95BzPkolIU7g7XC
Tkgh2rjDC8cTiFGewDjj87m70/gioZDgOE7GRRVdZsYT8JHGQ7cU/BCH+fJwTovWRbGmn21EgCWz
23ahrbFcPOhOwic0NcZdHg86kgPYShuUQPn4umxFE3DVLwq1J8VdgiFwJ0LboAkPvrhyTW6OvnAF
xbxMb1qvX3LFzDcc/wQBrsnxYlTAKHEyFnncGUR1P32G51376AIxRAR6CA++GjGEtuysZMewX/hG
jmAUdC6qFjEWtKlCVB91SNvC9SIno/T01iBQbWJ1GyRCSqyfxSJs5bMbohsIoa/Yx5ggPtvqVejy
Xc095PKOzza0Ipwd7PVrroaEa/5e/qxJa4//W/NjV77impN7g6ELNwreIN5Nse1mDMJZH/sbjrGf
PvZPH/sfBR7STDRu2m7d0I3zeEJFPgxmlKNDINcw8p64mJTXc6BM9NCecfL46x/y2z+dl5/Oy0/n
5afz8tN56f938JbvvjgpHwv0eAT0M9dlktmRhBQdD7n4BtQAMWnfNWATzxQBzl1jkrD5l64x74RN
UgU/nbCfTthPJwx2108n7I93wmat6Emi6t+yoo0ZeTwt0RDFMkmtHpmSjqqXvEfh88R5tlK2PHzF
kWPIPxIEK5DdBY8EcogFfFMDceORqbaMPIaGWNOIOAyPb3+JGgGnZ7KXNx6XTehbbhHx9W5cILyN
eklbczuEDcCDSXuAHnMWAP7GAzI85vElzrrk/vEc7mv2Tie5jr/unc6mv6aVIP+l6a8vPI/fGDy6
gq7aoJwCEeQEXtZVrYy+SGe++RGtQ7yOx9xub19vB/qMoGoO8MMtnigYoulLwAQ7fFd4aJ3H+xCH
8kf2fDWSbYm31hRB9WuBbAElWGTbbFu75u58J++UjbLu9+p1YRcIaJdAjhhIV9UILZHdbveCtk5k
h6jmiewQihoX40L0gUldjG7JNIT6GydHdDR0JJr76DuHwDqHhKCVLMJhBH+NtreLhxMx9u/vh5Ac
kAbAWAX2GrH9O3IACu4hQao+Bc7jlsM2BWd5u0Tge9WQI319jSmwH8jlI/p/W7FbpDYQF9T4DQPC
CVRIw3/yV/jd728xF5c5wiefHXzDOzioYP/6Odjj+1H0Dysz8e1PUQIa7aRRgVXmjyVSPvSxs9Hz
n9wbxLlGIc5dSwJy1ZPrSy27C/AysVcE+JcVEDQ3qJGx0dyNRUh58LRdi+SKkyF5FdtoMM7vJUbM
9fYVUJvhMmvvwL7E9vssNxwXK5/tsYlR3SuDoPUy8gH6Y3F/fAPM2u0WxiF60vfiXt73u9o2MrTL
ZjIgljoVLfQGB9UxMdbmAcWBqoyWIbyapn/OX3Qk+cAYRIWYoo9fkFAUDsp73W7RqO3h8xVQOMzz
s3FPDHX0zUa7riPOxrCRIuRp33gKNKUvEnJGDM3z1lFAb8Cs5ZxsgSWH5BCu0f4JmbsIGSEe0+b4
4M/HdCmw+2xME7P+XAWqkhQ8t4IMlUqRiUIqRHHOKxM4Lp7PAyCG1N4Fa0LPKOOX7BxIIOmucxbA
LqFiCplNZAHrS1JGwZ6PMVRgYpAj6pDCPK2RM4LVlLnaA0pUZ5DH6AU0M6cTzR5noWhEAsbPswUm
xsuTtMgbrDnkZ0DKlmcHeH4oA3AJDAtXHL7UIhN3vEXuB3i085aj0eqbE37y9DZPMh+RfubpdA5n
4ulvDrLn+z2iKbLvblXYgcqUfXBdWctSZSDxyBB4HrwY8OsaGcyaRaseUbonfTvaHof8mLSAukfi
F6toInFaI+/XOpd0GoLQfMQnv7/AkiyWAL+mbjleobWVhQgTIUOi+L1wu+Xr69F+f79ZvaXu1S5L
SJYRnD/IqIjhW4gzeHi3WA2EGo+O85g31/v8e4fIN/LWSBQ0Hv+dZ4F4rBzpRQTXq0s+GSnbf3N7
yZMSiUbNouOgYMujaeoFg4B6XY9Pb3ejeCXh2bOIoJkzRAkE72IBiXEo6EAKeiOSm5Td3BxyljqX
O4RM3L++Zqi94zLy83PwfQvxV+l4KdD8EPkU+wzdGBsMtLw6bVUdVheQZm7r5hwF5lZYpHEl381c
9MKK/Mnpu1SIfbjqT235n9KWs/thAtn/IfthThjLE+Ppjzstc2L3AiL+sHF/it0/l9idWEh/Mq0+
ZyhdGkV82F3/CUOJ9xP8zHiTJ4bSn8XonDP75YmB9Oc1+43vroABokV0FNNQmDCRjlpeBmg6AlPP
3D+2QO5s897zt9mhXkseQN7sDUgK+0TeknUASw7YA9bcAEZPowXMCy9dANtDAPaBe/fSU82tgSVD
zypXd8Z1jkhMTADUa9fJBVcBYjMYT+GNBcs7Smi4L9w8I/G+KskeDbNXKNacMWVnb2/in/3Fbk//
bmrZFA1JEnWU8k5bAJppnUZnbmCJYNu4bgCRUe8Mds9Nc46F7RmMcVpdw/2AA5J4yVK/YEVL2qw5
DjR2eJlIi+415DyQxgDQCrg9XjzA4i1AVk66tuDyc8gROLUvgEtAeaiCNQ1o7waoIMgl0umuJoHA
yP7ckJu9uYm18Je6OeW7yO8PKzc5dwPoRzKwUKFfh4Fgx3J/i7jG7T38aJRUiIiCuO5ORcSlpZfo
5M7d7QuUy0gU/siMO8HV1jfm8oeRTI4IqB1q/aRhJFvHXxw+X8PZ25zozN/xNi/85Z/d5yRQoIGK
UG8qhGpKm2NJk82III0TQXo98+DLs7+RydPDygWfCKSbv0HIBt1p8Mr2GWBHvC2niKHxsMJgPypu
7atOupNXuqcvTS89BGeSe5/PHh/RZyOeaMfxaBm52WPE6G3rLBHQ+/zj1e+6+R9WfqLFzkmu5rIB
6VFZaAZFkoEmt8+8mExaqVTEzwwITM3jCE2ORD8xyXOkJYeNcw8+dEJ2VYNg5r1CVT4iFt1KoeAm
QPRCoaer0UZ/eWCZ284+Xn0+8Jl5sab+b6+LQjhiXtL9A0rH9nMO9ve1xq8TY01C8EUJplmlxAWW
Z1QRj0CFolsWBdUeRQhVINd8Z4zwvZ8RV3V84qKSDU2xieY8oyc+ecP/bzv0urmpyEMBm7YiGCUK
2niEMIQXvqjIFXQhCpwOiOO9i0QELO99ZnUVPguf7B5rAvAVQC4XiyFuAlJlwODvLXJfIgDMo8WP
a/5My0oOZ4WCP9urB754glsR9vlizZ07ayLG//znbsq9/lvP3dz2nQjc5odv34nQ/Wtu34m4/r22
74x2tCYy+DdpxzkBfIlkfXDJ/jQC+LsN80wTiSgDRLfo/DiRwFkiSLUGxhj3OUR5Uu3maNyDYOMd
ZB09wES5gbxjqKXgSaqZygVJ5ALjW8H268Un0vk0ggVcUHrU16a03IDLFEUgBgo+1pfOXlvw9XoZ
wPYczm+hmKpHsyngPA8aCqGel9UhqIgJ9qcYihzAa9R0cQmPnhqK17LjAyDpzmYj4j5k9h7jLlrX
XIpI/8YkRVVOzhR6EPHPwe9dXmoUI2AfOaIHllwSoIoESRoeaI1t2Uvg/6RObKeAWONFVH/IqFgC
jwaT2RO3o0u88LmwRd/NmcmZSH0Qy6EL5RErwwxUUg8opuESf5lD9QwwK/mvIkT/+lG8VNPw2hpU
G+MZg9z/TxaLV2GDshEpc64jQIyN2oBHC38JWjjM9ZdKHF6PyD/tsSR47csj3PH3oH8wnMJrlIAB
xM9h/gWSGUgZ2jKSgyavNqQ9yrt4lh0tt/jvgPujIgll4QYqBtpLgUWHv0LtVEYs9wt6X1pIUFA9
+tF8PmX/RD/9up0m+ikNpLTJE2wnEV5SSZ4D4pf06jqAqQfTsCYZc/gTfI+kduY/Pt4N7E6h6FxX
wOh5enpFBxvo8Ji87t8XEXZ9QUNshpTNre3sxp/4DP9NG/+7baM+SqSJUi2rY9YWKVbxYs7zSAV/
8EXj5lvsXPvXqCFCLREKyC9Gf4T1vX5+LmGY7d9vb9F64O0NLEgAgsCW9bmFh3ra1eL9/R21hAeP
vgtIx/LFXYBQGOeZHlCiF6FEp0AdXuaiwI3na+PFIbQHMiPzZu9uotH/Wnc3L7Qmuv6n0JoVWhOz
5A8TWrOWwsTH/KGWwncNbUsSJRDaSLJyCU58MK+ORx1sXD10IbRUjeMewIWHtsohEhZPuiOS02JG
Rn+35az54ZKT241k4azHMi4ZGtJrDxr5RWpWIGA5P6shyk9bqXVTsPKxBGRsTjaiR6oqodWomhBL
VO+7Do32yzSrKZj/dmkLEuSwpC04mVzNSGpida04N+LvGgy/jlidmHJpnCTasYbgRCeSFnW4gOSE
tPAVMqwRHzyjsNcr0Abk5omDEhYb0OfNId4uUf5vDLoPQ5gYdGllqIOuYghwrLmIvgpsXijH29md
CG8Lw+sGA+CE9rCuDu8nYCE+twFkbhV9NoKJ1ZT2TZ2EJUaw5t7x637NGyJuHfT0O/OuNjeLmOxn
Ljk371Oz48fP+6WT+Wd3PbEn6qI5d4KAu5acEpYccGElRewLoY4SsILSHXFeeGMEdPJpScc2qOPj
pmFK9hnQBBEDQGLwsCTc+tUQ9keUAyCl99vPZ+r7su7D9pio9t5sBUHOMMxbaOtnbmHCKoPZiZAG
N2nvmdtS9CMqyI43WXxR0ViIt210NxX3Q3hht+ddc0uAD73j8RiKQvTb2/fD++cjnd3IfM0/CJwf
v5Fnl3SiSf+gJZ0Tk5y17ONE/fFicu60TuR6GiRKlxTYgylZ71be5/tm5sOn2Obf9uEXoolPTvkF
H/FhU4JrWBOPHVQSTkuNAyyhTQkak9BkHd+dyYpXwUf0tMkBqWrQcgz9NdDuqyAbNGfgiKdXnnF4
sD+/47kzPUX+/nFnWpoxIqZN5H+EETGjjS6T92HFfoA2mt0kExmbjpFuFBXfJCJFK7EAQF5YS9AA
NeWtb7lOEMhjz+DzuxpAdAMCIIlz3ACL6ALLeEBtPp2xTGbHNJWmf4YxTeTrjzxMv4kc8/819bl6
OkVP2d9IU709NX/L3/92OD+do/ocvdRTusw/IfUlFwH/nPpyk1fn8K3K/rZ+qnCTT9/jvuSf8IX7
UlL1X0Rdhc1gmqZuSCb0yxfuS0lVf8FTIKwBNaZq6Bo21d/JL2XxF01TDNAnSKC41MGY+Q/yS0n9
RZJkGcxkiqGrumqq/+v//h9Qjv5arlhPfv9YvjiRKPh8XZNBliNJYHIDC+ZEl0hCkuX9Uet3iVAp
TBSkRyMpwQSTiQYpswwMwxXSah9ma/dF3H+8JjflPigBXNOQdd2STFmTNF2aytuiNo1MyaRuN7ZN
60Qi2DPDElSbn1/lQmAwuYyimlAopiKpFr6+1utSEZ+6VJbaXSWF2SqMU28M456dRlVmsQCa6rCW
g3XSJX6fmQf9VATuzAi+mVxQCEuWCIZSRVLAIzdxZ3KzbYZxHKqdmZ9bTy0Sy+kKTXNEq0Vry1pL
FmkqIg4bBsAdl63sCwkI1ZTcOnmJVGlE06th2YRKspbAX70M2iJ4VvQ2nJmpqakoijJY0DVZMQxO
ggoqv69nShxDNdZB1byLlSx09CyGCZ0FgttlqeaN8tjC2xtrFQQF5SYSALsXx+JBCsOYpur4eo6C
8CWTz8oGpMjlAgTK/To8xpYHcvDGOXeK4haBGTumaRWeKja7Th+6e0kBx5qpWQOWQWpBjS1mj3rc
H2aWYJJ4xK2ZEqZfVk1Uq8iWPlmCLB2EoVXU006zEnVRZlJPjVGLVmIX1BR80iJtQBO/UY9pZ4fZ
IDqZBeKFzwfBDcivNiKarKKjvSrpsixbYLT9enrzWgenOdi9d112lpenk3YXB3JmK53eOIOxtcYA
mWq9muve+O0B0EwL0sMSwbmrysYU8XwWrbrVszTYdcYQ0tGU7k7gC6dhrAnsGNeWF53Dg3HUkE0I
kpoJVSuQz+986suiQMiC7OOEXJBzlqlOzmAmWXkW65m1BWlV7RqBACx9ORpXQRZ1tnk0Tq40HNQg
3tbygHwFmFXrqDo6UiMjtA+qlGWilKFjtqdhn1SmF0apK2cCGsydpfvzSaZn9EAyRmum3vobAaWB
0BLpJFnVsWaaOFGsyVktul6QrW0VWcZh0LrWPg/lccbulPix+mpf4NNNBfNjqpokGlPTSu7zPMgN
c9xGcer3QSO4vYRNCqwRaRItdqRz1T8phfocNWgwNOoDSRvTmBHGU/dHFHUJlzYNvj4Kp037encK
SRVmbT7K20w5ihutaFfi2J8e2rOFUqxjAcbJUkmklQxaLJ3EYvusaaUesqYwTGycMskfNG0d1laX
03MiAnllapXsZ1pVk6MRq2h1ey65LlGrx7GplLfPd9jUJObDNw3VsGTJhCITjYlhFuSqrlWJJW5D
cLFXQhQ81Ar2VmyoKlpHSUMLOGBjxWtQseRrI1KNI+n79ugbrSYqjhqCf10dQulR6/R6DRjGEb2a
lCFYZ0dxnNMHE98KY5UVTTJEDdVzhmpNO9fLVp+kddaet0qclleypp3drjwaMGsTyRGEAI1v28xY
ZkPR36R5gQlMpRzBjdaEqC3jtqaJmhUxKdL4vBUMpXTCLLPaL4f2N5lw6+ilymvwVEyNta+5zT9j
Qf8zmnXY2//crKN5nnzXlMNffTHlBEkzflFkCeyCuqlpqv6rLSdAxv1iqrDVTGhRJPDEX405wQT7
uYhKSgVLLuuiwRf+f6jMZekXC424RUtVZUmBgSj/FnOOq5JfRYpmQHfrGqwNTRGhaLDbvj7MhtZr
jV4dlatakBG/TIKKqmFuuGeNHIGTxPYmQ9cTaRxnFO3XIvNyYcPA9IAxV4G9I02kSIqYqVYHlXoF
GsKc5UaIRLYxzlkq/FO+uj1YyrB9wf2uINePU/T17WlZGzdpcxb3o6CsBaN8O0oCaouEfpF0r4Ea
ZwtDEmfE9NeHFnc2ueZEheX1qSr6WBT3dXgkaRigrWKdopOcGOzMopq52NcW45eLqeCzF2WU1kI1
TKYxF9IjBC8uFmadyCwUc4L4NxlYhIrVQyp2ofNhh+++TN1HU3yigy4X1CA6YYQrKojvp0Zy29RK
dTwb8r4Kkiv5qNar6lj6WZL4gdBdV+og+JGMUIzqHZuNdh7DGQthUoZzGYChaZJkgJzUgtrl0/8h
vpArxVBZ51ze41LKqlHlTWTlhVsKneF1eYPEtl6jNWKby0wPs/MhcVq5QYC1yOK7KMp8wT/X7Xn9
+bR8s+bohK3CdtdMEU4RbJivBxVAS0rFKTJ2o9qgbLMeBgJcOvp9FsbomX05t8e+nQVcUDNNA8aG
Cbdouu5Vq9e6WY76LtOsgA5mdKgkYSmlRekU8YCGn2d5vD5lfU/CUqBah66BXQeqn2IofBm6lolp
fggaY846+EaeYFzonaBYaBdjGGCP/XoiRLlPutQajV0uooTxpPngDnhM46a0YXhKbqiLq6YaY284
SdVMnvm7c2KpuqjrCqSiOW2rV50Co25aXNsI6lVqxO8WLPkbKegdjLa/M6xmG57R13TUKtVWFTXw
LWS0ckOBC9UOw8rqjzL77fvCMgAygp9kWOYFFPFhswoy5GtQylimokp2ommV9Bw0b4mgPmS1Kc/s
wunkcwJF01S4rIOLjun/evK76HhU4T1pV6bVPFml7FeF4LRCed338mM4nm/6CK3ks3HWMJ0Kcwvq
TZGgxiz4hOALnqx6F4UFqphH6Uq1DpGRk8QMmJoqJFgE6FuK2gg0623OREPX4qNK4ihiylwp9UVh
fBT1lzHIKrStBLWKrff1zedBpahjJ0tXLapr1wbY15RnVXYafaNVFHvh3dCdPvJ0AYyxtMhp6B9H
Equ/VTxNhzERT6cqGk6BgGEE77rqVC9S44FpvGqpYCz0jB4bEqMN9pNeMUNaqHO5wIl1iz3GV+LD
LEy2wDkP0qM44PId+tZJXiB7bcTGCCTA207wghtVImFFq/HmhP6c99lpV6NY+O3zTT/xI78dxGQ7
NHGawbMTpatGT6lWPrQyGh2YsFX7l0zcF9gglYVw/qDOuSZTbXi5e4WHx+DB66oxUb2tWEXBEJ3k
KxWMIiFVRU4W3ARU7912vDoG6HyteFANJOnWcd2Tqnsc802mLobO6U7Xxv9n70uWG0eWLf+l93gG
IAIBxKI3mDiJpCRqSm1gSikTCMzz9PXvQJXvpgiqiS7rbZvVsCirdEbAw8fjx7HOlQJJR05BYyf5
VtBNElk+26vq+voVfcZVF9qK90LgueHG6FxNNKkps4go91Hp9gCPteaR9bbRWxkIZNEAxLIH7J6I
nPSEIL54b39XGy0FVXiPuCx283RVNIdCMVVupuBZsGVXe6oyuwmsRjepYvFmrY4Lqj1L/P75rFSR
YWQQLRp8HkzlgeElEmnV+wiD/NF6eCvVG781pfSHDkb6xBK+qa8FxY93itABjcLo343dY4/1JamN
Es+Ctfts7s/v8OvvmX3tXsmCNJMa/B5se0mswbf0g9HufRDlCJfpTo/if7Sv/A2p7KB3k+IxJGtl
ALFIc/RfExii+C6Rd5q8loUpgWBHfhadWWaOWmx17L8rKUb5V7lYMdQPXiLjLvbWrDTleyx1vK4O
04O4dpKZ7eJyXTdSjZsV42vN11x3Y2AIjLdmeCLk9rqsiwiOUxhIBjeJ/ALVinmJhUqBxnlKlXte
YzkhcRPw6XtrvuevOjbIXhc2a5VBZ2bCZifrsDVID3ToeQNMJMFfZl06gqGZrTt6ttUSk6fbKFjR
aNe2FvEsCfFTP94L4E2wBS88ts0BBBNyjvU7BSiOM1O7k2/GCLtXzQoEMbHZAIR5EicsQi2AAnih
Loa6IrYPA4FFe5JJuoeKrMd2H4ROSO1kuCG+jf9ZvLPMDqR7Nd1eP/JFGPLPkbk2lbKQ8s19PqJN
KtF0UO6HFQdetbASEI2/k5eOWZXqemKF+nir2yK4KSKrLBZe6We/9UyXphuHE8a/4A0QIJ/7QamL
KQ9z3Dj3VyGY2MEEPdqTBdZSMLXoijOEh1RbZSh5uL22DmKr/0ChpjPsWjHTbN+hSOC5nQhNNXya
aFBi0wN6JrlLW5vircU3Y/VkZCY9qWvMQZLIKX8VIO5OXnh270uWkrkBQEHGw6js5BzcaEZmp4sr
UM9LYX/0ChEVMmAVw4OfSOIvgVWVV1wffVxyDO7w0YqA+H2TYT2fGLp/udUo+8J31X6boh98aFqz
ZiYBcrdyQ2bL1QplwOtfXT+vG1/+oJnj9epWSaq+V+6NwRLoN6pPIb3psNnhCB6ZNt4X9bEVx5Zt
m3CnsC1aGI1kqietNAPMZTEzCk0K++nblWenKVIXu8dHSU3/aARWkFnNz+pJf8/t4T64096YZ+on
aJc3blwGlHJsZoZZ3huu98JUkzwpkekzk/6GazE0s3tKDogB+JHfhpgFStyutVTJIvi/VDvfSh/X
72KG4/hzF6jfIkPT0XC6KFvJDF0qqVPupRM/au/hByeW9jNRdzXdyIrLJLeBub4pt9qvcjT90CyO
OHvyhkCcvwDbnr1Jip0c6nvi5E/JQ7HRfpcHqJycmOlLY1g1nM67uE9vvB0KwNIdFlFssqVsYp7S
fT5jLisq4lqDGvKsCK/qcVb3HIfA5ZbYfILRsNJMDhJ468tVrplKtMZn03/V2MuaIqsAB/n1a/yc
w56/5CnJo6hgIOf+VLkvOt5VXEpYEKj3wUcKwP9jABb/VdTYHBxynYmqTNy5MXdhNLXQkl9U09hV
D+k9PmizSXI7pWZMkdns68cuMA2MGUir679wtvf3nw+tsc92FRIuZFHntoYnepkzA3eEJbbAF8dm
/wD/r905obCq2xqz0v+PAmfGrYyTRmKTZqUlUgmT/Uqx2Us2B6wEGMxxT0EFj6guXYgrF88504U0
Sj0jmXTBexzfa9XsDs0v40G5C9/aN/4UL8TPF2kcTPeXW523oCSW/JHmP3mgEsPW4jf1QwumRd9i
Eb64JGzWyvPHmgWVhtRtwIbcfkMayx+OWYbJgQEDE9lLoCeAecYm4qkMGHTZpZKVG66AB/YeGn2d
qbd8XOfeQdZ8UyufaLqnULcWmZd29IpT1i9xkn8bwHy9H/Vc64JQkhoiYGoLLGQI7OExzdYZVkII
k6D2/Y72VBouKd4Up1y8xb+azmaFxLSrY+YHkOnhOyjmMDgSd9PqhBhT8hzyKOl2eh/6Jo6u3Xr5
0kP7zt2hriKr6O4jc5pTNkh+l9JmTNR777f85g9b7wdXnPRnvlOoKdVHkSzE1p9lvIvz/hU470Sr
fptWPCvUe8Yd1bD7yNK4mwwPKc6uFWaL5y6wRUvd6YizIpm5arZw5ZPtuPYLZorZlryiRMeR24cS
250bO8AOXGEO0cN1m3IRe0/hA0yZrBtTRXOOXwv8susHz5NPXY+csTTjZjsUbpt4Zh6opuA/rou7
rFPM5M3PFTWpXgrIiwYnNtZN4tTtKsZqR2aNWPqX2HViq8VdrNsRkufH9q7CVmtHRAtfeOnYs0fU
ocXodS1+hqFsDSwowV6iaqv4P0RqJca/tzKzQ8+ejxZmo+EFkCahhw96RVAMVi5Wocua6WMTF3Va
dkz2BuB7huP3G/lHGpvE3zOCboQdeSb+8rGURdhSZpXMKhSUNFHGt3LVvf55PouEZ2o3+6X03Lho
kdcaeYZfGmN5TG35+U2ApUrtKkSl8BBUGz/bAfcxYLHZaJJyleJB9K1qasN7QQ80R4ztCWTAiU1y
FBPKfYdNp8UhwqQy9t9IqtVjkWN8gwFw9NBXjRxYGhwXs3optliBjTXYyiStMyWzZCSqhX5K2o/r
J1Smu744IVMIJShWo+0zKz1oUhA2QsUJ2/T4mnNQ0oKBjW1KrJUhP0i04Ujtx9u4t2q25EcvguTp
cr+InscLhuByIEN0QB2dr8IOl2A1GFPHICaeAng+lqbhL53FTOQsYkiBG/jzPeObTN7IVt9uW+7K
7EMHxEHeE+7o1YK5ZhfmGkJVYLEmHJYmAxhwrkSBJAsmh4NyQhWuLjZUXhWArRAUZ1wtMDmwqrE5
PEmwnNxWxTaMXD1YKajEda4K2owaXnOTYCESVgrldgg6TcnydEcNbdqZ2n33g+9lLO2h79Lr8MOH
Lvr4o2s7iE3kx+CybO9LdKqxXzGx+N4QJsqMlYKAdQpUBeg5jRueN2ZNn41iVftbo7S6BAnEwlP6
9IlzRVMJQ39PJUCTzFFCMQ8b1a8l+SRGE/JKtK1v2t8gcRld3TtysDSkNrSAWm3wswFcU9h4PuVz
v8V2X24aD9I9wE2xgQvYI8CjgSMba1K5jbEWP/yHaJ/gXZq95gjDjttVAORT5faGyXLTx0qp/pFL
TkN/N9IWoB2SWV3jjqEpDFNdoVQ04jKfA4Zy/C8PBJDI0VAVDhdC+Ivg6lMP/t7AzMjWvOJVE0Lf
K/WuzpFGrIS0Zpu3IsEkqbS5/rBna5rhwmbSZkY2kIxBShnuG0WWTfmu41Mb2KhUIH7MMLGbWwa2
Cv6KY7PAEGC6UhE0b5FjIq96L1/DyISj8X5GSxWgb6wN6tETHwXaH5hkOn8KwLrJIhpD5QS0IKnM
1reQl1w/+GWwMh1ck5mOPx6C5hWXtIhiJSl75aRjPAILCDHPm5n1R/zTV83Qs+rOHsH1k5upv/af
r8ueAZb+XPoX2TN/QXrCA5pAtqhM+qQ/y7+MfFJB7bl97oB3CSdyIh3p+A9UeyrF8p891FTWEe7a
N+UFHNJ3Tv3rRcyqbT6Xs070nXKqE2vEnsO7RLNk0I/6WA10/dyXKdHszmdeJOXjICXlqJyqIV0b
EYp5eI22jP2pyo0Ory4hcXEleT80C2ZlUfLMiUTJEMgYEodGFTYKXAWmXbHYGQvhkKEAm4MNioap
YXPkYhY4fcoLe/blU89cSRKFlADbpZzYa/NU/oCOsbfRMMPUlJ6kX4FsFYUd9yYik4W7/s5jf/2s
k5n5UgjQqiQ09Ah3rZF7gp2Fre0XK/mAAJIchzf6q+lXOcGXHhfUaYbz/B/lntrtQJuhqTuLVXms
16TtZAX9ECvE7lpiSYNbeiuN1/bwyozWbIKHMntJ9dGk4bvwT8PjmG9L8qNQFDNRbrsIHRj0YtEK
9ECSrVpMHUwiSouoFToszvWL+l79//7cma0JvFxpa0g+eSgCUCuHn6k2nvKE9mNTLJV5v/XxU3EL
GDhANefzmXUsTUu4cuWU1k7BQCSW95YCAuoJanAT5JLpCTcPtoulTzLp94UafhE804ZCyoy80TKc
EmF7bMIHom1URHasOgaoranZtHbS2uMzGiGR6taSxRqMbNoYzOTg/SFOgx3CDcCrdhBthn6nohle
r2joEnbD9LuWnnxQUbebtttqzX7sV161YLC/dYt/TzCf2jRSoUhVUkCtqFWjMl1CP1ANHcIfdQ/M
NeKdyL6uGZclyclcMWBGME2rq3QO0IiVkWZdjYgs0Ddk1MwyvKmUBvlHatN4ozZ2hSWP2OEpWyVd
D1Xi9sgBFWIxUG+Xbpw+ack+jvcouqkgsRfHftwbqtVKNlHNMt8U3V5H1qRnz6X8Q2DzZ+uM8UtM
N2W6UY11DM6OaLzJk9jM48JJQ9TLVdRUlPvAuxHVaeGwF+8ADQACKApDeRww4jnEcRCaCFiPQIDn
+wyhHTWwnbJGmdlYJU8l3+j1XZgf8VqTZOcnGz10xxht2TutMnNmepGV5lYnbP6r5iDIUgYnSOxI
tRvEagjCEDwcJMkpUWhPkbft6lUegw0kHpy+dCt9072o4ByB68WF1ODkS++uH++zi3v2AGbHmzkA
SRuHuq1wPArmjQYZolWB3+rNsCQs925BQQ5eFLCblHeoIusqLt7x9R3VUJByKfYoa2aOs1HLwDpn
1QHtCu9+h1harDoNromsMmaFilVJqzwH2NhJEvBT0/RUyiaNra5a17rJDUsObO2Q6JYSWria0rA1
30pGl0VvSePU6h4l9krYjWqjY1smZoOR5MIUvQn4aP3aF2b+ivS1VN04H03mWdRwS+055zfX7+oy
NJruCsMkVJYN1I3moxOlIhQgbXyERtQZVFcOInOsb1M/N2tAgjBcTq2qufWL7TjF3v2W1QvFzAtr
NfsBs6C0bNWuZgXiPyNcG8VjXh90ZunqrvMWnvhlXjuTNI/Eco0AE4VgW/acGqnlMLwo7E7VN0Vu
NtmWe+uo3OnCzjK7WiK7Uy5M2kz4LPKSE1L03qSTBXjoBovFNocy9Ft5Goq4qdqNFrha73jeVpQr
JTz45YqVFsdOArjFpdLZJQBj9mtmwdlY0lTxwkA5Jemu1tcGuhONQ0/ZB3B7BeAD1VJMdhGhzATO
niQQPbQcVRwfAMd0+CjaTWL4JiPPcnKfDnZR3TXJC24doYvXV5vrSn6Z+AD3ocoANnGdATF7Afyq
1LhPRxqdEqDREXwbqUnrRDg1H394egYCPMzwILlsXv2CB7toSr8qjXR2pSMbSjVNWw2ld+jKJLXo
MPw2VICoFUX6VdbsFTHfsCLJ8B74bjt2+h4e62GsynIh2LqILnEIgnQZ814aRqvmjHdTq14nQolO
ZTqBKljROz3c1ur6XV3WQ5COKwyVU+A30J77/O9fYsla74kU+npwKgz2o8+SEeuuawB8sxotpshT
HECVbzisGuBp6Jw2aKqTdumsl2bp81cAPgr6LczYGLMCSV8ame97Q3BiPVqZUeXbRsFCK20qtqGl
nRmATXFKMGLDrCRbS9JNFaonvVAem06MC9o7vYYv/sTAnA9QUyoAEUANYfhlFtcXfV/Ugef5px5C
7ELEp6CvdFOu/d9dWS6OuMzeyiROoxxVsAnYD7DoTFxkpJo88gxnb8kNU4XiKqQOrKJWH73YN+Oc
inWtktLJ0+StiJBJETmTdpU8vmQtvHje6pJJWV44fpy8owHqN422LlqCbLOnxBIwLIqGKbWAafFC
1DvHAE0/fupCYEoOwCUiz+exhyHDSBiQD/dqj9bHWKB8WCopdbkXbbw63muSrmxSv6/NQkoC2/AT
yfVL9JDyIipMnWVPQ1ZEppDVjZob/ooYOxYMkh3qWMCiNVjOoZGl7zujcUEgJH/CrFTgWmSU+rVZ
xNwNXuOpui+feqYcgkQ2u4KGdmeIajeG3oMkIulOTUYfXfdeX8dBnjpppcqr0OgOWpjXu75HsRDw
0ptBJMOmIYqVe9peANdtDrIc3Ho4p9U0I6IAprWHQG46zL3JoZUl4Whdf8Fza4fTMACwOAOmmDFM
4cxsbc2akAtNrk5tyLF6O8Dt+1IlEFykuqOVAkCs8EVnSuNiIU5geT6ANHoSAQWXIWYr06bfSlKH
ahQ6y2lUeYdQoATnj8zFvgsLo6zFXa3qGYKgAeRvbY71YVLp2Zg+UhfygHkvBFBpgEUx8IX3x/UJ
zXye2Mpdz1ue5Pw+zMtsJ4nuUUWomTD9oEGRrIzllRWLZq2NqJWSXusOSQBAC1GMaBsrkdN0Urgl
cWgiUc1swJ1CWyVw9583/v/nW/7XZHf/z/Mt7q+PX+Vb/evjcxb7VzVNZX/O+aS/KvGGGZe0FvWw
+fjfn3/On+FlRv5LBt4ZvTTYdcAbEQj9GV4m+n9RwIMJuqj43hrDx/4zvKzI/4X5BUIA59dghzGx
8Z9xFwX/BW4RWgJIswLU2r+adjkPRqdZF84YlREIY1LPwKTeub4JEmYJz9NoL1fCUoza8SMJvczU
jBPV9PnDl9u6/ceDfJ2VOPfof6Rh1IwpHKNmGM44lzaKQZGGsI32mdSuy4Y4VF4I7y8kYEZToRPg
nsGP0s+o9Isz79uiyJs0oXtM4qlWkHQo+It4qYdycWsorsJfY/ZaAZ7vgokqMXSp1Yy43udaDBxe
o2HGpEyaVdfkgVOMGQrLhUIXwqFZoILbQ76Of8AuTJLRQDi/vVqkIs8MXu0rvZFuFC/9netDbEcZ
N5BVd4NdKkDwa5hEtocRMyFo16IOkrZssXl5nk7/+SVQP4K5WCRRc6JTYN47idek3NepMNxsBMDQ
I6XyIkW6v/a62nd4rFKXCoI1RlzSTT9BO6cz2swu5FbZ9H0UOUNMop2uebrZCpUgSC7ytd+3L1lK
gdvNuspOi8ZYKYnWwpQz2u6YUnr3Hrp1gYmRrNoqPIPdyF7GFvLpWe7yP+cDVBG1AjyMz9rJFy2K
jXCQfNB57YuAly7RuucMDAMYJld1O/Nr3w37nNw12WCYiacHBw0agQGbwjt6IZmSaDE4ujo8eI2R
vZQFHW69JKpthHaIahCyLIT75+Ha9HMxM8YROSLYR09h7s2TdBiaBBZmjzFVtup0NNV6IMKtknQc
/o8s4bAuH5muqETBggl4KWCcZoqoxTyNxoiKvSyENabYF9HX9nVLMXOE05nOZcxiQlKzbkD+KvaV
A6heCzJuOD4sM5As6IWJaW9HBVwus2VzSbsvb1NXkHlgdBnT1hyTsefPLJcl5vcYcN+L2sX83Y1I
QelvDLsBc7zXD0lgxb/E2f8ckqMgNQXZsFdzZKpaB1EZDarY11jEJu7DB35Mb9gW+q68hDdYB7ZK
b/qjutLd3K0e/V+AJN8d8kO2UY/oodDG0n53oLc8ioXbP8/dL3/XLDwEfUUqimgUe9LtBkQVecoc
qawBshvdUOhmkBgWepDXb+NCqwwM+SOMA5QeYTTSoPN7p6NUqF4j+n1dpL9pNKw0L1ualbv4tp8y
dIKJfkw/Ivw5l6E0VS6nBOwKKMCg+IeVZZgOaOltHy0UeS6N9UzS9Om/mJAwDEKPlZBETMzhb7V1
aL9rWLRRHfOF8PfiY0HS57QjgydHV3nKrr5I8odEjtnEGBHSAnhxzG2g4qIMb+34LFB1jaeOkL7Q
w7xwAJ8ykbQhFDGAwJqFDTQeidemeb/nMTa+oGDt6YajB3uDn6oYUJRiwa0vyZsHDlJNeKtAHrJS
oCqzfTumrq/8ZrW38VHTVaMFgd8p41QmRGEA4Rb+dX6pstrqfcGyfq90Qb/pQMRi6bGxNEBy8enA
aYFoXwYsHkw2iPjPpfhx1sSdVhUHvQWFdVAh1TZsDnxjFiRIYn3LyIJNj3mX6y/t4jY/xSLyQ8wH
/Nw8yRjjlNA+LIqDxMWdLEVu7cGO65VTqNkrj9GaBaLzushvToqCK9rdGEJkyNdmz6HQJYV600nB
H+JkibfRCHUrTXdHubQ8NblrtHRb8c11qRfPnTNdh1M2EDPhYcyn8BKBudguZ8NBUM8e6OB45UpH
KTvM0/frkuZE3YjWQcWDAgDCTzQGL3yikcUlDchI9nQvHem2O0Rbhn0ZDx6cFTZwrHIndahuNgBe
aAufcx6N/iN6EgqSHo3PCYj6jAwqR/UOnSmsJkUcqIXcHAA7rjDRU0Li9aN+Kw7OH4h1jGvB4pwr
LYh3BOl9TI/7BtZVdrcYxl3F3bATBM21AlnSf/Kr/4uM4fNsX4TNwgAmkCOL/FPYzpBelaXdI/N3
ruIMFHOhUBOU8UA8cH4YVc9rImQm7YvOwwLybAQX2gBI3vVTTObwbz3NgHJQOgXs+Bv0NShlnkuh
CroOapL5h7TgrZsW1WsWR/E6HARxr0v65jyQggAcySPsyhxnlQEqm4zBKA51FYp9QFPDbgOy1H+f
vytYfaZygkYaWKhQ/Jrdmq8Mo9CkIT0GEmGrODDIw9jmyk8RYLyikOPX64ea2yuIA0iOg5wE2q2o
84iMlm0YjDEvj2HPbZAmHTtM0sqDYg+VeupyBf3dhef8zQGRpn5+LuTliNDOP1heBGMRFm11JCQG
cEbpNpo/ggQebbOi1e+vH+9CO3A8xJkT2QSmtPmcPbPKMpQHvbI61jDHKPGCdpzq24RrCwMcF7oB
Z/PJooWw3QCL0nToL4GCF+VpLEhVHZs424lml8h8df0kSxJmejHUURih6VMdC90AlPBopNGC8fnm
rjiZnhO0Ds2NOew7z1pdbf26OuoI3iR5q1YbSeT29WPMGmd4r9NN/ZUyx3onSoWlMRGk0Mf8qMvm
+BxllgQKrzvxDlhY/Au9uixcONp0OWdGYiZ0FpvqfTxkSQahojRrjF8qjkdswK+1JX/xzXPC2wWH
Cprh+MfcK2KIpqiMSd8yYClZn91ST+qAMAC5blo6Ug0G624JYzv3/9ON6sDLwFwj6lA/2x9fdC/w
ldir+FgeMQymoux9IOG6ImbuAy+DfuuCFbxI4CdxhgzGQPR3YTjm81Zs9IaIa1qJD6it81t/xOoQ
sht3WHu4GlfRhmz5dnyVPjrDzH9lz9fV57tX8FX4zHjQMunKsYVwGfAekt1GermgoN99QTQcjMkK
T8R8M6+YeFnXtgkkwJ/YAcagowS7tn0N+xzpePCG9DVLxYIR/uZRaJOJAhkcSHhQ/prpJwp6htoS
qTv2igIurfaWcRWQkcpW0DJHUxulQ4z3R6+9HDks42bXYTI7XYjoLt8/eJ9kVGXAtQUwhzzd/Rc9
ksq0HTAsMB4VJbV0FOHrfqPxj+sf8LujwuNgqMQAJoeiLHoupSiNXuDqh6OiYrjc5IpFiam+Gy/9
oTOLn+1T+ZgudcEuXQ5O9kXmTGsqJSpSr/NxshSLGFM3SRIzSVH40G4XTjf9+nNDo2FGFOWVibWM
Y8RjdrpRoKKZK+MxgaFBd7gwE8NWP/TXFq3fxK5uyOOoO9eFTn/mNZnTd/3y3TzwN/mRPIzHAHA9
uX/OMSR4XcJnnntNxMy9EUW0QUzl8UhQKiK7Yt+bmLPH+jp5J20kW2AJiFiBIk9kptiUq+R3sOIP
Rmpf/xlLB525wKrKfSQJ/Xjkgdiq/Vpn+UJq+hlgXxx0KpFgzysi1jmKfFT1qCF9NR6HLQYM2Sp7
Cj7achNkJhglulV8Mk4HxZHu5Hdwa0h30l14KJ+ih8LmDrBMu2YhrLgodaB1gYKKStG7BRkRmfcQ
RlRh9UJL5GP0hKoDSnO5o2AK/UQkU/+xlNJ9+za/Spt95ihP1FqXJ2m/2w+NbLRixSuzAsx/Ijcw
NaDm1plwvYVEZDbEPsUE56ecfVgSGLQhHeQmv8W95gYutaMNu9V3wUncBLuxMOXnfuGpXtr5SSYH
cQ1C32l8/vzVyKiaD74EmfJvqt9E7TrZxOQEZ71IgXAZfCBrgGnHR5w4iuZb/ZpCy+C12HDsX2pX
vOkP4zvfZfcRqJt28iOGDTCiX0LZgGZ+adb//smgH6SgZYMyCJkzf2iSx7kYvOE4qszsJUsdl6LG
b+KB6Xh/Rcw+nk7jXAfEYDjKWw2k1707/M5v0ht1VW3TTbihq2hdUIcc0nAjgI1aiOy+swlfpc/c
9dAFiZqUwXiMx1gy815yiyZeGiX6VgioSqewFVWP+eSxEYNwKy2b8ShRPAfAjKvi+fp3+s73gsno
PxJmx5CStpDyGHanKp9GEe3iQV8XibygDd/4QVSKQNyE6AZVRjoLM4RoxnqYzHjDD3xwm+65TB3l
Twf7jMT5ayfyG31nUHa4QTCFgSdu5m1HowizcPDGg+/Tw+C7TfiYBvXdMN5wiS74vsvYd4qWQCyI
XuFEIzuzWMaIuaeQp9pBDbmltMFjzzey2HHPQ4MSuOw6tcd2qeTwjZ2cuFERu+CLEbSyZl+rGKK6
DIsGpDiNss7HcTOARMUzJIz/bAa9dpKaOXGaum35s8U8K9h/kem07nWVufyYaKHpGn7DBCYC5de5
AWMByY0ykvuD8NBBUQfdRe0fO0mK6qEypKW2xWwQAjYaIzXopmNDEAGBI+ph5+LyIKqkrlf9o4dU
1Oxr6mSSv6ljjDPF3ipAvWrwwldZDTaGf9+WjZNzfyEMuXgkaB5hQdFECY4Otz5f4e21GOzMfMoP
ojDwBmmOzokG5g0a+WKhIfytKA7iock5IR2efWGSFn0nEKwfPG3UnDgGwlOuPIxfZFX0b1UYmTYq
SjoAWqhPoPl3frFxX8ui8eXh2I0AzKMT1Ae/RP84auGNnLQAPIFHbqHFcPFqJpFTno/POXXIZiab
FkQtASQYjlVRm6gOr3uu2IKSW1RQrEGtN0M1rsauWYjfpks7C66mqj/IhJWpsoUBslnon4lcj0Fy
UR5btVCtQWrbHY89rDQE7YQZhvJBADK1admQLTyVb5R3giWjgIwnS7VP9tOvITI6XoVvxEUFydEq
E/paS8F1oCAt97XgJxo7jh/KbuvbULxV6xmKyVq2oL3fnB53CvcBij5klvO5sbgq+yHQi/IYjZLc
AgRCIwesjbmFfnL1ARQW4FJ1rty24FZfcJIzIN30eMHGjxIYwJiggEWWea5jWguQWBQ35bHUJIGZ
UCbFoCKMwJeiZ+kefNbDTufBuBvKIbHypgzNDgR7Ns6BooXOe6sbgudBCok9lgPmcryWAhfFRldk
IaYby6bfRCXrTT1PitV1M3fhe6efPpk4EM2hoTLPqLwxHYMy9sqj6MDe3CWhsHuJ8YUXMQMx/3ND
KNwh7UWTAVJmN0SLfOxTjgpRGHKESbWSO0xrXqIoVHatgfkEOo53fhpjejUkhhMaZfEve7TTN5rm
dwF/QRfnwpWNIvUC0OlVR9bmzWYs49TtOyNeuM7Lp4+C6PQIAGCeCpXzc3JAFgyPVMeqYhQzrmPy
1nkpt9gwdKcojhpLDxqxBqd5d8gKGt9f/5rfPQK8Q5Dpw+xMTYFzRSxpV9RNwqpjF9JpfKkgdpi1
oOBHM07Ju9BlLcB3EpWGhScw/cEz2wNzjkUWYI7BDNW8zm1IXh94UccOUY0OToNdASu16hpMOmMc
HNu/yRo03e/XD3shEzOo4EvFFDocJsP7Oz9sgq6WEug+wav7KUl70XmWIsu2Ej91frdgXS4c1kzW
9Iy+FAF6LEOQmtxTjxyQzMigO6xE2IHoeEHM90eaOo1YNkwIm8Vb2egDLB1R9Ug18OH4qDYCu75v
nq9f3PeH+Stl+hVfDsN4W9dyiKipLfp1lumWaLeBPy4k1xe6OI0IwyICHwIoPEqo51KQG0VgUY/U
Y1e6bFwPZNtjlXHtKNlt3S+o30WwhqKljC0bKPEhTIX3O5cl1UMsx3qPE70kzNJip3/yyeb6rV08
7UkGWJLRkAWCEZDIcxlK1PGqxsUdA4q9FV4VPUYAcBvAlIy0sjwlk81qAPd96S/49Uv3ei55Di9B
cahRRl7IyI9AqNdkYo04yZLG9zIR95msgzStslUmOfX4yhvZHkKyABWf7u/seU+/ADxGQPwowM7N
Ixp4dyPy+1w5cj12dcl3Av48dKHTJHe1TxYewWX8P0mbrDSggoj/5/lgieAUTDSFcox7xe50tsIy
F6cKVLurwyfav3ix+hJkJ63L7U7CDFRTbgbwGV3/3N+p1DSni+NiTQ3QrOefO02ULAoDVTkCr2xX
1StJQAVSfciVtKC73+kVcBqIoKaNOEhWzgWNETfCsiyVIzmFrduUr4XYZR+xd1/QIyA+//5UgMoq
yGfghdGaPBcmZGWookghx7Q17vVR3nV9tK/L5KWM9IX38o2VAUbjr6jZm+xD0QveqwS9GvXeZ+CQ
qnuA77uF1/Gdak5JC0DK00qkeQmvSMqGhgo2WPCQgt815C9e2wizps0Tibp1wUBYcf0OL0syyE0R
5YEFgUE7L/i68yRtRKSABFAWifESDwq2RpTJuCVqMFh+kvw3e2e2HDeSZO1XGet7lGFfzP75L5Ar
dzJFkZJuYNSGfV8CwNPPB6q7xERyEqbu2ykzlVVJVQxEhIdHuPvxc6oL3OGPRI6hxYz1fCNo2OqC
7tooDFj+ZK4qL0zXIxInN0MyBjdFXH/LlSTchUbdPS987Ok2TEEW1DB0dU3Qx9mOGzE0yjRzNNyS
dATodva5dJpigyaRsfIrXLLOU/SqUx3JDeRG3iRW0W2GEk4baKOgoA0ETW1tKrl54iwR9JzuHYR4
RGcI1Si8GubkaBXXg6CPltdSZ0NN1UTXURXo687o6WQypSvbi5baymfNwywFVcOJbB20KUBSwqTj
E+AEaiPCCe8qvMH64ttt8F3ETfJhEK2E0nrYiS99qjn5ahzT9HPehppJe6UUkxamfvOhL+3w1oYT
tHZz0KSVO6B29DFOIulLUcpKSthjgQuWBif8QgfYWLgCI3FomVfVhyhooD2UA3W8FFFjPOiFKtWr
yk9QQ3LUBJ0P2Ym9R1tHj8sdenXMVvSg1LeZVJDOVJQw/kz2fIjg5JasLzryvg8xHLix2xSt+DrU
JpXdLo3SR+g1SvC6idk9AR5JvwrRQnuYlal/1wvKGQsnYlqzt9cDJVkAFVzAdAtNVPaz15Fc+DXI
EbO8w3Wv/Z7mVN/VgmaliN15a54b83yg6c/fvFyEJItaKxmoteV1I3UrO7lzIAg4P8r0ueemMzOR
jDxP3mWMYshgaGGqRSxlwWvNV4wEAbk77jj0d1Sey7N0j25LSpMpUXeXpPSPBulFFzqR61QRLXIx
2bU/mxClVpCOkxwU/VLAk2fLFmVA2Iqk6+7CgMzOINOJU9vg/c+PcnKRkV4lwUJ8RT8i3YCzZetM
s+8UKQSkEXSbqp6IAxvr0JRiCy2/O3Qj5Ugbvd4w/kOrIM5iYMh5VVDkoB5ngYAtzL7Jy5TgEu7b
HII5qwzdzl6Y3rRIb63idRSq86Q3WE6uz2PbI54DxKZlJDmkbq22d7YSwkOj/KHtzUeZb1XoQWxg
5oSpUZJtUsd7pvYgtud3atayiROcVmwKEZkPIdQ8h9wao5ADOyJObLx1Ell3ZT66TfODOu4qHotN
ZOp72MTwXWh+wEHvalrf8ydiX0hLR+HUbHj7UD2m/MZ3US46XtchTdq8173gfqJNyxzzMs6L9RgD
kVKblWfo27J5qFVn4UicXD00v0Bpi7oF3QCwoKvHo+qDow+UjsJ7k8Kbsw37S2Nc+XDEP59f6rkv
odsJqAqJZIpgU4J3tp96WtWKmknhfaI00lYeTUrjBhQV50c5ya8QYRH+qK/9Sa+Yw+Pp+GZihYmv
cpNqTu/qsaqA8hEDtBe6KwsLprTS1knv1C/1QMQS5sUSsG4+Ub7gtfDBi08mA6bPJpqJsGwh0IMZ
Gej1Kh9SATlBmi88KpdGmfkYFCvBN+dyc9c7/p2RAvC36MhZsI33BkHk43VNyRm/0kS9uWV6kSZJ
Tw73TvNNrs1YzoqP0qjIC6dw+ta3DmVaMS5LlMbgc0B4cWaCFo8eOw9fD6GVbUsRVus0kCqaM+1w
W9ZluTlvJCfT4omlgtQAQo2joqpzbCNoyUVGpinlnW9Cgdz8LI2P5weYtvhoQq8DgFbGEPDH85PM
29zM5c4o7xLLd52QdwwlouDpPxtkdnP2VYYFKAwSwsYTlc9i/FBa1Z9awGwms63JYqPyof0r75T8
iwBGGY7Dgp+fez1eMpO6zt9rNbuz0jIwiz7Qyru8XMEPCN8YBzWiSu16zUYsFbOWdmYyjTcWnXu9
nQCyKu9S7VGJCzcXVyQwFhZt7lLnU5o+4s0gSqENWTRtf/GN+YwXpe72FhH6wjDvm/HvlZu5ADtF
fYaWpPJu6L7CPuWGSyHC0mJN83wzDy2kf1Xq9fLOJpcvpfeW8ajYP/8zK56dxSSR0jBKGMMfwAPb
L1r6BD/TfzbGZIJv5hHmJiJsHSYW0SXfKkCzkudksRy9sB1zwKkY66guHGbSwQWrQ9pdQkF6fiIn
jvL4rMzhe0nNJIpSLe8sJdqXlqAt4U6oxUYrvp4f6F0Lpj0A4kEaPsgkHq+Y3HgB4EeOPaHFxqZW
Y4gv1qBBb3rwjIWSyLtW9mas2WmxQ9ovs3wKZSoHLtFrpftoQrJwfkJLg8zOSgV3aSLUyY91hZsg
l2Oj6fDvhH/0BvxettmBaUTsVPXrKGqwKgzodCWIG+Vw1WZ/btIAKClvkIikWP4q1P7GpE1JhUla
knH+ZrHS4SElXoYlfmGUd3wzySTQRAS0r3p8x2ZQtnXkFVVd3mkOFWOCazQ3XRVWOI2q6speCjff
2SSG40UOJo6kxEkJrtQ86vEC8y4/j6SuYg2FJWt73hJOkqqvofObUeb21htoD8eMUqabKXK5Le7j
hwii/8KtO7f8Nt4ED4uMve9OzQBCweuUisa8GzluQlVSg5b9cpK154kfJnx2erIk0/LuMG/yD7Pr
2rLJkFOJ4OERvfRgvRLpNm6/n1/Ad5zQUY5jdmGruhI3Bkw+dxGaTbL+UCkfEbzfjdDAnR/o/Z16
M5vZcdLqSHRNjbsTEBuolPPc0e5vKqF+yhN/rcHta3btjoL0wbCKFcy8l52l7TrV/3O3ezTj2R1l
5TFpVTF5qKiBh1Ndw2zjgnrY2cUf0nFSKZplkGZ3FRwguUKLSnlXQ6JdrTPPbR7rg7WPodFZaema
OlgOB+rWSxdW+53r6+0k51yCsSIlsZgGViLonZGh6IaHhf2cAtjZs/hoiPmLtUXWkbxFeQfZgfOp
hbrvK/Q5cUPP2drxt6mxMKUFS52TT/kKssEOUIg7SFbW8XCjhjHw0gzyyH/Lc/221Dn0MjRikk0h
I4VqudHDyzLutkr8dH79Fg63M7uU07T1q/p1h7J+b7RXGsTtcrTgHt+5+Y/2aOYdPalW9Vxjj+RU
7JSugsbd36itcKX4tlL83fkpvXvBvFm3aQffXGNKUYWSMa1bp/D6hw+/znfFCOmN/tFqOPN0CrcI
HZ4fdMksZm6lG/81KDh23MpdID7a/fNYLzRbzMu+v04yNTMau6cO69ncIFDOsrbhed5k+TY2ZJdU
tGsCcracYkue7rYdn89P7P0RLV5s06sN/OXxaiLsHJVpMnJ/Fg7S9tF1kQ2rDFEm2bAPsePAxrUE
NjoBjv+a5e8xZ7dB44eOMANi6QwJFaF96mHct7VuNYpwm+cQL6gXirPR6kttsYn1ZB/p9gSZCGUU
lSdSS7PpIuhsJrUqGbdN8VlDa6KhKzc38jXY+s0fLuxspNkkHSeydZH65m0l33ulfKHVTDAiVG3C
j02BKr25FKfOGLi5B2ZDzg67NpjCVDyG1Hdr9bJ+UscVNbMeFpXaBUiCJqG/SVdUZJ6My8E8wIcf
XYXrpXrGSYXv9TMA8NBCoyj0DM1ykqWUjUk38hnhU/0ifkKuflEfqg/+g3UoNslLe9F+yO8ZnBLa
erH8/e4Gvxl8dl8MvRg9U2Vw8wZJPAf+EMXVopVWr7oriJbv+13yMYds8scSfcipVU+rP2FvAdbw
5JzDMmMt1ezaCczbvlp3neugx9OsK2kTNhsPxde1emMumNiJ352NOLv35WQYtDhnxHJwHtTsURlD
pB67deU9jdCbnrfnk5vkeLB5uVF2sqAM6sme6QKzq41tlevekRec+9Ios+1LpDHzqpgpoYriRxU3
iO/myrfzUznxebOpzJyAAJmspeZkoEG6Uxsk5TJnr1X9pkoh6ykrJMKqhYD1XbMEcY5hQPpC7fTY
zSJQXVEX84zbxEYKHUkRI15LyWWw1OT1/vr9HmfmAsIkUbtxtI3b0KftSbst5B0anueXb2ku0ze8
uYBFnoxKnTv40PwRGbK1BgujTYNVZmzPD3RSaXn1JG9WbfqSNyONnqzlNfUyVGNc+cH51nzIZDe8
Vi+Sr+038QnyDBtC4aVX7dIazu56YfS9XFEHv81quJMFtMmTSODH83NbGmQWH2il4keFwUWkS87G
DuEZT39Aurk5P8r/4pR+28PMRUgyMBxHxe5qGKr1O1QsnRf7O5GP+SzJ6xZ12CWFrvPWocoz75/X
ILgJBYzbMt9pzlViPdY0HMRLOJKlYWaOYhwKPUh8NsnwixWUlqCAP2VoXzrVwhKePDdfncW/VvCk
1iXThhVpAxsFVza6vvijqTF8B2eJLE1ylOc3bGlaMz/RyJKcxzar1+jfPFO/LMqvRP8rgWbI+YFO
A2VQTGg5knoy6Rs66cxO9czK6ro3bnv696JulR7gzidZ/93p1qb7Ac2dl/MjTq7nKJKbBpz69+kH
odA9b/fSB2DkFbXhW0fbDKgCyJzd8yO8c6YYYaoTcgNDuTgzdgesuCZJjCAHpUfGLqm3Qw4pnxUb
S1fvwlDzNw5ylJ0e0GR0m05kveUmUlFyCH/+R/OZ4xxsO5HDEgzLrawi1F1Xa7MuVihNLlj40lxm
16EagWvSOuZiWUhgUXiQw5e8W2qQed/gALpQ0p0aDefpLNMZ06wpZeMWMu5b76nsYYogmtfX6H7R
fFeVrtq4UOX8O2v4e9SZn83HQc61nlHzCZr02BifzCUavvfe3djd7zFmdjc1QI1WPhq3INWuDZRX
ECu3btG6/5Bs7XW97n5GL8ZOW6Vb9avcuM7n/OsS7fr7e/j3J8xRrroHvEIpB+N2UFriU2dNaJrk
H8+v5fsn+PcgM5+bK6WH/ifzFNLTELyMzec/+/mwfYNEBLwKtgIcjDlN8s11H5ey14R+2d7X0Zis
aRb8IfXyUp/hSb/J5Bwm3CFccBPv9ByKYgMYVJJa6e5jKZMnpXlP+mLbVfcpHsb2s65mJYJYZls9
R0lKOrQN9JDAwUNIJG79/ikUCtDyIVHFF8UsjH4FBAPlvoJu1metCMto1ZOsHtwUgq3MTaW6kei2
L5uFN+z87T/NAqSvitITD0p4ZI7Xymm1ovH1pLkP1GR87LKyc6OqTMlkQtCcKenFROO5cJbm7+bX
MSEO4b5w4OybX+1a0qZ56WjNPb68+6GISKxAwIZuJiZZ40IbP8dy97HXjIvzdvHOXOFEnpguwUeA
N5k9aiNHaaj2y+IeQqAHEYTZNkgjwM0tNQUozIKdmlo//nxIVhYrhJ2RiG5m6kMCplKMhoDQGtbR
wOt+SBwqXZMfG2288dqk+8OLn7WdtvLvAWdOODIg4i01S9xTPwk2IpEendQUrjrQjlXX3h+GI4w2
pQvgBgUljqLR7Jmh2IUZ+XIv7h0vUJFpqKKD6YmnPLG873XVLfGWzF8103BwHIHQZjxQFDNj5YJR
zcTPxL1hwQykDUj0+RDBQWgfewhZlvZCFHny7KWNDigdSFVQbZSH5mfcN4y6QAVOu0+sn6HmHww4
PONC38cybzdvkiKxr1SR3kRlca1HSwn5k3MCig5+BlhEwKjA/TzzY05lG1JEp929NkRfer32LwbZ
b1Yia56cQitd2IItNyqWWJhOWh2Y9dG40za88Z/CM0Uy9BqzjpTnftC3gaFdCUmlJ7Vwx7xxa+C4
Ve1dREIBBttrNONkCz5ifkcYE28KXegg0iYO1TlOpkpsWQpHy7w3Ytle55qRuaIe/hST+ToKRkPK
Ell12iqOZ6qwu9XUpnafSF65y1It4ZFHD8d5J3BC7jcR61L1oxsUJJohz7twLDvX2ryVwoe+N9uP
amqjjugJT75zRi/L0Y/PzJcsqmluSMI8QIY8aWwY8a2sePRhyXyQq7DfRUNz4dd5vB19GXWZSIp+
XQX/x8r+j4kY82/WwPVL8/JPpvXbl/THf/9j176kb7nXp//6n9zruv4XcQ0EUPxdJtTgRfZP7nX+
BGGRiQFgYlfnZP6LeV37i34E8F02NApEEFOXTp23TfDf/1C0v/BZdOfCeY110+r5j////44YB+rZ
v79lIHjt1nwbB4GAhWzj9eOgLOcnH9uuDxpXVoWf3gmjaB7ttG33XqVFXymcVLbra132HJpW4OzR
d0wuxChKJAV7DW7tKDIaml+Hah+qN+EQ5P2mbGL/kDqOdNDkIQSs4qjPQy+Fj4pRe1/8XGgb0Ipu
0ZbxLU1WQ7ftfXDxQ6x/9KW+vQKrIR0klVbHsPf6jzQ7RLRl9Vp8HVRW+c2T+60dd81DCHM3D/RK
71Bf1bs8WAljtC9Ttejrbd4A/g+FKK9hylbtXx7l/8z7HwD+z9n3/sdL9f2/LurkJfv+X9Ovm2/r
PHtJ/vV79Vvjf/1Zv6zf0v6aYIp0gaEyAJXG5B1/Wb+l/gVkksYs4PMASRHY+dv+JUP9i2ZQ2l8R
TEMYh536+wBIhvYXUTuoe+xVpgUElMXM4s+dgNn1yNB45qnR3LBoAIIY7vgAmLovvC5NIWcy2nTr
pJEJb5j3ucwGY+20noY82fBR5O3HN4t3/+uEHR286c325uDRbTRpzUyqSLQ7ckGx+G+vR6cZ0T92
PCr+xNL3hYysO09XL3/Gk6QvSRZIh1wp8k1neU1z0ej90K1QUVDiVWfGqATmXb5B5vAqak0kzmSy
HFdhkCXKtkrk/BOYUT9YQ0Fd/NDaVi9WbdFHiH6G3c/AFPLjMAblTylqd5Ao9/T2Ku2wiZS4vTEL
xf+WVenHSleKFuk0Gx7SEezHJ0RsgT47IdraLcoMppa2LoRrDdUEuYx6N5C4iqwkjH6t1P+dOFw5
3vZ/v1Guwir8+tKERwdr+l9+HSxSRzIHgacdZwpKQ47Wv04Wnbp/GVA4GBC9wqMAJOHvk8WFM4Uu
wJR/H7p/3iySovzFdTOdxVd5h6nt4w8O1uwByBDoRECTRwFKmTDRc/pDI4x5IfpNdz/oQt34OfD8
uBu+d0kovpclTYr03Rnr3CSLHst6vY7Q7VmJ1tSvVNhiNm+W7p3zNgu0p6+hhE21lRCbc8c/Hp83
pQ+TNPDG+F5M0n6VpF0qcpo89QaMGpKUVftUyTJy0Eq6LZyx2RSBQopVcfYUgb5okaBQWdvpGo2y
+rHXkmrXVXp5YQpNvmm4rK6zzvnUh2C+z3/3K4vtbz/x67uhzqHugCwXr/eZn+gjr2mtToruafW5
SDLI+DMkAhOllte43Pghrzr/wh7t5rJRO+c+sxV/66lxshOFIa7a2q++tWlXPxWJd2v0l6mi/Dj/
ha9tmbMvNCAGg8fzNSCeMxV0eaLrfcwXpkoiH/S06H6GXqavgso0NpADG1eQJ/Dkl1FahvteWpej
FW9NdNXJzCXroAaep6e6eMj8vL61sjHfxU6ouUISEH3IKewOYZfsc9uX7+BE8K+dXh42prDNtdE7
3kKv+6v04tvp4BppeqCfi5aa13bhY0MJ28iqYqmAfUQzEens5ErT3QF1la1tp97ah15YrIxgPNT0
xdNu2chfS6kx78JaKRr674eCllU/2VlJEa1RgGpujSaGCMjL22pVjoX0LY0k21ul+PkVofVO6o3s
foRM4kcGlXDkBm1mPRbGB62DQDuv7euyDJvdOOpgf8umUmilGbV4BQtWftUPmkzdqdCSZ8AZNn1n
Uger6ag+j1GvP0LkYmarHGk5xyVKyb54uTeiDNL8YL9KxU0aWqZJKtnOLUl5NVs7TVh80pteIMDZ
ee1lEirVgr0cx2S8NU3o+eB4gDsErBgUF8frK8dGWft1mH8YlUFxs1Ext41dLOrUTD/mzTaeDDN7
2Opa2hgQ1+cfmjEsdlI0BrtkrJwAgI7vubpi3xRK8AULDFYws6RPmSdnj47WPqaD9On8CTmRBobk
i5IGlEWkEUm3zVPnuiV6qjZmcRjTUdm0mtnfkqC11qad29etogCDsJxqJ/pAWhmdUH4OTi5dp7is
q7iC6yizbP1SLx34EKxpzUAVrkPoswBJNsgHS6X2vSdg2Km62Ke+4KxUZn2lpLGyN/VGX/manRtu
Vo37ZGzi50Du+hu/H4q7ygYCawVRvjeKWr53EqEc+AVEFuLpJz/M7f35pZjlQth9lGHIqtK7aMOT
BZLzePf7wdS8Jui9Q6Gpbj6MNxHrUEcJ6XdnFQrz0iy6ld9E21DkH0oYIBbGP7E+novkYQD92FNq
YE4vUahhYzZ6rB+8US8vDQ9ZoMwSl2ZCN1fpDcleyF74IZSybiNC06b/qtddQ2uiNb8PpY0SJ9dx
PIiFFNi7nwWMDH5HZBetOfQ+bAy11epe4803PJuNqtyiFawvZC6nq+LoSExz5yKGbHWi0H2VFX+T
kRkC2lFD1AEOfmhrO1MVbo/23EVbNQucYMcZtmmToSufsDY0xNqK8iqr82YgFUaSWgcMchij1F9J
eR7UbgmQYl1nQ/+U5mq/cEseP+KnAeF1mNTDaOeHaW6O9q+CsmsTRWsOvl5v5A4CyVpZNan5vQvj
NdJ7a7Jj6cKY75gyBQLypHARQbNmzfGmUSHHtmN0xaF3EleM1YdggG+8andpX39F4AHRKWvTEszK
UfBTVdOFtOLpnIGMUdSbWPUU4E0zBxeaqV4HuugPQgr8NU3Ow0MctvARd424qxv1K5+kXqIx3S2d
4Zmx0t72KtzIMlsEbxDrHZ9hHTnQoo01eK1FNt7KRbhKJSW/FOiVoWfTDamb1OG4Kbw8345x6j3r
gd9tCfPLfdna7QvXUX4feaW6sCIzrBcViIn9GdsjLQ8nAEj14w+Lu5CTzYv4zmzG4aG1O+MyLYW6
StPa+zCK2jV7YMGNF2voOztXVo3gc9yL7yQVfLe0snDf8mjZBmDw8EeWWKcydkTRk+uhQLZ+wRcd
o4n5XMjleInyteSEp6z08edKKplRCY6zO4K5Va1lrtS114px42jDWgVyiQDKVkgo1ifjwhbObMcm
bCbypHscermJf5n00tvg0/OzLKrI3dwNWePazWDu1RqvnwhwxUWiGNu8HKO9Q1X0/JRnHuh1XJpx
6Fkk9NQ4qsfjKkkE12YAB6kmwnBd13kNaRrdayTCmoXVnabwxtmRUYO4j6w3lMD0BWMMx0O1g1Aa
KzTje/iEpFtLSNfZiDw6AYuzyqEkDga9/3x+difsvNCBk/mAJ4Ub7rWidzxmSsgFhWw1HuD0G10t
ze21FtcjTBLo0u2tZEw3foeyu1a2FsyBJhmtyqelPlMu5bFS3F5IHbj4yN5JMk1l7vnPe/Xvv5cE
3Xm40A1If7hmkFsl8XH8eUYfRBn313Cg9P0xVyYB9rYKd7Y9ONdtB/ZU9YfQlVs5+BSFg7j2/LC+
Ddu2Wsf0Hl0R2+ebsUfYL0TOZmObQ7Iya/SrEJyvg896V8cXE8+FjTjXyqOt5zZVo/GmivXSbXr9
U2uPyjbW0DkFfRoteeNjp/RrctRz0CymwoKhzZxSWFsAiv1uPCQRrLaOhrSEJgSqYWMPAUoZ6NI2
QVLhMrK/tjR66EHRrxwH1iOM6KM6eLUGD+rYfju/5scHja+a4l9oszBDVcMsZgdNM8oubr1BOURN
rH037DbbB1lpraA4yDZBKPWf7TSvtoonL710TtaDkadr0aYeC7xh7gtlq9dzI8uVQ+hB9FQFkr/q
B0dZuOmPD/Q0P8p1JM0mAV+e8vP5eY1vCqW0qwMurttVmvFMt7O1hrtmiZn++Dz/GmlaTPDSvHat
edlVM0lI6VpeHYwm8j8ZudJujMy5UhVgUKKv3TBwSEud370TyB+hChYFEzBPRt7uMnmUt37SLou+
4zZoDxGxxNaUAvXeLOGLUXOp+RDhfDYBbIBPLRwhG7numpUdwLIAv0S6RtzK39PYHK3jyKqXPM00
8NFRfv2w6QyDlIcAZ3aUR9FnWl147QEiZh4goap8CVW9vfI8bbzIh8K78mKanbnTEleVi+ySqyUi
dUCfSkayIiAK2ya64e+MMVIvk7r5mvv2Dz2T4lWTkZc/v46vAKT5506sELTgg4TCIo/XUc1gl5O0
ojpUqjC2Yyn61M1N2d9ZZbe1q6K85JCmO92qkKy22/7QdXYMtaY6Bl9MSqcrfmZ9oSgIIcLI6N8S
ZTVfjbJJd4YTelepX+Q/1CxML/0KZqS49CE2LkgSdHpDQbkwnOtAtZG+asPitsrlLzL1gyccQ6VD
8qOgAwJhz94ZRXUbCM85dE1hb4NorOm1NWpgb3q5DrTMXIVtGlycX5vZo2UybLJjEzXx5Jsxsdmj
xe8lLY2toDxYMtKLQ+7tvaFEuyu3q72UF82dnwTSvhPtvZGP47MHBdFnbwAgYlfpFsdL8xEZYFc1
qmE1OPFwO0h6cJk1iIHbRb9EWX38tP/1tdQg+VL44LlLJofw5mkfIWvbjoFUHJJBb/bOkBQgzVTa
0PvEWDejMW7OL8/psedFr6EQDncD/nPeJho1iWH6hlccCDXkT+0gu7lD8qMKHVIxQ2NeOEa1JBN3
6tSQMsRX68D2JorA2dMhtWwSNpVfHvJeoUSthuo6aPRhxZGWF66td5YTuQ2AjxAITWxWs+XsYfY1
KcmXBzu1c1eKIv82j2KxCoM4u0xaL/7j8WDVmdT+lIkxhUzv8fZZqRkEvEPyA80B0qMohLPyvWBA
Lh2qMEWKioX+25P7jze5RZM9NKo2Keo5iKqGZrEKu5DMB7z++1GpCmgWg25rhrXpFibdUVEBs0gl
d0t09yeypq+ZBpo+KPJNUe/8aqJGbhaRyVRDRxKf+zLsvxZKMT41Ewd6aWg7UrfyNkby/lYqQ4MG
p8K4SIBYbwpFQrIiU/O13WUw26oZLRomQkE6vN6wYexMfuy6779IChePZ9fVPtM1aVXq4LQA4/jP
LZCrJHOiFec53GolCsUumUGxT0TTXsHNvaDGcWKxU1Zl4rCbXhswLc78a1F5kLR0mJEfJLVrl164
TXGhPHKTYf+HB3I21OwJ77VDNnoKDsAu5H4lJfWnIhuBHAjnuQnKT+rQKAs2+5r8OLo9iJSoepGQ
JXKAwX46RG98jt4pUW4OdnLAVOXLHsatdpUkTv7JzMsJeBVqK80Ksk0l1PsS0aM1LiK/lVPqwlWV
BlBb2tyFkj3KF3oybKS0SHaS1FRbJxrDbSE085DXYXVVan3mDpMW9Cg1P6bQYgPJLmSgfTUWOZiV
Mboq7XFd9nZ+2aTZ0kRPqH8I5En/0JAx/ex30hjSUOS53cYHaew2Dd7wWhn6YdUhT7mFtbZfO73+
Iei0JndbmoVdvX86v7kn7mj6AAAKr0AFkgozz5eIjvw8asCHXvICMtGSqf9IhS62PNibj4NIl/i+
ZkkU9pIRJ6phijIUiwiHj/dWzigCRUGQHLSwNC/tzttqRLtGzs2cCaXa+1Ku32YdTKyFjixiWOqj
awT9Umrs9KXHd0wlZdKkZGnBoR9/B8wNFukSPzlU6CHuWscJdrFu5ZFre97otvUPOjmDver39sbr
am8dklCti45t8mLjofMq+yWIlrbj9FhTySOMpWBFlgX82OyjajVDoMDIDkpo2M/wpSfrUZjhxogl
5eH8zs/qY68bQUae4JCYmRzKPBmBkBn5LGKGQ1GjpJvbAb0FA5UWeN9rX9t0YepftpqebRWbE1bm
krpF+bG9RFfEvsyUIloZuqSRTciieKcofu0iWkjza62SiWuq8cKaHnyrNjaMvec5i6LK04v32Emg
t8Bdw339yt8+80u6Ink0YZBz1G3a7LM+C7fkOu0FX3SCG8debTI1OCNUJwnsZg0leAPa/USXHzrJ
/xF21l6E9nNeasPKCA1/3xpS4+ZB6D1oUli6ktcqO9NQho8xiZ5VIqtL6t3vHSDAbTBcgIOFsH+e
+vRGymKhk+UHyvMWjIOJs0HMO7oMC/MR9qjxJkO8IKqlK6scH9VUtPtuKRg5zmNNYErMFH1KXjET
xnFe0fElWh2kJhcPCrmDTduM7VqP5Z+pYUWb1KqrnS9b9lbLunaTks5K024hez6LhviAiTLWxHwh
GaaoNNnGmwtCi/yYip5cHYqmM1fFKBJ4HqOnLJJf/LpArD2CijQyS9KzmrKElZ0Z3q/BHdQaJj1v
HvCz97ucNEZkmkV98PvwuyoN+jUJ8fTx/PF8hcy/MW9sjrfvtMZMEuZHe2Z3plF1YyHM9kB61d5p
uvC3I5Vpl+3IIRgFw85LysyvFNXPt00YQO8ABmojBYH3aBZjfIhze3wxozy+zeyo32lK7H0anML/
7NdyuINCLdiqQd9uMwCxW7tpEJdqVWQL0jqFxqTt940gIEkzZE08Qe607eqrPrDinaUEnzozSXda
bzkbeQiqWzMeauJMIW2GaHCuxrHPb4K+TFzLt6LHrodDUq7VZBuoteN6ZacjO51/KcttPlx1Q1jv
Oksvr/3t+TWcQHNvXQRrqMuYvM1WkRnhtjk2k7RT4lrrtfFQOuE3bbDFCqpc+TJJndCAk2JUp7ge
DGoUqmLn+UPxxQ/qz3FLzrhK4vBrkafNTVdUxYMdNN7GRyt7KxUonnWRbV4VWWuvjTQXd0YwOCun
M7K1oXpwHLX5oN5oHUjfGoLY/ViOS/xzJzaIQhG5XJIBSE1S2plZh5ZKVirsQD4QOwCsjXrpIQsD
7/7PF5Ayi0nxjvrt1K11vIBmKAsHjVjl0Cb9Ou/DjT9YCMvkKzOotrbSfAhscw/f1i7E7cUic7ss
u1fSXeY/+fVdlgFN1YYbW6CV62Qbv9knVfMYh8JFNmI1WK3LYXMLTTwZ3PgLuZx3dp/MLOSpSHHg
rk7gs2JA1tB0GvvQWjksJHkMi5ad87TX1T65GDXUTqtkqCHn7XIjcFVKhW7lR/mNXta6a+pkd7rB
hhUpEuOq7MTlGNjfOscqdkZrOJclJe2HTqbIYEty8h0epWDLLdS5oYpaiuEblDpVVezzyEkW7u7X
etqxc+DZCGXkpLttT4KKx/uiRLpIgkCRDn2sDVtPyxvKw/498pj9/Th2xU0lBc5TbdICrgmIyIVF
b44ouxFyR6rDoQ5JoSwPpVuOKhzwuJSIClJvrmM7TNbnjWj2puEQwunPRT1VakgevqZD3vhqK86t
Gn0S9ZDTHEeyOXcuqmIMV7GkSguhyrtDkTMk+qO1gLNxvCz+IMbEB+dxUNPII/4qk50DIGITY16H
87Oavx9/TYt5IY/AX1xCx2P1RqOIsSm0A+CLdh/rvrJOB7rfA02+Iv79H/bOa7lxa1vX77Lv4UIO
t0jMFEmFlnSDkjog54ynPx/b3rUsyseqdb+9XPZyW22QAOaYY/7jD3bUlPEmw3p/NUvWU2fN8toS
Aywf4nBxZYnVISblf9fN//5MRG+ZILPwxKgLHz+TWloM8JZGucTR+IteuiqI7NGDc6aMxhdP9ebg
8Oel2IR5oABDjLU+XgpzkMjQ4CFcJil/FCxsZtMi1l1dEFGoluHwhej7H954KhDESbgEBvOd23l5
qJa88UthXZAele+6gDWIFJqpW8Qq+aEmzIdn3LGN1oUTuSYbUvhhaoO52HExLamtc+Q4VXPoqdC5
kB4bwWaJ42ojAYAyeiOT7YsV+nnnAfu4ajA0XkTMm2/O5+Mw5WCKS3K/KFHhCngxfVcwWVzDEyJ+
OJP7TVPEX9nS3baGPBR2ORhjYK509cyKPz6UoRoWSxry+r7tZX1DJFjuoRGo/DkX5rumgwlS9JPy
Rlmu3LQk2XzJo8hTYb/9+bj+j8L5PzAb/1YoPokCTnH3/S1uir940+0HKuf1t/4vlVNW/yBe81o7
mFQyHaWU/UmSFqhbfzBmZ4Jz5TeADrD3/6USEGTlDybdvFHs/r9Nl1l2/0vmlLU/mDKSy8xvusay
/VcygY/Lm3bzdywm6jMSPEBhbmM82DbraugZ9mtTKXiIBDDTC0NOWdArQkH4KoT8ljrK9UyaXWia
8DKQRd4yVRoV7pOEv/+RQ02Gy76aeTKaFqcd9OMyyq+ilJV+iTxgJQSnPH8WwlpBsyvPq789rdOf
W+jfWdo3TQNfHCyN5AvitCRK6KcMZpaM3o1ticWegh3mIi+ESXOuk/Ip2tU4MOdFsFIor3apRsa6
abRfYTvew9dSXHXqMW0w2jNbXLHKlfHBAGWyp1yVLrIarLtEZMRf5rVbN0rjwSNU3C4c4s3yItOx
2wUMqC+4jcQPsuT/0ynwfZhmXmd2cOc5MUIo/VgScHSMcm2q5UMeOSGREI3d4wj+XdMTbHl8Vd72
4lrNtmq6CTu/oUFrz8zXmpNVbZLeNtS1Jjj6z3Kbp3bTrNrqrTW9RfaayMa6me9bk2DQHsrDXO6T
2MciPqMdFaBY2SHSai/c6LWrGLhzIxOhu7JrfHILX/6hwQ0WfD2yl+OY2BVT0m/Sa8ZAw1jF7Vaa
D6rsjPWmzJz5ziqedCG3lfI7c3NdXzNLNyaGgW6wLgnlqggNcrENwA2G1rPnsNT4uHH2vbMYLpyO
icmXbjPozqGowjmL3erSn5jDw/bKztWj8aK8QBOc2bhO+KaLLUkkft5+Swl2SNwycFGrCXsg7NU7
KpjQhkEmfSvPwjfLxMPSEXV/yv2Ao0/7feq8QXbL6LAgDf2OwW0dOIPq5rvKDV5rca1ZNmEUs2an
+WpubE2y5UNyMDaaa9xzWFVwEP7ZGmheEMHY5S5856lp9y3fKlnP1yGybTwoZC8HK3UVrZLajg7x
tyV0g5lDBgXftu7GJz84MN7fBcfZsLWHctf52X56tiRbPRSF00EdCt3wfaEJd+Zt42ub4JJh94sk
L3Km6kBDPHFcPA2CLY225cKTS++sFxDU/fKSvxcHU1vllZtMDrxjR16Nv+i16DH2o2PtrU3kiS6m
lKFTvc4b0yfMyWmcwNE9vuOGVME6sjOPUV/EQJBAvV/JL0zPk1/FbCfiZjAdbdvYUCR2UIFZfMsp
Oailyw19KVaaE2/qzgV56n3JSX+km/J5TlaMvfbLyjpA4NtYP4djdrTOHDzIScuOyxvLtvHocVEo
axgOnySvOBdn4mas3oXpF6dOotrK6OiiU/0VLvh/2+D/4FP/t8L6eRt8w0jrw953/fm/1HEKWx86
HgK5QK/o6Nh7/lLHKdIfTBiv6hxIBpw76d//2vnMP9gHCX0BiDMpclec+q99D90QAU/8MinSv2FM
67/RMFxBw/+US3TllEmJKArtOrnWgA4+lstBroOcVLV5T1Zcx8I3sC5TzdmeJPLbh2ruOK3O2CUq
ufe3+/MPGw+34+bCsIggClOxOSKxHX68MDEsjHKlsdlDKEjtQSdMRBHkYi1N8Dj+/VIfsYPrd+RS
nASuIxZOkObNoX7I6mjux6LZlwHeLikImj9pgMxfXOW6s3y8lZyNREAK1IyiytP++I3isA17Mav7
vakLLe2DGfmtqGWPBur9bQey4GtpJsle1wCxd3JSE52r46rj8KHHt3iKJG9UW113F7luVrTQQefo
UslcRl4M+a6amvK6yejxj8pKj7xvNClFN8+PEBIp3kM9QgaNhBdDUDJbW2pLs+MpGY5DI5RY3E/R
fElyWX5U+7F+6ULJ2IXR9K61iXhuimJ05WEisW0OxLqwAyWfXq1FEsovQIp/eBbAfHDjoLKQ5nMr
8eUcmMvSKHb7dDR63xoBKoJ+yr944h+7ud9P/LfoDE0YDBLxlkqjJ6JKl2K2e22JngY25P4Y1WO1
UvSgdf/9sf9Oi7x57PSzxNgSKnsdal1f9L8d91tMKmKtCtp9MAMyzCIcM0Q0yOoS6nH/na21kjXb
SlunSsGAtMbvh27VMuc3u941m5Pcv6Uigeh1+TMkFDsazVVu3SntBDvkqLWWA6HNIdkK6O3J1HK3
Z1cc8cgaGZ41pyHeip0DOBvgyB+Jr2r8LRm2belkBal7oRMZohemspcoDby13heGxE6WlRRVvH3f
cDpISmi1aedYwT6BiT8l51n/GXRPM7PAkci+nu1U2qIgdCrpmBuzM+q+YmI4OmBHob8ZSnZnVvK6
6BksfaUN+m0h9Onmaqgkwc85BGg30HMfF8VQtlK7Z+IgrfhHephC9HGI/RmnJd1TKuFPFiWZn1th
uYq6ISIzID3GRSX6WhAJpFQE+q5sSPggUNWWuv5ZkmV/UH8OktQ4WaIubj4UzTkBJD4FCfZF4Bs7
JL2Z10WK4kjtFDsAej+ySus2qaERVFwOxgFSQ20XAuPZps6KeyXVq006xSNPqZhXclF9RaO5sb35
66XGekSF5I7G4nZWlibQnJJe7/ZaS/NtBJiYUYvm7VItmqNiKfTLutLEYD/gTTLkynPY4uxZ4MZj
hyPKiiHQazuWoG1rTR84AtZOtiQOllNoCQJJCs16giToGn2ae6qafvUwb4a/f34BwFsGcLJ2ZQRd
V+3fVorQR1rUGVK3z+dRdZIuxHw9RNTRVbPqteZYrDJzTnejOcHRlfpvRvLlcecfdh3ktpRpNhwY
IrfJ5WOhDmIqp/1eMJmEB5aQ7BhbaStTC76iJ/7jpdhWAXEYGJHi+/HbFmpU1+3S93urhr8zqbPk
5XIqvkT9EH1Rg24OPX/eWQiDIGAoTgB+b64lSp3Zan3V7rNK7I45VBtXSXLlPMKU33EzFFrdxXQM
rBj3kSRWXi03ra8J5byGl6XdzX2p+0Tatccmy+UvqBs3tg7XT3e11yVTSKTPQOh8cyQL8WoaW1Ni
3tEEMtmY+KyA9kaZnbSV6Qij0rsGoZ2O1SnPQR0rQLhJQCz3OPqFtOgrPRuXtSBkow3eKx5DbZa/
2C8+d0FwZ9m0DWTcVyHnTTOiBmGky7NS7UtMfyEPN6UXpVO21ZemWBnISjZJu+h7Sem+8i65PpkP
BQ6VNFxetFO0DIgpbhDcOhSlHmZHsZtTDprGnFZu2ONZ+e+b1Oer0ODRUPI/Qt7RJn18F6vBqojP
TdRdLjaTD/Oae28Ugv/vV/m06wLhACHA9rqSWKRbnp8eivqSEZ22y2dpBReyWfeLKNk0srUrwIr8
fbX/O2tw1uD5/P9V04e3po3esuwfIbfrb/3r2GFIf0B0uNLgQcj/PFz8dezQxT8wlboibYhTefPZ
Vf/XlgP1NFEiNOSYbzDuvloH/XXuUP+4jjSgH0CN1CxW8n+lnf74rrDE8CRkTknzf/XtYWz18Y1E
gZflI5GklwbzT0dCqbmI5v0w6orNHPUrg6KP6/vPqyHIuI7wr4l/t16ImC+NUyZU+cWI29TPz/IS
3o1KYpdKdyiViLBc1YjXf3so/3DA+YdrUvl1xKBwu4DEr//+b7sdA5lI7vMpZZ5t3JEuy+7aTauq
jZFvlYA+crqLLemLQvYPt/WqOb0eJhGmfbqtgz5YPems2UWGqLoeOnPTTdDWBHOXxfpXinO2lg/V
i/sKJqvjnI56m/v6iRdBn8+oPRP1i3WnQXPWXCV2zfSHONnSFDKl/RHrqDKL5z68l5K7pD+a3Z1S
rMHCmsARQ5fQvEV6Q0mSBC7Zpmb4wywfp/pb1J/EYdMNvxR1Y5Lc3Lld5GfJg0rUYLTLTBRLXjwQ
T+80+cpsX5YOqDakoyW0+4GE5TZy1X1yLiNvVn7M5YM63EfFMYvuFuNFF1ZLhSRkFWgXxXAr+Syq
FxNdVyuB1smyPVZnfEFXiPl6Yx2vJnkt4DQhmIajXMxgo6yMrVKFv/Ec4856gnMQubnWOewX8Yv6
LX2XK2Z9p0X7TnDSAZWIg166Lk/XhAw1/2mKL7N5r5lvNTDSPHCGq85y/V4nqdvCxqrkn0Pw2mmB
XRDE2vutshkw0E4o2Ur9HCznoHDbyBcBEbV+4BtrjjA/G0lmS8o3Id41E4jhwk5Z2Za0E6ttBV55
Kq5G/bYuOGUYOqGFNt0LK7dJd2oAYvjSg3mqq1CA9LUxvtribvq+P98SdjYgDk5jdNc3+3+dhE2Y
04FeSJetHV0PVFvFo8qdRRKYmiBAd97Gyr4YScKchfqh7NSvKCyf1gWLgRaMSQKG4dIn+z6UxB2a
Vl29dOZbN3eRA+a9ODrsYBtgRP6iH/unq0FVpaxxJGQRKh+XvibIXV8ujX7JeusxiKrINvS+cooh
2U9N1H1xtU+F5jpnRuvLFVn3iAM/Xi0YMU/olSl7mOh7bWWqXbUzHo0q2HRjvtOt+HFuiq+kVjeu
DTxUrgqZEF0fYlvE2zfH3hmFnaimRvrQzNpLZ6yjfDAfrY4zVmymtSfRMJGnp09eS7A1ghfe5Sp6
iPPhrI+Fabe9qWzyLi09rA9cfUou/159jes9/k9jxecDPsPqQ+aNw4sT1OfjXYllTchTObTui+pg
9KTOOwYQtbnWyDHhVBfbqrie07XkTxsRQnTgDoYdVZ7wE4PFmSglrF80W73v1onggI4fmp20rTfa
1lgRr4dgLKod60ACXhM5/GCD310MfOyCukqOXkINtIWt7os2YGst2sIPYd9uryJ0Wz+27+F9tJV3
zWu2Df1oFXi1JxtOIdgySHviBhft5d/vxieq+J93Az0DrRns6dsNMKxwS5nr1Lo3H0do/t85eiWo
01kCaNtUJ/hl7MpHJhnyKdtxIxCvBKJbNX5twe2xmyf8fYXaqe+rw7hLfpbvfA+jghX0RZ/6W1H8
+an953PeDHQJMhyBNiLrPtngFDjbo+lEmwZ0vFwLayjm9S+Je/ucHhc/OA/P0l2xn7e9Z9hBcEzl
VRA5wSHaWOsQoP6ibJSSBF8/LtdW75WZK9RuFrlVRGLrPlEJx3rsIrfAh6O2J0x+WocdDE455kMj
4Q3GLtiMJ+k8XWYsRY1rrtaIBz+oWuTW/YoRi7LcqdNu0fyWCUR5moM3sXzpuktRO0pjq8/ZMbBL
n3TaVXKuDuWdnDrlfXNgpuf/+/P93Vrf3jdAYuWKLlvwBW7aqRTWb04enHkfP4lb6U7aLHfJvj3m
RxIZ1sI39am183Nf87bazK/wqsfZbCGjwfIFiZO4M77mkwdiZJZOO20arD+bVSZgbOo0rcPvww2m
53gS+5yVo9orKhduWdy7TCNMzQkqG1l2rXoSA8x9ssNsv3hl3zFM6HnbumLR+dlrfS9s+435LXnV
v0mH4Zj7womNR6nt5MxwJTftkeJx34u2pt5bwyYiw8Fg41wrKqaVvpCsxoWxF+bmntjZeWQnX0g5
frMoP99FuhYEwxB4bvXuc0KPk9Pz3AeH4BA/9VtlEz0GTuVmexLKxckTEOeUftQ6eI5YhOMe9E3v
Z7tiF69q1zqXm8mTfdUXCxtbuM7ODl/5DkOLvqlroBdXFiolDTY0c9ubulup5VQvQT2fM3MV56tS
2iaWbTa+znoMM5n6v0srQnosLw83YbitIOUYZ304J8VGtLb6uGurF9V6xE6nbT0jPGizw1x2DtZJ
7NTfkYWFg93B/v8130W4hTa2ckZC3YjXUDn1R1rb1lt4qn7JuteXj+H8bDZ3ElEO7DzAaQy1Imce
HRPtouGMTI2x6yrdWL5HT9LW7jxuy+TIMKEhYi1eZZEfh+vOgOXJDZZYdpZyl5XbQXw0csmZk+OS
Hqp6Rdj8tRq3d3GCdKHArZ28PsNCQ/6oK0fLclmYQ/+TD193KwDPBPWP3b+3kq3o92m/S2S/TM+D
sNLn95leUS/WxdK6vV4gIFS8tKcPYVSZqXxFPowK4dQEtBmxn0TaTI1EOswrWpDyISbLujNDAkZ0
BodjJNmNgZHJxYhOQ39oScMdzKfYeJCLyc4ZWFpfZRffNheYLOLxdF3qCkNuaJEfN7Ygl1t9WWBC
FmrXIAxNNoFO7GMdyK2z1MYXO8enqwHYMW1SrqaObKq3zYWYE1NexmlzAaDBqpbWTUkZZoq1gU1v
9SVU9BGoQHgDywN5DxQ/jodXUsjHL8eURG9x0A3vEz3HuFWqFxcI+DujhGufv40SVXRiY1MMg7IP
69olDs1Vl7BZW5WxbUrlK+PTW9YbHwiKBrMUPhQMaAyDP34gYUzUWIwm8SKZwbdmjDSfxhGMVd+H
Sp/ZURisOoVNVcjPVirg/GqcCRbOOY2IZ2NWsy/oGre9Hh+Htga6G12XwWH8prOkNk1hLsrLJWjG
lbr0Dv4Yna1DLL4Oa9wlR5DALf4qpe0jlnl9LFcfELZlJAFXdd0NSjXFSoc5ay9ekJdiP5K2ojMg
gGB6zpv371vZ529IvjoqKA2vGG78LUIrhBleGmXeX7oaJ+8y8LqJmSRznIiT5auiJHA2JfWL/ZNW
+basogq6BtsxcKXuw/P7+JynRq6UpqrkS5puS9PJk02k/rAypLblcckcNVn3OEiFUMkGW8G2Klko
CuLRFA8aqZ5V+aLVD2p3CaqnQjxN066Y7ufqaW7f6463ZLqPoAt077G+U7s93XJa7NJlbc7roj7M
C0H1tqQyook4xCH0VnPnOTfcLh+cZGPU65Q8ArXlhGfeLY0XL+smsafqbMSs+lPRHzR9nYsvYk0B
V4VjvazV+ZAKv0rOHIusOS0830DwDbZe9VkPL711Mcqn2uAktDb4IOadEPqy8j0rn7TZK6djG7qj
vmaPG4xzJiJA3TW5KxW/LCOhH9jr1p1p8KVzInVWYkw+d7al8i+CZwnfzORRXo5ydOGEbehuwHdC
vZYKW1n9GfQrbXiTymOhnOP6IeN4q3fbRFpFY+UO8wYtrC2w0TauIexjpmNVbnqNGbiKBt/G779H
JZGmxZskcU+11zaKHegplb7KJCdq7bI9FzOHnXUTEzK2qUysUzecn3XjYegfIn40TnWnUe7b2ZnM
p97yJcWTlTUYBRLrBuHj6LQk9TL30r6gc37atWnLwOcxZLqir6ynj69XjUw+NLRAvURxmHFg15mm
VWZnF6VSQY8RGieWqq+yGD5105qGM/SVJkAh5bK3vUK0hGM/FaJyWfQf8LTzBjr04ol1aJvlLq1/
tcJRTNHYsZmGZ6Xbhso2KFZSACH8qct9Cko7vQimnxmHfDrI+TGWcTLUziZHAe08S69BSIqyXYEn
0DQ2W1Qp5PU2+nZOTi0uGkrCnZ23dekPljtsZWOPQ7/ySFe3nAIoMtbZQjEjRoTVwh/3B8WXA5eY
l9bcLkNhV+K2QA3Z/gwLX9W8Ds3Lj0Bfidw7cWudh/RwXCDFjXdR8lzCMdIy+Edxbkv9flHPlUGM
X/NkKNtwcOLmLlN8Y4Jz9gXjDGfqT6XjyjbDtuE6VgLxuzmzmG0Nl6FQ5EusbJnw0i0M+2yjnQKP
IJlfRJOVh2Wwm2fVcAmLCGYbXmEy6/YQnMVlO5W1zfBScSbjUEX7TH2//kOYIKfNnxhKkYOQFfZS
ubKCBB1DD1+4nzFX2ybGISoOdyVYW+qIOEPgzbJR2ZuV+ec0oJlX8CPhFpT8jbnGJpcqXyEnLXu1
4rc5OVhgPhZjv9Uc30exJ09r4b06Se3BEFwp3MHsLvSnYH4c+sExQ8yI57dQPSsVtKL2oC4rQb+r
FBtZqi1i75aPFITmbp7fTCZeKEo74yLEsCj7PWrV2gm6i0g221A6Qr8tTNmuJzzp7WFxG30VKXYe
PrRa6QX9u8QMNRFSyEsPojVfb9nMebBP1yLbQHOQOVwnnOFjWw+dOp1s3XDnJ2nfy4daWcmjrYtH
Nb40b6MbSlhhIpZCdSEcMl21w/pOC45BMrrxsNKaHwq1LTrISH/ibsBpXNsXzanVnqQwWKchx/EK
O0bvTYMnpvXv5aTt+y7eRLDWTHyVqumdWSpRCCKsvjonmniJfKlcFQ2B8rVvdN+l2DHygLruK0Z5
PQoFzWqGTKg31Mx0tgX1Ia+2wbyZUrfqwfX6/hQqZFno71X2Q1MeZLsZXGFaaSmzb3rmdTK7IZZt
SA8nvzTtRx7mqnh9kt+Fyo+WVR74ougmF+GxF13pB9wDk8NL7SujZ5WOlXrNdEjJb4jt4dwdp4Uj
sD+wyl02mmwVbebED4xVKRK5nHt1up0zt3rs0h2wqp9l9uJBIMNwQQk3ortHY4xNZOgUrPr2EPde
ZPj62nJbj/oQvVyT5F7DneWXx/RNOEGDyyV7uExevxnXEE3aux4sVd8Y4C6X6DVEgU5I0bq+xxZo
OKPaqFXob9Uu+UZCTuDM50Z11W9fhXTfDCevrQ3+skwncVBigopZ1cfKXNLL56lVyJekSUxEoBVi
6HpA6snGxbQwdnuyMROxkFmg4Fph1rtWSc6WDrCDoPcYqdJjKxj7Vky/2DM+9cLghyaUaWZ2qF6Q
HHz8ZIyN8xh55XRJoqx3Qg21floM8X/bUfLVkY3BxNEZf2Ka8PEqiIICXDVnhFUxXUWl9U9iJJ5U
ceCQv7x14nIaE+uLmolFz23NBKsEtISPdb3zzBBurqobgpwkuAZhVBQvjmhgRLYGiIoXKoFfoysL
7EnxdGldyMdEWEW8p8tTRo0Fha825k+sa98pP/iRAln02c6QLiiZnAn6U01M7XCMNWrGbo5+9vpp
GX9K+bPR7sTsfehPdXIq0U4OvxbTZzQ+JA5MEGOxa8Fm0pAmbq859JwSKLxt1D7vQILSaXawH7Em
r6STQnzabArDnWBNodSPHVbMeJV+2UweomxrAiv7kDLW8g5AY00jcm49DpMOeKELdLWS/NmpvcFv
vfBonoPX8lfwmP6qnktYo+WOOQo/x9TIrz3dG17Sb/m79FLvpI38Op8F/q6dxsCJoRCJjFHssXT5
swjXV/upBeHuei42irGfxnOxMpV1lb8P6fc5P0zyThygAB3E5K4bN0Jb2BLTr7haD9p9Uu/x1c7d
ot6zwBfZj+utlO4sQJxwk8XrQvGtdAU3gw27CG1xcPjrcBEf6pe0svOXGZi7dAzwTonKRgm0M6w3
X+L3fz8gcND9/PLAfmFgf0VAPp9G5g4io5n1yyWSXKVeT/qaHF1V9aXJDywcv3x+XdVdOd4wgrPF
yuHFVl+t2m1Ub6geCuO9L49g8eZywGcAlFGVVkNsV5EXLb4W2yHHt8Qm5669ZC/Cc0WW97F1aK5B
CDJbv0cZOUpuknvyXXA/P+twCmeCdG3trD4PT9Kv6FI8XYWA53BfrflA2/oQ+Sn/Aes1g53d2OU+
uOt9w+Mzboqn6k17GlbkD2OPpznpPeX+F8xdmFagypKORbPbV3bMB1xHd8Y6q2zxrWhdY61vqsZu
pAfcAP1qG70WkL5UyMbtpvsFEsjGKdnti3ZI+WgH5YBVsYO0YZWudJe0zz0UcRdfdb/xOMEIbwkA
DQuK7NZXsBbxPtgHDyLscO7dD/GHvAlXCRhPAonMrg94IR6V9bDWf7RUa6/05Xf5W7KDc66dC6DP
hxq+1TNrqqi8ZHHT1BvnrQaGKnlLsRaZWQ0/KuM8D5tZuY+qZaVNeyvyk9bh38Wqfd0UCtu4iC/F
t/Sgv/RoTHkkh/yxRsNXAz57/NkE6K/WeulPkiNBw9edKCVUz8EUbRzXVrsbhJ05HMpRBK17buft
CIZJfX8f1sbKzJ1uAbX3xmgF52Q4w4GTHscf2s/hQDJabNoN/yXTzplRpgTOsWzWje5koRMMfpWu
Wm0ld8c0O4imb6guP1ymToHQ92eEswMx0iRTJa45u2LvB9o2sNwm2SmSr0noF3F68rHYiMZzCsQa
rvX+lxrTT90rjIiHdVyvWvVQBuTo3o0cTRKvQ/BYr1A2mtWqLN1upNTZ8L7SwAHYZog4MrVgfMck
0v739fYZAkGocp30oLBBfv5J2qVqTW4aQb5c8t5AITGywoN4yrA6Z94Rpca2Sy9Ss9fl/lSUHgxF
2RX4w8lFDYhXSb9AaT8hUnwctg0k+Vi/Exdzs2GjJJnKsY+ki/RsFdbsiVrFhLVkrDGZX+xTjPo+
lRqIM3QGCB4Z5X1CI8QsUIYUT53L5Obretsfp/34BJnSt7zxxNJAKbNITh5t++mhwrRJ9iQg4kf5
pD7MOGucQMmT4ZTAuQcxJxG64STsx1hVF46ML2Fkm9+XR6igjvaW5w5O1XrnZIadlS5YZsu7fZIN
L8cGuXXGwTNIX+3cPvGm0m04lnW2eEp+XRf63fyCC6qSPITqcR48hfJ8mk/VTn7BYGST7ztv2Yar
GOlAuhK8bjefVDddga1+4+fuKO9Pxdu4r47YcVKXlCPUwDo5GrySAd7FnoYqqNliG9Klh6U7Tekh
V/kcrnqaEgfEF/cwymGgMP7C7vIsseVIjmrwbJzxJDxea+NBPPHxw9eSNvxRPDFfE5+VXwI1MtuB
ExuhHbwsi8schgMRNUY/KRfklW7pSIRKL3v6W1+12W9d2V9+ERQnWrbwWLxjQVS1Dp83fRxZd6Zd
/+RGX0vNetnqz9GFNPf4oXy4mk9tq3OGhOTnUFx3TeuHdRoFR5WgoNn8evs+ULQYJaUcMOz+V+kV
h/oufgY22ZrHfmut9UvyM2R/HrfNPnvQvs9b+ZC+WwrAMVIaQGH+Lkzb5FFBYkx8GaoNJkfSTlOu
SxUCWTac22BntsfRcgU/LbfZsJ6n/TSc++4Uq4dQ9WP4wborKG4l+bFJ0aE8uHioW+3KUlyhXy/x
Ko780XBAMYi90F8BrPWWwu3mraMlvC12+s1CmU5REGzdm7tT1R9keY3rgTwjzDqkrRPpDr6vQrEX
+kPW3Qld4KTYssZPVbgNWtv4ggL4D2uWSQUkJAWGIilSNwwAs8eqIJi65bIseXUnKHGxG3JpsoNh
Uj0yEub/ukZAxL7q2cA+YNXdDqevZkrJOArpJQBQdrrYpGI29bYU0x+zKXzF9PxkcHcFd+g5YNih
vqdO3EDyVlIpAxbz6SVpg8pd5vxdk4v+pBhp48zddzhwQTxzSoq60rMgPhjRhG6sKNhSdbarLpfB
nlpG9bOw6uDwO5UF69oK2+//XspvHwN3HjToiq5jcUAa3Q3IWU+9mHRJHl+qxSoZ7fS8prreuRx2
HESH/ebfL3erYcY7Bo4t3rR4ZUODMH6fAv5GgUorK1+qNosvZryMu6ye94Q9mH7aRsiW4+V7rXOi
mhMl9mZzYdASmYYPNIyfv5o1u6HhzMj3IZU8QU2oW5hilVpl7Kv4q7D139Tjv0/+4LxdveuvJk0y
90a7uTNtLpC12SjLvfzacz1yAwY7exDu1JV2H6wIXvLKM/PS6D7clj+Vb5R6hqLxa0ZIQQ5eazdw
sZOTWvo5DRjZMRAg+mMO4BL7QuynqUtLogWuDPQjxez/9716VIe1dcmTXSjtisDR6h1dXp05SWOj
DVM0bCLxxfI0c7CjbCN1ft/QRPiMPtHsCSo5HYdCBrw9C8FlpN1PvLj2wARoROYd/1cR7Pi99OYz
coHaQMtzrRIgGQN6OoYoVxMNx2Q/+tZR/eBYGU6cOFHiNjSBmlONX7URt4SM6y1G98FYhz9A229q
QIoMFvg1E++XqtkXfZ4ik5w0J4vYKCthkm1W7dtQsH9WKd1VLt6pUvArsdJyw1Dk9O+v5i1mh48u
oUuQ6Hm1r4GTN5gdR+FIZ8kW97IcS0xxsjtVHYf/x9559raRpfn+qzTm9S2jcgBmF1hmisqUKMlv
CpIsVz6V46ffX8ntbpH0iNcLLHAvMECjMT2ydSqd5zzhH5Zu8KqoNVnrfd+kq7DtnOnn6x72gd/X
hWhFcMLfCZHC/bpXaFnimGUgto0jLSoFUBeuRZD2TVzqUWGkmWWWJwYqR5ueWwX1S+ZGJwEm9UEb
QdKVqlS0PNmGadjMC2vTw4KhyCObD5No8fn9/WKxcSPp7CB4Ctzt/v11XmcEmWHwXMP8EWUCEmzN
fkPK9r6Pg1OZ6WFyxq8fNQHpyIJw5Vg5yAS1XJNpbnvtFtMbWm6iJNdWGdl8fkvvh8V+bDDwtrRG
Lp4MLPaQURzqWlcqudls7QuabrReJ90d0nH45cgD25+kb2pT9AYrO742ypknzw3yHQCt4r4O1qnY
hP6t5MDf2mTGPHSXqWNA4F3ExlxNZlk1r7tZm19qxV1WzmJvppTLTpo5+qqM0M6AxLKplLlFoehs
PH0OUwKTC8edOwYj6pnynXKSqTVKJmSOpjcL7pI7ZWd1sHTnWjDNLsm9+Hm8i5qJjFyuP1fyKZZ0
ajOtq2nKyDC+TLV5Fay65DK0Fu17EQ9vyJamDdCbfJFrc89ahpsqWckumjfL5kIsT2lZHk79eJUj
Xg4BKMKDfUSW0GUp8YNYrrcyImKO2Vwx45sMjtpNm6p4rI30yqed//mLPcIljqJeKNLC9h9VZehF
7X+swvJbgfiqvIW0EFIGdrM+sfy5Zhhgu5pSn6G3TUuo6VZCqrx5nmanxsvHt42gyijwwUgXzPz7
sfThgJS9wfNboxPbWNJ3cZAE00L33WmYY3FeIaYzC9PviPnEJ+78eJcSgsFjItqMWM2RlEtZ91ER
IPO07c2iPKsQYweLZ/jGNFE86UR/8RdPGck0DT4AciZgoQ8bjFIl125bpCzW2ttcVlaliGGZ59/9
9jqVRMZpW2OO4jBCirP0RCL4i9VBnuIiQfpBaoZ03v47TjnvfRH0xRbzaYeZxYCPhHeh1UY+M4Lg
oj9v8zBkCOjtmMw9fv6BHT9mxHXhOWKyhJ8EoXd/bVUPMq+xRQGfvURLQaWukXFEKmpz0jmosX++
2vGRNkr5jj4L3CcCRAfR0GnlAoifUW6BVlQrGlltte5gAE6QRtlpqu9PIaX1DJih+X++8hEWFAg4
d8krppELKkVT92/U524sKWMCliQ9ILdCvvPBQ4t6W1fSRhQau1hlJN1VlgQRUrOnIERtSMVr0/GA
YGaxvKhQDLNa3dyWzNlPXN7Rk6G9D5mN057BPjJzB4d9mMUSYFxPvu3zyp5iC/Tdb/JyYaZZOVEj
pvskAyi6B4wyHVg/1NUU0bn/UAUqwy6MuxaVXafzxCTdy7Rb1YjreZGAeMvCE5d69MUAV8VgYZRy
QnMelZT9B9kIxC87BGy2TgZ+eyiZmDhZrkxdNXr1cxBlnz+ZowN0xGQjVjW6gCmkZmPK9iH8OGVd
KgJ61ra3Og1IObiVGK/tE3vQGDO7vQMU8VMgNPRtRq1+XsX+Mq1RaClieME2B6yGKoWjPmlKd1v6
w9rPg/Tc1EGref3AEFjPs41pcB2OFGsXXW1eubLnXEPcjhZ4grkMYYwz7CHby8wItE2k0FMwh0cU
MRntFqF55fgSuKGhVhaD+ortA0WF++J4vrTmMuiW0hRW4+7SyQ263cLRp3HRgzaQSVQqXTqTIje9
dRIxC7WKF4Al2TKzZBRO6I66ld3cDNY8dlXnFlhBb1TptZVX/WUVnEhPjysnHhkwRPgxHE8cTgdv
pgzQoazLGDmlKgmnHgre00bO05kVK+lUHmj5BWHlntV1dE0wv0NZoJ1UsvMmV/JFpLpzrdObB111
cOuhD1CoTrFAbUA/EXLUw048xCJgSAj0jHkYwpgHGz9XhVc7tgi2RisFS61ttCulQj/Hayp10ld8
TrU7ystlYsKAHOhpVa/K3OeD1qt0ikVhcO2JJ9SKk7PBCc4Tq4Fiq9fLIC7Lc13yNpWrqKvPP/qj
M5dPECYAsgrAMQz22v7XqNWikHyjbUZEl4N0SjE5Z7Y28WSg65jQp5PY7urZ769JgBzzDZwkCJL7
a7aqAULXbopbNaxeh7h8S/z4IXajdWK7HILMvSTZX3y+Jsp/R/tulPrlAyLHccaIsr9qpGkFPvBV
dyuCmSZgLG8tp4aZs0MS0Cvqiac8GskFPKQqP0tMMDtgMwPkgB1qVA8xmnweBN7Eg8/TJ1MZTkZg
lzONSq3swRUgGuwNQDHUF6sC/vtidil8qk1Bww/uj9pcNajsxvoqRHE6uVW7ywZ0Txah/X9dxTOr
nwuMqzQKoV0Z59Mmu0+UF7yXS8Z3tbHWnYXjfwf2G/t0BhGAoaOe6PdmurIfhDlrxaOG1zpEG2UC
Sqq8Nux53TMJA/DDmBSH23qKf/Ok7r4j5B3RHUeFSHTwty9088oq7l36d+aDHutzO7ryuODitqdn
li4y5Fs6OrGXfTbr7Yn0RNRl4BWgGmMtIDKynZJ8HgnIFRznACGXym87EIC4HLeVCi8U9OUhCDKW
+7avTZUIqWkgJzqam25widjfNG2bU3r5PyQ+9sMzy7ETHE4DlEUOya+BkSQyqtPtba0vWvUmNSfu
cFWWvDw5nxrl3IhpFBiPlv3sZBcuLzF1t3716Ndnpfak6W+K/tYheOlm1172FksXvouO1FyPHoZ6
CeatTjeuzAzmXrHv+76e6OGD16jTqnYmjmsiYXzjIa9VuUw0AFU0YEbaaI3vR+tfpOrSsx9rB4hU
9k0tC8Rt6V/whso6mCooOlV5xvf84LhniLJODNg8rWlMe0FfnU5KV1brxscRqRVTZAsA0Oktsvd6
S1OOxnJUzfoGeASzNCeFz4CaUNXTk5TRwmT+VycoH2lvivEtkLKJUK5xP6WYKtDxkQDyC7oF3mOe
JsuGS+/pZxf8VIXChGE9/dUdqJiJHPTIK3GaRAy4myfjK9SBll58MQl3DWCleKraN0V2G0bfdIbH
kerQD1jbUKMd787xboLiKTVvZRAz/mMKdsfc5A6VLoQigG5JeOtyMbqzdtJlnT0BnwLG3M1iDfQE
X2y9lIyZDS6dTnS+ttXJsEs586auPxnFBLHa5KS8V78r286fMQFXdMBd0bkKU0GfWlywP6+zG+mG
qWDzom0Q6aA/HyxTMdWLeUtEqCY6MA76NaDXEIECycchKSOp+dKqO8mZpx6Md37NrGlndYQm0TT3
Z2a9tMJVLJYOtbGLiPON1X51SlqSa9Va5/0iLBbtyMZDLqqTkKQY/++uv6oKQOjw48ruQfaxclaf
6vSpY44LCrfFCHrXfkP9inEeeliQCxnQFuqdE5258VSoZ1716NnrePhqNc8DX6YNeQUt2/dZde3P
I+IY3wlTUWeZ1nPNntndBjw8oZB/RHNeSNsIZBT2T+qsU8+iGODAeVLPw+zSBCgiypdonCd3k6hc
C+VG5+Kl7Fuj3DTx1u22IcPG0phDFrGLtcmJnkb3wr8Q7qWmLFVv6Sdnurd0w/OoPgvjs7wey3tt
WIGOFMOVIjamMhP6IjFu+/YBIp/W3NdIXqzr9Kq3l52+yIK7IoIaeKvU1zWDf/dBZXsM3dpw5o59
DpA9MVao6yAD4QODOjMZSKYnGk36eNofBBII9NiegoJTSPeOste0SoOqb24HBoAB2FLMOycWEjWL
XpG3YRi36yE32yu9yvVJmXjnolODmeu4/tKX6aLktUpfOOrQDFNBzOUR6a/VaNXUMhNwDInLCGVS
O82dHYq7yh3nt2o6jy0Z9MMIBBOAtarE75Z559GBaZAAQcgeLqQjR/jZPqAvoEwyK8lByzbwTuy5
meNnG5vgPUdL3gZo1okz+Cj1JSeCcTjWgShUHpmBShnyOoovxVvVldtr00dXXhMzxPGaydAoHMYN
ZBbbe+nqEskg2atPVd9H74QLGPmBI/dxrL7HC/yQ4hu10liDYcRbijf93Muu6Qb0i6zSvwcl0MGq
QkQoLmgOFz2mvyIavkEaZ+aU8aF//izGt7/3dYxXgkaOyvgHwy7lIKVFqdZ3YnRJtkMsPyEWzNnd
U3GlpLpLE6EblLp/Oz0dlzQ1JLGB3FL+HRTgItHiclB1Wp9lW82QQm6nVWS9apljXye6B3GiVtdm
IRLwsKU7d/XiqujUO43D8Cy3exB9ZnLvqQV/ze4LUiDRTKsimjjqm9VxaMF+7k48pXdU1/5jgmUw
in6NXkCKfJhSB4MbRH2QR8Dg+D4aRfjLppPRBnTrZqa0Ab7dcTNMVI9yyQStGzqJd10BsfAYN9Yi
bha65yjLXpbrpVrj7JqjBRTVnrLw3NJcYJjmLG1r5MAkIWCMsiqXpZKZqz4FdeX7wWuPouN5j7Bg
26unzIDGSu/w5qBk8koMHRqHdZCRln3Wuak+RFsVUsUEgaa7Xg5P5PfHJoAaHgEfFjl4665nRKoa
uQBpSplBx2Ali0ApMnA0/Eu3YfxZnop0TkwrNkYGzCydx7y+El2cLUILI5KYiltp1avOhh+Esu18
nDpNZaAMsyHswbmC8nU7uEuJqUPuk+xVpnvQEjLJWjgz3q52KpU/3sVjM12li4XkLZDFg12cBbaJ
ds4g3eLsS+Zi+cM8lxuaA7bXrv2MosUkL8A43OjG9q7nFdBqbROAVmuf+EAPtGaw0WCMMEpsqjxl
clPrYB9Xju72lEnSbY3atFFpzTKveIrSoK9TQ4WkoGb9YgCVp0f4LSq9duUEFUkCPIk5ThtIk2Hk
swytU0DGX16YMko8IPQga4hU7Ic6kbUijItCus2dfkD2sb3V0IgkP4hnxDbIv6J6amp31rm8w8SX
NjJ9hKnVg5JqpK5Efs7fpkn3+HnYO66ReV6Uxuxk3hvF/EHtV9RNEPZe5m1j1xaXA/WsqdVLN7bb
zSDctek6xSyLbMwLMd+a6vypqVlm5gat93kobbr0XGNKqstCWnlllZArmN+F4/eLvBcyjofpj4/t
37oq/6AS/vDujjQct8+BqP5YvcVv4vn//PFf5eubQNFe/PEsvv1xVwRl9Sz++Pb8x7QW/vNHqcf3
X/unzLH+BZcdZl+UU0CUsN9mJ/+UOX4XUKH8p1uCRP9HsUfJ+sI8FAISNHq6pypD979kVyRd/oJa
Fg62jNBpJBu/o/Z40A4Hy4Q+9zgFVEhJxpPxIDYOHbLDuEadyZHfxIvSShmYzbC7ysWqEChp3zPZ
y9IXL9I7SKQ+rq6k/pifpCTclg9O/8MDvv4R+T+qDyv7gY1pD7xC9gU3DUll7CPt71k8+HospuGX
xv5IzrDzmty9wTGt0KamhrXYq9SUNuIfqZE0wBXKwXDKVVcOmkQLzEpdIc07c1CpWfE3OoFaOWig
jPrrOECMJqPordEw0g+uznOS2CEBrScpwxjQ8llS5yT/leXHy55EFxM14TOxAdk7AlEIOkZs59eh
iDtnYVjaCIXyPFs+dV3jMfn3MQo8YVQ2AJFGP1seOwTjU/2Q1KlMPoVkBmeFMOK0nw9yrXfnUuTU
DI/zNkaqBBKOOlDI1nIk8h3RT2/WkeIElj1VmtA1kd5tpX4AZekIJOx0sy/Du0SJrQcy0rhrZlER
BuCxi8aowRa5Si/HP7Kz/4U4c5cm/PPP8Te/pllfBABl/vOfe/91EbwWaZl+rw7/1N5fKv/z/cfe
Wzpu/r3/mIuK0uSmfiv627eyjn8s8Oef/L/94R9v77/lrs/e/uMfr2ktqvG3eQSRvXgxavn/a3mn
uzR6OxCTZXb/U9VJYo71RYH3O+aIMLoYuvwdYSz1CzJfBoAGoPzvseKnrpNkf2GPafQemdHAQzPH
nf+nsJPkfGEISWCiRBiF9IHpvD9dbv7PLcxz42n//d8ft/R7N//vjxM2BcMgUnymbjLRTD9kUo7e
Cf1gZvJWVW60/Eog1rwIxU2vblIVkeO1Jt9m3jmEqYkL6d+8zJJ5GS6GMx257AcnmuKAGjtntVim
2ZnHB+12E+87uFbAbXe0BtIZ2VkTXlvdJQTUOp55+hWi0Z2yqcyRge20S6+fd9p57ugT+H/mgAJZ
SK0xYbeG7r1fPMnYuWfTfAmdqmrsO8nMZhXcSSU8M8R1EGB6+GSKq06+cAa61VexeiVgF8qA3G3z
Qol2nk4PDNGiXl/1wBe9bdNNYENP8qsyPyOI/16Q/POJcsrwyhnS4Je2v91bWa1wK0vkbRkYj0bj
BbPO062NNlhfra5mcOEwTpUW7YPUVcaFpfXNLGwBE334Cn8Vq/eT9/Eyxjk1Y0yAPJxehx4sAqe2
TCv1YRv56k6pFfvWwJhrQ8/XCMLH1k6fzUy/T+ROoqtVLFU5U6eGFvfbNARm0Cj3n1/PfhDkcigh
+byYKKF9w+HJkfkxCGIjiJm3ZrfbQi3kRZ0FzqIc9MdK65dJaJ6pmiKtger9KXr1vxC2rrI3sa2K
t7fq4jn7/yIufZoe3aXC2897RpWRn/YOlvaFeRVKZ5QnUMRHB8ufeY9FfKFpAPqT2MOYiBf5095B
Mb6Mf5pARuLOuTa6E/yMSqr+Ba3CUdHI/hmxDsLQZ2HpAMVOnKRSQQZ6hGmO4LPD0aoVBaHhB51x
j7Wlc874qVw7YSLNRAgj2uDIWyHOKe5QukbWIY2Qa9OF2q37Am4utVYxw/UNgTBfKU4ZAI8f6seA
SR5Gna+h60FdhcbawfZOukz2vECq7l3ZL5gyMmHIzVy5BnIULQpJjxefb5zDffy+3nh44D6Byslh
S8hvQLoNOPfcow9bz+M2gxkclsqpcDHWpIe3BTaLrAmFP4j8B91A380ixRV+c59Z0D+E5KSQmnxb
QqTHaW/tGj1SP7QRg1VNbCGssplKeVFff36v47PbuwjEvkxiJrATnDf5PPeDRBCFeuk6drqTDKlf
laoqPfY5rEYUUuuHvpArEJNJfa3mqQy/EAD758sf5Ns8XIbqNLs4XcdDmS7U/vqSbpSDko4jtwpy
uZsC8q/Vzr7W5Eq5TA2rmdVGqG60vOwuw05/rMm7TryIo9eNBiR1p6HTbrHAoYw//5AsiiqShjL2
ql2hqi48GHqsVWGZJ1YZb2T/QbMK+3dUoWWHUabsrdJ1YZsrflftclMr1moQwRzya2NZhJJ/Yqn3
TuH+Wo6DEofKLoaQAtB7f60ha1ol1ft+1yulMfO6OlyQDilgx2znrFENrAHTzIceUkmPZgu/OAa/
tQpwWnlwPVdNpoEWmyfImvvdzfFFg0LkOMGMi6pGNQ66Ijpd5TCpi3ZnatLXGkwS5CSxCjvjBuHJ
iR9kp+A+xw989NAlm8B3mjbTOybnw2tV7UFvzCzud2kXgiFE2WLmqS0JfRKcsr46WooaiIqRYsgG
ufqDJPNhqSo3+pJCo9nFNSznJIDIPjiNDxm4/D0hXh4jS9G+szXWGxVrDw51keVh5rttvaslkSw6
y5HO3NrET6MwjNu0N+W5YhXWREqTU7ojv7pJOnMkNiOkFBDi/kcVVrWf6VHR7dCn11fohEsI/KTx
Qjd6f/55VDgK+NwkwAO0GSgvR62p/aU6D0SaM6jdztXdc6uMHpXGiyedFaB9Wmovny929GGOBSzl
APuEo5aHur+YlanogTduvYu6DNI8eZWYRtg8rLI+yc6HQEo2tYAf8durYrowdr6I3ujGHrzHYhgi
+si+vBuixH3BKPFVCwoQIgEWeFI9ioz3kvb98zWPAh0JBk1lUPwKN4s+zv6dchV60zi5vGs8FB+c
1qWWIIatfnsVGjSUUMiwg6J819z4sBlE09L8qdxhZ5a+M/eNEkNgrXMXn69yQEt/3wg8N4NibATG
krns34zbp1qTGY25CzP7IoH7mHlQfavsOg5QVCjmioboIrYC4cqPd53sQVHvEZjtUUUgfeh2n1/O
LzbHmCnQfh5lkMjh9q8m1/xMitPE3NmwA0roF0PazdRB/E/uekRZ03DRLLg0B3fdRxbqfwznd6j9
gNRq0TzdBBf2ttXnGhisibrOX5Ff9L7Bb3JPYfN/dZMfFz/YKalixU5SlOZOOBd6fW5Zl55/glB4
vAS9Peo4KhcEpWDg7D/HRhNCjqWwekCUP17GQ5EskshCrj82ot/+TvlI2fjklXBk+F/7S0ltomMW
XTu7vDXbeaTSXoNrlJ0Ysb0LC+6dxaBG1Hct/RG8TT22v4xihUXA9NHZ2XaTRjBV0urNa2MILW4I
omLmpuA2JmY65KjDYKGbVZX/PRcx4AFP6UJrmua6/iTXicPkwDX9aAYcSnxLDIForqgUaEEuSvp0
x+0oqJa+EVsu1PIoRmNOq/qNnuXNNYhaKDM2TCaQvrgntTUu1isvyPlWSn3UJNXQlPxup/Q+TwS6
46DD/WskmRDRmWy+lx0fwoGhRDmTuNbaiTJO51niasxOy/bEiXGUxvKUid3UCUB8R6z4/lMWOOcV
ql06u340aIhcBTUft0ot9Ux1AiZAud5X53WLWEPoRqP6ahknvwVNHQMSE/337jSXAZj2oEoZaCri
hCF5O6NVnXXHwHqmylG0ktpUzCMfRMTnIef4wSIqS+sVpwsoWbSJ92+ZKWGeKEUV7fDhi2bWgPCb
mUCk+nyV4wfLKmPLjI7YODY62JBqp7hdqJbRzuekBuumZQa+LTnyL21jXAuvKTaeYEqj5R2ARs/L
TgSEX64/lqWgESmB34+BD58P2rl6PFgi2uF9ElxmVfMk5bC6gpQkx0wkhA27DoUdLZUegU2eGpAf
NLjHl8rtQ0AwmZeh8ncow9HFrY1/thnuYjjrLaLXHK/FxvLknA5an92FvofOTg8wBQanmJr5EK/y
XtFPfFu/eNdARmhM0s2h5/4OLPnwFFR87Y1M4i3AIRyWXVCBy67Tcvn5u/7lKkyeMXdEW458ff+L
agfPyXOLLyrNK3qOcdedZXJ4SsLwl6sQbx1ObWfkmO2vEreJJQw7inZmBY2wbX2c47CIPxF336ma
+3F3zOUwkZTlHyOK/WVqt6ncppHDXS9FNuLDaXkhGQV6D15pTOsguR4YC6sTp9edh7TN/Qs8wJN7
E839V9lBiDx13W6uCYR/ra75bsk1sOmutYDa4bnef1ciSV3qOImjw0STex4HEXprLmIFbqMAuvv8
zfxiF3Az0FHGuxnL9f2bUTuPCapbh7tkYKZcW+z1zqXZUkoKRtq9qk8lN31JhHqTNf0pbO7BDOp9
E0ADRFKRxJG3dli6pQkM1Yy6eyfiwpjz7MAVSpmyLmRIl1GmhMte66xVm9fyIjda4zJt3P62c+Vg
4UWu/z/YC/CJxzk2kzH98FmYdH6cNhHhzolla40pUQonSxcn9sL4RI8+H3KD93VosR3kyph6d0XV
DMFusNto6kYdQqyOl6yDJBnWQ2p0J9b7xUMe5d95xHCmGIUdps3M7As+16LcOW3zlFnom6S+akxa
xezXQ6eZj0rVPDY6yoNN2oZrpZbR6ZCbcqMVaXTiND3qyoxoIDIw0kwYqUzmDu7eDxKgab2o6OSr
So66VFWeUSglc88p/SVfffnAg8NrytMBgWb+SA7K5RMf/VFHcrwKznJmsnRnqHcPvvpc4j1HmlWN
LQObSUZePZCeeutWBoLYyhCMEwEdSy8Sseixjnupaq2/cyX1TTjJddpXt5iJOScaZu/wjQ9fBmfB
2MtgujgKFpJvHCZ0aWsLUOnNo8Vpf+7VWfholiVgZxdGLXpklo0CZllAHJkAUzYuPDvOH8281yuk
yweU0PpYiy9zUbtffaUaNdus2LgwLV8rJ00Lqw51s9iEW+E1yl2id8Crpd5Pryq8Y0CVg9V7RLW9
7iZD1Yq73EkBqkqaEV+Xbanc0G4DPRnA1blTy0zr4EnnCAYWqZd/9YLYf0UHUL+LkzREwGIogfF2
lGmAcLGmRt3ccPPbppXEV5EUyq63HdS8jRpvsYmuuYxxwRT7z6pcDSCe/cjZpJ0pLuCuea/4aQlO
JUS4XrQBR4lU8bVv8JlQegijRH3RGjtAJc3s9BfF8fIbfZBR580EI5JJlskkswPfEqKWmv+aOVaC
xFBLcq4Z9Yh0dJziTipT0MdJmDkDYMUBHczUz8InWSTuj9Lg3yOMf1Asfzh5jhAeD7jmBOU7oGNR
V7V43hvLjn/3r3GGyfBhrNUga9CTGhOjv8YZ9jh/HUccY5Pzr0mG9oXTGNgHpR0x7t2K/uckQ9G/
jMQ4rHOYnpkgKJTfGbAe4Jw4r9hnFrvUJDsmZzoMpR7GiUGgyNV9WId84IWWxJedCCx5apCWL0ci
4CTsPC+aD73avACpQN7alktQjJoZ3bt5lV/GnZbcMtQfliWR+UR8PTpc6BUAUODiHLqGR9YQLbg5
uaAau89DtEcg1J8hgGMDUUxyff3h/V3/iEsfp81H2da4FI0JegaU1byv/cyhaqwWvN9Q3fdSjw5c
W3hzT/bDE83d9+71h6DIIx9dy+WxqwQk5UgFugW2LBVAi3ccTvVSMcEvJ9BXO8YGU6hKOdy5GsWE
qnKjOyXu7cshly6iIt4Uvoumj+IJTrRomKPbbWwTmycuKU40C/s+WljubWRBe4uAvaxCj0ZxVvru
0q9zA7V7PJ4/f2LvjeHDe+GzUekayyP3+OCR9a6uFX1S+jvLkvxvVi20a5LUcuqo44kXZA7MAeWs
0xEgrvU+WzbxMPX6SJ4llQHHDq2uuEwK2J13ht6E8ybygh8v9d/xifhE6vuvoR/b5yQ9iEn8+b9i
kvKFNj/mv+rYOoYa9CEmqV8QZ8f4j0oS1uh+XMJaDvFfphKgyFCT/HvCSlwihIzAD9JfeO6oEv/G
hPW91bP3YRlYbCkyXW0ugnL5oEmIzgZueU2n3WVBnktPkOycq6DzOAYTapV1FDdMnQZXPIsmwtQ2
T3JjUUDahH/rDtm3LHAR4KsMY5KqPjaqtpwX8dRW+BuYeKjRqPou5y1uHplAXMxy0E5s22SYlLFp
XuscmVioyFoZTb2oV60Z5pHpNhykr0VTotQl1DZ9kSlo+lF0mQ4NdFLplnbL4I8dpiaZqHHTZ/Na
NvxviZnZJKcCfBWGBgU6kUkVZ9eBpieLvGqbfNqObrkn4uZRMCPdh6FMlkyDBYmQg9Kx4MUGFEDK
XSwHLqrddTFNEr2ZffikfhEyj6Izq6A+ItOUG/llGp/Rx3lgXMRVnWcByZfQy7nw02LRaSXGsFDE
51qTnPIm+cV3wa0wgR0168nPRkjkxwVrNRGDBjf9zpSznnZK2jx1mi1hkEvy/z3iQI3ACYfOEjNE
n7esWG0yKbUMUmCX0vjNKhfLWl3or4mQqzdXTh28r9CFsaaV1UIy9fpU3+oBTmRTNdP7+9rqDZjC
GvjBeZCB7hd9W5RzeoywAjmeo3Q2DAoKzFHdDtXUzyxhTqB5h1elUiITqWtZj24kljKSA5N4ZuoZ
Smquld9GQ9s9SyZKKlOprLVnIzCL73oShdjp6DBLJjqTlmTymy9sHACgnoV1Fvq0R4AqPF2ZRnVm
d1d54rs7pBtP4tkMqrOCrRws3hf7d+z9BwoQBEgaCZAc+R4xGKDs+9exGNXWLHsrKgDA6zIGA/wx
V/zl7/oZp2XnCyo7I7T1T8ju33GaHxGBQdBTeAOfH1EyP40X5S+04NiTzJRGtPjYaP8zf1TkL8wk
mXaP+QdpDgTN3wjT4AXZbx/i9OFjOKz9kRUL6qDWw3WdbHw9nFjKW0L402mhS4huKv0lbEW1nfX5
tB/ucw87mzkY9dCY2+hgu2eUaT6iMuw+fZ5GK+s1YvegpG3e5vm16V4OzhLssB6vrOEBMfDQ+jbK
fgtg9kH1mus3in7ueneNu/a9mWdNUS9XjOfA39rRpVRfWtlZrm5K8zq1z/Xwmg5AxL83krsZgquy
W9o20mnuZjRvVoNLrM0RSh2mQ3VpjQZ2iJFHL5ZYuWhiOTsjuEox9CrEBLmtYhwGOIhrod4ZXySo
dTVrU1k07gbdcVPcUQpG2lTFqjRcqcXab5/VBsOkFA0yt5yG9W3Sb33tbpDXUvSgDF+baG35F265
Sqq1SVxrl7jGmu3CJIuDGOGcmwqTinjnYGMUTasOUNFV1y/NgJHyle+cK+08jDdltur8M6296Jtr
dCBLFw4O4vdPI/MZdV7UejWwjhKG7CsL/dHhEaH8FRqD4z/pYtAf/O6mju6ylio53CRoghmXhb7N
y60bX4T+CkXZED8rex5Awc8n0TCr6GeZZ4W0wjBIRQFSWajZMvevfj+O/Bq3O4aiv2C8/28gckdI
2r+OBMs3CvxgLy8b/8KP7a6bXwC00kJC4oYhApnPz90Obl9WAPr/BV/jJ39udl0D0m/gA0FZaND7
HylMf252XflCsgb0gakaSQAx5Hc2O5eyt9lR9iAdBGAPQJLqiN7q+PMPrXVQKc6IYC/mg13l0TLu
Qz6p1srMXWAwGlv4tSuX09xrNHNh6kV3rzax/cwVd2vXTtHBbOjpYBrm1zp6+CDt6zNsnscPN9Kc
R8OtkTCrqgTcrh04kbEUXtTCxB6a5qpTrTLH7EBF/SHxSvtrFZtg6UtH7hH0dHL3QtgO4/OirfzR
UieV0inTUFS9I7ntzqtK0VzMg2t16lmg0q/axg1XQSM755UZ95ceoK1n3Qjz7ySEo2WALz8PQ88U
h4lk9JQ6ItaIDXGLjnDsy5cBzNKnKm+se0ckbbD0afikiH/7GHmZvYe+stvqVjlp42RA5d5Lymfk
CZVvvkgUZD2HIHlQKwauE7n3NNph1ZAgWa80uTuz/RI7MgVq4KPhm8NGIHRnriV6i8tAia9UvUAR
v26d4kz1yRaWSSkknLYNeFtOGobf/DCSmNzren9WmJmDqkBTWSYudH0Zo9pP83BqqBVeBnohNc2M
GX0ZTCpXaPStJAA7BBJNg78o6owSDpG5izQLvAZZvVr9qpdCwenWjIsbDkhvpDkj8x1WA71WOdJj
Y5KrlX1VRBr2oLFn+8M0T0pkxSgBZXUuSXrxoKWG8wJGMoI0rkW0tMqkVZ4b2vPF1PNpF84iv63O
Gp+yf+WiX8DENQuBZSuqqCCY5npuT6ykHq7NUgUgLdq+zVZ2qIflxLMiqM1SK9QV+V6rzky5xeE1
VQb7PhH/Td15bLmNpG36itAHCATcZhY0IJlGSqVUkkobHFmYgLcBXP08UPdMiczs5OS/mz690KYy
GIEwn3nNlBYU/zMv3gZ4W6iN31tzCoOvTI3DoAO8KqQ0vOam6Wq0BXLHxIaxKasGQneFvg2m90Mt
jn2DCYKWAYxX8Ef+uE+CpMepJG0RbQ2yVrz3JwwrSt0nxJ+LT3VfJ/4mFaU9w0Nhj4HQnDtU4bvx
L63aBe9ZL0Pw3AqGwr1ZkjIbtpnpya95PAMvj6jf3Db+ELX72fWrAkB0tDLfXMcr9k5Ro8xGhc+/
95bKVVs5ef68EbAsUFHIDRcHQq9blmPW4LK5kSnYp2Plo2CEsgGUUyBeCsOOWVr6S4m979+1ITBn
lL2fsz6d7CDDBPPIv/NpDs25Db61S89fagY0F5K5bu8Xu7TQ2bYy89gXI4Z6U1ZxbG1Xrz0jN0EF
LTDQSVLaSv/2hgVVA6RZemqdGYH8KcFU1NkGJjcEts1N+8uiCmxvM1r3amehdbJW8UlCNrltVDnt
qMj55BVVqba21KhywCFsWEwp249dmea/cmqyX4qub7BibOvoZ1/XuHxwAqc3ziiWbJfXtG22Q1dh
CkenBkVLFbT5gCyGlXzyVSCm7WQ3rrX1dGLGWzAGw7BVqRUv+J1kiOqBDM/QmrT8xUQVvUTDT62b
Z1s6Wefd4KTWiI3sE5lsbTWibV1LavM84sby4Ot5QvvdSYpiZ/p9YcKtqQf02X2jREcx6Tzz5Hb+
lB16HBRwC8ypiYXVUokpnI2Yq8mlLm4f50ChpkLZnuvQjmWbI+TXlki/yBo2wlJPRouFR+aNYdTo
HKHPUcnPldNig+H7Ov3o91Xwo4rM4TMkFGnsJjPtxgNZPWTWauj7D4Ge3RQfj1G5x6HuRbm356FD
bdzIvAn/AiuuuXlMO/vOz9HDKXWLFDN4t5NfdCBRWGfiw2PiqTjZF7UxTse2Ghb7EOeL1T/KNmGH
GMbsuA+DJoA8sYzG1xJIhAqnqcPBKVB588NMp37L8JA+CrfYkWm+k02uuYSbIcOmqfIKdmbRH0Hv
Y04ZIRHdLimflfIbn88J0CdwcEZ2neKQkv/dLVV5n00CqYYiOjl8eh/1YL+aH3Av3wfxjPKiNW2s
YnijYijRHOOiHt/KxvzeMbbpIHxoZ9aNaoeDPSToDUTTJnH5AaOadraPtgLFeaDgGOcE6J7UyAKk
9Pm71vmMFduPuSvfawJDOdXhaImvVvww9s19oWacK+aj3SWnrsetNA72M1H0gsCGhZyoTud90SSf
29E3dr3TNEevnT4MZYTzbJbqo+3i6VGWj+TbXG2Ng/CWf18mttjmeFubOJB4w3e/SPHgGgG0BIyW
m+gFtyjZTJF/E9jZJ2e2k7DPTfBDWb4TEWrrCCRMCr/MReWo+c836VKrG9nZxg0w5w/Q+oqNI7sd
cunVcVJHURWc1Lk9qRjxnKT0jzg1h7k/PnbWcBrd4Cawau6eDJ8n/W0ZTVTdJm8+8d9/itr4U5fJ
bhOV8n2u0pvRS259Zd+pcUZr0l8w0TXnw9hoQlOTP1vH8l2S6++OkZX7Yky6YDs51uhtHNqCJYLc
ZcFBbfu9IUUISp0jutxmWD3lpXU7WRiVFiX6DY58OyCauG25cWC3nVZaO8wcv/lMMrArMvWzcgPo
0flxyMTRnP2PdbeCn5YEMebCVx/hxW1Nt37biXRvpTRwFr+45y5CF1cX6T7RWbVPFtqiSYmSZtWX
SHivgUzef08r8dg2Bd06DuN2WMydZ+RhUzUfRpF95jrd0lZLTgad6nEtw/d9xR2Q4ikhG6BaIaHP
+8arbpsm/yry5JNGUwxim2V98AS2V1IMeM74AcVluP+Gr+87+oC7LEiQRKr0uxGZjFXAQu2rocFv
xDCEvAV1/N2XqBFU3mjdT5Y1b3r9WdbIEAeZ+5PhdhmpVZK2GJb0oxNgERARohXWfYbpnJ1EzcEn
3NiJ2vixIBkDkXq/5Et0I+q2ft9Jj9BELBRjVnm0B5khEVraj5mJPEIeDFgFCRc9KHOUfw/tuNwt
Kt6pBnhW3sBNKud3Qk5hkSExUwqyL59vmJXyoSjrQ9u+aeMxPgEMeVMuiOsZ/anNy4CVT78taXK/
IGa+gOO0dfzGcJ1TP7sPXp/hMMojC29ih8TDe+HgzZJMSMO78T6RHkZEqOetosLxBnYpKWHTi52s
IrHpVXHsB6xMDXU/t/GtUgjsW8VjCais85Bo5kaNzeBB8M445IrKsuCYReoYNGy2oIFatkPnG3fn
L4nCEaLt/iLI+JxihBIk38ualDV/l87ksS3buXo/zPaNG/H5sb0jCDS2KTR9Gy8VO16mhyH+SL9q
61ltGLXoOwc/jKq/m9EiHfoougeNcGv2WWjksAb8OULI8edk2QiHS2vfJArF+gQzJt6YGntrgWpx
OxxxZdxnFEp34zoUSsNfIpyJJehR6xDZqEGC8NnFyg3CcVJvHTQE8sAl1Yy4mcXyXTUzorHKWXYU
o4bN3BKMmEv/o8RyvoIpsssW+KBTKVGSKd5MTofRYVvuVM510qWfiwkGC1NDCWxSyLg4zVdCa3Su
q69arFUr15wBIbu0Ur54PR/oFC+m98NGgt6aoiYhLeh7f58Ypujo3PpmiW/r0M4YbxTqCzIuaGJn
bu5nmMpixQNn28Rvp3KnCQGpwQBMmfEWdPWQoq49dcV2TFOJx6tbyO+tkxVfLVlgjwAQJar3rhfh
1RbVRaG3ERIphFplmbY7FAOso+OOKMcH2uVF7GHGbWQddbe1X+A/jViAjV5dM/xkbdV4Em7kpTs3
jZDZ0bXvvsvioviV4w6PbYKJvBMcIqSBTL+Z4o3WcfnRzL1kvDM04dVbN0r7Bw88fQImaZTvaxFb
PgSGQOa7RGNHjFmcrn9wtBAp1G0O2a1A0wUiSYn030b7TGxXez1CRxZPw7tpEl2HHUo/v82NGiM4
YHTUIHRf6AmPX236yCHEoAsmmfEDC9RY8xuzdiXPoi/WwDLIhXtTqdT4NC2V8YbAZG5u1eyqfdHN
3g+LVr1LU3ug9IoKyvLt9ZWD/0rn/bN28L/+vyPYmYAp/nud4RGNn/MyA2XA/1NnMODm/gsZIVrI
APZIsf/h/VrBv1apAWDnlA5phK49pv8UGnzrX/RGKSvS7zMhDEtqEP8UGkBzW7SGKDJQrwSL/Iqq
Iq2iP4uKa0lzZTeB7FkBfCue5bzOENlVYuKfvXDtmjJGiMZM3W08ZO3wWcu+zqkjZLXqw6oB9fxg
ArFwHyPfz7Ij6VcwP7SWrm3ww2Dq/GI32aoYj1lBeXaT4/eEHUrUmu9UFVQfgST6CO4XIHjII1Xq
7KvEjdx3MnGiKIQZYiSIwpWl30rCe6PSXdgp5FwRLMtgA+2bRgyPFChMMh1hmA8I9HbfA7M38Esx
goxXT1u8diTJpApV6soDeA4chCI5OJ+twV7BiRlYqZ050VcjSKGa6EwRz7FKU/Avk+wJJcqhRGDd
Tb2kC7PUUY8GWCPcjbKxzkNTjJZ7MsHL5DJ0u5mlyo2g4WXsgzYmj/1jGz3T8Xnu29DpXcGVfGjk
Os+/TWOUo2DNvAzeTJy14HbaFjDOUge3hbLadPfycBeo0nUvrMhEOEm//w+U/3y8KAWDKK2e0nLG
9QALe4whncGzlNM3UxREAUufNsltVVZz/n0JOuvDWE/d53nq2AJz2ulr5gPnVTB+EXftCu8FYMg/
XPviF3WxsWRxXBJ7d5kJU0oaldgN1WLAUM7saUGSbkrwLcyDjjioKTXeL4UXX/sZYu3g/VN6lwhJ
mLhIU/qnqQU10rlokbpuOSxGHlE4SBBSRMknBR//VpUq5bFM+skMZWREeG3SUVO3Onbtn6aVNztL
G4J2larF8tWOR4DgbHkfyThqMklTbpQ/1AsXsx15j7K3p+T9FC1z9N0ZdYeZAwTyySm3L39mro6L
uXDQKVSuri4UKy+7lWbmJ3PaO2gRpvirfFlA2hV7N7ER9355oPOG5bpo0GBYM0hZHpyG39vtjxKm
U9oRuyOiwpZ4unexDvNz614WGsOuEj0TpB2dgmzq5VEvDw2jcmQwn0M9ddVmv+haFv6Eaq2bUDaB
Z05upFA1st0qwsUraI8vj/VkhgjDgR3iuKDVZiL1dH5gYtD2uVA5MJ3IzXWNhBQavsd+Lkf/Bs1q
R9z2A0Dw4Mq9sMIcz3YjKhAA/HD2QhtOIi5zPixNed8uutgl8IkXFwmFTj0UUUbYXgZR99Ga2y7s
aYVTGv+/r9r/w3XkM6zrgjmnJA075VLbeBHFNFdCOgxrLktD92fS94Pv18Mmhdf5/eXR1iN1Pknp
AbCnRs+wvHcXkwTvLcZl8bIYf2o1HNu29g7RYNsHI8qDhw7GLMLe9oIVm9ZXthD6NU8GB3FBnd8C
mbFalV0MHkWqEWljs3+6SNdlvFUB5djHriXb+ZrT8u0CCFv87oPvLMjoJioGNbSxRiNHE0fVEN7o
pHW9a4EGVK07I3uRjSXNIhuzO7Mc0KZotOEScOdK9Bk2QsNSLe+mqtPVIeIDF++qpSS5cCdrpo6P
FH8zP9a96SIhF7mG+26JxnT5ZadN7UxHs3PVKoc1eSadv3Q0xp9wAZYYa61pJC/NZj9T93JKhXyT
Uvpp3gFFdfU2FnGF392U27F3q0w0tRCssyYf29YJhRoMxStZ7DWuue0cxksqlmE7WGWKZyApjzue
AhkXssbjzwvyv5Ilp7Kd6HixNJFtIsGz2YteMDIWKYIfo1M6G6nq2CWR94bE8E91nk9YVMSmnbyh
5FJmB3LSQh75G3GwhImhq2jcKkbOvuVl0kd3Yi3BoRRsBVwdnekafvUm8TI/K07sXA9nz1o7Otj1
y4g1AhKjhoGP4uCJyNnnjSi0/YCDFbjXX6XtllN7bOoiN9JdZWNKJ+C7yybxtoMdzUTw8TziyBmn
heH/DIwiQHa1nRT1VdepPXKCKvHqb4ZTo5iBaQoKyKkNbrXfB9ZkdD+JbLx+R5szyX4GQZ6XN4Yd
EZNQMMkaQRpR1i5uRPGSIBBumRq6l+wzhbP31A3VVmR+mX+SYiE1al2rmm7E4BbBcYqngoJFDOvk
lJSjYbwhO4t5fQzkxbr35OBz+UDsUv8ClOoHj3FrTPiGDTWkp8+UBeKEN53qE5aYSs/mPVFhKlBR
DgL7dtRzV4X2IGYq+cpNnRu/x28BM0sQsfovatD6GAdepMIaJje/y1I5BkR1kWG9nnhl+yE1C4x3
K0DApM25EQ/u8s0vDeg6+I3nAybQuV9JdZiszi77u64RieUe6pKGC5XISSULjLAYDbXF6PFaQIV3
uZ1cf7QPuitUfppq3hWN2V6fDn5848eG4zV7Lwtk9gHtkWL4SFV/mYdt02ZmcgIiYyRsXd8qdKiE
nddImJom6oKb3qH2TG9okOZNNcajW2xGlI0XauM6dyqcK1GS8OzNMPUuubc0ignh65kGvK3H2tiu
1W5q+9pQpnjw3ZmVJf1rFvlNtLGFBbLbJPVeRqCpd0XcKkhfyiEgNadJZ1+0yDCgdKhBDW9qQSvs
bpl9a753i4GyNfUtA7SSElMDgyEyR303V56VHPzJs+J7y/Hj9KOXp7Ea7sesqP1uD2Wl6uctm0Pq
U52afeR/y1uqbH+RqCo8ihYgW3rmMZ56aGi+joLkr26UaXp0ZVdPw00BOtQ9jcpTdhz6GpUk8bad
c4Oqk1n0XvWuoqDdGbu8s7kpKPBYMv97Jm/tPw1G4eNHuxiW+bHwBnO49cwC83Kjtfvo3ogSCtF6
kvL73IMrv/Ygnl/XZFCgd7lsyV+ARhEnXoRnUekkyvDR+W5mGir0K7pTV1TNTnug/2vtjVceiKfj
rdRBuEi8DsTfl0oc2UqFH8Y5CFU0JUegWN2x8nDp8W0u6WWxnSvjnb+F6/zEGpKv+qtsOIi85w++
Ebnj2E9+gH1p5W/ZjTrUybjQOoq6O3/wLWy/I39nuPY1muRFTvB7aDgeaJwILk+60hcv4VARV+Ri
IUEbki65UVwVejtrkBymmTSfTHecTzmCADiPta2zjbNiKsKsyTBBcqvSugLofRK7ElQCmASe7EJ9
g4VxvhBWbBspHZvoV0Iv9yYbLHFyVvr9y6HH+eclcPX42w7AAIfGKu3+i1EiY0AuVOftL8WDW2+m
2jA7JEeJK1Eo9tsyDBqJ0f3Lg16mOiCFQCGgs7PKNZGHXXxjN6JYVFEN+tVwykYMgctSHVphZjok
R5/AYaYKt0fktBfy02juT34Ed/zzy7/i6dRxO7DR/wI1TXh5qbajHbeJfDtZA5+EZqh9qHWMZQpe
8b7d3jfkh3GxQcbObl65xV0kSS038Li50OxDIOr8y2LkMwsBpfhojykK2FECweTgi8F6LLkdk0PV
Yc5FsXRcbSGxEDm+PO/zrGHd5iYmR/wPJhu4Dtc+H94QsTvA5PTCGQzaMbdFcxOLKXkTlQRKV770
M2NR2AFPttZxAIpcfOlc9IudkaaGxNjBHfYAaEgAbnyo3UzvXzstMMfrdmIvrwLfF6uaD+YI12fV
GEtiL0EcHQBIXBm0hU18Uq7IG56nJb+vCh5YF8gysBpqXeJ8DWd88HCQi+NDl7X+KWsV/QCJqbSo
BwyR/dJ0NyiK2VeuhGdGRU6FtATwrSXIT85Hjf2O4NeWBr5sef+uEmI6uS5kQ6FN8R5JRVBqxui0
V77h7yz5n/SEycIv8ZBLp8UBERlFm/NhfZAMNn4yyOp7izJRLhsnAnugy/mGxoRLxyg2onhrLbRi
93leF9W2m01v2gRmm8XXDIGebClKIzAc+E20NnmVLrZUPIxRTCVYHWjVGtO2HkALfxyHBhukuUn7
1y7574uKhFdiSsGXvnhusxaCmBg62k9+O7ZhCj+EVrc1beWsip3vFd2PwU39/whP/leFwvO7iSVH
Bp0ElFuJt4jc7GJYOTaVTpqoO0xKI0tvi+nRLLsJ+sgwGBtqNxi6v3x8zu/k3yOualsUSki2uQwv
drSpLMMeCP8O8WTtRVvEb0t68odS9PUnNvVnIbPysehjfRcTzr17efB1Omc7jJAfGhNRzfpRUYA8
32G6lmbeuFF/mCuSTpVD3FNp1X3IJe5WUwlAYDJqb6czpa983wuG4zpvASOLvBv5pTUBX7fbH5Wb
KC6NOBn1eBiHeDmkPn7rgS6C7+0yoqyWShwlpl5t6TGn+3wcpqMLbuqgAMjtvBQXZzGAdhoiATvl
5TV5ss/ZRohy8SkRGuKqudjnVe3yOPTtfDAajVSMM9QHo1u+jgVi3y+P9GT1GQmuDeRiivdoxlyc
bydtCpjsy3zIUxwOdClM0EIdLkeZY/zdG0l3hy2tuzG8uL9m/PncJF2YYpTmGZy+3vnqVzIuW7kE
84GqGjGeM4J4svP4a8Da/nh5lhd+VXxpvNFXUQiQkDClIJqcjyUNtCFovVkHVgCkfY63s9m31QEq
qTo1udttK0GDSvhN/EYHs3Xou8yF4tGa7+tldsMlbz7JQtTbmEQNyJtVgLBQyU9kbq/dOudfhGgb
pveqXo4LFIefQvT5T+2LomEgP9s5KYzlm9zQcvliGDnowyGO1Fuv9rrHgu5fBcSJRvOrNgRXPTpa
0kH4aX1O0Qq7WCk1+XrMPWdBydQbT6VRl++cZvyqrGQ8UEHIt10yBTelkfbhy9/o/IH7z8AewS4I
chj0T5RKwPQpF3hU6Emr/JEbaip2ideaiLDaXg2wT7rjx5R20V8vj3t+3a7jrgnVyq0PALXSpzpf
b0uoKvbaGYnO1BcHiu5iV1ZaHPIEJ5mgm/LT/2A8vjEHm+SKqt/5ePVsa4o9lNKdyOtuPQju90ZG
F6ddsm+Jpc0r1+tz0xNrFTxAiZm38+IqMewaIJrfmKBnq+BtidedswV+5tCtr2rKbm4kr8QMz45I
uRb5fQR3uMfOJ1j1dpBaRO/hJE0gnEEjDjNlw70djdmm0LK6olGy7sh/HpB/f0C+m7UCiLnGL8vE
uUSCW9eCBZUA2OIEgxd43Ho3urP/PxgKfAs8Tt4qPMMvDgcKOITPIlpCSF+0w+fZgA1WaX+vIh0Z
r3oE/j0vbkeMtlaMtvmb9PnH69RbUzxLP7XCbNLOXeck/p3btFg9Ua17fHlPPl3ClXrH0SOu5SH0
LvZkMbnuMmWOGQqUF/ZBEqiNCRf9L9U110TLnx5zoJCruBTkfVKwy1ijD4CXQqwyQ4WLwN6Rg9y1
cYbWJs6SIdw2sE0TZoqvnx8Z9frl+ERomJ5vycFNJnP0ezNEYskLgCbL6oOWk52fiIuKaw/b5Q3O
ZkQyAbrM2hTiQro4ciIY1JiMqQhTzxiat1blNfMmLXsfir9uO7vZ5YlANpoqqD9/gFKrsWF/ecLP
rDL3OBVN5rsKa15MGIcR1NNHXCbFYnS054CQlDX+IQ2FAGxBAW/LJctflRitGxbNl98tN5u3C3L1
+Sp7S14IZ2LQxvWwLSF8P8W8drdz6gEIsmdnVwxz++ojuVJEIa5i4LnKh6630R+nhMUdcPzGHjTN
3M+jmU+hNYNadQq/+zdl5L/G5c+t6RoosX3pl6CqdT6S0aV6AC+MEalNMC7KfDiRNxEj5mo5jMaK
nMJPaffyh3zmZKK9hJ46YpqcisvMNgU/kDlLZ/M6zcmud8FqD82ijt0Kw3x5qKf3Np/MpKEA94P3
4nLPpDaFXMOdrRCRFbFNUsN+M3npdBdpI3nMBai+l8d7ZmrsUOK+lfWGluDFehZuNRpTxniiAhhr
Lb1+kEnxQzW6P7480pr+n78QRIBEdnCMIb5BXDn/cvSOJqWGeQlRmOw/m0MJbM/My+zKy/50GCoP
VO3opOFgAc34fJgAP1zAZjgZdWYiZ7omlJi2ohL2p5en8/R+oa4CooYgiSISb8P5OD7QdwNkqxWa
OW5BmIYF4UIZ+IeZANQeI9QXqW+NYQZs98qT9HSLrFAdBCIETWeKSBeJoi/7tIgXbYXkJdYeoWYj
LBv711wn+j7J3Wu1wueGozRJhxIDVx+5l/OJliQOVkxLKJxAUOw45XW+n1YVKRHEw6lJZ6/bvby0
lyOu5XWJPi5VHUp0RITnI0ZGgwZyvPSrHjRWjoH1cxDejXYhDNKHnq4s5+UJYDTedSpjoF7ARV3q
ipVWMQaVGSCPa4zmqSEoPBhFFeWbAghh+cqw7PdghLroPSORzw49n5pDrlolPYPVg0gOAhoPghdD
c7OMsd6adeVeOXTnRYW1tMzkuJhXRBhl5ksRIz+FoDyOst9rq3dOZVzjbhHkkbObhyK7ZbzuPlra
6CQ61/nMv5pXXi/r+PDbfPYPQn1P9mqniJ2mzMByL871loJqFs40eLEjaJcru+bJdwSDAWl9BX8A
yACXcb60OhgjABB2vZ86d/57zPI6eaiboctu0KtQDy9v0ecGw6aXF48SGEfx4vTbQNZsK5XESXWZ
3Ua+gv1a0SLtg65+/byoN661CIfN6V9+Qo3mmWxgl+8XK2lakLjxCFY+qlYF+qkpv7x6YrzUHD4e
H0bD5uPsJVeDG4EE4+zF9NRD0iT/o2qCbNcnAPhfHuryKaeqwnMAeoZ9QbZ9iQZEXhg5q8gDexr1
/Y3buWBkhdyv+sToudnZtq6Xa/aTF7LgHAjKOWs5nGqizXa5vFtS36ZDnVfd3quD8sFw2CYQPdr+
uEw0eNGus249MUQhEDgz2lKrm/eplmmzSRajeAeqmm5fXkFFfPVaIKW16h74WLJwMZwvuw5Uj6QB
zXwhEVgp9RLk20Zi2xMjyHh0izYNW/zj8tcOy59Dapb42F7ztt/CrX/EbX0mYxuoyIQXtzMD9gNV
KFtIVIC2lpPZt1QdrP7KA/3k6KxjrjhDvgSpgHl5u8fa0Imqpr2cc/UrtQcsOQgYTlVtdq/dzOtQ
EOgDvjo1ncuQw85Q7XLmdNpP0jE2ebHSz8a8OZWzp67EpWtY8Wd0w2YicKN+i8C9ySW0zvqPlUyX
pUH/BxHdThryTea19dY0o+m1R2YdhWahS5uU+vslnC7NFzTmHA9dks6ODlooCIupl4fkAaSkINRu
214s4Sv35jro2vPgjAJRWpHDf07NdvrBbupY70Uj7F3gLM2mAbbzLkGMZWOpCWbAMJSvvfXWe3zF
1a3zJGFcw68/1xO1QcvKBgaFUL0zUXp9wz007y1RNK+fH+0c7gQOAV3eywAHJ8K+HHyKupOY7R+o
v2NinKF6CUw/7T9U0tSHiAT128ur+swx+A2IdIk8iCGf9CATfDzsFn5/6oy/7KGykOYtfcpscr5S
fHp+JPCRUEspjvzGm/6xlLIoKXA7NgcuNePj4hpcLUEHw4dO+pX75DIo5hQwqX+GughvvCgxIiQi
pr3vqxpRB1VioQwnYusquwcYFiUPxhiji9JW05VI5wJGx82+jg1IHYwkVXu2zfmOaTM/9ephmfY9
Lhor02g6BXGcPOSe1sCLCzVWmzLtcAhwXSgNrj8HD+YY6bcmQoW3jTA+iryLj2OK5D2ED1rh5LSm
cWWFnrkn6Lnz3vGQo9B0+dkjsshAUm7cw734ZZX5DCnM869cE+trcXEZUcMlDQLEgaKSdxEKLW4O
0zrgi3ejp25qbuHQbyP7zh8Te2/p2bpSc3gSZbL0NEhQmluTBMQyz5cebFXN5ToyXgMrr+tpbduD
TENaANbO94cOWp/GkH0C+Z/X+ppO6ZNA4vfwpLFEZKtawsXwA16xQ5SCaGtcnd9bjTWah86FGOdV
qDJh25sPb3und+T9y0f42WUmwwRDsfbNLqEbi5VPejTZcYhZDjtSW/+2gwa0c4scgpDyr3UFntni
iGsLdh2nGHGYS+X7sQPauLjWuK/hBuK82LnZT0qezgdoEbrfjHkrwxkw7o8xm8ZdjUceQiWmbH5W
s6UwJ0vqHo5FlPf70dRptQEoXe1iX/tfX16YpzcOm4FkETknvscT0dKuGguK0iMcqpHEtF5Ube3J
GCscc6mzRFdi8aefYY0naCJSEUKjexU2+/Op4LDZbg3ObW8rWK7gV5a/IWpwyUR9wmwN69X3KUEF
zUpcXDjCxOXn41l1vmCujD4AnTyBxh0lOf0z75fF2Pp8oer1w6HYQZ5PDdoG83Dx/PaSrvpgZsMe
prI6LHTYPpkxeOtIxFm2ffnDPb2dEPuisEC+yATZZedTA0Q3+5g4zvskGbqfYpQ2kGFvulI6eRqE
E7r8OczFCnZyaic3XeY9RFNn13l98tlqzawhuRHiV2N3nnFv2RXSOLQVhk8gRO1dCQYXJaHOPpgy
Ld83aRddE3l+sm2Jc2zyHtaasjil0fPZw8UD00aUEKLlk6BkSFZQJfgCzCSc+5cX+smepbyPVhf5
KuVp9NUvrqwYPwA0+FsnrNJxeABbJvdxAfzLnBsEeGY16CvP4zMDrqp7tGBXNxnq4edzSyY19Aki
+qHfOeWdycf/aPtwe/wgce6TwTP0lYfuyZtA/LZ6ShB109JgZc8HJIHL+3LORIgGdvVWpLH7aNrK
/hVL2CibAnwoxTmTNspNPARmcexS41pS9SQaWUdHv5k7M1gbuRfbjFAvsHM1ijAuk+bvkmbmG1Sc
h89m11fzVukMJvkA07XNRHNliz/dSqwlDNHfjDsO0kWS4yXTICN3FiGtlZXbhCHtHmnk4RQXiK1f
2UxP3j/miXMZHj6UP2iLXezb2kY8WS61CGFflzu86ZAsNItfBXo1CEEN2TGfrNefFToH3LeoEPHm
Atq8+LzBaJAxsLaOM6l7NRvdtGvyzoP9tog5u6J3/sxmAg6Kpc7vDuqTAry2A8ORU2+HJLHpTopZ
3y6NX+8qy67f2/XUhmas8vsRAhsKCKL6+fJpfXItslHApELFordB0HZxeOJsiZahzq1wcVWB15QX
nZYAQ62XR7mAebGMhBBsVj4j/SKAbReXAqr3skAcE50bbUafGl1Opy6V0eeuyHGO74fIyCGAdXmy
zxdH19sK5d4vVJ89eeWXPDNfBz7oykWx1vrWxQ9xwCZ0NT2yUKvY+diAOjuNOSanL8/36ZW0Ao64
HaCwECtcvttuq/2+JC8L8zb9JQUko40Z8GVBjhd3kQ9C/uXxnpkVbyjpIvVIotXLY2IrNx7JTWRI
sPA9QV9v5xj+tf7NuhXOQm8+HCEB6qZcfsSiF9deZ/BiLH0nQzk7Mb41VY1oZNkdA9Grw8vzebJ+
FBpg5jIXoI7Eg+u18Ede15ctiR18xTCdwGyjoQVEyEU64cHqqndRpsbdy+M9mRrjsSlxmbF5RmgW
XYznibT3lp6+g06iv0zwcTvg/2W3k22LCNfLgz250xgM0zMfdcSV93bZcjO8QlZdllnhLMr5PYz/
7q8iX4An20tyQ3JGQ75alivhzzODriVkVB+J70yIsOczLAajhdHADAF51nf1GJi3buU5B65Xd+8G
3YxIC9TYl2f69Ng7K7qcIBV0FBDHywYENhKBt5RM1VJt/GAJvEQxGG13GKEjA4PMwb4qUAYYLVmF
g1k5OHr7157KZ77teiTWvjwVeyCm5zM3yyk2sDjm2xaJs8fKdATrsCAnk0TXOo5PjiHTpW9LtQw1
YZogF9uoHgwRtXBWQhEF6n7Sc3y7ZFC5Xl7VZz4lwTLHgiqjR0fw4n0ydFD6bseV3VSJDJM0wt0Z
LGlomKm8jZF6uIXIca3h/9wq/m5aARIGm3KZiLqDt6Sez5fUfGnMGsr8BpwKwh4zbJ6X5/fM4Qf6
8luWmWuax/H8g/lRgUMLPQhi1czcNYZtbLHZ6nZp3aR3RiyutcCfW09eAyJdILGU5C6+mh3BNFmh
cmhqKPEWr2k6EaUV7YHHBls7QjNtcFUWvjzJZ9eTVif5FueCy/t8koVA5qQBJB9OPuLMTa/aTSKM
YG/CYrsy1DPrSblEcJ+ihA3wTpwPBXBZi7FNiGdyROI3dU5IQ4dTBn9DuZS72PHaK8/fMyvKiAwH
lJxE8bJeVSD4NTURUdsUx3oXt9kCxFl4B4iE7Z2Yky8zdjhXsoBnFpRtyVg0V3mjLo954jWLO/xv
zs5kuW2kWaNPhAjMwxacJJKaLMmWvUHIQwMozIXC+PT3QP+mSTrE6Lvp7gh3GARqysr88nyMMlt4
Hq/c3hZbsHJJ6IrimpHSRfCNbwlhv8WdCawEmK3TD1rro21mQaRvLfo5t5lVV+tyjKu1Vedy6eGb
t60/1xtAW/+5YLY8Gak4eRLumST+T59sS38q065A3JRGxRpRoQpbG0Y0/kHXUuN/mzXkHZbQjcgC
adPpo4LOV66VIdkSsHO2fjPOMGD74sFMYEGZmrqW5Pzb+IEQdZaE+NJvfrYgMhTacTexwcTLxHEn
JBTYgxY3KB1+/+elZxMmsbdwJixh7+mbCa3JPMBZvFQylebvYSo698kAn2mEkxnPb58/7fI7chXm
+OEAWlQb5wfvPEvTygI26pp781azg2yTcmXcQb0AO5NTjvz8eZffccFOkCLFaoOQRj/7jgotAVgH
iJJdojs3do66ITHn5ofrR8mXzx/1l+N9eRYyd+YiUrRzO8cOngP3/w6Gx+jVjlq5g5fnEC1TTzY7
0Asi3jqKDtZ7V5pZVqwQfpewBaVVUe4juRbFt5//osuNx1huxPQ/fdThzi3Oaqq7TaVl5ITjKHKa
kBMxi3+Orj0Xa2fq42JDJh0Rp9enmXHl2X8ZaO7EFDkX+QrC5uXP/xWzgsyujTHqHUyxaGXgCPHN
fZmY/pZO4GblIT2+EtJdbkMfOyxFToI6BxHe6QPzdB4IQcpgCxcy23ZTn75Ffl/ekhvUN6LR2rvC
iqJwiPrqyv5+meVijZIMR3uLmBo0+9m7Jp6yirIb0XMmtR6FTszg9w0iQDyg6/e5t8YDXCWcNJzS
PeojouOmr6tdNY/Di+0146bA//fKbLz8/qS3yFwut65gIY+ffo6e7m8rdSvCIrtKDo7ZdptskuUh
qar5vnb8p8+n2t8eh2wO3f8i/ue6d/o4hHwcc4h1txpVgOfGhD+wEj7ODqHh9fOmye0g333+yMul
vRgnc61EYUosfZ55YTD92qBhc2tlCWZMRQtkk/5CtwLMGMTXRCfGEhec3PdQgBA5g2IGd4xy7+yw
mQ0u83bMiQq2Sa5tvwYi2Hbml1HNJd7QvVo7c0bTepEXP9k932BmeKtipJrqVG515d0vQ2tciBAo
sm2jVUQeefq5iwx1VmdIk3JLoXa5CqZsRf9XUl1ZVJfDynOY1VxxFz+j8+Bab82+zxOyW2k5JS+F
7qUHNzeKQ4GYMHRy/+fnQ/qX10KegCx6SX9b/wNo/GvTaDO3jBMbdWk28o0hOTj3flLpj58/5S8T
h7fhSFhu0/QUns3V2ldxPZPM31a5sF/UmORFGGTDgPN105nh5w+73IMpGy3JJJ3K2cLdPh2pqckm
LsAR+cE2Sd4TLXDe6USK51vSwVq74ZwYtV0q4VdcGbq/vOVif82mxPbLVXeZz//6lsrw1BKtLVei
uTs4YDMgRLZdQ8Ogpr9+/pJ/mSY8i6Ic4dgS6Z5NR98gRTDa5LNwRy/2CZvlWlggEegCwcTFy5Ir
KuS/Pm8pADOMLP7zU7313dHvPJeTNpujm1z4+d4jWLn1m8xem2R+Nv+P9+PeTgS4CK3PewQJaaUr
1WRvsZtzN4GJirbKIm+VLRexKXLVtRPlYrOhlMXiJnChdWXpETodPCubEstvfHvbyNmT27pU3rOW
jg2CjAjvEt1vPbiZnrTjUKvbLll7eRvswJ0PG72Ewo24+NqWczGf+Eko3NlwmVUWYpvTnzSjPJUO
iuttyfXvwK+eNuWIRCP3pms2vBfDy6MWAZxLDyxZ0vOzKxEggCmK2lsKr/V9XHfjLpnHZKMEPQw9
/c9XptPFtsPz0JotSUqsVdC1n76ak0YRoDjL3ioTKic0c8rc4TxBNryyGVx8Q3YB7kjI0kiZkzI8
O5QzKFVe3WfmjqUptmq0MV8IpLlhJ//2+Yy9eCX0Zew7DBTFUozaz7ad0ddaN0bzvbPoa3lm0jh7
uhSSKy2dl0/hr6YkvmwwuAedB5jgTkzE3a2zMyrNKjZpJkwzDqMxB9b5nz8d2yK3cFp0sUP1zks8
s5XbaqyUv4vobvpFfQmyfDkBx8Id4D9rdz1aVRcNLU+irep89eUgWJ3KavxdmtmUj3Sp1sCRrGNk
qUOua9GVmsflV+QOi6AMkcQCNzufFX3WAZ6Vtb+z3QkXXmueDxEoiJvPZ8RHlvjfAQwt5Utfw9J1
R7aMfqDTWd67HlLgSoGP1gbDDS0Dtq68pdO5c9eBgDPah32H5OyOFcInNWnsiHbUSRNrT3OCi7FD
kJkBZ0jr5eEgy1yt8sxyrDAe20luDaT4P5rOKf4kdSyfh3r2H2gCth6dCFsB4uF8ekVC2x2izDWf
h7FTehh3pW+saPw303AQsfNLjKoG1U4T8d3o6+N7MpjwHxsywwclyOWtPXPKKCpKM5j35LDY/zK7
VmZYelMEsZkGxqd4gGONfx0tnPd61av+GNWeNW6qPHN/B1ZLnzG+C8lLJPPhvTDnBKWER3LkGLc2
uCM2n0bdRI6K76u2HwDxFp7Wb12nScHgGkZRbT1wFRCgM114G3cA0Proy7r9PXRVUe6o8Pq4iS30
/t4Z5+G3FdNRuY5HViPyRCsdutUknaywYVZjlL7ObTEW9b4rB6gCwqUYDc2qG9xkZzgCNFmo/FhG
5doMsq54wFgeIHssYyf6Y9ljJzYEHrAtUz21iltVj7OPWWnRQCoGCy8bPqHdkT0gHE2bbWENQQGJ
26d4oW2xtxXjbYVrwPinqBunIf1mBT3bUTdN3/rIs7IZsH0gg11Led5eX5mRTLiTCUl+g5WGyAV3
M4pPZ1EDZY3ZqJM+BrAuqp2obbWGp2vkYRLb87ajNhHG1ZzSFVtWG6mwlfj8+efHDAE9AeBCWqDL
gqh+2a3/FSH1MxarNB+LTeSO1V557XvUdzhm+Fqz9cxKvXz+uA9p77/fl8s/OxeH2tIKT5nx7H0d
M0qQdXpiH1tFHW2HwCzkdh6lCbO0pFC4npMiHW5tszadW69tfLUB2GUexlnvgh0wfNPZebZIZ1yK
Gj0CXSp1P8RFE2oSLk5+9qNq8WoI0USP+l3V6Vn0DPmG7ikL/mhzD+dX31NbtbASplEMshdr4akg
DO+/qdgzqo3ZDKZau15G2sKxstELZesqqGDFYEQPRV9V7Rp6Z5mFgxcTCVHGKOX3FjmSB69BS6jJ
0ov3Upv08T9kyNmPBpjnKlwO3Z96n/b2RjZClPcBsAdrN8BrNm5MYWb/GLbIHAyOGq5YIbuGCB4H
z6y/tKKPvzNShbsyAPfBKG/T/s5ztHkzDI1Kn8E6Z/qB3zqmPzOH+s3XWGjxfFTzhIIksgCew1nA
hd1flRndx0AF0J+PRtsOj+kIF3Y3aQGuFEE2WnfYC0/pb2sOyh33WWQnGVWYwN44FMS0UHSUo5OV
69BLSb5GSDmts1QW5luj4masb4Y0SfAxgWmbghAVsYFcC6yZCtPBnR3cXtxKW/cyaOJHC+ed8RnS
oPFbEdYZB5JmRgwXpw4ojvpmXmwiKOOA9iWUsrfPZyJXt7Olt+BbuGSRFoDTS6b/bOq3STqYbHnV
HrKSgflGQy4Hlwq1LPhEq6pYhQDPA7kFu+G+5Pif/BPEbAuPdRlxtGcVSuGwlSbSMkV6p7uZsWD5
qftlch9XHOQA/W0Ie5Zh1vYmZUHEVgh1iKZdqISTGRZpYpYPzHEY2WWhw4CtJ2wlGC+9qh57LR7q
J3TWWrF1/CKqNro+OOmqbEpL6rDIIK0de+kZWagwra26lY7lyritaDLN7rRCpOmmhMvfA3gFpud/
s6fWnr+72uw7b6bMq59+m1jg+OBttbd+GgP77sBvQadjPzDz+2CClfgnnaKgZiNyWzHdYzJUGfup
y7oNBoam2AZJHkjA+YGFfYuHMLD9QW3PW015HYF8S+pA7QUGr3XBfubAa5+ipknX6dxjN2IkIsYS
gzzgvW3iTAM+sSyj765b9G5Y2oiDbtPOq6atiFndd1EeQ+Hn25BYilJL7KNWaoDr48JppycAaEEX
mvo4e1snpWckc8jEPMlhKLEZScYMGwK702+nEprZQSPEf9KcYgHX+3IcFqtXU07aKpGw9F8z0zPf
ZllEHSBVyeqDMKM1cNyLHLOTtW6l2rSOcqDwa6/yHW1FZQPk+qo1OetwAqhsXGB8aypmRBt93Q+h
m1Sp/qCXkJ9+ebhs4mQzWVWxUYnscAZC7CnyJwIX5+vYlG32QuZ5Xmu4FPl7R/jxL5nnxpe6i3vj
ls+vT+sG6uWbYv3ENxCfGGSB8rrR1pEzmztLF8ILB7ei8R7KlPWGgD51AOx26Zqj08KDCfbf9F6m
tJs9tIBXpvc6aC2GyTBHrJOzJE+xKIrGl7jzPbHC/3tYIyemMKv6vLyJK8BRawyLQEvhOJM4NG/D
zDLDHKhu/lpqU/TD1mplPaTKmBlwMejJlu7r4sYZtMl88cCApccW8Bp5o7qv0pfIagth7obcS73b
QDL7O8yIlCWbNfmfrNjM9lBOL/AvnT82f4g6xJ6RvIYWhNR8wtghUy1eWxxzN3FjJJGLHZBs7ZUQ
GJ2/ezP1m29DFNlYIEQu5IdD4mvC3idz4nvb0sClQ2peO9xMNW2/d0nQeNZhjrTCWOdK1D1laVCk
NMb4Y7Axq87Mf1NA64MDf5dDsBpZXb3RvcbbdfD9AS7GaTJamz7W0hnnJuAboZW1bf2jNxor37St
a/7SIyoBv/q6Ttt1UswqftI6S361jYb+lNIdrWk3DaZdrYI6SQ9dN2bTnaR3aiQBxemyyZWh3ZLT
0Aj++p4YOuyaIOhEOMFB3epLG8NIBr5I3mjiyCs8Y4rutSlhfP9DDGZhukPvYb2H/DYY4Sh04/fi
FH0NKnAeYiCUXgr+1L/R+ZCuPLvHC7sze61pdawyxjzf4V474TXkUZsbQ+G0OHmpTmra87X9/Xx7
57HkRghpAKTbOJefRjbxhMgAMwhnnxEulk8+1kLBtCIxIn9Z+Lq6947s5wjwD6KDDe4Uxbirk4Ld
zB41Z34MRmBooZ8N8z/ONM3Oqq3KHuOuCDuedjdrUfsTix8Mc0I1DLpHs72B1UXgNea66Luuz64k
lz/K6SeRExWVpQSO6ny5OZ/LoW1uZNlIgX3vG21M/6ZVdfktFDd8KMG1Z4TNFSz9vKz8V7vEFGjT
FF7tPfr2ZHETGKl+HLUyTvXlamPYTVhRgY6+cMkS9HdhSWdBOsQ7BHczNvlvbabE3q5qw3ku7cz+
5jvKUKGRwhm9xeup8K+oyz+EEKevt3RHkadfGjcuW2AChUw1iq1+j7HPWG/zUtfvOpebdK1k+SAm
jC42yu4ExkTxGCUovdvvcsK3eD0Br91r/vTdprbzBz1cjqYUT4tXu+t/+9FgXmszvQgcyMogQTTp
g+bUJrF5OrNsKq7Sa6dhP7jTVA/hWLfY5sWiphgdjkyoFuc/od97ePZV20UE91+BLtQogbcvlW1k
NGQEliX3r6jd7hLqoJGr7xU5z1eKWGrTIEMHqCo4cjDqI3b9fDkZyyo9HR8d6T84C28pOF/kHnhV
VWPv5e4RemDqQ2mrqtZ+z+Xi4NWW8O8RaMPO7ePU32smqZAplHhOzyuj8zJ8ZjBcDLynrG9nnMra
PO9fhHBxLYlLB5DdOHSpidEYh4/Lf9VYAVKjuvIOy93i5BVIbi33/v+lvC9oA12Or55jjf4+xpvs
tiYgeiAPHxxlM3p/OjlouCpm5bVEyuVTScKSE8avmCStf75uA6trIrMj/VvnnnB2UshguKkGr/cf
43zKk5cssJR/9A0Q0Ndi3GUmnr4xI7a06wMb4unm2TwpM0sjN1QXWFPiEekPPgRiRXNS/JRSFn3U
mmaoQ9FYWFYZUPHNByx0Wmdrx1MEEk0Cx71h8NL7SYgey9ipkU6+Gwszfxtjky4QS9S0HnC/Kf9p
eUcLimpUB1f6Gi9m3oecmbolvYYfMuvTyR63bdKZeqntPbcDIpnG74Ojpj+cJc4jZ2G8mYyke4Bi
6fyZHDyaPp/4H+yg028IVAVVDrcFzhNwiKePN3v8siFtZ4d+thpjnQTxcMxV45KtIfQo1mOaQcEe
rcRunj3SpQ0nv9M+glh3MNGps8L7bsVOFW9MjwA3WvVzERU/8R5L7yYPu8BtNnPlXFVj5bVjmCBO
0za4zXhyCu3ON9XjgGj9CALSHsPRxgyBdpaaZsmwTGr7t+1gMBiiKwNlEyvDVRvg6kl8oGIVmIdu
Mgc/nNqs1r7XiquyuLWtwfVXpKwCPQkdAw93OmWiVt99/tkuhACkDRd9r0WmF6Ev/zr9bOUwByTG
dHEY3HicMZKb1N5o5+GeDHq1Iw8gDgG18VA34t/16Bt7uorU++c/4nzmcEhCokD4QCoTldN5uj5Y
LD8jt+sPpaQSdJtHxCKLuaaBpUnfk9u0LOHqa9uQg7XVnEpPD3Za6fn2P/8MKuJLvx4bgY8M4fRT
jPM8GH6eqEPmTdLaDK43rjpA9iMWpklh4DGUqo0TZ9pdPxZ5OPV5dWUSf6RV/j2J+RKoPHXSLugQ
ET2ejYYMElJyadIcMMGI/d0CZZjDtvehic6qwwQkjca+OXLFkj/tRvkmDgB2dZ+psZNzCC/b2zd5
DI0C9ySt3XYy7eVaGo2bqVDp5qRu/F7vxJaG4/ZY4fg3vkeMcbDvh8o/lHYEe0jz8nrfBrEEze/L
pna3DtYfuwgPgnLz+Rc/rzHwulThlxflcF3oS6dffDBMfL00XOU03/016r6GS1eSfUsaVdtXSowX
NfHlWeQPEBgwvtT9zp4lBCajmNxUBxw7f410ntk4lhZ48PQYh+3qjtxomErLq7ayVMXrECXJGufc
7jsZuf4WUdzVtXcecLPR61RXmPofYINz7MZEQnOQk5AHvPAwhVOqx3mtzBq10h1SmCuzTXEi/PyL
fzTPn86whTtFVML8ZvM4D7fZTlx9bFR3AGnncyty8tq6wfK07XFVVHA1bRxo+/TQ6lqsPU90DdYP
DW4Xa1wjVf42JySo3gISHQ9pEmjxpgxyeeBmZ3qkRqXR/YYYP4xbz53zaCfI3mOD58aYjJVZJtzv
PX4nnFlWmQ7OPS0u2fBE2xeHLvda9abZVaqJbQNlqFr1PVs1iRt79O9pImriK5PvIrHE90doBekZ
vdKi4zybEfUQaXYZ99XBci11PyWOHqM7aev8xqBC6cMCW+xgpdM2GNR1qv5Fd8fobw0hhommOibp
nuYIfZ0i+MB6TrjJ17yOq+lmnA0NY7PJtG57fKavarOX0tvZGNJ0wjVj6XOhNHd2ZVIlAoBkqOTB
85jBD23FyX6XJmSHDQP87qHJDOden6UT7TQzd5IHrbcz3AAtNwObjmWP9+3zWfWXxYWmhWwxMh4q
zxftgKbErDJDDcHWadWH0e3RUHb4TBhG9dA1fvI4DEH0SIxv3krHaUSoQzbDxD2wx2+xRDR5ZZr/
ZWmBV/AXzQln24XEZ0yKaBi63Dq0JJLJ98zuEHpGOe/shnr/rFOGvvLEi4MUueWim6VWyu6yABxP
97Kq63Mj0nR1sIY+lquh9spxZaki1dcMZoF1rrQHs/1iCP6njV+RZl1r5IzQ3GS55VwZkcsPwOvz
I2Ay0CV08WsGz45ivXblwWk9N73NZ4pgaz22e/enFw9pvcaQ2NZuP58GH8HC6cSk350q+FIngXV1
rh42RYa3h1WrQ0mq27rDeSHCJKEXaG0pGqTRY53ZWhuiBcMXMspn91fNMA1H1EDJPY7FJLTLITeS
bQcCRd/rY5BrO9ZviytjUkzDobby/ocwacbZpJOmbaMps8orJc4z4D+nL137lNjhzCwjSj/86Uhm
Iof0qfmKkyLP2hcVNMaDyN0GX0f8okSYRWJO9/Tv9w+ybLvyyVID9qdg7UXylQiyvBIVXIRHXAnY
rBdoEoRaBLanv8eOAU4Bfs6OGd9WZsQAczZjIGu0mAZ7iotgWMde9dVMcXNZ41BkkP/X5sK6ovS4
HF7no6WPG+1ShqKGfvpDWkcGM/wwcRSRPTYg8auhHTB6rsxgVdLUT+Fy8qSyb9KWRE9YttRx13Np
4Axqx506DL5UTrJGlZVExgqxn6/nodYFhjRWlVXo/h8wnSP5+Tiqjl6N8QaJpxjWqhv1k/z9+WRd
vtrJXEXwSbcrVb3FQIrW2tOXSSg5DSqOzGPQwgL4plf4lZg1BxbWMH2NKXpST5GzneWsytfPH/0h
pDp/9tLYYtjLeuEHnD5b74GUlV1rHyhE2WO5KqcRwyE9SQmEKWJiIPEiIB0l/BYKBE5otVnep6s8
GmTbhg1+SXC5DBGh/FBu/EaAx9HV9rHvbFMrEda6d1SGva4++l9MqnYrzEtcTQ8HIy+0g4rK5rvp
d9UXTVF8hfUVKHnUolTPqzAyp4IOZ5lZz2OqijZMunHE6SoorQeFDZK2yzsxxUcykHLvJxR+NhSF
Y7Wyery/Nh79WO5b0XZTuQVVNt5R4C6rncr6Jt6iSKzHV5NU61fVU1pfK4p3vzQPI9Vj1dqJsRJt
5f/yU+Ag+6KQ/e8imjgmUIPjDA/Myyp2FXTiced6Wn3IK4e6vSpMe9diRNfcUFHJzbUXYS2w2OXR
eHmsXa8ljGnpxN26uTMFB22h/++GxjNuszqocGvq7H66EltcbL/0hyBY40rFSUAScPnzfyV+CtA+
ltnNyZHEVz2saQnobmzQf+4OLeF8o+DIXNnwLxcnj+SBgO+4/V7O57KQgMHYgY5Nldrd76AfzB9o
L/1+R/96XNNoBKprpZoIR58wICRbkUCllstRLJyBIK2kLpCgL5rDgRa/eJ/hQj/t5rhyxrUtsEom
LR+kXyetHtJ7J/Yr76ZrbHnNzeCjnf9scXB2L1ifJYd1oQYudHzaY6wwj6aslbgdlChrg/snwrYQ
kJm4TcwhSvdB01WBCH1RJWaxktIbsXjwFJFrn0VHFFnK3FQ4zwvgm+icvsEzDx4c0S+iP9vMsY4b
zDzO7hGiTS9NTcppIzGu3QYWu/weWUf2jOmWUe5YMjRrzI4r52w9thhGLd6x1GyxKIpMrP1aO3fC
yJg8H+MzMxBITj7fL84TmQsswnQXAcrCQGPrPJ1NHXCUJlZBcPCGYvhTo9DZufiBvc2GHT3qGqMV
9haeuOGYlMGVw+ejZ/p0OMBikdHmMKT6gOfe6cMDb8KIrHD9w1BEEQexEoPTroB8lD+9pBLxK/fZ
3KMiERjvsaec9LXlGuH+dPwBa8iULGy/cjXTeCf9oxQ22oY3PVhD7PXG3hDZJF65F0KhDnMfkP64
ogqpfWWRzuRqnaiI7zFX1tM1hWifbu5Z9sM2tZss+BobSfDgR7PVMqvZ5CSeMOQ3NYo91T2ikwoU
6iibn6MxVhT9Ph+Sj29+9lnoCWG5IbkiFD//LDPsVdOtdecwdjhbcL2hMhrcG07TbcZibtqt5TX9
zikEHjaJoxVvtsZeWYVoS5q5Jv3ciuBPIxM33etJkqZhCR1E+x7IhiKRKDAwg0nouGm+itPOtle2
10fu8yj9RmmbCgECEUhp0sUbGkXOYev4wm52tlzsXaNhDNwfToGj2LPRjH5152c4m669VrSMoONP
FOtHkdq30tLK5hkhaWk9Zgi/+qMCzYZnRjLO9Wow0snZIMmp0iEsatNYm50/lztZLhAxiuZ8Vn6X
9yQL7o73gZeJL2XpNVEXju4EbMxv6yb6VgldLCDJqRlgePiZLd7cyOKy27JytFfV2PPBUiX2gCGn
RHCDXS0/Fjc2vPhCMPPynzTNfAqbdarFXz8fxw/l/fk4cmlxkOajHL8ANKa5jqq564xDXrdpARJK
+u8EqTHuri0g318GuM0kVEY0b9CGTXhM0xgybHqPBbDu8COLZSijqTVxZe8z40F6uEI9Cams1xgt
7lKJKqia/aggannPcZJx1Dr60Fic6nPSv9Uthtq/mgQ0a7nc2IJN0LR2sAqU4PT3Qao+B01hpNS1
RLGtE0LPK9Kiv+wu/Cbawl0oWXjfnp1V6Jr83C+C6eBqkd/uYXZ2j5ZmW90da87UD7bsEdQEfZe2
d0Lpc3qta/QyEkPtR8qLLOAiLjx3zRko1dJO3huHztXb+C5Tenwn7U71KyOP9GQz4e5WHNBUzXL7
+egvkfzp4BOALRmoBe5P5fMs0k/yClFqV4kj5eoh28xKK59GM6dtVXdq78pOelE6+6gveNxKUZAx
384plsrRpQUvwT8YcdFLLkB+bMU3ESwbiEDWUFZvXYMYejVYQ52tSCRrDhuhphnbQlem367zbmqH
QzOJcefT5Wfjbx+L/qmsy9y8ZboOBbaQ0MTjK5/pcoCYFYvMdOkO4DK5zKB/RTO6kfkiSXvtkI+p
b+yoaOpF6M1Yyn+pHBTcrev0X41uaeH8z+MDHY5PRfmOf1rncTJOFqOmRHr0E6h7LzP8LvNV72I0
eiExsNNf8z27XAvIL0hIEkXpXLWMsxRwPPZdk4hUHJUIKnAJOorEdU8IHT0STfvpg69HRh22qk1+
dnQRtVeqx8taO5uQSxVj8bojKUhXyemX5oblidFpg0ODCfd+jGaXWM3L9KcOdNGdmUdzfyW2OHO6
4bbrolpnU3eWAifVgLNXtv0AayYd89N+MDwSzBhk9U9pX4Cf0/RKNm95rNJ2lY0yRR1EaUqtMDFN
/EcjnorvbmzEEXK1HmHdc9FPKDxMfSrca3nLv4S3DiJKOmhJmtIlcs7p17XBqwNXxscmiIgdw0nr
s/kXmtfuXptIgoSySGcEc6XlhVme1A9L69ciw1KR8ZCUtSrjLbodTR1dRVItdM0i0e6DMnfTlZwq
v73RRsv5qUWGhq14xxiU29gr+vhKduFyLcFyZFehqZtdhxrn6QiXXVPPrZYlx2o0jL2A6IqkV08T
7SZNcgOHdg3Vb774eZf1tcLqB6vldHqRnIEPvvi30N9z3iJVWA7eqqPwDkM+1I80z/dvjl+2BBGN
W5oy9OohZguZFb6cdquiCMilOdgp/zQqbGew3zn2YoJ9MSFuk5zgANPfZzsv5KtAFDF/RVPdTZtW
S4Pqe9NM1o3jZn0cIb5Iluu8ikmxbwKftM1qnIsyW1fIodpNO0AuPzZG0ZW/ZKPVqXxIsDVv5SbR
elHG4YTvoxasht4tveNo0bP60qN9vqViVNvbtqCKFrJx8w4zrYNtiDqhfGepdtxmnACL6DgbtR+D
pcdjvrXx3CUJ/fledZGlYe2QzidMXzAd/vkm6QmvbnFMJtfhzvqwynwTKb40teJbHFOQXzUqIS28
BdQGXSqtvPJdVIatdVdycH+ZX87S1evRNEYT1zmiNEN0tuQE4qPPjlms8R7gduAnMy3SlDyG3dy6
/hrGF1Kwz9//Lw9eelIoGixlBWbX6cSmWs51JEb8TutVlxHGI+GWPb6+WqBJLSTjJ47Ubq/djf5y
P8HggfsJ/e7ooy8aWr2kIJLto/ng03PkeSt0gK7cTuge8rDK/f6PPtYiCrGINYJ9ZPvznVRlqYDV
DrYWup2NsGpIhX8QYvI3PZGet6T1jGgLTSlNV7MeFEj/dOrz36CjUQto22Jq7wheDf8mIh0xHZJg
Eu6hnzCqes8npMf3mkf6+8vc2Nl7P+JzjV3XELsrJ0JVN2w6H1Gru27tLCr7Ncnpa9KXj4PqdKUv
6hyCWs4xiszm2ZGtzELzrFIPDg4L17jFPMuTa0tl5fSlKavyKyuWMKEQcfDC3aD6juCx90dgWWJu
PVK2TlLuylJovwHro1r5fKr85dexBVnAldCcLdW480RiLzUnifz8OObdHEFAFfWQ3NpGyj0jmDPf
28VG1d4NCeDvV7Me8Q4OaRpIIY2PRpe8BAU53DU57tR+7yeQkteMii4nM/lfwh19obQszZCnk1kt
dNbRKupj7wxir/siatZSkmOJb/GnFtMOWAtwCnvoRCmvxImXMcBypaSRZLFApY317IQYJjVnPVpW
9Oit/w/9KAMKdpneyIw8ZWi4dWpfCbMuM9603ZPSJQj3F/H0eVHQ9ERtisgsjs7oCuLwPErdmyAa
/J1MyycDA8d/MsonIQKi6cWVA3COZgiqJ53iYX1lA7tQMC2fnFwegTJWh5dZ5iwe/RrorTqKudem
dGX2td6vSbf5IPonZzTsR4fSxkOHPkZboVV18qdubnr6a9Ji0mYNwcfoJ8i39Tb1n5tq6G03nP1I
aa9trtnRE7uQlty2cz7XN4sOLHnEaL5xr4XN7sVIsgmjXUdLRJl3iWJPZ1GOoLmwYEIe49LPxA9h
WUn5xU16H72pCMy97U1phWyR/RJZBZXKdV/n6fAV3lO2TV0N6T5Hl9FkK0z2ohIxFwmgFXuq9z0y
vKJ8xtOm/KKnExt9ns/RjyjrceBuKg64dVUX/mvqcbsBjD2x3QvLjrwddN9cYEMKkcfOKUDZ9rB3
qiy1VloSjRZ248I3NLVWNIEVN1EXFf52Hkwn/uHSWdWvsf3VnU1WGRUF4yjhejubLT07+J52xX3s
5BbG81Vg/4gGYWh7NZpu+0XLR3jxWemq0EwkBs4IScz0RjkylTSuIUm97ZiXTWgMtlJhrcdpsMH2
ZTBvXUQN0U3yf5Sd15KcShZFv4gIvHmF8lWtbvkrvRAyLWwCiUvg62eheVFXKbpCM4/3zmRDJWnO
2XvtyaBp6JQmRzu0DR5kpj5Ylm+kLjpU3cCNNAl85LY13YiwEV8UIaLlUvvsog9FhJhaLXqp11ex
mzUCmOJ6jePkDB0P3cjLXxcsn+vgKUkumlsZw/fUGf0IkqPCgqYGbRMMJM4nxCdY91bPm5MGA7O0
0zjwKC+zSLwcuE8b+iG+m1zmJVVe1FnBdOl5KT0KFZJuv6LKzrpTJo3GO7So9OpoZkH57qjK/UJa
YYFpS5+KYP6iZ7oOC4DmAA3SUGV1NRwLF23zKbENIBVhj/Dte8pGcs8Ufdsw9gCF0WBDp0iG2c1x
3pyKxRJmlV8CjTLI3shnb0MMlP3Gs9r4Qt8GiaaPrYViVqnKvaCUkkZ2blihVxQe6nhUlXfqILer
IH/TatXV6Zoi17x2Tifc8Pq2FOLCzCdGnhwCm7gHo269S5ckmRbh0mC3xklg7bpEtt8rLw6+oPPH
k69ZtRo+vT7BbpcPznEELnFgWu+i1/qEpPc4yxDMcOEoQeK1HGax6WXfKvSPIg2HLr7T4Putt3lx
avDQIVJV5AqMDAQp1suZVXJsKAsCzy9a4TcpkiGJeQn5v15sKcfZVkQJMys4V9llm47RPChew8Yv
UbXZoUg0OT4ZmeNWZ47cCcoIlMIB6i2bwoWCeJ0sIr3zMdxc2LFC/47Mpi5Bgfw6WAnVAT27QTkX
b7Kr01DU3nu/7Oc2NN16eA9nYypCCHraYzWm3p3XdXudwgULNW5VGiBhYr96+boAHSHlWwLrwqTx
q+KodUbzqbf1GmsNwR34FXrPSh36e82cCXPrZF3uxOE0t3hbvNwY/RCdiTOE7Le6HqaYAr6nvT/X
D02pivatrefdvK/NuTRC+oWVGbVopN4qOU4UnBEQWmnka8GwFFujK7L5va5rtv+jMNri2S6qDMuX
mY3EPwtrTiOTnvqHrJm9KZznzPG2se0N+QbPUR+cK30i5nSnxo6sqtBO6DpGtW1KJ9+w1mjGZtbB
4n4xh7q9qDyViQpLrJDWECXovt9OllH6d0rsN/UyVgdWBvjpzsqNv4n/pQtIaVbq1Wlqx9oJG1LD
seAsnr535mp452cZHjtnNVlx9TrPziB2Kvbqg95gXWPRJjfYbo2TbaT+u7xSyC9dXIUhptJ7l5Dr
rYASFf9ZLyCc1zjQXq3IKVqxfLREe5IL5Ca/LLOfNcXuwyw1bduYoIbLQruzOvxlTESK0IKp2a7j
X41JCaFWcaepUylH/ZBNzRjFullFZGapg8HBJMwsb7wz5dez558LBGvDb320wfmMavE1jLrJG7S/
vhwOlb2ID44Xe0WY0jwAZqZT0b8zA64XwN+jsRaBhaIqfIP38/pAo6OnD4cGlzZ1sCrTcc50XrOZ
jSllggajdU85dPNaecK1QoK+gVmHeeDlN52Yo5ISC8lhKAPnM/FJREI1flJUb+wp7/G+aW35QfSc
tu7cn//2atkNuaqhOAFyZr4cmKSoAPCVMRzqvms3nnLqZecXXdaFKCq8e9WKm1dLMZbWKswAb+0V
XyvOW4KNsop771HYEFOnws23AceAHSCg723DUf/1rex32eHFxGG8APws++tKYbgBb4tADUG1uIcW
+VyJ+UrOyTBEdpWJ/Enmhq0ib1jc5dHN5ubUFlrjXkocDM2TFC13brkYyVesE2a2aYWmYfnvLcQj
ecDavjHd3PniG6X+TbKikc4y21SrXFXnHyporcWWDS8IDplfmW/VnIL0LSpzqi9VG7jqEGSlSD8G
BCU46a7q41maWyacHf/I8Cwa31LawiweCO76RUVSH/ryR0sJahahTJyx3ojckemmpD9dot/M4j6S
gxh+mLE0s7OukZq0wwfiJZ8LrrzDEeRXs5EYJ5MjftRRRoSrwI+uWGXNi+IsvIWkiia9ldboRlhf
x1oifrAMLkFQyexTNSfVsJLQxvaDlwfFPbD0X+YG5UGC0VbxHJDbq21NM2yuQ3mZHuc6MZYPZpob
YV0I/VlN7TK8KWd4WXemx/WyQlubmi50KErRaPevyt5BNnLWc8rsWLRG+cYbfAN2NjFZX8mSzu6l
bV0fGXBZ/L+NAbUGl9vvjuAf3QxR1z01hBm1D159i7oCpUN0stPGjyEcaEnbbKvO17l7aWSu/POD
IjaC5cn5FT3YNYvVyRSM1Hxw+MinGBUGmeqJ0VgP9mKOP14fau2NXH1xa4a9j3iS84l5ra0mTm/h
vta6B24SKpRmneNLwN74r+kMvE6gWyyZv4+OAC5frltGABAZyYl/SJJGsz+P+qick2htfbi3Qt4s
zShLCTYB4YJymaXkaoXMMhOVO96dw0CA4CO9WPVOT3wDxEbVLBAsSnpngRrLf+zJrGRAMse5ka5a
yhvVG/fh1HGaJTh4ghzWnTej/twFJmfdssOWGbmoGurD6z/ezWbAmNi40FtQTF29QS9fKt0ngbgl
1g7UPvP+YdYlJXQbucAbkJdf/3UsJgnsHcxqXIAY8+VYnnRkWSNSR2mjdz/UJOLtgOrNClNv1p/+
dSwXVxoOQmItGfE6NkQkpeYnnkpPfuyg7xgnTOIWYpp2g2ttvHcsu13I+NQpobGfYi0FUfryydZu
mYscLj42ZWAfymDunvR8lptlCHxEuaK7kzj0l/FQe1Fz5VLPKw2uqobYqXWR26l7pNcwAhSb0sOo
1xQmsPQE+7zLsunOevL3EQmMR0toEgJw9YTkjtnTMiyEaErnU+ZL40lvje7E6qKi1lHj/vWf77ry
sJpiOBshzKJuYd/41AroCRSwdYd1Wls21KbsUHP0emsNhRHGujYfMtEvm4Q0z30cWGL3+vA3N/R1
fJSwvF6cXtCXr/YJgfXU0/rSPypEQV9S6BXnpJr0L7qwxRd/1PqDUwdmgW2q8i8CNMGakWafxGLr
d/6U202Ev2SVbrL0rU3Tq4/GsQRsZirHxwpJzgaDzPyDm5O3a+l/PeZGj8e7QUVyKGjlP7/+Fm7X
BhZb1HH8Ab+RY1fb88IBvMuc0j1qbP6nHnLGNgPG8t6r5b095G/TK4B077JV8rNf5z6LIC4wYjNU
U9nNDu9nvZF+5Ycaou29O0NyeP3Rbld4lgQiPqls0aeksvbyg6XODmxoNpjOxmxboZJ5d/ZrbjZG
p+NjmskPiHir9wwVt4/JFQrrG1UPfrKbrv9QtVxu48k+ekBR/huNVoTuMmCVsDo9oj9q3Kk03T4m
R2/EjVTdqVnA+n35mMGS2S7gBNwhpT1FvcrMTWCn/bs4rmIHal5SPmmD2Y3/fMpiWMShtF54Ujga
L4dNqlhfV12b5XDM9kYinaNPFytMKtO9s2f+7QnJP8NCtB4LuDO+HCofshjKqLCPWFH1X13st58h
wtteiEsGOAW70PJQCUTt//pmqcbQWaf7yE0DR8rVCkxTDVIC9Yyjm1bpgzSpD0XkNTuXXpAvB3+f
Y7XvZnd265v5s466cso4LWMcuH5aT9SiE8PoH6l7e0+IIKmGmY3Kv9k21cJQkDd8Z8SbNYDzvs5k
ZdzVyHVtUZgS34/9CfQSSBATeXwl0kM2w/NNy0a/dxjh7MHP9fIsSTvsj5/TevlzCrgYSP07OqWu
pd4J0MDjsWldLvyGoBEUTm1QBKEd963zpq5Fo3+nQNkdJYtTf9SrcYoR+GUOB9DRVFzmrBkpR2Qu
tHXRSZpEOnRVLuZtTZKNDlVucp+S3LPUxtJn/QOb99RFJnoTDSl4ooxjhlF3eNItHLrbZYyF/Gx2
rpovSmit/zTWqBi2Xho0ULSJrmo3M8ZG878G+dIY2T7z8rSYNQml1kh0xWZsm2X81AHZs96zuRko
7AXC31Bvsb+FVVHGH2u7qsy9WWHx2NbAjz5VtaElG1Nkw5vGgocTGTzsG3SsIj1LaE/vtHyayjDL
3BJj3IjnGC6E+80zhfe+t+MFThXxQQfVJtYvE9X7d90ZOy1C1VvVoWZrWQ7tn0Zj2FsN68SAnHmX
NkMht6gGsoF4qg5T1SJM9w2ZNJy+W0PMjx5Zmu9WK9aXisMiV2JeX+ghCj3lQOLSyJKU+SK6Ub74
aBhVMYaqUPZ/dIfbFGGuscgtlvLe2vtDNZ0HMWmoMezS3CpNEpq4kLqqQv53wxntl09/VrTgUsa6
bM6ZNwfEk6eFBfJqDCRwOtpC7oMfN3UecaPTcP+4qQmyJVe81gVh5/tBtkm8F2ORPrQK3Uao+436
QbyPczEqexy4CSfajxzcVxaSQ1d+SVZ+6kr0a6X+VoPsk14cQh7LJ3hmtva9sORy6kTiB99VUIh8
N6WmFJtx1MY6UrKZghMIUv0CrVjFYTfPUoQJRDmKH85syMcKrgD1YrMp7Z3h1uyurW7ggk4DI3hM
msx3YAOOElEAKLhijwuvm6LMh9bxozHGvHnA2YuaRdqATn51WODTyMH+hOtd9NayhaXm/KLTTUOD
NaO9gLHJciuESmk4jzHhSVCO3AUiuEf5d8MtPB4+6WVLNGZk95Z96TEadEOIwEgqNPnzpD0LGSxv
bXw1y7fBc+q5Ird6EN8b0EL9F3OOtW+N6vl6JEmHI+SqGH8gLot+oVYhs8aswNa1Q93jv0l14Jug
pqpNoeFtPntQO5IpLFx9Llixs0KPiBPEf6KnRaG952sc23elWYMCoQ+KOi/tWu9H0ZsanJ5lBAWL
IaifA5AFevq5gHSWhsUcEH/IZHZ+6IpD3KHsFQVlzF2rPS4x3/cu9v0DxNzuKW8HwyOBGypbVGdz
+dzKTNqwLBqpba3KlyN/W1f2n+llqR5YRCagIPQpVeDZwc2c1CSRH6rFCJaIzRCCQoOyaT6XuBa6
n15GNf7nqNlN85QWTeqAfTTiESRa79ROZIuhPVbId+W+mkc1h2h1ED1qgdKpiPea0xBXR2PjsVBT
SbPRsuafiBWCaVNmLNl0H+dMC8cOVdCWN2t2T6iabX9De8T43LaqesoczfV3SetPdTibNciwwSxy
PoxuGd5Xrj69pfNZB4SLNN2QPHSr94aiT0/PzLBAGj0z/VP/XCS69+AnNV4gFz5TcMw7M/lYoTWi
o+cl/AuBpbpw8NxkRRQyVXbItcpTa8sGvTXlmLPQVsWrqPpSRF2ntQCLMG/mm7mX+qdALFq7Ubhp
qC9n00D6jpeJo2+1lrXpscpJ+E4LupumW404aNt9+yJl4n6txOQ/UgaYRoQuw6CFc2mP+dYbeQ/f
W5VPRMU3oLKiaawn2vz0JNHruRNszBZNWLJrnHYgrSpvMzpe2AjMUKYqf9YQCf5SZRJ8n1w9RY5g
SSda77cEpBjB9HMcclYfkhvmc94n6bvFrdELjoFi4SjTNPikaaMFkicl23FP7W45QvKcgb/Hdfx5
SkpZopAfsq8TWRMPnqzwAGtLMzykZuEnUUoc+bj1B206BkFX/1dqCElDNZuNF/q91n9KUBr/ajUT
onrtdlJuY9HYQzRMXvYTYXmVhW3t1YEVjig7qAFVaBH2zQhFcmmMPthPMMSIdGpHzYimQedHWjoI
hWk6+VnESWt+ayKkT8N5cIbyMUiL6VNvJeXbPIuhLWqBK+tHO5ea/daytWBOSavEh3mcUNH96ufV
6tRahSzeltPinOdeeXADtLn62sT99EVPpVPsdAqj5PaRiXJJiWIDUVb29ptuLlwjVIMrqbW0rZPs
pbG4F68yNDP0prr6QFKx9kwHxpBH+G6KYqns+FVs9I5cvGErRMQ9uiLC9F+XZCAl3JLjvsEnq2IE
Wwfrd9Z7gQrogeKpDWTSssUDEhwXO36jI/6RTnByCzYIKPZ2Lo5tLFV3tLj59du8zwd929ak8oVx
Dqc2KvNOXqwM5COY1iwlh6gue0RYHbTj0M16Rz04qOofFbdeucn1qgMa1wkbAqnlZpcySIJp59cE
ml1suqI/8zZeiZ+It9CPKtHn4ZBZ3TtfYILgYpSV+ZaL//A8YPf90lvUeLcwW3vIb45e0XdCgR7G
QNjeiixuBgI19XIMDbgKSBsCfqx9psbhXeEv+Ik4/hmPc914nLEyrrjwbL3lsSptX4W4mOi7GNxZ
qnDqOMKw41Q1bX6cGhpAVqP3WIYC44dHKKlCaKn6h17z229aoqviYumqezYE9aRwqVF/vtdFmSf8
ppX/2cLt3kWGEuNzrhlTcRxwv1YH02hiYCVtZQVRo0HuDDsTmIsPVCU/+2mnfnpjYsgodaXTfzLq
vmi2SdfqQ0RD3TIO5KquBp1lpreZ2UZv7rPF7985KaAoHpA74YbseN/H2xq3MfUT0ELz0LjNKW3B
gIQE2njW8wRbPNv7ixkXG7gU4zaoO2CznBrH55H9pN/V/oScTJHrbD84hXJpqiZe8l9gd6oNpSvN
fMN8HoPISUh3Ck2qlelxqsWc7zXdn2GIDroE4QZP2EZqZcXVoSxUuqXJipm+9DrrE3SOpd72GEVw
0w0z57IgWOY1+nWC1zdxjNyaZuVSdOKcRttAmxzvIIKgeKdlGvyShMa0HzWL5z9B3TRmJMqG8dAE
JKucOkMSeWrNhl0chiLxn9Oggq+HgHJ0d2Kq8joSaRpL9lfkpZuiGfjVgzqt+hNUFUGDoDeq9LNE
W9WGdTwYe71aSOKCdNfCXTfN9XlmgOWwsFxDPMTof+K9bPCth1kdZ/mxiBOTD1Hhh4BOJ5HqVHPm
5iSVa2n9joqIoU4pkx5wYyVj+ICpRq9dS4jyrHFT/sTmUryD/cdR0PHYbU7KRPozqJIPoABRdNZL
l18I0pTrhZxOBxB7QaIB6ATutIROtXCkKyWqutCe4wLjuDcw6TduNo36OqlzgSskgTth+6n+Pptq
z3gKljVI2lcik6Ee9Ao2i5MW52JaJn8zLV3x6AJCbM9gJfpNN7NwYF+oe77frlmm/oPTD0G38dOG
v8BbHPGxElitP+iNEatotqqeD8Ac8mCnWq0GmGl1qXHkZj8A9Zzqpp8eTQXe52gSqRaEXZ2JlAU8
bSD9jK2CkWrqmKHW5h6nbM9ENBgG9G4/1zAtW6oc/phsjLHM6x2ybC/YdnLQ3hYBmPevfsr/c9hk
ZhsDK5OuRoC2UWpPAFIMjgasXM0GoDPDEgch6gcEDx3HFFFq72S9qA9+G5TZ2ZFDXyAVoPGmtT3r
t8/hdIoKra/qi7mYZnG07VG3QiOo+eVqQ83DG/p4XhDlVd+oB7sTHGcoMuYanKOCo5eTyMp7j61A
+4Jp3Iq/Lkq2b3pUgv1e66Tu3+He/62iQFoONSgKyNx+r4oXTkEdZugT+5iM3WkZy/69aUgzigfN
3uli/tWNmrl/vRr1uyByfe1Fhwk+AtsBlZP13v9Hp0jBgpa4K60jBlIvv1j1OFkbwQEeARLsloyu
WNM7AFJbaZ7ilGUobNRoHgpHI+4EAxPaC+ILg49Fkq4gbJZwL6SWm4H2plYbukaSXvQ2HdqNmWTu
B9CodnVB/mj8oLhW7chbm1MAwgU/Xj8jadwM4wB5CMhpb71rvDwzz+akxHRpFUo4QJrlyMvoijwq
9bp69NXIohhqmAKnr0XT2E5YL779C/9LbB8NsKofkYDF86WWk/PZ7fEyhxVbyK+MFcXaB26sZbve
XmB4UulpsjPfqOy5N7Q+GhHs80jp67KFlDIR8bnHkNv0p8zD4Hic00zvd5SGlvPsKrPaGdg/jW06
u8XHOfCH9GOjxeiZuBLSCLOHwsrZHfp7Kew3hQv8ZKuNBusINeub5hT1tA7fiJWetKCy36nOWi6F
yEwRqqWcKFEn3o+5r9t9Og0fXp88txUax6LFTgcPDTFyvXU+/zF3Em72mNnq/BT07sn3RPyMYDPY
WQbwjTt1vZvyE1IFurUo6ajcrAy7l0NhWZl0pyogRWcQombMG2eEA3PUtML7EMflnR7OX6rwjEfl
krYYoRd0416Oh+m9oQ8QO0e3CbKDmS35k7Yof9mUrTt/MltsNx4T5WxmA2Zy0OycAYexsU86adrP
r7/mmx+YfDt0y/zIaCFprV49O8dCM+grzzliAR4PbTOYu3zCGWeZAXhJMELtV4KPvudpHHt3ao1/
G3rN7UX3Q0MSoPnL12CA+qFhqLtHsHGc67i+7DgqtLuAHglH1bga/vN4TWevAMn/+lP/7SegBYAi
BrcF3ezfpog/ZpdlSz8R3uweaYfEG5O8Ey9kaYgbtCraEFEXAWChKK8YodEjpML7MSF7INnYf4Ou
pZzurM5/mYIoSfgvrhP6+M7VbLcw5MBa96j3LmO3b1QVyI02afppmMomo5KWT+P29Xfwl9fPkGv6
NboSitpXbZAuQJhZ1Mo5ovsyN9mQJnvlIAZJMzs9EQgx7bsWx5C12OLd6yP/ZSsi3BStPN822RS/
f5w/Xn5nTGhQJ7oUQd/7uzJO8m9UXcdwBoh1HLCir5poYuteH/Vvz0tCHRpHPj0+uvWf/zGqZYo4
Wetn6NYhIn8ry8BKdyNBC5EyPUVShoohsA8gMHbpvAT3XAl/HZ6uE/9Z0XTXw8/atPTeoPHQxdTt
KvwXZ3+a1ZNUvVdFXdrGP5Ks7g4Vp3hxZyO+bTuiGgpoFxuEU3Guutr7q4lSKgUO+qoDlQZAmCxK
ERd17PRBp6o8zP1BRJPJjcnNRvcB3VB5Z429Wc7XLBegpPSnVl3M9ZoH3ckigcJ3jhjozZ2Ax3Cs
SUQtvGq5I7G7/bYJPTHRtNrAL1C9GVenjs5TGMkW1pWBmu64syp0KitiksKZSO1SXkZRZkW4+u+8
XSCLXL4NqLOnu6XI/YsajfFeW+7GI7pyGfEtGys/DxHGtfICCFxlYDX2j2kjnb3ZcogPbU79e7cM
ljPsmjYHqjEtT14p+/I86KhRz3blYo0Siyk26JWoWBRG1m410cX3fpybD5IGP5OS5Z/10Ib/+fLT
CEiY4p0O+alsRuqxbj7uaIjKjZF45vNi1yD+KGLdmRE3HwSD0jJEnYpCA3321fK/dHZH/6EoTo4g
gTRs3cR803qFPKdJUi7HrsyMgRrKnKeHBM67+6/LAcPT+oHtATkTlNDVcuDo0mTPtTEnKaKferJp
sCXTdKO8VBrykPdydV068bjVEnd8/49rEaIKVLkcxjFwERByNUX55ZW50IU+xkmL08BsDAHLjbto
0iXqpGtDfWzdXskItZz+6/Wxb2XB5LCsqmDWhDV07Ho1AMdvzY1Av6VjRP0IwqWt9rrRT9y8oHQd
O0Xj5zJVEn1Jl4o+/oR7BbVCM6zg5d4F17Gx+3qskmjBjVt+M/ypMc9YhRJ9X4jWOrhDMf33+h99
sz+uuwW64LVn9zvW6OUMbYDFUvuzG45M8cWlSPHfjL5+Zzrtz3EK7HtG35vVah2OqD4kChSbCUF7
OZwxTrRmpdscywQxo01h9RcWj2LXV0aX/2vPfh2LThJTEX82A74cC24WyrJaNsfEzrp3xdDjG9H/
n8FkQNLZKoijH7JsHu8cOW7XSd4oSiKarhbSJeqQLwceUJmyMpK00AZinE5UVc1tb1XjQ8bR64tM
uba2CCur0AtKkFZ5rXXPbT1ScEbXkNyR/ty8cWB7KMRwnlP1h+t19RaaWaPQ0kvraNTu/LmjXfpo
W4kVHEVgj/eAcDfrHSSElROtgxUHCXf95AiwiW+okeFQ3DKJvij61jhkTDz/SH5wB6nWbYs4momx
Ku/Y128mss8qSxBlgCqSeaVfnbdlX8us4pJ7XNypNEOTb+fBquhN1eb46DbeHdz87WtlOOQK4KDw
69+ccxPgDxM1tfHY5q7aNP2cPwFHzveTKu+dr25fKr58NDVc9lG8YDd4OZ0cuxUQBKrxaGZ6vhe2
GW/zAi2RSCh1Yr8w3wgj6e94Pf82KEIehOa8T//m3IwMBH27Y4/HYI3U2qSVW47RSG5bEtK4tMtD
skj5nJPPew9Nf7N9oS9k9QzW8zPexGumVEO1xvOLYDkiH4s/20tivqVcS7yTFY96d5ozfPkAlYRm
RlkQZ+bu9QXx9sF/a7i4HmMlQIV+tX0N0N00bif2EaNrIMNe99KwtAEq96owt0UnnqUR93eWqtvZ
hM7RY73g9Ayk8rqGlE2Fls/spcc6a4pTaTijFeFt9NpIo74UH15/xJtPBaINGmV3FTSjqrypHgUp
DQHDa8+NbJQI/ayhg5UkKf1DOI3PVHZ5w/88JJ7EVZ1n2qxB10WHrMLL4xM5ckaeZ9DpVCW9tzLn
gOCSrZOcmoS4uNeHXFfZFzUyUNUrTmKVM1tsylcLH/LzKmYiDWcdnI0Bsdrrh2PT0zB8fn2gG9M4
xSLEUix4lsnzYdN7+YG2tP7dPNency7RhB0zUiOrKKN0m/1Musl97zvdNAcRQdVZEXVV5n/Rmb/i
gX5K/kSXVmU/6spTbghVxlN3ToO3P7a3rv3czriTwjKyXv5xWueNk5kM+rkRFCdDE5dDaKIjeOtj
fTuIbr5ThLn5fOEKoHBaMyUAgpLx/HI8bLDAbyfQ8aKcJu/UkZvzBrfeL6Ai6R6YujG8zaWlH/JR
5fvXf4ibrygAZERIDHdR2+L4uf7zPy6iRgrWX2BsO2NhHt0hFNDZ+wdnIq3ngm/tXlb67QRbHxVB
LQWu1a9y9aQLOV9+E1dQmv26tT9BCwf8TsCT09yZybevlJv1ygCj17aiG9d//sdz+ZVDX9ZduZKc
aLJ52zf1CBdRH4rPwpn96UhceNy+JWFRjD/c2K6/vP5er8eHHkIRiZohplgHIM86xf4Yf8wSvWUr
TM9TookvVmHa+HYdc5ubQwcsqq3zb4pcmb2tjWVy5zZxvRz/HnutLrD/2ToB0C/HLiapdbHJ2DW7
Kxj0VJ5ogdBR9Jrlv16J6tOUttPn1x/4+ptZB2UGc6lESrzqPl8Oysee+3PZZucs5rMPMzRN72zc
V/iOJwzcOf315M4CeUNpZkwihjDk44tg4/0dPPrHS0buaK6B6znJnmO67Zo0Bu1e9E+WlxEmOLnl
AW9mEw2AOYyo7RGreYMb3Hnbf/ml11oCQniMz8zsq8UiR9ciO7pVZxIgrM8BfbpHrZ7E2R9tBGpO
nE+nwNPUxgmQvr7+zm+g5+sL4CKCEJTDDjExV+t1h4LHWKw+P5NCV5eHgg4w+QYJzaywwsHxsS3R
c9F7a4EtLM2yHJs51eKoSDQa570aMUW15rzDi5zvUOxbm0lAL2kQa59pJeTfxi695/vg6sJM+HOT
4Y9e0wG47nJYoOR2teQMFRdOt62WU6uC/I07kQq70RSy1VAEqW+GWV9ZJwdTax4haymnJwINk1/d
YEFrrvKi8j62bCgfKlN2z8i61EcYn0l50HLT1XAKs1lcAhSL2ZdaqHLaxWBh44uwEkhGI83mC3ob
kXxKpZ0+T9macORVrvpk9f04gqA228NMOxfFd5Nov9ImnowHSTs7nenU5I18pEExXPB3tUsVUr2r
8k3XDUP3YaZHX+yIVGwc8pPKRTf3mAtsg19Cd8Q3UUuDvE86r1/lIufuDZxlMtHbHilMBHzAehqm
aqw/1r2TwI2ajYG8KWF1jn6wrap+TnXPeDTSZfhaTYYL4wlz48eE9lMaaks2/eqV0WioOdtCYvu3
uCkGLHkkANhQVDUZO/Z2KD21q2OHStOC02ZnWqkfnwLCBKEwwTsn33YMxvJDjeglf2yNXlcHa3Da
NwrqGLIEb0idg3KWPt0T4zrFUd5OnrbNWlmIh7Ys4qONg24iFc6Vw9vZlZMRGTUdbU6DyOF2CXqz
ZCM9ED7EC1AP2GS6UB9VH4vq0c4MEv/qasHUq/uje55tR8aRMwwUhQOScwD8dnUfzvU0nnsc/GNY
4/L7WsHb8PB/yKnY5HQ8h00CiuALZApbD3PVdzO963T6Pmh4+sMM6dizrwzdeTMWFiSjvjTNd8Ew
t8mbCmv2/NCwTlRhPUpByvoyoVMRc2+d3VzgV4YGSAh6Ro/gq0uu7VuVLmRxYL2eSSdLMi+N6OGn
FhhsK9h5RAjbeyO2mSLI7ucWJVxX7Gj/j8i0mWkmCc+IkHfSIvbwoMTKfeZkgxvQgHT2c5wT+UPX
GyffkktplE+2R7LNZfFj29hroyONhyCWFnWZwfU/LYOzNMdgROrieI4aCBsqLeNCFbH84U0AssOF
8MiUGIex6ZhrXAjfw6tvxudBTklzbkgnQRM4WOIr8g4/+YXqIS3eOiSYTr8cOn0F6RCBF2/IV3Tj
g5XIBk7IUFQIFKhO7RU3D26pkzU/DRbI061tgbk9zoSgiW2eLKhEBd9Asyls2XUbskmw6wGIHu3j
ZI+U2VEd6MY7PlzNek+QN/INbwSlGpWWsn/QjlXlJhlXxRNQRNsMl6Hs+48IoczPfsqy99SpnNja
utSND1k6oDWLDV9zN7PHyvJfPseKqzTkcjc4mcli/4RowXxA7aO3kVcs4u2yZO5HQcZxsRlS3flI
KW4qPprc38hWtL2pC0sqn92xTjJr3hExWLZa5Nu1MnDLoIUbN8TWBdU3luvuG33C5StJkvpPPRO0
0MYU6c3Xvivamv5J5+9xSQbAuq0YrmxsqJhoZgvr/2ZyUF9jWBj5F+2gT1rye6jFwB3t9HdlMa3l
wal3LkoXGNe6aXDkpiM0szpLbKxLZBNXsPGXzgK/7ZHMHIG0GR6nTlLalnq7iC8anRSEoDhW+T6c
kYASvoe2udBDjYetLr3YifTJpfZmAvI/4ZtkN7HYGL5BG2oINUGV1of/4+w8luQ2um77RIiAyYSZ
AuXbsKubbcgJgqRIeJvwT/8v8E6+rlZ0ha5CmlAhoQoFZJ48Z++1IfJ6N0Yvpna7kKsld2FZS9hP
xpgReJ0u4ZtKSP0LaGwCqUUKV70NYq6bYEjG9m32al7akPPsq5VE3re0H4S4c8zI28DVlv1Ja8Nw
71VCW8PNVF8c6BhVeernNHFP9WIm2R6FKdVNUWu1OQWpkDaSz65OH424nMWpwt0eH02idI+NXPrq
XDPCrk0f7BMgdqSUyZ0nsn4+9WzsJ41uu0GiX1ja21UP/+Ll6DE3lGokOYXKGDVW5Mr6RnBQQ1au
hxp6z4ktdTYu4hQ9iCcg+eSaKS2EboemQ898byirJ69ge3sVSW6WD3WvHHVq3RaZEIimuvjSsO5o
h4rY8t+hksZCGFtjElXcFYaYNtbYIT+ekUJiimYO7755kem9QiEg3BIsY+HAyAE1skGGa8MMihDQ
H5GzuyP0QWFhgTW0Dv1U2tP7+TJ3XVjdK3D44w2tL8Jgg2L1Iad+lZSq+0ZWaJ0cR89Ut7nrZdlt
MbTTqdDjXH8cvEmAkhWl4SeNqfWb2e6geC/60BwtA8jmhvO9WRzrYejSYMSK7m0k55anKWq9ZwFA
XRzaanbi15CSdHxYxWTfWECqn50Va3dLklj5KSYAt32TdDnGLXHVLEba3yBQt4a79hX1ltGcejeM
9w2g1GSrEyZg/ODooMEWMpsKLFOoH7W+wFkNQ7kiKonoU1OiAUoWB/K9kyz1Hr7zUvMmTyLrbhdz
jpx7EgHG9ndvx85vELJVtaMLJrqDvnTdP7OK0ANXdQ1gkpc8ZRRsMACuNquOAlETJ4v9Ismv/Emn
dKw3tpuL3x6hESF5vlNs7NCIG2Iz2ZE0ftWxbZS33uI1Ibp7RNn5a9jwnB7xCxvxH+hMpvAzRs2v
U47l7RAlSxsFbl4MB4Pf0D1aWiJfcoJPUqKAZ52eAB3g+MaR8wTuvGw16zBrTiOCMYGJfgPPaPyR
OAlQoFRqunYTN3Ye3YjeyaPAixLh3IaDq+8THKv5rgKzrz/rk+6RSw1qxUd0ohc7sApV+RNnfBOR
ENEItFYOCWrBhKbE3pPBJIzd+nPawaQAygNT7bR9JZDJ4bWg63XPChWBnIyiahsPHR25QpuXrCYC
RHX2pjY0vd5Hwi1eNCtFlVlrvQh3RWmx4TcA7HaoasxxYyalGe+dZZrTHTUiiTQRIbepPxhRPd+V
M1rpQBujtt8aZCr3G7vr5OvkjXMUAOFCskCqgpNux8rLfzZzkxi73BsQLnZJ7uxcEQ+UMW4VUqF5
DapdS/NINpgd9dNJCTEixzjS+z9O5SAVq7oUayKUT/qHQ2y6KXjjxTA73y6W9C4r61weoccnmzxc
A6m0ZbJaiEKlPQPEcpSEH1Nb4ZYSeEb95mQ2qPdec5LvEFhyat14nL5ktFBVIJFF9pukdAf3nn6M
ir+QJp72T/OglfsCKg8lHRMtb691yimRTlbRjHSuUStxwK+9bNY6HyWn84CXJ6vvwL854yMdpPSl
po9SHiav7ai2yCBsNqNVz29aNaBx92s7L8xgYGReHzSlD86mTXKpbfGiod4ndKfeDKWchmCEsjDh
jUVWVhJdHGvjL5K5wck4dWWJLQ83IjXXLGYak/SywZlYhf09y0TWbsMmHTNWKlp7m8l0lH1oiDy5
iYg6i4JmtNRdYtnKvndq/GcekKtG1jcVaBSxtTV0wUFMXQaxRksN1Na5sJhUjK5X3qE0r1sar6HW
pEFFcVzckqCDb2VCnY3IAqn1WnHT5D83SIUkxaNoNGfV/DaszLAAZ0TUrfo6taXMNkblltE2cSC6
ba2p7L/YS6rNv8ZFq6CrFul4bPSsRW1XkHBDSg7pPCqw2AnMh9ob1XnRoz67xV7hkfailAdlDCdR
peu3S2HE323gie0x7L2ZdYvOiPlIWA1h6NgtqD1xoSrCQAB9x4MfwUCDIFw16AbyaImtHTtqX2zc
lJnIpiNwN9qU0Zgf7JA4hrtYH+RPhPg14/XOc+K9Ru7IIQEwRvxkm2VkmCPD0W/HZdSsAK1/0m7A
IhnFrkio14IJmc1XLl3YIPnnpQJC1trjnoeokdiX0kkPQuVZ2Zc5V0TKESpc0DGs4yYwh2nw7mGM
Uy6JOC6Nl2JZNaM5qbHZKQ7bOX6esl6BigXNfbCjPNG3BO1ywDNQBYugyhBfbmRV6UyaGQURZ+LL
BuI+K1njlcFAenZBKdJl409XoyDx886V0zbyvJyEJiOStU/QuJqP1CNmd1hWM/XSeDaxAnTpQxSw
zBJ9dqrO41FQpblVCcYDmUHHviu9SCxb7jLe5FhvOWl09WJ/LWyT6nP1oUQ3ai5Ug9vIxtvUdxO2
n7yYEhYrIifH3F3ir2JQ4c6jyo8gy49e++KE5pCeyMlJvkLid+ZtPuOLBcuVYnn3zbpPq+2UlPkU
DG3f5gdF/p9kME/DEO6nQbi8X7TI+hHX9jIOwilD/V4ktvwWLjM6z9BcNHeLNpTKGaRSPZEF3y2d
5BCpJUYQZ6wRFRghmWe3U2I76k6zTcIETKJFD5FyXaIuMSxR56Iw7MBUxpPO71bMWTAMbfhmu8h/
fBv/2WbJORX6NuqSJqjHqXROUYyyaptNw/B97gWBNoNlTmpLBRJy9xFc2y+QWmr0sfY4ZCe2dHer
WdNSbgz4gr9bVpAsRAVhd+2vLqvSb02hi+mlyCsseXqIv7AcE+sXPpBmvnMUatb9aJTR99hahvmk
F65LNJVWZd1ZhW13KkBFVZt4LKzxkHWmuQOL76HznOMmORWVE1U6gv2lTPfDQtDnJpJzxUZmJT1a
CLqBmvtVB2LfnkbOXz+aJTL+1ImNlyR3RSv2FrS23cRGVmy9SRKnV/aWNth+bSVNE/swobEBUZ8j
gzQVPj8/Qu59JuU903cIQvPlVNJh7nbOUtXThkONHAO0INXzXDSIRtFW2N68LZqMlVSXi3h1wOxM
23mAgbw1EJ4bm8YiurdnIF+8VhlfYlfEpmY/mWiX1XOjEZW6SZaiEJtokbGAoJu4ji8SMnYCEwva
8j1U9jTdswmP3YaVu5DHgeY0J1+pozBrMo0UczTqDvkVWBiyk+j4+HhFWMWiAFC93e8zGJDKT1O0
3f6CziQWflNkRXk/lpExUiTaS7floKOT1Bq1Yrzrs1ad8YmodG+DqJb71WdwGm0EVz5hRth2JLk2
zX4xgEOh+ij1+i7j5fnRJiwURNITCbJLG6DVmAhg1yXb0IIYfO/ZTee8sNEaznOUGJT7PoKi9ocR
SpU+NBiFjVtX0XMNII40yx3GJwP99zyv/lSn8X6ysrKPldUU18BVqCZ9vZmRarcKV8w277Um2U1p
pL8qJJt60PYxAuoQ3g9q13mMfttR2umc42yti3xBkoxWXukyfuzpWhJCGM1sGHKC8en79mprLBnP
mE46Y27mw5fUNiIWSzdH04+fst63Dv2Ix4InVx0+bzJ+vDIqB7hBElk0+qW/k5z/abLaVqrcNCOI
0Kr0ctc2JQuRpuEB9Z0k7faqavLhlIrWvobv/6AJYNyGBdlxkQQw5AOh//47dxnGoohk8RtUIZRw
nLRzjb5XbTITjyIdR5ZT/IymDAOHCcHBt1vTDnqaLP8YpHNfGV7/66dhCIhSE2UkY9yLtqVyJkkQ
lEYSl4v8gu1+WU60DEnZkn1dPzfoj7ubOWsZWuH8+J46UOQ2yFew0Rm4MD7/UT40nVk8+JvKnJpL
gh94f2u0iQxrz+yi22SQ+YuZL+lRkU8GyxE/hT9k9XQwOwdjRWVd4z1/aPRbaKRQaTKZXDGJl6g6
2F2sUahQTk5WFW9m34Y78kVwfghruMF8eQ1J9OGr8uCDCEWPAk0Nq9bFNMMAT7iU1pydRnLzgngc
5RfZVMbdwmfkEVh7UWP3yssYX/vFL5WKSLEQhLK3glLG43vJY5mAqqlWePlJTSjaSRN12/RsyX6e
cGD+lTH0kRPYM5qYwI2nMt4MMxXOziFGdT/rLf4ge+5nb9tmQ+m9ptqkL/uM1UnspJ2n8Z5w9Fkc
c9fIyk2Iz+jagOSi025BskXbRQcejSfjqEth8WA6E9WvLbfIWCq4G3O/fNXmpsOQ5tG1vTKO+Zer
uYwvIdGhZVvVdO+fyVzi8p5Qe20b3VjKLUBmfQlmutwnC0van89fgItBIl/NkCQ7olbzsPJ/4Bxl
sz1IHMBiu+B+Hv1yiYmBsDTr7fPLfPxO8J8456DDXwuty/es9uTkhKzK26TAgHM3GMqOX8ceAdVh
Fm4YPn1+uUs5HKs7OjzP5cGj5Y+WY30Z/mexnXGw9WA97DOAVmlwfFk8ld0ziwa64U9SNeN+1KIh
OtLmGBqqIhMDK3TiMP+poRgyt6xSceaHI+Ggw7YQ+I9hnZfRgiFa1JG9Yeje1AStDVplGvsrn36d
3v7PZGfdm9BpMdsh8sSRSPgvPv1AveCIxT4rzy4eCAn1UmwswivolMR3S2UX37V+ifyFfZwxU1nl
j0Vdj2+1gJrw38Q462fhIyBlc9HDSPcyHaOH/QAaX8SPZUS96Ed0foM4n4zvYxs7TzFz9i160PyK
ju1iceSq9CwFf/HGsWvKi02iTDsso+MwnN2xDP8J+7j4GmrusvwkmUtVm3wQgC3+813nmi6HVPDR
zrpevb/rZYFhQPS6fobDYXvHeorn8qYWVenCuwjzNeDKKjJ7H6qoqBQVK/XWN42w5oXOIT2TLU00
nUrm8491sXiud4JaAVUDS/aKNr1YtutFhPk0qOmsZ8u2c6AK05B2jqNJqzbgEF+eYPSwEoXYk6xD
PK81/uef4FJjwurHTAw1I/UDdZO0LuqHjPzALptD44wpM0o4Yg2JvW9roPJv1hjqD2vnr2R8NdAt
UPGs4ucw08fiVJqZpwNxjwGj+4pBJJpnl+VIXKnp/hop/ud94QOyUDAGxVC0qqYudVNt1YJc1Tv7
HI3UmenJZjrNlLxA7jhz/tIL7Va08zAdMQl4MeFwKObp67fQdc+6O3rDrgWx5AZeOXHiWRuveflk
llakbkiNK49LRXDyH7z9CxMETOREyat5LNQaFYFbve371IDCX4ZmOAWGaLunYirirqE0Bo8BBLOm
F4GbTTMOAEnkuJuM2Su+hF7JNE/zojTze0hv89ldOwO1r3Vxt20HmBjbNI+kdsKFKtug7/EukqaR
WNt86EK6L8T/gl9lomuKc53RaZv9XEtH+6FE9SM35dw4S2DH+KoPJjPaPf15XXvkU+Vva+yB64/8
oHkgkQEBrtezuTgxxbpfNDL0HkI83vQvrzxMF2vb+lsBhcB4S9UDtvOy/Ks1ql9DdMZ5bMbhtvTC
YvJjtvsArKlRBKVISSvN8iwZdxFr+AYrXzP7UezsJFDK+evnH+eiKOLTrFJgdltUWoiGLjmNXTWS
wVuJ5rFbwi+jgk3naTlUlFxxii/D7I8ryvBgDETv/n9cGH8UwihecdaT94uNNorapMfZPiJ0jg/o
S2gIl6re8sfFAwoQjbmPxh+2wH8On1/6Uu6xfmkWV8Luvb8Jls7F5hivyB99muPHeoQHtFEcBFfv
80ykgouFG3ZjmFtfk8FwgkWvk8cRm/lrvpqMP/8gH28+FlE+DDYBvP6wDy/uAT21FgFy/9g7POki
NMy/p1cmJnO710WT/Eh1Ow6gE/xHTDR3QNhsK/a6uBLddqn3yGuTSTGezrNrhFO6y+UQz7dJ2qZi
I4Q5bwy7GwzmFZBGrnxnFCV8q/eLFd8V1uNqUcAY5l5sM3qST6r1VP44Cs9pmMtZDeqKqWQQkdPN
tkp6+m7OXr94k177HHzK5WmaZN/63YygIN4k2pSOt6M2mPZhAWgYnk2Wu+kPkIx4Tn9zGvfGO5oc
jbkf02KM9x3zriqgjR8SLlP3cUP2EQw7366niajWpTXQuWZlewMjqmICpngLt92Q6HeFm6KlLnR9
0gJDRxbjm+gLauZo4dDehUss8PexIw87L2o15ohhQz/yK4VZ9WBbM+0RVsDwLKumsffTZKhyO/TA
f3fNinHfK4fU0oBopm4lZve682vpoFsEEfmLIZMyPHl+DNuf/xZkpf1A9764LVOSJPaYyklcrUzN
7LlV3LDuhIlbOZvaHJJ+4wxo54JCmbQqpcid5inW3FQ94MTqiptxkqkVrPECGbwVST+oDGIGN8mt
mgosi05LRrRObVP5Dm3W16xMwSFhE1imb9Iu5He6jzQJ7bFXD3mL7mXfJ0ORBjZFUcHZahjbXWci
+3CLUhtfRpRDh4wQOWAzttVqt+NIieeDdZrjLdkymcU2RVpcawaeAcLjnxa2iLEZMrQt5T6aG9F8
dwmHtR9aM8swFKVKI76oiqWKg9njfKqoiKyAKs5amkMzlvpdygqcNqSULK2ADt2zvS3OzCuNN9/q
vrW2MRInLuz8xqhInf49zoX7UBKl+2JWBG/7pkyGEo8SAAOIXvW41Qc6JrQsySLNJmSvhKKgM1KB
F8cz0ZD54p7oCobzXo5u9R25SgcBBpXpK9S93NvMGjNkUs6tkr42wup23mOB1tO3yiL0dc84sZ7p
RzdYwslCUXjsmYmEpNCNDF63CNG9/DhbU64fGZMMP5u8iLINYUpVPbNoDu6zGu3Fuu0JrHB2sRlr
DaOxbnCKA9MvEwmULYYbwykc8dTNhHLDWUBdlWxE4dnzFx6EvPihTMqc+3DCqHDUmAtJH+9kWu+x
+HXFxqAHXtyUGYiUr1JE0XC7NLpU/gBP69eyzBkv11h7+s1oFq5EbVslNDHDGGfadiJ9Zl84ozC+
atiulmi3oleOmleV8MXXooaKivym50mrXaJZDCwxOHVCWe1SV9FavgenN9baVsZziz47zdR5YBaT
P5hLP0u/zwrtWvDFRcOKRRK5pQAqgJnkL2v+/fI8VV1TAkSHwEj3aKP6yt2iBdBvZ72Kn6ueeJ7a
E+K/bsi8dJS6qD3hM7vkXL6/aObM+SjpVD9mud3vCkx9X93UrX55jipYkXmfjZtlJHq17Lw2vFJI
ftyQyAgHoMrCK3UE4xe1dgHfmtwVS555mBfkKL07oeOBSJBZTK2Z0e5j7PnDPRlYooo3is5pfPh8
T/yXzZmZEi0m9CTciA9RdbZi+mljEXoE4Upp1GLl+oKt1zmKogmfrEEXB2nNycHuFuc8eZraal2i
XTmBftyjeCnBtwGIYvDJP+9/hQlBWo6VuHjM8fHRp866ZMbXuFiTu41GDklHabS2c2Vv/LerItCj
Ilo9Q8Tuvr9qzuAPrt5SPzprWnBlOPHvLizJr7Ts/IuuME3892LUprND+w1/A4fbS+/DUHcLh76y
elROVJYHrZxQ3fQgWvy2qSpnA5vEde8hS72UzEf3Q5QoUEdUc3ct04CHz3/6j0/f2hUF8IrHFZ+a
ddH3qZnBeLVh1I9jW+XfVVc3t8WMiGhMl3rFtiwTtpsV5DNp17gM//KqU5PYAvciTx7ggIs777BL
51NTPTKRSRk4WvpmGmX/A8ccoaK55GzLtPvx8+/78eeWf5XyGPJ41AkYurgoWB/ELCiNhr6JHmqg
f8yLxwqR85TUu55zlH7lAfv7PS5qLxqQAMlNl+XlwwuOVoBqQVXinCXMopBgVRbdDNuNh0PEzmrs
1Szz3WLVtBw78FFYWMMw9rpXVgOtvq1dhqb7qIsqJDQit9J7ehRsynA0lyc+uZn4LC7FgpS0mi3v
n9khujOD7zclVWCExWzBnEtaarn/unCZvDEEtK4NNoAelw0jTB9VartD+lQ4aQ6DWsnmoC2x3Bs1
MSiOhwfdd2gRQfJi6nzlrl50KHhY154eqxYVhbMeK97/jllKuldBIuKTkPG4U5rOI0OldKtPeROU
5H8fSi2zvlhWJU4gPI2nzx+jv+OLdz/qOk2RnCJ4fVCCXlqK8P0YesPD8sjbMpLYluYeQw53kL+J
D0nO9K2Ypy26o/Ypga5f+zqGeeeyMDzPIGJxWRXy5fOP9OF1Yu2CR7B2I+x1/7x8srPCabR8MR/T
LMkfLcwRB921lnBrNkIe0mwIb4elra88BB/eJ0T6vLpEALgemSmXxzoil5pQj4R4bEIyy29msndu
w6aotmbVeBlUVa3/9fn3vOjq8suDVllvL24FTDeXCvQYSzPD7Gh+7Cet+KoarXp0EiPdxznV9eeX
+nhLGdTgjkOww8YM3eL9Q4ZDzEXx6EVPdVy3r9VofhsT174pOd4Xfh/2xJlodfpfD+lUsVgfOKTC
NMfKe/E7tqPRqahrwsdEWdENZzay7AwkctMYynubXNWbpqTsY4J51cj78dZyZdvGHL02xHi633/f
hSSWKcv7+KmiN3MIZ6QdvjG00ZewNVrzyj5o6f9yORgBTMHYePX12X1/ORDNgjNU4jxSfjTtuUTL
0lBtLVkxbj14+uq37ozh8HWxXJ3xTGQUtB0pwVMfcNs0rIpuj8wJVGtGubPNWvvHbZos2UH3Lx5Q
ExXhzurxBCAuSJOCBlwzxacGII+Vg+xzOjK/oCCqEz0vQkU7Rw5JGwizaI/jSNLmA9W40f8ykNjl
9xkAKp1TViaM6UuX4u3zO82qxaEf8SwwknGal7pIiueGuJYcQFhir63yIYI1C8juFwAEQcSynaIK
nFNlDeTdltm9alFFbiis9TRA+9r+dpWYC4iSqsbI1SntW4ontb9HX6NeyGvU3lxkzL/yxWCmFU1q
ebBlEYogGmLZ3eoI/h/FVCy/RrpwT3HRIvrMhtlDBDRNFRBkuHNknM1RfDdaZoKIRs/n9NQVafXY
h4hhjmWpFrkh6Ax0jZck7ili+FT6fYeCPsDXPBZb3Z6W6ODMMyLPNen3BasAxMQ+UvWfMXXRmtt5
2Kp97iIAegLaWWu/WxOC6gMBfemGsrKadtJLK/0mpM1yS3YZo2Eau90f/hHmmSJz/OWhdbW2ouux
jWumPjxrI3FAr1Vbl6dWsS+c4ChbAPeRXwNIjY3+m8WeXm1TvB3Kp4GnQFrSkrUgnc8JhTN/bm8Y
eUqgb2ZWVfb9jBAr9XWdOdcD8FcBYlKv5vZW0LtInpEfFM0m5LQ3BcqIrPwwTdRqPpqowQmkqCS6
2LIwAjqOFVylqk/FXiZF0d81M72TAAWFMbwg/s3Ck0vGnDlsASYmCyGiKFrq74Vp4vGQTVS+9A6I
vc0cDf1+AC9mPU1VBg/eMvM23aWUorFPfTqTBGJ6HFA13GcTDM3KfaN579m/mjabzA3mh+65idZk
mc5MnRTpkV1W0GPRKt0WLkzKYxmHyY8+sjR7hxYefiStoB5N7AAk/VfENvUaWX3zHcxIgfBRr8vd
6MWevAcO6d6RwOWUWxSwofNG+7sCeNfZKJYWE1vgxuH5j/1k9ubkdQh7+Q+Lf6fOvRyn+14j3HVT
xwVDg57FDa+i3TEVS4g7eSMFtdMfsm6xwxldgm0/uiFN/9u8K+g4tYOnHzgMsorQE8jGpvfTLm4w
BGVJk3wRrTVNO1jGkfMMFQ7ZvQ/9KMYu6NDdInuqYIQUyFgrrd00jEz8Ec/0w6FOeNh4b7Ji2jqO
4hOpBKr2XRq33VsL6/HXYjXGP7nBwx3ACRTTrRo89b0MQeTeluGQVscJpdZGLrMNgyVJJ+eIW1oW
R30KwalqVZm8yR6q5z9h63aClkCPxAF6ofmrQWUVHoBGeujqCirvzUgaYLIxYuaCx0mTOTL+fCzE
OfbQkQa4XcbuV6hm5FdDx0z9Ke1lbhzKZu7oHkpby/ZNNhVI0bpavkw8jzKoXXaLAzrSifEihCYF
tGbIdmmdwD3T6wgasEFlTuzB5ETxRh/wphw1OKDRyXFCqJsLjPXZd9PCDOngQVHZdGFLLugyOXO6
SQElJzvKVZtGocjrN+KCCI2GzjlWva87GGO+Lfz/5y3mLuK8KCDkc2eFfX83hLTTgsJwy3Y/4VDA
LRGZ9gsUally5m3bO/wwUHU3zdxP2Y1Vx6hE0Q0Tdiw0Iy12EzFAW/DKjBEyURa4IFoOsI+e3Tcs
zF4aCxSQDYkfCEAzTSEOYpDP/8Bs9nbVVb8zEot+L2ldPkOOU/1h8PiB7kPUd9MhQqIOWTupMFqA
M1M/auRw8l63EmeglmpzE7fHCrKbO11LIlqF+YT+dKorc68Zc+Ke43pq/1T448hazyvtt4bbYbjp
kfs228YKMRp9XqZc5jRTErmOs5I3mKhbq93s/Ubq1DXeCXto8AQBJ4a7UqJ9bGAObLKFQRoA0FrZ
f6LMS77Q7NK0U2TxNhql3jJ+giRVbe0szWSQJzxJW9mI4jdu+ZY+MFS3LpBep/R9mrTjrUN6pnfl
43+ssqCVrOUjxQ5SB++iARKhZqxzyI1PBZjXmv2q93BSGWSb2DrSbkFM8yaBi38tk+jjEeJv5C0W
amb2H4dCXqtr3LiufrIMgOVB7LVVse96F1odKFJ8b05H7HGQDPP4NmZ9g6pyIRL7Shn0sYCmdDbl
WkRT04pLuzqBe1k+Qm55Qnhk/Gy4bhLUMWHCfVxpyP0W/fj50/LxdgvGzTTa1gEvJ/6L+lLgyOJu
ztYjaoDoVsUyrSHxuuXDJGf1iPA6Qxtb9eN//p5cFimOTasNX75+cWBbWqDkIImsR1RVlG5LHO/Y
Utz7LF+Ke9uunv77t+QsREvYhQ364dCNenMuLVNZCLJt9R3ngfT1NOqDCSD0HPSyVIem0a8BGT90
U5jhIzUC8sXEBqnZxaNMPk5upEOcP8me44gfeY3YQUkavsA06jxsSDWmRaZrQKaVW115jz4+z65B
9BSFu0Wr4YP8JCn0ks7Z4D72Yy2ZswimKpOJf621JMTtPhPJQS00F4PaADQCpc681tv6l4+AbR3d
OYdCyTH0soXHNGEasBU+4b6DMk+QBJ0jowSJGDVezYgc222kj85b6WneEOSZHP4bFef/LYWM9XSH
4ET4tBdPN51cfcgaRz1xzLH2DBWhrtqo604YzspHZbbl8+cP2of3F0c0bVt+dLESIC/bt42uUs2b
QvPJ6EVy14z6vMHBI09MdpqTlbrDlQP3x14tjUP0EJKmzt9u+UXDEjCCKepMhk+yKls430S5s1F5
CEdwomhRtRsrvJDj4jpfhd3rsW9aY/WFkFohr+hlPjZB1o/C92YR4b3WLyEnjqw7q0mH8ElAlcMu
Jcp7123qIOFJVIxVy2RnGqW2GSM9/Jab0OYSo7W+x3NvPNbAw70ra8y/fCCgeOwlbIarlMe5OFHO
FmMgl/Xtq9FG8lZnFPKN8NhYBAmi+jhISabYNCiZaI+Zy3yKIoMDCeid8FWaROV0gPb3nz8eH94I
IsMRIeIb/TvZ0Nd//z+asCz0POA6cc4ERm+R/zua+wOzx/hdxAv2g3R4m6WyDlWv68csqbA+fH79
y8fTYK03qU+ANdOvYmF6f31vNkOZ93l7RgVdxye4323+4NQlSmMIMgu9w1rG9pWX8HKL4aK8FWsu
2kppJIb5/UXLaM2SzV33IQO6/0/XcWreK/6U3B5IvOPWnoq231mYptsry/7lAsz6Z9IYQn4H5YcW
78UCpPctkjWNRj4yFu9n2BX2XV0thgDd4Y3eVuL++ZbbriYCZWMoOH5+sy9lxmh5IcHC7ABsgQAQ
ccf7L45ir201KaNzVTbTjwlRP2ntS1EHlsqzbzl5VHtPRNrZw0npY2Psn2HhLb5LAX6td/VhneCz
0FxnqkHII+qyS0gP1ACh0DrkZ6NI5hMka0wrkZkewqZdbiwjam2/97wI2zdb8z50l+xlaJfQOly5
J+ue97+dUi5Pk9Zb07i4LfTu39+TNDGsHl+DfZ4HvTy26PbvBegBzoFIlH61mWv8cMSknsiR0X7T
oIy2VSGvLNIfHwubvhaBUayZNOcu9Wxe5q7+vEGegR+HVWCX+HU2nBL051bvxLyJBaHugXCS0vaB
3/Tm9vOb8PGFYDN0wDTbK7EUUe/7e9DjiE3JT5/OHR66c2ZMxW5xetxLeMb2eOSB1Y4Qcj+/6Hpj
3994FJQOOxKCdxB1l/35UJPWUBdRfyZjqPdwxpReTX6I1I50dq6hiD6sM1yGe0vxg8CFV+BinUtQ
DbRNYRhnV89hIOA2p1cBYPQPiRnhLoKid+XbXS6s6/ciKlCiGLMYP5gXF1TFBDNAIuki88Y7TMNS
3gEwT+Z7ZBcw8UIre2GSLbf0cMkSwAUTu1d+1H/7yqzqFDogdkHjXRR7oprhHuuNfobaH4XQh9th
vo/6yMBOnxjGMWeEl19B0n54kPnWq4OEDj/fmSPf+wcpQV8CVH7WzzIiejeQ3aIOtFZ6EYDdcKxb
ukjFGx3BsAhEFcb/fP5E/cs9X/cSlnSaLSu47f3V7a7hnSlb68yeBs2jseL2tRaOvsu6vugO7F7p
vozpUk0xAI5wCofj5x/gwyNtrdI5pmgeBQcCgfX2/M9uyrCh1mfNNM8L859uI5JaE8cMVAS2tzBK
rjxif49C794getaGzsIF15sRx+UvrOLSpIfkeecSwNa8aZpB2sumq8R4ixShq/a9ygihKMK4wwab
2MgyK0ni7E/EJGQyAbgcrENfojOLEi/Jdj2AlnyNG4oRLwWNIKjpBsaJXjtbkq7iHbOyVBKzJDkl
1WRv+7Wp4u1czMus/MVG0ZoHHFVR48L2oSWe1DW55Io4Igl7Yi36O090X5JhSrtrtZ51uZpwL6ip
DZ70ddZ3idUEZ9tVTJPscz5PtJyG6pxagnRF+C9i83+UnVdv20jbhn8RAfZyqmpJdhy5Jc4JkeTN
DnsZdv7676K/k4gyRAS7yAK7wI5mOOUpd8kbn3AelT3n1IRFvq36utubhZ39bNxgQPpAa/dgR9Wl
H3X1thhENR8RBtJNuD7Oov3A1FsrMOLxjNdKKvchhqTefaPoaaOtEzdT9iw4vEVQhaW3LWqsU6Cr
W3r4FEFVVRa2y9Ulz4/Bkxo8MAkBsmWzGwnsWyDHPh/PkEGCZOPkgb8Jh35o145WWNApqY5FsW8s
JASfDeupnAVCDm6EecyRFMJpTD3Xzk4eIkSq2NCtNkkeULVGzqhV7itgUbuqrOuFRtUnh5H3jFtg
etEmFa3Lw9hLSw/A9alnwGjxf7bEdiDAbasFPOSp5cIsP8gas7MIepEByW+J7OevGXWjzBvHVj37
cEbeBRghnLzIyzIKfUmwASmAlBjw/W4TNAX6s6XoaFhoWSQPGhjje1c6Q/sVPqP9vdVjAwczZbSd
iduoblBIjoZtV9CNeG4AaGMnFMjQ2eSuU96F8PGRK4qLzNuYXZhAHpHthH3XhhqPh8Dw0mAhaJ/d
sywoHAyU2OhuUqYhjb1cWRVkbk3pwD9Wql7ufH/QNsTZOdpFhlwPVelsWrjyeziFyDgBzf63h+1j
eNLZiXhE5HgFFo38pOpyikdH3YizfZ4hYh1rKVxX1w2+tTLwFsab7WBkJGHMUACD+MsJAp18Od1i
9B2ZKWNyHCAI29CRO91+AvHuqpPkmVP9TpshDRDTiOxi4T39bGjEE2k/EhdCOJitdAGAzs9rkaDH
mapfIKSl4drQ+uFVgbsUAQxv/xNqMCxMeJ4nfMwYvXITXIhmAAyZLtu/3rHUxylUugDfAbnyXBpd
nO/dIYuegrzLqDOWdrG3pROGG6vWqZEBTsaFVDHt37ZEJ+/2o/rpr4GgScJGuYz4bXaLWjqS8O5o
J0f6jQEixpPvfNuAxjYVYvsVriH6xI73xjc17iJ9ZXZFFRG7lmP0aATm0r0yi3E+Fsdj74MpmUQg
55e6XXRNq6ZqSluy+xPaFV2zTMKfz33cHIFaeoToqOqogQ7R/fZSTFfWX5fMNDToPxaBXBll03l4
BUhaqBK5iaMSAGaxAy0fVmXn/DKrXLzeHupDRHI+FoUch+iCi82YQ7I1HTkKamU5iqFBejDogcKd
SKrwPEBdyV+qXubvQnWUYNfXdhFi61hr4rtSoxxyMhMoRZiD0oNZhZ4s/3R267w2kF60napRg3q+
/WM/WxfCTXJrslpYQbOnLSlHgNkxrsMdsgdgLsRbNMjmwfBtf+ER/XQki4Y+f5G+zsN6tMpKV8lE
cRSKqu9GWzgHRJ9lsU0L0cW729P6ZKdx5UxsRwxrkIqdh5NVhWyWoRVH7CPpPCBL0fWHqLbFl06R
Gvp3oFmeB5LKAmfN1O3+7QGddhtSqrxRkHGxr5/DTjGGHYPGjotjXabRI3Qz+2s1Vt27pnZLWfj1
TBmI4ohLvY7o2Z1dsUouW7MasvYoSBQ3cY0nkJJhISLpMD8oih08qPX42uhiKS+cLtCLXU4Rnotl
otMxQ+oAlzddmbWqQ2ReH7GDDu+BSYNuI4IyF5by6h6faqHgwThIyCtALb0cpnZDO9RV2RxHJ9G2
fY0PZibkuFcVYOK1lNVdL8pvt3fP1Stt8nKQ+wEY/giKZ5e4XTmxU9hWcUTRMsQTrk7KLaVX8wWa
y9Q7BMv5NS+khf6bLwCtxDKp/3f7J3wybYjVxJrkKFPNe/YTKgRyAggt3gGYvnNAuwffYk0fx1Pk
TtLLOfy6VdJk7d3tYa8/qq2BkyYYw+0CwvDswVCzOLI6WPzHHF/KYKW1Snw2QC1tbg9z/TCxd6DH
U1EAX0b+NV0Wfz2TSlig+IUl3zHwkJt+xZwYGzza9nn+JkdP61dDGIWw47xQUw6xq2f1rkN3QKxc
N8Ex+K5o8OF6uv2jrr/6JA5vTWk/BX80QC9/kywGr0Wnoz0mjd3TbrdKTAHNuD9wy2Qgtr0+/uNH
freF91scjBrZ4Ns/4Hrx+QGw2MDJsCxX9TQFQIxO8787aqow/mcMitGslMQc//lEUWWgiEvdyvDs
q1JmYndyqAqnPbaTG21iJG94Ark0wPvi3q1R0u54Jw+3p0YrkNW7vC5QXKZiYNM742GcE/XCokbI
ydb748Cu/YoxR1Gsp9J6swICh5qMgob3S+jUBoIiNabDB4wh8eAE5zJsfMsQ+qpnu4ZfrFAJjllr
AigBuQAWh85ARGgXV5B1Uq331TVqRqiqSJzuUBbFi88k7Kpw9nEcGT2rmGRDXkpr7VRP7q6Y5/Ru
m0Jb8pPHVLZB8Ry7g4fXI1JU49pp6+ZFeNQVVyH6AcUz5UaJElIXhiZdGOhmkD1c9y4Lh1j7oaHZ
6v0ZW62K171CP3YLkaez71WuUW0lezK4FRkr4nWhDY90i45OzSZT8vpb7YviDWYlzbTSyo2fOgV1
emywiAcdzIWhZRuqsTbgjxKTEVLmJtkXfVFn34g5lT8Z+nPe3eSSg9ANywIYxq0RRmnT/j8SRu/e
zDA/WLH3ahd1RGf09q3aULsTltbee30ImA5tYflqRkP8ErdO1OM+6IO5sdrKahGFBIe0zzHlesHE
Fdk9VHw4HyNSl0g8oxIffANk6Ot7JPGi/k8cYeG67XtYPqjSIOd5MOHu/Ewqq0OdUzqG8oAoX/sc
QY4t30Fitl8nxrG/kaaFHGTrjGJ8LNxCx2Ral073VS8C+o5g7sNnSmB4NQrbT+KtWRale9DKyZmm
jFL8K6qwC5BZBq0l/2OREA0riyzI1k3kTmD31HF/+EnSLLVo5xIBUFC5NfiK5FV8TAiIl7fHqLe9
TWwpj67RqW/4FwsQUz5osFWUVsZ3HfHJATAxxscPRuL0uk+t2pg2WNGoj4nlCUSH/bqZKBrUMXZp
zewPUTCC51jZpDBIwXlGMS5dxFNZcXYsp1+LiR7Vt6m1dvmzp/J5O6hhdXQgHQOpqvwWR78oR/6y
aV790OmfENjI0biX6ZcKw5s7hD21Yx1L94eVKuPwr3E6y0jdl7Ya1VBCmtm71yYT6Ee3JZqSYJki
H9rmalA6a0OlaVh47OaNlOmb0cvmoZvMIygCTovz1ysEpxhsDTzZI8ebD8X7gyNvblbebzzS2q+p
hmCkdEmSAfukT0FfBjs/AaSzvn05XkXG4DFotFLuYuuQJc8eHo9EsWn9CkOQarD3aLe2D6mswm1i
5NrCULPKNhxpLl+EUyi1EIcDcb+csY4yDiFHZx5TqZfnJM5QK23FwM1AXanU1i146O+3Z3cVyVBT
JK9gkamiUQ+YftJfi5wUmYNLlV4eTS2wzliB54dUjZQHPU/HP7S1Eb2Mi3hpX0+BysW+nhpk4FJA
d6P1j/zC5ahRS4HXqwfzhJY24q/IN9o/Rpy6ULGyo/o3bo6VgAJuVRKGvTn86iLUozbDWCvhpEqs
Lry5V+tuQwhEg0UDk/SJLsqY1BVRlWOdKjEah5GEZVcnprLR9GaCAmFacnvRp2M7mz7QK2hI1Jgm
G6/Z9MfWdqQpA/MkWzolvAfdb4jwUtuNVmvkW9WtorMIwiJ6wIbZWOpPXX1ypCVYdQ7JFE3SI7xc
fBPNhl4Dc3jyLQ5xg1sM5mmyO0nLQjYRcaz0q+nlirqQ9H2yyGDNSEpgfLHL51ewVfaG2zaufkLT
1ptAiKF8SwgUfyeByNS3yNa9p9vLfBUyTrRvLH40mhcQRpzZMlMizFrF87WTEw76m1tYePAiOgrv
xzF+Y0Dj0YNFsBtJNlPfm5T2ioV+/Cff2YO/wAWGLRg54CxeF10FwBzu40mGIv+eAgF6VmSibPDV
UO4AwKqHxBblQ6HCvly4Sq5uLZqtfF/az4AUp97r5UfWAY7zLz3tFA/11MQQ+viiS/rfK4EW04Js
zPVVzWiQkQCkMB5kmtlKwysFe8pdfOKwTqJaSr6NSxVOMFVae5Nxr90pXpH9KVG0fMYYR+8Ovd5H
/7zcl79iNmezDSt/7FQNVW9ffLNymysTQ3MDdWm/H98RFDPXNGaFBCCWiXzhvfpsxekFTI0I/nbn
azCkiGZmPSveN76zBhUM0CzVFfUO7KWz1CK73lk0yDArmcwQph7o7G0UqZ2qdmnrp0DtYuPUqC7a
w3kqDhiV2CHwMxPYshKP4UPi582S+9r1UaZGh14RlnOkKuq8uIAswZDjIGSflNFHz10gcjhshiYc
Hp0CNHVQ6NZCvfjTEUETsmWpG5GaXm5nF9l5L6dWejKytEAQJRNAhdEWOReetLcYn+v//jXJ7ykx
8SJPQjjTJfrXu2g2mq92SQfpR0u8kzHCetumSuyrSJ3X5cJgn3xNSNA0WQjxKNrMdQptWHT4VDr6
KQbk99gbsf2MfuR41NuxXMVqhkpMbcXhJi98ZyH1u9q1hFZYSYHe4lam0Dj9tL/m2bVIVMp0zE9R
Lsxqp8Y9yLUwHot84+hQwheupavvSKWbHcuFAHebxubsRlSB3hDaqCUzjYsNAujhAQhFfArpaR8S
lIL/dWUhpHAN0qeD7E2TbjaeLSNHjBgInCwrUnZFyckEhFGvA5jJWzDq2rdYCcJXLWmN8+3H53ph
4UlS+YOaN7mtzTF6XqtYraUP8gRpST+r0KkfYyWN1xECtUtgs6sXnVlO3DxuXnr0eKFffsQg5Wb3
QlOe0Bh0D5ao46PkNV9bJRSiUSMXXOlRuVTF/eRbwt1n/1AwdqhWzEYVIaLPmegxDoVdItZVFyov
srS85xZh1C2i6s3C5rl+ZjCsg3tIr4SrADzQ7JkZA1iAiqLVJ8U3kyfUXH3521YjBzIaKtiU+VZ2
aEZvwE/S9yr1aUGCTYLSS10qzOnk/OsXNkiBwFVPiFuqkbNfg1o8Rytwh5PUc2en0vt+VMTwm7Bt
6b69LshBtKUhQy2Ze5fFnm3jvE6bQDraeBLUENKDPtok563ql3u9m3jLSFm53aY3hLMtR1uRL+pI
OIP8c26iEgXZqoheb0/+6sriF+FXBfAZLrcH2PFyyxUmGiQBYvunoq+Fi+OwViVrPyRFOqHtr6Ow
gjJguBZBFtZgUyzpvtz+Add7notyomtqDqBvFJ0ufwACJhNrCxt3E23dt941mmxNF4M28ViGurkL
AR51P6zaNRaLCdPj+lf4zqNHKxzkE5naR/fOuByaC6u2yBfEYwOzZDwlDp/AOcUNgBBMiPBZKbN1
2uUi/tnDNWy2Qox59ITGfuw9a5F0G29TWFaNFC1Tc7SFG32+WSYsOsV/wmwwWvzGOR6in4YwW797
FEgImRVGwAqJ4yoM6sq5c3Ole0Q5Bh9tSvO9sLXtCHEoSFZj6ZT5YVIja1Y1d8a4dHxnW4bVYstM
6HyuY0i2c5k/fwR8jrMR9joU8tDAoYRd3QVJg+kE8hLdqR2s4cHScGPaFe2AZ/btDXO9LlxRk9AF
WTzhOCbml5+topuqsS76feka6LPwGWweA1zdf7eZI/Yo3fXJzhuSOE5XidZlBba6EbByr56E3oxi
0bR7OiN/7yMWBJggirTqpErFsb78QVkSK36gRMY9pL/wDhN5tM8CQA9Lz8MsD2LhUdkAPgQ8m1vk
6tFNam+wq6Rw7p1EwZMELwvYlK0VO846yXCf27ZpltvrLBxrKLCwAcN12VdO+m/35f//jKl3QcXh
ExvDhkZ2aeSKex9bFlzbVOFHr2QZwhf1MgvV7tvf+3q7TWprtPp4oya5i1nI6CVWLf3edu9B6UAw
jUENHkzFx+4pD+J1mYT9xkF6Z6NWQbsEkvxsbOTe6G9SzEFzbno6/4qqwqZMi75N3HuFTD86ZJSu
6EP5nX4IYimUO1y6hbcKwiF7BnVoL6n/zu7GaaXBFYA9p40wIcGnDfHX8CZeYe1AQnqvwIuEgYG2
EzeWtRsVrVqDBFbuqgBY3D+vN6xyCPv0OXka7Nnx0rjwLXQZvXvS8ajcIJiBjw6NpGFjQ9I8iapD
xnwwrTOcSk1fONyfzZhsF41pcFFUJmeDY2yGXAXFpnuOabF1Wi+5GyLfeID69q3KgnZLBd1dmPCc
/qeR6lHnBxFJjkAhZ36hoOctEGoZhgc1FgZc6Mis3F+G6msvuWWmCZl266WrUGtb+yUDCyW+97Kg
Q0kfJvyauon1jEpWkjwBrzL7dWKJwXJWQ+9k4lttNz48QMSAtWbtqcWwR+p4XGLiTW/k3xfQ1Jnm
RqDsOInQXvEFZOsquVtrxj2WGPl28CLEcw1Peg+NGg7KwnmcfyIKMbRaSG80MkZemNmDrerpqGeU
xE4C35YPeTWaSHl3tKN23EP01Z6a1loqg1xdfUyMiGnSkJiYjvPAqQ/GpDCVwH5onEjDUbrQKueF
3q3WqGsnQtrppU4NtaYp5fc0u/BurXHoqBrDaBeEsedXApNGc3liyXDn4/IwO5O5B6NQUOd/GGrH
w2/PU8ZxU+QamjI7RRm6fVE6XXU3ZI2a/tDDwsOK4vYB/aCjXnxulZuQ1w/2EJKEVDxn14JuZ35X
leq9h9an2PCRC3E3RhUS6FFTOsrGF2N8igZVFQfqttqr7DKuyRVKNsJ66/JOVY117NHR+yJh+Lsl
/a8czdFKLT3fX+H23Dd3GUqE2SOWDHa/ZkC7eikgx9rbRMNVc039KDDOqd+NFgqBbf/dKrSmPzhg
VNV1VMmm3QsrzdutMAMDOKCuiseKED/YgYyt+ReJJzGSNsakkkh2trpa0qBL3Q32H1m9In9QYP6l
DYuHXF3/UpBx1sWKhmIcbxSrgoGzag0Llw2z6xLtnKiiP0jhif5RMypdbnUjMMxNhwuL8x514/ii
BiDVVlqQxubd7e9xdSCAb3JPf6RQVGOd2SOBz4+DqoAb3Ass77SdhVTDoygN5UuFAcrGStMyvyOY
XKqKTv/by13AXTVtQbSRaPnOlWOMUSBmaxXevWuU4zpX4upQZTlzzIbePsdYnfxjB4XzTsBH5WK6
gAl0zNnWz7zIUGI9AiGcWS7CDpRtmtrqNkSc2IrdXtSrKI/BIEBp3Gi8nECnZtcMcgxRXskieADn
Nmp3sRWCXgtoJhsIR4JFpSan5u6mjIZ68rVxoIs69aDGm9AKgtN0ipOFk3+94PwikE60kac1cGbH
rvJd2t+iEw+ZK61fA6aUr6TotNqrSZtfq3ELub0GV9f6tARce9BvaRrCsL4850R7fYjknnjILaM+
6Qy7o6UZHm2UMBfe3auhUM3EZQJeJOQvJjibWxO0PnmWrd9LMIxfGj3sv2BqH67rsmoWZjW/yifh
WEo5QI0Ap6DrMouWkYmF4xHW9inxwlLZ1hXQcoSRLXs12BzvlVLU3qFDIXQlzaB/97LB+Xp7Xefx
OkhNoBkWMomgQCB5zbZW38mmQIegeVADZ8J6V4aX3IsSnsDP2wPpU2x6cUYZCXkreEQfNcG5UnEp
YhsVBU2SDqECs65GA7PZLjD8TZH6xtchH/DlLgetCEjicG5aC2QolR3vLjVwBDUSW3nRGruQD6ne
auQWSQMqW5o51n5uZNGjxwbK9t4gQeCKawBoefOFZyCvcnsiV1ufeeCV7sAMJUUHt3W5EzUpIQXo
onqgOlIfmwo3XhmH2hEGtPdfA2h9+8/j8bixGWFhGzRRZ9tRaytNanZQPcDuy9eJ6ac/eakQv42N
9Gta5PbCFX61/alEw8uZIEmQLgl8L+dXKXiBEo7WD+5YDscqtH3eGjsef5L5/aNsH5UGxuK5ANHH
2aZzejkWOBgPdVC3flBLqT9oUa/sPDfyT5oo9V3VWP1/etAPCx/w6o2iHT2RveB34wh/Refv8Pzs
8E5TH4QzjmhWWIgM6V2815oCfB0QH2eNcG384/ZnvDpo06hEbVAHKS3RnL6cqj/keor4hfoAYR5E
oWKFwzsowyXa6NXXAzlFF5TdAp4QJcZZhljQIzMNxdIeHIkK0UrPzPRE/Gqf9c7R/nVnMta0Ianw
T4TIeXZkqsSXIZZiD32Iij9nQEcQBk8rK/QUOA12VrzdXsPPJjfVDGF+giIjMbtcw0INqYNFLY52
Q+WpK3YvVn8jQKtDRQSwtE8+8MEXNxYpPS8BTzwLBCJydtIHNyuRc7XiL6MvTHeD3FZob3ovamj3
IqxJdak0PBRiLPmWF3b8HQAQwjhiLG1rlXtqtMeJw1PXuujrJwOkUrFO7bB/VMswQduG90750VLp
rVYm8kfJb5Sb2YqDdJL2B4EbXti7BPoJTrlJk751cec+yd4gRlTTAbw/0lth8Q1QrDLqu9vrPHdm
J4WaCEBAbafTiRLf7A7wZdCDZxDagx3bauWRQ8DI6dY26dqwFbiFhyer88xHam0CVxshzK+RUWAe
GZnE/nRIq7Q5yl4vdIjovUupKbKcfpWmcZVsEUgKvLVb6nr8lndpGmRbSRe9u0+TtscyEbfrWAYr
K9Tz5gnBXNG/EwmjdOxXda8s3HazFGYSWQCCNOnGUfMm49Uvt5QWGUYj2944F5EHUCDG49A2StVd
YZZQ3KHAlNBtQADxPyWjunh7mT8gIX9tsI/BKYdOHKSprDHfYCay0oAIff2s4cJaISrkxX65xrWz
lYcBHwHjuWqjbt87haE+oK2TPXgIvCR4NlvqSQSjy8ew6s7aBopipQ9R1XaPeLG5S5WI2ZP38Tun
M85NTWMAxf/ZIglr9LFj1M5ycNQ3PfOjaB2Dw1unipJkG+nK8Pn20lx/FthKoPr4OlR+ybsuR0yl
ULU0kfpZtzH5fWyyoXoNdCUZNr2DuzPaA6r2jhVFQFbnVObCPTMLy5gvqiPkE/wJwgH6w+XoQ90a
BeG/fm6IaCAgatZvzLDbtZKp5p1SkpohfeLtqgT5qEqxx4V9cb3clJPwuZoCbCL6eeGHWZpwD0fj
LIqw3rY5QGyX/sOrh6kE3X/XrMeFm3x2sX5MmD+47ygpIaM4u+nQF288X0FW1g8FheHYMdHIyyOU
g0x8nhdCztn7+/+DAeDn8WeRvXkhcRhGVa+KzDrXQ+C7X3qnVv7T6wKnDFpS/QN5S/CS1vW/831p
clAkBxE1pVHzObKkkZKy186Kp8S/FMVFfKruDOdoEmcuVaE+m+OkKAtShjcENdPLHaSjZNbVSIGe
C+4vuSKwUc5266uPCLSLYh2gFLDJq6ZfQIvMu4kfa0s9igGxfgFdNHv+9SC06dz55rkQo4fplokH
lGwap1iTM/abLEur/1VoFCJgpITbbLTEFu0A/f326f38Z/B60ESkEUCX+nL6So6OZq845rk1FA0d
XSPe2TiGoFUrMuWk1YFNiWwofg90P79UVe7f5U24RGadp83TYqAjQENtgoRNoI7LX2FbZZ2Xrg2g
oqqa8qANiEXui9bgyeK+RY0d/qH9dYx7O4MzHaPz53XdOF0oQXKHxk05LPTPPznYUwMdfBqgXZoW
sx9kSpP+iIzNM+6Y4RFD2WCHgYu+jRwvvq/9Qm5uf4frY42cMFAW6oWMaruz8DqI1MKJrcb/Opbw
VleVTItvaoK5biZdXy7cIdeXJskC5wsSFBQSIofL1fb8OACoW8RnrS8wR65lNBp7hBXajQFMOd0C
xsc/OgvK8h0/0OS7hytxG65uz/j63E29Ca4VikHoQswV2GtjsJQcD9dz3lTpL35Ps466DqYrFoXu
uAeYCSDFXwwVrz4s9zS7nTyNej3gt9lCazxKregq4ynuZZ/tPHzG0OVBY74uql2BhvbCNK/HQ4hs
InuxvdFPmOMO8WPHOz3U/XMeY858qGkUv5hFUSUobIqq3sZmPy7g4T4dcgJXUlPnBp3rF2RYSCHr
6XrnyqqL5pB7VrgvE8fL6PtmfbdXR9uMFzK1Kw0mjq81KfCAQGNn8Rxe7qmA1rc3QcCeEk0XNjqc
aia/I+7pji991ZvRRlaaVx310kseHIQyBgr+AismqLBpfyjrUpZb2BCBsnCwrvY6MpjwnSZoCqnc
tXZEMFgF2gTeOXXq5jWWXfodnVAXqcoqrMzHtozVnyWsgOSc0YfceqkTLsgVfPI5aIJNbGOqkJBW
ZgFSq1FJNYZBPLWR0h11Eervfo5Iu1tLEa9jzD/NhT13FZIxZ5TYSNbhr8A6mJ3v3sdYij69d8aX
Z1ROuZGkh6RwXU5z7zUrfOQLcxOEKY3IiaP6jwVXIN2QRcnGKJmB6nbmd2eitXXcI9L6FJS1H8HN
cpJ9VcQi2FttueRZdz1Xm2uTeYL8nNKg2Vxbow5pK5TxU6Qo9aGg9fMyWqXxQ5jWd7DPGC55eQ59
JfUQeLx9g12/ndM3BVZAHAZp+Eocw8ixcgB9wdjoKb5hH2HutSFXDzU80nc7sHJkkEOqkb4iBaY7
4X89gqcLh/2Tg0flcypXUG+etNhnBy+zsYXE0Mc5GxXFOLkqjLp+DnuhWI9uMiAzhfkO0UtoNB12
lBg6+HemksU91KouyjD7DCifdhN78PbqfGBwLlImWO44OVKwpCQGXmX2hGZ1rmetG3tEcTzt21pT
rHKDkLPTrhKpDiHeUu7g74tAqM0JucawXOPEWG0Dmyz1zsXzD5nYqPOjNWlhhHBx3qff1AG82xFs
O07PJv3ccxxRjN81jtf/h/p2+7UGGTQ+dSVX4Nq31bLYBkUd/bo9t+t4hblhKjdhcD6Q7LNFj6J4
1Jy65YTZriK3oTAwlcXn4VBzzSC3FApspCAQr9Ft1E7JoA/70ZHxvaO2S85mV+8oP4UfAnedRj9/
T//9r257w7Pj2IjunAeaJ+kddmriDVyNdLaV2gkIO66LSa0Ai7iQ+H0yMI8aeovAoMhF5tVVXHwb
uPmee/YsqeH3pyfie4jMdbsHgNFDuhvbF4hOyrhw7K5CJdgSDMgDPmkSoR17OWEuAoPaVS+e6hq4
zkodtHKNCUGprSytjxaQv599aUqPSHJMNgdspdnyuoWssxZfmida5eJP4DtVvK/byKgfO6XzABra
FYZeWYSN+H0KkSN/RpRXKTaGFpfGplJLZeFcfXbrkK5Mz9lkGUBz63L+kGJqs2zt4CnsMue14DX/
0uQqCmaagVw+9jk0RhOYqTjJ+zW8pbZfdVZQ728fAXsKlGbH+0NdbSrLgESY+9k0ZYBVaC28c6c0
gJXMUBndFfZeOgaTKMKO2zTMW1SZQwzk11brWN+FVSGcDXYvau76XMn8V9+Ah7lSzGT403cG7nGu
VzqPOpz4r6MWBBTOWrUt1/7QZ88D3lzW2jUHq/6CuusQrhozFQ+jCJI/TkPgASwkM+6lh0fATmD+
HD67atgEa8WmbA2VERnWTeHG2JMAYPPto6bJZGvR1JG7oFDCYe2XkavtrbxWcHl2cd+xfJDZ6L6o
vrdBQDEPf0dYW99JND/7VRwNRrSuAH8nGNVVlbtjx1bBynMhe54ar4tUZKGG7Gs5AIe5r4Gwdpsm
V4LyiNeyavyk1WlSta9Nfdhid29jwha4MCTcsBwfzZw3rPAyzQMOHYWvtz/eXIWCJ5qrAvVSuBIE
4VfYr7bJE0svbf9cm9nwvyHrynEfuIptw69tQiisOIA1q36oYy6Qyk2bX4AnUL1uIi9NdnFVy3Yl
27L+YiL0j3m5mze/0TMvwzXt6qpYCC4/+ASzvUYBwoVPMiUM/OTLLR9mfRujRKKcgzFL241oMgM/
PuEPKmNPjdNWbxPa13WlunsF7TiJxWNHJgMMt4VDC1aTpEp2RluulL5RTdoIdnPXJFWEXUNnaL9G
X2UfGIla/NS6KH52oKGZW9Ti1X6jAYcZt/mop49W0dkom8e2xcBVGlUrxOfhoXphG5v8A4m/Q1Ky
XqsiaIdyWxvpoiTXFNHMFwMYCzkilprT23+5GCoFGZwyPf8cwrFRf/LQYVu3QskiECtZD4X5Pctw
O1q53ZCpXxxZe0cvVJX8iEOE2llrv62LY07VZymHvQ50J5NLEyoOIBsAlrOL2a6hhtuDkT3FQenJ
R0MG43tkyjb8IvF1ukPCrFp4h69HpBpL2W1C2UB7mddugt6AyxR76VMoKl3FEBLk75A6LRSbajh3
Qx4vvD2fDUgDheuO9hC16Om///XYIklCe9iviifYxO4dLyDmfkOThP8rfCm1vVr5RXV3+6xeP7No
TYAj5B3/rPKcCCX1gGEVT3jSVNbKTJ33KjFGbd2kGXipJkW4W2JzuTDsdd5EfEPOyh+QVq/CijTv
FdcKneyp86AtfAmx8sjXkdeX/8PiEqMKKAGjhw1Ha7ir0VJaO1qhKCSX2u6fLDgnnuzNnpAVmjfb
U63TTtA5N3tCUhabw0q1ttyHwbtt0uvMy7xYCKc/Gc+glAtQBDk3msezx7XuRaegCiqfcgwn94gP
/QCtJO4xK6j2cNCDp9sf95PHnKkh9sW2MamwztPmDAHLbhiM8smPo1rbRUOAdgeguMwnSDaGnSTe
CLbEOJp+wgnB5FFq8yR80vquXuLFfjZ3j6oXOjF0/unxXm5uoFExrmOtfBK+3+2h7BX3RqwZIxqi
+WMaqgjZ3Z79h13W5VUGUBzFJViClB4pAV6OWEWR6VGfz54gTmC17geq9YsCWe/djYVDLR3erXRx
+BIMreJKGa7ImfNHFcnpbEW829VrwJ4unitqphj4A2nOHqgbCtM4ysSk2KVhFpsKgme2VpvRqIkZ
PGx+fbcx3gGExe0ukGoWrDpUHYYNwkqV9dXrHXPhAfvkDLN/qfAhbwUmdo4K8sxIMXq7hjQimwRM
V2LvklRJGdDojkUxxgfevcPtxf0kMaQdQv41hYr0ROclxVRPIKX4o/NkIhH/xOeUcKp640fZSX1v
K1X0TQ+iehd4DSsthI22hKYp+tpXPGxuRaAt8TSv9xddIh31Et6sSYd9tr8Grw6dCjmfJxFqcYYG
h21tU2xc+602uvp9EQObWFj4z4akPgACE9g//ZJZ4ACJuYujNnaekjbKFMx68AJgEYbXMFJjbe3V
sl8Ira6zkwn2hc/2VPCjAjPdq3+9EB32e25SM2Lsj+N7ENbmOhnH0F5J+r/b258YMhn/t4sDBDIC
1ZTp/ePaYp6Xo/lWXBLkBR63tDM2P1Flq2jqulGSRL8ow1R9tRNj0LbIn9ehjvNzF4MAxuxcmK+c
7MT7jjSxUqkrTlQ5nJCwV3Dk8qsouYPAmqh/OG+VjX5i1LqbnL62+FnrPh7ylj+G1joac1ve9UEm
jr0ayehedWviLax5euxw0s58EbUhzC+TpUe8KqxE1CyEFjXGTwpUoIuONJ4H4vyW8l2ycU1XGY44
vekPugAl2KyRMgE5V5hWo5NRDp7+qpCj8RAUQY/au9OOGGqbeLlbqeHvcFiU3cpCEAo8VuQ735zW
aL9MAX18J+3I2uFJFNSA76j8bjrOY4KKpPBwSlZUhPTX9Mkz9bUpjVpdxYSc/rro5Hh2ldJztshw
tL8CE5WOjWvl6mNad+qz1lvaYK8sFAP9QxTBkLy3A+HqBPGadU5dv8qQrUu0b1YWV6iN5Jr/Ncr7
ztykI/iATW7U+h/iUct4yziG+SkXFspGbTyWv8agkD9lQ/ls3/wfaee1GzcSpeEnIsAcbskOyq3Q
tmXfEJatYWYxp6ffj9obN1toQrsYzNzYmGqSVadO+IOs1LecZ0lyYzUoJjdJxBgdK8HAVevb9LUC
rvkU6aDBPOZI/nOW0JCC6ZckXtbRptuIMq1v0ZkTsReVg/VsYgYF6KrvjomV+H+6xFFSl+57nl13
ahC8Fk7mvNOaVPyt1WA99JILxpxeBskYbSmBlZmH+2OTPuQaXJ+HWO7Fm9XAdPdGJab9C9wixEkq
xcfODVsVR9eRfmGxiZxabvZlktdv01hU9m2ohHGJ97GNoeUMHAx3FImBDqTJb5wn8A6YS0lyZt7a
6th/o90p4l2tO/ktaZrteJWJ+Ru3QthF3hiN5ZM55U2zhZsUNG6McmRBcTYHAAv7WsuVpdb5BVxS
/G4LgEQPPFS4mcbObrdT74c3Pu5Ls9Kh3PYvo20m3Waa6nHYVn5Svhc+2uqke3IPcNW32vRby/RQ
xXpLYKekg/6yjr5d+W+9Tnn7ApJ66G5tOZHKWcjFD/dhFkQpDZkRzpFfinHyiiKT9cbF/rlhmzNt
+101jEO8moF3to2BE87HKyhGN4oaZdi0jNuxaR5C0OSoAXUyujzMlbxYLtH2MUHbvXY5Aoo/laLU
1UOAA0r7ovH6X+ngiO5NR0oLuWIcrVRxHQZpfyd3SiV+BT3eek+MYidET/sKC24p6GrrT1sHcf8f
dA3dfKjRU592mZ7lo1uYdnMj5MgZ3AkXXY1PhPK9kdTOodD9yrhNgkoebtu0k8jIqzAdvH7sqZo2
Pv5zDxOIluyGv5huUVUpB9NDqZv2ZEquNBuIkCtc2T4V53dwNiEW1HLRXKdTiRTJ1DTj5KaAm2XX
CLLJQpdDL61nNJkDwfdNansjZXLdeU1V9odqmiblmvJH2ptdbDj7MC9EvGkCEzfAqB2jbocUCF7b
apmOmFkEdh1cm5MzTsdOh939wPP64lscxwPVZFqhs6yUqvmoN02gbPWsyd4bCTvClTT0LGHg1gbG
MYMaGLszBD+N60AhObtyPz7LgWo8+SjxJC7BBWVhdLn6G33SlWjvp36yBmg4u74YVKHOAVGNdHvW
fD5dWNadwO4o8J7NNJf+JiI4NrQsoo2KpewaWPrscoZtDlySStac67elEKKs4+cJ3Nt+zvNO7EQx
ZW8hpU3p+qNhPKtNNW4u35fn2TYDCcZU85OBTQZEcfp0E52l1CxV7AlxDNkizSg/RIPI/7ahqTwo
VT3cyGat7RWEUEavtlu/dIdOf738K5aVFUNuICv0Lonq89Bsfi3/ZAgRU84sFFb2oo6aUF2tYAqm
tCJ6k0Qa7ypkh2IOlVEN903VowZeZe2XR1JQbsAw07sGHAuWedFCyIQSx2CN0xelaEt/J8fq8C6l
LVMK+GFZfYOn/ZqiwXkjddapngnEs3D+XO+cPjaexm2tEyWeay1CLcLAOjC2yuC+rEtyA6dQigdI
j4m9Geu0fiuEn4OP18eQ1IRm71fzQs7XbN1DrUMyCl3s9McgHUXHEL2MZxs3AZw5lQZJtga5Ndlo
rCenkYIVuMcn54oZIPUdWCFQBR+V0D8fPY9ka0pbbXw2gF0iORcaV5mW9N/HRvhrfjjL4DFvsJmI
T9uaJp99BqaIbckP7EC8tEalBhtHaxzPUkB1Hxwrbu7CtqoeGUBm75f39bxp/s1FWRbZaKaOMOHo
TS/Rz2FfAJKv1OLFxj/NP/h5zn7iINY/Ji0M9kXQiWCT5dRb9xqmlD8ur758wfPqs7EZBxv4GzPf
0y9Kdud3BVLeLzSBoMrO1KCnJFW7a5SEsTy8vNgycs1yPoB3YVMBJqCqWCT51pRgzpkk1ovaN/Lg
0ZsKXXCLONYzR1Pf9KAIw5Ulz8ZpjPIpyzGfRp8L06VlDxTrQnjSlVMeM0nDQMTN5NHQ8NPMrZi0
rMyCK9CRvfJdyAO5Ovn85GwAzGhvIlAZfVY2GmneUCfWtKXOljs3GGI73vm8pDsDSV8uWC2Qai/M
7AHAvN45O5TYsHVqRJwGL1xI8uh2Pgo2aIsOg/ly+ZWeb1oeDy1wSifmuLze0+/Xxn7UU800xyYY
sucZrXhXUSEckwZUuTTU5u0QJeF/lxc9g3WyIDMkxLDAfxELz8CLbWAjNZqLYyY7FaDfys8CNKmi
4BadIsu4Do102NhdnAW7bKwM68ZWCkxEa6nS9hpyoIWrmO1Y7ClohytnJM+5Ukfotittovm6Pz1a
s9L+jGvm7SDEsCjzIgNITFLW6stY5QW+G3RLmr2WNupKWDw/RKzj8Fqpwmk2LvVKlEagKMtg/6Ur
63jc5ZP11wBzFiGJLDPmuPzyP3sowiHPQxHL8V2e2Cwp9BoL7hckifFATYI8vEYuqVxT8vvsof5d
Z/HyWluJ017Gqo1qoLQ94YBEcPOuHn2kgiSgZJcf67PlcEoBjE4dcT72LobKKgZ70l4i5t8kbQUA
bCNK/8DkQyf08lrnr5DWNySXOfKy5BL8EMV5Y4WRSq3hJ/3PXip8JETpa367vMz5I9HXh86FmhnD
ZLLD07NZlrJaxUyRj8FQKnDG2mbi4mTa5kVxpb5dXuzsGqEbyLUFqAMFQpKURWw19aBVbPy8j5pA
rWcTZrnzRumHv43d6uMdOLHoaERx8d+E5Ga/cgDOotC8OBBEnaoJotUSeQpcQJsSOhJH6iYcqB21
zrRNjhW4G/tB6u+bIsmvFd+crr/+0OgFkAMDhyNDWES/yEaTtIarfwxRDWCYgw3ENrfa4DjFU3EU
yVzY961sRq5ulOaXrzNoKDRSAOHpAEn4Caff18IzWdKKMj1mMe1SbAlyz0K247del8V1G9ZrXbmz
/TSvR3LNpgXei47Y6XqgO31Uz6f0iFGHLd2EvZIVO3TLUvAzST46m8sv9+yUoCs1g6/gHkPD1uxF
oEEw1IIN0eIoXwVITCCwof91pmLN0vXMq4Rx/Iy3m1NLtKu1ZVKp62HKTZuNR+R+4vpXBpjWgmVq
B7gmV117b6b00q7U1nT8rcboii5rb5Zluc8NZ7xJrchIXQSY6+nKj4zGRDShGO1tgvpnD4OlGavp
pjTLtDpiyFFcCVmuFMijUpt5STelkVupEnU9aorU9M1eTdKIJk2Rm98Qx4t/h1EdrHnfnH1IjSkY
mgvk9ByXs2lJRS5nNX7YHlH9scBjDNargo/5vjTbaqUiPl8KtjANVWPO8c5RD/2kBr1BAnTEp6U5
hmHiqF4f1c84RRvt7vKGOc+1PpTd5RmcA76LZvXpBgVxi+eKolbHdrKNcO8PdXpl9ch9eLofNdV/
jtzE9YxwgUceam3xAuZ/onM+DbQ7FL/OBMDdaQpz5D0s6WmUs1L1rLIegA10gY6JtR5Mf+LAZhaB
Lbn6n0G+dsX0YCx2UpNgAR9LYV0eSty+shVEy1l8nc3T4OHPlAkS5bPaj4lsgnZWe1Ssuus8Beu9
PT+pfRzUSvwYVavY6lo27GP6zivR9Sxtnr8eqlScRHrkZzm64mRl4GPufSxCunmeksJDcvUh01uv
iuSy3mdhMK1pFZ6F9Pk0Mj6EOsQBBSp1+i3b0uaSLNTmqJRw/fcSM01QKUWMdxfpWv+QY1W4S+vk
y1cJ6zJAROmUbAA6zuLSrCojiCKt6o6qVseTy1eVb0JturZh6PzsqJAjckd1radydkzm7BDKIgNb
GbHT5cCjC4cqRsxPOuYtXU0MYgFyuKjBpdnO76202F4+KWdVPVNLCLYAm0Fm6IT1xVOCNgLXlo/h
txG0Ojp6DKOVsI/v6PXdR5XYI76iHOq4rh9o1RlXLY/8UFZQxy7/jsWm/mDBGRRFpKzMbfnUpx+Z
ZKTukwLpkBHswYsemyUdfElWrkonmCDnlXJQXfnWrAxWQeKeVgLG4q3Py0OfoKsEEBV25bKlgxi7
HbR+4d/Tohf0x9XW771ulrJFogWF4a8+LI1YLhn0e1EXpKtw+rClYs3i0wxJChHRXW3TcAukOds5
UhxdGSCcrp00tTYVBIaVILxsoPGgNCMBD81egJyps9ZCyyy2DSf13myC+LYayuhaTUPTa2I8aN2w
7LNNUTTqfVPK2pU52o2L3CpIqssvYBFH+BXkDvM/JBCgS5e1fh6CzWnjTr/zUZQ91G0aw4Yyqq3P
VMSDH1UoKwsuYghl/qxUIdM7hO4FP2VRQnSOsDqB79e9kyXTe1nFP3vSm+tkaHwvSxnx4UJmX11+
yLM9BZeO7ujcjp35CtpizaixpSCs/fi+F1J0G7SD+ea05q/IcbKvKkSwEmpRuB1Cd54bzqf7adR8
Xa56ObmfEhHjNKb4RbnRwCUw2IqC9tdIU2yNFvHZ05H80QFlJkxPY/7zf/phbdHVFTCD5D6Nm/x6
CloJzeteTDgTSMHx62+SR4PfxOQdmtfiTYKqq+swNpP7wYdnTR9E+a1Jff6m5UyGtl9fC0IN6laQ
hvh2i3cpWD0LdCXhbBbQbStGb74tt9exIsUrQNCzU8BnA5YKVIPoA9Vj8Vh62IES9bOUoIO3vdq2
8n3Ux/HeiFEX3saB0qwZmJ0fA1Yk4rAmlzhtzNOPpmlxYCFynNxHeRp/pwizv9u+XfsMoeKG0y+m
3g3GApWTyy/1POzMj6pTgAKDoPG2jK/cLRho2hZf0OnC37mR6NsuZbRaYh/R7IpxtH6ZTGEijwJm
+pWX1vBdxeJt5dvO3+6fLgxRgF8BiZ57jukIgI7Tx29Tg7HAFPHCW3l4lHnzRlj+TYKhk68rG5JB
ojaTtkHxOfBQBlpTODv73uRqCDfM1gcwbs/w9BOwGMlO+/GgN6nobpEU0pttiaNGaaCRJKcBEb8z
fHulelqaVzCpIJfg/IB+npsay+qwAVCsV0VUHawkAsjv5qWUvGj0aaCfllXRiQ4F/RCB4sYalWdl
Nia4FT50bM+UMnLI0bfjvzirYB3bdQLMtIvGitXfWJmRjneWj1wmM3KrfVvZNPP+P/lcOJnPnNxZ
gwYCwhIn3gMgCrSubB8iLHM2YhxbdELDTrgizDX6QDVGIVYt+beho0gvWBk7e/xei8brUQiWPVkX
4bHxm2BlF32Amk5+F5sYuiPELACEs+zy6TZi1Ov4Quq6hy4aW4xq8jQNvbSRzMNMIoZFrDfVN5j7
IYABe8DnpilMvd4MdWXHnoL56/CUGPjKe3KkOvEBzLukrETMs50OpITATGt0LprhTZ3+xEi0uqDE
SR7kcShsL9RU1F1aI37IapzTNtCNa33n+K2NXyHFUr2fyS5rza2zaDOjLOcmEKp+KOkvfwQgi76M
06p5MDOUKdtQjd6MuJTrLSaYyhFsZ7fJdWv6cXnbnD/6zI0kjwONR6qzlC9tDKYjnWQ2D6Kq291Q
YmZsjvFgug2qlVakesLI4g1YcvupMK1uJaZ/sjothJm5P6eyqFWdvnjhmz3wZKd9CBwZnSYgJu2O
IW2v7iPacsHvToTNI3z3IvD6Lh0c9JzHpnq6/ArOAg257Iwt5tSTToPWWvwI2CP0qZzmASN7f2eD
WAfYbI9/7VrxvVKF2/Tl9WY5d0sGiE5/cckyr6x2SoFUxYfaFwC6h7HSI8/Jk+IRYQHxbvpjkewv
L7l0nAIRh1yAOfPUyCB5ykX+MdqxQD6xzQ8BaS4QQ+GPAfiwuJM0yc1bH/84E59rjl2R6fI2GySz
3ZH6VoVwW+ba3w01UDvwka0WgevRy1AeVgLF/BNO4wRda1IJWG0EifO0TPSho5Z9dFDrMcsehnoM
fOjArf898Yex3F1+I+c7T2eqRarJPJi0c+nYwPKxARSjYEYIvsOJJHpOTmT8COK8eikb+yeKXliW
hp15M5aRLK9k2B+mi4unhWVN5caxg023VLeq4qxCOLgPDwJTo0OCzofmmbhxRY+D6Zf+fTjoY/s9
pAzNN1abxMVDCOQ+dUuC+8+6Skb/ysLN5zsBrWKEM/lOgCcA5dgulTMqkHocDRgWdhGbbjHE+EgZ
llCHvZ2o4pFnz8lCceeADSwLTX/I2ef3SMrET5lTSYrbRlH+1NiT6uxL3ACAUg7RNGxqkEz51p8Z
lgHMuxqbmLRQjB9m7UsvsYjU+CkMrObNR/B1OpparOhALR12zqQYE3GkTNRjKln+d9TjHe3GnEDs
bK3U8tP3oG3r4jZRxkL7xvy4GT1HAxO8MUI98Df1pHblTdboab9LZjiYJ2GiWexGpGkGMKVVZ91o
WZ0/DFpdRJ4xWFN9LdFm1q67GBvPA1tIKLuhmzTakMJJsUCTghqkZC8XofT13UW5Cl0JARV7vvgW
IUXG4iWk03IwGuArYyWGo4plxZ1vJyAcRr0u36WkNEYapUqUsc1S68tXGohTgHSUcPyCs1GJnMgt
p5ssBmGe9rmS0pAmYtZsKktOfa9O8RqIJFl/wFze3yG5I6+kUefni1PMQIjJGrvIWTZKMMueUPtT
/QffCGGaxCDPVLhCvZF6qp1M1eA6Fbzs19huy3tmbma6cZCXSVZew3LiOUOBYUxAXKWbyqR+CXBP
DXOcBCO9Q0SD0nIx4onkF7vS6ru+72rbVdQsu+Netl5z/I5u8lykr8lgB/bzxOVv/kjjooiPoIGE
+dNIG1wj4rSWjDW51vM7iMEs/1DhyDKj9vnP/6kP67KcqC+QpFSAF96MauxXTKZFYLpS2BGpubbE
n8sRcNnLml/NLJCKcCGNnFkS+3TNKEOI23G6/NDVkwICTu7zY2TXebUVXYZyZxoaOOm5iVJH8bcp
dLTMA//X3/dKXGqBK2lBYqxcjR8X/klYnNNE3gFutTSZGP+e/iZjyk1V6jPlsRJV6jwUNNubx5Ei
Xr0L5LjuN10dOqab5kAQnkZjMKR7iwEWGuqy6EKXuV3ImKVRRe/JTYfArlrSYN521Zgn31F57Yt9
k429cxyKdgy2AjXBh0oZ5eF5bKds2BW+FsgrSY46z5MWD2XO9HR4D5xJ2kmnD6WVbWK3ua49xq0+
XcsjvXC7Fbn2Arcm2GtN6cQ/orLkXDphH0Ffyow6vdabtvmhmaVINyHOHXemnur6jyoNyzurp12x
x4Ghle6UPOmyb2geROMzVCBV8qrcyn6kAA/XDFGXEHucL6lUGChptIa4IeXF4Cw0+xz34LQ90Oav
VcRpNTFsTFkIyP59bUVuNklOeJVFRo8nYdqCVE1H/2UK9EDbJuCo+dvwAoqvxhp+CyCYWUCHRh03
3un7jcK4a+HJDYc8E5ZyJYVa8DBFpbjx4VB5SZ5mP0tfm3miVjccp97+opX8/F7oEdAQpYagUbAM
Mp0fC7WHkn3Qgf5WboOM0d/MrECM9wq4JLkJ+5VHPm8RgHOam2UAP+l/o0t7+sxa6JA2ogAOOSTS
3uS+uxmnIN7NArxuTFnuuIM9S3Ypli8eawrde1on6W4lhJzVLPOvgDs4twrphi/nxwNcQK2hKDkk
6oRleluWerOR8kG9gaGVBh5wWAVofIf+GtzQLr/VBjuOJrcrM43ZEMFZ+TFIkxbfG2bT6Ruphxa/
UZw0xh7eqC3Q7aOy5m50Hvj41fRRGZNQMc/UvdN3p9Q+5pI4PR5qZBqKDaipN+6PDM5jq04PfjP9
sfiRyUbuYJVLtTQMSLXkT5IwpXSl1TMf/ZPQMGsA4TZO1v0ZI0gHww4Ofn6BhW7twtj+q4tGPco4
Zj0kaV2sYeXOBges9yGfpwFCMejsnD76FFnyoDb2eCCc4wnKrPuxqG19b0dq8BK2k+FOg8P5sNrK
eL28WT7ZK3RyQDjIM9QArYTTpWnZV7SxO/Mw1V3zvfOTGgh7ECjW1sfY+FGr0/8i4bTfL6/6yQuG
4QUOE+QaqdCywsStZnCK2rAOtp1lnStFYbLrLHP6CXk9vm/L6L/L651VMbMqBVDTWThvRlouQmQN
GbPu8T49MCslEpbqcGybCq0fTBhXYsBZirVYalE8T2ZSSbaIjYOZZ5hI2GGFwLEM/WMTlmG/8x0r
2kMWTbeDhk5ArBlrU6jz5AqOJm1C+vYfQ7jlbDUQqBLGviMfBr20k2s9K6CDVn41wYl3yurKziM9
3Jp43v7Jm14Y5AwIY16nTak/IOOhvGlTFz+ViK+3Hk5D0S5PwnFtenK+72DsQyglRDH+PYMpSJ1S
DCSh6qGQ+mZjy0O7keHNHHto9u29Kk3p3odOK746ZYCvjKbw7JFAnQdt53S7A5hgNEmGfsDiS4aB
h9BZjWnDk6DTekWjIbi+vPE+TKNPQwna5rQS58hGI2uZzjl1NOhF0VmHkbiq7BPSCoy6k9RU3EIO
UusmbOSm5QWYw7XS9ua4a4LakbiRowZdWa3MJS+OgJXuE+7aA1XU0N9pUyuh3j7q8nuhRva4t5q8
Yawpj74XWKJM3NIeLJF5virHG6FqqbOdKKaNfdsoCM6rUdKB2oh0O3FVmBSqm/n4GW9qVTKSJ6M1
9L2PRU/4mstS/0JDsMp/jUqtfte1SSIyMMex3Q5a23XYdKN/U6Gs+pr1Zf4UtXXr3/WUyWLmA/vB
6OZ9Y7xffqvnx3m2iiOCzC42AJYWZ8xAAa4VkKAPDfOycONnzJq3OdCN2XG+9dcAiR8qYMuPOBMh
VCC9H6Lip7umCTQJTRjZOCgtNkaeJnSyv4TRhFvJhry3Sque9soYgaWh/O/EVusI19dFjMVlGFlq
86sXIDfdWEwZlENmv5sWlrjiQl0JJ+i1iUJbD8DGsBKMPvvlJLfqbP4y5yNLkbWsqHLIxElz8PF2
5YdmarhRJySnLDqmxjHQZ3PXdJDU/7KkTbYJ4yv7USmbvHQxzNaUbTRWyb4qaBZ4ktwKQPJyqlrt
bwlBI69W7Tx94Y0H09p4+TyMMlrGH49RLz7zIDNPX3mQRK1ZImR74EhMmGoJsM25pd3UQhRu5UjO
Jh/KXw6KCjvukC+PWqlK2VwWLAHkNM+iE1rjdp70bXMYuTmfFMcPf+HYam1nT/X9NLbV9wrYyhpo
8zwNYFBAb4BakxuZQ3T6zFKTSlMHQ+pQD73wNxhU+RursLWrYqj9zWBXdXNNeMyuMrhe5lrvi//5
Yo+ThQBNsUHekrMvFhe6MCLbSKtDlqfqFRQJEXmyjXZLTBvyNQ/k5PflQ/zJDQDDh0sK/QiouMut
iUuWMDNUSQ6IjNTdZvDFoFxnMCI2URH2XtgVAaVClny7vOwnL5m+x+zYZgNBOpMUaJJymuyw7Q+I
QmnpKz8AMU/Lwuxi0wd1Uf+t6LsY90hd5uLF8sdmJXZ9ur5NzsMDMuBYprkIvuekYaI92JJaJwBB
8BiDkhEZ+9Gp/JQdZ46yK421He2FZMhrk5/PXvsMUflQo5tv39NNpmHiWaRK0h1iNVEAPjVxZO90
u/OftFztQAPRgHOHQYpWGhvnKd9HkkkXgWBkMxU7XZdBl9MVo8Nzw6C7VvvIDNxQFvKb6kdE0953
1lKMT4IfMkxACuaZKTyrj7v5n/ZNbiZaye7tD4NtRcNNPmj5f8T4VNsklpnUty2WCX+TeYS4x+DU
/9NXVidtqnLofE9FTEK/1Xo1kfZSXmHmOwbYddIfs8zM1SEqBvtGt+NvVdZF5vbyHv3ICk4P46wk
RyOITjgF7LJP16uxKsSYT4dYifondSz5zag1BszyNb+4G4IkfgwD2tMe+OMs3EomCe5m6rqmuq3D
EGpTHCrCdMUAF3FT4udTuiPU2cCL7LJwrmB8okDUW1Wh3eaKUJPXojUBn4l0sP6Tp0b5MRkD5y+i
D+3sNdGjYdJPAQZplx/0fFOgoaWRHdHKmzFLix7BkFpKoVlSc2DqHl9VXErfAqrP+yxWow2nYk3T
93zsSRuLw8ccDwgGt/kiyjUKfnOOXHWHGd0NB6rNh5hRsFnWnTvzgRCqNCJ0KTtYpvqvsI36W85S
6GwNiAHxRs0NLH0MnFp/qEJpoyfFnMy3r76TWUqdeEjzb+6TLg6olKnQPGt9OqhOqGguJPkQwXcn
uoF02e4SSM7yylc4DwkzK455Gwh+sBzLTlg1FM6Ejth0aPQqdns9VW+CQYJFXBCghNzKf3Ii0f7r
j0n19wFRphW9pNoIu8vsqmnkg1DFiNBwosN2r8JXO5Wv+sGqjpeXO08Z6cv8s9wi/PQMKH3T7+VD
N2ahC22t+aWFxmsWj+rKBXOeuYAkmvX4KGyp6pfJaWLrg5JWhXwosrHeWV3vWzt6T0b6VqPUiA2H
Wg9MtTQdHR0xJXbiRUOC9NbKff7JA1NXs9XpKOCBsyyxW7QmLfSyjYOlgNmG216q4AADeVtjL7BS
5ZwfY+4TEPuAPZndyR8V6T+BFiXTUuS9oDzp0mkPpGJEF9FIMaOqavOamidTdpc/52crcoEipjEP
cigCTm+T0EcaGfyLAg9ayp9jKwn3zqAPqRdkbbCZMJ1fyVY+eZ1za4oMiR4CSekicCBAodTAtdQD
YjnDtNUzo7Mf5VR3RhdMm6+v1Klz4Du9AEgDUU/FSoI05WwyjJ+B6nSVoxxERICBbOfEeyTUKnWl
C36ejcxoQqYbJCJzhbNIs6WwmAANJeqhb0TrKbXOICg1+l2GL5pHVSVfYyUabzAXoo/85U/ICaGg
wsoIQNfS8LsLNG0oac0ekrRMbpBO8K81H+QJvpHtJsfOeQ02Oj/L8p3CXIQHORMneebTPROVNBex
6ECQoMx1bwjjAZmeur3L0yC8U/zY8RB6V58arNvvJb90vKhqx22qVtmaa/InARd+Bi5OM7gFTcc5
hPxzXiiyy1yLe+XAlZy+TJWS/MUeM73SCbu9myuZPm0QwbGllXP62SamO43k3tx3O+sztn0xgnAv
lQNTX23v9DZ62tIcgUzNt1ausU/XmsWYZ7EhRp6LE0oDCu0j/vxgiLL7VcZShe+vASAaJZA1IvWn
a804CmpdsGnLhreQ4iBUYYUdCjgDfzsfs0+Y1Gqn/xatjdvi5Y372ddDnBGteho7wAQW+0iZ5aIq
OqmHuDGdK33Uwq0e5zUq3vL0k2H/5JbVtCaW+NkjghCZ1bnmLbxsXIlCb9u2mpQDVm6kHUEi32So
RWQegxcmqJef8NPF5ikGNMwZwb/Yn01tF6PPoOMgEmyzb2VEzLeaLeFVE0mpsfI6PwnlM6mGDgVV
JxFo8TpFb7c9+kiEctOInU2CMZdMoe2ov8qylzZtF3Xh1xMeg3yTEED6wSdc7M0pxPlZSKl2sCS7
3ESW0OBIWna8UWKmukqlWTu2tLISgD55q8DI6FxxQTJaWA7ERgsZnXaaBVGiQv3JtZ0qv+ml1Fcz
ZUx/uvwJP3mrJqp5jIAAygJ1mH/MPyHGpjpwptGkv4pm6DXSzO9F3RubJqVDzv5MtHFlz3xyKlgQ
bvB8JEhgF5/RsvNiiOhpHUytkNs/Xd05/RU9SKPds6d92t8q3jzQyXACX5E1+Gxpcg8LAysA/rzZ
02eNUiNuTT3WDpIlFY+gt7Jkb2m4o+8BrSW/qJD63Juy/v+S95gogso4DXIqISWcLmwGSZOHxPDD
JJnJpsIuut0q0eSjB2uXB7lNxZq65Wd7aDZ8R8KdygAkx+mKAe7DslZr6oG2sfQYaZZvoarVxcku
MacsWXmxn8zkTKjWdHNBa4DUWErjDQrCvrUuI4QLQevGDp3M3FhZQ9sgl6YbErRohyxx7vZN1txI
mhVED7CZgxv6Kcrz5Q19Dpab/fOAH/Ev/4GMcProtpYGSQ2L+hFZa7616BpNdxFljZ5FNQ233CrN
NXzx4r4dzd73LEzENyZE6L/gJulZx6mEFB8+019jsjFNoMfM9IyyiVSNEHb6s5QKMJxlNNWjDxck
cSO/IK0ArHUHAoh+sNpLLwnYKhdZqHFNdfsjNp6mNGw+qtmZ8sOpW0rJgGJLYFTqDZu+eFekEQR+
aBh3ZR5a+1BJsue8Qu+tUSPdRWuruumNuFsJNOeHz1YxU2XmNJv/UWGdPj+t8WrAXnN4JKGJW2+I
wMANs45To5ix49pqprl1iR32Srw5D3DsR5qzwJmApMM+OF03L9BYj52ifxx9rXufbKeBJDzV0jfg
+1zBhh5YwZdvKhCmdK9IyqEpn3Us9RHdq6wJ7UMWKPuwSlTVrZtYbA0ts5+zqfR/X97y54d9LiNx
84amyB3wcTr/ieHhFPUNpsDWgTpZvHddZ9AfNf0f6AgML5eXOj9dmEMD8CF/gvTHTbu4EhGx5rLN
k+rBaLPpGmnp/LothZVsnT7zb/TU7w9d2MrbsElwRyn7QP1maE0o3MxQotdQG8WfKFFEs3JTn9VB
s2UFWTJTWzAuANdOv7Ja+WUD5AUFrFYt3wdHHuA6McsQV5ef/2w3ob7DZIfIym62zkwzGyfKdcVv
xwdYHXa/1zFvc010DA3XQLjzPZhMc/f/W3Hxwv3YbCDaDuNDC1Oj9iRUVa98tKPvIvAw+yhS95fX
W24mzuc8AQJgAKicXby4q0qzliA1Rdl9kevJNdeydi80/6Ag1Lc2u5l/+r9R6WMp9AOQT+A/tDFP
P9rMPs+DIsvuI8tnxqVnogfil4pXQLT49NmN+VsRIh895LS1lTOzDEfz2oxODOgCsxvbMiK2tTGo
6FWl98PATCpKSxMaYIa4otkqxTYabO0daTr75+WXO989/zwxYBssLxj8E9MZaQMZPH1iq1YaWR1k
/0eLFWX2pudF9wrazb8qx1J27vFZjrPnMMgM81GJ1d7xyinIN5d/w+LJP37D3NYn3SMRO+92M8vq
UPuUfkTx5IebMndkKpESgPjffjZbAXJlYnxijEG1SsCdj+Hy+bn75vPDlJsR1unz434dq/itBK/x
0HVbuw1ir5B9YydCdFyvLCOx/itJ3h5qPa/2ct6E8XYyK2n7f3gD//yKxb7r6rqv0Qv0fyBpVvdX
qVYMoFsjbaqezCga3vtJjwfYWZW+ZsKyOFz/++4pqxGvYHh2xopK/azV00STfkD4QrqxGHXtqS6o
Jrj20zXawOJ4fSwGrG72VYRQRH12+rKNyJDLKujDV4DElfwsq7kquYPiICVDBhLc6nVjJ+/krP0+
L/J6LZAsQuX/Lk/OAcEYEhjx8nR5a0I8TFRl8OpXTbxziiw+THle/kwcMPpkWbm5srE/O1zQMrgF
GBbqZ94ymoRHUy+s4LWKehvHdJr7WxBtsbZpCGnMY3XJGjZdbI8xMlEQrjy6yf/D2Znuxo0s2/qJ
CHAe/tYoqSzb8kj7D+FuuznPyfHp75c6F+eoKKIIudHoDexuOCqZmZExrFhLqTdi4bUthu+enp1E
EPEUXS97rqtOK+cq9J2iDu4GwwsOxtRah9oGtH37HK+bkoAlcmzSGvnvX7z7CjKf6LZboQ+/dvoN
Qg3gOjraDDtN9M5W3rZmjLdP8odhi1rjtTFDm6C1EpHy3ai18ZFCo5mdqqyu1EOsxdaWUNCqNaI1
2VgnY1t+Rd7yYW7dOvge1Y0GyiU1ouk0KG04HxnFHZy3PbLPZxWUOvn28wDZs27tiy+pt1Cpl1Oq
fLfqvKHfpaeHtKrcj1M0oEaDxvL57TsnkxMOKQ8RZ+X6Y1JcCxELqZTvJnHarvKcLEE9JCy+eNCy
bBFZrNwLiPF5yakLsbxlo8hs9ElVKlf5DnIk2rPO+UEDbHbfzdVdO/Xel8KInZORKgN6oOXYv1H3
Xn5cQkUckcx/+J/FjajogAGgakNfaFNy13aTuKCZou2YQ+KZv/1hl5no/zdGLZz2AjC+JXm5RU2G
HLNTeGHLpnjvhIrzO6qKJj7w39fHfEiaeD+nKhXNbp7Vcl+7EmRXgM2Bd7qtzK3ca8UNgpcAnyLH
KOU88vVWBxDEjVmmcbQqbTgzWUENSTJqMtcjugeNb7AFD1nbb/aa8qakTnn1vZGAVBokvnLf1Pv/
Qief8wNFVuhgEP1175xZiT8EjOwcg8Bw7xpjy/zK1QUzh3OFkJWSwHMG8eIuhXpualkcZL5uJcbP
zB3mj3M0m78KHP/v27u9aorqKpP5kgJrORdnO2HXGl6T+F0cKcFeVXtUlUNB/Xo3qlm9kdatvKeE
/PSgJdk3fazFgwZjYjKiPhn52dwZaC5UVq5+tOFpG75Sx3W8/ez1ff5voGntGT4V742luuejzTvO
gypLrXSmr09SBfAZWi838WGcngBFWHP0H7mm+cUxWqs/5fYYbQGcVz8wdLeMc8mSq7eIV03iGFVL
lcQ3C3sa9/ZoORkRG927D0Eyaj/fvp2ySCZ5QCUgfWEtEGNjIMWX+nAPoVK+h+58dj7kuZvr/0Ao
ab6tzvr8PXGMkKiB35J0LNffE/Fz8EOqk/ilafTUpvCSxUG05XxXO2W0hTJZ+5QvrS2CzkBnjloL
48Q3BLQcT1M9N8EFyLT12xXRFvfBmjFAUxDDgVOh1LdYmgUA3uyVPPbhqA3EpzHJEnc/d4VlPOkM
dFsbXnftZkgYMaPA+JxXmDAKfaUyNVPs64rR5zuYwIqdXoBe2uUGRbhzOLheaQAh7dvfatYO4un2
wVnzsbQGOTISg+csKdoquvZliCSt37aN86t1JuesJUN6LJXWeIoBp249M6vfF1UqoEr05qB4uT46
wrS7WAc07Q9ao84HL4U7YKdHUT8gEVpvtkBXzVHbh4NE6vwu35AeeSZRjWPm2xG6Y7u20aS8jOrk
e+EOzUahclFKkdeCzoPM/Jmwpai0iE2mQLSFyBKEdLvBrS/qFM/GZWC0YyN6Xdk0j0kxOpuMI7F5
C3cKxDHsm9rI/SAf7eykxaaVjLt4aKaTVSvz/FA6mbnFeLJqFO43DU4iSBaWgddgRE7ddyL1uzEo
XPSzwezslG4c2oMoU8M+aXNTlBsrXdk+j5toU46n5AAF7/VpCdHxtvRaTX3FaiJYY9Ds6syGnDuo
YgZkC2Zv3nwfMMjQmuQ+IvpYfNpJb8ZwbsvUt+pp+OEV490U6ka1r2otF5S4B7GV7Mm3Z5HYe7LE
jUFGEiHZu16iBhg9gZ4+9ee8LD7B+K5alHhnu9tbNV72kY45qHZV7Zz87a8yfGVwfXJseRqXPd2Z
iTQ3CKrMp7Sd1yergkjGSWHCfETJJK330agbcbcLq0B1942S9+632x97bXeliCzpA2x/VPevl57V
Qw+diZ37ep6Wv93eUx7t3rCDPQPq4/nttqAGImGQEQgIyWtbnhIkIg6awq/D2noXa0XxldQoCHaJ
Kn7dNrXmBiSlBa06uh2Ek9emFFMQinRz4RdBiJZDPgknPDLTVW2c1bXPB+IKJBXBMRzNC1daNrY+
mMIp/DByrX/oXbs7u+0KaDuKYQtKsmpLosSpiUh6nMVFhPzKrjrdy323tbI72HfKjwWtWGfHCdua
rlu1hfeU7PlgOJb5ctihScjYaObXqZVq92k6tGdR4CLOGsPlX25v1tr1g3IZ4hjqLVT2pNt7EXPD
BRB5pVXlfton9p2tqNbOZWrkQzpAOrKDAPtPYxrj/W2jqysElgLmkngfXqxro0wjzGWXcfCbtDXf
ZSLrfk9W008HS4BHPtw2tua4qdVCVEWexljOcuskaEtTOflJVmTOuSmMHJkRrQHBocK22R+9gpn5
022jayskSadvJSXYeXmvV+hlRaTE5sx5UZsy3o0e8NbSmNxLFTpb8IZVW3KeG1IJagJLNmvKf7Ye
zEGODvRAG9pmNuxYWkN+UlBK/YuklJlxkJwsDaTr8nLHphO7aKAXvkEhPD9BPJTlQIGb5qjlTeQ+
kBO/sQ/3HFa8NLk4LS4A66oKh8LPW9hJ3sWZ0f/Uo6yp0T1TOzSQaRrd3r21IwPKR1VxynRrloCR
pBZ9O2Si9NGcChnf8sb3gRJrya4vC/se5Z/i818YJFHCiUnSJHPRhLLmdq6gDS39yInyM7ICiNHZ
sYr2YdNeeJ62tIVXF/jC3uJ4DijKZGZYlP5Q8+yxQjaR0qP5h9i7QLOqcjdqm/KSLV95yvZUG1HG
AOG48NVTy3EJ26b0HTVv8kNjI4i1b0u3/ouAiQiB/gSjvoz9yYW/cGfV2HldSAHHj5qu/pFphnLX
hnn5JCbvbfjJ51Mp0bcEENCP8t5dW5qFnHJB0MU36BLrxwycxq86izZDwLWtkvyBkmoPDdtXXeiw
SJIY/+EnThM+5WUdfE7mtrtjyu5TUTfGRlC0ZW6xUQMoXiCjSek3rpXmpx5a8l1ZaEpJ/R9JroPt
tH+RcjIJJWUvOf3s3SI0IW725k43C78hLTUPTuIYJzvIm/ozuh4Ipdy+amsnkZqEDhgVmBud9ut9
i5Sihhh/KP0usJyPidLFENrVlbXxxK0ktoTmkkgeDAETIgszg5RVayer8LtqsgNUvSK1O2eVXZ8r
Mpd3wurbYN8EUakyCISw1O1Fru3iS+uLN091WhmuuIRGs6E+hRCrt6c810pvl0JXoB68CtWy2ybX
vqv8oBJsKpuDCxdWNMjo5YlW+GOXJ8NZV7ShPhW9uoUcXLdD5sfsHmyly0ZgLXIK+qQKPuSwSvWv
F2tD9dGj/PNGapbnCy6ZWVDMkMSoS0nWxBmnco47bkId5wqiZs0DemenLCuc91GJbs9fPDocfhnK
kgbRYr0+mE01BwpZYOmbY4B+czYE5WEKs/muqUVn7yPL24J6rZ5RwA/MEYAZpF13bbGoEUKtW6X0
FWVoHtxybvcFOK3/ZtqCZ25r+1R1SXY/6rx8tw/LWtQJd/P/Wl5cebTmB2PI0sqf28Q9KuMw3WVK
C2d9W0RnmJbL714VKIe/MAoEVMLeqW0v/QykOhUi6m3pw4EGD5HSBO6uGhhQTghlDipuvNu7g7n1
JK0eWAdVVJv3j0dhkeBW6VDRKQ9xOC69k7PSpY57lJi3jadv9Zu+sLPYTW9WqUgkNkHLUB+ZbI3/
hatdk6xTNOWPcZvVj2koxLvbH3Ut+JTE45S0CD+B8F2foRi2MhB8Mn+YcwU2dbjm1FNtjJXxDrZU
a9pwq6vmDGgyZeWelGURuJA1tN3YeKkPB4qu/NO3zBQ/qp1V2f1OdouTH7eXt7Z5MHqp9F+YyAAm
db08YY68vZEoGBpqKNRpWkZAWDeePZ9vG1rz2PQH5EQWRVcYAq8N2VptlWNC0uekSKSJUg/nu5IR
wuJUMSTFWJ5ldHd/YVJmfhR76XovOdRnfTJUxGpzv2yrPPrgWWDb/+tLTbQPoejdYZ/BotZsxBdL
GNizW2WFYDEYkkUJZHH16aHXjho7yvekmUPrVzuD2j0RTeXaH83syxlJpyzTz10P3emHbMg0dJ+0
RhiIRtTmEHU7p2R269zUqDW+mwj2vt7+KmsnjLwU8LUjmXiXPc9W2GFXQ/7rm1U4f0alY+53U5JN
92HueZ9v21q7svSFgBKxC9RLFqeZ7FcUsaFkfscsZnNQo6gaPuvCTIKdSiV+76XJT9edc3vD7tqp
BovGFWKBrwEWUCoIohAubY9Os/eNIWahIH6kjs0W6m/tWMsQCCphOWq6LHEVYyOUpJpyv4X5Kjgg
ijn9p8WZCq1vUPy0Wm3auEdrS5OcL9Q0IEh6VfB2MhQHxRRzqJVcjE+RmJvs3JRusaV7sHZO5OVB
GYR2ySvMCC+YNacFWalIMyPa9VoTd3euOnXtqY0mFDxvH5XVDwltpCzOEiUv53Xzqo/L3gbhVohx
PMdQdV3c2Q7dXYzatLNPonEM/uZT2oQFskjj0L28dklNCrBM1ZXC1xLUQo9zGdANMYGc//mLpSFL
JgM6zuSytpbmFdzAguTXVgRiRIhX1hmTUWY87HUxRvYB+adNUU7pZpYJqfyYkmRfToUsrl6eIrs0
Qafmj04qDpaaIFqF3lF7cGZ3YjoXlbJ3wO2CuzxJq4/UVat/bq967e6ThlCMlcIdtKGvv67ljHh3
Oga+GqdFvAuEqlXM3oqQSaYKuJXa2jXEmbFjf7tteO0kgTBm4QBycXNLBzwlPJMk/75bKuqRYB1e
arsXnn2gGdx+bUGwzRtBwupaCbg8WaOStKvXa1WryuhR8Ml9UThDcko9plUfFJQym19KMkdQHjYi
KOn5ZV26FeSu28YTSCwbHmHxneussgaJBfVng4pAaCW5c/GAToDOcbPix+hGrbHrDZB0G92wNQdB
U4GeP4Pgr2dGVHtq7UlpqbgnUE4eyyhtx4tr4/g+MTeTRFsl6jUAi9Qvg/ESLBus/IuNrVrolt00
oe7eoI9ojdG9OehU3VX0Z99FTpP+bJI+ekhUp/mmp0X4jocp/6x1k/V0+4S9/uS8n1TP+Oh0/nlg
rrdbQ2vWmQEN+krQ1qfMUJyLK/IkYioIfstdBaYExL43th9v2319srH7TOrMc8O0wiJY60FfxL3j
Rr7h9NVZz8wgOXJxLbHP4m6WW12l97dNLucjCGekTWZYaAzKmZGFH1GRQuo1iBzJtEXqIPA+Z3c6
RdHhq6cYTbOjtWQ7Dwh+t9lpCtLfpAmtF+70ZKy2pgZfuzR+CgkAoqg0DV7NQzoOs+4Woo5+UpPZ
zAyu/KmGeI4f8tptlWMw2qM4K4MdkSEoubu3RGo6543vIdd77Vf5EVAfMK1Blfg1pTqlgcLKaeg7
CREsJNql+LcwOmtXpa19dGJkBaROdgIhijr5sT3wf2YhVONkKe0mx8/raEDybkoWFngrAQ0vHE+l
zwJC0THy59G1IagwKy0/UcuDZvD2ulcNSfi7bJtSFlzcvXJSwS1pYeTXEWO2EA2n8XDKnKzZwtVs
GFo+G43e2Fad1BgyvPoupkgBjzKMEtXGRq7dJVA7MNlJqDsO5foOu42qpqk7xn6bwvG2o9KlqmcT
bq7hVNsM3sNSqNbu6fZXlMni8vDwJFG6RfBGqqBdG61p1SpFqMd+CB9IdGGEePzH07LwPeLVY3YG
VRGNO2OY+3Mx1Xa6sYcrDlS2bKhOS15LBEgXm6jHVqcZdR37ou/Kb44RDe/6SITWaQzJY3ZZG8GY
HZaJPR8TqrXmThv7wS6YPHC1PwiWivpw+3u8fkL4QUREhuw88rd0tC+q2cJUkyBAw8tPBqv4lqlz
Q69F9PPRzrlHt22tHSxI2GExpciES1tclaittFabk9QXjASNj7Cz6FCFN83obRV/1i1JsQoq9CtA
S7TdUxG1rCo07elQgZwV/yEMUW11VdY+H7Ey9TugBfxzUZtIMr2tHSUF3KNn79UxKn8ovfh3micn
3Dg6a0uStMXEsFwEKiHXG5UFENHlnQVswtGH7AhLawfPOH2BdgN5tubjIflDlIUHB1jI4rlBBrmo
CzjZ/TiKnOmTVw5Z/As+qTjZVU5Uxe9TN+oDZgLVujv3igg/iMEOtkh11h74l79i8cCrRo80Q14n
vhCtete7GQSBOYHzQQyN+WBlln4BWdH1+9tHdM2sdA5ScAhc4RKwkdDEtboqSnwnGor0EIaheQ9d
jvoFnFXT7uYOOol3DK/OW7TuawcJSnUwR5Iv51XPIO6GqLRqPfFj8PEXwJTEL7qDcJTkm7e3IOWr
1qijP5cggOMuIlYvmhhTH8bEhzcsO9bT6H324mqihDfGG4WAteOEdwezJfH5r2f++6I2rSpNmJuK
IHZEKKASO4ZAk2QftqGl71vHAIRbpYhs7kLGUPeqFpnup9v7urZgSEJkQkJKAm7/+vY0WtfNPQNx
vhtAgrRXx1irnso8Hpyd0ZeGs5GNrD1tUDbTu34eJV++MjojYmLIeEIrCj1/ekv9NnSoICSQJn4F
051smFtf3f+Zk77jhRMPa3PS5jyP+MZG2hzRknO8p2qegVeQ3MZbr9jaJXkuKUnUuIx5rs3lrXD1
RitD30bcJnuX62rQQv2Izk18bhJP+ekE9WAdI6Wxq43ne3WllCgAdPB+vCqd8QxOI2NRwPUte/iE
CJJUVFGq7OAWcD7ePjOrm8hUMvN/cjrhVWF2GsDeNtiKam3YI3ZmXeqqU3fA9KND5IzOmxvYctxC
BbvNbC7sJgsPr5jxBNubEvqzaRYjcs126B2UuQs3HPzaNyR4p5xOYYL3ZOHgnUGAt1e6xG9FHX9I
miaXRRclzeu90PVO31jW2mek9AKyEAQugK3F1fPyPg+6mnB9pP+ESNNsWr+UqTSOrjsk3+bR2Hw7
Vhf4DGh0eZKJzK/Pp5FSDLUBifhFHvanrI+8aq+kpYAeFHKew+1TsmqMxrLsqvFgLgfZkBEIS4gX
Iz/SjSY/wntYTjsdihEBcR3kUbetrX5MIFQIt0ldoyVa024tgaKuE/kDLYpHJBWqRw3E5gEUTmLt
YzUmVny7RcqPIJskBz1Z7/XH1JjOQcGb/AZK3gLOHfGf1QTpU1F3w1Eb+mjjc64t8IW55cvU2LbS
lVA7+yWiVYdiHknjoKg4kh/H/81UE/78zfLkLJwFRPtVg7IbmbNHqIjtg07xN0C4R2uykb8rOnva
BZXV/4Wrpj1I1ZhgUYpRXn/O2g7iWqOx4Pd2oU37SqmnL20qAu9MpG/c317cWrLDFbDkUDzEHsvK
gQ4z1DBQsfAzrVaPOjW/uwqY/cWOVE/ZuUZbQqytersZiZ5ft02v7SPFTwaJGXknbl0cG8TpMhX1
r9SfhPEjU0Y12dlhm15MbUTTNFSz77ftrb1J1Dr5sHgYaq0LeyiRt1ahjIxnOHb9h9KqKA55mRbH
3i6NO8JZ784LGn0+3ja7dvspefGXpNp9NTMNWQqTbU4HkLIb9ftxoBC1b2yGmIqkUvKNu7FqjDSD
Yq6cgV/StwmnRHhcjTJQan3rMwHNDbGcvjs2jtmNp79YGVhUMgFAM0CIrw9qpsaFSKwMyZqQUQmI
T/MnV8loGLVW9DcBxTPkD8gM6P7lhGM+hvncQyDmj0pXz3cOKj6/7CoqPsIxZO3EhIrBTu9DJK5v
r3H1kEK4A/hC8m4tO6Lj6DgJKTEJaVI3P8zSdd8TyM7nOYYz9S6nsO5snJeFRQme5M5Tx+NWkFwt
oVYpwbBXKREVKjGrF710v2tmGyFmMb8b8irdiL0Xl+J/rDnEFJKhDVD24ulNEwXkiSXyR1sd0J0N
YWTWdxMKPMGx0sJm3zKs9TDXttFtnNTXhpmu49BQnOWqMcZ0fXjqKMjiFDnyxySIpocwKb92bGzL
kE2g3cXpSNhRZePbms2slsokfXRgI2wofEzXRnNmVgOrCIvH0HUnwIaZ4bWnLDZH3hErMFD/G9py
4wStLRSAHtRU0G0A/V0stEeFXU+4Ko94e+1kZK13pxrIboVIr31sJzvbQz6/ZXThB54XClcM0+Qk
VYSLC6Nh1E+MDVXFYz0Z7bGPZ808hmE3PybgTbbmuE2+2ouCGXVeGiqGSQ+Zq4nYwcIPtHUcAGax
vGOogaiRxOkB48C5Om5l/MurgSEPpDatBWpR3MXFqmpDC7I+b71jFMDYEkym+Qkt8n4nRb4+CFeU
Gy/xqj3iQ0nkbJGXLuwNia4pQ+V4x6SsnFNbcDILMsEjsKFxzwj5hrnlpj0vT8YZsrZATWpxOjU8
qBspunfM3Kr+GSuiPlbCjs8Uqrem/Fe2DHwc60INhTBxWcDVWotxzMZELiEvrUMZ6mJf6OKNsy0c
DFqztDVlGROk47KnatVDEhjF6B1HBMx3oVnaRzNCUkHXivxkK7B5lczJnyHh0Tec6Ov1YVm+TJBV
8NovSTdRK8z1wO69Y58Y3snWhg4Nv3BrTmnLyuLg66EHSqMT3hE/pl3o8NmnyEZp4E1P0P98Rb4e
Ga0cwl4+femgGVVhNN4RJlgptjiY1EigE3At0R1j0Xq72/bWViVRTdRBZANvSS3DTF3dmEjmHdvZ
SU7xTP5MOVE/3bby+m5RWgJRbNGwQnxgaUUN1KoReegem9m171JG+aJdoxcOHX5jIpYH/fLWdbmQ
FAMLpQgi1e6WOBfVmYNuFFp6mnu3fBT2VD8ydZ0cbq/r1SUmNkEMA/4bXBVHXv77l4WWVLOFkSKG
Vc96vVdt3tCxKZIjiKMtJpxXimhS8Qt3y2sGQwnMaIvzp9iVorQ6mkJtWCdfM/qyZ8vrlHmfa7rz
08w78RH/Hx+N1o2inSit4IOwW/tPmLcdakRQr5obZ3X52MlfxDwG2DG+MaTui9VXc4bcQDCkJy9q
8/vcaIuHkSjtQL8QTnl71h4mOL43ygdrn/ylUXnUXnzyNA7LpoKR5gSbbXMSWhMcAoWBgj5Bs/vt
u8sYKzk8pCWSvfzalNXwdZUIU2ZUxrDeIHyKLreYCurPSbHFN7S2MIsHT2rA0E5dck12QdopRpch
/dHGDHSTm7g2tU+3tU/A9OstGsRXV5LNk4mgpKqnA7OkuOuRHJlEXqQnxqHj9ypMYcwmwfqSwPdw
yhPnjeAlTR4WYESsDNpFnljpiF7sGyiIoDd1XoHJrHXoSYfxCJNHcahDorLb+7ZIc6UpRhcYpSEE
k3CpxU3RI1MPC68PjmbhhO7Xnmnd/M5Ko7K5NzMayfsM6RG9QyzdQvinrwe0yG7/gpW9JCWTAFXO
D63MRaCtasIInaRTjnowWL+Dxk60w5gb1cfAistywwmt7CSlO5apAocF8rYoIajhzDySUIkk0nIE
UlPESO4IR+Ltk24YPMjKmrnaAFW+/sZcDDJPAhigzYy5XW9nkaWwErkSYTDkzl7PZ3GoBr07zQzj
fOTMdgcRNhHkJVW4sdylZUnN8nxLZJ+SGf5FnCYCG6UokDWXHHGH+SxVJX7GntG+Z0qMeT50L1tv
b+t5c0nSCNLEt+2sbLiT88nskFlJ0BfX624SJ3QCpEIvau66zR4RyvpfVE2MY08jd8O/yj/rZaj9
bAvYMSrttEvISq9txSA4KGNE/SVsez06Nj1kJVAJT/V9ZsS6OHh1miSfXDsc7kVShM47QgYvPN9e
8NLJ8yPAT4GSwwGSqi7jVCNSsjT1kuHCXEV5F3h6+OQlk/spqVrvCSiKOFm57n26bXR5pLHEnD35
mzxcck7neuWCXzM7FeClqAYh+ofpcMpHJ4/hKnFUEm0WvwrcSPS2Aj81uGur8le9cFFuGhk6TM3D
ZWiSOf2mzU5mHQbgldZ302aaeE9aPXy5vdKlp5A2Aa3AlCD70iSq1zZVpbR6vc2mS6G0s3uE3ajv
D2ijpdrOjdthS0Bh5cMCliHaexYaI9u/NtdXVFGLwZsuaLDZ594S4dfU5N3uJz2q9t2UxFsh0uvz
A+ia5gXEiTbR2NIZK5rq1W4UzxdtxlPsLE2AD6tbod2roarYdz3PwXsBGcFGV2MJrZC7SUAGvpOk
B2TWEl2AZkJjBfE0XESoKV/dJui6XZzHjnZo5uKj7tYOA21AET8GbWAnp8aMtK+BAmfMPVBFsSVJ
+dprEbnhOTSo1Sm8LocWvN4UZdFH46VOuvAH48jhQ1qqf7qhVD5zqZwPsB4nn3iutmpar52IDBll
jxPmGCkRc73jc9Llba3UwyUYi/Gkx0Z4CEFOfwOjpr0roih5GuimP5rB3H5QNBtGsdsHfHXhAHoh
18OVwWZxbT/ogSlbDttAXav/DMe810Cd28OeAaOGPe+jMM6+1Uad/QG9WH67bXzl8NEYpElBhA6y
fkmwFUGX2QUji8+iWTkiQJM+Nt6oM2U+9eIwWKJFCFBtNlL7Vav0lCQ9kMTYL96IEVYkCCac4RKV
UXycTGe6OAgSHHQ1rRrK7KI44zO3NMCWuEB54OHrltzWpnyiXpW8NTWyBEqKACHg7J/k0B24rbjc
a3bkfcyDMT725RierNT6oMjIT0OK7vwXHxy0Ak8WOTmJ0fVu03zDa8J9f1GioP/lwakVRWpErZ+m
4qcgiutPQom8022jMnS8fidZODBumYeAH1uWbSF9EbMm3JEHv7HPCtQf1Q46zuD3bTNr20pYSeMX
4gM+72JbmYSXxNMZrNzt2OC9nAkKOlVRq/2ox064N9pU+zChMVxtxAErb4QsJ7rSn8EYvLzC5pSN
QRrnnGKnqk5BLoKPQ918Kdq82Di5a5cVOzbsPZRrwTFebx8potrpbT9eKhRUvrT1NH3Vy9S9U8JM
H06OM3UfQr3xyL0YUt5w2Cur5K1nSA4mPFzlcheDGY1LarbTRYeSfccFGi56n5TNgzFr2pa++IpX
pDqLQ2CWgpqVs3jqjShz5zBup4vW9Do5SGUcIlPo96TYgJji/LeuusZ/9ph8MY2k+vfNB+m5CA6x
OMR3cJ5ef2WbJH7uNWe+mH0wBSdiSibYdnFVB+F+nDovelf0caceHKC0WwwmKzsMly/QG3pjUh5r
EVl1RsL4YzryHKNSo+yQkovmd+Y8xeClXWoLTYLwtCoUtd4lcV9sTbg+qyYt7ipukdFPsmpUTpcf
vjPTYMgahV323B5LhWcph9BgNvmx0OO52A/KlJXRvqYPU+yhVAvV+2LWkupAAcLWIbpNovpoSvb5
n2qRxfUljbPy0OmDo/YbT9eKX4H+GGAE2t1ARJcRxCzZFmNDHy9qM0y+awbm3lHr5I0ddem36QAz
qWRw74gDF8ehtzJhaVE+XSgtJM5Rm9X8aBqwCjAdkifFebQ6dSN7Wzn+jKBI+XjahyTm8pS8iHQh
Na6SRJ/mi0dZCGHGpu/fz4mjvi/gtf4ghBYWqCE4Rn2fRvbwK25UdERuX4KV606PFKoSYCBUIJZ9
BJMpf0VYicpP6JlfUtMu/hIgCljDFdhn2RurRvIb4zmJe0F9oZa3eJcShg7BF+fqJbPL6bEyOnSj
J0mFeV+Eeb4F91p5KaSAArwoz9aW0mGIMsRZAJXbxTXC4Zy45vgphsX4m2p06t3ojv2u89JpI3tZ
21OoCAmxwSnSDF64NF7MsdTySL0kaGbs28YzH9pqinZapedHwHZQFAJ1flLcuPoQGHW48QivrRlS
H6l99Vy8XpiPBicCOqxpF4qQzr95Nzvv6AxFD1mlaeWeCDsqD/YktTZunyP55y4dCqEGl4dixOtC
r6voUZg2vXaxK2MIYpgj5qx73/BSwz8QuIow93rlxMF/t82u+VFYtHg9cAy8lItLOxpqEesKFzNS
UuMA643x2Z3UZq8pTI9BaJ4cm5HuopGN2caQz1qcR+uNS0uDkYL9sotrqXQ7kqGdLz3lq3jfyavT
UhdoNOdL5qVdskt6htF/CFidond064FQpkzUw28YaG8WIJN3mEYgLR80quA8WlSfzMLkAvXVfImK
Bj3NFBUyRp2i3aRWw2EaGrEb1L45w4jp3XcJRCxBaaq71oi2kEJrCR9AQEmsKOvRQOaunRrc+2Hi
WvySQunrX1NnV7/GdFT2bRvGd/E0GgdHsUtwLl1DFX2Op/LBE5RRtCHkRt4+Hiu3AZwgiTYwBige
l8pWES9g4g46ewQX2Z1FZe6It5mHA5yT1Xs9VZnKL4qo3riEK6cS0Ate7hk1+BoUHtllQXd9ukye
0qoMMZdTv0+p7ITH0nYLCxbxFkFDNxirQ2JqVA031r3i1alB0uOhGQ2t0DLbNxQqdx0kjJdoUs1T
Fcz1rnGZWHVzR3t7rCqVS2h3Q8iGIOTiBprl2PS0/njDEPe9TG3CqBs3stoNOLxHvUXKdNdOSZpD
KWEY9fn2Bq/eQjAFXEOCONpaiydUKUqzVVSNHdb6eN+bk/Ve09K03LlIyz+MSlkfGH2oPli5SYo9
UlvfWXXJLNrt37H2waWyKvkeKDIwXdeHPlPLWrNaeehNDZW9YooPYTXpCNTHysaSV8IhSjkUUyTx
OFGRfm3KQImmYw5LvZBs6U+1nbVHPda0p9sLWnnGrqws/ElYN8AyBFaEnWnfxZgFfuHo7klrXNgg
tc797BRBdg+qqzkYiHJ8v21+eXGZO+aI8gc+00bhqK8XSSQYW6M7T5e0CbxH18lqP63H5Ls65XHC
S6J7xQ4eZ3MjPlmuGoErBH/ojJBWILexbP7k9HwaHb7PC8DNGSQ8SB1vZ8T1dE5zUXWHyY4rCq1V
/bkWbt8cspTq18Y4zvIoyd8gw09GPMimX/ksTxtab0o15zK5Sc9gBT1T86A1CSiPLG2dN4K8iD3p
ZrrQFIEaoJK/zDUzD4pqpgadS0jE/zXPk3qft0F+sWdveJpQdmV0z92il19GC89GqfLyrdlme+mX
Q7dLKrMo3EsK/mjvVe4EnkwI53Npps17mECd9vjWA8WwNTzDYLjZXoL96wNVVy1bF1XuZQoY8lY7
0T1Fo9pcrE5p40OjtOVn9AOKeeMleH2OMfs8HkrJDXXQhdm0s0rLzCL3Eia6da8ZHbLaxKDeUxd1
+iEvJmc/Bc645Y6WPoLvK8FWsi0s9RCWIJrSyGzY6j3OUGV30Nw4kecdcttELOf2Z105rBiiPQAY
H12CZR5rNl0gQgjGL7lDAQa69u5UB5Z+nzPovOESVk0BjsApIA/yimaqLWsz9obEvVhzFz22jaUz
EVdX+0EPy43DsmaK94zEmO6hy2Dn9WFpGStzmLT0LlVn1Y+amg0nYFDW96F3tiTeVm4Ca5H9X4mP
oMFzbYqk0INcP/cunRL2H5rZ4fpB+30ZgjD62Fajd397w9ZOBqwjYNWpLksUyLW9USthlXMa7ZLE
qWDUYE7/DfSo3/iAa8ceGCVNXwpQEoF7bYVJIWAmRHUX1ymRFJ/ytgVp4gjrvmJ8ODgbVlCceyN2
t+AZcmdepiHy4EvyP4k3eS7TXRt2ghY8apcal0oX2rxDQHF6MNE6u2stRQv2ABD1c26r07sOqW5l
H1j5Jmp2Gfw9/wSEkphUgzvoFeSlLDg7Xmjrl6GrTWbTTKc8NFmZnZp87OGZsrOKKCGJs92sZ/SX
bu/v2pd3JNkiBVJg18tx5AF3UJtmaFycqEUncKyau77ggsRK1HyeYsXdtSgBbyR/a4dKela5aOb/
l/cF7I1COSvSLgZE9YeYtt0/sSjrH7eX9irW48ui+UVp2ZKoWYK+681Vi9KN/h9n39FcN651+4tY
xRymDCfoKNmyZdkTlpxAkAQBkET89d86b9Rtq1p13+RO7Ns8JhH2XnsFEPXjy7JU482CIU2X7xsS
1YI97jBjL0BtC8S9JEhhn3fnebvR6j3r5jdeMNIQU7xirDH4UV3Pjn9gNnEGozTPquhis1SnpEN+
9pY2sExhUcNsYqe905hfkbjhesEeaf77JbyxuhARDlwYw+8s/0vkRROtdL6F6UUZQu4oK6NPhO/F
YYBB1t44b9mvpFiCtizVe6j0G0cVMIUruI9T8foh/v0vx33CNzfJ9EIpJAonGOSprNmg6nlJNpuJ
oZO7CWPyzlHyxlkMAxp8c3Bj8NjyD/ZPT2QVGjgjXSyobV2f+e0jlBUlpNdJfvrvd/vG4YE+Br3M
VWp6Bd///Q+EgQMRRoj4EiTjwg/7Gpu81SsRaQaCLQwxmwENRfZg0mChTxJJ0OfFiEr877sJjiX4
uHjV+NB/vmdEV6yojqoY2cjVXNU7TeeuLETq31lKb3xPWHTgSyL2FNb2f26n0pm43FKaXHZakd8c
gNRa+0xuHdlKU6tBvydhfmPrXOUEgDwxjsM/4I8F5Es4MvF4SS7ahP51NhPGgJv/QLUoj2AXm1s/
VuwdOO6tfyT2S4hr/PrgP/lOaawVUoGH5DJvCNQujU7BNwInNspU2qExfo8E/ubzMODFCkIDDvzj
32sIPm6oXjXMWemY0rboUwv517o0sP6cjyhg1Pm/1+wb5wHADQiU8TggydX19/zjOJpwE4zKi/wy
9zqGkQ4w48p+HQZXqg6p05Elp36rMOyF3f0Q2IOBV+d7JM83Dmag/uBXVdDxXq3Trh/+Hz8C9idc
DPucX0qZlkI0EYsG8dkwVaDEWKkMb7Nx1Dru9mpcxk8gjsA7sNli7lQ993Z6r/z9+6WgbULoGJob
IL9/GWraCrkejsv8sgBhnzvCN3UzjZluSJJOHyb4Pn0ot6l6LpPl/+P6x7NB78ZACYjI3+IV5SFK
wuK6mNlr2+Augc8kUXwqmiDkQt+acqe6AfwWkXoD1/3Xfy+Iv89LLHbY7+BmwtwbvmH//hY+3nlE
gz69INucp7VfmDlq5vOxlmEyv3NU/X1iXh92dbcEERZ8iuuP+eeHH2PchOmSXYqFuq4ch+UwyaE4
JWZ7QgHSP1fIc3pYkmE5eqXH5Z0T7M3H4x0D7oTmBwLdfz+eKioyxDmlFzzP3YKRhkkay/qPZojg
LuF6cT8o0GFbU8zC1umGDvidcuvNtw1b5OtbwEn952yqgldZUfgC13HG2CcXzh+32PAztfa9jf7W
kyBnReUD6gqq9z82+ur5KPOhTC+BHE7Ijuh/EJqGh1Tb4X9E9MAPuTImYHmJuBN82T+OMFy3coGD
UQaqSrWJR/g8wbvrANYAs49sUEiHbJFPXL2AzxmSi4fr7/P/voSvqUC4/BAC+VcYGU2mcc5knl0m
b5LLOm/2YzhIVQ8SSVL//ai/K9frwA+MbsxMrkF31z//xwKe3JQorqvsEhC4rjVQloO6TfJk+fLf
z/n7WoDVJhAd4OK41f+60z2iMUQqZHFBvzwcotJ+gAu0HuqpD5Oa9/49IOut1QLsDDYHOP6A8Pyx
MYnAXSgVnten2tl62xJ0Q7tZllOuF/HOgvn7Xsc/DjLkKwiAS+jPyWkgRSHR5hQXXs75M+TxZr1U
yHFhP11p0/U1NnBKr9d+5+k7t99brxUHDCwfr4N0QP3//nzlrkwWTn1+WUOMzOsyC8pG8CxrAjaP
Ux3x6fv//h1RKuF8xagUe+R68/xjvayJjEtOyvwCaySxn8o5mdc63WfyoFdWmQ5yqfewsrfeLog1
WD4ou0Fn+uNTaqnLRLsgR8Uv5KPUiz4NhcwfMqHmk6ck3Jq5pMt7uOBbdyjOM9TDCaqKvyJqcG5O
MF/ECirWVDQ7WJFoWNdpvh2pGNso253rDNxvnqwK/8eoCVzbQETAjUROCEo3XKb/fssxRyYYHWh5
WfpANYOfg46ygR6MDJHYhzTEd5bRG7sF8okSPghXH96/Cn8Vh3yLQjwPoG52BkGvvIUPFPtmkjJ6
B919Y8Vi9Vw9Ca9v9i90t7BoYlPpgMzlIumQigcjxh6SED9HGuqi4j1h0ZvPA/KI8gzuZhhJ/ftV
jnru86IHALnsWkIJHVT3Pmfiuw/dds8m/R4t/K1XCSwZXmgJFDmQuv37ebTQyOUOXA6C5bK0m91x
G48gftrEBe/R+/8aNaK8uxosXmt7yOngsv3vh40LE9tckeoC2/TssDMafGLliLjXRbrDmK1rkwbJ
hFO2cLqN4DRK6qLPoi8AZZN3aFN/bxf8lOvE7+oFhfHLHwdDTlFjYw5S4bqCoS7ER8OXxWWR7jzd
53MeueQ5TSXhB7g0LK//fSj96ax8LXMh6gILH5EU4Jgmf9xi8VqSGEG31WX2cQiJ7bJstSmq7XUL
qZ5rmzJ9TiumuqDngaozXiC7MKv2dG5dqssvC9KFHoqgfG8f45j6Y/3B0w3FMFqT697CzOrPfohI
ISa+BnDBjGIQhHg2TUkDeGzfm2EiLKlz1odzq50rPqwZGv16X53F9FAhiA8+VmZd2iyo1GdEGWdJ
pwbwAJoqUeirkplna5tHMJ7q4SCSdR5mWEljbYoIYBhg2Ra6E+efr3OeUyTmIGhM1o+Ja+CDGtu9
GccKVjkNS+M5Uo2FbRVRtfEsGn2jN037+9GHy/QF065Vv5IwlvSw5KgRTtCvjMNWizHP+udAxese
1z1LCgtDmjlwBLk/5bqaX5pfX/Ipd9oEOZxemTGf0nQl9M4ib1odBgROh18BLXD3IChf6DkRaVC9
ZGYoylMfOgwR6w1XQKTrSup+O3JoAxF3FXtSsRuxzhq22CPJyTkPRYrEGl320WNWSjBeJ6G0aAZK
bO7rDLosAY/CEG/IT5P/pWjoZlVHqR/F2a0xtFuVK1d63IiR7NaVQqcPA4GR/wUpzik9xuk2lzCm
juH3VUPqzE5SVOF8XqA4tZ9BzbCsWaJ57bu4cnkK+8DVTSdaAurtEkRuuBr+Ell2CNatLzuEOUSs
wfiHSGTCkHj7YFQU+5+wLIqTu8BkCIyGDHhGnleVObbeBxbSulqXmEc+qjwf/M8sWCd6KBGSMtzt
CkkNBzsF4f6hIMvsj1MOR+gWUv6rmipiEBFcwG7TxJ5Bf/VVs86zLV+QAcntL4y1bQSP9xyd4c2c
w3P4ByIZFi5asxtHs85Ab502XCKOdqujxMt5rsthIQOrwc5KVNxYzNiunswcmq3PsYKRHjKh+2Dn
d9XsRN8iqWynez0nnAQjvJHgpXXr8wXjtYDb3ZxiiIbw1/xMuaANJkL5QO96vxfrHQ0gQUOEau6S
OWqpXCJ/sphnIfR5BR80uCfJdeDeJPuUk6ERhuXyi+M2mm9Gm6f9YUlmEP46r4KRnDIL+w3ZoZZe
4acCmLXcTR05aQYDjbAHs65lKzYpq5etF/nNUhUQE3sMSfgZlvtb9RgJmox5EylE9t7rnpDtJ+n9
RBu4iYxb1A05U9vWIIwbpJ+0kvkEf+c+wMFUGYNX3GAuMcDiOeID5nWtyny0dNnore+WAIzU2qqg
Kl4D+B9d+YkRv1u1G3ndR9Ne1Ve5EXuetsCqbhcCTjsV+lwA3GwV0zMwmTKAYXu/i4OXGO7FTRIP
eXxfYMTp215vaXyrslxmZ1cWaKXamYNAcoxdz+S3nmFIcLOwvPRPZtbSDk3gNhXVo/ET+SnoqkDr
CaOeVqhnRxn6sImDMN+OkN8vYD0FBUdejvc+7HFWlYqI0xjKQp0hDRvnOxtusXvcMrdtBmxX0lcX
u5LM14yPRfpz4jHCyutwNHqsaVIFVzqqLsL+Z5+ywL0mgov1GV6jVtysMFKcPhJK4CADKQ6BuxdQ
pxS4OwzHaln5tHrs11CFNwMUlf4yBvkWx+eBu6IX9cYxPGhjssPT48CyHHwJ2CWz/NuQyID8oEqv
GRhCGF12Q6xGdZyECOUhVjomN/i4q/ghYDWx3iHdN3BhnadTiL0A16XBfFdkmfwB0rBynOtIZVqf
iIEhBa6Zco9+AN8PCalhLxm6j0G/4i8lJe2n0xo7OOpNQOvIg9ik0vfRIAN9DsXG7DMWSJE3ibFS
NfmabuKo88jK0xDrcDi5XVyX+7Ja/d1x+If4y7oTjJ5yPUfjed+5QXKuo0LjkBIBBkIxWWn0qkFg
2M5jKRd1sHvY29dF4EJpSpCR4Oaa8/JqupmQ9WqNbUS5bc++4imMhXuZQrkRkiENv0EWKrKbZXDO
7YfZwt7qBa5TsH8wJS6F6IBrh6ljJfJKbIj3AqWzGyC42ItG+HHkzdgbI064A6X8BGMMvr2AKRc6
3uUKPsrfrMPywWVht6VAkwP+kniII4qIjakEBe2+yAdgm5Dfw7Qcc1+7VA3MS3N+ZqGiwRnPLvIn
b5yhnweCXX0O0aHakwhiCop5lnFH6zmt6K3e835HZ7qV82uWB7m5KMxBrha9++SyZ0wApvnFzcLk
MfJrsWdOLANVgePSnLboOMnMKVM7YNr5UYHys38ExpzyFhU7Bza5ikzkogZNDd1KJUEUfHTAtZdu
GUsQD2qWMV4i6ZRTxDMJVNF3ckQSeTfpMkj2GoxlQlsGyXXQLEGZb6reLcrQWsFYhJ8Gp1ZcFhL0
3QbfNoYFB6NpfiLILvH1NXululRLyIdugs/Z8DXLeeVuktyuqelswgpzA+J7WX1Vmw7oR6KrWMFu
dVNrclrXoq9qu+1QFNWzzEUs2xD7FGHxSKb4rEIwhm+VT/vgqP1C6dCBMUwLAWfKnPrXaTNi/r2t
MsQv5EC6q0cE0Uj/zMchncZGoGP2jUsZsuYam+74pkhNq+yD36vEHZB8gunS9yTwWqYN7knbP/Ww
LTggeEXuoJdtdjgu0CXG94S6gV8wO4PAtYXmo4czUHR9IzMYlD9xKi222zmbW/gaQJTpYg+n6sX7
WT6OMsCncgZZiQ3oNWFWB6LKfs/DRJ+KdR00bm4EMN0opTfUZ8Sqy2Rd/0PSDVP4ADl9snNDEYgG
6cfZ12wsS3ovxFJOx3kr1+WolgkFeAgPDOic4Rp0gLATQYJK9DHwUES+VvitKlruzdpnBZ4GuvPR
8a2PaqF3/ZOWCm7SZUnotzXpyfOauBC0RlLo6ECZmp+ShPTZg529GTuQQBRcdaY95NURYpd0OihX
SHVrJ7aSUxQoMDclxTV6w+bFPNkk6e2jlGVQfe2XKaI1NMP5xxQAcvAxgHul+SEZ4jgiHumkQdnX
Pzqf4XPaRGfRJQyZ+jlBADc1cyrSp23nySMil31aV0tcyQtcC6fWXYVA55CHcOYQhd3HlkV7jkoY
Xpwo7RBJaRtHXMSPOG1JdhLxZlPE0Cbbk8AUgOJSwGv6tfJUrk0Rwc+2LfNekZanYnjqNRZkExUB
e6Jcip9TWe79Ma4Ud988K5L5p/PwFW1cMeVYzYOIQtvCcBQZQYPB5PIbCkxVfQgmyc3zHsPTDsxd
YtnJwzYH5pwsGNkt6iQBJHubUMysuMwl6vVeFh9wvdHwxmA4mbZV6VJVw0C4DA8Uy9WzOiFj8bsH
dwvNWYX28EjAXRFHOaJabozj/QROgE7VY7xihHirImHMSxpgbFULrszSIfCCVKeJY2iAIsoTchxV
TpKslSzOsXyyxBbdng4ForocIoGqCMfgrdYqpMcoJUFOUd5VOa+VzsKP8zTbX2O4MN1m+CWfpiSo
9g5XWBrXeam1e/C9iyp0USnKBOS8e1fR1sPcQDTZLOXUTk7DUR/jZTa0o4yQdB2UpBAnDn159RXX
J8u6EbdUcMQwzfq+9mG4Bq3hEIRhVl2y5Tgl5dbfD+uUkC9TsRZLZ0S4JcfRpCFv3JBl6wGuNdTc
bW5VmCiJZeOvQE3U3AXFhCuOJDjOvsrR8/h85QBSiBSMrU4kMQn/kqQ6PyIvegX1hyVOsZpNdhq6
yuTUPKKzKEyLmrEcQdWUkT/HAsJRdIswaZ76S8jLkWBbJ2NxgxMEVNc6W8s1b8ZJqgMBlV+3uamY
wBuNd8y+Y8v6Fgk+pmggtRvk0UOotddpSSb2ha9hog8sTIRvC2WVa6eS98jXQdBNeLbIqsu7eF7h
GDqKCXLEZMqI++TNWoTI0Zu5axYO7/EQWwglFjmhr3J2/+SBooJIAYZ2ZUDt3aKdqToYczLTS9bb
IpKPgU5w1ZoG+YxRDGA+xzxi1mV4U+xzlLa9lFtp0RIPpEABC9n5rfQ6gh8XjiL4DaZW/KL7lEgI
BmPn7nIGA/x79M5L+n3AF2WtQroA1puOdvRwJMWjtmoBzTSyKn9yPdin7agUmiAL+62XEiR57L01
SF5cmlB7jmQ/Y1gTDyY5R0Tt642IE4LUt9JNS03DrXqCx2L2GUHj7luGWjasrdSwsVyUEyW0KZGb
O+ziZG2m3JHyFSl14dgECjMXKFJnD/dyMSXnxM/pB4Z+C0DJFlXy7JYAoWQyWpK8hnGIK1ux8m2v
qQ1gcNqXlWVtYJ0tGy64flBTBJpQNFgwG+axj/fLxFOH8wASsXoEPjm2LkrWoebXKOGTpRNJmoGL
9AWIR0UPnJZ70hAmFtlIWOuIbvQCHK6kHIoUMbnTsNRLyXKHAEGGa84z6GS3bQnzOo338nelN/J1
GWBgXhfpkP8O14p8z33hWWNGWFEl1Soi/FHv7rLgykwI50wXqDmqMehElZK5jgXJXgwGwr8Hq5lu
BuSCuCavNPs2ITcerRPFMdCCNM7R/Yhx6c9+DBXSZjkYxHEy0wyMTyAq7Z5SVPtIo0+jOoHXwvfM
BkbWE4bMtpZwuPiUr2hOahrbfOzsNBcBGHLFPDUG6lFobo2aRBsE+xbgLC3Uh8WwtWp6oBi3gYbd
Xq2ZirZOpo7Aix1FZlAnm7tai6euVw2PV0Zr5tUSNRTNydAYvlZFDUfH4WGxoVvrHNaH/qjRgzzk
03ClnPeZ1QeI6xGUjbpgv0W+FtS3NlX+BUJg9H2mlx7ogLSw1CawCfmk4pHzxhTp9APtGYdKOFjd
erLXvXerkekRNZGkFAFsuoKSuHJb9FgmfoI9QljpxyBNJ9VS5xDpvoAudWvgRnMH2cQsmgoHJGwS
ySZ+x9uYh12PQCoBa6WAH3eGM7oFW2rcmgJpA7gsLfxc65mgLa4DW2Fy6qsFLq5bvsa/A4pg5yba
YKPSYJXNa6PhKvsxxS+LOnC9yNDtobO+HaiDpd4E0KKoJ6rYJ7HE1tSlFbgdhg0FfUtyGv1gSWh1
q3gUje0I4BG/hYw5rmYQqR5VYpHPteTB8MrjfZkg653CoEZDC7Z7pmbToqLcycGjObkD1QooKAx1
MzR0FoqHDuZVuYYv7ATJSFns+RfD0WTvJbEEfW++P2NOvmR1kvkkxunsEwuvvBD8SjOCGtjbDVZl
1bbjA49biQKn9AN6gigZVY93fK3gYmQWDC3f859FcJWostjRJp4KiUwQh30TRs/TsJXXzjb7LugY
fbNTadpqdbDVCftlvFcaYAtOk778JIlb6WFNcly4Axg/spbg3QAD4T55gT1qNENKkQm05cAOTthm
S4KDUkas3sxmk3pMZFq0S+wdwX/bsA7mTAIq/wROdTWIS4NpI0/4jLeDa6LebBT10MGxFJrexeWo
QQtkXFwJ9bmpezlp6FBJpGVdiDEmMBDkjLXRUob3Od32EJdzCDtKUKaruCH5WP1ME06hZcPB90Lj
IaN13hfwXCxWzT+g/tlhkJ0gT7R2OVKQ6xjVgPkA8mIPgoDDz5LYuRLISjLDt3R3AYoeIaRpCjrb
9CHvwejFG4niA9T9QLgiFmZ9m9GFfkfFEEN5I1Xw0/Btyjo7r/nTgkuZNVwNAv11WA6/w3Hnewf4
yX1jMVe8ZQpdW70PUKY1Hmkr2xOIy4Q9DMVut3seJvKm0Dl9ouNaqpoP0XincEkvB1+C5nsz7xI/
clFFxDFdUL3oyMJ6BHuafWxGK+YMxX2CyWOKOv40AUwsGli8Q4cHQXje11hbnjcMgMRwAJ1t5ocU
uJM7AD9E08IR9VojOdTjXue6H5oUBtV7QzJoeDsUF+t4mYEz0y7ERKX6FGrfA9fMzYxGEcbPzgS0
7CT8LtHzi51NXazC8UNOgzQ8x9gxpoEwdlE/5iAEM5rPa6puIwmI/9wraBBOPfWIJa1QC4gWIbvr
k0j8CNgFLk0gWSyxBCqMLnlvpNsK9OgiTu8cpulRbRd4PIBrnWfxkdgN6RNOqwF/ZS9SckYtYsOm
ZIG3dZjAIaPBwBSzpmhBXNNJWDjENSXNoNPZhxR/OiujBfKNjGN3QeCXvdVpih0cI1QrPIUjSIB0
Ffl0hPn6OGIMAs5RA8ljWDXoyDWtMWAftiOTakH7Va0meymysdCHYgMe1My7GlkNOHTffwhqMwwU
AvSezUjKgrVLmcFDs/blQkssgJBHVzj4/xVNyn/y6GmmD6WPzTPoa1Q0QuR41LIjeONuGIGuHxei
gqcdCG9cy5WtFBMozQveaB9EEGPxPv+dxgIX3AL3F1ZLWqEFXpCtjX0Pak/QGXRFtvHxFp9FtUt5
XEC7eCbgXLJGE8i5ZZxxf+gztT6vUzXttcNKG9sZ/R6D9wgGOh1uekCGCd+GoksLVjwwJMxgAw9m
Dw9TPuO0w3EvuqKiwdRgtOA+xjIoX0ISlONNSbyKHmMpGeqbGMVbB3Xytta4VWRyd0VtJSIHnffn
AoSsjxSaja012wDK6MSwKQ+R1zA4x5ZWpqkG9L5niFD6RxnuRHZKZNFH3LkVaXsWLi+bUZms/dW2
5UKROZp2SyrR+lQmST7OQEtpLZBJ/H0qkNGBxBwcAhBQKwE4ghL8IRFDnDQqT+UZCY9eNSRl6je+
ffBLqWoR9YR64Df8LtHcLHz0cx2uqcUsQhJ69Y3CDOFQjTMZu33SFenGxfCymYtt/sETL7ZOwPEE
9693+p7vWfI9vTY+9ebRPhzRDDCCQfHMb5YSvXbryiHuWyO0+koZz19zzAN/9xHlr6QK4AjY98Ea
1aFPY9vhckFVNW4MYNjGYMhyOyHjqUMo4cbbCXgA/s3o6mqRTe5h1tvKmn102Qd828JhM6fLcyoL
PsHxZLg62w46e2ZodqKmFF6lKF/zQjX4bYwfyLRo4IZbieurh0nHUvPUD7ZTOKHvrrvyMwyw+rUp
oTZjXY9Rhj/kAHqepC2uLgmZ+bwit8i2dGJenlxs1RN4LMvQpuvuH+WGG64rF678hQIUdh3aLHwu
CgOHqmE6wCgoRiIfwWvX6djkcEJYm72XiWkEIJKlW5EetNeVApOszuw8oFWDJTLe87DktPF76u+Z
utK9GGpfi486VhJQwUaLtlhl2Y6zhulODgPGA7CEmBzScLM/ItzpeUccI2cNm7CpXSyGIxjMbfDE
Mf0A9GNM+XBQ6YI3uMC3ltdc0uFJ8RyYOtbu8sIja1ErmdxMDYPJo6h3xZdHL6mULVzEx88YtYe0
wZTb/+o1GqOWzPOaNWKi5ZPlUhZH6WX/reLBfGOCdVe3JE+HM82GLUd5H5nPY2b2uBnBrLAYLe2L
a6ErQt73TofxPHlZVIeyhyV0k2FyFKCz24cbYC1mrzOMbm9kCo54Ha9+NY0Ot+ECFtK0NnMe96Kd
cNHcoBuWcBwo1mRv2YaUmWZ1IJw0chXDFXWreAgNAXBNQKiaY5Q7kWssifTk8wajJtllmDuhHkMl
NrYTCfYn1NNc1zpBgmZthimG4BuS899JX0IiPMXc3+Ef7oe7LAsGc0OdRqsfs4y8lvBhCupVA4Ru
rkHAd4jIHnF2I6T7q3AlEPSSWkStjXJWL351QV87Vsq+UcAm3IFAPPccWmg8Q0zlvvZDHnxOSdi/
IqlgK1H3TMCqna8g1AX8OtVQCPPwZk0IR/BlNGSXBDWpbpLULZ/9SvrfFiewq9FETw8pdKRJDdyf
q9rCaDVqSBgFX0cbwFV9qtACNqBR+7ELkMeG+V7CbVyzfinnhqngStCbYsBPk6jgcaRzLMTWaKgI
u3T3FKWeE1le50rAnYdXpKAtJORqa8ukxDARrTH2hx1Xg8lIkC2shuRJ6tasGXqBcB1ccpMpGUSN
VhsQIpHq5bFAbhcUt3ZHmhhsxNjP0VYLOEk9sy+FFoYcXFYFugVepPtzQNYlvg9AHp0PJAfYi+ua
FrcwxjYxIBxGXyIFD0MUvjFnQAvQJyLRQTp9iNI5grQrD3FTCh1hbxTSSdSdztIvicDyOxTDsMua
+2X4VcrSw7482in+s6QY0jbAuBT/fxab8kTR0ZQHlQ1A0GxEk2OVDvNwDGYMF46rWIS+36EmLep4
MQABMffQ6JNXVLIdlEOybFDNjhT9G87oA3hfvTn10a4k6pA4+jTaYvBHYNcoZDc2mKkt4F1jHygE
wdg5MwNse13oH6F0WuGVP5s1wiWBDPMZGx5Bc0ACK29MTfLciCPdt7hjQyr3AxcKMeZOlWKqgSBU
4SlP5+wLzlQsTsRSTFh9syGuTnKVBbjgUZRAlr66i5jWHQilCXZXB0CsaL1jygecnox2hIvgXlaN
CXMqm3gcUD9WaJbnul8qmO5xINNfYuzWvrVrjKwLbhXCw7D08L+SRNMNG7fqyfMA2xmUN6CPevFX
AVdqx1eHEQ6qmgW0hW4gLo5OY7Q6j6ou618TVsGUNrGz8m1YBMNNAfedL/swgMUclSv6BLBLqrkb
c7MLlPWgXIDnFsKAe9KaBg0mC9kzxLmjbmBfMPlWqTh9WSSxMLeRSXkHg0YU7mFk1lvMLzg5YmgY
sZuyyPrpLmBuI5+gMpPBCWQTXPmRTzUG/yJyXyuqJGZiDJYLl0zScf+CFbHF9ZrtMM4YUTkAm+9j
MzZLmWsM/BKWjB0dRIHjvqC6PBDTY8gVZMnHau2HuLN2CfC3p5yGsIYmHAV6CDXq3ZVg5+4NABj2
jG04sKnuKxO7u3mJRvZkcOc/9yRm7gn2gXjlsMQqWZfA6+F7uiYbO+BnIRQUoQh98rDtUPR9nWy0
y7setG51NPGwdaVGdX/iC8OVKDysUup0TfNvlic7bKQZNt2Jw3E9OYVGLOFTCvqCb51j6dZtZb7i
UIZvjMMxuPsPIWXMIaJQY25U+2gdsuMC4Cqq5YKBzq0TQB7qFCXrjrAni/+dgHx7NOWwfcrOMSbq
xctcgJACxVKl7aOwOz6olWW8Ay8dM/40bkPAGq8TOV4QtlYlB4GMh+rR61wHhz3nWnRwUWT8MpQI
z6uTGCPUU+aXUGPUnNC94Utq+O1AZ6hery/JXJbKZ/knA6t6ex9hhRHUMhjmZU8+2xDX0YH6uMrx
/zg6r+W4dSWKfhGqGMD0yuFwgrJsSZZeWLaPzAwmgOnr75r7dqpO2R6NSKC799q7j7KkMaaYZLPT
Q73221+1tdxbM9fOeQyd7H1h7oT1aF7RwlDewyAezDjOSVbn4x8zI/sd0cbqrx1AqDiywa2Jktnf
FH5jXTSPs+dv7SUXxhwYB82HwSpeaKhHzrT6ifvmPfPD7BD54/inWcx44UTzfrEsWNJRsvXza8dz
Jx7tRdLsTjgAeGPC3yyH7d+DxfuoSekgeqzp3/I5LGMekSF2W8PBlci6U6dyzJt3W6/ST62+0YwK
ivUrkGsUcVc1mfmvce360bfYyw690fkmlsOwi6uJyrA7wOUwC63GkeAaPXvR9240UgVu8vKcD17E
DsWVwVWW5cHfwZW5TLn9I/naBVvvpAXV2pq0VV4TvWjVfuzNpe+c2Ua2nxDN3TvmXcz1ZNe+OqCo
KfONUMWiLOa/0iHdfAKN4LyRlT6OYV/N6aI6vaZuGTn7U9WSG1R4RIQcUfzV0fIKItmwj3lJSFeC
kBNU3u9KFYwBQnM7XvJ8y/4gY/e/w2p7AjSPVFIHLIqIzRgpLk8He108CQVhJgYnOI65Zjg6senc
JPui5xMbleV48LXVapbSckfFBVtarYRHJ+piTtexoZCktdDrPlu8tpJmgYUT5mXOlukylTh8aZqi
+osCoX2EdLVowfzRO488ky7dmHFhM/u8DtOmKYt/pHX5jLrp5j5d8pRs2rNw+9vluBUOS9aX30HB
L8Xz9kK/4DcNYvC5ukB8M+qx8tagSdndNbq/hi1U30u/1gybLc1kOtDF9kFybk57sN8GQJ5tifu6
jcbo1wYB5D5Wrpp/FftoFJPGdhXnrDFNBZgzRgvHCvRKvHtiCZJ2ELz9oXbQC0do4pOb7UGWDlZQ
jg+DaBYfua/wvouws/4Dic2nGDe+Zb1uVEXYd9xyqX5sjYV1sg3n8JsFjLw52VrVR6XWqTh5S4Dy
OlKE3YNU1VcYK5u8kxyaQ/K7EugY63TUXt31rzyCNIB9u9Z2amlrWg6lz9KR40LxOySYkjr9rfvC
zLA4DpeN4Py3zzY+JkaaA0O2xEUtme+3cR1s/rkhAh/ngs5PZRWyHJ6uRRfU6Mqb0sL28uUAIKQi
dWhAQOokC2x2KjTRSgk/7j6fys/o/poA7Cw10Sbptek5+pupepqSvah7cbAru//wGyCaeCmlIV9k
2Kswnk2eATdELtNRl6CLiOJGchmEogimeIT1BwZb/Lq85qMdrfHa99630LOaHjcxU9zJnZRIUBQ2
D9XEkv5lGZnuDpMcV82+sxx8ZgmBVpNN6UbE2Vb15trs++akt86A4ZfFU+QvTNxjbl2ZHfXG7RVH
a8Cqu7zfhyOyA+RHpKsI5EiaksJRMEi5bXWCeKmgi2iktwEpo2fl6nj1u2L3zwGeP51ob8y3S5PX
sjiW/DBeOq8ynBF9PFXEvqq8h2Ktmpe+WMcPGpqMhltY6jXPbO/CXaOtJNrNQCe6q9uo3jTiMrZ7
3sY4rbvqmJWjet2Qcf9U6xY9yt7tF+qYsfynKSkZOKPAdofcIOgz6N5n5xxsLrUXeNtTZW3ztyXK
eo5X4Dk3boeovau6Sl8GBo0ksKB13SpTm7XQbeN807S3gIeu0/7sgrauknGwkd7qKW/sGIrLCg52
qNfPpmjXC/f9fsdKUQttUxZ5k3A6veS7xX8hnSxYqoUdJk3YbMQwLwVffJBZ4Gy+3S1ejPyxRUcd
yvHqVM3yLkmJ9w5dlnXrsVy25rqizHVXEkcbSSK3MB6mxqF6dvKlnu9mFjT+KxUYZYwrn2xaBwHM
ZZ2yPb5vTuenEy4faAK29YSpoqK+BV2VFa2JGKaAkUmdNbHeI4pxZy37Ny+s2m/OQwCQOm+KZyu0
iuPtqt+T0Lhh9h2CBKZhmCG0VrbXQIsM2fiekYKBGEthHJK2n3lNUreKs4CbnJBCpwAg4qVpJBfa
unFHrHJcDGsbcMcCY+RLOsPs30f7yv3CtLqZDqQd7+URxAPZWHSzbl7rylafsmVCcVik3bqX2mp0
cx90eYuq5Zi+35KycApENPjKI9qPbk4TPyfIqfa8NmbapBT6PY/x0RuLsk8af5DoC25F07DupGCf
BtoI9agjYy2XjGERIinrWodhq14n5PL6qIu8an40WY2fqeLjUju0/IgsJ0IAYe2pJc+6zHTNL4K0
yyu7aDp98PZaMl8UUAr3U06rlHD/5fZpJ3aObttbBMhCqxzmfb5orHMNdE/vv5FYc9AOcTmxrhpl
kibQ+r+1rvOMDx2ygpQxP7iuofn54wdd4SRIxF5xiBrhWofGyoLfnrcSxrAiXCdrPmC27+qoSANW
n983chn/8q2Kb6vf+v440IRaZ1cFAdIZCCXqVJZThLLsaTQQhlU3/QGxpmMHIHce2CS//5x4nbpD
mYn5bqMWX4+2qqw/5Jov9xt5W8VpEVb4umA2kbHTNGY8+2anmvVaXTsHXpSqwbRLWuHBbWeCsTQU
KZOsIesoFDpimmgQsuB99zbGNtqZ3egs+6zPnqdG5uVlA+jwD4Gcl5bUqsA1LCwsPSctRW9xARj2
lybDTq4uqnkTWafN99H4RruZHnfigoZDbWdTxxMKne/FmRUsyAVjFM0nma1rdl6cEeJJV6y89vqQ
gqSuwsq90ARhZTO87d6Bs3IRGNkZ/6V7U7mP5IYCiNhOX9qJNe0MVxnGmiDOvdXqqcXVWnwUZRmK
r50GKj91DMWaA09oN9sse+vVcuGC9OYERpV53gp6FCSsuYXIlmRTBakJmHkelsXzl/NC3k978Gtn
58qGkst5pnuuk85vrd8RUOt35Wmn4SNkk3eyaUKC25/kbq42XscfaKmVOYwiC/mTQ85JDWhjvZa5
vwAoY4GqYinQVtZgan9VGWzZA7G5eZG6i1o/6lqP5WEpK99NJb0ZMg1bkM3JmHHlCIiC2r5Mgvv6
VJck7t6zNa8XKf1XwC5b5KzgRI3FFLNiiGed8bAIkQzLPN652rDUQWWcA2FY8/UKMfw3N75vTmGp
M0kFUtY7B46Q472/8ss7tEM5v+gWmpO5kDe6cTTeMHuBrKtSL9ur/GlvXB0lvnGlSX3uiOCfE/TB
O5bYbE1XNMzgWkXh9MflvWb+0TpM5Hqf5VixxcCWnLw2h1bZR9UeKJ7GB7u3qrvKnmRai3l5iPrC
JlyAK+GxY5PBG4jk5B/3BksDUGA4uQ8AvshkYnTdlz6Qe34YB7JLr6x9lT+9cYieWjlsdYLW37Il
cvbUD0yAbnuXg3/MzJYLC30szMTZRANjFX/tHOsYIDnS08jqfTO53t/aqvPr885P/IgltCbIzQeI
OYna6e/xA4G6DDMOiRsnUg1c2zh1udT93E+gPJc8louW1Lq7R2McuBN2cyGJ5oBMlC1KUpRppmhE
oR4IRc3/kRAZbacAz9GWVNE+/oWKhQUumG1rpA25pwte7KNdFtmVOFzdH2d3Ld+2yedZu6mZr9uW
07cjqt7w8bzQ1kHPZfm5Csa+sc89DOiafTXtFNwjVK8voCjbf3iiAnwGjLmZ0AC5kl5S1G13P5cS
7kUtszya0qveTW8zhlm4CRML6HaLe5SdVzgZ83edISdpDKrg2fVvq7lVQUTZbabf35l8Da9T0UU/
OyTjRzbDNN9TZOimpkLqazXU3nPpzPNTN9rml9W7EUVHNC9PAx+OQX/vNR/VQFG/a8+sse5H+d3u
vKlgW2S91bnX3rXDblF3YcNLZGStD0NrISVyl7RewB7bcW/9/a9tGLz38w3O1177S4d0P1vVUNc0
SF5O7luHIZTr8TY4PpbGH9J6Vf1ptwP13a+Ne9GZ518mY6m3yZ7su1xOAhlV0hJ5qi+SqEPq8ybn
AYDSHOmjlxfQ0/8KNed8H3wYVZFMJBqbyoJkJkiWNtvPTRH9xn9HxEd105/64WQFvX6Cg/Pfbi/0
qXaQ9MTKx152WZ6Vm+tTqML7vGcA7shNxkT5IjB7Q/MJyBs9ov2mUdS8qCZ0kDe5aw9dJNNq3qa7
nKwHZZkvCIXv1iygCGq760AUY/4vi05df72f+qn7mY0EZx7KHhJneSt7QXtF2qc56LCfuwRSzn8L
bzuwjl4wuQdFr/ngFX4AI97r8T/f3x0/re0meNinZrgskz/ljH7HARI+7IBHyvkR3zpPNzMDaO9Q
mSndu7kzx6KqN8Jsejs4+GHt/dLOLl52DKDvY4gppOjy8akTKv9vgRentCLF4bffSuvD0FB8iVHI
n0q09hNqdvdsTU17HXKxTIlV1G6ac1fc293cHiMG0Xeo+lTJZnPafx2YJaBNtxZxKHv/aCCH0N+d
6HHT3o00mvWROWvzZdewUXET2dW1QS8+hTDSCGakrb/7agt/a279q4Nc+i9qIY6CRxudZIDlN8ys
qXOGFFJifSC1Ur3ltqaKD4fhjlEZtvU23/sfTqat3x7OkyNlAOLtPDCvi3bnU4wSVHSvnaOZRvkW
8q6c62UukTNmBpll/SPn3n62A5e/SoyB86eMbqaL1cvh/bztypnboB46agJ1j0o7RVwL3qN8b+8p
kVkazNkVPNu1bD64nAOku8y5WoLQTyCILevYSVdap3UJmztLQWYDDgmFvGK36x9XiuJl9fHlNGUl
HgNVr697NTpr7E6Dk869U36JOXM/y2UcVgwX43ahWBMz1hGZ/SA7oP1cifMBGrZl+T0Wmcvfn2cl
o5Fhdr4YCOhXDEk9tMrm88ytXcPfUyGQP0OAs0SAGjuPLnYrBbPICAMTxwihNVuYYxuYF963vMMf
06u2PC7d4D4AU/Z3GjzyzgHgiHWg9qeV3LDiAJ5ni8RbFCBkWHDUNfSRR0aF3XPU1xuKPhPEtyyf
ypca0Ru01BIr4+a8y7/MlimD3wqESO+i+68wU55MoHFh7GsvomnwSrZS2FWxDRCD0nuIKCMfe6Gx
Jfn4v/6iq0AgujLc3zoV4emPcHhhHPNvTqxrLoTzh/KqZcMWtKi+7L3MbsLK7hTDmaLEli+utkrn
SjfGpGiPhDDfXTssVsyMzXp3i2HywcZxtH9mMzD8uR7ypf07GxmYk8Z/WH/VzdZaNHxhNh7pW3bv
EBpR/4SE9BrglFrZ7RHOhLXPw9T0O82U8m2SiPZ+xJaz7qr2On64pXau2D3q7UKvoQH5bls58fww
bCBBacCW1eO0ZU1t+DoOW6PfhF/A2x1Q8Ms9LYMhC541G9edh7wFjj56Xh5e8MTs/xGPXbaHYmtN
cS7oBbpn1VI0pHBB62qlxWi34f7YCX8I+nSiz6jy0xQwqyvjcJj7GTNe1G/lj2GAy5259/Qefiqk
B//olWWnfxq3veEejdtvG64FD255OrkjVEeJi25nk2i3oT0cAWVDMAa9ZwOuYQFKYd03HRQjm+eQ
ZOhuO6typh7GG3FpOKygdmueuItf2I8KpSk8O+2kM75PxJzhL4ecwzB12Qd71hcnY2XHRzvtsziB
opXaxOEMy+tSwGeGtVlWOIXbxCoyemYrDcJyyX8aEXAxh4bYyUewmNEw05hcq2Y5KBaCN99ujLrM
OO0CRBHq7qsEGYhoaddlOcjcycg/bwAzjyXUX31fyEBnCT93OVmoaE64/uI3UoDh+8v622C4tX5u
Iyfl1xRY7Up/wLZu+p58ylvrk4Bsh+SZncq1fvGNtsfHHkXXuWCl7pwTCRojpLwcEWd4EuoeY9Ta
tOWj36PpAUVOlnuUSDfBqekypf/5vqonlBoI5B+4GjL10bnGRodeHIcJibsO1Ktz2dvl49rigmVw
zo4Z51BiRMpO++qvqGw0aVwdriU0hW8LfZrkIXFHdxbkRrbj9wjdMhWOW7q/Cl0G4gHFc+PXO05i
2h4zJK7wJ84WDAaWKjrybvcuqp4b0OEADlK52Rk3ZZDFpMtv+6XdMOg9TVE5Zaj9gUt/sQv+0SLm
2wrzswjNtm6HklmZVCnT3K58Ia3Hq57Y5sGBvIcWSIXye48ZEBvMxvFJFDOjkDgXQ51HB41u4Xkn
fsAoONtWUEMq40w2zQUru0E9Dkak9Nhfujwn2IkO2vtlNaGxf8vKzzCJLBrPyhFncZ8heWKGukUH
ZWNkTl1OEXTs+YSOnTR6kvrkbuzYdC+c7SFVtilHZkXK6V33q7cEj0gw1cIR7KAO6L1jgXdrmMnO
yqhf8dl46302M7mNOelEl2T8OgMD/XcbhhxcoXp4DEbymf1eWZ07PHsQQ9VTZofo4gNDivEfzGeb
X2XIX4NbqQDdjl1mKPm11/4yn2AYl+w3idzL+G8cOm+6KIeB7RHKt8h4ZvNtOJnALO09SQsiOgUh
g4tzHnQ7K0RUlmWJHQCEHqJFuvIL16msjsToL8tzBc8k0omJIJ5WhQ073oKQERluZBTsQtGUMw3M
h/0ocqf3eUgdUncSqy4WJ7Grhmc/DZl45x/UjHpQ6N9ida2rFw2lWVKuFwcBYSyDUtxtooVx1aUl
RoTtmpR1rg9fwbdT9KxLQ2+nzHgn5Rz1iK6TrmQyBFJsmmmJ3uwfYkV+QGWiKf/h7/hEgG9td34Q
9aaCk9egCb0ta8vGNowN/P+bPAxXsI74vu4WMKH5hiVv1YElgcPwidu4Wi55Z7sepxyu1o5kOq/C
3BD1ujpufClmO2ceObY/uqFDXnDcTlZ3XdZbcMJubqEAHEOmwsOTDqqq+urtKudVpdd39ibpAqyy
WUoB1Do6NZXd9f1FYTNqx1PDV7L1775mXv9p4V1xNoa0vPbPXehNjf/mZC7+5rhgOYOf2KUJSzqq
fGjCq+pz9W/mJIkOopmrKPVyPWNghs239lO2uvVyT0Q5Vtidjmp+DvCS4mwll+YlWGabhsit2/Ww
NMT68GZMrjP96Uhet3EreogMflp27BB5MlE31u2Biaio7gOvFvIz2Dt2gbLkyKhU9R4LHeKeo7iw
sKtjwbsMvoyy+zbwbWYSDSv15FXgvW6OLuclBy1cY3S3IQB0F9AFg4A9OKp7GJy+rq8B9yxizoLY
0cVgBEvEw7QvduorJrPnxl3ZtIg/xh3zD1fUeXdmRhkJ5zzbW+/abyM76be/ReB2xYeqSfJy4VFx
0OoY3XGfoJnYXaXieap96KBKwwitbGgojt7MfMGhjVwmfZ3ciEHVcWGbU3+vtI3hhoykOpgOExmp
5YsKEapV3IRrB3SMJNjEmxjL6PdIaOCUM5wXRVkQHkhmdirHSi7OkcB+352fQs+o/YLDuld/8Ecg
ePBTuOKl75l63tshMHWR9CKnX2uX1WSvGLc1CwcWphZZjFcYwLlz2I19x/Pl1khGe+7lmEUzsZ5G
Ktj/vN0f9FXqjDAKMfsGxSQYov7HbhXR+KsQYAWSc62O+iuCkBaMJBHIuhH3h8zoc2q+pyIpwgW5
k4Jn8A9rHtb1iWa9xwbReG3ztyFIrHj2Cb1o/0FNDsU/d7nt9GSZPfHkEO7AbBt1WmkNGLcGDw8n
HkI3EU7eeoxjyzl/x+PQVBcDpto9+fAIxUtj47tK90oG6rJslaYQ2kmAai5u2Xm0zAGuQiye4e5Z
SMigdr9npbmTiNrTFD7zMvXtnDa9FhXecR1t86nwLDvvkmpGKzhj40SUz25b2+4sU/vqOLSj/b2p
pqlfwPS9aYZR5d27tvBc18phUEqpjh34V2eiMPsLpW4WETcGojoZoMKCMPGzPuj/WGud7dt5y/PA
vHuKPAsVFw7BTnFOagkZL2g6DPLDOa89ony9kH5rdVY/SIY2n+e0R3odPtuRYTvuSMteP0AuZoXZ
gvvH/umC2HAzCVl2Y6Ik+Nlj72whqtdmW/nJIhwMGkb2i2CWZNdZyuXPwTozPEetCgeBxDhr1M+0
caobOIZE6iKoW6tzsZ11rE4Z9ZI5dwHlfkUFWNXic2fUAdlallb0IU1HgMOB8WSm19gEsmr+o8TP
AXeJn6Vr8dBjs/vN1cFASgfD1lckIOMeKthtCi40VPWcA2Bt7zkMGJkVgus66ULhy7/cL4N1WvCY
EbWalQy054JAgDJ2By8b0jIqneER26Uoj6HeevlfFljBPB2k1colrUjvqihJ4JdXPmDuj78ZXrE0
WJJ8VR1sIZkIxTjv8OJuXuPAeeelIE/AhCgawpo1wXKTmnuWUGdq8m41c96/iWBege49U1Ztqkcd
FP90xnEGMZqvzfIT+3W4nTjjyTWnAVpzAsepD+2bhwxjI7AgfYlj9676s+0qW6ykb2ZqCTPOvCC+
mrfgJ7n3S3UPbIOru5pvfMAYmLI9l52xYFDYtUFag55qd/spdTTLm1Th93fYimmpRFBt1UoNiY/r
i2yRcTwNHj60s47WptM8yb1YfxAxgYKX9tvEYGbzZlxGJ0XVUyRsVXXsLRULhPGpDnMaXn7Vi3dq
PeNDUwIyOS6+smnNAOS7Lcdot2RO493zve/bo1kLt0+lnufoD55UTqzECrVmN0peOtvPnu23n9Bg
8rOX9sot1gMXlfeV8RgGHsFMSWbwHGMXd7ajBAYwnvNqhB/RzKASFhc1+70uRmf6oPqchg9nwY7N
zmCuquW+oXzIzxRiwZhsBvN4c+F5V1OYbFRVuGrngAtU0EfNOvxp1XgtwtMgapNDj2bVzmKqRpEZ
HvbROqVDPW36h+O2elmAS5dCScSHHnqTnT2wRtN5wiVWaWKLdtM92QFvtmLMP+08wv1YFesPGHxR
PO+0z9tXDaEifnskza1/6pyFjZeOg7XcIU0tO/rN19ptp2304aEwT65Vnlhtr1dwuyGkpbZYgLD/
Jb8MqxPF2iwd3tQgghFHDCtK4cae1gwAeA6HWQwxGRhSRKiPUNrc3ly4/nC/E2E8jUfGjUGn4Bum
2XcTSW5EW53l7PbVG7sVOshyaAdv/S/a83H7y0jA0n8R7nzn1eBgDf4Vpl6cb2sdprmOEUVl4zw0
kNTLdMwsNavTYJUT7/e0RHMQcknli/YSe+1IlDgEw9jjbmksXTanhnk/sQwOnvYzanspT+ucq/Cl
y8lFuSPidNCvtepD73EcRKZeRyTW6tfQgXalxbJH/aOFGufHrpAVO3jo78vfHsP/7OKBT3OPcIva
ycwS7fJgFZLVjDYSkHzbmf/7r9ZGzUr6iatufwMa9/06b6E73hDKjYVdI1cIgmfnzrK9y3Jrbz48
r/GiVzxt+Pdpk2tHJXbPiXyOssq3zwMTLnkMOk6gO81zMZwIf3IhfXqLEOGwYD9Fsq14zq9bOVjL
LWRgpwfxiGVYOZS2QbrPcDm7PPs2kU8lX4prjD6NYQQ3g+y97Dh5vC0orzMPmO8nmAiC9oIsNTg7
OdSSyY7J91IcW8QbT3PnQpMNCds7CvCvzgvF+Ie8mLYxhwXzJOn82yBWedcvtlpFsqNj/b9TW7Ej
w/tW+DBxA+9etcXQmq74XlzKkZ7dkn62nsAol/LRG7DesOZ6d4s0b6bcO2vJ6KoghoLe4jqtOyYv
fOqdueGpPkbsB35r1kZTbLc9SMCSD84FJ7aSqdpFqyk+2p0QgA4HW/hADabs5xnX3DYeseMTLuFw
spoHXQ2+SothNV4PSRJZ/m9K9YJcMVzAtGRT6yv6TBgZ9GqoK/FJA+GtPNHAS+tBStD2KQG9zEnv
LjFyzNV9tBalojdXtXY/BbMq+TLUHFiXYkXiuFOwwJgEubNmkkpq204m5YcFs8QqV9XVoJRWZBbt
HGYEswzMuImLGYp05w9GL3Phb+NpIvJq+jkCkNzOt84N/Pd2o3v/Jjgh7N+MrxrMXJmzBtjvFBLq
O4YaiyQTH5b2fe4id0wH2ufuE2Rgy+DwSCsp/y69NfcvgI+CQg6LIq8x9IUzv4iNJGN0NLvYE3DL
pn0JW3NDWOzBpvwfQ4NjcvabRQRx1A3Z4N8XXQNcP+ZgHemuq9mcNmJeyqMk9MIjo2GEv7iv8wAX
cCTXtf3RSdlHT329oz4u2vCzLiHVm52w1M0sv5aCr7en9vE4e09txZjp2jAbr48e330UHeo1j+Qp
D8Lxc7qFAeDxjDZQktm1l9+h0aQ5Xpn1ITjRy5HqQj3NEsH7oMcJ+JWFsmQ2T4/XU/M76A7V+046
wULFBjxbU9j7EJ1waxlGQliJXnw2ZJvqn0hTWr2hGaOPxp2ZiuUBEmHZb/8wI9RuiXCeOEoz0S7t
SG3jk12MeR0ct6izGUJn2mVVCDgrnpZZWS6e9sHR2yP3ZocoJTT+DnDLrp7mArG9kPQEVe1NLfyw
C0ZQMdcqH7NIDuKAIVSPv9dt2vsz3HZXHvLSJwAhpNyBNCrzhUBQds8YzwtjhgINQssQhev4IAu3
id7WvougemUfWjLm+CoG+g+HrJ6Y0djq4YUJBz5yiMs0KfHAhW+7wmmP1bLMONaOpV2xSWn0Oo2d
vBsCgcHMy221J52VNaF8zG2HyuNSy4Hdzf7QOVv/DINjCu+VxspldzVbWQP5s4osd7msY0MANRNb
htB5u0UBc6aqdFNC8iznpWlVqV+8jQn4myY7wf5lhYigaUZQSXOHl5g819mauzCL/cLLfKIVgj58
XIyu22tdTh0W0byUbHU5FZtcWKY4uiTvVyC6WwFp2902lqKNO1VLa++pptJfXWR6vozCtq9LGIny
CUdcTys4dpQyicIUok5i7hGIY+BETH4JoUuAACh3BTkFLRRGgcmjHgPaVmwF2bgfUYCZoYYw/PRh
ovTleCTTaY6emOy25ZnTBkWKeZ9wws+up+r9tY2Dw9SQbw/uHyMiEzFcwLZ8M2KjXI6xsYN2EcfI
cBlJKLD4yLRe1WXGfCqTintqqA5lrphnBixhcl6bDFJJHwJV5funJgqDYDh2RHXwCkDfGY+WK5WZ
j9EAYwoYWFS2cyQsCGquteZwet5RpZj/A61EIGjCkHsZbDmwOckUTXl2Sq3b4uEWezMem3HfIJkm
2jD1VDMUsMqLudVlJYUEpkCVmFl3MEqwm74J8ytDKnq/x36JsCtA3Hva/KMTxi15QPW5kVfKr5r1
x7jYRIKlbGS31R1d/2Z979MQDS6r/MbCEakj19qwMMh0fKP7jgaR4NfNtpemL6z2lYCX0F8uwe7K
vrniOtHVIwadKu1ovutvpuhzyICoBsLT2FAJE3Fs89NefEP72uvl74pBjPsy35dX5hJhcLK6rvyv
yOFR4331jBswdbUm0cY7x5ebChPtH5KX4r9sJrKJDULEi8W0lO5dLddx+Ud5bz/nUpUImqaI7MQz
2JUwQA3O0zoxo0obkRX1RYSOSttmK1ycmuv0Mts3rANweQ6+bEaqHUkjC5EykEOAlQuG5erHSOKg
eiy4hes/M75Oy6Yrj4qZoZMzucsb52wQurHld/72Ps4bFUZMq2Q3acdo7oalOmZ/nHr8iTgW93E+
2KM90fjI+dYRyM5jezN+IGjaYgBeclY85nDXYPPpxBVPNEaQT8ELF4/1p2kKCHBMP+518YKiO0E7
05jPRIM5PKMdHe3B1A4O+AIPWMawp0Rad9ttdxI0O/U9O4oM/ABM6ifgjgvoQAyq82tqQ9ZsNB3c
2dkz/VBfq1C5NunnUesc1TRV5r6EZBxePFaiuR8AuFp+5K00zlMWMsy4E+w4He9KoANSYhq/dcYP
RpjSu5CP1Vz7aVgZt/sqimBviHn9H0fntSSrjgXRLyICBELwWr6qvT3d54Vocy5WGGHF18+qeZuY
iHtnuooSWzszVx7jJAOkyx/rlOeiSpIBU2rahP43Tr3auFtTAIY748lRxSHzV7JboefGzn2fVxPL
bm258WyQfKP1PSulnu8wEgGFmP9Pi4eznT0GWEUhTlRDvF5i7YTDp8PbMhoYF1lqslWpM/436L/x
Rixv8LYmLChIdUgKU5fyBPJbeSpddq0rs8OQ5zVL2FirZc8Xt8SaiASuCeS9ptJxuZXBWmL/AsfG
hhSbblJPf3wWpgHus4j1vVf2TnDDGBW6NylevPHGIQ4V4BMtm3L8E0jZORc3xqXP+l0uAhdc3E/m
JNjhyy8n7sDBUaAg5/NQlqRO27gpHzCdLjUTl6/KvScNAwNzzcypEs1rCOMFiEyJ5z2MOadyj38z
txoMyoVegnYfVfUSHqoihrUjgCASIiwIuLY7fCLDF5fmZd5F3MIJlBazfVmcomCDKmYf2FKKVfJe
dPPaXEMa4SNV5NO0r3SazvseCbJ4nJM59ncub/Ts3lb2GkaYi785eZ37FGsiiTwP+/M+rKR97go8
1re+A5DrZuGIRNMqjbhUZJkYkRk6WJWvisjUE0s60pwQm1z/2AmS0xjP2Zg/Gr9MzhVHHtGkEZf8
A++evN9EHGTR6Wp/CTbgJlqPJyEiOBaMYUjASeXz8IB5tvR/ZvgSKcnRgLofB2erNYS6pq7HdAwq
LesAFQcV5hKzjbljS3ZiLVMvBSV9Yey8p72XgoLU5brPyTgHQGm3hXGHCZKF48TM1433H+dphTmp
I0Sn60uaY2YNjgTJsnHnsQ1b9/1i04C1ptDf0WJF22+XqGs+YXoSJM7VqKNr1+HgxDykbDBIixF0
bTE2ttl0oYSx4ktPBOiU4yprFUJybzKnOa2LW9knIB6kqbhb9/bNZliMIdPURWAfmqb0/+t8v/lH
JtSVx1hG6b2fMGLui3xkqnJr7ihclbkSYg/vaVgmFZYPHxIb63RIGbbOKs0hSA+JUwGgWHOf/29Q
Fa47ax0O5SHBw/KMLb4gvEWK+BaEYEN6HM+2d+Dv8J+JetVfnifK/FTw5ehDZYxkpwCh0W4UQ4pz
4V++HApHrflLK5f/R7oYxy6JSyHsDuQBjiAurfxw2SuFiBVz9uNX4fSqOOF+HBFE9jbvBmXuh8bt
3viL+uAz1WU/fsuMFRBL7aGsT14+meacVQZhtGvaNNkjIsNHSeOeXIJnCcOjijTlvoU2gQU9y/X4
JLC025PDahqUiVeV6S2PVv1NHXIVHlaTJ88jq0B/1wZM13uNMWriKSB6ybpAZtEOHCrW6pSGEdws
pnfd+suWg0y3PNxMRTlXw24vqGMov8u6AirFYivpKwLStRSF2LkOMuEmivFVkjjrqik8gSZOAXBE
BWMhaYKWH5Ld0zTWtFuUmE7vlokd+V8nD9rlLDqQIY+umyb2SomiYBUrd1spoA2dx4C5dhhaN4Xb
o8BtYnJ3xX4scwcHGlg4eZ+6/fCPfZ0jf0fIph+m9/LiBRkYJ4hCbb5HHwQcG62zOKOV8ZZPO9c6
J7ac0S+rp+oSOxC7SGUEWbsPlFJPeMSH4hD2M3AW8p8e7GXwwBqAAGXS28qAsQPUQpgaHy15jQef
lCtrwKTLgQ+Uq0OKTw6t2E5I/d0b2VFzTFh6W0asErwGkMLWvU/g5hTnJpYYjBM/XeWli/n5I8N7
0UPqTnWzHRb0lQsbw6liomrB9E2Nh82x5UWzI+Y5tMAI7HwvcGdO2wYEmIdtKlIvM9ex9mB4YP5z
gKleSQSN5Y6KN9U9xGWik2PWR+5Zt1UX3LKyJF/Zl1fsC1er7LVk5QPzj9uC2AJhjY4WgZH1vqw8
EuAOFYZ3Xa26B5eC5GpLHVj9O/PgoMlOlIiHbPEojkBfdygt0Qi3Gy+vvZCNCGaQXVmrkh7jKe7V
iUkAYXSaSxfLGfIR3Vbzap45DTDzrnnWLztYRiteS4RnPz7aoVvvayXbxyGZg+oYXgXxENFGHcOl
7SG2xmQD8puGyq7AP9R8UeUJGSTlksxdy9t3Ti+VuUQtaxfv3WsdOXR7woUZVgCSJvrvPIZecVv2
xHePTG16oIA1TH4tCttNMnpRexzmAtqdT/DgI8MXjlDKnfk9hOvB1Y/xiY6MkPeEc1qACg9fU0WU
5sikuda7tJAchazliYSnZSj4iTE7BzcpHEN3v7Losl+gUND0v23X1ESp3URnFcDBNnGpRSWWG6V4
JLroxuWfVPoV5a3lTaM6jgz8IZzg+ZM3Wo2c6WW5l+IlarJksRYfc5rq96qP11PTe2P6UblrAlZR
AEiaDrmxtSFpgVN3N84hQIpeeJ6/Ef4U30PYHVGTOlwiB2y4aEaO44AVijx+b7iwDW1KJE5LwtK8
vlbs9cswfuTgaxcoQc1S7nyAYfEe3R9qr5kF+ByekItLHNOcJror7yObq2WntJ0olMmmMfeeqSKZ
yt+l6zoUhCRqgfgAm/H8P5ioqEDYC65GzVkYBWpqqJv4s0N5ifes5NiC51UrxlOrB2LiUZKOF4Jo
MvqJLNiHD854m90CnTC7JcY3jpoyLuecj5LFiI7gRWPPyH9FGVI8zVtUWvSHbn7gDr/UrxXMuf/6
kfwfueS2Aj8g5Mox2dd9qXddPuMpJiFk09sAKyjrnGIG+SE0Jp2zACoP9yTXtjrOZbzIg21MZV9y
QWEoQmoctZcOrmmGS0gk3TEyWpK0bVnrbooVSy27YPivJStJFI1TO2cLfqwIuESKlb444Nfhtqnm
pXoKkcTbXT6Isj0smRgBolQl7840iufxbmmL9tLyrJM1U6tz1O21TG+sO/cp6Qon2he+HG/XbvXw
ga/8sm8qnKUkpptuPBc+UfxdKsaSAIDNsYUmiYcEuqH7q8VoOKj+diGEzg1qdcxtnXZk6OqJge3V
OLwZj2LiIrNRVhbyrx5IXG1KFv6/vGLTx6gngX8kOlY8ObMTwEG4ikXsnc1icDShwTsbOB5oU7O3
yL8qvCZWeFa4uZMyhLbSkTTdWa/LHg2AAv75aUr/9JTJzTtyFV71lz376G8wBq73UI2GdMv2SOE3
ZXMHl6uSWMhjJQJMvQMRo4NHILvdRnZy/oa9MywEGT2ucGMB0o3Y/fC92InA1hXXgCEppMONBrnp
HpY9d2WPlsC3pVEDEBDPx2oFxXj+G7JZzR+qwk1HIssOcEOOTG2Gx8YYQeid3FFxzNyQOXZ0JuII
FHvV6AgrVSNm6YkRLDEgaeJ2Oj+axm/Hu45Jdzx15Zx+TwWHMJtVd3lN7TT7+9Gu4Jxy1Ltux0KI
mQaattttKxphToDDJ7b1WTG+xmkuw4P253k8zMXc/WQxg/b1Ujw814UjAVSPmPMg7oQ+ZB1stDNZ
4jX4U2Hyr/Zlaf1ys2QFD3FQ8eLfcJOfP+K0VfWuqmu/2AF9mNC6WhEd67XJCQS2+a1ObfU2gJzA
JFnX5V+Mhml108LCffcEHJ0b8EX+Ezp/9Q5iZ0XNE2l/iaJpJGGOEQfz22pnwpTJsvrVPfa06B+K
aqrOAdi3+YLJrunu41DW57Fv8ZQCjIjfCF4DVZ8qYtUYr4rW3gc6JWKfl0hw2TQV/h5RYdzjK7Tk
w7qxYqVDCVR7xXYlmHsBGcX/wmnSdj4E3OenQ9FKlIdEwOM+tBQWJFsgFPGlTDCy7MgplvOpnPzw
DCBxOIIwHAgfzFmMc3tmOLknW6ndfd5Yh1R3S5cFYThM6QK77TH3M5pzBqx23PxWW3L2lMoND4DJ
1jcvKYRzlzWIVVcEuiGTCCmAH3ACLnse8k/0V5dH1rZTrO6rsEicZ6Qp1KNokWa4uGHn9+elSytz
yDGCO5vCieO/S5eAoqiY+IDvLoI4VtgvqXsiHcntN64RRF67MpKI7s6i5Adh8yLi7dFjmHBLqM27
flRe0mAhtwULIt8qdMNV1bXetQlkbaDj6TB+eiLmurFJ+mx4m+gEY/frDWY3Do7Kn6urWXgz1LHT
PZSGDqnjUFFWeCYS6tjjULgKTNjUYdxZu5L7bN+zu9iu+Oy4ONJ3ZW7HKarrnx7iwcM8cOu+TQzI
WCyo+PRZxARgwjdDX4T1LRt+wGJw7qYO14TL4T9bEpC7Zl2LpzJQ1U/C3/jSF1x2yPjzQbK0nKZX
8KCDYeFYrei/ygLdh3mOPNBK/OB+WytW4Wlb1rtcrVF7Ci2eLY61MvYuRsXqsvTWf5dRru+pLwas
42Fpe89cAZErUAJSKUvM5cUyPsF/IWDe32GaRDNPFwychNJHr9l5mVOrr3WmLeNC+2CUHfOeOzm3
THbDuxZ+HSFiByoiWBSOm2IgmrEVAWzXjQKH84Z2yxdc2DrhXMimZTgwXVbRrpSTD9i4cYqPXobz
GxhzdogtyLd3vBJJeUu1ndN/hqmiLM+dMnNgZ1G59wCY5V3tIzegVObFj3XT+jYzlSn+9cJ3DR0t
rKUZ9CNop5Q8IFoxDwOvnCY7oHDNwdp9zETjiLJovrcT1v3ibaA0oXwbhrW7i1B/9VckA9k94oea
/xug9hXbylu9v0xTbX2BUW00Xoi5/G6lUz7q3i0x6IUCspwt3RjjujfY+U5IlywRNxo2J0PsGvMU
ZxKxUfFt39qpyH9GP3Gdb5eoLIFFZaw68Fgk3GW4flU7TyhyQUiEwWnpWQWcod1MwRM6nHKf9cok
wuGrG7ncVG4moidFbt7f4ehfyovX6OF38mK3PY5zXDU3FEZWSDm5RJ6sZ3xnmy7qlonlne3d3SxC
tkubQTpr91K1gY4f8d+Khf/J2v3XlHkcXISMhPtBnnV8boYqmS99ridFJMLzeniveHMfuZtUyWtL
PiHZTvjWl70BD/u8YAdskBzG/hwX7NxfGgC9dG34ozyWdQ8PnPke4hLxhAJnxCc2tVDeRZB3880U
4fekVYzShVMZ47wkeVfE5aF3I0xhMfLMNoATvQc6TiXnmAeO/2hmWgZvEysGrFddOS5bVDDWinqO
l6fMppR6MboP09b6ufwsF+M16bZJPT1vdJto/NkS7h0elS4j6cNQABLRJP6/oGFlcOfivPoDca9w
jwnChIIiJIZnOfOS2oVZI1bKRdpi+JXA0ZD6YjYzsGn5sPea7xlzTZ97rFbWvpG7vEBmvs06FntC
6jH4UEM3+t8R0+e5pyCBNSAtNeWPH1i/3zLoNMQM+EVgh0iG+MKqweNav+r2Nh+onNwRi0vgrDbc
qraZi561gZpnPuvAy9DrGyMlSWLVfcdlDSTCrIHJUaQGzP/gfNdfJ/G5QYCFDn5XTVrjLp1Hi8gV
lQkaQMOVputHwVWNq3CzodGDcQ0SL66ByVQOt9Z6gk4HhlPxLFVB1T/QtcLCBuE2VVtZzhaSaU/P
o8F8biAllfSMcM1qrtBBzFAn7BAJS7ERx4SXw99DemrDfkt3bd2xwfHEGxN7CInfryGLlSVkFj+T
40bwWvrPs5jKoeOa5ofCgJTSCq4UHMUJe7qNOyXDI6nPkbc3L8gMcGQ0v87YTH5AvkNriPNptlwd
XPhg5J5xOksrl5PHcLxs2MOQ9uzgNj312FfxClYwVDYdjiF/BxNy/MzKFaZoyeaKqpVAh8VdvirQ
GYqkArZeOTUfa4/gfrUXKeBSs36uVjseeWIA8sA8cJ46PDMJA1vRXfw4dolVSkdACy7H4D8/dllr
OL5fHXJbOt/Y63F5SRMXD+PScsgloLxatr+VecdpASBWFXSRsQsV/bZsrztjj7DDNS4CP3QX+4t4
b0XmvvR6auo9gjT+63LUgm9impZfFiX6TRIElCC5kGo2QvsjDTxsTshOQN7TYOBCSUxVr59N2VXf
aygyaKKINJTl6YBUWzIMCZu7MgzZoLNb3Xh+pJ+zWeFCqmYMt/xpU/hjYaqe+NJCu82geHTk4PLc
ObhZ2NIPbq9mW11m7WOnW5ES8MxZOGB1G7Ktb2NAvDTGrtXW43r2OtZh98irswJQKDnRyTPWFNuH
uK7ftTvjmV+yZv0z6hATIL9MnW3VFEYPuTcxKHDTHglGCsdWm9ETmEQhbTbwdhJCdoeE5Eu0pdNZ
e9wQCjbgeP/b96kX6xcMgUIR2MQ9nSIYApeXU/bf9X4Msn51lxelSgnODbMVYxyfNzNbyu7T1tR8
BM3okHOz5JRdGjUeOqEWWLvweqPN1W55pHamjsnYGsLtBduQfFvwez7Dt4u6i62QgzcZXAvyslmE
v3Um9/I5i3LGBA8C9mkqBbpSVSfRT0WYFoZJSPD3oNowevesZnFeMcM+s+PkP+JkvRbY5D0/TGcY
W7VfGwXro4e6t+5FlFRPeeplX+14JQ+SuHMONa+dbGvanqcLGk5yH3qaPDHTA2IhHwRvY5vEDNMq
jZdmu+TXq4iua6akSoRNum8mv2fpV+QdZgq6w95wl6K2E4S5RrFtbM6ThzVkN2A0+OesTvqPJiAj
UPIjcU5Cvf6ZOAfHbdxX6mNZHJMhOuX5G+Hg+aPSUkTEwILxIQKW5G4bf4a9N7m8tTY5V9mXuPcS
FrjhCDsICZtLv19gWWcRgQ2RXFUpL4Xqmz+xZat1SfjwfrARwhEBJscVfy0zdVHYWPND1UBHwAQw
jPt6TNRDKK0z7nups1uhF45kf0mKDFaHbB+mvo5+bM7P5UAgI3Y2dCgJvQceicA4IVOwh0b9pY4g
5B66tgui0yiX2d9JaYCsIkZ5v16mPBx9wSL7Uz72yVOpfbAYEwb/bLfALm62TTPMUKlM7gbVZvaF
4GFx5+BC4sz5ilk/xczgS3nPZ4lu3VMJeUb64i8gBZSOh5o2J+5Y/dLeNAX77l0U+5b/hlX/i58g
pnUbJB6PmRFQP2F3gtTkU1gAae/Wz5wEkEILc+tPgTtKHaIeWD9RIHYm5rEyWGM3NCrx663XDugE
KnMa3aQyj75dYTB9+43p/psnnAdUhDTzQPHnANjzZ/UgowQb7bUmur/SAXCj8Vg1mN5YUfs4+XF0
1OI4w/YePyoyAIYwMg0LC2QinEv0yyT5CW91yy4BE8M00ATrMup+KGnZ0R8st0h5ApeKpImiBn8Y
JZtXTpdFywm9mdBVMxl7KihGYDZUZUZ5V0wmW2Z+95Wb0ET7KPMqIMtdmH23HExfRCao7GqGJs64
YWes7ZZ6ILFq2E/+xnEbrslWZ50amstqfD86swhuydvG2Gr5+I00Y3A78SLS/6jnsdxqh17U10oo
c73KgHHTXCnaeIz/Kg/D2I6lbCoJmSHJHEVbZ7e+xna8vQ5zEPurhTiaJQRAorMyfbFdc3YOY5V5
ZP79ZP5Ckw6wHnhtvdxaAOcx6HhBtzwfbqNnbEMwW6fuWZKy6EKSPYquj5zRnSBzyo7mPK7GvJVu
wT9HHYVtH/KFhchGVU70FSdQrZjKyBhsajzX5eOclj2NLGVSfitWrvFpVEP05photvgNQ+I0vm7G
/zobkBHT0CP5YhzQvLREc6vfw+mLzDHuu+YV26KRm5GxF2xFrTRdOalZ1NtAw+HrDLsbM4Ef9/bk
LT5c65RSHXuMCVa3e9nUrt4NavDv0XzGgaOAvWu0Ia9VdjezZ/LhO0Vmdf85+NUFb4m+grdD8Ps4
+0v4mM5sXP+0+YzsXPhuO5+bMtIEwkGnNdWWZVZefY3onUO/qzPyxswUNiWOu/FI/Tm3XG74ceGS
Vr/TOIAA5E9xqtu8Xv0YMEsvkZOTopM3fYQFk1KlPCk2QyBbqqWgOvXiIUquY2BLAcAKkDMLccL5
ZVlgAZlnu0V2y4BzYQ3Ry751q8RA7RalPz9wtGT6n0ToNqeAxS3FHyNb/Q0UobR+Id/e2GevCO2z
xcLKqmqZIn7gTQi9kGc1n6HCr4V4Wdm+Z7zG4yl7g+0cL3+yvpiaW9cbhLjLqALnuCuKAJgCeYHk
ZsTLR72RJg63VyHxJNLH5f8FqMI8sEkoIB61RWl2LVXejKoShWXDrj3pH6LRWHvqqsbc8HrnVUPe
bp5+WYlRbyTxH2E6sAkGs7EW5i21Ra3u5lLGcueO/D/+U41FE3yQKvXUk4LtyqeNJZm1K6QszEM0
Y40PHOINo3ULm26PVpS4h3kc0yPTeK621SwQ2nn8xmajcfL2X3jCWYTCOcLzmNiZ5R3QHiCSabVM
3RtpKUAYaWSS8R5JoJH7ZmTH/jmu/EYqvjM4vgc8DVX+BG8MhSQIx+od02QXbobOzg9ZP0M4qtdp
xSIKz1Wd/Eq2yw2ibifem75dp50jDTWQG3RvMt1z4nrFf4gFi382ZC6Gx54CvPa98UMeE3YprD0k
jmwe+t8ZXRc/kdLYMVavV9BER7z21GTO2HW4lNTUKwCjD4jOIB+1N9xIuXZpnD7BE+0UJnrzgXWR
fMWKkXxGIszcZ9iGE/gvbrkXoDRG3Y84UPrbCrn2yO6jrnHhY144Ey0B4rN6bCW/gXFK1ByMz8I5
55MTFq8MjBjlAfNXxp22uiDI8hopUwevhMB8cILs4YjwYYR0tj0ACwKDRJJdWOcwBF5zvBDhkXHf
PWGNqKJXxD86uTx8lfmuDa14nHWe2ZMEfnA7z6n3msQlAUSHtMC+HOv8ImuX3RuaRQpeJdcMS/HA
o79d/Km6XbproiQc0c6etIOWfhnI35DqJS5C1mCy0HmwFQ7OecUTmZFidGETPvh9SnOkv/azvUdG
wqpJw3fu/y09VNtPflOF3GP0xPLBTUXyCh8rPJx/aY7HeKlYKdDlVikzaUrrLRsLhlxFKmKjAt7N
F8GSq7urG9R7kmHJcNfFTowj0AXCp0ikxcRTDfI9CQSw0lmMHjxglrrz/bh7xeRUf3GHVclXzJ/5
NaqejWYpRImSkq/1f+TcTMS+rBJoSMuyZNl5adLsCRf2mu4G8Af9dgTzCr0E+eCOba9BmONbyqtt
J4rrcSRJc207R4udLIJOPye27b1DsGruqcOCdxV8yrxa+r9c9SAjLaNDGdcsCmSUoUTU0wLOI9Fd
vAsQlXjq8nxudhPvY+ddstINP4bBeUtJ3BCmaJxjoHhVBDWf8IZiCBHd0fCyTqxu/IbXuiFgJBhZ
49Yp7ptgWQkZD2WOPGk6FLXIquV2ENRUM6aBMqeEI9ZjuxJfiJq7pnLNm+1Me8W5rZ77WLAtdu4M
iPTgEXJ+GRxHfu3mGFl+ce+NYLzaDB68OaBz8VQei0HGn1kWqX8RFmIGgjWefksdasoe+rEFSQDQ
/cUMoaZ8k+6dGjtOvbxzr8XTYfPJuw1qrFI0fM0Zw0hHVOuUsMEkeU1dSXb2WglcCIcEMdI1p33h
mBPB+FIYF+zLlXFgH2JMp6BOO0TdvbZ5mm9DnIXFsXK7nKpP3f1UceU23LOdFuOkE8/+KWVYa/YS
k/9tFyPr79isuzNLxVbMIFZJe+NzLquHyXYSBQlSivsOEQcqHbRqroCT0mK9XdYCWK/nx+140mHf
dgfrsnTHnNOJakvrq+ecSrLbXND9AkaXCHF4bqlmdNkIKlJOuwQZ7EkyR0IUhX3c95hXx5zn0Dq1
/RP8v22m6JacqK2g9u0Oi/1yZhIKsjshmvaDm6nuj8ILJVCEfgTQnoqs3xHTaknlQFA7+GE9HxxF
SciGLl27HHQfm/ysczzvkFC8mI0nPxq2fOGslmOCvqTvPSaE9UbKcJL7IVHi2vORT0VzEjILHpNx
CtpPmVMjTXmI7ccjaq56TygRg8ZWoXeSyo6AsgGWp64gF84wc10SAsaBYqIKwi5k3I6zNGyfAutV
5yCscgfMrd+vB4/lWPsYTmv/L8b3ioRhbeTpm75J7W4UVxY226V1Nzks62/Y1iJvOA0Bh8cJPD/F
NwQuHisRtfnBY+C4Npk0RfDRYZonfL7kzpfnu+TbUHoCvceNN/r5dgI+UZ2QH9bnVaRdvBwFcaSA
AZuIvuDrmH2UeX91nBssTfhDtE4YNdPQQYeFqUfs05TFgePEecTB2HrbZiBqHdPuV4Z6H4WBmrZ1
hqSAu9r43EzHevxr+6i8kQtGrW3M7j0+hqMfdtCTYPuEjJKKCXdrdWh4gxMHUGcu096Ctz/kRTDX
4IqRRFawAyt6ZpjFeF/rcCmdPxkexBszVmrZhvBy7IEmQYpQOwffABMlkzBgo3X4sxIK0geseCCS
hxFEEf7h5okDzn2hIiRZn0ynGPDQNpuaWWkhc1a1VwazlNoBhFANHxTXYerw8BHhiK2TtwQn3F/E
RFHwHS4sMDBHCf/U6Eg/eF3QfDX1lR6ydjCTuzi2/m3h9Lz8h1UscJWKxr3RrWfHb+3mcfvkEmA8
MDC33OmtDOtXr9UyvSiE7urisig7BrlvsFQstXCfWuRDPB9eKL4C7/qk5JGY6f1rZAMHxY+IeVrg
h/M+pJokYTIZPZbfnpe2u7VNoXxTFEl5EBqCn73YZUqCncYOoXYL30K5v7JUA454qjwP3KBszZt+
MMWzse7kHoORAs4NHAyWLOhqgDQm4RLUYWc+OskRMTlEOOzTRMljMrXjVQzp/fU5yMzyS9NF+K9j
JLqFCplhUBC0Vx97o6b1DTM504b0luTXjG063BnPSR45cCBkYVwewIr5oFs3/sCUf/5/R8iHO1te
kHjgTSJ+BpXS/ex2BEr2kMo5OXWb1c6X05PsFcKU0UOZ5fKdsEfjfiKu1tHzXHNOYqXkVehSpLy2
cutJdx0+/WVyHVSjq/Vhl2VdlOAGIbq8mbkB4JDXWWvOOWBe9YpHJwCNhSjqfPZrENyAurIGgGDh
EZeKyxEK+Sh9+Oku/wU4VUlYB4pVfZk9lc67gJHnFqtfn97xFVWfRDpLSjf6Vk3UPTT93diD9IRx
207TzeBllMptMl+n/KD5yuuvlL1Q+BG0fS+4ONQlFV2sXPGqcyfiaxn5fpnwQGoFnD2aHu5ID84t
4T+wMQNBlr+wDuKIM8BNprMx0VKfKoVf9xAoDtxLxoQnT64vk7uKm+T6GLQrpo9erUtKYUgm0jO3
YNzYGxehMrl01y7uRzwF63p0c9m6D6MPhFwDS8MK4Gm4VqbqRqbUmr+W/GMZC/lU+6W5XEOy6765
CgTAMvzHEJDVP2HZpe0mXFK4hekV35EA9C7EgkNEuCZK0/61nOZ++hkc3dcDxi+j7HMTZZWzN/Ny
fdCFCLk6MEm9pqKkGXoz8yB9ocg54vPqcPD30BAT/9Gb8zE+xy2XtTutVXhZqbaQt7gr2QpG/MSH
Pywxx+oYV76zbLM+HqDBWNPvQKdUw75nacHbNLrGYLdVGITLl02SHj4xj+8yrNtYrfObA8jbf5Bg
vZCf6Zdm3b9rrUMI/npnu8PVbrp7dolhf2i4VODCyCou7hgay+VrsPXIYtG0808xt4l9lNPSEd4e
ppjiHM5bom1yltMTmxTPw3939VfxysnuYWAqzQaOhRpiPqVaWyHtXD9R2NlXx2xCUNzOdIhcXD2E
9F3MA6domRdtswPfpx6ukVyuS/QzBptw8bTzWNNJZjfS76laGTr4iwd3Jg4OAYxC+N0snfSFDhDh
XXD4Kv6MMZ30wYAReF06APtbCOqK/pRlypDflkml6qBzz7nQpIRnRRRQefZIoUxT7RB53bag2pMU
ToG1iYKOovC0hSKcuma3gtEJDz5bt283LmyCHBH396yDruZMaLS7lDT2yqexwOsj+MEEMmcjeDAW
Fro+sIBBYocyfiWfCXokt2qANe537WJoovHbecdSt3lMC/LY2y7puSngcDf0Ilwbgq0HcG4bDc7k
ouoN8ke1emzeBpLf4gHJ1xXbLkw9rJ8AC+/wHZY3Btriul0LgmW0pOlivlC0V/zzQAOlhxT02Y2v
TJ7CPfC75a0uOgd78xA7NwWtSuFt7vprfMlz2VQAs4LlXyzaMf/DUTY96ThXzQWtlqzsRiGQPRWx
t1xJxe7MJjGa8JD6lFpSZL60XC5mJFMWUR5jjjcOJGjpsR72SZM1H4QQ1+qBb7OuL2ToKGqzOTi0
MxoioQIec9/+Fow8vDPGsNdbcn2CpgLBCnvHiwZ93mmTmZrumkoiBuqkkrSPlPjaW/L30cYbyVZF
gHNdTLZ5c6mASYPwYRt2Uh0VFLAEWWbtRrxQNKAjmD6vOAPVCZUwXN6qQRFC6SE3nExgynSLlf3a
QUkRTvM8pPh3wnjWzku0EK3keEPse2R9EDw5DXuBx5RPiLr0LGHFExBgPSqnwKTaonh9NZrK4U07
mxFvgQqWo2N1foduL4JjwQlymd1lzrCGAOO8jwM50pzCAVz4ZF9lVD8QnHWPIa02ICub2vQHm2Ho
f0GuTF8pUq3bU11GznHWA20kbheZSxmxb3xakDuLL2LyI5y7KFzzX1M4FKLCBeXBRyD1uz8Tlo2L
cjqXzsyF1PrUOam+nVdSuZvFlD6cY0WwfhuRem4vdoSOjQoWy+qgRmeBtPM/js5rOW5ci6JfxCoQ
zK+dg5IlWemFJY1t5gQSBMivv6vv29TUeCx1k8AJe6+9EN/AvzGQdVx+z51DxgNTiZltGrkqQfY4
g8CzF0g+ANlzaJ//gB9qtEzs9Z75/nN+vzgqon3lgSJATzDV+r2u0w4/dcTOUJJRzASSfUu75zpU
/nHi1sGZQ7CTu1FLDYgUq4W+a1p2VU9C4YJidoF/mETUotuboYQ7yAJkpfwF40uqpRnTdZ8aAzo3
YCQT3fnQTJ/ymQy7bZ/n1fvUxKV3iImdL0hXX4PHpXWndI9PaQhwK94g3CurnF+IaFhwMNP1kEOU
bvKFCQngDSCRaXjoGIpHG3Q1/RdMupzJU3ojHZaUcizGZhw0TliXBPaVtHibYAGT8CsxAi2hFGX/
q6MqEycaBfkejNplPVzG5kT+aLs+WYE6Cw0aWmzc1Ku4ojoieMyqPk6e86iJ1X6VpWIsPMl/TEQN
7R1P3h9KanNBKIoCWXAWg0aZlfh3Ez+TQEmsoncZwl7/iuEZBVvHMch/UKfhG10I/rrRsQcyinRV
/3HHAgX7lsouPoBs8dNXHY/5xQVxWf/Fv+TBn8P+KlHyFeMAkNAwmSew27NiPmr4E/bNp5kVf1LX
G4pTjN6JoSAGZpD5bvs6pwH6mdUvMvy/2UAW6I512TxdAWLEkOWxE+1XaPxYFVp/eRkBgVBpJfmS
fJIFGEHYkYABIZu0+QMhCwuv9OIhPsqdSBZgK21BEmOBlvSaxkX5b4xCNGYh+LOJoUxcupgUblmb
mNcpiqJZZS9WrfOdWVgWbztCadOtmJqFyESMZo+Su2Z8Ddo47TbjMLXFsZ0dHyREYrMHVmr84lJp
wvVat5PXZIIJuFHpimfAoGDlnELs8kOFrTP+Yp+5+0ZpMhBPUQ3t46RHZzh2Pi79IzEFt8rQYdF+
HpqhOlmFwn+71NGKqS9z1RWwrP1B3dPUBEhQaT0shfbTXT52Mexijf59BwwxwI4aAjtAZE+Ew0mo
eMmII/BTsvncpkr/MS7iyIAVopMdHbPzjS6a7jHvBCjH1Pd181Yt6cqaKcC6/kJfDzrViWgZtygk
0I7JMpInIvT0cgjXLuwvps6D7o5Sz/IfSif4B2Nvglg1yuiYJnFMwGHYoL/NsNMPZ/IEcc0tsMZS
Rul8YG/xVHivYNdjNsQhviq4NJmEt1EiFFxxYagT041++sjiPorCq0eZvHy2q1XO2RLFeT+GDVYk
Jo3+W4iIJdwWo0/UFgyDlRAG43QjEsAw7xEFkoUJCEAkKjzy/uT+0SQV7L4S0c7rqIgnO4FAz+HR
qVLLW7SBDxFWjAz0WNTRtMu5ojV0E105mB2svtmGRLz31bA8ghKSPurYZLz1Xdip97L00vkA44Cc
GBT4cLm7WcRqQ7gsTFIuXH1HnOUNaIU6l95ksQ6QJq9cd6wRtNolZlHvsyHTiRoGQdqeCRbugziS
+jcs3YncSdqAT606lsk9YmKOdUhrAiE/sVWblHYmIWJ5nJ5BWpFNQU/qYFsTsr+o0YTqTtAM32iL
U2SOrmiHB17TfL0u1ex/lU5F105Kx7jeVeUivkeCifptuvbR79FULV05Xn6SSTlJ8y3+6WZhwU87
sIfhGP6mOc7IUSg9ZyBhRCQPthJTfD/WhgsabIb7OzdD8sCkuiq48/KaOXlrzF0rO8Kh4KbMB7WC
RruvTFE8WtfE2XboFFl7Tqnb/MLFUz02tK1EQbpREt9bxqxYtb3J+1dC3zi60VKh14cheWAK4oQX
iJiWw0Km+ROXmTAbFtmhuzdrgQYz74DNSZQwPE7D4Hxg55f/xfVAvCZO5eFIHFD9t5dO99NOhKch
QkoZxNPJlmULdTZznwLyKyEM+dJBiglfj2ZYLkwptqM7oUNP3ZG1bupNJLd2TG/vZsLc5JaXGgrU
1K/I+TYRD++yy9Yl0Nveh9qzc41THToGed626QvP/8UWvdJ7S5TTbQU/q3S/rqC+Uas6TX9P0UDq
32Ym0fCFB6Yl+ZDpJV2Ul05vYdVRiomSWCks3wmqUXfmpdi3MaL0HfQDnOIjLt+/vpzj3xVlLenM
Nu9/oEuiFpHWLPq+N50c3j02fvtI1TpgZOiwOIHhPr0T6QGgKUTL+Cj6HNU6Wc0odkBrvTdkQSVb
rBeQIwpO+4BN1Txdgia2YldJjwVJRY7z0+Iz7D6N5WSnsxmL+BmkAXMDn6lFwo+uSRwu+MzJWwKn
syGggi6/TVIyFHGE5vEpHoIIKY/EdXkmKhwxMhAySdQfEZJvHj2E84PGOIXLZZS6t4HJsl/eHKGp
Zm73gdAHwU8QYKvcM3nKWbJntd+O70GXJuuZbk3P8EW7BLR6nK7ipPikmX+TBihu1KSgfiaJY3lc
dESbkmM4O+Nxy5pDT2Jm98CqK75C4g146EJMOyAXOrjTK7k19bUBzeYeU/V/PruNY/CkHTD8iYys
fbKmvjoWPliPL1T68tFYisKdSySG3koFuYvqawG2sUUAkhNWYk0f1WrTQxyojvgEZ4yQgeNKLi/f
rckh8NZfs/Qipr+VGX818NuYGE8BHq63QJAL8N2AqAivCZxZYGJJlGm3f4pzH031jr+tXRyu68pl
dMHM02MZyoVoYCDFNdHHK5wBHuxiZrbvIq55AalguoOxJv5FYel3+2m17bUfazHvAtfHu96tFCQf
tEV5dmRrMDMKr+R4STyoeTuKDS/Z11M4/m4XTXvQ58JAHVqK4NRFzJz3UsnwDyZhzeGouT42fdvK
93KW8RX0ZPkRd4RcbIho0eTlqXD47pSgox464haIwkUxswlYkNHhuFPwhJgzJS0v6sZ4P6mx7TA9
dtXZQ2SjT0vXWf/IeIbkIEpIFre2Qml9JLGh+1zJ8HQ+hFjIWneg4tX0M+l8Ir3UPiWYfBFYOEPV
fTsOMt1tAvaAGjbskBISwucw+shV433Bsl2r80SgwP0IYMVuZLpM/6BalOFu9T3ssmuIo/tEDoUJ
90zPuuYym/VmXQDAhGyVFLiE9R5GdrRuwfhf5GbBT94PWL1jZ6pX7HXEP+dzi1cCl2qdn/PWdX7h
bleY0mIkF3fkM6TiSn2eIoVe5GCCY0eIVnYmpLfeNTpFrrGFfJQ2pyQBSHI13gKGBh4BQjafgfaW
jqbJr2xul19pwUN6ws65cDeHOYmfKuAKRdIHR+dAZY88bo3MELxgiyO2s8l07u2xH2EjQKhqDGgM
nyQmyGp0LsXI/BwiuqfzYh9NdUh6Bpyixd5aCPwlYErU+pHM2gRnR9Rj8V9VVVgUnUZJwlfA8aPl
21A/rlT2/Dk4ewc2rJVydyWGDm9PTBT5e2Hn09A2tHMrIAjsgSRH8T/eYaxCsg8gYtpT7Sd/NTLS
CfnxwCKo82kXNgFtP3McVWfvmdcy0nwMWcOkL+TF4bME0phg3OQlQQhzXeqx9/5ShazlYeaC+tuR
hfPZT4Ron5N4gGZlWNCsCBskWxOewDa5YK9QF1IJsvTSD6P7MiVhw2vJtsI91PipzIXsCPuPVGbx
X8sUqL69MHW8x3wTsgSd4n7dKQGhGy2hMz6AazPObzljhUqXgikD88bKo1HOCiRbTMcq/doAmBH3
acYs+09fERdwXJAk8pmCsfI/eAAxX2xHSE/pKefLlz8qnIR7XgrUfMy3euvUpyjyRIV5Vfr/aKIH
BPyWr+iS2pAk2Z3j+hP6SJ8p3B8nKCnAY949whLSUYkzBCwMxQ5S3vTkLjyUlxS3K5YOiXiUE0lC
o08D4fcRSa7IrbdhyihX76SFFgs6Bc4JmzjPCbjGtMclJNLcCe97wMzwRhOKnn2WAF/fg90Iw2fX
Hdg7Y3eZi4OY+YkfUEcjzjJjoM6h44TeeY2CmpmcH2LVmiF1efQyTjAcsiGqH3hOUxLOZqb0QI8r
ADTR1IT7AjqWz0fKMtleRI4IjxlxEEe/GzwOgOJqFXksiDv9IYpefg9oZ5LXEXciYHwWhJfEjJq0
3bCMnjnnHRLOFsOoFTZBezf3PkGcw9qg1Ydgk5xGllTk2ruTd9Vgg+2REpNmu3fimOkivpZmF8TW
Dw5IDKL63StZfZxzQ0n+muQgTDZ6yvLwnqgJRNBwpcMCdUHZhPkLI9mA5r1iUBAepwGKN6Pd5gam
SAL4rKDTI3Y3uzVz6Fk30UCq6QsCK795WOFUFQcmaelP2wEpxbOIHO3QTGRkbhvXsJCiRSLHz0a9
/XDW2X7kkQmdUx/0kX/PTA0vH1LKaqeAlPxpde8jZwxLD57r6LrOpsHbbdAWhgyaVrQK1WaZBZ75
Umtr9g3BNwm5Vn7fniaHHMt9oGIyXQUQFufchbPSF24mdz7FHt3XM06a+eYtbGh1pwwme5GwrN+s
OA0IJfMFcTuxSIMvigdOlLGlEjvKhYHFJkXQgLS2Js7o2CQ+MfMYPEGdyikwT2iv4/p3xNjuFiGs
5ZVfYPE4GZGL7Ko0gbDpeTB6k7pf6s8Eo/oCYaAvZuc5HFtkLoUGsoLLF73GG8DeEJQgzh0U9wZ5
QLhXuhyLa0qmMyJcx8+r69Ibv/1cQ3L7vvmhVPrdB3KI3O92ZHd6wo2eJYfOG72HKaZ/wfKdZ852
roBaXLhvVuiTlID8nW7YOs8lrCrGM2s/rNOL6URXof7WEAcuGj5ZeNABI7ALmwm9fOeymj9uJFNQ
M2admTumqdiBach9RjZuk+VnXNSRAwG4j1CBTtksro4SYby1pA/2d2E9k6yYMIJjgFz4WWsIP+Ps
BGMBeS7fupWKH25bF1RLZdFAltQAvTYIe6NrKdOMDHGINsjeSQ+nJ0YMBeD11r108xqVRxs3pb8n
/YaXJxyBvEBO5EF4Yc4cwxZaEs528CWO2doMzRpa18TnFuumLP0PC8uc/OoVN+9dZdeQzyfkzyaP
ZaiX8ZUsPFX+CtHn3NQ52k2pGsjJwb3MMvPcwr0CxQeZD299uRQhRCtMyYfIJpJ2AXJ9j6yvSNNj
F+bA+jeu5XPCQlFAUV13jfWUJCA88tt3Gl37S4Re6wKiLfAhMCALL4JFkkMT7/gI46NKvpC+vZLV
ZWrAHXusi028kxyrOGqKvjvqcBii335S0FWyjFwP2LBxOQwwfyZk32xq2D4ZtvhFJKPfHK+owXEO
h7xPKtLEIULa+hrnSP7JwcmhK+KohEOaMC5CZiHEe87glUhKFINEk4s++LJFRWo1pQjJ8HSZBE2m
PUE8sE24Lp9QAZHk5bmt9zgsYUCiGrRx6sVujDjHNkMKwQfbuYL3IKukEPsFWdMt9CQMxHEF0PrK
opk9SoumujqGjDSQgWX/j0QG2ocrRCspLr6VSQl9PiREQDVUMiwIJxJKJ2X9L1Qo0ErYmOExXGLm
8pBWh6C+Jo0KDh5DCmJdhjq0O0pHyclKFh3K8rC0LN20RujF+dPDZccdwfCZ6zndQtXI/haTGAhc
7GbQ0snq/dEFKXxZnRY/9EBgLdAg/oEeS7aDi0f87DWMyjYEkJfOD+cwUv505CHcUyQS/Vk7boSk
rIY+eNd1Pjw639NDeyosqlhEcIDKH3La7a+GWVW5i1RUvoref7TaJvWjKq28iyJd2e2iAo+MmCUC
45gsjvBOQ2h9UB+sA5mJg30oOCLQar7Qp0/hgd3qSprBqilz6nopqUSbkfoKyt9qWuyXDf0jlCIE
gBDs2+pX1Mu5uNdyrf5z1853902DtUHzmzm0PVv69/WnWtAQHpvV6+0WdSrR25mmJ7y4jP7GbRu5
Zb9xqrBD8tA24l3NlXkf3CEaDk1s3GSvStfxrl2WpB88E/NwhGMaZO9zDZB7GzkjA/IoWsL7ZqGn
2MXo/YiJtn1GzNOQyoUbNpWvSWwIp+uTaZ3f1GBAcJokEHcdCSfNDlAJyaAMvjy761w/f2sXgfPK
q8BkYDViv5jsbILebivsODb3eEs6Ktq2RbWzuIu4iiUgrLrHeQocI860QO1WNtR+rwLnn3iesWAV
VwLS+vaLsfkEF1rlWKUWnkSb1s90vtkH+D2Ga1ixmGnpKM38bZAJBy9i1qD2bXYjMQOI7LoQjtxW
5Z0z3a1tpPvtQt9TvMzBoDjEbBQkuwSJGUbCmTEfWDM8KRaZsRrS2udQ1wJv3OhofsabxgRTCgNW
UFA84LM7Zse2G3G/9nXTJzDTYTP1rDGGrGR2Vvb4d4beMJxsi1Aj9DVO7CIPx4ZHU1GPntuJY06g
iVnvcR3nLGQHB7u9epJ9MbgHOq++e1tasZLc5Xn9lByqIh3xkYc5HuUxxOP83PS+5oOFLAd0ApGx
xm3JMjtZLmpFxniwxOU090PchuFdWUycj1c38zuSVVBqxzM4O845H+5BH+gja3mtf9hD2eAjZUNa
vqm8QctMBAqshK07Emq7K1W/tneCYT1qsoYJLpiwOJ3ARQ0R7viZEXp9dFv++Ete43cCscaqAqFu
rwPnUmrm1MdVNHnxNNRoNTc0/AP/UWNMDsQuIy8Azfus7ibX1vazzDpJAJuz+MQ0iLrdJr0/Xsmi
8dcXAWfOu/RzDRzKcZc5OmsaYbspKEGJDyWPghlDGy6Uu/4AhuloWB/8R/9j8AZUkYvIjCISJRWX
dAsFKAMbRCcFPfSiWKnqbao9udIfg9TeuRA+ISGEwrS7qUNDvEuko+tnUZL5pzZDSHjuvVq4uJB7
TQCb7lk/hPq5lN7Y3lNILeNbYOh+mW1WWbYLHItr0EOIC7sk7Kb/psBb8wdc8/KudbV6ReYtmpM3
SOhgIWYQwcCgI85m8agE61YyC+rcVrAJKobprrQaDnJtUovWZJhvRLAOUNRnW6KOxQZUxT8V75fZ
AxYNayJZKDk3Uw5IDCmqSCCg88X40dEbElTdBSje8LQk68i6jcTMeotiizBUUM24kRLKQAJkI6B9
rNqN6e9tJ2nT2wGYNFG7Fu1gRehKcq4mX8cfLmPb9w7lL5oXRDj3eV0W64Mzz6L5AjGiiqcWwyWk
HTAxK3JwVSfRi6ZPG3awFsx3NzqU7F1AZXJCD59+oA3uz9DKUN2jixO89LRTd3MzoGKcboUasY5M
nF5ZOAzRFaAuvgKB+NLdmsG69qTRFcj90LhT+JTz8GIIqyF8PDiaTIed5dr7iRVy+qMMA53jgGS4
uFFuHJY7t+3r5MITTToFhL9bPoPpP9mM1GoXhPQCkETG5WL5vsXWBAyW7wZ0Bag2YM9OV9X32apP
gV7d5s8axItz4W+ImpfCHewTya9W3DlSBO9Uhn5Tk95sS3Cb0BnQlmz7cozdd9v4dqmOfBdVxiIa
+2DAZJGI068+93R6qL2ofCtYpRKzVvHyYdu7AdRfWFgmOevvpJ1+p2WWKSz2UmGiBIVXu4eACq2+
Z/2cpl+8vKsHDJeFPtqFIc/Ejg7z5tufGkNcMv4mFTVgAGRZfk8VwM7bWUkHVAZS3lgnVRDJnYxr
Bnu6Tkc0lLoo/OHF8I/1uQo4hTlDmTz7r9062UuelCAYBu4W0m3KDotyH8KMBxIc3B61qgy/acP8
8b3BWHrhCTOo6OcYZ5bsQxpBEtV9KL8ZEOIffFiBf4rikoz6HLJ9/16zOelJnOJbx8y/uAjNBhCD
B4lK/D0gLv4BKQNRgbCuRnMgaUxOiCzS3jIKiZqJEVXsv4GIDIlsq2fH+41G3++OBuGRe65uBCDK
KTKMnsMAP48201yfauDn+b4M3B7fJ+K4q8n7LCFKCZfF3nNx/lG6OOlZ9BaP0biW1Q8vufoy2Nyh
yYbC+2B/RC7dAhUxOeahJLSZLVr/0UapS4TtPGZv69DoJzBTTK473A7I2wiWxuHR+XP7Q1WWmL+V
43G/9AGxmLtMq8JeMJc0z22i4385+BFDJrs0MWLYGDJWmU9ttUUabte3yPryPC54JbeOx9ZyOzGR
7VnhcBUdWaimSIFbDSWlaAP/pYvVUuG2gkil3PpWMfVu47G4uEWqozkvLeNCYkbP8TQjq2n6uWkO
xWRDtTNUZkRBQmQnURihMXm/tmdtnCdZh0RGFcwuwVMiZqQ2cxUJJVoeNDHlzr4KguBeVo5G87F6
5SPXC5v4OZESlryKAhb3nQ2HaFs4nE4HUlRsfExtdGODA9cup/e0utGGahVnCt2OwIg5Zmb8rtwC
7FoMQAjDL2kIM/6Dkbmp9JrXFmEO7zmFnL8xGFWgxmKPluOz0QlygA1a+1Xez1iJ/60FqPCtMr5T
bZuFWQ5EBLJwGqhu2YsrPZxVPPPLG5s9KmgYgHTjzCFG+KSF2yHhjYzzdyyH4uo3XVJdujXr85MT
Zu19WxGcjelvmGe5scXqkd3tM9XZzRjKPi0OuexShBD53qgcyqsWqi1vFtqkuzckR4j/lkCSPIVP
NwW540j1wWMDlzvDpDBsmR8H4I3CMnvzXMw1x6GRKC3PgL0b+znjDUC+aoOkPmomZ88QAuM/MzI+
dPhz4/qfJp20vSfmhyhP9LEAm2Hxd4SATZjwN3EuezaNbvsfLov4nqhcBAweLo+XyEjyh9FM+OIx
dhh6DWd3FSv7TQAs+qF1g4ncGKEa9ylYbeEdA26jBCm441eqP+i5qs2ACJ3UBA08DAEhFXwbxGK5
JlR+EUgyN/LnDUToyqFZYYXPunAQ8R9cUbHPD0H+8wk9zhwRd4w0d9MUI+MH/IwGHI4YF+zShTsC
sm+XEIqUT7eE467B7ULlae+SnmTug29EfIEskf7MEUjNna5dr/+gjpxLMu05K74lkIw3MCaaWJCs
/Rup2Rxb33pvWDKivzk3MlEXLh0BHnGSuQg6f0jQFpidHGDhYUyx3T/663k5WVGC6+sJAHlDk82h
j6GO23hIBZuQaJBMaXITBukVTPD6hSpl/caW6X2BNeaXkTFrHSZ4WOoOERKiW5QOpruCMJf1tGpK
hi1+EqxLCaXgBxHR7sonnyT2RBKHvjkFac4fmRuX4RPqqVYgc6HiGu6DQobrHbRCZ9nhFozwkxOh
AvvPvXG3VEuXxLsdAQZU6Kqan6EPzXjuATTBNoi8sr6m8KwcgMzEojwHgj9VblJUmQyD0dpzfIKM
cO8BuFbYCmcVPa/9RMoGMv2CBGuNr423gUTkgiv0t9cL5w9GeNc7RfDJxC+bTym3N2oCQlPwpXU7
5TVN+XBTt//mLSFPZizrZQsGp5SsYpfqJN2hAlldpcRz/YeXBfHnlEr/pIlFYUFa+vYuTMrRP5eE
csJko+aHZo/liHSVImFt3705ddnQiBV0zWTZYojfe3ND2I6vZznBXctN/2WVVNHOG9xpPbK4rZZL
zFyL3TvE5fYPOuKED6Lk/e4+mxCQ4BFfgWcOt3Cg5S2onHnaltWN/QncgjQR1lpDmjx7Je85lasf
4hnD3g9kKQZjoKqetNpNiVZlIzqH7Nwso5y6hEkzDoB40Zynh9t1DgymJklL+tNN3eq58rVlXZaz
BV3GdusRtC63KwGd80tNJZ8f4GiJ5y4DvbkRt2+ZwWYzFUfsPVXCiKPjRK2zyaAkMo24EyJuTsRO
klVBi7QOJ8A9CAVKSvvPcokwMySctKcZlSu/L/KzJ4A0YfoDe6zAO5OFAyVPqsgDZL203LO/ILki
zQMH9uUcQOqKOXJ/G7kgutO+y77Uhp6C1Dg5y15Ib/Ce8mVeuW1w8iMGQj/9OuVywYm4FsP9LLie
E9mb5JD7LpMpFrLtitK39sm7RfOhnuknFCZefER/42bwhisZA4asAlvoO977JkKXK/pXhBkEf6Pn
oH9RTmVSgISLzve6C4LHkj3hCj8Tw2ihhvWn433P6K40XGPG8oGLa5NFHyAUmLYp1AScr0QVRCc8
N+zAAcnA3Bto/5BceYksjx6nTnse6cLmvYK03OoDy5NC7vleXczuuYnZLdXaW/cD851k3KmOTUt4
RNUxcT6KAiSl+yyrki5vUIHjHKfOW9QxkCOfgizYJfAoZuhDSmcRv7UfmJpmy0GJ0AtmTjtRFGn0
18J3SUmBIrUDodkAOK+Fg43GytiRV4zJav2McHFZHsoeexXPMhjbTs89lylJCfcsQzUDUc3pdgSQ
EHyz5JAIYemrp+PQgpw/I5lEYVVUEBW2AU6N15sRLOd+dgZsEu083pcOBS7Zjgu7HcfKidlwNlE1
TrVE7EfIQYZTCD3DdDEOF8YOEwxHJ3lrbXYJyb8FVj/G2SNTdRhABp+O2Uexv9rfczmRmULZkIOn
y0il/IgrUd8nGRwDEplxzmDYRgo+ef6WYSnHeeoM8Y+PoAQi3oCGdzcyL2fE0Ob615qNJJwweYgv
JG+QvthXaXZ1KydO3gah9akmA6TahPGMNIIksAU1GWP5mzbAqNUX7RFmpzR3bF/z6Bn4EQRfpvTx
Q+MKgqo6vGl/V1Iupx0CSuNvxc2mcAqb3MI0ChK6cAfpqkFX5fmnPl+guOqAtAEKoDaOD9Qv2jz2
pCLtaxr0aJ8B4vDuxjhRw14RZOJvZg2O4FCVkoprJk+tPFuwaH+HzKKww44IaJNcwH9qJT/ulIcR
WG+ILSSqnFg+Fet5mA1AwqKkYOdN9glWB5OlsuPE5oaVbjRwRT/06Ekij29j7OdTVY3j11jaKUDR
RN7zLeUbnAP3ttJj0d/hnR3i+RSSxjdeKiFrFx0P1+mHO/S4DxoDcwhJ1tDw1Rhp2WwOeBa3CN0B
OCramO8h6qsZxcEyLDPCTPAun6mouyM4sUa8+YjBq2f4Hal6sICwVs59agtjYS6Gt6DUIsVmJ1k9
M1tcIS2gV8MzvBkYtJUvYROhPojI1Y5Z3OdUxCW1Oz6lKhvDBzwT5ACxAbgxWlbChZZtJ0e2DFU1
jzffSlORaVdUDBTdJAh/LQW5A6cojzmzNmHN7Jwku4moG1S6HP9sxuuF1Wy69+u4pY3iqfTT8iBz
Qi7hs2hww89VI9zkBmBxRvucINFHZjEEfTNtKiIsl+xAg1H7w25duuQrcOoq3w2us46/e5Lbql2N
IvkBy5l9KZy0NBv8rgx6LF18vB0hF9+3DCSfG0WhzG5yNBcv9lBpBhj3nzMnK+hmDCHtB0Izy3OE
aHo59pBq/U+Hbr0kowX1T7mdnTID77cWNVzKcR7Xz9U3CHG3vNw1IF0hTY96Fg7Zz1To5pZ/lZhw
ePAYb3EfMgBFwx4HVZ2yLkVSukybJu3Rs4iogMfm54yIH3SEvOQaQ5FjI9ik6CN33HWBfyCj24lJ
syCevHvgAEx9RJ1ZwP4RIz1gra3iWPLJF48yyDKAqaCB7ujfOi03koUj5HZ0bEX9X+yhQuO05FxG
h0/WFgC1iuhGJInUAblz5wxWLve6zYL+D8NAy/QmdUWIeb2ThXtswR+h0qsxtGOQh/y8xtMe+X2V
fXdunMi9b3ObXSWoFU2ypWvzdP2wXFd/ctRwljJqFPUvwl3wI+x6FCKWYnes3YeySG7eKZrfN9Xg
03tm7+j5H703OUA8pD+7xV0nVhXsrQXnskcuXOm/Pj2En7JUzWFjqJnLN3hgbxs0aBm7FI4tlY6X
P8bEo7somopSYbarl1k94Oacqz3nYN0+Aojy0RKCuMvuigDpxpNyabB/UjvCfdq7o29TlsfIOnO8
8ixpwv8Cygl5k/6m9YfHzYbHQzPFuiQC5vLHgjUPCXwz9qJg79axKzKG1V6/k5i2kz1FPuwb/o/g
hr8Tq9cwe/WxN7BUZMVSRMeO1fL8M/qxq3Dm5r1zMJ0K3WM8TNTMK1jAHBJRRMbGbkQRlhB+FadG
YJpuKLG20iFDhT13HnV3qMCTjHC1YvVZuKBqmbPz6KpAwO0aQrP8dMQGR8fZD1mRQuTFmfxZldTN
CC9lnu1mv+sXxJUmae5sNciO3PScDnpOYYD8uCaAY2MYRU0IH7gE0keYH9wOePZcVllJLqDutv2M
/XQsQFlGcw/UBTBz3MvjWq7KPsCgjXwmbhByEPwIm/y2jDzq/dgkS3TUeGzGQ482u7TbJpgaEu8h
3YgXsoNI1mQ4JdVZeP1IrnDhVzVnHpYeD4BJl84MnkFNOhHJ4ZbeDDPFKgtAgoiB0OQn1DfQcOEx
HKAKDm11aoA8+B0GDA5D0tPmyOWtJTqoFJuF3Xj/WU3TFL6GA0JZ8pZUSCyRiUi93Halyb0RKzkd
LftjJmFJv4tKrCX8S7YVP61eqnaL2240G5ulwv+s4lyV+ZX3JvKwRVfo8ju8BCDzN8SFcEozEhZk
+GVCpVDLQhBxm7gcQiiYyievgXWYBfAErwhvAR1zzy+juLg/LLMP7459RSX+hi3KeqS41gFfjFja
jwmTqJiGQi0mzTwUyObBNkb+yesz7SExXFgpXJqQSevJ+HFxczsKj1OdqBAyrzDPoMGbmPlvA6Qc
XzV13PwHfQNjPyKMZKxJQxmgpPgQWkauPGOc54kQDLoq3/DQ++4QhiH+b/bq9xHocf8p9iDoaJi6
AJ1wgna5ftaUX0NyYZo9Aorb4voswO+02H3r4iGCGGTKB+CEnYkPHZC1Ydjj+5UNiMVWRCLegs3H
J72QfWBQr8flOh+qtozqz5Q6YL7GPHnT0bSKbIomSwrDGr0dk9Ns3ckce+GSwOeMPrgixhYYXY27
LKQr3SijZ8b904wMOEfHqcZGggczcUyiegbta9/o0J5reivUoHxIza5Br8YiGbUCA7OyLp5Ryg7M
+YO5ItlooG3YLvgg+l3bUvPvHJNMlEbML+jW8pZ0OpTTcjN6y5SfGNgEyyli8yd2rLTEq+QBSk6C
UOUfTnmGjE0Z+nedNxFiK9X6PtRC6r1oqtZgCx9xb/mYRZgpBSkqAtwGzEV7m89nIqLSv2PnEafc
B2k8/kUeEgTftDZuz1eCAm4bImMJToQrD+YX6rn/kXYmu5Uz2bV+lUKNTTiCZJBBw76D0x/1XUpH
OSEkZYp93/Pp/bEuLu4vQVDCvz3wwFku6rCJ2LH3Wt8i9qYbLegKRdxk7o6+HgzkpGqMdUG0GuM+
qzd6hnmsSM2mxNM3YDSZtf2a6KE4RxsSA9RLZk5RkqqdgihVIyaPwMTMpkGSYhivkui8aerCOwe6
0Be4mVN0bAEh9uaW0RSlmhsERJa4ccSL5RpFjHqzGNXMogi5ESmvDk9GW0TzIQPZ2PBuy9w/ZxVA
JtX2un0LmTo+iFSMjHxxnKGUlwX1cG4j/6A3RZ1AU5wD20onulCrEbscUInJ4RswQJ4Sr+Q53k8J
JEDdTBaFyJbqxkGAwgElPCNdxu2vkYrH0bHxVCvO3TGd1JZkiPBH09tao/7lDHgJv7x6jDXiyhcn
D+jK5Qqc1sZXzAV2ZSKNn4FW6e8WR3nO05DNj86YJyxVZP5l6wGl1yuwGCz+5PAyQij9JX+zd0R1
hyU5M48zyW1vaeCUBSgnCOPo+co5IjEwGEzGfPFw3kDf/N32aMCgkXrefEtuVnhdQHya9n6WqWrN
hHcJrymEW2xd0pwJmand/IDKOLQ3siy8ih4oIsfb1mTWtGtrYqmu55bO/j3TKlI4uD9hwXJLPNKK
gYHac0SClhc2ySMIBetdFVF8QFIN5h7jVvRgV11QncWOBfqCnB246I42xNUU9Dh/iRbN7nph98Uu
cyapSVjybKL0QN1WK9uJmvsqHxOa0yxGuxhxc77XURFca5vR9qG36HYRu5N62FJ7oiK3RlM5wKPs
0Bcry6UBfR3m2eCAGu9szA1Nq2nIBLGxdmSEBYEMANs90mMZj64hcXp3g2tzTMgDzD1kQFdXcHmJ
2zEcF8epRDxESC3WGGIoPMfY57VPKkaCUiCh+2zXRPXUEXNogkWNm0KPQAnh2sTWClFagCoTp9Oy
WmNq21UOn/GLH2Bk27i+oe7QHQGt7/IhuK0yEf+yjVhc5LTJacT9C9JleArZfjLPy4KI9x5RYja1
MNjbmFYaON78QoGpQB/WNmLRSY++RwYSOLNkgRa257AGXORmzcxu4yTZ8CYlNbBLkgGUDbeIjj1R
BEufCfcfUsDeJpvLmLN2I5yyms7RtgflBeI0LBFjHD5T9U0OIV5l8NDh9VBngwpJvMLZkDzlRlu+
xoTH/4qhbMqzJcn5waiRXK6ZMuZnFT8p2oRYyWnXSPI2HgrZeI8B6+idGpMyRf/F4ivQ4NfiIQOp
Wx5J4+l3zP24y9p3CSK0SjWsXcTnDcUN4NgR+LP/StvKQs4BpSzdCxVb5kFUOnqbhZh/aYZLJC52
c7z3INjiyjNSoQ+UehNjSo9fT0K1CLCq8ul4HHLF4G4yxB9EewWquWgBCdpMx3lT6JsUCnKnndAz
I4FpPhu63oW/hdD+EqlVGxx5ghbQZon2eZMLlTDoKD1OdKOR+EC627SR5y0exmjVWSO+Knbe/Gqq
o6HHnjBIqESmzDfWDF3nYp7r6rHTSXfC5whOxzN0kmzdgDpy3bVyOSFGQfmzohkE8ySiyfacG33z
q54FxnuvHQhDQiwSO/o8NXOnf8V5R3sW+LDzGgwTH2Vn2tW4YrgnfhN7Ov1m0pp3F9XsI8dcObkf
vEkkPAmcurmxDjoi6XtVANxhNUUNb+6Qkev8squ0yncNxzprbbmVqu/tzGcQTqydt0Me2JHxQZTr
8tHW7cMQQGHZMkZdUIKIKAhIom4nQQ3+C6fdOA8tHEcI3dZDa2OYCMLQfHYYB6uLhjSw8SHHPQ3U
xgozYnsRLWF2NnqwPpZvyKPuvJQ4l6SmLHZaX+XnyMrICAU4UbzFxkw3OqKwv9eFnZxwkgWvPhy8
YZtP7N2oOTxOpm3v4myP7PraL6kS10HYQ00v2jp4Bq2N/Qhsk8NorvArmkEBQzxEjwqwD7rGbqNc
iywsgqrSbJ3YuPwJuHeXUELbsO8Q/zBwdCKCmEfiufVNJh3rF8CAHtC5XVsvaYie5IDdghOxVSD2
IexrcrcOcUb5tYVtJGH/jkRyJQVGvashqtVCQYV/gIlK4y7fpErPR6jrI4jCbASZKDKvtDbRKPG7
lEPS2FTzVQcaE31he6j6YgRsBk1D7qWHQpC/KiO8qAVFsgmxFYsV7g7d3Q41R56VrrGqnhWNig95
xynhfKrCCkB4TQdgNXMAUtvQ6GJ3x9o9HTlS2IiBiXJ1jKvBxobhHoTPoWeLwdTqn2iLhuI6K5kj
vGOrwae97dwS2OiuR0wdBZcM/wiR3jNosJp2G7t4Sjl/mL2Kuc9JcG+MQkXAmDy/qy/yTlk/WMRd
d6vCMG7Wk5sGzw2OiebXPOGvtrf0clu5dga82wR221b2UoWpc9612AewlyAlyAiBQmO8SSa7qy4R
4k3NrhumAkEhkhhj3CgqMZ+33TRwQVY+rbs7Zrw4IhSs3GqVTKnpwWhwzfrJgfNa7HHhlsXVhDPU
wDbpw3teg+DKwxuSvyKTzvdM0wbVzYR4mMEpVAf85STiQB1z0nVi2PNwPrAwRoeZBRqdF7GBAR5k
REZH9CMth0nb7ZegAcdj0cDylq5nJcYf4ezVNm7fJqt3yIpktpUoEu9UgMls42bkB9FOMdIfMQkB
5qVfOhSvNCSQm9LZr+0fdOW63x4fMLWyVj2RgKPDtoz3xxFMAwmuXfPWLMu/W1TZ3ilV7x5KSWuZ
qRYImwPDHTP4RbwXYkhwhbazK8oQobeLwTc8kKAzWQzO7Vrk5yrs2u4XG7wZXQKF4H7FGPYWiE5h
35tLvX6HEiLw76FMLRPFabaBE6QTr/VucYyHu2EG9cUeF2jzYKsA0SVVbPfkTuEU7YMA0/+qakZM
ZZzIkaxzlhc0VkLJ4cWhZIRM46Q6W8eamnedo1CSd4pDPbOFjCj1+DrUGFTZAUBIJTNkZ4oiqI/A
G7RWGjBROd1Q9ZjkAmioUJfAHdXvBkDHdEEbQzcPvRSEvtETrxAQuYZ7zBIgSbdDROl7KnFMOAcr
oDmEhCofsJ6Hc7+aAmV0T2GodHFWDAhq13RWS0G8VVV711YxNmJLo1KwNxBPWbybkpHgDvmagnEa
5iEtUAuO5z369j499uFAy4x+jIf0KUDaad9aCFCfO/xg1mVNanG7kz4FBgwFE7vPlPC4dj3J7Qst
oh6Hao25LyRBu64RnbzRIcH3TUqAfYEYcJTA4okyQJZq+GX4UGZ6eqGumPrbyiPAmYiiQao9CjgT
y5BR2jpboTXPy8sgyJv4nLQGN74qC4Y/Gw+AISNrvB45zR2g3RaGTWyAAPhNC7oqDXANhwk9Vll5
RAXgVmsuCpQvbX07ZsqPH7qkj9D381hYtKaYYTzbjOcbN5Ej3bp+4KQxED0ayCBjAmXMLUEUle23
zlOJQWUEYtHhWedftOU9tdqbml+xxzH6gBGqU4deKxk9seVJ44aO+eDf2UFcNQfKGJIFh9G18Ixb
ki0lU42d34xos8PtMvORB6HwvG2dCOUWZ2rG2cyaBBkkvo3d3M8UxSllTkPMLKQLo0Z0ZO/oTQ9U
2CZhRvqsDDDcbB0VNdkbQAK4FmPoRqfKHoLjaGNjoaFkkouFaKT/YTp0OhDNVcN4lH2MJ8wOBufN
J2+9Wdc0pkkfSgw2UdfrzSta4USRJDHv6mbZwZyl6+o8eSZoIRrecKIYABZgaZAJAd/MG1kf5l50
C62qwlAlPOSejGympAQqoEGR1rmez3wXKxM9rxFmZNVrUQEIHMjjaegLBeukRaBSp3r8aeRRejuF
XhhinAoVik2k2JCbYeI9jSX7I5bIOvghQpgvdOcH49LA5IBTqeGDWiPIo5pHtGb3SwRv9Ijeun2P
hhI1koEEn4lyGSn+XyBk0FA3IpDlFIC/MF5jQVaoiX1myHj9NsrvsEIi/0aanA+zfkqcJC42FXL7
E7p+hnuRMw7kzOIzfEZTYxIYRJbK0VHE1217GuOP7bzMeBozm65qXtJLmIY0NtOk0N0TWNH0ZZ7N
ZkGqDb6xDt3OugUVNNwNpt8+k1mZv5uNnbz65M2emebQAXEsEeavRjZzbG5Ii15ojqK8qqeqLrc1
HAZj62VpfPK6HASeRP/8HOFTuzfQxofIm5GfbAYsi1dZSGDWyqsL9FdA3Oq3JqFaYc5uJrdYaa1H
T1jmexJF/0pr6jp3PeusRp3dOZWAfCkTogFRHzO9C3K5caTJujgiPU02TJGzc40yE/IRMcfVCgUj
TOUBXGnOolfhX5zsivQi7JEMMmKfdY1UFAZHmXYwCZl2zHo7xxM2iipEvLbSjeBEwGnPSHH02cV7
bZeNsyZNs/5NnVVEW3PI3YgCJofaGeeme94iOhQ4qWwm4boo+a0V4TYRxwrXS88cK20xFrFedYRF
IVzVAo0KesXY7/csBtnvoa/sV2NgvV2A4Jlx1pVO9eYy4vPQ8GU5ya8eDfltYEC+2nazXV21ltT3
7DmBcyCJj/iGCd0sMIyc+7TqWFc5vRmRWx9rWqDg/fogva+rhlBKk/2aRN+Coe1WMnJ5t5vOeBhQ
BB/mqjSvYSovdB2wTA0zsyREcMLWvh682Mz2kR9gQpvCVJ/X6ez9yKFgdOsOjgPqxqLANhKZFCmo
QLD3ekwEbwxEM9VxyLR51/dteFv5kr0wsAnQAjoQjFey6XPAHEjJrVUInOwcU9/8Knqq83VokXW9
ckZO4UxYJY5aux/Hx0FMcDI5jDL3ZGZdo862cnrCoZcdFWKnft3Vqr1lrFY9xMFUXMY58VgrNDM0
zlTjNrcp1EfaNIE7vsskRjvCJMzZW0mbFrtWkE++MwwS6Nfozgmw1NU4/8Q+Vd3rug8QkYjFG9z2
Ms921E0kmvPdF/1aGJRT21xF87AeIg3eCjGdWNHjS27iRISv2J5cekRDoaINHsb4zuNg61I1+tlL
Zxnumxe3fbzhTSAjq+RIdudB++HPkPh4tgwRqnNvsSms5yAz6LTNZfKj9iZ0KpkxqIuglLm586ic
qpXbxCygQU0jidgg1tWVB5zsVI+ji/nY4flTNfi8GmxoCIRYG2Czd2Ukb8hCZJ0CyCVfAuZEvFRF
Z++bqU1PqjPTE+CW/LltLYSVUkz2BQOH+MHPHVjQbU67/thncbZPR2h/m5G59jMyHE5Ivlsh5R9m
RFDUDjFlr2sWkDdN1ObhAcoDw/EGe2t/tHOOz9pH8A3eaWLOVfMxgmcqS8oBgm0QWUlXQDPm7Eie
ZDK7b2S51wMYM1WfMk6b95ZjELqMAURjB6qs2wm30Lg1cGL9TMOwvx40Jj3Ka1NRtPWZPS9CLLpg
IOXSH4ZA6bXCOirQRAaBN2zo9jTxViACQsjZ0AdeNZ234NeZttDNKVz5qPl+Gag7eQJ6fOCwuwrq
oGvXNIf6krk4SoAtwgl4z+QaJ0+K4C+xmpOBWPOkbjRYuT4kGaJqfI5gAdgwe5exVF5pdw7OEcaU
4wb+fRw8x01ovUdInZwVGq6G9nraYsLIwuIlAtVwLqJhgf8PEjoxp45AE6wy5U9wf+V0TbO2hv6B
YusyHEczO8p4hGQCtCMDVWRWkD1jDi7FIa/jRXgJgwLuU1WLYGuAXu7PQVUyTLRrFJ40K6S66qvM
+N0hxt6r5U+H1xoMWOdINH1zpkyifu8WAbvVq0XymtQwCb24rO6TMXNfvboZ2EVZA/GpwgLZTsK0
oSrRCr2wOxvMJgc0UD0aaFq6J/UQbhz7ZDWsatPMRqIPAMghD8VGCEenSvckFhc4hKrADw+qLCCN
6IHqfRvCH1Ms6mp4t0gwCraSo1DLFLsxFlNC2RyxcsoTgHVmuKPDTrSO6FczzzXAoAMj7d2chodQ
/oodjdEIsC+mD12kvTukamzd2NaCS2bCjLGE6DnbCTnkTynhuDF0/cJ/RKiPrdMPBmtftgwueTj4
ySW5hEtm5qgXf3XO2c0ss+c6zfLwnALCvub5V6jCyzh8xYJc/Mh0Rvu59O0gOwsgbNCYNwQdgohR
UrOre13c+yTkUD4ngbq0cTmB3xmd4TkIWnZpZhx2vQmlGbjb3iHHfiXMrETXQ8d6MzDp0qs+xiGJ
UL+pry0OvnjzlVG98qWTh+E4fvE+4vohTxaJBUJVu4tftIeD2uo4Se5yEcKBwpnX3nrEDdFqjIv8
iIC97Ok/ucSOLUUnzQ53NJ9SIPPMQ5gVL15mYmjAVer8mAbh0v5vEvSCHSZh8gqYv7IbVSFqW8sa
eUsJmMmvRoDbbwGcIsJu5iqq1mGbBI8NctKRDzdvr3SRjQZDDD7WlZl0uFdSq25JOPD837zgtHMg
Dec012Nxz8qY3QdzXucb1TbTT4n14paBQ6vWtNcrUN/wsK78uV3eGDLrnlx3Go4k1dpiPTeeWHhU
PvAMGfRJAJhknE8SqfMlbkCMFaIDpMHtE7TdXNWX6PQJmx6gioYwHrkZnPanUcLuEgxWKVoSQxWb
1DOsS0kBRlZLlOlz0r+xKvE4zWJj1Rajw2m0KMZaAibF2hhqkxk21QlWIDl7w7ZODKfeItLm7rMM
uY+pHdGzDRH30PeoSuvA+89PKzNZPTmm5viWjT19jBbB8+2ULVYpilu9ycHrx0ujB1tsRUmLbyi1
OZZ1mAYONa4bAluivv9BqGF+z8G7fx3DOMFW1BCTY9BqKNc5PctsFRIpLtbBnMm92RJ2SL26mHdr
K08ekazXjw3kvZjNcXEyRMbExNoD5g2PISbQy+oj951FRbsbvCex3g5pO7yEULGe5pL568qx6OJu
iYuLnEOlMZbtA2rW60Z3HL1Qh8dov4Y0erRs3AugOAmmPwsbI79DVxii1cEgj0/Lz8fnsKTWWoc5
ncoNrEZ5ZOXiQN8gQkk3BnKB4YCVILjCzMVUy6LzAZUxYtshmSxT8RqvoePhwY8C9gBG3UDSg2J4
zVImPjucUc1WEh3AlLBCbEO7s66NDVP8PryjvxxQbpWFsRlxQoqrdozluPHyFJ3ZpBnTHlsSRh/w
8zYHgIGC8eCM3JFxLSNWRthm3G3jbvZBL/BKWBtIPNZzZ7RwI2sSKNtjqDGz75bXRXF7+Yq2TLNh
bnAAhVaJbrAmk8twnWpnYHvmAEUc+ARLkNTxsagor1Jtw4bQNuEGiJTIfWWy2ggQiF4x7LUcqm5N
8cnWgU25unPJKgt2lXTGn000LsSX2sQwzMjVRsGA3IPYrrYrXui12mALTGwoKwO58Y8YoA2UGEmG
3qrKEV9u7CSBxSNEhDikhqgNpi4q5EtbAples4Sb1zO8IWQyaiA7qkezRRBra08M870FK9uEyTAf
5RhHzS7PnPRJT1OoViWULQQY1AvpoW1KjxRpnHz+nqwujiF0D0GV1hxt3uMuxgNptqi5jpnhNtAK
KWXoPdqD7R8CWiVY20fyr+ENpZfz1NsG20vQ5w+OS/zJBtuE713FrM8/u3AImRUVlZabKvcHjq/k
+b7SGIA10o1NSVOJWZ51CxumrDf4LeObKKmtAVkD/7jBsDzzXWAlIXNbU+RsLGWEp9nOUH0HkRXc
pH1utVvSnex97woylUaVdJfUe2O0NzlSRiubjUjw9XfQdBojkW8AnuIX2cF6WdelkdcPcNr1bSY6
JovDbNZirzqUoeiWaw53zBAi+N0QqOjxmFX8gu00/425XBbrVPh4NoielPPWsJ3QwNGFu4NlPTLo
qXBOgbRHcReSetlv2DBrKhnIXqc+0YD66q51Xmxn1jXeGEsixAzCJZ3a6fqD3ykbISQRdvlOU/H+
tmhABpsYHTkFJraWG+xCbLiqYGyHCav9rWnR1LQkTBeYEq44f98LXPdgKVT2iGKI0V3ZtPaWhgqK
EDp6HORSSAsP9NvKi4qmHB6rtM6HhwygobtCkMO0BW0OqcrImE3akrEbL7h+okeDTEWHRqjM5S3O
JqD3tFu7XzPKqnjb1EgsNhK9xilhdf+VsxzdTyBoo3WunHmrOXLCxy8C9Wh1cX4uGpJMNnZhMUW3
VPEzcy1kNDCkyhvAZuH1bGkbo0GXTu90acffAjvLM+Vkeabpt8abEsQf1Cq7zbYptNHHkAd8x5AK
pVDS0dqPwgJwfeXlNprybOm0eWXXjAxxMmKnMPMkV3xhMI2odfuhBPlOtHP3i+KLHiofZRmnt4hm
QgeNqi56k1YEy/NGhlPHIiJM1Xv3Hl60fNeGveOuTDkNCXabWrh+v8o0c+huPctxai+ixCyYLyO0
an6SA8BtchNmzDS4m0hYxwBOf8foppgqlEe0lZmz57NJx2stjYwJcMT7ucRotFa0b4kLHJl1T4Iv
pZKBl9jsemhhjwumwyL1vQIf0iaeNd6YyGbwUihWsOrGN12T4Q1sAYf8tdhJu+DRdKTI9LrjmeMA
rWIF+B9GFhjL+5hQaCD5Q+l250TXefbO7qZY7R0CDfM3PK2mCy/CLJsBBmNZOFvADkASzywPMiv1
fyA7oPNhKh1cvDQ9x/Yy1J3b5AftkbnknOPXZwCxjUIdcUNGq4S4s20S3BH2FhThCEYlJLduJejv
i+X0wAkfT99IqeYZ800Kpz/bI/lmdAfCk0Uys1s2fHaoxj2LyQ801qPMC1InEDsRuIrRamGBDYDa
Y9LHZ4A5JAOvwxDLOsgFk+UH90/4FHsQxlZxjS6VyiLKJR5aR1mcz6n1NjaRpVcKaT159zVSkbRh
fVrhvzZ+1jTc3h3brh/p5dbNOgY1QEGVEdSybiNfPTHUJsGnK0yJBk8Rer6JCgw0GxHo1Fr3vVO/
L5JhMgAGO16wJ7XCh4+UnazzxAI5CoDc5jg2Tu/awWhNEHY2MhFC1k/lg6Uh2eLDEgckhaaiBVHW
l2VnqGkF7dt7ddNh2kF6pztPpEaL8qhr6aK5toUqbuja6HlEov8zICgv2o65ldN34rBG4hhzMXXg
72D2rjk0zAcMU1T5AIIpysqxAuEezKqz+d+GvrSzEvA35zoXEdDc4jgcHarVNQRQv95CPCIgvlCk
ikR97p3orCNfwQqbOWcOI3wklU2CANJrM+NOODb9GWXF1XtIE3ZaZ7NS3bmOa/Oemg/lVuBRGK9m
QXLodrDRvKyUAqxkC2HFR7JP8JOUOQOVNeZH1EeRqclwt2zDrc7a5RXZxNhmjL0YxjmCICUR7/p+
7AZrAsxikB9y1j8cTrQMU9FRmGTn9SZGMLSfZIlUCWnqw4Q+bGSMRQ1n0vQpSwzgLA/kn3EIRuAN
jSAnOKQLa+0cmjpvz2K/CZxN1JtDv9bKpxkBfoX/NFwdtYrzwn9FSdQ8eahCKVIxWfxWsrJ+AQjr
eU2ciTe7NFtg8SPc2lXUAi/dYG2znzxB93eX06W+RTBGf4nflhw6NPa3IJbGV5Vb5aXpEGi7i5jh
+Fuiamxv2xDCxo5pLWgjq2ZuvbFNjMdrVfGAyWdw6nRNqgZdNViunlhB2oJZoHt/Ylgax7/yNCeb
NW9y4wqoUwr7zRX1WZ7k8JVdR1f7LCLA8ehhuT8XbZ2c3JAFmYxQQIIbeAdoEFE3o1+SrWO7K3+O
sic0HhKfHzCu1zBKprcBgjHna9QmzUpNQRStaAxz9uE4DHSW28HO39AT/eGE5vBszm1x4yseFP3F
nEZEbsCtJ0LMApc7DeIlzlTOmL6L7hK5dFijzJp6IOua980mcw773UjXhtMeJgKKVwwBbjDEL6IA
2iqTqMezYABywPc0R0/eJF1nE6Il9HYlA+pyRUHApACossKkJ9msAZwPIaAIArZw/mKfI7nNHd44
/E3EJFdje85zxDYUSz9aTl1041YdSxEwy9JUemEquM/Ksxdb8pxBo+HslSOHI4/imiPWyIndiFR3
oDNZV+vOkeoGjM/4gn+xfok5sbwxyw06DnzzeErxFt8x/2xPYLvr+xFGOZShUILXkZbDLwYCyY34
N5xvqC+p9LcVfNLyUAk3BKxRez0ZXF3JIOgsQtdPPJWDj8Dc/vMf//5//vNt/I/gd3FTpBNj9n/k
XXZTRHnb/Nc/7X/+g6nC8n89/vqvf7qWEsJWtoeq0qXhiQaVf397uYvygP+w/LdQRGFTNwyaSytr
L3tQ+KUf9jffX8T9eBHFAUF4tqelaSvPchz98SKzjpQGFpGcmkJMN6xGJHYaVXBb+9peW9OMfh8u
TLj//qrLf+tfftr/vapjkdxiMYKS1qercnTvdQe29OS5bnubqti5t6zcMLZkg0U4uiZEezp1xJ7a
ESf19xd3vrq4a0FmNl2eiv3pviIqoQGBmvQUN/V0sfjL9C1llX8BudXPj2VdD1iZvr/ml7dZmxxn
IM27lrv8TX95ljIj59dpRXoiQwur9Ez/7xcj1ei5nzGmTaEcdvkgib/5/rJf3GcpuCTJ08LziGf/
eNkeoVmpqig5OdV4l/k0lnudoNKh4mOCP3ImfUrkIkNCTpt66+8v/un9XR4yF9cMNTVGPWnJjxef
zIkxY94kp9SsKEQLHC5nSLDT7vD9db64t1LYDt4Q1+SHOt7H6zg1x00uw480yLgxjJB1nQ2JxsrQ
t48DhMd9TuTC8/dXVfy3fnqFJZJPijXHtW2cGB+vqpk2j37uxide8gU7iilzIjqgjJEdFm0ZXn5/
uS9vJp8Lr6yNN8Nd/py/vECYHAjoMcrkhHKI6aeM1VNohbCvvr/MF9+GFJ5wUJprx3HV5xdGzs0I
0SI9+cWI35M8nZpAdWZnLtsN+qkqNP3d95f86vFJweuJWh/FrVr+/S+/jMR7SxGtmpyiwTaju0En
VHMGV5q2wVDaxU9dBaKH4Mnh+Oz7S391U0lZ4gNhiXVRTny8dNBAogeMza8tJ/r0MdjdCtRt0P+N
N/Sv1/n0huo+mbWMFA4RBHcYvKvgHslbtSX/DKtBGMHXLYLo9W/8OJpdpgNi2WQH+fjjZKlnusVW
enK9ou2vk6Qy+1sHKdPm71zH8hwUq5r7+Okm4sBzsxHj72nk+AX4uxFzcFfU6B//8KJ8+bQcyXRD
W4DSPv8gZvOIiro8OyFAXkLv1RhsAZoSv/j9D/ryhfRMwSBUSFebn55WmiqfdluYnxxcVD8oIEK5
tYTlweGLG5cTnrIaiYouplr9/spffX2Yaf7flS3x8ZGxhuHHQBN3Ah4urqWbwlZk6ZGYTgADvzYt
fa7vr/jVbzWFCbwH9brJZ/DxigCtYjIkm/wUd4h6fUqOy7Yes1sB2BhwY8Ewk5ZR8oerfrV2mryS
DP8dBzfwp6tGlT2XQ5PnJyJVPAYsYi5fYRCWJ5fchrfvf+FX9/Sv1/r0ejLaLUZMbjzNyGofPaNd
oFoVycQjBuLbHr/53f/ugp9eHw8pvbD6OD9lOq35cYYT5Vu8ReW9bEz7ucpxtP6N94bVCwgxDQsO
lp/uZ0iGpFkSdXcqhtTeMzpT7aWOCbZbz6lW0NPc2KnOv/+ZX32NppY2264plf35K0Eajv217tIT
w+CmWtc+4bLbkeH1H27nl2/o/7/O529C5XElY52mcEnDFyaxEzaH0LqNdKL0AxGwQ3Qkwtf9U8H2
5Sv6l8t+Wj1bWB9h7zbpqYdVJemeZD66pIqh355Mejv6w9r21eXY/rT2XGnyKD+9NGELUmOOogzx
nvB3CT6pI5VhAGA6ix6+f3Bf3VBL8rUrRzuCAJCPnzzbYRlgc6X8Ne3xbfEenOUW0oNVqoM9p9UD
5+zuDw/xq4+Q5UUJxf+YaCM+XtPJaOCrkA1wYBrkroEflUdcTu45WV0BDcS8qi++/5VyWSs/12eW
hVcRDYvpmdr8eMkJXGHrGDbbkm7DFxfdQd33R6MvEGWgpFraQxhX6QeNTA0NXbY7NSzBmt//GV8+
VwfRFsxMz9Vq+fe/FDez19Yqs3R8MgKwGCvwGd05dB2s2Jw46Ll+f7UvH62mGFaSkR7P9uPVVGwQ
SDiF8clHmnzEFFwirsdkfOdkdADLtNJPoyfsP6ywX60EFkTRpX6zLQzWH69qg0xburFLJRwKzART
32waOonj5vtf99W9pJChAtY4opT89OKmuLzRmfTJySYM6Lwb/bLbjclcSZQJlf+H5e3riym+Rm2a
Szn88Uf1xUDchTfFJ2im9gsYaONMFIEDqlV02+9/11cfh205gnM+EwDP/nSp1prQWBkWT00KTYY8
g5/1GFbTDXkfyOkxCFZ/eGJfvSe0s2wF5UALS3z6HKusEJmLPffUtTWw5rAYh9epcWizdBZmYgL8
6rHe04+Byfz9b/3qtvI54Ky3OXoL8anC0Y1fsSFKin069uR8RqXczrmyho2G9vCHi8kvr6ZMIrgJ
eeYN/fQ72RH9fEL5dULeWq9LmuQPpnRhfLiVtTcwU21YBDoc38403NtAlKFAho6+aTAJnjM3VBCP
iFhjtEWv9zExKuf4/e2Qy1/weZWizlyaMDR4KKE/vmYkrxYpgafpCf88Qm3fITvNqOffCQZ19Gsy
QbSrrNveI68S+qdsiSjh3GfuQtIwvv9bvvqMOT57Lh+XQ3/s06Nph0FICObxKS2IcQQoKACTFINo
wr+x1/31Qp+fSmyOTVIWHGUz0fycSygtG7OXUh67AuX5H76uZfX5fIddXl0X0YKpsNV/vMOiUWg0
dUUXgrlQsUYoa6A9qh2XsQ+8N5pzxHoi0o6uABE16+/v6VcXBx+0bHnL8dZcPsS/LP+ORYeEnCn9
5MKOQjkd40+/Id3BNu5B607xvmLiGV/CXE3ah9BF1Lb//g/44gugvOf9p/eEO0Z++vVdOYR1w9/1
pEwIVVBn08452K3KH5FQhdb//Oey/DPcZ6ejLfL5PJ328B1ooXl4cbr6Hugl6DVZQRjZKRT/0cbN
Gwg3eTDUF0aNWu9v7H+mS41BocGElgb5x9ttjhgIk8r2niQqe710rFlaaeBX3u0kyazxbVTMd4qU
v/wPe9NXSw00GtN2XFQ8DLk+fciLOqyKmXw8Ob3DnK3vTMkSE8zeTZkhMt7RMw7yO9xDaA61NxhP
VM9YJgTBeVvD94B2W20/jBcBxB6SRsqpsy6nES/D6fsX4us/VC+rL985q92nV9JiVIjH1PSfPIhL
xZ4OHdnUQvXTDTwPAd5kYigme80ETbfj3B19sUg/wigamZyXvfL3QcV2RYi1l7h73ga9l6mI/1C/
ffXi0g3y2H1Nvl716X7WGBMHvxT6aTBwbZJ0311ERFC8AVDp5v952WRSCvNE/rUGf+6tJRAxA0GS
9pPVg0BmDDYzMyyrQZ4bfR5UkEWbIbTXZSe96Pr7x7H8jE+r0/J1Kr5My+Yg/OlnEtYwmlQg3hN6
dqgKXUvexJD+N2fnseQ20mzhJ0IEvNnSt5PpFsmWNgi5gfceT3+/6n9xmyCCiFbEbGY0oWIZZGWd
PHmOwotfT+HAfK5KI/uPbv/4R5Ur8XOP7nh4uP0TZpIBwCGDtaa5BkGDSTjGkt6gQdx1zrDbqNGi
GUNvcZ7px8YdaYtR29D+gW53ZNzdHncm7SErRtLK0DQ+mmmyinN2Q4uf4p7pjengmnDnpkJCDu1r
b4yCPWLBQbowVxHupsuN0rCicBXYVB4mqdaoR6i95K57jpBVDu7zlhpbGGWqg+Mf7bB0NTYl9SV6
qFFg89vvt2c8d6ax06MI4IBSK8ZkdLTRUoUeMekcJpI6bOiwiyHUqnahhYdWr8th4epTxF84mS4y
PqyyqZkERHvyrXctpwezdReouFIqmAS2dTe6UaacvLCXn9siG17CehBy/UEBq65Xw4MtpcgfJpgJ
szRpJm8l25UXwOy5tIeMB4hZVjTt+lLGqQTTqVyTzgaaGyevHNuniLWhtIp8Y7hpqzZBoq82ESRM
Y5pMKXs7X2If/SakjcRy3d6YmaPIRSxb4vGigM5M7g3XAqbCiVI6xy4lAx6FRqj/HeMArhyoVLkh
ce/VheM/cxR5hSsaGjOUoGgPvbyrEsuUcWD0nHNTWNp9hm081raYXNsbxywiaGpYXVV7wA/PhfgZ
xO7p9pxn0j2mC44K8i0rui4O67vURIlxroOQYZ2lLkpwI3Vyeo6HFr7U7XHm1paqhYFUFXVxTZ2E
FwXmXkFrhHOOgwTeVDoo8qPlt/hyVEijIv2fte3X20PORDSNmAJ6w7hg35Op9UrrZD6OBme4VNVD
2Gmdv68DNYIOh+HgGvIUJebM64g6tweenetb7YTOfqKL2PN3a2o0UFicrnPOFSLT90nuFtCiVBSL
Ldmyjq3iIT3wDyMCvRPONEUx7ckpailfD2hauGe0j517KVC977TR0kEDaIsWMaanyu72iDNBjJuK
J7ioe3FpTPazbDJIu27tnCOC6c5DdPohUoNvUdk3x9sjzZ1QMkkiF5+karxlMu9Wk/p8UZPB2eeh
1IMNnUj4ikjdMKr/sGu0qcLxlalUXkVJZDzB2RPJPutFVe/lWi/8Nb0F5rMmodO6SzNJ+XF7ZnNr
yAcBKeKtKDu9cs1eaQK6BzgnQhmPZh9qiGsJmhUdbC2GUh/HMjRDcVhG8EWBRF0ey973gxBzbcAf
SG2QKbMRJpHfIXAi27Sk3J7b3K5xo5vwMcgySSguBwuRa0YHO3DONodxa1CkEeQjxCj/Ydfej6Ne
jqO1Ra/F7eicUXPqnmMHy7tdptGAgkSP0E+w1Tr5c3tqM9smqi22Y7COCjnb5ZDKYLfYjmj2WVLV
n7obOedRG89lVJhfbw80B14ykm3xCuXmRiH/cqQk7ZHxQKb77NhYSSZ1KT/h/uRZ6PqW6R5xFOxe
DYdG20wK7LPRwatXqzz+e/tnzIQzHTSAbMUgCbWmYE3NUw6vp55zUyNHr4Wmcuxwc1wzXvJJwf90
Ydoz68sjGaAUpEamm28SzDJsUYPGdaQzivok4KPtfY1cX0HORnWajx9TkXcaBg9wfPnkyVhOVLhJ
quruWRpTlNSx/xpwzA0EYvrhRTSwo1MA2kg4wSEutxIRP8zHQkU663YF+xZFeTidZWJI1QFbvbQ6
KiH064VnxUxyQcgQn7sGW4DS3uWgNPu4XlmPHgUhDKpe/NSzt4ra41VidCjWb7AtUf2n3PcC/Kn7
YungzOV3jG/B+qAoDBV4cn5x3DTLone9VxpelHancpAcegNaYUUA1++rYnjqHbBEABczxQwo6uP0
O03QyErTFo7Fw8f3gJ9C4dghUZT1yYdrwg5RU0vyXmk7oWNQQT+WomqK+kQEdz40RuXb7QHVmU8H
/gtMZbIBrkld/Pm7uwv6W46alMUG2BJKwOAixmvCI6g4DJ3iW4gOYinpfYHCqeElnueh/trGbTti
m4bD0k5GezM8eHipoEhgj0rwCYVTRGg7qmHlzjF1xJuURPdQ9h+5/btzzw36FNqVpHy2K9Fuxc0i
R1A34w5aqpvr1jaH0uE9IghWl79uz3butAFlySAHKF1wU19O1kP+qur0RjpjS+5aEYzMwuk/J8qQ
fuvb1PqaKFZy18em9dhilLS9Pfhc0OB5g84hun4cuMlRKyrY5oETeq/IwFcnN0C8B0u3tFpFoJwL
Y4m/a/KegslkkdpZIFw8Xi4niggEXfzG4J4RkeCJiNKCWyJFgXIRAszdE26FtLkbtAdXiIN3crdC
Dl4PFw7zTHZLhZeoRfRSgeMnOK2mVk051OJRh0gZDq5YXXkvburLzwTyuNs0NKU/DbXRJ/99fKW5
00UBhgUATrycvWcldOdYtXt2UXnbmhUNtNi60osm+8a4vz3W3A1oWA5cJIB7eMdTYKQoDOjFdM2Q
w/sjUg154j7KEuRJBHfC/ouS4QS1s+1aRWPMoCUKk0J4y3RJln2+AEXNPaMNG4SEkhPF2StSVIpR
qoJTF+920w4eG+zZvqi5Y+7tQcGZ0JXSFwuDBiw1TJRdEkM7mTGWpFUpjXx6aGutgt7LnIV7Ze4Y
sBkmqAH1TRLJy91oHACDprXdc64mCGSbEJ7lQ4Ztu7zCViFXVjI6iGjqWNY/nD9bdwwAeXJYfUre
8CynUHIMl89BbNO+Z1V981n2hUebB3y/HiXYVlucp7Fxvn0m5mKqDQPOwFHWgDsyuUl9vzM89AGd
sxah7GgjS7SSmzj4nIbKHfLq3cK2zw6H4ih5mJDvmT4/5DGjy7n2Oe5OmRzNHgB0lYeSuu4tFEzu
ufmC9tPtGc7FFwIomTNFXIhbk08blYUud8KGPW2xbl4FrolLKsoQ0aecUhwddYWe0AwWNfGx1Kt0
p/u1/XL7J8yFU2aLbi65CsrdIr1/d3FlNGRVZW865wDLh0NLklQjZWr9aUK/zRZS+Ll7Q1wXJAjg
A8YUdgkikHSzZ7oGuigH2vjoy+ES7P8kMjQWBd9r6as51mhS2zksz38IMSagj2GCEcBBNicviEHK
0DhvuDm6EnTHxxL32fRMPdzqOA7qWzPq+HbqwX0dNHvn+ZDgd0YGt/PuwysOIAnnA1TS5BKbfMiV
AkGhRJX8XIvWsF7NrWJvdPXPViqKYGHFZ3aXV6cM5AT+CPwz2d0kGpHGwjbgdUzK4C5CCwfFSaw2
d4ahd8VChJr5gESVgcyDqhtoq/jzd0epaeUeW5sgeG1pvf8qKGirwU3ip5bOOIy9sqU6+szX81ZI
hW1Bd80V44N+uJB+zCJ4bbRIo9E5DHoUqcu6jB9Nb3hT0xvMX3Iy6vd0Afj+Qy83GNp+fDcFGCMw
CzTir9iQ+IZHeHDAG5BEaR3yW/atg/D5qleythCh3upZk3zEfD/Y5OjULa1BTa8Gr6jqOb8DOMny
PgmVZl8OyOaTaqP+sCKVQEDE4A3+UmctyvGrnuYuOi3oywF91gzzpy1lo7qmRXcoF87A3IGjfiOu
KUgbjqldngEt0qH1+/zCQdZ7ZJZK39b3iVajGw4IjorS7dWfPXJw3WUiKGVIbTIc/ngGRDuH4Upa
o3exiv3UrkeSGtVIiD7+o242v24POb8Jjok4t0UBhZT/coqu73seLBTvNVUdmFUrusXMZ0xxBnQF
kKfODq2MjM9djczQY5o4JtY4jhVZ/qpBvPVOJncB1ioiyEj4VuV/7EbvlAWe89wugMWIixPQDqDw
8iemzB/rVbjqPsILIZJcOm4OuA4cpBJxnoU9mB1M1H9hdgom0mQ9kHy2ksqUglcFf07vczVKdb0b
sTut9yOSbv/dXn4RsaafgCggaCIThmI2SQqK1hgsjAbC16RI/XhjVPAVn1GLGxevC3VuJA4xVBJD
gTczGQlWuoGsSoLSZyGhwRkBdf9EtIH+MRXj42IN4wnVBxXSLGBz2N+5Wphv4bNmGDIaxQFB+XZ3
e+5zp92AdM3NCVrEc/tyW+M6b3ytk8NX+0cYlO29kUrFJ8X1AxeDCL1aiudzOTl3JSS2/41nTODt
Sq88DZ2K4FXXQ6W9w2+rSXaN1tP1LZv+QwHK4n7B38Jbm2aNPxAvIDrRE7/I/H+IsibcU2B+mG7s
/+XMxV1CBoVAmZomxbDCxjbcjGmr/TEooK4/vspcmroJdCqTC07O81h3zkijaEjrjoH8f9VbCT6R
DbS+ldwWGBaQmskLuclMZgSAyi2iARqJ0HI5vx4TLlXJkuA14W2bPjluH9V7BcnDJ3RSvWgXFJ03
7Jsc0UvsUvoU7fnbk567S/mAQR+pCjuYd1/+gBwFYFICciOpqgVakbQ58kgUeNa1JtEqKvv87G0P
6HjEiCVYWVKq/wMFl340Zg8OCgiqiUDzLn+QJLNxZb7uVy2T2lOXD5g0xw73VNImr7enOxezgGDI
Nw1SUWVaiy7J7mESVv6rjx5YeG8iw7fFQ0LbJWnWyIfbg82hY5BjeMfQgQaa8PadvZtY1+cN7VdA
grg04KRQJsrPEtxB2ytJxq2RavJ479cxwgoIrQTOr4bsBR3o0Kn5LxWTWMgj5uII51ujKRhOHl4i
lwsdaE1qZe7gIfcnWffeSJbUFLoVbPMB8Y8NdZjky+0lEOd3GrWBa/iayHwZenK8jL7Sw1Djzkzc
GrVi1VVb/R5FTTPb5pLhrQvJbtFGQGHUW4gc8yNTHPzfyG/A3bu1l91IxijUJgO27UbbUtk12mca
mR0o7L1kPSVOAlHLISFKt/8wZ9sySLvhSMFsuVxlHdcXicvFex1oZPoK49C9tyvUN3+2/NGqhfdj
31ujXPz9+LBvHE+RoKiWNdlcBeYiQGTtw85V6l2LGtgqIIwffFQwTm3e9TXCCmE0/sNsbUqEfE90
5anTtx1at0bTe0CuGcr/Ly4ONi8VDnv3hYwu2i5K8D9aebGEX97t6c6BNQQLbnkRsqE5iU/93Qaj
ZmRw+wbSuUGma3iwER6/Q+QBaRtPri3cGmmGj+2gtB6g2GJhbFkbqeAwrJWyGREIkHP1WEOt9v4h
B6OSQymcc6/y4rz8XRoqRoIf5r3WvU8nHd4R3Q8kCOs/dlS7328vwtwHDTyoWbB5RJCZjGUi4cIp
1r1XL0Ysbp21Vt9uipLuIatVmk2M4NK/bLfOuQY1oAnbFGnau1UH9KJvSY6DV+GB89yP2M/aQd7/
pyZRi4gvqMJGlhZrjbPz1EFkIVeK8D052+gqBGhW+/5rOAbjK/WcRv7SOYU2PrvQmsqNjqTsUsVd
nJ9p6CK7BQ8CuOBqnKwtgkMICBtt8IrESPW9DCuhNjna+drSErtZuIavUi5qFjzXedDSKkXRfXpV
pH2SQNmKwmPlVSCdcYBfr+6jAoxMQ6kDSI1+9Yg4Kj6HiEv1CAc6dqkgplM5H9xh8UtEgxjLDFWN
X3O5w7xkckoZfXjUGtnEraJx430XjP5eycfy1WkHjRuzKhe+mrcm9/fL/VaWF8Q0AidY3BSkqWq4
QUFvxUdU+PLP9HIhKZLLiXZXdsJl1JV0KVih+0hXF/In5r7E0/jJthp0J5ocN6B08JNgaVem544f
RUoEBkk7NxnSFIIPXUfp8LLIjzlifjVykHazsSqtoexCoKtW+FJY9aqW6B/c4PpSFofeDtVoG8eZ
9M3ui/BPoUv270Sq0xSBMYqwazX2m33Vxd0CpHgVD0ETefiJBYTuT3vY5LwWaAVWvLuGF0VBwgPZ
Te5/vB4C4Wtd1lW3agMvC1eVGysoine2gVeCY8T/6a2UvFL0qYYHVCOzUxMq6rCwu9frSIzmKxKv
F/AvfRI1APhpym2c/qUerOrBHVXnWa0MEGzUh9B7ZUWXcsrZETVSWlqtRJul+PN3cSrVMalKpaZ/
iQMXAzWEktxHWj0BHhNUGgLUXDSceT8WjcUOMD268wDBCBqTix/18EQlAmPCwHv5me4WBKLqvDsr
QxRuBNPmv9vjib/v8pOxQJBJq0hlif7O5AYUaVfNPvYv8FjvPYyzsnVgxsMRZFEqNo4mVWA/TvWl
KM38g3VnMVWSDY1rx7FFoexyec0+oS+vrIYXvEKrQ2NLxka0UfzOchlrzsbQ72RUdo9JqtfH25Oe
huW3kWGxOZpqg+aq6mTkRHFtCuwc82SMvupdXpTIWSvKRsIiZOHYzoyFIqABdfWN4jK9Xr28wM8L
U9kX/O1wNgO/fcBPpm42SPDp6gefn0yMwYDkyaVAH6b1TdOh44lsZ3iJEBCyV7VdlcpdkjTUHCvw
S1wlMDxaeKHMfCWcVGqpdKbw9pomyZiQSE7f1kzQM373pY2CnV3hNrpDq1hXkayp8nohb5tbUxg1
nB4a5RGonoQpJTDR4AlLphnU5UuuZp8p2muneBh+3T4o4i+afB20IP7/QJOv0S6xh3LscXghPCOl
pWHV7ZSDui6bxDq6ne0dCiM0ft8e9GpByU94SJs8Zak00GRzeTqNIh7tOLD6bygdIFfnQL7iBo8c
yoRBlmNCZrqG5i7s4ltB9v1UARBsg+jKpU0EApS+HLUqqBrFlpUfwz7TcnjNDW+63onJHtCpQJem
iGL1zlND9VD4SiXt7LFQ5LtUVRtnD45XFfejcrbMvDxThLW+6EVa7VTu+8eiU9cF8qmx1eK8TNeS
36yT3hzk/YCFLIpBkiGhJ4VLQojxdev6L57u9ofa9QqE7v0qNVdeHnrw7IBAvmhCFfaQUUw/YbWd
xCsunY56vq+5fzrAvfFnGvb5n6wd7MdebTUHH+TQr/ZFrtrRwqJdPc4F6gIXmO44oFLoOpOt0vPW
ggpk5kd8p6N45+NpComzHnp3r5QtVjd5jo/GJtRGlFBrE5HB2OgsJOgMtT4gnQ/o/7Gzo6O4KZP4
8FLW6WGyJgdWznO/soBSj0raOTrkiszGWQOob+Uipx5tkqrsFj7Gq6xLjAlhECEQmpZEj/7lyfF6
pyu6LGuPXao0HUYJQ9Ksw1aPkRPrxk7f4ofZ/oFsF9vrAnW9J6S0u3435q3eHHplzMr1AExWJQtr
MY0S4ndBvgN+1Qj1V5BQn3e1SQdIfrTqNnnyxsY9QLryRnGhIcf44YWHYuEIQIhEjwayy0UoG9+s
kCqvjrrha79ct7F/66h0eZuqruHt+5bdJQunbxqcmB8Y2hvwxhODWvflkJVWgxyA1h8l1PfRmUqL
E/168q6q4u53SUTEMNGkN3WBICqO0EWgoB4I0Mj9QoooPoDLYXGtN/CH16VvWugk1V6FeP9Za+zq
Oy7aPfbyBH3CFSDRA2oR2dKmvlHNL4fnYFsgIg6FSdualidKN8jYvtbCgLFEUs7oMVnDt8IbjI1B
o159rDQnfaBYaXDkMvdoKxpWWMi7RvJa1evoZ+JpgbPvdKLsfjD86sUewnjYRCpdD1tsZtSUOi6q
oBugfWFU0ZdIO45VY5cHHe0xqePt4KDUvfd5LOA65eYYJ+DPgPflps/BknZWIztHewjkcD+6aYkB
hKeEqJ+2frSPMk4Cjj9NgTuF56ouvjSBVD/1PU2an5VEdv7yjLPzv104DPrLUEVW/tWoBp1xW6g8
MnJ5GQZ3TyatVvafDx5izi+4u0npDWIlCcTl1gZyYxU2VqfflNRHes8CU/uGv1bykKsBKIBTclAW
vpurQyzYKLw4DHoOHV4Vk6u8oBySuUGRHXsa7cxVHfr6Z4xk4mabeCZCa4qr0XyiYEr9USkhbliC
liW6LdGbghR/OdnGcEcFn5r0yK3X8aXkMERqtflspYr8CRpPtlZitAcX5ntVAXwTaoMMI/JO6g5v
f/7uUWFFFRcxt9+xJyGk1a9SjLMzwmmCzV3hK8jDWigdoiaIxaAkP9j5CDUHBk/l31PfMQPEBLMh
p5wQ1D8TJAqWkqvpjlCvQmAZlQ4hZM2vnXzfVEdkjOsy6dhE8ChWFkr0P0OslbOtO+j9zx5K20sx
OLa0cI9Mw/XbuDZXl2j20UjtLvfDL1uqkX3qnSREKY+YY6BYXbb216D1s+3tc36FlPxvLKiPXFoU
3qd6XNAq7Rw3eOkIAax6qKs6/9m6Mnpggaqsc6UINHxhEhw3qriVwzveBuZdbVjVkurZNJaK36Ei
2we+D7QPun0550gfsOx1evc4tL2tHUbsL17jKkm3Wd4hbEUNTUcQ2GtG9TGhO2Opl3GaaXJXUVNQ
8dZB9YzmyclWj4od5ZZbhqfelWXEBDq5WbdImp/DzoKc6KiSu7Dy1xMWIwqFDY4Wqz+ZsAfVxJQc
Pzq5Rdfc65GRb7qk6z4lsY3NB2AZYsGeiddrnZrV/vaui9m8vznEbKHXwrUiUePBMrkvRUdRV8d1
dMIIXd7LVSej59e4O1sXrsJyiSR/HWrGZ8vKyq2q0Ax8e/zrA868edWTYvMYlKclqsjHZhC9i+jk
tUP3ICmZtTdSI9tGjS4tXZNz68zZFo8jskDkPS4PVgVZOnAhRZ16LKR3rW8k3yvEybGWLaN92irj
d+hFw1aq42jpDXodP0TbiEnvokbPMNSwy6Eb/K1U7Nijkz2a8S4pnfBF9ptiW2iJcT9SOzljl7kk
9zVzkukYg3NJ/zw86mmDHJ4NCCTTvX9CK13JsWLXMawJFL2w10EQojSt6L3iL2zozEzFw16o+qE3
caUYIQlj5TLIklOC4v993Yz1N04WIuBWFJg8eTTztR4lb2HUmWOkwXZlYUFrsHObfLRh7bhjo43p
yVaTe/QmPG3dga5s1Q6btIXPdeaTAZ6h9RJoTThwid/y7rKKRj5WKAXJKXPd9kfi9s5WQfF1g+h6
fufbhfqQg0t99+xceaLde2lX54e3aPOg+ZCn6eRlweJ7UlGb7GrTJ/1DT0kkxVmrBMVNcNt5LoYW
GwzFlY0NntzNppDrcKklcW6TgTXgHCKL4Ci2OHnvlqAOetBq2E8nt1L9E/9HtYms0lnVvZwFeNgM
mJ9gWfNBbIxYhX093WyQ1MnEphJPlNSdssPR70R91TuYDnThbVrK1T5DH8Bb97gZreXU6fx1wQPr
dpya+5Z4OpnkAHS5kglezpgXaxjxsaYna1Aked1laY+5edX/xeHdibc0hNF7fXvIq4c0uisGcVG0
QLDQMNUvx/Txq8FJUAvPOc3ODdAypLN9QP/QtjZs0vyM7ucvnqdIn3rMMGn8MBvj3kIkOqSUIofx
whvnOkEQv+etQYFCN2nV5K5QDX9oy9oPzoPracldnnWtuw/4VIgtOiJma593UI+9Sx7QHtLjGL0p
vZ5fjgW8s8RlvvoMiKKwp0WiAvMTQPpycQY5cO1W1TzyxLD+TVHWevQ7GtP3TdgP/b6u5KLCHTwv
DcRp1DC8o33ln34DaDCCGVzgEKguf4M2xCj6x0lwLiv41B1n5yDlQfwTFcKfnTxaxwDLFeGa6o9r
r4iWZGCuvkKWgIoW1zbfhEHb9eXwWZdjlhaH3jlFiG/L9yKEFsCANm1dO99xqigeVUD5hZT0CtpA
i4VaksgZ4A8JwarJsAVinFgTSHSd+9EmGyj0rIOcZxxWu8Ex0ekNSu1iuPd8uX7Uyyw81EPUP9ue
3H3uOJgLWPLcQYBlI6B6fhE3zuXP6XmQlOloeWetb5V25aeasumHbJR3WgrbSMPt4NFzo/KQDdg4
8d0uFeqv0grWQ9QmRJmI9+H08a3gli6F5ogQsBl431KqmicJz4jH2NLjIwJqproJgiL+jSljd7od
Iq6iEkMjSmzyWfIEosp5OfdRxYKG1kXvrPRVdqhTHWuuvABMKoLhHielJTGcmRPHc5SaFZgo2iLT
J4I2BkqrwEw8k2F1L40c1zzFVHltBoaMxICrf/E9TsOHJ8nZFh3+vA7BNsT6v7tsIsr7fd+p4Rml
UvMzag2EFQxzXga5+lzibrvwGJ2bI1R2VWQTiIZPmWMDTwOzAhY8h5JnP2qyNK5VUIcGGl7rrE10
TnaaGjsLwfUqgYHFz10uyuL0il7d6lLe4Yfb29E51bAck1FO22nNKO9xAAZvub2gczN06K23VSTB
xJv2ckH1Bj0jRpFOrSXcugGrX3IM3dftGFqHqjXwIxxk/+vtQWe+EkHmpkRJZiiK4JeDjr4paTLe
niepkRy6vZwwOmtdam282Gg3ZOtau8ZBVH1AadNauLxnblJyUVBYk9ZFwOlpQQ+6vKyGhumesJmK
0pVqt7jC1XGp+uu8Utwf6F5j/BYbcbJyyF9rzGsTGxi2H6hw1nG3v70WV5sNQkizH+9bNkFk6Jdr
gc+MO+S15p/MSpLvzMHAlQlZFdnexDXEg4XtvgoSYjTOFQ8Qca6nAvWlqnpR1cg+vh+Bs3XbREY0
K7pvUtE36ueD83J7dkvjTW5FV8WLoMdz69R4UfB3tFzstxDnwXFgaMxf9KTUS4ySuRFFlzVPOv4B
cL5cTxn/M6+sdP8UFPlPT2qGXVtb0bcq9GQmmAavH5+gqO0ZiLYC708rbRSFwxC4MTzJdRU866WT
3OOMUO5QoXJsfD8qO7y7PeL1geH5qAjCHSpHonH+coKBSS9krebhyZRp1CucVlExWgX6aPNEXlrN
q/CAlAOyQiwnHUWitehyMDtJwSQTOTzZIbFOCqXavU9bq843GB8NtBJZrnYHVbuKd7dneb2NDEzw
s8AkCBXT3gNlUCOjwkj75GMVi6l8jkvMBgeJSME5yaqOnaKM+cLKXoUlMVnKiYaQjcVYQCzGu8tF
hroB1aqJTnVdZ0eX9nVsfbCK+2RJvf0N/abhj6vBL13rMQaLC3HgOqMG5aKQCtCqC+mM6f2d1UGg
S5EWnUhu3B9JaUdf8drTvL2UuMavrIyCUFh7qF80y+ftjrVWv0Wpv1j4HTPHC24UzQ2oKFImnwIj
rus3SVNZ4YnC1Nhuy9DApVGOuoEinWR9u73LV/mamLNoIydTsuQriLnkMq2cXIpO3AeYHjppX/0q
B3BbhByHXeAAGawyrc5/pKnnUiaI8uh0+xfMnDPezm8JO9DqlaZgEvijHY1gTqHaNOrXfMz9feRR
Glqj3uPtZES7lvpH5iZNSsEzRYSpq7IbEkRqj0p/dBqLpqw2hQc/dm3aefYiSXV2sMvK+e0NVt3s
Q+zkam4D11/gMc181hSzwRJFowP3/uTSifvIkYxEik8olWEXniOO/tTi1fNbBlZ2thQjOrT3oi5b
+Kp1vqALhJH9RhTG4O6l/5cqyuUXFpUZCVzpxqcExnK1DdNWHQ5FoycLuzozP0quvEyAI0Bup2HL
bBw8ZLEcOzlBpb0atY2Bb2pL68pubURLFe8zDfTDwt16/RiCWcc55vlHuynQk9j4d/GjUHrD69ww
OZlj3Hs/I1fP433rqQ0AFBJ/L6SSpb6RudabXzKNSSNFsTKl511pm7uqL2ocAIsuXHoUzXzRaCYI
4gsvE/Na+QeHMC9x3OSkaIXvb3MMflaURez2AXtFHGBvf1Azo4mGdvSiRNsYElWXi5DpUB2anB3N
/KopvnpxYVkrME8r+mO4qh4sxOy54Xj8k8nYphAFFSfh3ZpTEyszuYRRZ9Z1G+0kjTfWGryr+k+i
V/X77bnNHF/Wj7MrmvYhn4gf824wpWoiaTCL7JTEhjYiXd6k/b0bptHx9jizkxIyX2SpnN5pA4UU
qhns5io7DXmUf1ccyVoFGvrFq0xpFyLwzJ1nigKfkGyk1W+aileodA+dWaYn0x6bdq0rRfuAY5Zy
iMeYt3tlKt86NQ138ag1H2yUoKzDPYNsDA9X6jvTelaqJgXa80N6kosEd03dLDn/kWvtq9ELXpqP
2zOIAQUF4a1+JhhZl9vXD5BDtdjKTpbsqc8OSlWbilfYwRvj6Ml38wKFJcWCynl7N2euGDj0EJWE
TigRaXpq6qIOBq3IT6k6FGsza2gF0SKMidEaW5nSuPSiuBqP/USimZZZIVjDv1xOE0+sCsglVk46
peGHTM0qyC06lfdVDEq6RtBEWaoXXh1YRhHfOhAUoA2dqZdDSroNzG4W6skbvXDnx0P1OfLrBD0H
/FmXHuXXmRIbSdEGViQWDXSRTW6RWKszaN6Kegppr3+x0qL7giGvZO2SBArSuotyOgRbRQl36PLF
j3hGWnewBbqFSHd1yfAzEB0E+IYzL1K3y0lrlB0TbiHt1PJyOzij3p/xiNNWRNb0zq6MvTzgLbhw
mK4YyORKoDw2QJrQ3UQm/nLUNMa0wYt09dTbTXxGRyDc93ZlfWnQ4Y8gY/RYkPcans1yPZ7THGvT
3rPMJ6wgDWH+jTrTUPr93w8ecX6UkDKB5iTwoCnuliG/K8uNoWFhHQe/2gqBxY0ZdI66JdvxkkMZ
lJA/bo95feYY0+AVSzbBhzUt89Q81sOsN7VTntrWzzDLkk9FF/WbVvc/6B0nmvNgVdM38NbUhvj0
5Zoj2jqKC1Q/tX2n17j0eWm8KTsp3N+e0tyJEtgtIZHkEH3Hy3E8u5H1YvCMkxzH+SNlff0HlsgY
8npK9Qc/gCheNZq2dAVcxwviIo1qMvCDhgLJJF6Y0oAfFr/oVDdyZK4ao41ckk4MHqivWxgROeOS
xcrc3lFjph9RJ/Zf0XDLuqCM4ZXaiTYE/VHyLL3Yx11froustesFUPjq1uYxgwopRFiSbjHa5apm
NaVzOk61EyJwqvTJKuGdbWuEvM3ft7fv6i5lIMgZ7CClGlTKJtsHjRzCDOqDp0BDywgWlHiPO5Er
P/vEsl1q+6q56ZDC3feWbcXb26NfHx5GJy6iwiEyoWlrGqhhnvqNaZzyQOn3FRaVh7IraJXGM33j
VRBWVg5mnbvbo14fnstRJ+leHBVBHKsSo8pD++KPTnqXNbpOX4Zq/Bdi9LjwicytMVks4ZY0HXeH
yWaWNQJvipmZJ6kf421s4/kLlBisCtOrnpROKtahi44QPtHNP8yUuQIOIIXOZSeO2bvkL2y9fOyb
0Tx5shFvrViXhe093prbzGmqZyyeELH6+OKKyhZYHentFcTe9pYTeGVsnoo40g8Yk7lbvUmh4UMp
NOHHRmbx6/aIc4eIIqNMRkh1j+/mcpLSAEUxGmPjVOemfW6Rckl2fVA06jr01NpAJi2jqFtXrcea
/8vQDAtrEqOwKfrSM6PCGHTjBBvfXxmpW37xo5LqYVkq1Z2E1uzJg6NvH24PK6LbxZOUBgfgFgE2
oVZMqL+cMcoSePPWfnJuMcY7GHJv9tDcsr82JbV6FceJwdOxszamkiLQhU7V7eGvzjMkQnBo2rJl
1JiuMKempTuy76X83ASeuhr0qj4rgdJs+W/uOm8T7aiUg/aAR/mSa+jVVov+B7oaCVp4TmGQejlx
LeuNypK64hx6YbpG0hqj7K7N9vg9B3dYinn36LUu6YzOrDbMJrhBQtGUIDkZtMhzhEzhWJ/9Mu/O
ZeYVj4YblvugpSjsxAFOcJqfb8t+KJ71rpYWvuHr1JHquagOiqZhXWz75aTz1DOcNNLKszk2arOq
Lcn5a8LKHT/L2LMiLUyyhA2wiaAkqUuQpgdJqSPzLhpcaSFei6leHjwqtrSVCkReI6xMIlneRzob
EFU4M6dVg9u1ttLHIfgZKp2xcAOqV1cg06YwyBEXFfIrJRevDB2gd708x6GfO2uPtPZl6KxG2ab4
ND+WQyNhUKfL7rZOQj9dmcoIXF7IlYCf/IDWSL2XwmodmTHQPbGP1pJRir1gZeOS9EXzDcndDShd
ocOShygLO002Bqu2C5t6bScFLlV+Fo0vcVWGX29/QNfHmPxbpeoNtCFg6knEGuOsK9BWrc5qXBub
MXOzVWQ65SbwpfKubvJP5HX5guL61aXHcqITQgHrzTxpSguEEgkR0/Lqsx4nFnNt+l3fU0sax7La
ynb+cWxYDCiY+qJnAU755LOBW+SUrtHWZ6NR9XNeUXwk+Es7z5KlewBDyC5tU4RbJUTwcu3baBCs
Ytl7/vBSM2PKoKIYIHQsLj+etq0QvZTz5gyvyf/ML/2OYJy3b/U+2cpNqR7cWl0ic13HRwArSB3E
Z4xaaYe+HBMtGnrHsNY+x4Xj4qDDNw2HxCi1VYMI0n1nJfZeU/+Ps/PckdtY1/UVESCL+S87zIxm
FEbBbOkPIW/bzDnz6vdTOjgbajbRxAg2jLUsA9VVrPCFN+Ao5FFzutyf7y+a2+qIUu0h1+JvmObm
enBRtYjZDZlPdTr6NqZq/uhMTW8f6iIsoAvX7XwuwylLvQ4F6JcJH+IfUadF/ylNhT1a32o9vLlB
Kf8ZkcT4mARBdu7Nsny0tB5PhOpTVJ5VRbiPCby+h7gH6r3zqN7etxIoxdqRu8jMfHU60lkdmjyL
M99M5+R7BzfrpcuqSOCqmw4nJdOyI+rZ5Ih2Fnn1ou/p8m+cFJgv9FQoSQAkX7M+3C5oy1Atc79y
9OhTParRh0jR6qdcdC5A1sreqSn9UgRbfTKB5S7SI9wJvOerT9ZnaYaOo1b4NNGbl1bY6WM5FIMX
W8uC7W1jlB9dRDC/1sLOey8YZlU5FI4ZveKYkH7IhN1+mRfU170xMaAbL3b9F6X65Qj23j1mptUd
ASwqr/QwER4u26xPD5O5BI+NLvIvOgyxgz0vFmK4Ou9bnNfGS5pGZFI7O1M+Dutp0v4j/YWNTI9s
dRQnxdWbCK1K3wWHbHlGMNvjsbKasvA6sx1/gJVyn9w+NbDjQ9YmPKFfnFZPE+6Z+nlOIqc7IEIT
/90ulXJxl8hozhDT0JSbKmoeEigzx17GMXsHXKcGQyYi630lskI53J/JL8b0eiZ8JuooEi9DZ/P6
gNf0eJoS5w7CnrhpToZI9INdRXlxEBSNH2f8ducj5HHzA72MRL4vmv2U62HwNTTL+bUdjfGnrtI8
O1rSRfOYoNVwFqqSHepoT7N1463hGiBvJZ/k3bZX0cNAcwQIRlP5UuP+Mpf58AFcSHvQA8LUKGjT
x8oM8j+IWeTiELbA2Ocdl7/qt8RjEimtzsgsfc5X9jTVuvI46HGPFYNmvah6gZcavQiIlqr5bgqz
/BDPZfL9/mfamPmvK19qUqjkBqvUtptytaTC0/gNAqUefXcawKOTfafUP33Q9bk7AssL3orxRByL
Kp+Nsj+KdwRt1xPXkOEzRK23/lBazWmcg4lvXM5PUSS+RXO/PJkoAHhFPg87m/L21mJA7nuDrgmp
9Jpg6pamChe5HH0Wd3zqWj18CiZVOU2V+jOvnPbp/uLevnFEwzKzxFyGia7bCiJM2i4qpsF3x3l8
tK1EePXsTMfSjvRjqGfJa9uJ/HV0e2dnordgGIlcZnDgJ6io3KTTasKNNcXd7FeBO7zrlzw/2orh
HpI6076pgZqeqyzNeS5q0/ISxZmPbTSKx0kRe8iU23CYXwKBhVyXhIS+//XHjqYFI8Wxm/xgmsW/
HZizR1NvEr+t6z1L6l9gyOs7BzYqCQDhIjgKnvbrsdIhVhAVbmffHSa3POjxsnCZD7R9D+liOxHO
XBl3oeMUsevFZrX8jcQUqPkOEkr7FOFh/a3RLDc/9EFSf9QrGstH9Fl05V2aj/kP06Rp7CVCKwyP
T9qFh7EPzG/3N83WelGWpArCISE2XM3BcebaICOffNYUsuZcaUqJ7sRcPVD2b37cH+z2QOBXwCVN
FZBLiIbx9YIhCIJ/EO+Qb9txQDWrCdLTki+Q9MGCwAWqBbZTD/fHvA1d0APhXUB9ABIYo1+PaYb4
E1l6r+FfAGRW6Mpw1Do7RJ9uVp3nqIm0h6IGFNClYgkP8DSmT/d/wMakKWkDMpQrTDduVfDJJBUH
+I7wR0yoTwn+bi95PqveWKnWf3FcDm8OrwEwOxBw2P10TtdZhQiaeokojvhK5wQny07zQ8ugJ0tr
3LMSVuHRicCz/sEkiXEpcRMx0aK6XmXY4yDBjE74Fa/vQ1Bo2VPe590Hc+mqU8F22rlxbrctTAnK
DVCc2E1UPq7HA4ysZAsRiR/iEXZpl7ZrPT3stdd5GkxtJ0za2kLUCSVcFDYuKpPXgxHy6U2Rtrpv
F40WPVa921XeSC7VeNz7AYKS3TB6oTEm9Qnstv0pjxX7zSQYV2pckmWiRUI7d72PSccryqK65Tei
1mLPAKb6MCO2dTDDUp29vs3JUc3dHPXmUWFY1La1XxVpQgf5IX6LGnIFDAdKmYZfLEFPQj/EEVeZ
K45Jopi+TXX/2W7F/OBALH98456C8g/ZRzanZF1pbTLOiVaUSF9MH7hd8gP2bvLORTD11ahEcRpj
+FZ/MB69GRqQYCjBv19P1ZknZ+YRN310OguubXuqEg+Yf/zBGcrooUEvYmeGN+EQMyQoIfkD6gCz
fLWLqRdWKIOalj8pyvitqMrkow4Y+qxoTX3MomL41uSFtRcrb4xKGgc8jcYu2Y0pL6zfPmmaL2MG
j17x59j+hh99cCg1BMjywBKzZFP9mwNCTHcuiJsDyxVMk4bGN7B67uPVPgKclMHLRq7fQXT2Z9VZ
vIN6XX0bBtv+dv873m5ZORQ42F/tKGod1/NzUtVowhg3z8CK1WfMVqsHfYqMS4MR0ZfRMChydAP8
R3qZe9idzaHB7NNKlGXJdRZSDhVuFNiZXnSaq/PnLG6Nz66ZI5aRqUVQUzFTzLPm5hAvi1EL9gRC
b54aWqaARyVgCSQwS3A987lO6GSIJroYSVX+5xRz/26a7Pp11mbVJPhy9ogbmwNiHI0cP3wBuJbX
AxqTq4xuJaLLFIV55OFf8w0hze473frCU9TM3DkwG7tI9uoZiQod/NZVtJJ1jZ4vIW4DcxWHLXET
wcRB6aG3ernBFbRz8W8NB/+CBrkkpFG9uZ7eYMFLx6wh8FsURE5mTT3LU0WgPopmzOqdE7KxlnSD
pKwQp5M3dLWWWeUgQhBgDzQBsNIe+2kwzh06BO7BpLhjHq22qp/un5SN+TEkiRGhGBpYawxwlVoV
AWwcXiqzz4OTHg3KlyYrp+mAVMA/98famp7UKKYnAxYJ5vv1WkaIGul2NUeXJnWrY4Jg7seiydKH
bu6Scy70f/9gONYRZp/Uyl1zuZSgxi+Wa/tS9wvoiTbpjHciabpzqJmL4kULxrl/MqLUy8DAHf3D
1fejM9w3WpJFl0yUaXdowjwe3rVJYYtjs+DnC5klhTx0f9CtLyjBT6Q7gBhuqLFDZChLWtuKrySZ
or6vkQ8oDhAa5+4MuMfce5I3ng4uNw4f5SLo3esaAiLubYQYa3RBHQTPMRR6leLcoFD7sCRTXb2n
pIxnaFHulONuZwlTkXhPnv1fbM3rvaPhi0D2jPKy0wjA1OC9zEPZTLzU2rx3DDfH4u5GmoHsjqbA
9Vii1FJIVRgWhEUknsyi08+imPr3AAL3rDa2hwLJitUnJStzNVTTOcasVw3TAi5YHqdSFSdw49ar
qwbt2+8y1pCr+v8PJp+u3159dZRKkaoTXapkHGuvtIcZkUSMXZVHJymsnYv6dqMwGiqCEvxNcLN2
XGgUrXcVnalV7oCufR86VDRzpIrQZHLKD0vjzM8F18XXtx4HeE4kPkRxxDWUi68nqdVhJA094kuc
DPGjlvXuBb2HEjMkpdyTgNr4ehITLPGbVJUoN1yPVVmdsEbpotAzrW9upU+YmtsQV5MyMw5/MC8i
GbiIss28FtKrxTzlzbhEyBTrxgtMOeV91iH3Nc7tXia3NS3kELGJ+8UjWsP+XCB/lEaV6LJEU85Z
a1sD9Z9+bMMDDwMOCfdndvssyJYCLGgQNfTe1hslYV/2Ai3VCwYN2idrLL+N0LpkZ0P7Go99//n+
cLcB2vVwqxh/tsrIDMMkumBuo0x4beo5j884uj8cNGM/4k2rll/bsTIdL+UHne6PvjPZdUajxNCG
3RZfBGuIB+oBYvACoqdPGMYuwLeNfGfbbI0nG30E3LS3KDhfb9EiCJzR4P27uMgFPqduonwJHXuA
Tj2bP5sJyes/+JpgzriuAEGA3RbXA5adKAueD9xlZjf4ok6ieF+iLnTonCV7Wqyh3yEgbH3OX44W
SJxwSd5UWI1er4fOJOCloKx7bR8P6vt+jurxVPQCryS3r1X7eYwRkEfWztzDhG0tMP0hiUADugna
5Hq+g4K7XFDLG7wyxvcOXZAvzWzXfl6o5T+shrJzrW4dTkDAUhMMFWly0evxskyJ9agN4ktWNcPn
bOypdehGnDxZ4YJQ6v3dujkYBDjpwivT01XENjnukE6OGl1KJWj7j0031E+irObqw5TpyU6R/raE
jEAPmE9ECXg0KImt9iogbm3soXBecrQXgwPYgDw7TFNseraO14M3hXX2w8nz+iCiseXf5mPs9UJL
XyYSsZ3AeOP5MgVMPBiALDSmwNfrXBQFlldZxcHRSsv8qIfu1HphFLjnMWBnezAtoviR0lq1B2m8
ZX+wDlArdZxDJF9tjacJujzWs75LL0khguRYB938zbCwNLTaFKVBg3uff2oz5eUWmUq/GOuC2KEz
3Q/YKQ3v4fS91T2YWA/Sh+QQEEHIBsP1auhVbpfIIGC2kZv5fBgSymB0fq3w4f6G2zhNqB7grmuQ
e1MqWI0TTkB9zWjJLsKoJhJ0FWTssrRZ6DlzvvzbYyv5en/EjfuDW5HEg64QvtnrMqJIed4BxOaX
LMyD53m24gnFiQU970As/8S1q3xuA6314tSxd9jZG5MlfwUMTJAJmP8mXbCiIp0WwAb6UFzqVu3m
g2bFNdxlpXidI2v3bpbH9apbgSoTuSxwR1nE0tf62BgetXk/uKxukvfjqcRcvvBqswTKfX9RN2YG
OIuSACgPEr51kj5lWmioUZVfqtRQQy9tG0R4m9ipvdyskUuwWm3nndu6PIAmUGIydRoL6Lhc79Ae
Oakmq5f80sSBODf2YHlzu4h/qS6G7zqjiB8pvnUHqJeGeZB9uUOKxscZB+D52/3Jb9wcUuWZ+Ims
WmKlrn/JUAtp1REVl6gRrkKpFCnbuORseRYg6Fi1IYXrqXq6P+p6yaWamwRlSRFtNCPXWnKAKXub
auns14NWPY2l0bxL4p67sxqHf+3UxRT07QOiQkqPjTuKQGh1VJdm4C1ipvTVdOd5SsLuqRwBPHj0
W/oXbXLjN0b2coZk8rJ/IvPAtc1R3qVhDqFJ+DpowuIxAhP3r+jB1x3bdNnr7K1fPjkYfT2iPwrQ
QOvkcv+WK2VUBhsYvKofLGmWHCmk5u1nxbXD6KjXRbbs3EJbX0/SzmSaR8d4HXIHRUlI5WiLH2Wt
o51hgufZizGBa7d71zmGqT7tiQ/K7/P7ZSBnyFsrbR65Em7KI/UQae5UQO1w4nJBJpO2RqOaxfOI
YkB0wGelfFG1Mf9O2WZ56GMXAN/9DbQ+J79+gATcUaWkur+G6dZmVVVDlWi+oC6Ve6IX+ufcpBmn
hK7x96D0yafBcLMv90dd34H/b1TyUmjCspmyOp1o05rD0s2ar9a1VnhVQa7lQQ0xjvfH2fiiBmq4
Mgslnrmp5SFE3uK0Eav+Yo9G+2B20CCOPfjQ+CFOhPp1EKP1Vgg9c5PNC8IGjoc08bnetEqXI4fj
lsLPBUjyMzxv2vAeLKY4edcHVPg8ynKl8v3+TG+gsAzLekqzW1lBBM14PSyKyyOVr1H3k3YpP0Wq
kR/VoOoLcDP1yP+MTsZoJJ+1YTYiALnj8pyJxtqJHjcOLM1xyT4BHsaWkrvttwOb6EDkUgjA1IXt
rIGfawVPagSE1zMzq915bdZBg5wx9Ho0cUlYMUpYLTQEralGiUP302Be3HeqhoA/bNjnzk0b7LdM
l9oNhlDlS+3ae0XGjQ3MBcGJAd6BZNm6wIHjslvRqDb8Ydb7/AimMTFObheWT/c/68YG5u3GXe0X
HBaY9fWCFpmoyV50A7CQ2bhAuJPoAdGNwLiM85J8pz9Wu4/3h9xcVgi/BEQUBNy1pHaTKvTC44Cp
jSM+am1YTTOJY6cZXqDryku3uJl2HCYjuGTjsgdh2bgQpRAbkCSp2XBD4A+npaDrMPG+6IH1swK2
1TygyCuwdYvi8R1yxMX8BGB2/Gx2IclAYhZu9/ZXHF8gMg6qjlyJ64QrCqZq6M1U88HcJunzrAgc
o3UtrtyPObhY7aUQzrSX6mxOnFodSvjI0d/ap4dVbVcgE/yqiUT6QQmm/Niq6HSc9GwY7UMYx4sM
gIsS4Wf+49qrlEi73P/2W9uNxsf//Qhxvd0UEY/RolXCr1Wt+wiiKv+eUx45WYXZAvzGWeb+eBuv
D7cE8QttUPrL6652bUdLEMIr9IUCEoNXORuOdD/F16SjSXias3D+J59cK9h5F7bG5TkhOpaEZWPd
4+mwlnLwjNb9qGzan5HZieB9lKuKco5zM83PwZw4PwSuLp/vz3drfXnkyeWRg5Wq4qv1HdsgyCtD
9ykxtycl0d1z0CNb6glriU+LOe3xq7YmCnkWuA/xqERcXw8IJpQOXdMavlNq7UvqjsP70i4TB+kR
DI7PSlFE4SGkbLVHbN0cGGg7AEMYtWQg1wOnSKwUdlPqvjKW2jmGWu+NY9q8d9URT8oqDlDBD2aB
K+n9Fd4cF5Y3wAHKX5zh63GRqBs0I2x03yr19gMKhdPnIR/o94i6ViOPpuwUeVbSWXtuVFtPHzAY
mUFyewEovR5Yq6Myxl8ecIoOpPMIfdfpHtTJwERIXWDH/Mk8gZlQp6GXT0P/ejizy8IRtI/hW32U
+bjnLZ8WuE+BV4il4qw2kX4qI9pQD/fXd3OaXMxSbgot2DW4cRFphDBhyevgRJo4avNC/ynGh3M8
ThllnJ03futzQrYnjOIlB78pb83fAoqsMObJbHLDV2Pjg6I4iPc4Q39midtzpi/Lx1JX5u9vnyJZ
LIUnBHMIy1djaqHSBP1AJOWqU/NNxwBPPYNPy84U4tp85zturSeJKigQMkYE8Fbf0VYTZEUGm22D
ce6/0OJEhi71AFLUmNVuOt+fmvzpq3RD5jdAwyg9gP9bnY4wQAVJs1rLLzQzeBZVX+bHcirf101z
Uaoke9C4FZ13mliElwdBtTP8xtfkJkLClxeOMvia7A5+CIaWXVp+O0+T9aAMAcbOi2JAHUO7sXnE
FlxNj0Yez3v6UxsTZ88i5wIQD3WKdZMoSEbbGjKHkU1jPOC6rB+DRMT4kFXBfwQZGE+HoaDCNU4l
oPupjA1150tvTt6SVUwAkGQjq22VVG1SGrlq+6WFUcKQa9CwlYneRuSaCzJqXBVn2qhvd+glx+Jj
U5Unbb9R1tUcGn1d5dh+PepqfKpNPR08rXb/U5KwF15ljfrOV95aa4nekhc//KK1meOsLyqfObb9
XhnDHnPxKYn+rvokj47q0AcK4p1zqzy4xlIiJdPY4mvDv6l2Elv5wKy2ulQikUBBCUxcPwRIH87q
3CS2nzR54y3daHk49EWNZybBZwRfoj0J8q3v+/uAq9gJHhCmSXNg+WqvlMkJ0TH1czzBN3oMQJsc
HZg7haclKDyf7h/qjSuEBJ5GIShD0LXuClffiHaasqLmCxdRVaEF1GrPdJuK5GCEXb/DlTM2lhUY
DlwcthXwkdV9pYsp6y0jMP0Qt6vAQz8nNrzCGfZ84bYmRYJFJonWEfCR1U1VkGMkxC0kd7aol9Kr
9GJ4jaYKmlM86XPjv30NJXZDarxSiV7vFkPNWgyDdNMv56jv38WRY7eHoLJofCZ14ewQODdSLFlq
gQzBswaAarWIthEmKle96VtF6aKwG4NqEmOnfinQ7P9mur36MZ+b4nMixmnnFtocGrQ9ol0UfGBW
XT+oVpFRHxgtw594c0Gy62r7ZKRGkTwJAEfNO1EP2C4O0Rz/o/D/98Rztj4rMHdwcfwDAZ3V8Kh8
D23adbavR9DsYFIlP9ShNg5zbTc7eO/b8wiYCq1Dtg/PDSHh9UxFNkEmijXhB2rYjAc0y6t/IhMn
knOW6WZ/ctQ4Szy1LujG3t9Mt1cPMnDMj0eWAil1kOuRHWXqu5FEwi8KKzzWuAznx9jKDfGlxWrs
cTG7aPjv/pC368qQyKByKgFwUVO8HlLT8zoczQGMbp33LyHKivmhJoc9qEoc7XWXb+8AENjISzkk
yIRm6wBJdRdkD7PY8sVQxv+j2bPWnsPMrfud4G9rHQ2EbBG05SMS6F5PahKdZoUO45jO0hTnFL/v
5ZjMtmI+WHppH1MLWd3z/YXc2DXAXSiGAuHkEVvXt53etlozbVyfjqten9u6pCmV1Mjsg9Rpg+cK
ybl/W1ur90qVt68mWTDlFtJhdJ/ZO9eTZRFnerpgRoOyNN3DhBfkOaa7GZ8xwtZ/5q2zHPFxWeKD
gr2EccynPt2rQWws+O+/Yd2aqkWL/V0YxpfCVNOPYdvFySmt0Ig4On1fHnB1RC/0/nrf3kcy+Qfb
LgvvCCGtvrEzOl0/mCB1eXKW6BlJr0E/1LGb6p6F8NJziwBs4yVz3v0VJF3v/8nosLCxFaPGtoZg
xzOZc0mF4yICU/s6UwgIDoQT1temM8DcTEXyiRC1/BKHub5zEW+cWE4rERLFf1KpdWtbr1srywxL
8SeqMc+Ggqp6ntrKlw480MP9WW59VtRlwUISyLK5VjdhlmIuXkwpduPa2HhjOYaf3CSYj/2SfRGT
a369P9zGEcIVE5Y1+QyuKGvdHHAwaj7MqeJnRYQUxaL103zKWfz4hOd0MoVeM4NFC+3J2unlblxM
oFBopMBO5jJUVyFY24f4C1lBdKHOPlvnFMlP+6GzY/MPFpTiLwofUkwcY5LrszroVVLWkRlfNCQ9
HnhkJm/RoGplzjK0D7GpUGK/v6Zbn5AnhV4Y3VUMWFbHpMkH3CInHWNtSIvjOQYgUDy4c2NGj7AI
7OYpL6369f6YW98R+iIBPP1c0hb5m37LvfM00IrAACksOt1+GRd1OuRKoB7MsnNfrd5sTq2R7wmo
bB0Lar9Ux1hd+vKrQZUFeomocYLHM9KesC4syyeB18Jr20BZvD/BzbHQrCLZl8pjNxJA1OcUUEWg
5rOx/qSmanUIxrx1j2WPBenOntnam4RdfD04H6DmV/WhwtbCzHaj+JKKLv+pamkZPnRZXBfHt08K
lAgxOqsH+0BeuL99tTZCtEJPc9fHUnU4p2VpBwe960L9yZyXdk/xd2sJ2Rq0ClDrIGxe7UvdrMwY
0xSXctCo2qe6lXIjRqcW8alN9Oif+3PbWkOSWRrsTA1AiPzz3+Y2BZUdZUQavkl7/0MtCiBAgKKa
9HR/nK1HiYf4F+CKa3MdJEv6lpP2WeDT9TDzRze04/c0Spz3iwaMFaMlpxhAQmVN/BM3ULXZGX4r
FKA6It1HpF/bWsNIVRFNG5Za8dPFdXJP0dvhVIm6fC7bAWL65NZnljh+QMoibU950Rbf7s9/6+TD
DgBvBBqU6scqFtHCKK2ChBs86qvgfQCv7X1KzvJSmEtG88GiK9Tk+s5p3OhgCjB10vqIpql0jr/+
ukahIS0RxK6vhXOTvi/LJvBalAr0h4yqjcBjM8hDx0uGRYhn+mX5h8BEBedSqEv77/0FuJFllGL6
Lqhi8gfSQcqA178lpOw6VG4Z+HmWcQ01LPcjpPkqOAyZ1r1TBzd8CLW0Q0NiNh8UMMH5gbRUQ4N/
HGesf+v0WON29nj/d209A3gccNrQLAObtbpEwlaYqLkmAZSqMjeOU5vV41OVqjEU7znsHxUUL57+
YEiOuBTAk+nx6qvkmtKHojRsf+oWQ2cz1t17ft7onHRj0gnNotz86/6QN56R8lUFjCChd8BXyaWu
V79ChK7Ix95C1qlyND9SXZRZ2BmKdqbI3LQeHAuBMmei5M0hiobwxc509Xu6TMFr4Kpxh+1oVDy5
dTAVF13pR/N4/xduXBD8LElsI4eXe+X6B8Z26Qa6GQb0caqk9nA8793DTB7td4NQktGrhJmfTD1z
zE9m1ep7WfzGPuBppICLeAOHZh1iTcucOi2CTZd5as33lN/7o4VX2MFISB2Qg5/34JC3N4J0qjJM
ue94L9d5eynyIm4cDcCriFpqw5W9vAbhhD5QySbIzpkNW8PDHA7q/P2lvp2qvAooA+HthznBOo3X
sYAypsWOLlGmBj+HNHJenDEd9DMktx/1HHTNTtZp8u2uC4cM6Er/B+pOwI5W0XLAGQpK3i6iZRpM
B4Hpg/oubc2qOw1pm8Q7BbXbrQREDwSE/ksrwViDOmtHr/AwyWKAanravrT6WFaHFmK8c8jzpZ0/
9D1WvY92FsSaFyvpvFeU35gvlTzKXlASiU/WnAaaKEu5BGCne9nQqUQ1HhAicP6RCemXN39LqvBs
IYsAD0SOXIvf3m8NewCUD/PkMhnFNB2XxdCqd0q6RGgBOFOSHka32CUSbWxdmzo0SGYYKdZN9mP1
dZ0VrRFfTEB5R9dtIvcYhJr9n5sn5nMTZtlDgCLLvLON5B212kYo2EiEOGoOkph5PVc71PoBo3fH
p+fbZV6lxkP1mvd1Gu5k0JvzAzwr+50gdtcX9GwFwgqbyfUpggfiwHsVuYcUrmhwdMK4zV4pOoG9
UZqiyy5v/56cS1npBylCZHs9R5R561ydiceccCxfrMowzkNSdc9jZohjB6hzJ0TYWlPQ9txAsEDZ
Qau3CGBtnSVL5/jmEGjjk2am9dG0q2zP8nvjAdJ5eki0YPlD1VqX00yjKxQ36x2/mOPxKSmV6FAs
yvg027Ny0Kc4/SpytY4fQlyCm2xU/oGR1zgIDXZW+0gy1XwtF7urz2WP9dH9Nd+6L2RhE9wT0JSb
Am6dL+jT9a3jo3fuqu/qzEjCR2F3Y/81SQdL8WrF6CE7C71+MLQyDt8cD7A0ksaC+R8tpfXbbA+D
GduLFtCwRKutiNr5OLsVcoGTZR7qJVh25ru1vXWKjKpsHApn3QHGnyXSc4yc/JZq699qpYty9kZr
TEc0WhacMS3sIMbnaRFLvJMAb203GQDKswU484YCMAOVUbUcAjuCxshCKXU/nPLObv/n/ifdHIc3
Dm0FsHukotfHKACjltuRcH1M2KbHtGrs7GCgTWruHJ+tmx5GJa4K0hKYAOt6nDLSFq00Fdfv2grB
sBKjcygg7Xnoy/jb/SltD2VLkDBduJu8sMg7pczlULqSpo/4Uv2dBs34rWp5S/9gJCr8JKCCoG9d
3BJ9jsBSHROpx1F3BB41eE01qC/s4WDnqd6alBROkMpKHMA14LBOAa3maMigbWYt3py3+Xy00b+I
vLByxy/357W174lCwE9jDUX8LX/Mb29lQftC70Wo+FYUVvExVkcUOO1qWIpDamTlk7uY6vLO1Zdy
59PdZp9ohsv7XFK5KIys2ol6lgNS7SCjx43d/OR8VF8yW6WBK9wXLYmwBQ0s2qgTboQvXdo15zfP
m8QGaCdFBea+li9XghD/tHAIL13uFl+UNgd9OA9u9SzMIfth1W78pXHTbo+6sBFmUlbgYSHnJfWz
VrNOayKP0ElhjdtO8V2+0wdnbM0AR4cU7Qh3V+h0c0C2rLzCNe7yVZjZBXY9VCYMyChcyr+QCgo+
TW34Rcv7VOMhyfaUN28vmV8dPxkFcQFoa4pNnZlOU4Iq96VA8mdIjrxXBGH6zzd+PjYPXw6GErV8
ZMjktH/btjq+YoViRtWltZrsi1toTuchfF0BcJj17lktdSf22tzcowrcHJfVuKvQAFJKMmkkqjCI
TB6FwDZfnXEsH3KlGE+JHatIQM7BW99COaik8gAAxldtjXTIJjZmZOjVZeBrHpd4MY5pUxHGWpH4
7IKueetdx3gknBRkkTaQd/j14mqj2lKvCauLZUbm8Fg7la56XWdVysc4iOM90MzWmvL4UcaHDMbL
uwphU0SxhD2m9cUsnfqYRiOkIQxeHtPGbDBmxpnHcLs9KtjtoBx/lFOkfh37aE0lxbygyg1zKi+O
CZ9yEu5zGqB24FljnhzyOlGoOIzNW3Hr0ExoZfKkoi8FOmi1a0fQiFEu7PKiuZQxj5GpdZ+zOVHn
Y93tZkE3z4gczEQMzUZ1SFIMr78idibzkLdZdamJd/7qy7J6tSvbPiydou7BKG5O/Wos+ee/Hcch
dppRzEV1yWbLnE6wd4zMs1LEqndii5vrTA4kMUYEaizgOosEdJg05jRWFxtN8Ncx7YtzvFjpIbBD
8S7B3GSn1bO1TSQskGacbB2uC88Tr0ET4ud56aiRPHVsjifdLmYqLxlZnV22ymsd7wHDb2JvJvn7
oKttoplx4dZ6Ul7yplxe2BlKf7DjaUhPDnCNv/o6C/+OXFAFQ24GOxfr1q6RwnkGryJ/rcVK9aJw
Jntk7F4v2sULM2c4ThCfrWOKerV//xbf2jb0v6XQGlwSmjHX2yZwMhrkSVdeTKWuX9MJI4FjXeLa
d7w/zuaCwm+AMWJLGSwZi/y2PWE22MrS9sVlmZPy4OYuUhju8m+jBn9PmAIhWFHiTO6pVZHtXN03
UY78lP83MhSs65HrZRBh0DfFpWG//lU5Vu1ZS66eRR9Wj2gOu18XvZoqoE0FLGiB4/bX+1PfOjC/
BBhpf0PlXYMojB7BpirWy4sxms9CVMYH0TjtSWR9zoMpih/3h9s4L7/8heicEN5Q2r+ebwUnxuTs
F8ALjI5qhNSU6J1GeFxU6VdbbZyXMQns8/1RNyaJEhYZAGNTJV2XDVOn6gpkTovLOHb2c0x5/0GL
1OJdMOHP66WTtdSH+yNu7Fw+Kz2TX80b3pDredbViHw6keOlqLr0BN5P1I8NfqZ7igMbx/FqHPnn
v+3c0hyLqdCS4jL3TTAcVESHHoZ+wIsv7Sh+3J/UxmYl2ea78TFgG61jxT6PCQhikCitXtUa2vBu
/6T1Tfs/CLiHlzqlDj54LTGfwFOzaZ3PiTKp7sP9H7H5LdEmJfTgfgfCdT3jpkfukOIv3xIdSUpL
6fIQdoHzSECyPCxdVny/P97mChNdgSJlzJtgp4fO1Y6DXkBfFvVJ6bjlvDZzxeOCK02xs202Jwfn
CYoEgIUbzKow645mUlhyEcX9YY7K5TO4NPWpaSPtQwoPZec4bk6ODAvcC2cDPfzrxdTscErHhcmh
2968TL2htF7Vj1FxVMCM7iFytw6/FAWmgcNRJLu5Hs2qhN1kqBRcOB301JPc8ZbAVl81YD2feNSX
U6C39n9v/35S55X2KROlkXg9aGipRWpFMycExv97t9JUTx8T80eBYsTT/aG2vh5AMUwP4W1Jh8Xr
obRST+pxRj6g65Jiesn1JFbelVOvze+JkafgB5BcQ0l29szmqqKppEoHB1LH1RVglg3l6jrIL0ml
ql+7OHf0h06d0r+1Wjhf8eF+X6qRvacaufFkauCFZQdc1lbW5V4bYFLe6G1+QZsq/uYmc+11Pf3q
ozPGyNUHhelGXjQ7onyM8Mna0wnanDTCsnAu8eNG4eh6qen1lAENf0BxWZl5Af7C3kCfzfGUDtJl
D3ss8TIAMjull60vDE6KReYikPDR62FhEf8vZ+e127bStu0jIsBedkkVy3KcxHES2zuE7axwSA57
59H/F/NvfBElWMgLZCEbwcJohlOechc0OgV0fnZwdggNdw54I8ubpNKtIAITfSWcvTRNkJsLq57r
jjz2dDxPgjcWZZQ/AYSWz0qqVZtaGdIvQNv7g9X2YGFSPSr/UUaHWjOgInAvJHeUPtb4JVdRQ6Nz
bfk06phjhFOuIEbmRD81tcGSZOiUbWeY7XvaivTbxyfo4nxtkBXE0/y1phPhKWZLeunyCRkf51OT
a20QJVaV+WVZThu9zsqNZ5X1FT25C+8atwtd3mVUxEbWT0qvVlRwI+ZLsIc+uD08DFEUbfIJzuMm
biAn+Gne8awJL7QeRN07bx/P+0K4wB4mYKDYBS3EXP2COe01Naz4BdCm3OQ27jPxmf6Je414c+G+
Z5wlT6FrAe19FW7qiTDryinSpypy3Dro5NR1h3qu02K7SAWmNx9P6+JwyCZQTl7cUdc8bGowOuV4
O3mCc7nYrCASqN/ZoRnCOckKOafXqksXbiX27f8NuLrs52G2yZft9Knjpt00Hhbrfqd4DWxWksC6
b4qbfIzzt7Qa5i8fz/XC1bCINSD6pJJFQOY8PaqQDHWQwVX6hLm2a/pA9t10l89696PyBu9XmmTW
lU1z4bAwIureMJRpZa6v4MG1x9ZszPSprmqB05RwTEgJhXyNqUz8zpXe82Vh99eUpy+dlr+HXa1x
11e5ouEp/+RF9WtRFs4xN9s09e2ir17LsD66bvcZiYPuNlfj4hrL5OIyU47Gs2fB1K8hB00+6aHe
8oXnvkQb1cmOVRZNr61qTnuzdYZ/LnVxEVJ8skgO+bPewfo0pOAoUvlkd+1bUxcTIUqkPSm9Zl3j
JFzcuzT5uIMQuT7DNmhdF+aeKuSTJ9XbsCqzW6MOscVolKjbx23cFn4mQvcWdvY17/iL5/SvoVef
1KvcNB6aSj5pddKnvoNSwdZTTOtnSxh4ZUUv7VreSTw2gHFw462eUKun9K2nZvJUID/UBMmstz10
D9k3u1pxvE2q6FXo9xW6rDcfn9BLs6TQhWEROGtAlcbpCc2RE2ul4iC3B1fgOFrK7Lv1ZL2bXXON
nnRxqIXi55IRwTFcDRUKHT61UJInK8cvzK3m5tAXufNVNmP/8D/MijYqU0I4nBfsdFZKMS0mTCJ9
gtqR7N25iv0x7cz72OEh+R+GArmtwTmAtrPWqHLmhY7lcvbqucJ8qE8nc2cLs+vxZnaK8Upce+k8
OH+NttooLRZB6A5o6ZMuyrRZHHos+5MWDmYQy9TzK2fMUF5rdGdfWk1+JQQ6RwEaZHtUtylRLDZX
a9Tx7IWKGvWMniGqp/uOGCTaQro+lD5MFJRE1HDU7yjDWd+yuLHVYHay5lamoKGuxICX9tLCPYar
ikgByN3TD6xX3aTB/MiesqEZdr1InSON+XprW6nyryKmRH4gGqg+I68Pxm6dLNlpWzqVpkielCjx
4wzpgaCMGyMYq5bW88fb6dIaL2zYhRaK+SoNjNOZ4ZVSKlNeJE/0TdvJzw0tHbaTOnfbHkV6c4/c
SjcEjTbb062Gvfi9Zwul3ID6+meM+aJZjggDTXYeU2B/p78EnUEBiLFJnuJCOnd5PBhegIulb4Xv
YZYu3zzTr+3vCy8ZzW+XtwxP5kXG+HRMOmH2PJUAvKphbN+sRqu1nVNnsfM8JHXlBZif59cQxRfH
JLgnS/0T4a/miR4njOB5RKCyy5PbcB6LjubJMN6gcKPeR72qXEPsXRpxSU1RswK/eiapZ8lQFaON
WKACJwJFeMU9NIhTf7GIkgI7iYZrA14Ipf/ANRfmB8zCdXPKGNpCdXoGTLTEDrpWH4ttqg3aNY21
C+8YG4UeJrVpsNnrOlSjRfYYaS5L2SvpVz1pkGPPCnOIjgMtzmhflbgI++HYO+P243NzNjInhtbU
gl+jTASq4XTjQNNcuN3IxuaDR2LdUzdHoysyShlIN41EYOkTqkdYkjq//nVk9g3PGp0OkLEgTk9H
jgZ87bDY654isNFl4GhJigmIYovZj2N7NAItn9vd1GvXroqzO5ANu1SNAKXwmFJdOR04yV2EycZs
eHKKtgaS3d9GHThgH7O04V9LYktQCTqFiaIX4q0DzDGe6rDxhPOUmlg5ZZ05PsRRKAKvn5x/vdmX
oWgJc+MAcOCUnM6qqgcLmZDEeepofSLBqIAHQHXfGo9Zbl5z3Dg7iMu0qIIRNYO7OeOYlQlslzkx
5bPrCrGNmmj+bQ729FM0avF92WfX4tnzbcrkkFdGR5eqFEL4p7ObSwNf1jbNnwcBCBm4dC18DO+z
o/TK+WUwhvGADL63+XiLXpomefwix8VbdoYvCMPWzkevzp4rr7Y3ea4qKoqxOshHz85uED9orylk
Xx4RmsSCkIFPvMqpS05iQjNcPmflPPjj2LmfMqeLPokpyXdl4V6TXDmLi/iQxM2us2i8qBDMTtd1
MuxyQNYmex7tLtxOXaxsW9Uav9Nt6Xa1iATCmumYkDh4oXflyV5drqR9ZPGQeRYZRFZ4nXJmeSJ0
l4l9KzXEDPI5aLsrQfpau5MQh5iLEgXPIgZHBD2n06usSensxtBetbHCB7XGPoRS34s+zepxJMl9
LsdG2aVu2n6n7tDcJV3zFThU+/jxPtKXZfwLOMvvAO4H8JpcHoAj9+3p78iLFqSIOlcvli5tBXca
RY79MTJE1x67DuW82C9m24y3Fq2kaeelSWQ0Pn7IyfB5luZs3kSdW3Tvbdvq8yZrPfeHE9r1m4OP
sJkuYJSxP6BxBpABbKvX39eD3fwHVtdCsKJVGx/97/7eKO0ufr8yteVeOZ0aZj8gYxbnW6669b3T
2i2WEKEWv4wDcOd7kA7tSzLFFvRB3HDp0TtqtE3bxLVuYqMyMWKzR1Ua2zxG7PI4qaWmfXFiRUh/
Fs4gNlOeRFOgZ/Fc7pWpSMN7DUh1ccACHJ9zPI2T8FBmeqZ9TVP+EQkUw7qCnFgdQt56gBNL8Iox
hEbetb5sAPSFjlNNr0CNiwe98+LO9zQMolvdi3Z23l8pGWIutl5ENBMATgD1o0BK8Lj8or86b2U8
5Io0CuXFknEJ96aZSMR8gPGVfTtn+DhvKxQro8ABFqN9qju32Xh27k1bKyzQmlyqNdmuTiL3RRWY
125C2BuJD/yrdyEe26XYJYpAfCFrUjWFLTtHn60Obu2d5cKDBG7jDfleuOhW/mzMMIyOdViac/V5
HtsSbkybTVBCDXosD3PiDcVNWnSZRQs7UcrMr8167Pd0Y+pbNcmzxq/lqMVfZi0aPuV2rbu+g+Tm
m92IeAqQj50fzUUPb9MoPWdSOrLaJRPeajdtpqThvkh6vQlGGRV3hZRVkuy60htxG4IwTwVuMNAj
uS/6TL6nlMV631lc6baOoeTxKxzc2PWbVDpJILPUivxRk4qZ7DAFD+Nv8EDkszexZMecRjkmyVYm
k09lVRZ6R7HApDXvt1ZlKUejCp0Xh/BIbI3Kk5+reu5af0Kp2t5jupRE28abpHkY3VgrN60ObnI7
9/VQbl02Nho8cvQectnopa8OVuPtQeqloT9Z7QQRPmqMepOWmJLunDTq4kOtUKdJRDIjCs1jFt4U
ox5nPvCrUTx61VC621yzhbtpOtCtd7mqlvhdhHbm9Vs4W2ocgMUdnWNvFhq6enoTIpJZhYnpz1iP
/TAok9pHZ9K96pHsyezurcLKTTAAc3qrd6aRfysFZ/auzuvxXrXqrsNaV2AtmVVzHR2qHk41D2Bd
WVvTKLRsr3Sek3xSUz2178u4tUH3KvU83zSxm3h+6wpQ7BlSrzdYbyvHuKMhF/RqMuQvUSmiDi0A
031z0S3GFswuyi9cn8uq4Wg8bs1CF9PRaGsp7x2kf39FCHJ1h7AtnDLFAgOvmhTv8Dp00Prp48EN
eLMg8CGiPmb386AqmvSNlMu13CiZENEnk8AkfNQSV+sOVRV52idTrZX8EGZYveCu2VV59hhlmRLt
xh5FnVett6v8c6M6si02TStDfTuEetmVaMPHavIjVEQndH/QGqfQA+TiM+ubCvTQPmYFEKuDUxVR
QdOI7CHg6HXto+oqeh7t9NkwSjRKcPHr/SFDduZ2GOyx5NTEyM9EwSLplLS+xFDL+1mHaJNtdHsK
qayj2/CEyVGkfhdRrT7MNAehnXMvJIeYq1nbtZmq/xe6Xn00oTsam8FIp36r97VqPM5CmYZXzSgN
4Ci92iXfh7K37k3FENWd1fE2Ifyu6jTBUXqtb6tw8MYgsvS23vSeDThn0ItMRTgmS/7rgLpa96pK
XjRR2bP9UcHSOCiSxNrPiDNpvlo79ps958bPKqkTje0ttHpjI+9poUBjDNL3FKdp/EK6aPXpVTQn
1GCaooFz7uo7aWblCOBojrWgQXn+3dXEhNVkqmRfGoCLLqrChTve5DRbJr9vohBxaCcvstsKK+hm
p4pWHGZDYkVZt+2kQGbDCqryKb926pagComwaBjcz70yK5XfmHaubRAAwonPMBPdTLfCkoq9q2e1
Sg89zKUGLIKUnvWsGk72HvYm51p2shFw1HCh+Ywib9vdyloPzbuysZM+2yXqbNq3cR2Kn5ZMpmYj
0eIRO6vWzTxwqsh6nHUtGTbKPDm961tInRSRX7nk0YGepMXnyEzD9kl6IJcC2kQ6cl6VusyuKHtl
Q29fL3dEAfq8LTuuqK9Fr/c36pDrJG01XJIgG9GbPzaDDLvPcyPwkpRhqj7VNI9+87yZ0fcon6bd
qDW5+t46dqQHVjMD9UK7QqIsXM75F9VLPQyR7DqxtsZoduVuouXUB6VdmeNOobkJgjvN7dKfUpCP
N5IuidjAsXd+5mA8puPQur3cuNIyu0PXetMXgAhx4Q9z2+Z3dQrma1sijW8fcjShI1/LCt326SMW
9YMZ53G5B8vU29tQRdbRb0pH0e76fhGN2TSDFWlv0BRlfK+iaOfkPpK1Ur+LlkIqaICI9fR4M7og
JJspf3bJUBbxHhdBU3E2eMxDcP04Glq1M2j8wQDDpGsRi6catVYSpHkedt6Uzq9JZDX9TRG18rGq
tKj7HBohZ9zlGdF8Xht73BVti6FPlndudyVtWSW4y6+gwkfcApJwEatc5fRGi8+jKmztNTRkHPtc
+k8aAsKoVdryv48nfBYqMRS5OxVwjNDIqJcY/6/ABfJCIqK21F+5FfOnBiPho4NC40tbzlO/LzUn
FbuPR1xlLEwOSj48VRRdlzx+XTZIE9GnBLbizZOmsHzFKYd7DeW5u1ZxOdVllfg4Shi8/K32j86w
S1+X6iLFij85obUG2OXWQGeoVpK3ti3HKkgRCnvOKElt7FHKaznDsnQngbULUPhPTw6gEDJoq5Je
U0euRX8qeY1EqzwkcKLaT7wdCNdo8BlcOOsUcvc5AklI+GZyrraV2lb9to5mgrLUSGAWwCmrDiGg
/EcTNHBPmbf1+t/hINzC3NR4WMU/BkWoKkLEPB4HpKyaX1Vu25J7082K4wzIsb8h1suNK1jXs42D
zCaKoqRmHEaS3dUe7ZPRbsoEq6CZaLleXnMt+pLqoj4OSl+zaauuuKZBcHYuGBM2Pi1V2LcLzvZ0
s9Zd7k46Bd/X5dXqfPgRQ3zbKZRO/MJbVP0+3ql/LA7//oIsDqWRpe6PDBtbZzXHaJjzbBax+jom
3jTuylLLuy+j0qBTbpHIDFur1mZYPXw9a5Pr0n0BndHrAc0Z2FKTIuNR+gmMTvlNVAa5+h4m6Vzf
62XeaTdyimzvYa4I0WN8z4n4EJ03DFH+hz5uaBGeo+Pdjn7RhWr8veQli7ZhOjfZvefKLAt0oItI
tHW69qwKa9B826wqsJMlXTSSnDJpbotMzOLRrEur/hLleoHg7WyMXYH+l65GgWLXyJcGtTGEySEz
AZX6BR4ZHVFuqCtbR0+tpA9au9ecnU6fHp+k0WycpvK5LCiQb7Pe6sdi0xVtThMtTMq+eTBnnrCf
Hvpi+ZsjauuqW+x659EFosNFeof+/qJKtbqy4q5M4qEepmf6BdE2nnPFD0Xs3juz8VYMUrnS51o/
CTbsNxJkuFwUUvEJXx3jFnFebRCt+oz0nBvv7CmNdpOS6l9wMJXRXkVeZ6O7mB75qTCqyG/sIjW3
H+/EsykvSf9yRVMCod221sAaIlWJpJfrz5EdGYHjpuljPhQoBxeqScgBle1KMfKs8MKswf/+QU8A
baIycHrU0lLrrCpp9Gd0AfUgbl3yCVHHu6EIEVgc7BkN9kILEE/9oaCOc9Q6MwrcSmpXXosLM2fl
OfTIvi9eq6t6Gq4PGQdcGs9hG8cHFebV1uzr6SvAK/XYtd1wreK0Locw8YXEygOlsty8FqcTx6EL
ZQa0CJ+nxGt+Oa207z3yHvsIncZR/bhLXG/Ttuks9wWJCilurdTbDmWOeRMO4NN2YC3CKwWNVfWU
Zgk/Crk5eAzUa1HaOP1RkULXH6qb+QwMSAR6nltbt6g61Z/7fHjJCrQIdnNthOrPj/fduin3Z2A6
mNBteDXRv1/duE06gW/jZnwWwg1/gDGps01tNuVNJRBD34pCTPMmDRPxnHpF/ZPuabKFeKtq//ja
LAsA8Y9bGKAxRI7VApheXCTWMFrPXdO7X5Jad4LQEzZSJ2XlEHS6RdrtP577hTXH0IrKPxWdhVK7
uvzpRqrKPKr2cxnHv5PBLI6qWcxpkEG72lCua39ISsD/hhta1hsdTBjFJlr/2lk3p9coSahZZz/3
46De4JSkU+2Z5/GBArfpu1YaXSPjXLjeFg1eFhWxB2Atq5X1iLFlX+bWc143c73Np3o+2vbgzH7q
aOE9+Kw2DYzE6ocAPlARqLUxXWmvryPCZdJMlQI2jQFkdlZnvDOqFqlTJq2iBoD+VN/cEqMXAe7U
0UZNoR5ie5ZvEN3Or5z2s7rdMjS4URBa4FdRgF6un7/C386gwJaGkfscj2E6fEpydsSDkKYFGiS1
9G47olFX30P1NoLJ7lxj25PBD0EyaOK+sEZdHLJkUG5wg+7m3zVvbBf7Kl2HeNc0jja+j+bQdomf
t0J7mKFXuEEJmesOalBT/vMjQQWSVhWiOHSPAKifzqWqiw4da8kyljzhidW1iS9GU4KW8NL0XgNR
dCVAOt87jAi4jT4SilTIJJ2OaEdmqLXUqJ/7AdLRbCrt06i0064VWXbrSV27aQx12pc8bXvsucWV
S2HZmifhGfch4SclecTtOS+r4dUC/D25sf3s9aLb627RbiLhjbtIjPOVZ+jCe8hgHEnEdQBK0vA4
naqgmjphwWE/20Mt8Ra0uvHQelon/KKyzXbTu52kitVpnxyvyL2bluOGfK4xALuLS2TV/vVy4ufw
TAFhx12dbvrpz0nb0OzlpNnP1aQjQWyH1VaUCJQ7otT8GWbp3kGT6EpQcGG9/yw4JCV0gtHCOx10
dBXYl2VrPxMiOnu7UIe3xHEAhTTwd/6t8cpFuHxcNDwo4FvchqvNTInYaOoktZ+1Qk9+DFMCIkSf
kkODEvqVb3t+/SxjIayxvPjgx1cXfeUBy1L48s/SRkANuUOQCZFeB1NaHGIrUoJo7rKdbkXxlf17
eWCTtJtPueDIT9dTGNSEzN6yn5UBfb8x7vMbx8scP8+9EeJFse2H+hUN0OzKfbtWEmFxEdVhUBJw
YkqUDU8Htnrc30yBZaY5olTyCL7Yw0vGjTRav50q/cKi27PDTngwd1VmVs6GvZVqm4RmY3Y0hday
4YeSKnLTG8nWUFr0UT/e4BcO3ILCQf+U3uYifr16l7AQL9IiG40XUbYvYSjTndUnIjCk1DdpZCG3
Qbk/MJu59KtolEEzRt4ePXt78/EPOd/0OLGAwkS4E8EDjKRO16qN1aZDzct91uEtADzqxy9N1Suv
02Ap16pP5yEHCMjFwIkdT3d/DakDYF5mNhnYc0oH4hhqRn0IhZUAuleVH7PWpn4z1tdO9XJqT29R
+kScNGo/9OYJAk4nmMyRI3HfjV9q3aB5QRP+uQsdMHYhYL5NWXfjr49X9NKAqITZvBtL2WktMktZ
YhCRqSYvfWNNPwHwNluv1tU9hIbpqWvVt4+H+xMcrydIfAE1hdh5aVmfThDurVN2jhO9VLFb2t+K
LNXLgHpaox6lUGMfjwlri8DWr2YU4bE2MkGfyGm1fUnMu+2xVgVJOcSd3FlDm/RPJVTXK0ty4cMj
ZOZxj//xWVpHQJM3TkYcNu5zWJvlprAIvJKxlVTD0uHdzDrXr0XCA/PxylzY2qi0wS8jt4DytaZH
Kwj1zcZkMyoaL8CVUv1u9kbrCWvVqw7z53cde4vYDhIJVkMQDk4/giKtRAp0015UJ06Cqin6fVY3
0sciIDraQu0eJq0rgyiFVPKvs2Q0iBRwonCjPKMdlK0ImwE/mhckxRwDs4M0D4YmF6qfZqa4cltc
2GyMBpoOaOZiG+uurgslT5xuGpr0pYD/owd5W41lUJp5Vn1REidvt2ZbWBNGrqh9bWU6uM4rVO3x
c0kPNvQtPVR/q12NoexU9tW0FdJzk8e0bdin/7gs5FJgqx1cnyg0n9XvYmx8nDZsxRt6014WFF0t
N0TJU7h1w/YafuLs6y+RCqrLi2I6EIM1unFOs9oaEk+8ZXqY3vV2KvcYd9EnZ3n8vlCM77Ud3yEp
Wl95Ys/umqVMRAGB+BR5KhgZp9tO5COVMgp7rwnvwysluvnY9+X4tZTV+Ao1xLlypC6PB4iLOJzq
1FmxKHeMwhxT/TVssvxGl57ysx9zieE4FoR+pKnySnXq0oBkMB5CwQvxYx2XOqEc4jgczVeAGO7r
3I/2l1zSHVObON8YvXlNyXdtQQ2QckFuIkNLi4ItvnbimzVV1J2lK+9uVnf2phiqloxHF7TAQy/O
jwamRP2b1CbHUg4CwnPxACK6bb/lxlShHm/MfVXfZNo4NVe+NfE4X/Pkpl84wIvrCIUKBEnXcU2D
M17djln/DipAKPZG9xpBJAWWN3aCYcxdK7xzqd3sI8WV82ezphtEW7AhuVMSS3j3ZaRnG0Rocmcz
IrI73LdlhzRM7phqc1PnzpAfRiVCaEhCtEaAEVCUdTM3sRnf1JOm9rtB7TPlqQ074I8UKg25dbtW
vBvECsIndiY6H3otzh9SmTUANWGA5lOytUujxjwvp3P8nf6tMj15onWe8aRX5SfNjM1n4uVEvs9m
H3XbxMulCAAsyDfRoiSOVanj/lRKTzR7L6oiSgb9OIkvlV5TqmhLg/81sFSSEdT36IIOhyKyrfjB
SZLuAa3KcLxRkLH9ZoJnmnxlwTFtpsShDaikY3mc9FZ/nL2m1V5w2vZqv0jTLPmMTcZ4tNGEjP2Z
jqLc2ulgZ98bc1TVgzs2YN18tJ2VYdPYRnLnQXl1b83INTrfwc2q3eLVm2Iyh4Nhe6BTIqr/mozK
UdBUWk1HZtaLhwQ+skmTPk7lnTuhIcTn88LvltM1+a7Risn2LRuB08kdhLLB8Txt9uEUKXdhhkNf
EA9OUT/a1STUYduZVZnmWzvEIVTcFEBj3d0IpP1pVhLVfE9Fn6BhnlHl3XmVYvw243AuMohMrkfB
3B6ARA1Xbouza3EpZy2Ab+JbeKvrsp7mRWqcler0zhXR7oUcul1sttFuyar9GvzdRqlw/VbjIb2S
ApyN7EASA0RLH5WSC8/A6b1Y2EgDZFNv/rIHNasRmIBXtAFBp32lv1R8r0HnzJFP9bPw9q2IUE65
8vyclQ4IPBBlQWkK3OBClDv9AVM2xlaW5dHvFo2+6Kvhtu6TgpMEgVhWf4ZzniTHuQrrbSK67Duv
03TlpT4LucDZUjugFUnmRbd5FZDQbtNyEpf0jfBe28duZkabMp9yw0e/5F7JEfmlme6V10CT6wub
aiKVTAJuQu4l6F7lXtKtUMuvVfttUgAoVPNUHUrdRaYf9VEUEitMvz5+6M3VpUgbW18Kp7QOEMKh
e3C60p2MZjd0Ru8NxTZnBkPUS19Z3ugrILh1NLmg3kHa8gpZS2a5dp/Fp7KceWW9NypFsW+OTf9o
FVH2H6Ab6x+F0ZB/QqBgiSeJXnRAzMsi/1W20ycznGJ9CN/UophvMA9qb5u4UtHFRZ6l6uviykE9
q4P/GRBYEuQ/DgthzOmA0o2ljL3Co2ltia9O7/WfQxcScq8O7WFSY2rQYUnNIKtL82BU5avelsrN
xx/yLCX+8yPgdBFHsXPBBpz+iLrXShrb0nvLqk6vN6E9u35MhPddtP10O0yuuRV2kr4PYxT+p4t5
+CytXM18K1OvOdKs74///1MoVcOupWa8JknLvFPHue29t9JzO/vg9X1e+303uwA2BlRsNoZWzbQf
i+Sr1k3R149X4nxL8/md/xt9tRAIcZlWh9znWzXk8cZu3CkKDIGU3JXPfn5WGcclrIKCTg1iTbaa
DH0cvLZhwaWefjM9ODn23Fp7nsbhaMfefKXNc2k8sCvwn3VCVTKI0w9c9K49ed7kvo2DZaDmOrob
b5qGoFc886Wt6vjK/C4dWcgbRMYcWuDxyzr/dYz6Bck7ZpH3JqPa+qKPdfScC3c8zGaCEdbH3+zS
3OikU2pYyEZEj6dj4X49ObUeM5aABLMvOlseCyN2Z1+Ripfvc2kZ3z8e8sI2ASuA7xRiCfAU18tp
avngKkkRvimh1kVBQ/cq2qkpT/mVuV04DQy0fDQ6lTRqV0lfmVHIMMs5fGvUsgiKPPRARZTK1o67
8EavJxlURVg/Jknd7D+e4oUvuGQZ0PehGlCXXn1BvUWA06xq700zBuHtZ3VOUh9ewrxVR+B3V6KG
9ZvJqUeOkgQeEUUUv9asdjvWcRPEivRNmorZLAXZSfqNbov3sFQkUUSb+ZHhhU8fT/LC1uGSRwCC
yhi79KzuLEybCrPF8oZ1hNBE0d+QKo4HZYTtYKVddeVzXhoPrgrEGFI4xlxil7+OBc3AWmrqpLwt
+IhbBVbOpi9gUW0VN07uTFbhWrv90mfE1oG+AnnqwgI6HZG2U+KFSJi8RWhuRhtYtWGg6DZGRbgV
hVemd+lYGBaZEkf/T//rdDBpDaIpRR++5WbZ6TSSTeBl2jirV26XS7uFuIN8n+4922V14r2+rox0
dsI3J4u6w6wP0zaVaXxL3zq8c6pZHuppDq88kpcGRdx8Sf7g4YHZOJ3cWISFl+K59K6QKQSmrIet
DHP7RgituunKzvxU6nFy5RSeD4peGsVMnQYqahprvsEQ9mocqnb03uFrZwSZVfV0iCCl7dwxqnBm
r73ShwV+zZ7t/Esy7hIBUdeCBrS2Z6NiXY+RcDgTaWvUfsWHICShZPT74wN4vj25QNFoYjnB29Cn
PV1Uu0vsrCk68T4OjndnTNnkJ4NjP5i64m3/faiFRQHeg9yAH3w6VBbFaaLiMMdQQ3aHy33yKLIe
bDNSFv98rYDnWcSgsGUhhFkHxlHViAZaB7PyjPxTpjTKYZw0jkIv7lzRFLuPZ3Zhk6DNwePAHbqI
2axuFROfoKyL4e80amNtYmdsnzzFkIfMS2Iwc4aOAm1xTZh9nWaxiHRQ0AmndUGZbz1H8C11buYY
IqrqMOwNPQk3holLTjylxj0V5hae4aj/AOQxbr1U/UczK+L0hUGNOgfbZ4Eure61MK4mB+Px+J3q
XH/gmcT+1cnlgzP38eHj5T2/tBmNSjbS6JwFduvpxrEKt7dmu8rem1Ea1VbN4iL94iKZr3+nQtV+
jUpI19eEpy4NSi2Mg0YySWiz+qZZmaZA2IviXRsg+apR4X2lLmTcTWMubmwbhPs/T5I6AYmzpRNF
IUl7Osncs+ca+FPxbtSO5QNljtEWHZp2M0yD+TuhTHzlxT8/+csrSEOKQh9FzXU9E2BQkkfdKN/V
SZ93bhE53/vYsKDhY3h05V26MBY53aIgjFQiJ8Q9nRxhRCGGoUzflZBOweOU1qT/oRdmyqGALvD4
8VKejbbkcdjyLcJWtH/XS4nKZFQORty+LzJPLy3aR75GgMrjqxj9/zAWmRkIiaXUQTHsdGagx0pb
nePu3VALC5QAslZb3kQIHg1OqJuPJ3Z2z5CEU5tdMjNmRp54OlhvwlmuQn1898amuTPC2A4QoLQ+
j31y6L1kG+t5euXsLb//77rrgpYDDAw+TecYeGtEZlG6YS6jRH/Hro7wpXXySt3q1Aqv5H3n32wh
9eHwSqeeKp2xHMe/AjMv7ZuePE1/b+lRwK7FY+RWjGHfBlL1rkWByzqdTmpJsbHbgSPNa2SsXiKt
seC8dJ78Ja3OAPyYW9/hhSbBPEoHAGicBxDZvG2U6vmvj7/gWbUBmVAkFhaVa/RnVWAQp/M0RtvI
urqvf1MytV9jhM6OZFbTQ5XANpJ1NPwqEQ98TExtvDXNxP2hZ9NwZa3XbmML3tnBsRFjQJO4hv9O
f0ScK2NYzFb7H4bYqOjNdhLiUx53UUVdbOqQN4lVtI8Q+ze/K2YmAMVNhnaTDVadUjPO9Nc2Bf1+
kKpWqFfe0jMEw0LR4DkzsV8CU3j244wYAZFWWvp/iBUZD70ZGq8KSKsnKt51FkgNOttI9WhbkYke
qyTvncCzFG3hNBZLMGH2P/4faee1HDeW5vlX6ah79MCbiem+AJCWnpJIqm4QEpWC9x7Ptnf7YvMD
q2dXiVQQy+0oE1VBMU/i4JjP/E01xcMzLIx2TZHhokUyfzm2BFYBc1gBfPh85qTKTJpOmuSTWDXW
TUjn6UXShKS05dpU7no4gr1tNcgq2T3l+tSmOxEEblcV/b5RAyi0gYqR58r7XF5V85ciESYSIKuZ
2drnX8roiBO7WJdO05gMJ62U8p9aQlVV5a09Ilamb1YW8bw+ft0/1DcJh6HQ0Hon+1YXd9UAsSgN
pME4RXkl4kbRZw2qiEba2GVQ+3c4X2fitRGMoq0mUWu6OVf1o5epnQ0/MP2RjcQz2wBfymjlgLyc
CUq/c7JOAgSme5mXmEmOrkQreT/iVvsm4NdMuz/r+mvPQLsxjarT+xOxPI+p9NJbh5vPUiMhWdYq
PautoULI/snnErAnEY+YWiiFq6qom0OPg/xR7c01a9bl4fU2KFb1VPjB7VL5PX/b0OUCOGYMmk9A
VhscjHe0vCwIgbl036J7uhvQmDnUPoze9x/3N7PLGU1dm0L3DFZevPZ+CkpNawX/hE5R/7VozNwN
olC5Utshdgcz2L8/3MXswiBCc5RTmtsODZLFgxIpiWEYRdGJjVOntoKw1uugtGONREfa29S1UOjV
1G4tz1xeRUiBMKtzQQRQwWVBWMK1psU1Ij5VCVsHyk3u+lblaY6oc+99dMUyGK1NmOWEYrN29fnb
LCpD7sysjU9AK8LRLuG0CptEofoB/l7YINxRFR8Mxng+6vhQz/Adn6u8izMMkmREo7xLT5rvZ/vK
M80r2MDeYQqBsL7/Cn8zlQwFAJeLBhGbJedugtSNW2SRnoJEDjepJQnbIZDlDFoiBYKV57pYnvNz
KUR9ZJiYYyx1SKhCRpKA7dgJ9GLghPGg7FuaUbtx7IT7FM+5/5/xEKoB+UINxFw65ogNqKZICvNT
GGk+ihBFXjYHUR60K7/KcsEuClVZgU5e7P35EdkN83EDPnT56uKAnrwQG+lJj6LhwYvKYlPleMVX
LZ7btljLzXWpavE2JCxcC5p+8y65XtBBYu3Mid/8818itBEj+ciH6nkK2iGHztSV+b4u+wiDeGyZ
799fOL95lwxGWsI5Tiy/pGpkmRKmiVLnpymLlU2u6u0GSOGw61BldHqodytnzW/H4+akdTpjyZYT
m8pyGxTpkJ/aKtL3FCRi3AKr9J6LK9vXXPMr7YDLyURdCR96/iaVQ+D8fDLLITX8PpXi02T04mPp
t6VLgXm8p5C/hh2/DDkJouA2kTi/6Z6Ji3NUKsB3EiwlJ98sC0x4JjlBc8HUn61ajh7McYIzFokl
yKlOudPhHG7rbipXWoiXE8yXoEHA7YEOCZWt8wemKjmK0ZizOY0p2mlxHiE3kSk/jKGI97WVfxSt
w0h4dAGHpWhAqWlZz0bXuCsaYcpO9ah+q9uy2fsKF1cxGW5IqrR9f7levk6gYXRiKUsqgK6WslVQ
hNpY8YT2pMSqdxuKE8I1kRUeVKU7fXwkkISEHTT3aW8vYr3QwiazEaru5PVycT3JVrDpOz/cpkFZ
7d4fanH/AutC0hJ0LBAGHMQJdc5fGe7dSHUIqfzTz3IVvnAtb6iq+U+FX+uH1NR81wvEeo208ttR
Z0gZ55xCgD0vpF+OmR6gZt8EjfQTwoOqbhqzlJ8atWl3IHSUV6WQk+cWkRXpY4f5/LAUQ2ZNRMJ7
jC0Xw9KZBREtNfLPUR4lXLgyT3n00eR+CNLak+worrqVm3++Zn8Jov8aESsuWs/zGbAsh+oD/jGy
nyk/g4Eukt/m05McGcJKlWex7/4aZX4qYgwovUt4XtpQmMwySfnZgOM5ILgCTLIXoH7mcYbL5Cjj
G/ox3BpDvlXnuaJIMYm3F2ebObSDJaSq8rPMi37YzP9Od+UYQuEIW0BSEwHH+yt1sf3+GpHTG+4C
VUJy2/M1U5SZAbw7UX8CQcQI3or0QxigVip0qrB5f6jL+STZog9Am4y/aMudD9X2Vjg7cwW+LeIa
PoIQm0JXq3MPEXExhTqhtN8/PCLKaiTEigp0g3/OR5R8M+81kDO+rUa1dWxN6yEi67XcqFIh+tYY
uK2szMstiOQY88g1z4UPh+F8xNHDgDRWke6wWwldtZsWIgpCIML4s04Gc4Pfmf9NAQ2XfXv/SeeL
6HxHMN6sOkgOCzV7CSS2Yi3QraRCWBXUp3jjD21wQCXMtJWy8J/9NJbu0brB8cSo1St9FI125RC4
XEfoVsJ14qZEaIIpOH/wRrY6vRHzyLdjTQV8gqXjHbMMhVvN1xgiF9t/1kEF5jKPRdlrafZZZHkv
CLXR+fRb0E8BsY2KT1ekfvHRt8lAkGxYP9Co2I/z2/7lQDX6chirThxYsV46xRsL3X3ZTRpEvB4y
jkTdBlHX+MdWRoFj5fR5A+GevVIGJ46bK4f0KTjnzgf3Sj3oi0lhKXnQl8btRBVRvgqSwr8PUwUh
ssQ0GhFsOGBDdxRK0TpKHtJksJCm3CkjX8/sMsvHxpbjPiULHCRilchGGCFU7/MUXTUHqYVGtUHK
6pjjovIRftOiNhce9KoIsqMWCZ0I0R6zPFvRxZG4WBoQSypsD25oODiq4pvfUSrKXoI0QI1Rn4xK
aTfeVJlK7lIEmuALVah1vLy/2i92GZfN7I1ENE3ZGJnl86mholwqyaBIvq1baX3Iai+9UdQyxWC+
yP4kERxeatOs1pgBixSCtg0qGZxh7HDSa9KI82E7DaEZtU5l3w6gENWHvszHyuk7lPiukqIzkiNc
qf4KRbci3ZQ0QdbyiIsTFArMrDg8d+bgpi6RNzo0L+g9vRKgRCVbow3wtaGODZZfdHIra7/rqq+t
nNoXD82YSFui2UHkNJd9zx8apDhCOh16Sraq5T9yrNzuMvTJadz21lEeBnWnge7f6sOkr+yA3zwt
UTdm1Vy9Mx1jcZaSHsWaFaOlaI9VuDcav4z3vixP/mMTKrV6nRMFpyux9sXKokdOMWoWAIVoBar7
/GklX22jlkJhBAJXVe0GJcLGkSpNSu209wtHKATrpgLA4q0cNW/1tbPtTkYDBnJm9oEkgfJ7PjJi
SbmVKgoUk0bsmuw4kE7WlVO0ipQ8N3D9QRirrdTsTRwBw8YxTOA714MeZu2NkfVc4VsyajQuKnQf
79p2EgJbqmRg6KmQtoVrWo26CwhW4fEVNfrRBNkIvtlQeX3jRxAneuuqhMfiwVBIVhFbomfnXVkN
u1m2hcyQQvyyhHraqGkqhrd6TJHFRZ+6KtwEkOMHJb2J7jjzcIEn60HnkkL++XzExM8ieY/83Fut
q8lfrCSw0/HTxw6S5SCLSY/bvlEmKZCflU/IZQj2MNrhnbWyppbreDnIIolsAty/NcGXn0ndbEVy
fOFYhQdzTf93uXQXwyiL00k3oGQXwtuz+HvjUfw0HtaeZBllLIdYZFC5r2kkEbwThAaCa6mxhdHV
X/3PzRf58f0Xszx1liMtTp0SCrkhVowk3cVHVLi0jXYTHLFjeX+YtTlbXCQyWP8c3p387N1kbuSK
n3Cqv//3hlicYmGvNp7ghfIzB7Wjup4dbITt+0O8Scr+enYsZ2sRfIVYEClFyWOU38rbcrcNYR3Y
7ZcOnP6PULDDF+vgu8IBqThtrSK61ApY7tNl9peGQhk3Pc8X+btK3deeM6b3Yt3YlaAdJdlGD+ZW
Mze+cpAUwRa0EkDOQRCvpnrLd3Z7NDv0z4iz1RCM35+WZUi6nJXFCSIC3o+SgTUUGN/T/qHOvrbV
yvnx2w3BdTHXn+mdLEmbckDkhwYH6ye2P6dH6U/rT9/1t/n+/Sf57TL9ZZjFbsjHKLSCmGHyn/E+
fx1fhMO4+/eGWOwEQS8aJaVd+dxu/M28TEf7o9H02/v45SkWO6FRoJNPyTzEsbj2j/KhPMRrO2E+
gS52wi9jLHZCFaiFUamMId1llt1dg8nCda36XlR2qzjxD/H7vzdti3ih9i1RaFJWf/5zuhKelGO2
W3v5y67uXzvsl2darGMjloJCQFT62fuzuJZ3+Z/6fc+9feyqbfMUfFEnu3kJVkzc1lbc4mJs4nyo
gpAxx9ERnvXSFQrH+qx/+fdmb3EzZoWfoPDI7PWbYf/XolMO7w/x28uXoinxMuJdbNPzMAKHnQmQ
Xiw/G9UxFz6Z6ietn2yl//rvDbNY22Lue0k0MUwRbCxtF8XHonBCdWWTvrWjf13epPjQjUh9dLwF
wAItLuDGgHdeJeL01arNILOlcGgfPOCNHTRxiOnbPMtRJkQJK9wLmHVkboxW488wrlTCDqwQVqoO
y8kFkAHuagaxAnWhdbw4l8Z+qJSo8aSvZpxg/yYO2V1FhEy4Vio2aeiwEknNs3j++LMYDh1uxIAo
qi7ZSSit8XViK/jT11JLtb0oTHB19oy1sHB5cxD9k/SQB4BbBTizlKtvBw9ZblX2vna1bJaBA9at
FY8kxpMpOTSr6g86dgGoASZHjAtSfua6v12yvxQaEuCqoV8lxZ9KmWoO+y4THVPAzcrQJiyAo6ZY
Ew1cbnDyZq6suU6M6IWCu8z5vmioU4G9UsJvtSyEV1MQh3c6noY3CBqbd1M+5dcJgP2VYuPF+5v9
wSSTSUWYhtbKYjOmSiIOAsLLKHjKoFCoOuwwBpCd9/fixdtDFX/utAPkpgYH2uv80YTCRHA9lbJv
lVBahYMEd/7Jmi2Vd0BM0pUb5/KRYMLMHpvgD0lTl6KkZkE9EOOb9FuhZ+11hW3jQ1ZqaxM3v42z
hQ8AfoaRSQgKQWlYQo0FD6kiNdb1L2GQd9tC0LWbzgilfeSnT73Z6XsB24rCFgSpc6a261cy8WUf
DGAIjUSTvBQODptv6YCtiUlcCoFvfikDrgWoroNZfTMGEeB4lgctyrZmFYZgrSdYvJ9RpMxky9Z9
PxZOccIfW5n0N4DlYj6o++P0BMSU/1hCvLkOPYTZVf+pEdA+Rgokro1sp7VN5z+kSHcYV1WTqZJL
B7qqHR8hZMsWVVbfpwq1heKEh287ek6Nel7c2DqEbL20raTW62Mq11rhku42XeqMPsWt/ajWkfpB
ayOmlL4IXEcQUawf5vR8lZaJha1BH6tfxk4XbkEJIyrc0Z19rsxU6raI4OSAoN7fGReb3qSpR2mK
LUiTCODT+ZgVCzgw9dT8UkhMGkVPz0YKwziiMa8cPHDCN2pulCs38OXaZc8DK+JpyeTB458P6sl9
l0xF7X0J6oDGVxWpdYKTZq3AEW8b09glvSKNhzDtxAxmgJx5rtzDYV45FZYZ5ZvjMNxewCDsSHCS
51+jm9MwFYr1F33y6+kWRRW/cnEg15VDAOqsdKeKet6GCk1BIhilnrYS7FwcS7OqyNxhoZoGCWNZ
WhKjQtVCUc6fpngMe5oC0TBstdIbAztrdX/tYLoYjrkGb8fiAgEE4HVxwJt+ZeC2YcRPyZQk1Hzq
DAa8EEErt2Pm/fP7K+tidmdCCzcmkk3czcBDz2e3jyGRaUErfMFuanxIWqV1ikTJdkXs97Y5UVsa
k2hwKdiZK2v68mx6KxDinTP/BZRvsaipUmnowyTVkxJUwm2VWta12kXWbT62msNDq1dKnMoPkqcG
t6oU/JSlJl2Jyy72FTfazBecCYP8x5IxaGlprAp+STTOZRPNunzxppD7+Effa9lRLf2vIbplm49N
OdretOnBQBEHwddYYnY0tZ8jilZ7qoo8u6/pgj70aa92D0iHTz972Wh0N9WmMrr1gslb6/csXzjl
Z/rbLCz4NVy3+mI7oYxexp3ZD096bpjXXkIZ8ntdyFbihEpU0TUAzZPuRrXpd/mIKO5H3/pb+Zvr
kCYA/75AuXidT+lTD8ennuRIcoJINo9ZbLbxUekwobFzsOu3WS0Xn6Ky1o9ZN4bfldwbtJXTbRkC
z98DaD7kihnJSKn6fOELmtRbY1uKT2XdeKNNkFBUu15ukgohPN8HWdSmxQoC5nJMgMfIBDDsXw23
8zHbIcXlAan+JwtrFLdRO+tuKi2kR2LBBeWzJvi8XN3gwnD6QdeEpENEdG5xksRaM8l1XVRP0YRg
SNA1/Q3iHtNWsCxftksWOhq/af3j/eW9DKwUWAjcUMirsrq46xfb2o81pQAxrz0pLbbSs8xl9Kyp
o7J2J/5uHDYPqoEMRj9psZDTtjfDCt0fzslOCI+TJySGk8pVpa4s2eWBzAOByOQsBhky02Lmn/8S
49fNaCHT1kpPfjzUdix5+aZHuNsORG/NwvByczIUUT2EAKCuwE3Ph7JaqJOYLElPCJzn18pUGVdt
r3q0ZlmisBEitwny6XvSIXH0/lu7XJow7mYfOgAwvLMliliqLQPNUll8wjzN2GZJZYjHkojDtEvC
189Ki43Sh0eE+k8rmCVKQLiETPRxJsZ1J/pPRhDXW083mq0lZdbGRN7ENiBUrkA0LnYDgFOYW2gw
gnrB5msxt35G937M2ukpyuVkV42UlTLgvY7IHjn4qahvirx9ef8ZL9YomOEZv6DO1/mstXn+PqUu
hoBeZdNTnFvCXZwo6lapx3zlQvntKCZoLIjoMNSWhGLPx9WgxTLwyZKGxh3LRMVyKBhWDky+Ot/2
1+AdwakZU4cbLx6JsFYWWaDWZVOLVEb4xRMqAUG/asSwVFfyMv4+6GVYi3YQw47QbIBopRXZShQG
2ctUdVo6K8KDoP4BzqIe93qfmNisNEmAy22U4TbjJICurO+0Qowxti3EGLwXxYq8rnSEQO8rywZw
3Qpc0YOuT44y9V56Vyt5C504G+pG39H4bil0RTBQJKcfq0CLXQ9j13FAeNco0iu/8PANsOnMU/nd
1TWLJHCiZlJ0qu0mlkEHnF3A8ttwsxMT8EeVdvTjlUQtOm3fYgKMSceYy6Wk2wEI6digMonypN31
kDSurQiHmls4HErVuwgKDWW80crajK/QJQvylzCS8/wT+nBBGB0weFNhQ/e66OGqNGbD6Ad2IcnY
+NgBUjalYMtykWBOIyl5R54jNDr9wF4rywOVDSl6niIZT3s78FCskO2pLwK9JVOiXrFPRW2c7poa
KaQdWZ0Z/wTnZWE+ofooPd552thS9sSyMNpWGGOFr3CqsmwT4hZDYop/IRgTEdB5d+y5Qbwtybce
/cyHJha3Jao+vaOVU6c/KYgnlbaixXK6HcJ8Eu9NXw2aa9lPtBAXG6VoY99OlGCWiYsa7ERtQ43b
5LaRvATAy9Di7byHQm0Ie99Xmu5RBQeTol3Meb+xBivR7uMKj5avokihZXCkKEWGw4G1pCoViyTL
/YMkC/kJ1exiVq6Vh3DjJUqvbTUfh5edZWWC6I5yPdSf8BWss91IqBvsCury4yHQi6Rzi0HxIrfL
Ar92DVPwVaf3+qS/an2lUnfYtFi9U5UKtkuq1xXVEatJ3fwUm0JrvozeaFWTE3XAXTaDkOS+E1Zt
oO0Qb0kD2Am62W2Jx+AsaGaNyW4ymVVnj3x26HYS+JTYsUIcSxCYAeZsjLas92Zcsdix0NogaFFi
zofTYTPeC4EgTEc6Un5z13etHH7t5FrVdr0HmuTL1CUKbvF+MvR2ig7f9M2P8Njb4IXSphlBXT0b
uFF8q8XP0HGATxu6EujmRjUKdDhRJ1WVra5jOX8D0FKdia16h3CL7ddaLWZwWkbo4rbZIiNlK4lX
V5/5CmZ/GMhak31Udpa4aVVlSB9zIKjFqSTNjzHYQdrkfjSlUhOdEFUsoHByj8SXzPLDdKec1DF3
itjQxswRE6mq0aknKk5dXp0S4gQ3YZ5yW6iBgYdyEnqd92fJV8KYR8BazdPcpFYR4ejLzBu+qd0w
eFBzFB/R5jTjILiJYi/1D9A7Q1N38qKJmtlFSsykz2YaoJOpghggDAozP5o0GxZqy80qZb4g7bsO
SPuPDPBE2OxjOWI+XLkkI/oBV8IMNxkMJOv7+/fFxS2M5MZfBp9kY1RLFzENDxNh8ZYIn6WkzsCA
iUAKnaSqhhs9CTlwxKwIV67FZXQDVRlYLcc2OSD00WU5A5QP8KBKSL9GgVE2rufLVrVthVAZXpFT
0Yyf7z/hMsJR57gQSBZBNzgNwITnN2IWYYxgVXHFcL1lOa1XVMEJ2kJmXsVVx5kjx5HRZbz4qal3
gawN0tf3v8HFA4N4ms3PLYC2MNeX6BQg/UXBwZM8F9i2PVuBEvwYRLN+kNUSO78Pj/Wm7DPrNQLv
Xd7MSo2R4dgY0XOLaus+L7RBdqlLN50dpKVZrsRwF3OLqwe5NGVvFW0sZKvO51ZWRwHntjZ+lvoc
tzRAb9Yj/rTNfR+m6Q5DQvkrYW4su4WR5M/vP+lFhwMkOIUEtBuA9qMIsMynQlUTME9Om2f05L3P
hR5RvtjW/lAU+CcLmdpuEh9rewcPTfk1r0Z/gN4E/6A1HHlSB+mhMzxhWKlbvzUWfg1ZUE4kNWA6
IMiw3JZTUqchDEm/Ep/QnOuUcBegIIVufGYSmdxzZg1Dsm0AP6sUdKLJoJYYBZX54mdGChSv7pI6
Rw5cxPnGscrM9PcUBDPdd7Fg44xRin5VAfNieZITU9VHmmtWdwWsdv4SLSEffcXL5JcBQUB9lxpl
LO/7wiISIkIK1jKOiyrMrDRP5EhUDJR/5ricjxeWrMRw1MSXNJpU5Zbyuzy4nqnUxTYcyhT8VO9z
POxkWWgiyTY4gvx7v9B6ZVtpBu6T76+jizUM5JdgGfAkwtHzVzr/OkMpyn6jGuFLXXvGRkriAcgc
6rpaJNWuPAXd1pu00hmEOFvpUV1O/KwFwt/IAQEc1RbRLS9fCAtuhRfSMuJNZQqQTy48S0XSFf52
+sFaAPrNhNEzf0Kf+UXL5Dxt+npKCX1fjMmID/DJwoNeW8JjGDTRQW/l5INwFsZD+EviuH9zHlma
TWWCVDVeMtQvUpN7WB3pXfrUhKlXuU2Zy5VdTxqsOyX11JUexOW8kgLN+vfz/gMcv6hC9LRx56N+
eNFCjGeOZWQJ2U0QZlPkGhly3Svz+psFPV9pCODDckd1fClikdEgS/uur14EiE/i5zCqidvr0sxw
PBl9NTpSIUBWL8d+I3VBATeDG6ASGTpmHsZrRYrlhU7qN4s181UQTwb5PE/OL7WDNE7NIO764GWG
p7qjpnuHWrmtDMXxqWnt3987lzNNdgENkMoxcQsjng82eDIK3/VovZhIJnyBgiDdR4WOzraI+uXj
+2O9dY7OTtZZYJ3YFfYBCojges8H8/SssfS2El7SJvPJq9DHNerQQX7WohOaF0k6PuTE9uk1klai
gPsr4gNPRUk777pQBN9vaP7MJhfYwFS990WMymG2ncYw1txXTVdLN/FYBMkxBbqGkDomYdqXYDD7
T+8/yMWkAfknIKAaijQIXer5Df7yhhofR1kjE6VnGjlGcGRtlF9NksIAjYJYF9yPjoaUBbqjSFW/
9TIWs6aklYhObqo/q0KsPWNoC6xMF7RNWRTmykaY99XZC5pVM9A1g2UzK2Yue+EjGm5Y0urajEGV
5mzMd8NyqvcpMukurRTVjnitB67daONPav7RuHIWVJ6F2PGCAAe87Hy2GqihOCzNZ498JKRjZGXx
NvHxUrnyfdESVmKfi40GvW6WSYbFNI+7pBa0aJ9S8hHRcdbaxlG7SXGi1vePTEENpDuLVnA2y/FY
NQCc6VXThKeYuwSQxSGW1lYvyt87Wb83zc4/VrHefu7z9JmMaM2R+2I0WhNzxR6uNFI5YI3PF2lR
901MT2F4hThA732qRHxwjdwKd7JRhMVmRJ14rSK4rPYAV9HnKH0mxHCiLvl9SddUfRtP4qtledk9
NIvsqo2McmVD/ObJqE7P8ifzjU/Kc/5k2K2GmWrm4qvQet2T1mnDBiuDxM1HRBttWShPH9uA+DKJ
ALUpwFPzB76xGK/FL5yQ1ItfsTIX7dIKkk3XjandReW0ElBcPhpdFl4a253yMeHc+aNRiGJuq6R5
zQa92onF1O9ISm4KAsgbFJW6D+Yab+h38Dwzz2FmvS2GI4iNylGfRtQ2+9lZw2y2vuonjp7raz5T
80f9erRoBPnUp+c9wNGJnOj5kw3RjGkw0OSpjTbHpz2dDiHqDNcBNslP77+vi0nkRWE/gLQZlygZ
4yI8RYVWH5VJa1/HxkpeTHRaTN8IC3wfm2Bf+frKtTaHl+dPNm8vqpvUo7lIl4teEyfwCTBkXn2j
MF60SNSooQ1ij7F1awzZBp0NIK8z9Mj/4HlJExJZAtpibLnZP2cR96t9IY6TmaWvVs4tZxPFefZE
FuwMHa7QK2vlclY5T+hl02nm9GJxnr/ASi87jGO1kfNEt/Z+Hnc/DZgHz2ZC97z187Xz6wJsDP2F
PuusLgEiBezS4ukocQUJJCfhOwI35vBdB+I2HQQjCj3JMZPKy2rHmMa4kDcTNhr9oRhCjCayMsyD
w+hpKBLaXchitIvWbFK36cIoazAF67OouYq4F2RbEkNRaHEbUrxUsluEhAwniZA5FnAerVoaKMjQ
FGtaWMuZnLEgaBtxA9DChkm3yBrEWkrTUUf4e/Sk8TGngrlPrLHcIOYUf9WksV95c8utB4OIksWb
cw/nGHnb+ZsT20Lw5LJS/kTMKHLAhQw2PvfxLqb7tZY8L2+AWbCJq3vGmXGiQGY7HysP2QMqqfB3
pB47/VSIVoSsmD/6rZC4LT47+dafSsrIcqRxGzpdCAhysMNyJos6VjNbRTjQ1SIlcmswXSp+LGrV
2hy/+BWsTMxFAUJHtgRoDIn+TMYFbnX+bbk5gy7xiuS1Va2mP8klRrMQVLu4x6ebWq6wUYJajE+d
L+A5PzQo0z/4OBRnjm9mIRSliA5Yuaa5vDhQKMbM6jxwktjcWAQt44SWzGgSBLF5NHICEVnprC10
D+psoulvYqSSdnWRp5v3D81lDvQ2KiRWy4AdjKfcsoiQ+lXk6YnWPCLiBjYn6oN9klnlMZcpflRa
310RQHRblVPb0aHp3WGDugZMX+yM+TsAViLwBDrIDlkq0rXmVOWeapWPRR8XkYPGmWQ6aTuaO6Oq
zdvGD4M1nt9vJpuq3qyCACyLrGuxYMHx9sWQS+Vj3I7KfdYPxU7AjeYl8K3GNU2OnMlT5d37k/3b
QUFF0nkD0HChJiqEAISatK8eU6x4DgG9ip0oleENkmqeA5mxs4U86lfe8OIYeJtcJMM0FhUVLqBR
54u91MyC6ktTP0Jph2sWVRxyChBmuJQf1Wn/ayydciLdIxyDl3FMEgkVXQ65egxyQc8OLQUEEW+P
XPWupqmu/W0GsYzejmxG0mMlReroBp5cRbZqCnIDl03yy49dluh6cPgRDcxYQhBSS1jjBNFtoCuS
P/ZtpMB7M5N9Y4k0U7whXkksFofgX0PNwQAjUh9binggq9PIvZhh+5KE/o1gSd2mzYO1YHuRrL2N
Av2bw5b7nwBgcY00UkiuURbZ45CPwU2b169TKgyfwLoFCDFp1UZBzgMHr6jcA6H88/0VvFxM82xS
N1ZnGQgIqksobCT4RtT5avgoTFb0wC0tOFY+dUfU8fKVzfKb2ZzRhHMgQOYECuh83dKAGhJBS/NH
oUOF0K+H5g4HgPjb+w/0m9mcUSHUJkC84pS2CBqTNPYwDBKKx1iCrYcrWuVEnqe7ihUYm65Vy303
qrSpy9nXHAP2NbG45dE3q6HAPudCAvk7pzXnT5mUca8Ybc+hL1bBnegVdKlFJRQTFw3+4s9M8721
u3re8L8EriygGR5Kzo0M3KysNZ9Sv5QxQHUUcVDK7SPepYix1ZIou3I2YdMD7ifz3YTe6W3mNe2r
VTbpERRL89paQfoqIej3PeE5/uXI9R+vw3+is3b/1+D1P/+L/3/NC5i8ftAs/vefd8Up+9RUp1Nz
8634r/lX/88fPf/Ff96Er1Ve5z+b5Z86+yU+/1/ju9+ab2f/s8mQvR0f2lM1Pp7qNmneBuCbzn/y
//WHfzu9fcrnsTj9449X/OOb+dP8MM/++NePDj/+8cfbEfgfv37+v354+y3l9z7/7/9VxeF4uviV
07e6+ccfqvp3k7oBEk9UuQnAZ/Pn/jT/RNb+zl3LhQ28Ah879Dv++FuWV03AL8l/p13F3gSIisoz
Zc0//oZE9fwjRePz0G0A2ELGjrqY+sf/fLWzl/R/X9rfsja9z8Osqf/xx2LpztYqXNfz6LOXDR2y
83VkIO+nF9ToHe7sr23QX6O/fZWiHJAO/couRbL5fNG+DUaE8JaLMBFL6nTc1nIDUqxzEIBLp09p
VEjFsc6kMLDpHJeZLReDLN0EmhX9rKYqM3dpoPTdRqpbc495upDSRyNitk3cgIsHwSxb7RD7flTf
y1yR2T7DdzPYahO6L4eyTvXhSi69ptzrRm/cKGFS5ncx5/u1VoeNf4s4fTi6vVUN5VWgjX65nVQ5
QcoyNVFqkJtJq7eSgMEQrnvVtIlLecpcaD3zL2lgD2zV05R417RNcw+exJC2nRJnyrEt0jJ2kqxM
070KnCtxCrm7I4zmkxoKAcTxRVp8tWITMHseTwrV0tooVbvqoHLZUVsr91HumxGd8l4LbL2aEGAv
+QAH+njnbzmtRUT9xUjs6JaIgXDTD4N4INnMW7dqevp/ziSqcblD2E9Kr7si1DLVTVqSezuakIw8
yFYWeU4K9Nay+yJsY8esJavaBRPt71k+Rxyc2uclgpSMkPrUEKV/6sd2yg5T3qnPkRCpNnZeaP5H
6UaShAdQM7pL77lAfUsYnEDukPYj30M2dCptLBdq2FzzJ8Ve5hYCI3ZgysO+3WAiJiF6ig50GyDh
oTfarVUYj74eFC7n1hM647E9Ik8N9BsqcyC/BK3xWR+jRyFr4k0lyHdzSHoDrNW0kyl7aA1/23mq
6KRijYq+IR7K0dQOFKo9O/RTjeaH5Tsx38GOwvIY6u3RwgXH6QZ5S2Qf25LS7PIUnQpBCx0Ei+7w
MwcgMPUuNOE9vfrKjeP+QVaCqxDvOCQiha3ZJD0SD2nvAkoz3ZKXnYbeD5SebLWaUQZSecRfbbQH
j6LslMo38qA9qhkW6SgUfQtq+TgaPuWipHDjWu/ccvLSnZTVW7XU7s0ucaMBeQD0/247qd2CLHkc
Jf82niphjxbnsZMi2zNbJFCMurXjqLoRvN4dZO2mFvoc+YAReSnEfMbsTprLwkWuX+d6d6/JwYn6
tYMvXAUjpPuktOJG+2/CzmNJchzp1k9EM2qxpQiZIVJn1oaWpahAkKAmn/7/cu7mTo/ZzK67WkQE
CALux4+Q65U8V5T8Y/oKVYfw+PSg2eWWjDRbrF96XNwtxc5k+PAF/qimV8SbCZdLd7fv71ZEDWLj
yITG4WaLPGYeIIcc8BkxfM0N7aqmMeE9iYXM3+0uQ3EcjLfJhx7iYW4Q0uTEQQ7jXgt+G1rQhBls
K69QJSPd/k+/mILGdJxiHzQbfUTciY1JoUFcXtVfiPZ9casmDx0VnGdze5BbccfDdEXV70XTpl+X
VGa4FDg42eqVDXkEdlbakp2WWoSmEQjxZraBiAt/WMJg6/e+GIlqGz74og+mz08JBoBSrUqUnjf3
rcj/dqJ/SmvyYIxg2nfKPUsxfrjWchgsyFE2RlRh4fQ/8y6YYEFY4w5qjR2tTarFcDIoNE2yrfjR
pqiDMFX9T0vzaGTT7VjaRf8wtKD4q1verRajsqBt70GdDteuhMY+qe0wag38kdz7Y1jurm785rxW
2VNrwH/JF3dOMCDdAEQa5LVd5xPysj2Ql0fik9lAr7OqvyQXDGE/Bd+qh2gwNnn2xvYzDaY0SaUT
oXn70xTkLGem5oWBBuWKEb+zlFo41cUSdn4QiwLJUe+ZN9B4/mQozn2ut/uCoDCrLjDi8rAIEWNw
s3vjlK/WMUurMwoOGVbBkOhT+thXox1uSOvYT/VjmZZd2BXk1k2OGKLKct4y3yAgBjfgqKWiDBtG
YDtPuT8MZzqbTuXfU8/0kqGVZlI23suiXO9YqvmgnOqIkeMSYU5yYOSf+LP65v/hl9O5a2Ti1AHx
0NieKq5phlL1ZZEq3Veob7qm8g7GwpC29n7PXd7Ecl73GjV9OHlZlXg5zFIrJcCPw+LXJgxy2KDo
2eDOkazGIcmUuYOsvTzovXIiG83DUU7aafFXvik1FronVelvcCPzw+iNuzRrE9titmaX6aPwsqtb
d7+Uw/5uyD5ritxJAl8lxBHQhPk4yuhr8VLrQWz2sxe6OMvR8nc95252ZQ6arGvnJW6dLwmXhLyy
15vE0OfOuCxiCyJj7rWbbtV9HIxYflmihOTXwkicJgY4CK28QFuSLk2dsAymc6PESbVWH3WB99ea
sRQIDRx04iUzUQtha+3Hm66OvtQY/Ur97PioIws7rQ5js+QHUxaPmeg+0Rxemtp4QcxuhnXj7TtL
d+do27x3gAvrT1/W2lVSbcN1FBegp4vMxxZv5c2JhLPu/F79DNr8BQWS/WethR47rrp57rg+VmoV
+8Uqdlx+P+GTfQ64loZBrdZjqemH1BRL7KTtIR+lCRu19ZNubo4SVWWYEveyLtlhVs7fqcmtyJxa
/1DaeXuf6nI+GyRdJjQZAEqGrF+ylBtzpC2IRiEsFoqHJPXlVZIqH44TCuN+xv7JbZ9MZ7ViuzAu
WyP+1hJPhWBsW2xMrGtR8ULVdj9GTiGhv25YTBfS4ZrtxtsY9FD3cWGTcVbLd9QcdtS2wCmEy1Mv
BOMbCQMygpxKFnHuaKGs0/XkdS18xqA76hSuUVAX55K9EcpMh7LrlZ9ykOOx1R0Gx22Q6M32I2vr
R43jKUWMGs70/xezdszYKir7QScGJzKXsQgnKFNxbZcHZKgnxuePTtNdfE8+M0u1EmPN3O+7b06c
3LSftmCFOljr+P5tunj23e3TWUYzJLZxnzai5lnqqJ8zTcXGVI+Pqm/LM5Esl7ZvAzKE9M+MNyJE
kDM+uCCRnOaulwRzrf2eLVC/ZWmuxlI8OQWExtSj5Al8zXgDP9jJ2Sn2dttoUbO5n5us2x0UKm83
5GYTGjWPHaM362Z1w77floGCpZqTSU+P5NAkUEKOtjneoO18zfZyYYfbD7AnpthNxY48whpzjOA6
1vgVWKvfRNXA5YBxGyWzB4OxwljC3s5GFcDDlNPvRhcJCPlZFE4XWvS+bmXdti64lUPx0k52TKru
pcsx/MoAM6tAhXA+ud0aV4+LTT9shXNnhvA4bMh0TPtj2QQ/l+qCQi4HZlN+uAj9a/CLBgsw541f
24S+Wn5Os/mqe0MXFt58rjvjJWAj1qbenezRnYDhZy0eu6y41XXNVgw6DBN79dmW0OLGLTWvDV9m
OZZdRlFmt6sY9363tPlj4Zc114qveUs0ubP8U8wmnJY8V5MZVauonzLdrJYL3O3ZwKTYqfO42xzn
3BbQ7veakUotbEDxvQN6JV1+VSDa7zOGZpMKVxSKE9TlwLr0o61TEoLURGXX8z+xPSn7m95ZafA/
0OR/gHrf83IsW+maISLBjvynHWAmTZYP4CBq6u/ZQomoM27YdA9yytMsWot1AVNw0v5/DO2/m7//
v4/ng9GkQ99Aasikl+nMv/dfLcyHEbLCGNlGAx3CbDWs+OZyUG0kfMIBQqTRpDaUK85LETlGPHcS
cUyddQ76mMlS9QxoiK0AxlMf1fd1iMWnRFCB3V28VYMvYn/VAPAqCK9nHOWWsLbwbMIRSFqYvnSO
/jJ2DY5ZmTYt9/+Oy/znqtLZYjqA6gM+wn+MsbGszD0xeWM01J146x0IIZMuDlD/uYW1VfM+XFX5
evLfP/Wfk4Hvhwkq8i9iFwgtE9l/X9NK2wYr02c9cstJFGgZW+vVUobdw39fUCB05rSWYeMUvEl1
vdBlLKuvEUjjAg+x55kg/fdv9A+S2792FyJoZvnfbs//MX6bQPRws+/0aGQ3n2sP8utS9dqlpAG9
a22rXVTjpVOk4Vr6Pz76P/r7f4EO35MSCwIKuMG/r4WRa/4YWC0RI96c/ZwyH3fkRSLtj0hT4ql3
3ub68X//uf/c04jPwU9NwglgNkLO+MdnziQxel5KIO0otlPtHWQ6gqF+/I8P+efmAnn/nrT4uC7C
ePH/yd+DkLj1tUdWuPEc7ES8HW+1G+/78OeP6SR3zYcdGo9cGgYBxGYU+QcO/d1//wp82j8RDbSV
324CKCsZWcMn/MfrW5W0eB7UrmjI1TmompecTHradjoTiwnQM0mbHa5rzmnJq1tbO8d24Oit/aI/
rAKmLGXe972MRYgaOOYaL+hPi5f/dbXxmGajqKIaDjsHu1U9mt2Wx0bPPJqQ8veh9SqOebvd266I
vSCPtt7d9YAGzto8N8I5eYV7b8s5do0udrXmOnTmYRBtH7pad2yU1Xz7VUSpxHpnmHzua8tCtkOJ
+ECAH4NZbclDhKr30Uo/Oj3FLqV+BtL7taE88Cc/RxyTXoU7v3fOcnIEq+ys03s6zp8IMD71qX3H
PQL9hDxrnK5xOZSJ19JSYm95JGZchYsWvGSzGdcZzyjVd1Xh7omfPzJOuQWT7Z3xhvxVmtpuG7CI
nDNQqQ0ngHAS5bOR18gE3B0K7X3v+afa8mN3ofcO9B9zqp7zgeQZlT7MVXZYZ+upaCCfTzgfOG7/
WRsUh1b3zqq8NNM4hlDld7g47su1ONWa80GFRtecXfMax06Tf1nL8Mlqx/fJo1kpDfjqrYJuoe2d
XPtVcb+Cp9ZcktMfCG0vnNMBHnzbfi7mU4o9esTbGWtN+gqlGFVFOyRb3kew5Z5yy/xwqjyax/pt
C5rTWNsidJH+he3S7zw443nrhmVaHZvOxDs1+JRIY7ONY6RUV3Mt3+es+K6ND9AOdwgmvuo5IL7P
ap6sYn4WINGqthLm1j801zv4fUD9yoNF6n/re/GSZ8aptpVgxN5H2FQiJ7H85nvQK+llSvnpFoA5
WQny4FKmRZ6eP1NQvs5Dj507T5HsInYR4yTjcdRAFObhNljyJRvXeacUAsoi7cQv2VjertONB3x3
95spz249JmQYSD5Or+NUKx7szTstwTZh1cozRjG5Jd/0tS3391q3NqGsGIiI7WF1Cisarf5RG63h
KpHhgCuUV8vvzzTCN031bPm19ndabp+IrjrTmp6CjfdsXL1y1wZNGRL/5e3HTlgJdn/FIa+r9VY1
7cNUVvs0HTcAinIaQn1GrzTRYY64smrWth7tTnu1QceOthq1R8CZv6WYtmgatHfS6H409uBFm7Yi
WoJpehx525KiKT6HYHhx67SOltVd4p610L1tz3kwROuKgC7n0JB186BJNxrS6sa6xrJpesiCRhC5
Gzppc0UYpprFRXJE3aebJM+otUtsUVy8Pj2IZjPf1gWSwLqOLwGSJ/5xirB8at79lstQAbM9dHjH
Rg1lYui0g8Ahd/Yxyx7Gc7+ov6npnCQBSYAuTZ4oY6tCPLouQY6soB/ftX5GXtBFWZ9vmPlYZeTh
ggO2iT86k98Pu9PVSVP5AVrLDBbhRGYdXNpyTSD6vMBNSQS8WWhsmxalfHt3cm66O12dJfvsKzMc
DbXvzOVg1M6+Tamke0zwUrDGrVmvxWjc0sDZYYLz0DXFF9oeoqS0xNRGxFxOpKll12L6I1c8Ndfi
Zy2NJG/0QyHs++LqUedv537NnNAQYqcHzV75xue4fRm58T5ubXkKMNjt9nYttPy97/RpP8wegRcW
7cHcNXEvRy1p5g63qNbM+HKFSkYv2Bu1+8fV5kDQ8Lf6ThirFxZlsR1TJL194sLf+MIDHWiO3KvI
7Ur5LLzCeRrnsgMSZtEDzsbMJCJLm+QjWX/tVdcKEj0CVGSqr95sekM2/1q9BV5OXl6/LJE0zfLF
CCp1B0T+PWjGEU00suEAJ5VZ+6uNrgMWOC0Ocs1imI9blabJ3A13PJH8yFgs/e+yAZKc8mEE4EwF
+Nvi65emolPAuAmUwclCJ5sgJuXbdmkL/dUxJ+NJ18s+Bdf0XsdCw5q0t5m3idm8I/Qhn8fkR54J
sqactbzhJ54O6lSW7QoUqaMCExnBsNJbzTjzUbWtQu6V6I9uUJzJIbQjbSDMqPEhQW0p3dU6u5di
mlQyC+3Bn/37MJt29C2JiyHZ91H+bcmRjeVJZoYdUgsYoB+UtnnVvQ299aFQe4RDVyGE83ozggWl
nSxfXftlflyn4cFeJQQizxuaX+Y6/Lbg6O+N1DWiSWmAwLVKQbeMIh0+A31qkJVKQXZwbvtIOAcw
zwm+Vrg26lOf2/YEX2kzwtynPX+qja0A6qhFcQOrsv8YTB12vdGrPCmVbUxh70oHRJER3nbGe6G0
4n5bR6yYfUu8mUV662gatCNHaz6BxgRGHffCd0Q4IXwroiy1lx9Fbv8aM92pD4E3G9chqMcdCUUy
9rQ63WUagEVcTqSE7gqdLL2wqtr8An7iotFE/Iap1OPazt0OLgh9Vzdjl5XwLhdJgw4WoM43mxsB
CeNHpoS61qORpbHytT7GwkEHK2/8n/1Ye0k1ifZpaev0mJEv7KQUM5a+XP18KrTj5FgoWai7g6eJ
+uJl0LLu1JliGyEMFfUjzA02cmnEC7hV7EMVemAzYqXVLTu7z+/rtHh7X2veJgDtxceZ0t9MjGd0
WSTlsjrRtLZ7P9eqqCm0+T13uicjGJsonzkAi2l2H5WqRdQTvPehDbkFwFWk9l+J6vllqzt7TaAb
RvZS3mozjYLSS+yW9D8SUvg/Kv8NZ38j1NiOkdfJNlLdUh4CU3oa+GYjnilFRIh23T/mGNg/BbXM
X/V1XNeXoLGzKYQofESBtlzmQtnvcsxVRCOa7szazpIApGsvy6DC/qibI99Ml3tpzM6+2oL5YAdj
NRwcnBT2tA8KhWY5caAbdlGEFu/zYQpalaQDGOmSTQ/SX+YP5mJuvGzjM7PE7dwN2rcUNMXzMq0C
/4Vz/9bhlX5CW/6tn6XAi7pKzYihXL/c+w14n6WfK6f9Ymk+lzy44rG8Y/Z17LZ2X27L3sh6L1be
XO4UYl8dPL3zDpgy+H8mJ5cPabbtSnLIQNUdfTl2Y5fuM/bl9+05bYjhzUmcF5NDVGpohTcmYmdm
RCrM+5THVU6obudpO8LZfEwrt2flBXasntPeG2/d+2nRP0rYEYhMjIM3BUlTiPbISEQPZ1s0mCds
F96QNQqMsUs0NQNpd9UXt399GPU5WXPl70hW/RoyHg4MUydW5nzv6zbOfVzKa07vbB7/ZK7z5Jpa
T+vSnUxZPszmtwzaHu+VH/xC0rLF2FmFK9hMPDkDXvpbhyNxhp5alXFnAf1qaA5DLZsvuuwE/vfB
qdRaZKz5cFG+f88qLSq2vjpgCoK8aVr2i11MyZIx0mOWwW1YdIdMwnzVxm179Y301c5cM2JsN4ad
nF+IhVaJ5TTcu1JIg7EDNQT2K37Y4+vwY6YIq8LvitIise/QMITRj2VhzEmr7I21DpziPqKjZZZj
CaqBWeA64d87kVoXb9QIXJsQiQFXDqe0FxGGQF74bRuTDIr6NWQ+SQuthBwZBiwKNmfneEdWQYaB
rdaol95hXvwtEiOU8q7Lc1IAmB39Rp8j9hpwxW2Q1qMQ9nKtpG8967NWhWrx720v6p1T2/KHO/eX
aakRUAf5fra07VFJKtXMqV6xG3gbHMLEnLQcwUztm5fC+pCGwuPEWk9ZB/6bzd0P3x36pNaHoOCC
8/pbM67TX1mpNuZk+SzLyTuVPtzsXp8+ZJXSLGxV8UC6qQtlT60HBzxgp7q1jVJSKJIZMnLcE8GN
Orzxd7U1bmE9ZXeiNDeMAL1rozfid0/M0qNpVl5seG1i/QttSJsjQrZ9xZlHlc0Yuh52stTeNuk9
YtbOcre7LBgjN0M0Xcjej8rZaJ+KfovkIJJeX0inT9N82C9I0X8OcBhAMdOAau67KMlW95iLqSSo
g1uviAQO888WFjvPMF/mNxdSSLvPwOHH++TiTh+2ZAvHRCinySYp58cVrNC1ucz1mIOeOSmXpTmn
V2Muk3EK9tTX7WGzikfGl2He9Dd3U7elK5MK3s1oM6sG1tnrDZOtzmOk0vXBXxzO2zEc5PBuz9oU
zYtHlEeun7sl1XarUbRR2bRaNK4Z0tES+pzZtHgcbGbSkhy1zwatOLjlFnG0fE0G3kSVbl4a0z4b
Y3MCWfrFKMNOOBCTIvNs/Im5r2fAyRB2DDQ85OZhvnR39BznsWcHNFP5LCRGK0w6a9/cwqCBOt85
MjJb5mhe1l3VYHb3xQ7OUPmrJ1sQOWZKaofUE8dJzXfhZn343XopRhEqHKtlhFGkvxfrwCmJefIy
6WYeptKIO9P8UsJ8dbTUeWLyTkGFy9KnZ+Al4xUdQkdZZTzlGsmM6YQIhz8bLffJbBD2sSi2F20N
mscgwx5F4WuUzI7fhMMq0x2vz9EhUCoqSAHeWSWQgJvmitnrosfgjMYV84olKvP8Q28oF4NJMipy
SrLP0zoZHWrsebxw8eEk4SgIBjJ1z6Y7WTuTWXhI/MtjhpY41Vh25f3tTAO6dhk8eoubJYVyqIWa
MYtsjRbdkddAruZe+IzihT5Hqxzu+RacHbepjwW1TZgHNESllW0n0RZrAveshGvGSeESMPqHHMA7
RlhfI4LEyMEN0urdsyLI8l41YAOT9zZwBdNSWMeOKfRR9NbJkIyXDEIteHm7N7WabTgwu3my/fJe
MWe6TFntAyLP+HnM48Okjc4+q7ounIFRzWgMNu+s5g68O29Pq8sFaRObxa1M8GLfSXHIRnM94F31
zHRDC+0BHJ4iZJe27pDt9FJ7LDrnOGpT/YGwIENNQvT5qln8XlzxupxJZjsXIQEBz4Pq4FZk/VWI
3n+ZHLLkzGrLYngZRdKSLsvdsDU84f5t6cflMPqjewqwcwmbfiW6EIlMlMv0YDbFT3uTy+9mtnFS
kE5wWqrtp97hp4VDIay38lMpGxjIaz9rq7tveiuTIXO1o1fPIoEW3cd11b7AuvmTFlUebpyxiayt
L6eoZNT6gxEtjMZRb3qJXy6M9HoVbRgQ5L0yQ3PJ7piHlRF+FZGDneMOD9Grh49a9I08mPb0TCrS
jRXC6sKtD8s0HvqReU/uuGfLzNfISVW1VxzHAM+3ckobKuw2uAHU/kAK0RGS4b+uo/GXeeMIh7Y5
6qZ9z43JPiAs+8Ca393T/2pJMXaKaZgrowWNzH6exX3NSqYuuG0cgjrnnioYhFq6+tn2oObDUGl4
rmjX3rbvINUqkm1161Vbk3nD+jua8xNlMx/h2flxw3YwQp73hH7cj6AMidgY9bOsp30l8jHMqQBP
+WzI30JIc0/i7XFyy48RaSOlg/eAsYZ/Ee3yXOVg7Qotczj27dXEOCMatgLxqdm+KqW/roF3z+ol
xErF4ot8q7AdrYuQS78YTnEbW15oTRePjL1/OAO1UOCU59Za1mi21Io+pThj/7NYoVuJjhcGdxvM
E25OW/3ObN6cwtHivLJadg8lYq10yEeFBcg8BQtBHd9tju9o0TpPNvV5mpCRJ/lzmNM2fxaKdH3o
1/Y1V+J586BHqFJ7QSD/3tj5gVV0Qt3hL1ZxX1r5QfF7DBQdLr0HcGJHWOoKjYM9Eiyxwk0qAkZj
xkHcp6Pa52nuXsUKzKP16hFzYMrUtjuXKrtY+nwYy6k7oLtpsNwa72lqnLGKvPhB/yRL0YZd77zZ
fT1EnQYvt9Trd5wFQVrFrdzyV89mfNUWkN2b9bik4sv2l9ey1PduACmrsOoPtxPlG6FsbjhP+i5n
YR6YFvRAenUTutzaYTaUD8so19AAZuSJ2+WRaLxfaoHXjlx7Zw3yXowenzt9OBSofVnRYtSlHmZV
g2Gk20SaaYOhgSgtmEwH083N4D+MPfSZDI8ce/mauuawahOVBwYou1kEE38LONu0+vPU5m8q3whg
5q6zG4FfTZ6KJEsVEoImBSHzHysxPXvs3IB8znD2cCL1p+GAXejNXagoNadLQ2fR6AOZKVB/Mc+n
sd/lXXGnMUS4+y2Z9DX/vtq1AmJC3MHENKkHt/oIvj1SSO5p4pkjyF4ZMYqhdBPLrVVCWBXbSZZf
IusfIO9Ne9rcXWvqeVxL0p/lMt2ViyWq6AkUyKan2Xc+VACXT9hVyNsVDzKIN7feiQV8ryn4D8sA
iA63Mkpn9EkkU1I82l33w1m6XyLHp5sOa+NUXLTI3jIgGWGZqRkTaj6cZo7i2LQWNHCdfseTFVQ9
dWja0vS2OuJh1XGXt6pLpoCnrG7ES0Zf/CcsaF7nZYZpLcbPutIr5mTWXnfTE5y+MtQxfgkbg4I+
HfFhQdZ9zbcpgJznfvmjgZ6852PrtE0Tf5wfv7VQ4eDBvnKEIvNFNKcqmN+wG39peprWQNUPSIuK
uNCrF3slc8sll1bUbhdjaeVETF+BRedLpqtrO/vXNrXOeqNZcS4KASlv+jXgeYtXlHjOpb4XNnPA
bfIpmNR0nO3tpKqeGipnBjyRfRWKppfx1uhvg82tnvvw8kuTMJp5VUDlpoinufBCzceIMGvpKKAZ
WnTBmDSB0OhBf1g0uCawQB7NrVkI622Hi27J51XN+ArZmX/IDBoCC1k/S2U6SeovvFMiQj3+BY9/
+NAVwJnd1Bxo1j0Lcjtce6k/9TY3XViZhXZal/T31EF+wGWn/rnUhnbxhlZEox4kxpyevzU2AKBy
fTJSgm1VMJ6bLnChOzVttPR6cM4bYe1li+X93BW3vtSBx1IH3LHgnFm98aVPgRLw8tPgEbbGDhuz
iPlue0vZraFduG68Ek9GyenD6OtzrX2DKdu/uGnT31ehp/dZM5qk7eS4PKQuFArDqEaLOmucURRh
w3bOsAv1OTn3A4Aoffm0K4KCs4cyrlE/HXe0IzIQ/QcrD4Jd11h2yMh1q2Nv6roHXMueikXfIlXb
X6L018O0+emBko82X/+QS/qr1xr3qBzndVMQTmFjEe3li99VnRVR3gE4Ve78uVUwP7bcvVeLvsaG
Ob5Ba3gvAncKSwqI8P+9Mm1bJIzMfhO/ZiTGqG6YthSRbpfmgYF8tje0xYuHfvlO1zF/iMzQeFv5
+e4wHOZ8eeowCTpibWEmrmX+CQgGjibToMPOxVmbNs5vH9oVdqJgaoZ6V3lF0ec1iZ75Z3jw26nV
slebHn4H5RCN9iYTJoWwI/H5CkdzKffqXxQXcLE+hYCc4prQMSWVm5h3mzvRhE5wY0RgHOucJ1V5
HI54ziUjiA4sPeq5DgfCeNRteIOe83PM06ttz5h0lYUXw5lysCIb2ovuBDMLs2KC4eSsmXFqMem5
asBgsZV1INwWMrJwrWRlRp7TcTdAxoukzHrYGq26qVm+uo0zc/AKoZUx301Uu25TPXhrhqbMdQvm
O8ZgmPXemYpaJl0PTxltzPcgyaUtryl3HPfUo86IMkPB+vpGsHOjp2Ot2oMy2yts/pL+lsQ3RHeQ
9wRzj8G17qplYsWBc5ykt2txuLlaU7rtAukrkjQKp8anhhoIfXA4GbS2Hg1hPGprYtbzifHj+6S5
P+t2ZLt6jYraJng1Vc+2Cp410HORvYI/3PD2EdcVkm08roHCRaDAlTiwD4s0iIGfNcrY3MbNAbOz
vAvNjTKwNFLAJ82Eg6swVW1BM+pPJw0IHiOVDJe9i3RsD1svzwk9bTjWGyw1JDwQvud91wQvnUWf
Um3mpzZPb8EsL5NLU+HSJgFYrCOJNazXAB0qe0/z6WOaN9o4oPel9vWdsQWvntU/z+xbrx3XGOgd
9DZIFsnbmVNOZv2POp90xlzSTtLZk1iy0mbb/hqptHmDrJIMkzyuZXoZJ/3XYplP3WLgXpGaQAx9
GpNLn0XCmq4SflHgbfFsW8nY4mzmNNWTqPsuqQbYlXzjv5Blr3qZ93uRTo/VPJsRFoJ6vNWL4CNF
gmjykG0+roqQ0xAed+Cz05dFSjkKDiO24MymymLgtgA8tdPdyn/U1nfEwahhA45tJppMvtk78+aX
tP8zrzS89Ey5Vkd29ysrB26twCQUpMgPjWd/zE3+hGc4Q7fMirmezxngaW/2JxrKA2EVP4xtSxpS
w9ptBEIaGLr6T6Mq89AbhkuFFLf38tsCMsCuOdKy7J22+OFtfYtqf5VHsXiHwTFgaS7H3LCPtZfn
e/Q3z9sC76k3mzO2u3KnoF/RPRIoahflH5Fmf1un/qup7Z469o16/L0qxNlos28Y23rLdAGv1Esx
NcmIWb9tGqQVrzLmByzOIO86FHu2Ob+WuI9QfxGhmBs7mo1zUIvY/nYJ1L2mcXfl7PosDKhvVOnb
zbSL8WIMK/BaPU2fCvHujWZFPTm4Rj5zRjGdruaiilbbOFVtx2R+gF5dWG0d26UGzL/4XSw1bxSJ
0AaX0FAzew2yLttVmwKgM4chkqNez0fSxKPNaazEXOWrWWwbfFkDmhzj3m6EFzHrXhtbxNXHEnFT
bFa53E9uq/8fd+ey3Da2pelX0ayqIpou3AFOKsK86C5ZFmWlMycMiKIBEFfiRgAVHdGTfoge96gG
Pethz/JN+kn6AynmISilJYu7TrqP45yMtK3c2NjYe+21/vWvf43a6N2z3OlwOjVnU2e1nMQRAOmg
cI0pKpV0RxlSd1KMy0YfUzfA6y4SdWi4zVmelhC+0WH1oiHsmGpoOgAywSopT1RN+g2glBZ1OO8W
d+unxlQxEYkkn+DTzWiH3P9kqcnXRiObg1rlde5mER3X8gxqmrU4lnL6DrmadOs5ij5Sa+OygWYA
CwJNCng+GpqGapImE29pLKCUh5w8bYWULfRnNek9KolnjSIDYnqfOthBpdOOk6aZBq5I/wRq9IlU
NeXYRPgJSq0+SwmWrilVuzOn7uepiROXNjNATH0sx8veuEEnkDd2AP7a8Ec1nccCGvuInqPOWe1S
FrBw7s1aOwv6ySRL9PNVUgx9PW7NpBTaEZqNjZ9dKBU1nAH2aQCX3hskWtqM+kF/hm9CAUjmARZJ
1qMT9KYPCzScwO2V5XGyVC0AS0SkoNIZYTao1QisD2E5tBOZgpNHFyufOlyphzBp7V5S/LAcOPCh
KQ9dktE3/FM3p8IkJhgcFgvra6/X+9IYySepNlfDCvXIKCwqko+GPtTjSmaxzLHZkIDVFv1sQJVt
OtLpj102/c94CSMyK8XAc9VJGCBhWVblyOlFvzhRNlv6Ie5aTGrQvAwb2rE46D3KFK8GWn5TxIUy
NgOzd5wFaLY13OoA75R9L4wUqR5SnfihF4uEKg/VqRFvs0KudC09RyZ07DbRsZxP0fBQSPkmTb85
zpbFWW2p4Zjvfr6oETBNYwDyxRTJ93Jx3tPUX8IIomjW60vHXubcNGpRXvXqxa+pl39pRTHP8sya
gkcsnKFb6LS3oq7Z9KNjGgvGwyBDGLSIfE6KpB2nSEmO6T1J1ZuvcaVO4RsU5fJCkouvzaJhqzFM
PJjyeiNLDugBqoXNIJouzItF3jtOioiOGLUzncgWIqjU2XyFTFMM8blvFoF8vPINGiv6WvUoFb1f
6qxgxoUOhZQ0y6CeqiaxoeeesBpUv1rW4mulSXM3VfOJVkYUMkQZRtlXGlLyrexrhW8fsb4S6rTo
m6E5Fvb6w9pvbjzXUW8VagDQ/M90bhvS18MUzv6wQvJ6kDvJPczzS71pvZAMvzu27rOwLa1PCVf9
vk8WfcnNuATBIOdUFyPgzrMgdhXIXstzo9egduvhqRSFf2eulM9+aIQjrx8oJ/RXgM2y8gFK4Ba1
fPciCgjuM3eaAvwmEjS6Hp2OTmBjKugY8k7OBd++6R97Ca1Nriw5zcxPKsWIPhim40yR+ZRremTQ
xAF0FX1h/SJwW7RLKvxipMJ4r4e+H6YKpaCS7l/VRsyjoqaiagY91nKYLAvJu6sUAMpx5VN9ck62
v486nB7lQ0TF+iqHRiVH7lMO5Y5wh2rbVEx0lvNYToyxbBA1jal6X7AbaqMYNxaSF59KvxfOywLf
prdMMN/LnEEvPd2ss7Gp49xRaONzILM+bgZh1GIxN7xqEd1HFad8EOLBSyMqd4tiHgatnCkly/pp
LWtN+ksK3BqQELwHHGX1nSJv/+msK6fV2q/Bn6nlHERLuaeeViGqf7RdkB61QlXI4izwzOOM9O+0
jMPwsnKtMj0nMcSHkZ26/yvCpMyrMsqGQeG6PyzlfFHPVkpZWrMK8sk9GowIyGqcBKaFnMRp4+Ck
3pYrOdZGShP6V6pcmjWSukF8UlFqUV9J6HNpIwt3PToxVo66HMMIViHkOEsoGxbxkj+UEXWVJrpc
5ifK1CzS47JwrcUpt2fFujfSanrsp0Zt3rQ9afoXqAdZxa94fXQszuB3xsNpgOkcrPrWqvd1kXmJ
NKBsiNjV9XNDAmxwAeFoVRojLtiQEx55MOzHGrwxH8ZGMsU7ow/MiVMHUPqn2Uq+08xp3xtT4CE3
J2UQ9WiVWGaFd5UYZs896xerDO4QZYDhI5iMW524YDOwjBZGgYvrropEBY31o3J6TmrdXwyrADXU
Tzp1U+Ek6xkGzhX54upzHJKZPs80WPejYEn577mj0RzyamVSJwc2QsKDMl+AET9VexIql1Kljyt5
Vc5AsaIVLpeVSFduaeLVS5K/ALeWfEW6lY1a/5o76aoeq8sCxgKNZPstt68XRJDpFqtjyzFSEqJu
JkOnWMrKqGi5o+dSkbkpfJgAEWIQSbTLB5ZWKiZ1HsQayicZRnt5awSNQW9HuuFMj0kXQ3YtEis2
L03CubMGNm46ZCkVQv8qqctRDwacRY6Lmv9PXoTvfukrpsFYqVlfxFLUKGd6j8YR140RcIlg1iFH
9+W4XJ36TQZ9VCozwNWeCxtg4MVTzAc0Qnei+Q0wjOQbyZcodVydlFnQxFdLKbEuFvB7Hnt1UnBv
6k58SmJhdQlj/2qhkICkNVIP1knZK/PPdGfOXIT7ooR8ol6jetyLNdwFH0IbUF8PQr+TNZRigF2f
l0lYUhg3dRbHYRYFpEHbtKVVeVyKAcjzoKJ7zGIEPyLCIdKdhVeyF+XwAcaI/OAtuFgGarmmY+Jb
9UaamuvafaKXUnpMpNZPrlCqRRZUqssgharP6tyEmLIWhky+qVHWRCeRB897uJIqqGoLCL0qzWMN
5ZeeTiXDwGtMajzcVQVRx8msYnEGq5QAfqGEAcy+RY7qeGJ5VDYURq+61Q33zvcqyLmVsurVq4Ey
XSnJeWSEq28Oz/WvI2AT4DYUuuVxqsXllLCYdBXVmdpdBt6xhKnl6/lYSepeQ3GEl4Jc6Jo7M6ul
ZQwielUOiki27NAPkpuq7Gc3utYD1XGVBVk5MCwwpsqpv5iLiqPcz/xc+VQtmM6QRFdwpi9WljFa
LLR8Fis0QhukVREoVyVUv1MtCCnUadAaoQBOD/Nz3AafjEwmYTxbHezzwk39FS6bCoEL57mXDeHJ
k3/VPIX1hUACZ12GV0Wdw5r1TguRy6gOZXgKWTQl95G2pPZ6WtGxZrlaXlPbjIkktfIlzzOqXlQl
M8YZWvXLU69GrHfYR2MIrq2V9+50ioac0UJV1dOpGrqXOaDvTSxRAoUUfmgOZUgIy+PcDOU7pe4X
JZOVPMpUesFZNl3Vk8KN5RsgDQDzZAlaOUwltCWtwEucsxgF9wJ65ZJ+7eUSmO3EKNDRpx7UKT9B
zIq/QrbFhIAsZSjfNxr6+KrUuPmooW+1NCCOmiZDRIbUOdUnqjtSU+oEc8+Xy9FiWvf6QBTQuRGi
X1yC+0TpcYJE3GXqNVY+6Pfr+CyUjfKrQetvwl9d5h5KK8DlOI65cGOL71TFxuq31IgX4dDQQism
GtH11YCqvOzKrQ3pAZ4T3n/Si8EwNNf5BL+G/0zDSlDtUkkxZEz8Y3ewRKfpWwjvGFVzSsuH0xUS
ywNr4VkIiTdgmmPMS5UeexHlY4OasspFW/9X0nohwhs5l6ywB4WE00BjkqxnB82i/DVbVFB5rVV1
Q6mzZY3w9IN7UoZBPV7JGWxPqQddlDyvo137hYENR1hdm46SLLa+SVmSX5d9SsZwgBM4UciZH9O1
Ko8oqgitX8u4Su6gQBVXHi2mHtIlG2FIhQJ7KVQCilU9JzMmWWRA+IQASBmfVlv2tPG0rzDs+NlI
wYO4sYi33JGEYSfzgoj/bZ/ePpARMjO4m7rZpZYHWT4mFsdbz/LqLspr92s/W4J2SWaowTTx3SCy
M0mJPlc9SXrQ0Uy8DMoifPAMeQlsp1O23fNlwqm8SUB/giK8JXsC207qJeoIZpMUD/xEK8+yIjW+
eWhcX9W1hFdCBbJyDAoX3ENNRdXS112HL9NAzQmlUlJHK7nSJ0WwzHqnNFEvr0FhyrGyoi/xSFLd
1S3x7l1OYwOMlbaCyJzr9eKuRrNrXpSBXdBOZGyAxDXjprzF7XduFG6jzxZ5Q/9iYaaQwyuvTxm3
26cQNzXS4ZLMKAyTtlLXXLo3SzcuLtU47o/8wFyYEKl6+XVDh0jo5q7szjynP4U3omXxFzRYCDAb
uD1DUn0+BcAlFbaS3KSfoUlYj7y281lTpxCMcifuXepJJn1Buc2bxTBOepTVoSN6XJIWJs0HKk3r
Uk7nmWcBm+MN9Lxj1wHbhU4osbUXNKpLhgrdh+iXntZGCIulSa8XhBXpuIEHXZ0EwBscqHXRRGMV
ZXGiqjXNKuRQvlGMhn2Jt8e+l6s6MiCIhnRvswJSDnVGD57zXh7p30jQ9z7JTrAA1JdK4O/1f1d6
fZK3FIQsR7ApmgvYXf3fCi+XZ1JDSdoIeC65dd2in1Igr6aAKHCOzvyehM3wqhALE9BDhhJGWKIn
6lSFbpOZEPqzxZLLJ+aGhnOk82NSe54CJ4rhYyq1fqZIZPdXWQl4CN8R3hUKXwNnWuFwuzSrYnSw
AljvsaxDRVks/IcUUs1Ilxf6hbQ0sLqlhgTawAUYO4+WPQuvFcbWrKpLNTvOCz2IhiE1A3PCi+lV
TOXxyPSq+liijclogYTDELeBVKDZADkOKgmtsAFaOG0gjs+8BCeNFidhXymzAa2njWhMXWbwsIqI
3pHKcakrqqeZeSzH1KKP+4De3yAqK8ZAdWTjfsVBxpTJwXJ1EiFFnwwJFNxqkimmQgpPRUwJrIca
EbQ9S+UxXy9WnjcubWMSqJgcYB0yIqGIMzCDvAJ8nVKUFdESgLsT/9lIrYgixYAVyWXALf7Vml7B
Fe+NJBoWDSOUkG9SyasXiwG8aKoQmBsyA34YU1cWLpyo/8WwHOeEKnNtosQkTqui0u9dA7WatrVD
KA0WRHRfNbmKKGzULJhLRu5+drOquYZhpXxeNQYd8qQ8ahnrVI96nw14stMBSsVLbdzvObhIae26
n82iL6vnah42x8UyTb4G5Izu3b5JWYGXfkljWMqptfQf5WbpcBvDogbhNa7IAeCxexKcVarGUoX/
2qBUd0k9fXAcoakAViaVbJeoDjg/zZTYbhDHZAQHtCctbuWwTs+TVPOuyXLOZJQ/iqHk0MZy7JSo
btzHil8bY4o2+KBI+XCP+GmuaKdS3+2l483tv/IKuNaUZHK0PAjuo0Srq5umcN1kaE1TdngJzlJe
aA67lFYhdJobm+u6t3571VxFWS9Tj0N2SjpAcQCYeT0ASDgnIqY6F8rBIs6qG2Pp4HKpaE1BUC90
LqmVEvMnWlVx8H2/z76kcF6WhjRFdXv5EF6W9OC3ewWWPSWOuiTVx7lBv5YrA91m/yqvrYqmKrKm
X+gFGsqUypQskD9dMghln1xQq7yu/FM1pcnyGAURHVpGUxAZK/mq9E8Tt+LnN1aApMzUOLdQEnAI
kPxlNYTD6lPvuTZglBmYtQ4SRfuL4TRfwZgrXA1ddZ3ezTwMiiyEmDjmkbTr9JsVh44UTjG0oiLW
pFM4nPDp4Sv00MiHK+PipzW6TyyBajAuVADQVWtDqn9B94fW2iHMMD7SlzBv/OQCiEANb+Cn9dF/
K2AkDqmPVfxjRze1/mnfNdoONUbLh1xxUE+aaYTxqhvOBUznwL/vhd4yG4L9GiRzYfewq+Fpzvsp
9+mggsuBQkiZG+awyHGkaBg+baRh5BJXDWkxx5espSSILpO6khenRcCzBynC8e6o14vTX9hDBsAm
QuDOuAqqAmRqmsJCQVgP7rmi9Z1JnqGgDDE5d84Tj16bA9nIJOqsEQrPz5aKUgekjOBFD5om0nsn
ruxRiz6AGKjkX3QiEGuMW0QRYbE0YEqZvdZ9X5hlcL/5hilAfHYcZI5fnJaRL+mDJT8dD4lX+zOy
lKV6AhJETlhSMyRtPD0osCpWbg0lV5IgsRQVhUGBO9Wt4wW9gkcrifr1z8QLU/PEqDyJ4oRVGM5U
A5ATm1/XIc0WaiBXfZVLd06UastJBTtnek5kz/bT0oo8DKQo/z5T+2x5D+QlGoWmP4U1tFgpn+BZ
TAPiRBdhDsDFICND6FPH3y+qqH+aVbL6G16+9dVfTscLqweHyqO8pmXzIvl920vYeysnunc8peIK
Ca7LlUahh0rYAxQx6Nehc+vQKWlJpVkOWyn/pqT9XykfxCLqOpf1cS5Vv6zL9p6EojoaSLM/E6q6
i0P+t6891dGr+lOFqs5PnczjVgUq2x+qnc3u059m14pTvSZjtfOj432Rq43g1pPK1VrT6S5+3w9t
NaPaGT0f6G3CWLKGrmtHGGs90lqU63sjBDbaXcUj2lm6/kEFGQIeMvGW+UUBZRBHztNfK+oHk+pS
HrGzKM9n+1wA7H0/8705z9efopUD0zYz4gPvfocfeGnV+KBTIGvCxubV21+dl5al9q1JRbXagz/X
qyubGb3/1fmgMEBU+meomzfvvnpf+qDQdJGiXmvz11RS/1wrIMsHL4HyQdUVlCyRp1//QtpvZ8ub
/Q9q2wdFUvEU2l/UPf9cS6BoqDwypffvArX/Qef92Agvnnr6kX6QEFFB6eHpgGwe+BPZgLam/aAl
MNQPyPqZJv3CN5+5uwuQBuwrEk0Xjc3ftoq+P9cu6B+6CXT5Ay/YtiKjZ0v7iyXdOQey9AGCF6Ka
1tMC/XQrIJuILRy0CXSFTaAbaFe34sn8wtztLIH+wVAMjgAKIZtfP919sO5Mf/ASyFyGGtq+61/d
cyD3P8hqK6uqPi3BT7cLNCQhDloBWfmgQzxR6Ije+foA1gh9Igwmt62O33r432Aj//Ahh6CUj2vv
0ZtnO0qqr/7A1vY/H+DJg3pSTbXkP6RJ1z96h87qZvCNN9X+/t9mu7Kraz9v5y/bS2bnt52f3fjc
O3+7dRJ3n/W0Hs9n+uI7bP/w1Jundjpz6/Ha63t6q43c69CO7Ed7V+xVxYn52zSeCcn+sTu+N+oJ
orlRYEeP26HaJWwdwEMHvppXoJ3bcdpR5VZn9tBhJ7YX5Uc3rFM6P2LaR1fesphjvLZDr7eAJOBJ
XyIvnz8eTXI7n2ed0Vs/5ND3GDJAagdHH8N56s06n1UxJQtr9KdPYDJv+rRDO/UeHuZ2Z2nIONH2
28J4vDL+Sxv4j3Do+bbuhkI//vdP01nvk+0Ut6di91x951w+O8O7r/BkAnb/aNyesa0F6jxr+zfb
P/zeAfqYFg+dz4c1/dOlfeOX+8jMnMJe7++BnT4U3XP/vc3x5ic4hRcE3YkTXx4683a29mPcOS8y
3sWh496586OB7dqh3RlaEbAUQ7uGcnd0lrVWsDN62xb30IkP93aHLsAyjeIQELBrNAz18Llux42O
budJ8RB4s+2Y7bFsGz0duhrcNvuXWF/AeTkp7EfugCKZb6fYTrgvYKlPbUzE7qCAJNvftiblfZfu
Oft47/vJrfTfoct7ZSNuSw+ZorMOsv49a/9Gg3EVI+POpWvn22muTbUuYFPcoKWfx0e3e+4C3QW2
j3r/Sm/chQsP7sXaml7PS69zxpUW5zh03TdPuSxmXsegKkIsX8oXfbQf19O/ix9sp+NUKa2y46Hz
R2nR36zPkH0ZZy8ZQ0UR4G1uFurei2ZMef1GOYZ9YxW8aN/NEnBvkCLJvcw9uvcQFH3RyIOIHb6A
XybffYKAjYxkq+2lnXNNqvjwmQ+L1J7Z3S1lCjBxE7vrFSmmAPs2aX3/cZHhkntF9xi3cP2hx2Cz
O3Fhcvf3/wjmYb0dsjV10GS3vz3AHLUvcGXzhHnHKweYbjtQi3mBzS1w9M/Hqc05+5ftsO1LIDP/
emj0ko/8d/L8Ee78B4zccecJ6vO9Gx+Z0u2n+bMN9dd9CWRz0Rzdxj/fC8AIVSL27bPgqxuoxTPi
0Fd+5mcAWT5+24/GwUj3P9PTK7/Rc3r568vtVt878D84brbvbTy/oX9sxDGCy10XWoaX+8w//7FB
r9vGQi/CHAgDHzj2R64CQJS9dQA+OXBpJ23Ho5fmTBvT51HFj63Hp/YkdGds0LBdo/2lBh5L46W2
RfhhW+OG3LoT7z/F0HS6K6v837Bo2Cjpz55S/K0PFbfrm0Am9oy9txENGtDTp7Dt5qzIsmWo0vfu
5rc+aGAHWNAX4DgylhwmCwoZ7wdbBuGb/dV7x3tdzbM4iXM77H4qSKZ6H6YN+TFaXqro0z3bwu95
mE114PxhO+32pjZVlRZdbAeT3UB/TdiQ279+4bZ46yL+AQkeXc/xvNNnkIelgQ7Sxh0ZbXaIQlc7
9dXH/nW31MY8veWW2vko/z/cQsHDMxvxnc/wxqP6MXqMCeC3A7W7TECEtbbB3UMiC3D1B/PA8Ypw
d7Jts+c5xjavXzgBb1wDxKswi+vI83SeNnMnLr2osyQi4mkmb6d7AcqzK2lnS7518jT5ANPvTLft
knrooozmUWin/nagdmO0OcFDhz1LWYZuYskQsOHGWb5/tbXy+IfOdtjMZ253bUXElNSY7C9Cy+E4
dLbHdhrPX4JpvnsfvXGfbQLH7STXdkLAiT7xHvDViIR2B+4L+HIn4IdRNq874z5z2ou/+TZvXIaT
eUpioDusiHUg4zqbdyYr4FTQDgxQpGMaZEnAuKdFhM3pLIIsCbBlZ7NnxkEWgbCc5XbQna0IEPZ8
nu5tMGqst5/w/bfROXmnK7vuYkHrRq2H2odLOy/3dkNLGDl4WC93i33XZM3GPXTkSRCXtr8/ZQFr
fOlh14HbsnzudTA3Ch8ELEhRzcOHmHZV27FacymLyBxeIdjLmnTG1QWYNTI59h4xQxdgKK5a296Z
rIiU5J+EKWsK3KFbDmRiZXdthYirmUKAPa9nzVY7dLY34CiFYwedJRZB1LmNueW6Bw+C8PYx7zdu
7Yme7w8sC9jAk7XVJC3WzVqIiDomCfSi7au3J5koePvbA1aitAno0sftSOuBFRFLvJo/di8PRUSQ
NFl5ebMBB7pTFmCOv/gpS9xxf8CJto95/xo/sbUuvMh5jLth43MAt/hhX/Ae52rGvhsSfW4nu/6M
38VH3uhotrn1eTR30u6GFhHVTObpw97ZNgWsNmSZ+VH8Deelc1oo61deTWps6Pvfo1RtIOMrezZ/
3I/05L4hwp+7oF9Y2Vntfp+m9s9x4x/fKb//99b8vxSaUXZAcQFka9oOUYahaq8/7q+D1qhopr/h
odDa7vzbsw0Jd/ePxi2aczADD15Ya1N2j6UIqz2skz0MRxcQ95zYjQ2InXpJZ74iuC5n5Hs7g8oC
zuJZltrzrtMhYnGZ67IzVxH31nmcPu4tgQhzRPcWWGCd2aoCVvZyDsjb5S2TXdo+5v034Sfcue0o
62DEEABafCaj1AFu5Oc5qh+3lRO7ePSOPqb2/h313YzRG2/VSb0HlSoi2KJPfkY756Nx6MGH22Mt
ieDx/TLPcuiuUQeSJfO0/azv3xy/zsM9h1EE0nsdH7Hp/ik72o98uOYOn/NJG1AdTYqHR490rzfr
HEVNQTX58GfcFdHDS3e2LHENmiI4qh8fiqOrIuuGyJvRBazRv9+OJ+Pb+/Hovx61mwdA9OjZ/id3
KWlkl2UqQEmYapT4vLZwL13W37nCBRYBtLSLQ72PLgXlp6CXBA7lHp09IMA4f4wcjsj2W7Y2/9UP
+7oTPojzbEXJ0e6wsohxwQQ695MiAHwaFKiDPnq7c1UFDDt07cfdMUUEqltqfRs+teTXIaoDnUhE
ExBlj+ZhPONugjDx+vME7MAhUhQpEkqdxRKwWWh7H6fdahIRdN0/iq/WbK+Xyx1E3LZDO5kf3c/T
xw7e8V3ezRudm9HCA3XuliYYAu6RsVMnnftVBC11vCzsPMbuBUcnBeBPx6YYArbJGJZ32h1WBMox
zulbknTNtQhudFvMdGIjqddZCEtATHFiP3QPoSUAvjxx966B13GL16+X5xuBysSt+Xi/fzv8/X/n
86PHfzor4z22PCJdhw9/MY/qzkeTn3MufzwMuvQe9r0ChK0Pn+0lHDYaTGwHWgeDmoBdxnz3VkET
cNleUd3s2NlsL8583Ul9fbORY43zvGOEZSHArR3Yq47XgXDGdrnfv4lJpe0NKuAUX3GRzvbzfgKO
xJVdtDU2XbaTbAg4y5uR93NTsohr7ipuWvu7Xygngp507eHib/fA+siJuDLWo3bvC1kEPWljhnsD
L8vsojPr5zznHzdst7//R4GGXMctRHll+5z3n5BbIpO9mmhJgBs7mdczdx4Ee5COCB7NE6X8WXkB
YjuHL8ekzR51U8OKCDLNpJVZsI8u5/Fexq4Vo5ofSMWckHfep+6LQKwnVMt3dhws5sNnexd3ozRF
FXBBT37/n/EReoC//8eakXqT/v6/opnXLcFQVAFrDbzl7bH0yT8JWBU7avYNtCICxP7iPDvgIvhL
4AQ+fN+jYzvruEWoIR2+GMi0eHs+vaILWOQxOExb1r2dYXupKCIu2N+exSCKCM7Ob174YD+sOu6W
IiIJsbGhz893q4d1qDUaeOnRHc5cJ9UFWHr4yB8f6nnn25mKQgpY6muWSTYbQ/16PPXX4bBKG+H8
AwKx3xyiWvIJ3atCgKn9CHPmwfYW3YEFmJePKambrgsoICwgy+QEqGdk7nanr82LgIW4qmlk1g3m
WkGxgw+qW+x/NAE2lrbVUfeUqgLmCiz6ED92v5mIa2ySekeXpAc7UIQIxIBC3y7iL+JePAXhPrpo
/zH5eLvdAOvISITPfkZVE8oR3UWW4a4cvNMYeX9UAcfi3E66pkEWkZa+qFOnbvbNGbfM4cuwYWPR
4rgLsKKVffjYmxv9hbEFHOkLmDZ0b9kzFrKIc31pd3MSELoOXwv4bnb87IjoAlYZfiEJwr29LMIz
Bah69MputCyL0IliYLveP9MiUhHX86QbJ8umgE93YyOiMg9eJBBYQsb3n7kqsojSqRuUOOlV80x6
57vFxm9MUSHW4tgJZmN7NNaOhSzAE7pzbW+faaKI8C3u7IX3fKVx17ev8H7E6s72wKy242x8LAEe
Rqvc1LqF+2ZOEWGRvjQP8xeWQ0Rxy703zyO7y9MWYeo+wRCKy6OzHEJAcvSvR3TepM1r8XQyd5df
1oVIfz098KKga5ZLDPmvR9t/9V56qKmJiLAnCbn9oH7J3qCFIML3ufIeH6F4j+0s3120DSv4zz2r
7I224WnVJq7no7EQsWp//OtGh3H3oSilILUgAMNb3yo2Hyj1gv/73/5H5tu1jfhYTeKJGZySO0WW
76VFRVHEUEVkzu48+Aw98nLdZJSJDLcqQlgQINi3/e12z/515Nm0fc15q8/wY+wO5tU3dXpOCfBo
R7H/GLOAd7ZPGOmFnaikb7ayIwI+3oVdePS72d0YsgQ9j15G2z97v3W+sXuB15tR/93LsmI73iZG
WT9DAA5E2ZLzwsgCLoFLO8ndPbdmszSvXlx/IbC0Vjk+FFnanX/7+f9zCgzmgdd03RgBe24Yc2m3
qped8yLCLR8HRxM7KNHh7SQiRcgForSaz8nbdOb8XMnqx1OFgASPrZRQ94QIOHbXLHBqo6bcGfm7
AttvvMRuoMV0jZ3cfzUptLthx0/lL38fRu1LKlOHHr+fkGG70VOH/myHcfebC8BCBkhC7ItxCxh2
EgcQHV+UJxWB4AzjVtP1ny/m2LHI+ZeXPBwRBJ41UNQyzxGg9DgbLz1HRAH7MI79F8d+9bZ7nSl0
7C26uRoRY1Kk29aJbHsJrAsnvVn6HLb8riz/G63SMRLbM/eobUf3DBYVYfWexl8jd+3Hbosd/5A4
bFHpx44NtwTE+1w6nUhRROnR6ZyC7KddtH6Hq9kIYYRg+2edl0BnbHt7vN/HvMB9fSCRux1p7V2K
SO4P3ZT4H2X8p9fpPkDAzK/nq6OhHbxQjSuiRPna25MrF0HdvbcjPJWisxQiFIivYbt1RxVxZtsF
/m2OV9VVy6JaePsC7992N14+Qzn6xcsFcUYBD7ATWlW0r/ACp1dMcEZ37+0816emL2BTc0llBE0v
g7YiPNqNmvTpPKDlwX85+pgheZ7BhVsbm7v2xIJ7ADwMi8jt+CloZm5f9v1f/S720VfqrBqtrESM
C6i7HWaDYoqYbYFCxt5kBezMX/i83kbX/pjOvN3MJhKe2/d4/zI/czIVEVDHsMXk254I20O7nWi7
4Dq6nKaJSKeOZIEEuCJCs+bLbq8jWipFcXr0qQBixF980dWigSBtvCkntCyrj2zt61Ucf13g0/ZT
+ofksBSA3fsUShECOzjy3+Jg62Pvbj4DgQ+6R/UNA7kMiz34en3JX/fdX9IhPjTg3X2b1mz8p+BN
9HamW0XHzIrIIt4W2V5KVRGBOd/9/n8gVdbz3X2CyvT2t39mXHdX8u8LhGxEvA/dCT8h9JE6Lbmq
e82JcCYGkAf21ARF6GoMUrvp8i1FcKqHpLQ7e1FE3mbYAjR73F4R6crxjM5VXZRWRJPEpxgdf3yv
ck8EU/bYDvw2UnnJLzAFJHpOCoiDHeNHnuc1a/I6sjMh6wde29kasgi13Jb8Abxcb6e4jlBEwB43
8/1QU0Cu6Eta7E+WftDbuf+ZsX59ee8pQWloxNn5cOjIvzbyX3cNGC/0Qzj0Uth9m9fdg92f3l6B
O+1wO5P5ob9/StC3O/Gl7gidgZ+m+Z3r7Jlg/u68f5K3fKEtwz/gW77QE+If7y1fakHxk73l7gF4
4WA+BQWzAIz53/4fAAAA//8=</cx:binary>
              </cx:geoCache>
            </cx:geography>
          </cx:layoutPr>
          <cx:valueColors>
            <cx:minColor>
              <a:schemeClr val="tx2">
                <a:lumMod val="75000"/>
                <a:lumOff val="25000"/>
              </a:schemeClr>
            </cx:minColor>
            <cx:maxColor>
              <a:srgbClr val="4E4C71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2822AA7F-9365-4503-B787-4572EB9C15AC}">
          <cx:spPr>
            <a:solidFill>
              <a:srgbClr val="FFFF00"/>
            </a:solidFill>
            <a:ln>
              <a:solidFill>
                <a:srgbClr val="000032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1HvZct04lu2vOPzcdAIgQBAVlR2RIHlmSUejLb8wjiWZM0gQBDi83X+7H3a30uVqW6myb3VWdHTp
wQ4fUhj2uNbax399mP7yUD+d+jdTUyvzl4fp17f5MHR/+eUX85A/NSfzrike+ta0n4d3D23zS/v5
c/Hw9MtjfxoLlf1CEKa/POSnfnia3v7nX2G17Kk9tA+noWjVpX3q56snY+vB/ODZq4/enB6bQsWF
GfriYcC/vr367Xx9vL16++ZJDcUw38zd069vv3vp7ZtfXi71h23f1HCywT7C7xL2LvR9hBDm4svP
2zd1q7K/PQ7F163OTw28fnVSWWf7N3HhCgOX+483Ej6pT49PJv/65muH+v1Ip8fH/skYuNTvf/9s
te+u9ceX3755aK0anm2bwUl+ffvtSQrTRl+eRu3zNWX8u11++d41//nXFx+ApV588o33Xpr1Z4/+
4Dz529X2+rfDj+z0TzqPvKM+CwKf4NecJ9A74vsB4f7fHvOvW39xpjz1hfm//6f+c058fZUXzvv6
0r+f065+211vfttsv5rutej+J73G3mEW4pCHwWteC8U7xAjmnPpf9/yae6XJT3nx59x1dXptlRfu
+vrSv5+79pvbw/lvXw33L3AWeRcKJAIUQCX8rjC+8zEOMBXhFyeyr3t+cdY+t7U6/TlXvbbGC0d9
eeXfz03RZntz89v64nz91Wz/EldRjn0e0NerIX4XhsRnlPtfPPaiGkb5aRjarD81f85r/2idF577
r9f+/bwXb37b/ytzjL5DPOAhF5BE3+QY9C9MMGMCUwAo8EO+BsuXHIvzU/UnU+yVJV746fc3/v1c
dH1/2CQ3X+31L0gu+o5jRhD6h8kVBAEOfcq/uOpFcl3Pdf40/LnEem2NF8768sr/fm/9ALl+C+y/
e+2fBfb+uxAgBBLsb+Xu+/71jA0ZQMPwa/8Kv8bKV2z4Oqz//kivw/pvgfh37/9PYPR/jN//ToPi
03BKfudP30D4Hz/9iv1f/OqPaNgXR24ff33LKUFBiFCIfT9kPg4p/saZz0v+bZ2vOO97jvXVMf9w
qaeTGX59C7gxDJmgiDHMGQ8xVMvx6fcn4TsUcsQEIkgAlBH07RvV9kMO9C94F/gUwA2lhFN4ATCn
ae3vj9g75HPx3EtDHISCsr9T22Nbz1mr/m6yv/37jbLNsS3UYH59C1t0X976h8fuHk5XwJ7hZfwf
pJ09glM9b9KAxCYL5TDXgA3+zmX/f7fgPsUcOBECVgtH+GYLfw4GF7hp3sxObKaZXOZV8PTjLYLX
bvHNFs+3/GYLrpqxnyY3bzKUHtpCPBbEixzPW8mDPP7xXtD7/mCxZ18RAZ4JyHPMfLsXDgdSCp9O
m7arbk1b732Tbet23PxkG/TaPjjwESbwIzhU7m/3sWmDR4THaeN3dtjjtNqzvDlxa3e+y3OJHJ5i
3faRV/VXgZ1u8hJHNqXrLKN7VJKTrclZ2JJZtja/nEdvnfHiqQ2DJmo9cYBtD1NuViZ0ToLKccy9
6coaN0VKD0UUcrPzRu9MNXUnx6LIZdU7HHv+snUl/9gJ8aFwYj+prpTClW08FjRiZbAFSeYcOT+Q
S8utZMLX8cxwGSmBr3vVBYma0o9eMLern5jrj9YSBEEag1NCX6Bnr30TAWJSowpnNm3mSWxqbbAk
JjzMZcnkjzd6NvuLhBGEwj6IopBA/r3YyF+6edDhtJmK/JplKJMiFZ/ChnwguY29QPwk3F4JbUHC
wAdOA1ty/0UYjAyusHjptBmmOvGVlm3vxaau4zodoh9f7ZVaIIgIIKaf0cTv1fBbG0IkLA2x3byp
w1qizm1aLn6yxSvJI3zkU8GgvwXsZVAvRBfjomGLcPRX08JklZXStc3+xzfBr1nNh9zEAH0IQNgX
4YBykWqvQdOmsx2SptUX3dStMzRUkiOey7FOPzORx0WOFojvMrLh5KTruieDmqMKvX0w1qugHcKf
hM9ztf9D/Hx7sueTfxOoba8bBvaH+BFiZ/qpl/1griemtzMIi1HK+lw6L9xmuN2xqdjSmhIJXePs
xxZ6zdfQRaD/UEDxAX9RlIkjfeNnzbxZgm7dM3xtJtX/5K6vOYFS6nMkcABx9cIJLisRrns7byaz
rtFlzy9yFa76ga/++bsQPyQY8jLg7KWzbYhtFuaQkhlZecUm9D78eP3XgpYyWB3ykAYUvaj4+aiW
ftD9vOE1WU11nnhpej6PHLSpH/XJV831zTbPkfNNZKRULWE+Qiuu6YMIJqkKLW3XyTCjyY93Yq/0
FsGgePlwJYGoeFFUsNc6gyl4n6L8rFPMSr9h5w41zxV9ExKrZUGGgw3MdtTTZeHlj8InRnKqFxnS
ZTPhfh/O/snP0VWvh1oyxmxUhSCaU90/hWZ5yomzUuj5s0E4l8K4gwjHDzbMjgXxP+rFrQfd3mpM
KolAPpC1HfPYd12yVNllU7pCDhO3yWT0Weu6T3rO90E4fMobsaozbxtOaRkZODnPx1VaukymuYp9
72dF8TWvgDZBGcI+QYDWvvdKjWzVly14haPmialhOxjeR900bQ3ufpKU+DmSvm8unIBbnnMSAywN
XkQaM2Is8jJdNqUNnBTWa6OOiTXv8SabzCqrivfLOCOZt/g0BHZLR6x+FhuvHYE/65x+SANGXvQ3
NlvatGGGNj5Ge6eGJLBqXQf8JxX6jzkFN/2vbfznCP0m2P+72/yxW3NCQWsPQsxAEiQvvJflbUDc
VID3+CA7c+kNW9YYWZvV1N39JKleMRwDUge3ev7jZaAUuMOtr9myCQr7oKo+EYVWEojeP13tOGGg
mIFKzXkAiOd7y2Gdu6ah07IRtpMVwRJS6r+zhXgmLSCiYvjj+y3GcqBQiJZlM6D+sdJoj6yF8cmP
it3zEi8jPcAAACiHMuS/DDOejf1ctem8ISk5K0b2mDk6ynQJL8am/UB5uWqh4EdpW3c/gSCvJlkA
HQ9DZwJD0he3G/KqVzQol81YUxbPAiclbl0karoq2JBKipxKag/vwjp/1HTuJaLh5x9f/4/tF/YH
8AhNETjRH3BQU2pRs7pFG6TJRe6qnVa0+0n7JcBjX1oZQz95Dkb/2chcvOzydig6j4Z2Eyojmd/G
mq0wfjL9gUGhbO24mdQqnDeefwi6Fap1IvBVioA39HHovUfzqWieSipJvx7VpXdU5D2hqyX7pFXS
0HWQ3uAsl00bIzJd1BNd2dStHXnfltthDna+H+fiJIr5urZq76s6j1xti6Sgi41ak265l65B5I8D
ApTDtxeqrNd04KVssH+e5/2jLquYpu/R57ya485VEcqXaBHAdFC759glfUkTwtB6xnU8enzVsAJS
O43suO6nIc7tk65q6RphtqJqOmioKoyJ4ZtUxWbeYA9QqF2npJOKfkJhFivTbbhXRMbOUk0zoPto
CFjcebemy2RP0b7Ls7jx4JBMoU3euZUgpaxaT+Z+L9sxjCetjpwMUajZ5Uiagx5PXoWiEC5tyBrK
+0rlJ5Fd1TZZ8upDOpCrXLVySSs5t9TJjoSbpqJbHOSRzc+C9rGotyb9EOpSS4Ym2HDYEg9tbeaS
0OukwCrSZRM3gW5km7pN3Zs0GgPo72m5Q7hJGmcKaWoiGyS2jlZr1Bed7MMq7jR3UUmP3RgkkDSr
vOXXAwApCNHI77wY4MNtpWgULMNh5miJ2IQrCaVpa2cDNMG9ZzlQ7irSeBuQHRdnYSEi5sqk7y7y
SlDJsnPdXY3ZZ5PmDnikSYJ23s0mfz5Avh56FU0Z0Myu6qSHipuq8A8iXyTLk2aYgYiMydDuXBcj
Z+6nzG5E5m5zSresvhEVXfEmPPBpWbc1jQc+rlV6wzGNqmyJVM/XVXconYMoymU9FjKDgG2njVqu
PVRFeGgvAio2YqSrXKmjs9PaWzSRoruB+vgpFYeWkpgwdjEYJgvdd5FxbTIU62ouLnxeFHIGacOE
y3nQLtFE8kM59rLo/Cr2NZLUT6Np9COdVZGYV1k6QIDrxFal1C2JFT9ruyxm4Y3JEtiWsfusvdTT
k7ZEjsHZ4K86VQFjn2TozwlM16k9U2yXZrGlQBSgl7l+kL7+NNtL21w13ibMNgWTXbb324ts9hPs
AN+fsuKMdJE+NTndIha7bqfBYrqWmJ7maUczX3ptGOdmX5SVNE+9xrKxlfTBWvNNUHFJgxWGb2SE
N1mTFAWWnZffAw+OXNbFwj8qdcJeEBFyQW0quymLQhGHep3VLK7S7ry3HVinXYnRSUROuVCRb9Mo
UzjSDY44O0zgaF7MO29BG1FNUTnxlc+XS6ZuSPN5Qnbj8a3CB3peduu0j/u6l6FJEzGZYF1kzovs
1C3nA66WOPCI5K3IZTbok9+gM5elYsM7H7CTyRqp1RKPjNyaIa/joWnVBVddQqb5xjICOeTXe65N
vCDXbnQGRLHLmiqhUzhJzXG1aqFl7AoW8mSxhf5oR74bHMDgYfQC6Y351oGWIkMWLjvQBK/KusxW
oCnlUVDiXmbA+oxAe1szOCFwpwTWzCRl6SNmQwPPfL0N7Kg3RcGXyCtJgnxib0zg3Qc0jEJ6hG8Q
7BesPpaEJHm4LOdmUZXsnLVx189JXo3bCs9GpiHHEZpaObsUskOr66XsD1mzDKsaXoy8bHAHUhWe
nOqLQJHIDTiTTdPwxFNIcqc2Pl3Yph66IAoKkkdVKc6GKl+hIL3L/EtOzKUtq/PSmyKmwaoeioVw
65TP93bOJ7mQgsu5LLx4bvIymvAkRwhrlLkwBpHgfYi604S9aFR4WOmhmQDy0yvSQ7GqBrIFzjCN
eZSXQAdc3DLX7pcZ0agdQLuafDlm5SyNUce0qT6yAV+mHEEPZ0smTVGe9andlhmksCloEdsijPVU
sEj5wb3I2Fndzcdg8u+RexhYcSy1vqsI3499vRfc+ZJo7aDiuQdW9p3UPb4tQSCVzrDHUd97bvzo
5+DMMG2htC9RBxW/6tB+cvQGXPc575pbkAcfjbYMXO/tW29Z+9141lTdxmv7iy5gK8LNVVjaVY11
lOfLp8awThK1QNkiEbfuxreTHyO/AytgHddiOmZB8wHPmkBrmmQDOTCL+hBWbjs1xYZyux0VryKe
6v2o2b0duhwasdoxuzw2Kb31LRxvFjczoOMoaPwbzdNd6+iqaafLtgwiXuaf8zIYZOiRTx3y1r0i
xzn0tMRTumkGL8YYYmoSyj+0wvMi3qIiqvhzq82DNCnFeI2Grt2NvbpqM6KjDntrociazd5+4FWe
+MWkYg3kIqrqMbiuKiXiVPA0KkcDHW0B1CGqNr8IWlFLzsN1bkURD3i8SQ25rawdpBvaQ9O09yqH
YtFiF3m4bSKypE1Ud811NlWf2godUuGX0pq+jITuHrCBxPSwqeKMml5W1dwlnLfZOvXFVTp7R8+o
WpYj2qIlMxIbf5d7isOKUFT9CSWZGlBc22EVojwqsnqdUfhQ28sQ1Q1UQj8GzT4hkC4GT0QGFCKR
9MzJ3obbfgmgMGHoGoJqDh+xMUqtBfVlBJkq670I6MptPpA7UvcRw0bJcg7vWmtUHOLxqm8LJP1p
pFLXXlwArJIG2vvc9Dtkqq0XQvJSP1h5aXZbY++OOZHgBjS2cRESs3Y39KNOkJs2poSGAcJMV9ZH
knpHg+ojMPutV1TJSJej6fG+6z3g/EX9ISzRrqBwu8CtlrIEV3t4443qutNTn1RBuiKkJbLX/ger
IDk5r/ZlXttIo2KRqQeWIg43eyTGvS1bJ7VuADNleiOU94wmVFIyfj554S7L3aWql6csN3NMyzqH
XgL4lWYfmtZXUtkKCqLRK4DVi/RMBnDJ1EyOzJqk4kEvQW1+n9cu4WUVjUicqyX9QDNSRrxwwbru
yFmV1Rcp0zwqAtA0QEy/sT7Aumlg0eJ7J+f5FyRwFZQpdNn4zXnHh1bqvH/PdFmeW+tfNJ2gkVIA
IHjrXy2+gd2gRrMyGTTfcFWfAR63gGjmu4FleWTq6oLg7pq1rIhybYtYzwskE8MNRK53FS6g6Jed
L5UYz4YOuhDAXVSy945XdyWtSUT76cpVTq2aftE7Vi1OtmTqozZVSpI0u+q9IWaWbObK0DgPaCIa
vRmN/0kR9mSqcohQbbSsw3lb59BebNaKXWOhVz9ThCh1abbzm75aWZTjPW1dD8K+ioTPzyBEijVz
nMqwmQEcYM+TXr8cGgRgsgjcTUqri8KO+1aRZFzCs1Irt2KUffQGtGqXarekJbgOInbkKY3rAbE1
yYKDWkiElhbOn2+DgSd4CWAGBT2x6ELoOFnUN/TesmFF1HABonRU9dCSgiZpB/7eyww8r7Y18aHS
cWlLE6WAQ2eAcfkCuGWE2YMGlkJtnXhd/cQ5hKnfrvIQ7iyKXQFQPezoDkInQaXbCTdHixNltITt
7cCWVTPNGXhh3ucgNdW9H1udrp1o4p4UTi7TclKNd1Y08wkLaApqbjZ48QDGLWcYXBtNdt13vRy8
6RgadpeJOmqX8hJ5D3W26hZgBIOrtguF1G+67mCKtJBUtw8lUJAcNLJwZCs7jCsRBuvSDI/KM/dE
sMgRt1W6vh5ImrgS4AI+s9isQg9FPWBTE+ikEeP9wuu1CUwyUBSjLk0WfCzLZt3RPNb6Qc9lTKpe
BmN1VfkuSnu05xO+7jp/5UobN2V1aWsXj3TvgHZQpCOOvNNimx3G90Huki4Y4yr8pPnKtnTnLx+W
ZpPpC5Q9ETdsO62idAzBC+gmDJd1PpypZdk2jU7qPliPi3dRVeJsYijxR3Pe4S3pbmFonkCjTXQX
HsIOX1Vq2lhXPDVkq9q7dFFRzglYVEM/FJDaXZ1wwyPKdZJmNp5LvGqHObYDSTyiVkyD8Twvj2cq
oIfo7dJ065YvOWD28Oh3xdpkw27OAVKY1ErP1YAnbPcpU/0+GLpDitBmytLI+MN7PWZbNvoDEEJ7
jgD38qyO6Rz3gqx52pwNFkoviMNEZgyEGW8eIo8FHqBgmKTRqZNpXe+yUF3S0j8zQXCsGrsqWR+D
5ncIiuxyDMRKDENigZ35dfBY5faq02SzlOTRkjE2ZR3uFsKTyfYw5QpBne2h2A9dMlMODu73rhPn
pB8eQ2XfFw70rmKUPuv2gxg/TQuoG0qcLa4CbXeqkcTLZ6Waxw6AuJvSuOP5hWbttYW4rbPzGhij
hGFEE9dZcKvQM8kYTSWVCt53FUxGbDS5fTX363ApIFpvhcojVbbRrDeBTT+23XKXj/bIKboua8/K
oSruAu2v6xCvYSq55nN7ZwroL32O4qyDrhjYFZrLTcO9s6lpI83Pe9PFXq2lB6RYi2kXNpDmS3Y9
YRsvJtsNnn8LpSHGE9+Sfj4jo9rzYDzC0BRmzFGoyEUPjWqa6+MipiilaGcKvUYOrQRUc0+vYZAW
zRk71EvPI0byWFh9vnT1IsvM2yw51ElPrPpcebI1dYzrYZt1DcjfeewUOD+ln/2ivQ7mNRA6T7kb
0RYfWVMefDfuGK72FHWX6ThvCoC8uLLP2N/GvKiu0DIeWtOv/C6QfUk+GW88uqGBGhfo86qrzj3j
l5HXQ8PlToMwwJKKBp8K1t8WGV57zo9E3ry3xm46tiR8Ge7wOG+H1IsA2O6WGa9rDbO1yqyow7sM
daBndGKt2wtF0KHOTTxB8fdIez/47R7N9kK3Y1IW5blfGqkXf03deEvtsG0rEZP0uQnbuNLlPQTC
54HOF2WhoZstJklpVkTFyCeA3DgClhI7z1svML1KKQiuXrhp3bKCJEjmkidK273tQa7xaUxtruQo
+l2rF4Cn89Z3oOSPPlsjyFdpvPn9aIZjRqYNTGbiEjOJtFgHaD5abzykBgpA1kLZma4KYDgAAyC5
C+oRGIUHcFi9b/LmMvRyiImxkoXpLiqEtOzq8TAvKSyeHkeWJRyBSZFJbC9CuYj2aV7yRLlLzSpJ
u3TtwTDdH9NPWpN72hESdeVwHtYzoLqZXIU+gJ95VCft+VzidL5ZhoomjSlqSfi0VxodKQJxZAZI
o/B2xCQyc3Cwy7hHfQ3HrtpVPwWHPPSxzCqReC24tZu2brAF1CUWkSGPA9MnPa1j1LuHHBEq/bmD
blbv6sIAj2yzpGj7E2YujwYURgL5sZiaXGq4IOqDJDfVaoDapPrxqlbqamD5o6ohA7JKnZxAXKbE
xV6oEg44TaP5nk7BySs4qFn9+QitJS/6XZN6H7JhSnjujormq6Ah8RDmSVBCTtgiIppmManNWpVz
oh1f0bGIe+C4FBAKsFTA4+MZm7OrHJyXFsOOVt4qnHQcFtVD15tHZwBFhrSRy+wggPtx1yuxXZS5
RzmHXGQ6cqACzng8w+18xSd6zq3ZZ/U8wQWqMqqU2oWmuff6RwqVgw5olKT042XOk67udlyxqA9H
OeUIZlH8EqDTJDMUrJeQbNy0MsvOFzM4AnBRodABhCJJfBRPxrtoF7Mp0uAQgL7ThynUFi3zKY8r
mDQA/QZjpoAhJKEp9EwYbWFynk/iBo0iygu8L8lnPXbHOm+OdAj38CXLmyJAp6oCuwP/yhA9d1Dk
iNdceX3/0QgjZJn2K9GB0F+XzG1B7YVpGl7ORzJC40FxTrPVWMMcrNtVXipLP50k89BHMkJj1tV6
HvgFmVMPlL5lly3k0KTF1q+X9SD02jqUMG88F26JXLdEKfb3+YK39ZSBnAnw1zVkxeuxX9WDT9ed
AOxPOaAi1pxZUqkNnZc2KTzA0cAXvTgNAxONzrvPhvIOA07aWlZNB8u7bmX9fJCATGmsh45tRpff
+WQUgKyHXkLN3eOWPcyGe5C3dJZpo+FrJaKFcuYe0aw/Tsr7oDzQUSAI+8bdooFHzTwc85w+AHk9
OrXcQSG6HVNg+m0ISUTDWTZhe1hCM68qxyDrOq/OpOeTZU3D8AN8JfnTJOomstQ7MmeHGIatUNO8
DG115T6NTbY2Fi7nFS5qgJrIive3dkabIPW3QE+VZBoEtHHZz2o5EjSPW+HXA3ByhCLfAPjyBNR8
bKIALBvy7DDNqIsW4n+2XunioS1huurOc1HeTGg5RzO/12N+LEEVhWOaC+eBXjfDyM+rGiVROy1S
+f4Kpvd76NzwNaBi+IBVcTFV6pOa7XoKg5UCYaArzR1v/A+8b7eztSA2UpAB2SZtm4Or021qw1WB
QFUxeNioGq+A8oMO2+mV53lXQwnha7z2Jiy7S130Z5lazp3N99qwi7KlZyywSb7Ud3oRt2xoIb9m
kHL5xB+EQxejEYAHW7hNeQ6lYVVZd5z88NNY400FZD2YQUHzF5CZuixiGSNy4PheL9Wep0MbOVfG
xm9vfR7eLrZdVg7+o1S0AOBfZyl84Yhz5YOe5d8MRh+XtE6ylh3TcgA5pPOPJe62hjGQfzDbihB9
YJPauCpYZWreFWhcIphOs2hS+nOh2Uc9B/Fsx6Tu2oPJ9bUHRbYK2FZbC2x9SIbS66OCqHNqyruQ
Fw8Nb1d8yO5mBiNwIMYyn81NTaZbE/I7ykGWF34ORe6Zayso2ONyTLVaAwnvJCOuiEOas6jzgk+Y
lxncvCegGFbXYU+TNpgTEYbJXLsIh/gAaslVnVZnZNIFTKmmuNX6bDQtjIU9VP8+DBmnAErytMc6
pLJ0MLXogZbFVacTVeqLsIURG+sfTNDvIS9B0EUmuxVZcDTt5J3VJg32HTBFn9k6YuF0KJYAEGDZ
gMiLxIGUwVVDsvPS4kK23rg31ltrlx8Z1h+56a5pWu2At2x5zf4fJWe2LCmOZe0XatqEBhA3/wU4
Ph0/8xjnBosTA2KWGATo6f/lmdldEV7REVY3ZRmVloEDQtp7rW/tQwcQLPbLpnupONsGQm1zwe9c
kD9bb/4IGaGpbgcXLw3fzgsHnBcybCXj0h+taodd1ft3tgqfWo98WfLhwaww4nxP8GRR/YlD1iys
O/CxfwLsvGk6/C3Q75N+zee4CKq7Kfefc2154rVj+TgvYwWBUUicSCjOWt3bXcVh9CxNewKVUicB
5NSi7Y7+HMSD85dd5lwbw55vtpKVV0Z72LT7Lp3xVDddydHtzwr1gM3zXbT4JQpsOqDVqv04avlu
MsNnswj85B5tKnr/LJYVf3eTRnEE3eVrbymNO0XfwmreZ4zncdkOddKE+fNQNdvVoT8c7ItVkd1k
fX6t5/BKm3LLQwfNYw3387JOyTw0QTxm5qkvJ8htrEhY2V5BOLwLNGyBLm+f3OCTpDLQx/tAZJtw
JM+oS9dt0aEDW0l3QOf1GObRcxex63kZbnJsDfEwtframGm5C9r8ZgrNF+6vCV4jwA7G7nk7vJcd
KjRDvtN+uqct8QGjjUNSy9LC7HKol5dvveN56kmCv4/ap7JnbyRc7suCvmSztwlM8QpHdEg6ORax
cPNTHVbvfYivNJu8pBH2leQGxf80J6jnvLjuoiIuVXPyl/wxmOoXNfUyXfwBtTHKGY5DrtFrWtrm
anDeMW+a29ywuFzsvWM9/mGe9ab15xxmVveJ5QC6ArzSwrC9GV2aiQUNszJJbunZC9FpE6oU3dVR
Te4+Ij4+yeJKoiZKmqU+rtT/sNkKbZzIV1iNG2urlyIy2Fd0OqPlmDP4SbN8WHGyHUjHwzSy9U7S
8g5aOB5XLcJYwUVKwwbmXuDPz2FFISBF95Lb29qFN1VTXYeanGyuvo/9FMSTP6ZEQYESUddsig6m
4aCeUE7ehat3U0/9dV/kz+Esd3lV3qucpBmWWNCKQ0ksfNFohcnShnFZSFhUMoCAnB94k0GH1oe2
YK9qKD9aSJd+uRzKxtwqVb3qtUpRlBxFV2Z7n827pqMnGbS7Qvd3a6aOZrYfJArfVo42u5x3nvKu
hbNXporeAte9oeQ9ofR9lWt/xZm3GXn2UBC5a7DFNlY82QpdXiY3nU9eitGhrNMH62fxBJoowf2/
zZqkNfMciipoR1O47NZK3QrZeInBPjR2XVr7za6vIFUUdAuIeVfRLoxHao6am1vXyXtR5e+lkiFW
0fRsuulu6R6j4bNm7DX0qrvFyE8cEoUK5/2M3i/rRJ/WGVgEE34IgiIiFcMXi6XCumY3sfqYBeoT
YdWBF+FV6Vk4kc2OBEET1/iozFw/Dr14kbCEraEAQwvzxFr/frbQgs3ytRHN2Rlsr4ImO7oOsq1y
363z9wJf6rlnKf36AI7lGGUWdiq/roP81Z91GtQQr5mbk6X3XrJsfEBdlydtM6RgCDJo8k0crcNV
FMHjdKB1k8Hzr/tI3dWLjvDsjnNo0FXZco8PGICFvaXagZabtqZnyRxld24i76rpXvFNW/QH7tsq
Q5ZSnl8vsvyyOOhdVd3kmwEVeFSUXwut9qRn312kbwWkeFbpK9OGNVzBcI2BOB08VpZxACAG/44n
jfGfYIKAENsPPg7sHjtSJWbY5dFRD/47ClrYS33/ZIfpIKbsZs5CP15FdBNUy8dStvtSRsuZe4Jw
gT0tbgfR7EPYNEDzTr0Xj3l7AypbJaBo8eHVt4LP76pjj83InvMZDxgd74DD1TszbxDcWvNiZXNv
uurRa1gc1NN7GIjd0vV3jo2HQdc3sjBXXu+/uSr6CmmBoPhrIghm4yMT97D0bpu6vuHRvCuFuqJT
ddKs3luv2A65ruMaK3WlPF2l+LyuAjp0E8sSzs/n1TOvqoddUXdX1HW3vRRvK6oXKArX8Lok2DuI
MiRQsW+AEPl1ECSkyK7nqpYJNNNX6AWbsuw+5MC+tYPaLSG29XC4hw3wKTf1cx3WnwDwbKa2Sm1F
4iwgSciylDdRsgY2CaCJxS24lBg+EYtR2N5p6R+GEXKfIYeymB+ECl6YilIXtjeTlnEThnWKj+ze
jC1eNyA8q+hHZyEcrkU6Rf3W0RVqx/gFuGFK8mqnc7hB1AzXjRnexLy+k3ZOROs/qvPzNyjBqtBv
46LuIYTb4XUxdrsOY9LXkJd7OBTRAkq8rrIHabxwk3ntU79Uz8zrooNh5KCnsE7G4noZys9lj5Zt
grM6j+qqG5nek4V0yei3X23l0nWUCXC0Uz72ezi/VxNHgn+soKDUYOgXdzRmhOQR8fuqaJNSklR2
2a304O5G9BCNfM+M2ZRn6yDssOdPVxZucDNPL1FXPqwFwY6jHm2ti20ZBLve9x4zHzWHhSqMPfx7
R8WGdB4aj6jcBWH+3gGKZRPRMZnMi+GijXWQg8fBI0BXcKqytcU2or/MzVOvqvuadjzOyLJhNAxP
/UDxxKpab8bAVJuCjAcLe6mcxJVAt1DPdIxztALM1HB3gsSTy1c3H4PoHg3/dipRBtSbiaKZqlaA
D/3edl0dy3rj6mzPe3E1s2I7LixPTPdOc5d6LvjoTR2luovK1JF1UzThNmB1wmRKI/KhhYdfn8G6
mPKvnnigLH/p8z6xxSNu5U2dz9aAdLsFzoq12dWUkc9h6z03zr8m9bivg/5JOmRYCDhh78ZIdQCb
BUvBgfGZXDzaz0VIIcKM7zU5+1iiiwtYJ1GHmteU6kS66tCS5Qm/KYhhRe70TPZjFm5s97Gs4llj
o45HBWqkv6qa72etTU/5g2HofXps34ycoqKLZVAeu77auMj7UL26XtpxZ6BclA1rkxkKoWcWWKzm
XQ3je8m8OaUUnlTgmW99hgZVwLoQVffCqf99NlU8YgOPfbhcFd4PWe0Xp864FDTkuuVxWIknptAZ
RnDnq6Le+eWcctPiFck2Xqf1uNjXtS32bgjuOoC8G0AZm05FsZX8NPXt9ZipVEBTLAhcX+6+kSFK
Gm8tThB0nnxRH3S4plNWJW1VD7EOyQNvZrSsU602FMpINqJwa3AkLBG5KapqjocQog7xrynCH3E+
s1NJ3Lta/Ku1WyAr4CBTroeGVbwN0Y1Go4vDRgp30xXljiyLF+t5BAbAdaIWbC8iglvCIsAWjI23
IAE88KzqEJmQbUQXibjkaOibfP0uGv3S+uyRi2mOR9fLGD73c2Uptnpa3YWsOAauvxvEkIg5OM2g
ZmLPdHezXr5OVbW3K8MT9r+Sdtp6esZ2564X3y7x1A2Pqp3eysndOO7eArHPJ2ITUsnTHBZQ0tWH
VhBMPf99KvIrYDaHcsZ5E50lb7LmcVsOm9lNJ9G3L1qZGPRnmRS1OgnTHYTjR1Ggkh/MgQzTTlUq
DiP1nMGErSEjZwOaNq6L2Hj+N9mDfWPpPIOPoxVqTL/oE8fhdQx9Fg8yT3ThoS1CAZZZ81JMK9aB
dtvFrENCWR1nBYXfz2CA4RezSiaeDfbWn6GG44TWcs3TUhm3RdUbN5R/pkUGXluvWdIbOIB5GN3O
OYxswderpmJXc90chrncrI7v3TI8N6vK4nAC2uIN+3y2+xkkByVFXNMV/Bjg++NqORRbhSc72OLO
J22/YfAePE6eJ1YC/1hf0LIlAeH7WtlNLWFXkjF4CScPhUGIg1OSNs4z9230ODZvtwsBGHfhcJfp
0YLAcDDQYP6LZUqyxaVVV+MT6RaYVQBYBMq13BkAiwbXsPnT6g33BM1XXctrf/ReIBb5cd+MzcZE
zVuRDbtJrQucxSYldARJpcdr3oU2XrLmxqzdfl6xB1i4naNdPoQxb4wCWViqrw2FgjP3n+SZwV+o
eG6rAOdggL8k1/lNPxbzduihOTo13nutf8vPxBy0zmCwdbyCjE+lq7d87XCyizGFo/d1djgqetgo
NJw+ctVekdH/Duf71Sq266PqgE8IqgacTVFKwGL+Nhj0GAOB2DsHaEDMeUpzQDUqp8FBr6ji9Wq3
Kq8+g8WAWxjMa1K4DmU6u11dgDXpQHGEebOv0TUc6nD9vpT0y6QBw0WxE3dk+bpMQyJB/k8VOmX4
/dmtEF/8cePIG5Fb8Aux9D/3nsInA6ILptU6bHL6KZsYjulXv+dx730DVrcp4GYMx6WAtE/0BvB3
IkibcHvKYERkbLd2NlUl2YyALtdtWGWJXNNghYwZphYbiAaV4CBZ33MczfCcURCBVgI3V2SbasbG
ydh1DUbMfuT5R1V9dtDqC0gaC12SHk0MLUga8UenH0K7N7SDh9NDUNhO9Bm9ZV58kszBbwb+PadN
8TohXUCi4nbWu3YmIEbVoSzlRmh7Y3ULVfepc9hJPw0yABewHWXKPLah676BSrBO0KdPOUQYYCyQ
Rj/Ceb4x81dZPNkZXD5L2qnfkOzgsGLH8d2Fa1KWdeJKdjOh/uHRfR562CrMyzjhaPMbWL8LnMvy
SlQfa9hg9/1Wlf7nbP6aAfB2at/P7cblx3Ud49Xzt0uJNfuejTcZUGYVLEmDtEYU9R8VNzEZPBGj
vUjccpIeO3iZucdp8WnwSrwGQJULnHLC9b4TXpwtQCSnAuWpDVbwbfC66A2EBSQcgntOl0PUBfuV
oX6hJjpm4BE9h4aFFmiPihd8Y4ktgwJrstjwBgyFIZuw608lL/eswQJAab/qCQYoTiowkkMt03aQ
D81SbFv7qC20CkfTxlWbtZJ+PJPyLgeUu/pq13sdRJ46noLoNiMWWyM7DijaoNEc+jCL+9w+Chxw
K8A+IBspkRnQpOZQ4guXtDqVDZaHYjiE4f6gZzxEIMubjD7LymFLCfSNDiQOg94G4BPoJyFQ1BYM
7dpabDBdisfAFzYUXX69NCBe2yLufbCq2TgCmLRQS2cWbhTKaSqL7X91XeGArxbLXuTN56rod0HL
n/8LNWCbrVCY9sgpPQpZHUe/+ENu49+Jckyt4UgDw6dB430ZHSERabQt1LrvAEave1P9AZsPLlFy
8nPs4PzvfwhsFBPtyyBCJqD9FPJk/CiXNP9DzurfbyGUFBFHBio/kFxeBKCY6sBmlqHb4+XlqPC8
v2/hn2T53d/xgr/Dz186vUL2UP+M9vrfP/6/6/+ZF/bXQKl//f8//xF/yT9/6zkF/tMf/i2g/n9E
0P+eLPZ//Muf8ulffhyX9WOonALX/99Mxb/F0X9M8/8r037+b/7OnUf0v0WEiHsI9t9Hai3A4/xX
7pwi+BDAfEfbEwi8yx9y5wgMYDoB0vBITvoI1Az/5M79//a5YMjLUyx8P8DUj/+5u58ePUas/fPn
H3Pnl8vpPGIJfz+SVYhBcGRbf15OTU7XQHkRilvYCdthWctdrlgIzLwFUQfJYPvDs/nF9S6DQFCE
GQFyhGkmiEnI6OJ6LfOrwbZtvl8zsBvcH7InblVzWJ0tr+FdQK2qYcT+/qKXIafzRX0SnEOoEtCf
j3fz4zeDBPI82Y7n+9EI7wQITG38NsDGgX/8w/1d5mlwKUh+TFBMDfgr7/TzpVrbr04jRrHHwVSe
Ise9jQJwjK6xqrY9RKW4GMMBrSn+SUkyP//+Ti8uL3GTklBBCFwJP8Ib/fnyouJuroXs99UIswll
Jc7Lznl3VMHCh/nUo4gYFcjtQpqPlslh9/vr+xePGj+AMjBVCOohFIX/vciTVbOFgBz4Zp9N55dc
LTjzB694r2zRbNRaOISLesWvNDWbvDbTzjStQEW80AB1xjj4j+BPlh2ipPPbvLI63/z+B16s979+
H8WHg7kBAmPhyMXvKzqByX81MXs0txO0odZuBrEEe1nbJYV45d39/nr+RZTwfEEpkCEUIQwjwsXF
gvf6UYJIn4a953DZmPsTHGTcWSBTknX8QXWmfCjR7FZEZWkjKZJP1RSup6WrqvEPhxO9+PykwMST
c54QyUaM5+KXn18zoSDw0InuLR1QUOo+R9NrwY4fDaKIS8x6VZ7AL3VvxaS/BphlsRvmwKVDvXLA
u5lUD8xl5J13tC8AwJ7VhZYV/CUH0HDowZnrONchGOBl9GUXzxIfHOYcFCcIfd6hUXKuE5ojv5vZ
LrsO/Ya8//6B/5VY/CHR9tctYjIApjX89R0GGNzy48eux9HHDI6i2Qs9o4pxrRnYBsMsl2fwbmg8
Qr28dJGBYbhOfnRDamBUBpoqvCgO7ysTAG2abPiwvvDuHNL+j7WAKrtEK4ovW9aPZeXrT7ITiE0N
U/mVAUYCTzhi0oPzIrBn7Ygq1lDLXvgwECQMWjdcQ+y1KRIM9ePvb/firP77bkPMOMSECp+E8uJu
Qb5nFbAa9CWT43EAaA1Ei/jnxP572uMvdu3LrwbLxif4WKjPzqNQzrPefnymUlQhMh1dvQ+rPn/z
EArS2TgcbO/EN1mR5T/br8835RMh/fNGhngevYjfhsgaQ97A5VjT5ddVVxzxwxYwsEge/P7x/eJ7
wMFwPmKxZAJUVj/fWLPQNgceUIOCyPPrOmqX5zIg9aPzzHCcWFE/Nr4qHn5/0ctN+nx7qATOCfYI
W9Bl5pIhbQG1rW32Ix/zj7Gc4TSHlcGXWIoOCexQBexljRb9qRprfES98P70Qi+36fNPEPgRGAXD
owAnxc/37c1BWFqC8EPfgfMoBIS7BL5jsSZUNNkf4tS/vBjGX/EImw7G/FwcSrQJqoAqqfdrkWPS
hIdDNwvr9irKuXn6/aP91fsMZIB5CtQXmKFxcakWVsFgGqpx0vfZtU/PSC6Y/qNHjTxyVsGgZZBq
fn/RX71PdNGYbwEuFrd5cVEjq9pBDNP7wsDpYzwrHpRZmUmWsM6uS7fiHRYzXaBG9KiU4zrHqfP7
n/Cr+0aSVSBIG2K8Eb/YBtwgM2ul0HuuSABHKQgO85iRtCuG+yb3gOvVtP7T2far94rhIZiKcx4A
GYYXR5tkQAnMgEWUlzy6yTyLky2kpoECEWTlHwqr80O82NYxagkRWhyjQYhq9ecVq1EpymqWiIHh
zLopmv7ZDn88rX9xEYxwY8QPJVaQpBfVQROxXrhGYfnkGGsQ+yAPgJPmEIp+/7p+8eQowfdH0bni
ri6fXD0462lv1vslMPylKoYBsrAmCPFVrNV/WBvnd3/x5JCERwXCMcIYpdnFTfXdXNllgeWCSoXC
+I0KijQpTnYXQG5SnvHusqmzRYLM3Off3+evnidnIhLnmw39ywC7V2IfGjHQZF9XgNJ6yz+8cl7S
31/kF4cTDgqJEyMKKI0uV4ZlJWZVV3m/h+dZP/ICF4AmGO46NDOxqsfxy++v5//igTKGd4dZJ9jC
Cb342DpBQNxGTYfQOML5ENbCs6wYdvi0+djZBohU5e78MG+hSJRgQbJOFqeV9oiIWFXI8tBh77pu
s2L4ADw+fWDDsmgH5oxt5yLwTqB19aff/+hfrDiGn0tDTBbCmBlx3kB+kA3czE1FW6/dL6xFVJe1
2fU6D8G+FZn3n40UOJ/ejGOyEKbnRUz8217UqdXUbtXdPhtnhaBMUJanhjmZWm6QURz99UDZiFSJ
mDpxmmWT/+fnDSacUagwmHGERXfR7k3EhYigj+2+4fkEmwd36K86up2KLrr5/WP91VLAkFuMZhAs
PBfVPz9W9MfBuVZp9gA5ILm20F0H+CNFLIljLzkC7uVGglU9euaPx84v9nwWiAibvn/WmS7P8Mgj
JlxI2OyNB38+cygaHKaTHPNxhvVdGYSsiyj/U/Hyi68NZ1zEA3zROM8vGyjHQdmuddbsvbHlL7Au
vTvpFvME9hpYQ9D86WQ7CyeX2xdDJ8swBAOz3lAO/vyIcxH4Te2Cbl8y1gQAfS2YSMRY1XccAuEz
DsTIi6comp+dltld1M4RINgCljgSIKX5rrlfP84lRRfQt2u48/TI5Gad1YfgBWr/SoxQifHdqniU
JmIpUwYjtwwdnrCz6NffL5hffIecYLcS5wIF+s3F3sECMoy8Jd2eas+DVVQHbBOazHsdS9/e/sfX
OhcEWJkU7wq9589PLqQSThStUNwGXn6ObLqtQ5JwF521iP/8UohU4lyWIS55+R2sBDjCStd6/5fi
MQA1S0gmvXPav9z//lJn6etiQXC0dpAZUOkEGDF38QibIvdmsmQ4VJYcHfUYAIuC8qZ3fl+T93ak
Tmxgn3fudgSKDs16lcFXoipQQYhKVsDk+DlEa91pDJEL5g7+ZIpXAt6487qP3/9aei6Cfj59Me/m
XGlDrsNhH1y8BBDUgwByZvZwfPMrPTP9GViId9IDxv6dR/rlH0j69U+jMPkcVz5yI11PHVwJZW5L
QHwIG5Pxvu/gd4GJKx66erIIFo7DMSisvJ9lu+xIMU8IwQTN1YypN38oVtBw/bzNQS/AXk7BoQgS
UYzPvOz/yqG3VUVrvR86eIp07qdPGaWIBhDd6gahSJMhBjwEzceMOhiPvMqRj0W0crYJlD3QOmaR
Eha1ZmeAVi8cTpGMlEyU9PiLkoUHM5PTLkq6LgibXREynXarw8658HoBhKJrlm1HXnpyW2Zlfjas
qv6z4lIXaUW0K2M0bgAx4b+fA5LdVVV54T2pVHs0mMlyvfIlu85tb1QCKJneljm27QSYu3FJ79Cz
78w8dh9C1aW36bIAGWekL2K5Ag+dXBkes6gKn30+wvyY4Ow43oFsN8s+o/6QLsbHGMDM6+rHAlOx
vkqdMSzNsrbfwsE9uKr9TnzMmRjW0KXw8eNiraIpAW1C0UpP7jMBUnYQJeEIaHXhTU09h/u3+km4
/muUhcU10xHZQ1AY4FBBfXxWTACyYLXCsEdM9bo20oNZU/tOHjLMb7nNlan31FvxOuY2855MtxZv
KzVUnMmMYK/E4n0XdNCpBFkDLqIq1vEkijp6ApWZ3bb1UGO98rZLqeylTvSoxXbUA1JOHmLhmxJA
bRNnoR2vuxpVJdSHzH6ODKvI1lqhQLHP76CbxQcWAryuUTTrp37h8LNK401gP4dqN2VMAXoBH5u2
81A+4NiuR4gy9hP2zuaLv4zLARobO9WYgHl2lSfQaNN4HbRRlmPsUqXxjmb1ueHZI6CJl6ipmxkz
ZFzEtxhThzBI6fnL7TAjzVEuNUIAbnUTwihIdLBNXdTIoRIyJMtawF9ylCeyI92dZ9rhhGR8/wqg
GRHgPiuOcsw64HQt2bYNl9dr1AAeaTGaELMgvP7ghqhCHhukiZrtW6iDKg4aTx1LJr6WvRXbDCzP
vglgzuN0eORL9zkcx2bf4iR4RAC1fxJlyOC8okqcaLcwQL2NvWkmwiukYphKYQMigdYbijGX+XCv
WIU8GobIHCHl0UNugvLZ93wvdSg1TwRMStCUTy4DxT8V83iEXosRL4E315u2pC4OfDenHUKtaTFk
TiVdtSAKD3OpUNt+Ktdt5psgrmQp8zhXkLMxxANzLdKRIJ6ArPg5GCxXMsI+joBP4xDbwfmXH2Dk
K9RaHJ51C+ezWjJg9q3yE+1ks6lcnSNwdfYmkVy6VgpESuwKJFzzIPIPzvkrxlQYIq8wNM9L2oJP
wNKEfLdzic26ldOm1ROscqxx/9D0pfbAwzDvRa7qenSZe+2XVe+WpfC/FUa137Nc5M8eCboPZ+4z
L6Q457Fz7vxoyreZ5uXt4jJ9ClvMoEyqZizCBJ1+l4jA4M8hQAIxI64qi1nfYBwwKKsevmKr8uWI
8Cx5GHidv0++R1Nbz+1h1eDYuA3COOoFjsFZ+/bBjJZ+C6aGJCXU181AlnErMMRpIAwqudcamBEY
k4TZAFaR9aoKOWz2FQnHTdV1ekoCbcJncNvTK69QZ+ZtIGwqVtE2W7SNdr+MdP0iw6UdYDSjmqlm
YpDI0zao46ac8thgAs3tKs5pLtHw5b7NIvc6FRTMa7vQDQb8WX1XsNbD3m0W78Mv1wIMGFUIItoG
uI2SVwupMN6ox1rbcAvXtmVZD/N6nhmM57Yad6otyjRbMPqRo5g5iigbnjyhRI/km2ACi5jqO9Ey
BSBTWX+KKwzBQNZqrPzUH0A4gqswttiiHopOSxM1WzK5aVPkmj0JHWXonphXHfDyqNl2k7YgrZvm
a4Am/dGiKfkY2u9IF8JicLwGAI8QcwhAuJpPIzbITVRycT8wbL4LcuoAqDDVr65J+Gj8Jroax0kC
0AgwvUXMFpu5Yib7HNghuh112R7nzprjqDmiXaEg01swN8u134wBZiypK9Hn9b5ZSpIAnqq2DOZ0
skbhnPimNzt8ttM29CiQccdxr4JOm6W23tZvAn4w63g+QVBDvM9BgFkG4KqDx2KYouqt9spyW2GI
1d7nc5Ni4WsMzRnXb8LT07W31Pyw1qv+JAKA2XA0ynuqRb9DBEY/1lSArwgxMxJwuHvRc1mn4Fh3
I6X1/RTylwF52ph4M7CleVkQoKEI2oPtzRCTwmAk3GkGWekTJp/y60mK/NiwCQhGXs1nEGdVBwG7
f441NFykAEDrXmneF09t02IyVT941amxfL5FsqfvjtMITz/FfyA2NF8ABy2qzu8dR5CNAa9PG6/D
ySbOM7yIJ4onxObINsvZ8tR3ntxlSmLGloCJFFJ9gyCyjyS5zqF0t8UoH12IyM4GouY5qhBo+aTC
pbnvxkxj5An1VLGbRx/V6RCyb4r0+ZbXbCCbdjXFPcbjqU0NIB6zlFSH+ZVrpA8C/OAGT78+ceLt
V9gNH5imG4E6tCUUPC4spq4hMLtRtq9PdnXDV5UZpRKnRe42NTcaHsiM9myDec80XSJMHWvyuv2O
ELYP2kGJZwtUCJEr3+aIghXAygpNa2ymnZ02wxRgSHPXBtM9BjshfS4BTdAmR2qnK+jVGskQcGmg
bvTKzksbiGbf4Da9oUN7tOjAByYGEDfj7POAPiCRXt0moLQynLaMVJs5QABvNaJ5IJiunXKhNPxY
ZBOvsGF9U4AFkW9Yw6uhBTfZlRbJ1CXHgkfoUHeePYxjFMVcGnvKC5gOrGT1rRnDPIVQsyZy6cqN
5uyjtHP/SnqxxKWb/LdiAPgNIPTF1z4CYBVGbUE9JcgjkpAdigVs+do1ACXbqNwjv6DS3M7jJmuF
ty/mNQJUglE3GUoECnqvwYYQBUmO3S+2Aue+B+cmWbHtP8JGa3bgjtS1G0vMdAKZ224NRglh2oFi
D6ya3Y2n1xn7VwRScgqjh15nw2MPP25MKoopxF1DYKGSVR6w9rtXxTDweZz77GUpoWN4gAcRSOuQ
QmvOj2gIQfEKiokNYRH0QOKBiLHqDacfdvGW5v4T///Mndly3EbWrZ8IHRgTwG2hZrI4ipTEGwSp
AUACiSEx4+nPB7rblvS77eP/4sQJd8gdlkRUYUjs3HutbwHEouyfBS8002RjYiVldklacQIvk8CN
WV6DFKqC03bB3m5z82iV8BDjsQG+YmhTP1DgfBeGql6GBTLCAAmljyf92dfhW4v+LJp91kCL9XfM
8cQobb3EplfdOawLuxLW1IOfd8/GGMd7aRvZPdaaItvUFNOHpFEIGoEdRRbatW2vmUL2NhtrHXbq
YooW27CAlxY3Crcdxnb4dEWIMm6MVCv1yfWzDHwkYiFesDkis9naq2ZJPurASE4Apx5cR30o5rTe
Dm1Xn5fSmKPJjcvr0FFACayh2zax+9Zn+VrbTWIX2vxCsbkrVZ1hDxPinFI8bi0tYkwICwzFJQ12
hmxRsemx2EwCVX2ZTe3OVuVaaOrLLBHllrp7DiHtbHLH68/oczDgm1YcRJa1ItYskYXm3o/jLXZ1
8STnVVVWG6iZN75VuzxuVhi1eRLuyt4QF1l0eBuWCryiWr31mVPzAlD+RQaTup2kV3+pYTMc/HJ6
7KsYzKNczH2KqutjPybDAb/dtLOr8QMcBZshT+09F1mWX3SSjLs2H/NLYoThFiFx5uKTLMzaPNnF
aMJt64ZDWuFHt5oEKZsKgNcYdXteVOJ8GTPH3HcC9AqeGYqzPpieXHcO2WUZNT4eNz0z5O13Zeq8
ZIU3bCecx7uiG7nDrVjTEqiOWsklkl7GW9EqJqokIytvwhGwRa5Bs9hj42JjdPyTlRZfrDbrnnG/
Ick3veEc6452ubRgs/Ve8jbOHqaTBhRFYzv5cyv6HuWiqO7DTGSf7AHdXeOVh14FzlU3xu0WpYje
2F44nI3BKsNjVtJLqN5JBbXTcu2KJd+odCi/A1HOthjuWxaUQ9ozXsmgd9o6vQkF/jE34aVrGrGx
M9K+OWsoNJt0iIe9b1V4FQ2jiNLagKoJomwTYtZC7cSYmmE1Eg2QBw3OB9BL3g7Q2EbmgU3xOc1b
Yy70Xo2Y2p02rB+mvEiOdcZaOCoIszXT8Sj0WXsEe5itLFR1wS8zsTENOjgQWV7ura5BpYbAYG/o
xIGMRmGfbUaZD5e5aLI7Xwziih6N3s/CWbhPxVn7c1BCshqrWyvzrNuSChD2Xj2cArhb0dyxI26b
BIAle6YNBxgBAASgZLISeHkwwe6B0BRNZm2xqDQmeLTluqiyN3M2xU3RuMO9WuTNUFLgD8by1W06
6Ez43sBHY50fbft7lQIx6Jtyvl98r9jbZio+ORnssKKqFlgLU+9lG1P0T/Fgl9cNvd9t6pU33TC8
MAurN25rfiwxsN0a/Wp2SG1jA5Gri1ozGY+FBbjSRQ18Xw9gOwuGPxuEuK9uUTvjBqZHf7YGO2Nj
Du/HtLOUp33Kd6kbh8+gG+SukNkX3EvLddPSr4wqufjQpei+ukM3H0BQqK8DtdW+Q9Vwsuxa3o2y
qra2zZrrmxQrG62ZD0SNatwXd3XojKowdrFlqyejbeOroBXBPo8F1r3ZEnT3odPYUzLfIhl5C5Ia
xM2SQdXWqf+WNzUe2F5axxAoJvxCtrylEvXW6qsQhJ6SDu7Ywuf1IZcXv+dqWXW3bDC6J09VGF6D
JZmOgT9Wh7GduhsU2+WTKruSF0oVQ4p08jN8imzXihkQQmGLD2KIUZGOyE3dVByqcNCvOD+wKerp
piqaCQMuN7fXh/W9SJT3BbDss+2O5fVQ+nWUzXCrlmDKzqGKxV76rb/NQQuO+0m0/bWOUezPeTdG
vWL/GI3FFOArQ7B65cQz4muMkYvJZLFXRrLDHIU1fB7U2Yzpq26Gsp72nZPae1NNy1YqeaysElhR
QB/LNpxwk/StGxWyz/FFu8v3iYr02sBtBrkqvhiZg7tLgDdktIosBjnctrX86qsTJ1XkNMjixbKy
ndPAUzg4xuCOMJAJRQ+r40c/m8aD59bnPk+bmy4Z7auhmF7CXH9LM+nvfW0hOPf0vDeX0DyE46jw
eFTC3RS1GL4ZyKvKyEiq4UmGc/oRX63+6jXfpUaSi+fFBJaM3N4uyfDw7UWBCm2yre2I/qyH0T3n
zTTcYcPiFTIKyN12HLbHWFpBuhFdIg6mAos6rXt5ELYAR2IRPyQji1ecLAWEmlI+8nadIrsu461M
sBjGdQ7mz/FdjFhVx5OUGwsEMKavFIxVXr/ECtZO33QxnSigftBKUk6rNZ+BEb9pfDBnjb3wkBdN
80xn2r+dyylUsCLMa1DaCT6OQkYIFiogO1kDrK9fNDx3wkgwVVNGG7xHvbqaNmCY82EnmorhMu4F
t4gsTIQJH6ipYSPZM8r1gtFzu63GZaPZgnyoRuDGFZ3qk5/nd6mHoZGYuWSfLpDE3DkvIpkvzd5E
4XtCM4SAuAnq5wU/zAREt4FgygYPJbpdJPNedDrHAGP11rwxZGrt+ix7oGfFRCCnxVTPlINQ72rK
6ElsHbFYUWKWxZ7DjDcxmFLcPVl/M8WFGdnp4u4K5UcWSqwID9fF77NX8BU9XcQMOwIds70VQhJD
wQ9OxqQ90YQ9vqwwPhaje6fHCtKw1pSfKdQsc3BxTJuTDUK4z4xdNcYYb8HvRAqk0a4yRfN9ZMD7
WvF6vMe3Okch1VdU4eI8WCJxLj3d60+l8HOWBSptLIHKlt/qBNAQwLaXsK7VbgTfuOlRjp4sMy9A
N1tXcBc+ouQuT76C1JQ1/VNlwTwqXAdrrGrbLU6gZafCoPs8iF4Ehzkeu13tuqy/bel6h9GPvcdi
8vJt4fQNjuSiv6Brz891jF09td30xaHpCopPp5A726G+2EXcwqdps+8orrMbNNjBgZ3WsBVUfOee
u/SKyqAinccPj62bGJHuhHtWajGpYTGD0lIIX32Sca50KtqLN0z+XRgmDGzGkLuwCqjDEXrXe9Hy
yLKdsvdJMXX3S5yJu2l2cgwfdHS8RPdrLeZdtdA+Kdpyp38F0KerTRdObgBmQNmPZueAVsVFJIgk
wmwATzLTYLQnXhh6ZjdD3XCO+6S98LL2I+Tr/lXTCfxCpWX4RxAr6lQaIdwA/92n6IGBXvy0WgXu
5imoEgu3jSn2+ZJDnYlN3PEw7Ba2yIyiX3SMwlBmdbe3zHDaZT6kW8Sn0COr0pcfyWrSj/g3mpsE
7hEvQjkuSTSxklUAOA0tNiEsIshCssxek2rmZ2sx4AKeg2S6CKZgW2cppi9dKg0enrSAiWxhZIir
ZbxdDEPfV3FuXxVxWX+QVpJTTZQze8Ehh/CWCvBhAq1/lMiuz7f+AlN6s+SW9XXEE3otk1G9mQr8
Z4S5Qd4NM3xm3Bt1Jq5Vhwt2EzSVvG6DDpVL3vRBuvWnzP7oZkPzvSW0oYMQNJRXtsR1tZmkHwAt
LO34rhyznlcvO+5rs0cdeNF+iffaGj1xbBrT/zpnKGgX1sXvyVwlwRV1mMAD7/JenQwrhS0eWngW
PDDyVzU+ezpFrdF8MJLUfYYlgwO2rGu6hXEiA9YwZqQjS9VL35rDdlEDH7eXBh69Hr1Xjhz+uQjz
5rvruuYLF9mHm5CFejfahrvpU1lDV3aDBJyT6KD8tI7BnB5xYbBv2dLRv8/tY5w69mMN9PtmTk1H
8WbMcI4luEYvaauYVY1mB/8bZy7gvLRfZcFhMj2RN4JgsqkUOl33/XM5Maiptpam3FNgNp/befLC
TZYP/Fp3rHhjOfFNyKy+dZhvX7weHzN9/DTGR+dPT1VsF+ZhVHN4xpK7NDjB+7yBHuObzgZBVNY+
ynpEKBSbMDR8GOPfs2FI28dB1rm1d5WEQSuNEpIUCOZHxywTAI9BnGZRNwQQGM1c6yxa1AqAiWFw
oiPnqY976QDSaxkK8UJIEU2qGT1bGMTqyh/b4rEJZHeoezV5u87vOSHtTNZZZKHJwtTi1Za75y6F
HsjAjMpC4VF/zMn2AuGZ0N2IYn8pHmlpJJ9ow7ODDo0a1r01mi9VS1IW/XO5D5Usns1JAg4NPeZM
hVF1h7icuy/t2Hc3Fpjws/Dw2VyFjHvhJff8+LxFKbCsE8ugC7lP2dHHl6nixoT/4iLEI+ThswBh
egmlTC4+2tx93GDkD2LBGLf05+TNMhIJKUai5RnQBMPEFzSeIpmyQdrlNC2HqDbDDkj/MFePvqon
7IttPqttl/XcjUnsMadsA/6vduLsuqc1/kxHAGunBvfAYlG00ytuzeYDxsjuixxiG1RYACrVsJFl
epXTfKCrabC5gyi8zYIcChoK5/FJm47+2IQ0LHKrDJ7ZM4gbmC9AjIo8vFRaUB80RYv3xisBZ/st
6xVjU+rx2F7VQkWd4DcjEeVitdCbzMmgruxYSG94DjoVTTRn8wgOChpGx5qTdmvXMcOD3gmc5ND7
o/mpLvIsiIoOiQ4dLO4sPUj3OaBDX27ixuFCNARsbYQ2Cy5mLuurIUOe68wg9B8QefDepRmsbjPU
rdtmCNJLWITFXdiVcbG3YvqqG2PioV+43jRAFWZDFAxzekah4j07jeImaEX9ubA78VU4qbxO68Sm
DTmPLA9mh+oRIyR+r4KdecmUKJMzMwaTh6eoVn2WrBe4e17hhR/SFCKZ8kPuQKNuuAhlz+Ro37o9
co9BeiCVSjtA/zGEljrSoxqfjCCTRxOBw63DwOCR8WgfFSM3Lq+F+JL6onicPb/5kIdB2kI0b/2v
bHZGta2GjmeDOHpWpcRZQAWFRkVl1qHnOVBHJyR0uLFdRQt9xE/FvNjUWVVttyccKekDr6JGbAOd
x/Ik5l4eNfArfZ3wfKhoZMTxAh6Y+5vp1U0JnfYwexVQqLpg1c3n5BPTKU6nb9lzCU4KaK1lpljR
TSZGckXU6g89CpjvtZlU9o7IA5Z7UTvcwo1cn++uZqNzE6wy73KGE7OKWTw22SWEWisfWe85CD80
nMePhRPSFh5DWz92zjwyioIltZfrylzyAtiHyzRdm16cRGFZ1Q9lVk5MjiwQeBT1vIFywW/TcTYP
toTgQASi5hyg+71rfZAiL3mhi4wtZCpootJXXztUXKRJFd2hgl3NW1UpEQCLkKK4TcGcHxqikU6m
UeNXqwzz3C0p14KXHFBpLjBNbl+3zt6b+HWbLjlr+wgg4rbwBGtktjisc15csYiYEAmf2VJirJd1
s/USI33Q3N+3zZQDlMCesutSbzgaicWwbKKmxg++cJJmO1PdlT9UUJj9sqTTWhpBbJxnZRZEClbc
cPbgOW40zBKLsM3MdVvmDcW2SZf0kDKuuWZgugQA6XJWkpIgHMnEtEDe3PXNh6m2eBYx34e3Q008
A+dBHOMmNGANKd1sR40Rf+O13rlinpBsnABZkW3V3geXu/uQt4ZKqMsq77XghUKVbOEKrpPxIpUm
aopRKK+sTiAyLl1UrxQPEqCEdI69nLy9TDxulYEJbVQHTD7GEonVxkzn8QmEhaBu1LykvMBBYOXM
xSOFliE3lD3cvJ0MmVGmdQALf/QLXphUh/YV2/j+dm7Aro516uLQbVtk/HKy7uhR3faWS8GyEpMw
BLI/NiYk0PVknPt+bM+0Jvg2XupgpaQ1bhynoqEEVP7AGm+U0O0xHHpgFd81Iv/ID/ehUvzvZ/fb
u63rD2vcf7XMIeP/408dvlVrTGr7649aP83vf+r/qa/upwziH3115GoJB4UeqtH/bq/7T2TxH9a6
H/7a7w47DJfoTTwXJQeBifzA8dua7EqKb2iRKov4dNU84ij4w2Hn/Ws1iPD8I4YOMKT9YbBb47aR
GZuY8nA8IDv7JwY7511m9aMCyCSldDVDYeJDOxP4vwjYwO0sSs6Yg6dlbhAVKPn0PuXNPJmdrMGX
B2Q9+T4d1z1SMMcfVWz5xz9GvoKp4LavsUL/Nvdt+D472Y34ZXuB3TtXEh1NTP+gmcBqA74ByZB3
09YyHdBZcs1aHP3qOFvwSiYjJmJ2+bLIhb77VAf9LUoEGhNIVO/zOVw2i2bz/j4vbltxZmlyompy
850x+uH2fXjsTUt4Y8ygNMXUg51aJ8jxMnoY6uiuNBuyfhMcG0Zz3Vb1sAMoFn8GswvbM6A1sMGc
M+5ymVMarbNlk5DUw5SGT+/z5Ym/fCxDxQ9I2ukxEe2z7XvA9KQbHApeOg8+BPCrzpRxSge0vvx7
8iw/VBYNgD+mz8Jw9W2ZWfW+dpPxRFhBsbOo9W5t3BRbTwDBfZ9HL7mNYkoZlnuSTcUupCzT6/fB
NBxI/8Q7twalOzB89TAtPP44obald92b5vdq9KZ/D6g7C23JhOMiAj4BWY3ynlkjrqe9aTfi9D60
zlT2KQzwLCfhKKEK69f3CbbLF6Zms3hplgmhQwHE2SShW2YFDPMq5oe7RnjVze9zbd8szmYF8VfX
S3FSGXMsYRBE0NPhuwpUfZNl6wsAtN+MWvlQGrTlSrZwMLoc+1VlZrwbU0Pf1LnhvAaUD3egNuhZ
dla3mdgS3oK8saJ5FvzIZfz4PgDPM3mngzHe51kjX/4YhFclr+5UZ6d1GM5gJt1ZyVzu34fh9OXu
XX9+0Rb/WZZNxSGCavvHUBz6ZHct3CaAeP2fobhGQYxacQD28j4Zj3vub5xCK7+/qA+szsem6KxT
0q3grZA2q00X4SWZip7WdwubdNc5a+hCO4/3zLJ3IpV4xoWnoA8l4E2Nzx10ytd1lh7TYO90XD8w
inCiP+bpjpbFIYW1SyeOoXrZT1S3oRxO7Abi6I/xusJswii/gGQb8jz+NmiPy/gs83hiiloRCNO3
1tZpNWUKvaS73ybtkGXryPKk9YBOU+4EAQvbH+bu6TDmt3Xmdid7mQQ/G/hGPM/91ywQ2UqGnZ8X
7bR7JqFy+A1p+esQXnhGBqRZNMeinoItN0ZxLcFNv9ga4z4xwFS6CRBBKkFG9tiVoNMn1oJR0/Ov
U1lNzQb/chtBLun2iv7rhU2PlW+DfCq/Gm4FzYdha0dUkO8dq6xLv3vKjpnulM5uchYIs83s06aA
a9+YCfShntnVnm1Me9V7BQjRhGHUZjErfarTBdUyEPvMBzvU2r0+M3BctxP2AtmygQhkCOec0NjY
6lGoB4td4BDqR53nYPnn8YaGfn4/OQq0ExysKO6GZK8dobaiZPMUhiWNxAzCpsg++5YLbmHs7Lew
Xpttee/cy9BHkiaB3CUTXCMa2s94AY2IDdODSIb5OKuSqohhferIC/P426asV/XoyUJyvI07+CiY
j30W1Xx6Bm9Vwy/ySVyuq2bfGaZ/dnTjHhwFsDLTQXIOBRRzN3S+eHU/q70yamtbt5J0jqUPiD8h
cFMUQ38TpA3ejRB47sZD1L2l5JqYyTjGrrTLGjdRNd5WjVFcCR+FPRVYVp10ak2PNWaLw9yaxm7o
tb4Zsnk3QnH6XX3E/kl+DAiyOHhFktwm3mI//KZF+uf1zf9d8fJf/9T/j9ULtQGIzL8sXrbpa45l
5ofa5fe/9O/SxfoXglryf30LdTBuQLxlv5UuxNXbIcGwGKkdDAaegwnyP3AA91+rfZ6qBeuQh8Cb
v/QfOID9rwDvCLL8NdQQY5H/T2qXX5TWjAWwcOOKdF2c81TGv2iXs6GobGbk+hiY1ZudQ1ILYD7X
Qf7KPXYIZfnPVOTvxwtsT3BGaAyAS/hZsE67hMFXknG3e/Qg+7EMP2cUIQeG/9PfGDe4TD/KsjkU
B3CwTdiUjjAufvlqjUn5lC1ec1wUTRJJLYMw1Yt+qFTvfqvx/gqu8H4QjBIYZwPP+x/nr16SimoF
qq9tw0zS9otgjEFVdqN8top/faw//UK+5+Jbo3rlHvj53GkkfIk7VOjM+0TfglBEKlGY8vS/OQpr
PneECUthvWN+sBHRF3Iqw2jJC2rSva9WWktKjNBfH2Q99z8UzO/XhqRh23RCDLJc6p8PUviKSWGG
ZJ6lTN8sbfPNUiq/M+0p/5u74M+PJHAR4BICw/DLXdDZkKeCcWjYXdbXI3xgf62FW7f5+Nff6M8u
DpbF34/zyxZg7oQ3V01Pjly6XMi9WfeU+vDXx1i3Tf/ztHkufjuU+jbep59PGwzjflLr9tugWsid
j8W0B7vVVReLRKe6hlF6yFP9wL+GtGCzvO/DZPfXn+FPPoJru6jP0WuY66P180eoYl2VCxr7Y0AU
5qboDRR3SID/NwfhtkCajLzr3R/ywz1o+wqtZzg1Rybs85VcShJj/F78M/PMehPywEJGWUkawvF+
OZuTng1IFlwyN6RFEI/3KEPOABL/5l7/0zP2w2HW3//hy0z2YPlj0nFnJPBd4+YEeDv735ywH47x
y10uNeaOUvNVxJRsp7KnaTwz0P3rq7Lewr88tD+dr19u8UZ5VVzQ7Dv2Vs3AURN0m2R1eO5ikmGp
wq3tXx/vZ0sKPJ31+mDyg63D/v59//7TiQvCYta2wZdC/668neFcgJc2CtxaeZtPf/Nm+rNvh+EI
P+N6rN/2+D9cJoHJbLbapsFXTsZWqtm5T0EOML5pvvWBNv/mcH+yLrHC8o+NlwoX+y/PkWmE4wKc
szlKbyBjM2+saFhl5j7eXfU3F856Xxh+vnQhGcy8cVl0YfP8ut42SEKMBHsSMs+M9KauctlXkW2H
tBfN/XhwqpEpddqZ/rixSt+670cPhejSf9Q+DESSFSoYtXOqoIkXcIuVmtUzlmIKVhe3gUtj3upp
/WrnqUZDd1qmjjyfOA4OflvO1qYZl3E7VWEJRyP3/X2q+vpZ9kC/7MTvL1ZDflKWdp/jqRoS2L0E
PcZT1j/PIvs29qa3G2J2OPVcnOXgER6HB6TfwK96S8caxidjwwdbWAmylpj2bVEPT4lE/JB0Iqai
Pg7NAHb4YNXpZ8l4rQ2PxQx83B3YfWRtx7H9Yo1aTYIPdizCqBAj0EtPNMSuJvDUbBIynpIU3qoV
zAz3XVJMOiOvH5sxzi6N27JTWpDa7ic7PKjORDlSeQ+l1wRs2qDrLV12l6iHrLsmX8W9XmKR90yQ
Fro+fLQW4wh0Z3Fqm9b/PKXdN7vq4TTozuKHKkYpG7uV4VcTar1UojwmWfjZnf34UKG6c/A0Og0g
sqA9obN/y5WTI3CjnaH2Tlz7xaYx6a+sFhr68i589iMDrHnrDEYZTUb5nJP5mTRgMzsdbt0Mn5AI
2EtGqfIVgU+umM/4K8ePJuTeyFwf81ya+uw0q/Deh5nNcBRg7djP10FHC6hYAxbTOPFfwPWKDRre
PSK14ovdx9XeUXG1DerK7jdO1dU2GEdy8gAg0oS1WF0OTZwvb63boeKjJ+wsB+0FbbdpraR/CVoL
PYmfySqICF/R+hpQQLqXqu4BM47zDpXw8BTMVXlyyrYj7nZJINkR/13f165VvSQzcypiYzJa0rY3
yQdUUNVHuWjrqTJXenkALuQljy2jOE9jb7wwn/bA2HuIKDv4Uk6UpaO4Z7YVb5datPj1vHQ6CwO+
+4hF/qvTLc5RQG60x9DCzzLuyq6T+HhccVP29ajQliGPd/PWOjezHpHam8Qf5N38OZUDvfhyJmaH
HBcY4nTfGc4FaTGf/BBR5mbBRN5tsZCMkrDgYCIizGil9zeLhQ9d7Kd1PoDLEsB4YjG0LIz93i8v
kxLkQ2isiwXYcgRzCgQxN2DqoqWfxalbFkUjiCjqNsGclnvhedKB/V3iDF7TxZKLgz9is3hdcmBG
TtamJlXHMQoEIFqSD4re4VbkK0bHLa/GFvjxEgQOUpzkoffTmzoAQ2SP3b5P+1uTyUTj3jdTg+w1
SLNNb9TbKVhu65VMOBfP7vA69801rIU8guvwZSg6Rs4aLmHVoQ7FKTBrhUB46G5yXROwt0rCSL/J
dt1IgpCpSIbfCTN9SA0H2+KEpdzrwvKx7EGlqiRpVZQpOqpYSmt1wPhmX9p6gmA9Wy5MVwM1iRng
MNbahaOp30q/JeoUQmAVxXQ9I29sERhRT9OUCQOiKNRw0DDJ3vRQqM9dqpAfeyJmoDMjYpQ5KjNu
xOKAhy98GDE4S6s/hZn1dTZHY9pjP//oKNN97I3JWB1QIQE38q5ITLVOK9Fg1JjVuoUQF3Mo5ZWl
7Oq1JwiDdEC/Nl+WwRxRL9f1MTYL67pbxoEgMpQFb0kPQjHQVnInIdAe6rnELb0owjM3jvYTUuEK
GhxROCTyLWOJv4Y00SHqJRLMhbcI5Fj3jxPy5qsSPXIfmTIg8x1Cwg0WItmjOkYfqMmGey1I7Hmt
+ny4mzOfMN6ZaAyA8vl4R2hxSeZNjxgzZyKLUcW0O3IGhs7cmfWae8sndx5LmvpMGEXw2I6eHzmG
GR4mx1quMrFkzyrTpD8ip2jRRJSD9+CVsftgT1N9W5UYIgqcWshKQbBO9GobYtorvaPf1iHa4S8u
40xzNKUXv4fUk18XzpTdZRISuxIjQyQHyDk831UrEltM0xZ7sbiBSlrwJEHSsB7fhkYi6Gz8QyZR
UMhWuc9koISPRo+RTosZ6l7oJNfEsZY3jUbGZ7TLciFHu9tqI0g/9UmccUKSF3MV5fUeEWQqkM+i
zQj1NVsTfUrLI4m4k+xn7QNeLoendw9Y1fVXdSbFLicl50TUDXmBBjEygJbyz84g8yu2scS2DU4i
ce0yRaAs/pZgpL5x+6Z/WIoG5W7X28nn3C8oIol1oHtoPY99DFm/W09MuIL/S/+oQqLlY3qxB6sK
0qd8InQWqLHaEeiVngh/wnmo52AXD0awdTRUVXPoaDmO/hr/iGx94DzjT7x3nXRv4X4jTW7AhIyn
eBz3BUMWYOBSfAzGKn1pa5Z8sRjR0Bg+EWZj/jy6+KQMgzR5lQly1CbSsIcQk+O70SnHi0KsPVTQ
DkRw32DuSGPrVrLe3aa1I25Ti9TrEQfWTZKaLEFhmN3XeEU3Bgx+WqRhfyHilDQJ/FHkS7gYSG2l
jP0S4AG1FocrY+oWHYmXN/lVOwh8VV7Y+UDuDfLfaPUzTsmTg6it5obHvN5W5vI2TJrYIJBXRAMW
eXJS/Pg78jPj5xb0LtxUjK8wHbAMOPjaxcZEv/bsxwlkW5SyxMbhCPReHebgImoKK8XPVLoy0mBK
vrZ5O18ZkMg2/G7JuaGTgxY7rJov2g3VubBdg+F7YqCvEZom44Ijw3ZucuzLp9CcBeVC6d+ZFXmx
m6SFfroZuoCBaJG6DrHXVXZglLXMOysodRTy4vvGvdXR769QK4YLQ4ikweNhFvJbkluos7UNxLUC
whp5rZl+aUSx7Cks04uxply4iwmN3yIXEGh6SrMWg+VLWTjfFPioq8wQxR7aTfHQdCnW4bAvFUbb
tFC0+J1uD1CcIfsMMYLTmTdryEJXHFsPcyz2xXS/ECn9hN84AK1bLFdyEsaVLP1hq+ai3wsAXMdc
j+0Od2B1KDVxD8CgS8IRmYgXph43jaW7exPMybNhYFvfzD6KkDYopqMxtPphVIa7g4VVPmJXsqPK
SGeUbq19xogx7xKXuox5vTh06YxgchF4I6exjqpwRh20EO6scupo9F0kf0+qRbWTUqkNKr1bUFEc
s6WLyrh7S+aO6jmlwSsgyRfJLf6B+4YXIHKqdB+jrkgNJjH9Q5tW53WGnVbBm1O+TQYpnH52GhzQ
vXZu7mxtPjWKOs1s34Rlkn9YA03OzTPzyDsnOZaLRbDoGKGgxlUdAivPMV+hq9svBVL9NdxodshW
kN54iI3x6HbdaZ5CfCjlAiMgfsa9HdXgyRfWdHoTLB40rWNR3S7ziLQ89Z3IgNBnsenYIQSQxwRl
JGu78TyVI6m9/X3Xp/c1NWIn5r2LvmIzWJPedwDOkCOg5rbY1koEntuKh2Ub99/tYdqSq5ywiekT
4mTsOerM5pHB28QHBr4+lf7nIKbKFDJGARSm17MvH4bUwv9EXM6WtWl9T9Z3C0RUcpWwiViZek7V
eGmq6lONzhcVDczE0PpuDdeW1X0bfYJyYHF8kLjubSN0IrWw85nmr0yGnybXYp2OF3yMiOJKtHQj
R+kFVbFmgEWl+rAg7QDGhgbUBGOkRmOfxvlNmvJR0JKtHiZs2ISkDjdeq+1tCVVsYy/z3QJ6XUzL
YYjzj2Oy3Ove+EbhNEVsvx1Cg2lqGdkrOzVKR8LDMeQ2X8ZFWFvEb2carbvK0fEn7mJBTUqk4ioM
XPXn2Lfhpa/BJVdZYu8nMm8o3YgITk9l2CCOdY7A4VGm5Fsjj9/GQt2JnLCMgZTHQff7Qlq3Sesn
NLz6XGzTtIKnJZK6jSwIpCa0Zq8st4awZ6omu6oOkhrI2JB/vRrUzc59ZovYW1vw4wvjZa95mCr3
2oEEdmU223YqLyivMDxA3N8aE2GmtY8pHwWo3mG3m9a6uz26WVZeB8H/Ye5MliNHsiz7RShRQDFu
DbCJpHGe3DcQd7oH5nnGrv+tP6wPmNJVpNGKJlmrkswMSRGPCBgAhQ7v3Xtu1/8heya6tElaHSdn
F1ZOuZra3vDwLY03um91t44yVVumnnAzmAVJtPGSGNgJFEMQ+/aBLS9simvDwAzVkYTDayrZB5lb
gjcYXnZ+XyqNka4AWhQ7M5/iZyc2zXVd6NVlDoTBG4XoHskJdu5klpHPrkjlRVFouPdZbnKc08Id
FIDkBVtQ5KWNdR0IZd8X4z+RktEZlhqhW+1YR0/YADIva5TuMlPw65NBlK8bRRD8S2TAjDa+lGxw
0bpBC7e7AQyCpUNc7ew/OB/Jp6bjgwlQMFVqDUmENMavgsZvMGgqqptFDbBPSsi3Vq5hyEDaz+ep
2Y8puuYNIav4O7Mn0aSha7cLYDy6sfE8rbS6CQ55RJ9gzgfg1AriUr8fVRDhA4kVQta/2JWGLsNw
My6nTITe2Wz9ceLbQs/XaAXfHERgO71OriyrnG6gE7YuEV6/pdlzMV3zD+xmn4QzPc3KUBM4SJ6l
yORwQ00Q2lYU2o9Koe/MUNyHndI8ZJFF/SK3k4dOL5odhQLxK7cqwzM0YAwOkvy9UhrpRRYj2+5w
ouF101BaJQNU/3H+YZkEoGn5ZLP7nbI7E2WTa02dtvhVSV4GmPCABLo9+Anbxa1mY1UVZnyZ5GCx
VuMYIlcgRm2FUg2xha5Gd1E5kw8/AJvNu6I/g8Y5qlLZwoQppNGWWjo/Qh5zM4UMRVRkYb1jzaCV
OG+HhSuWlfk6E3T2vy/AnSDbfr7aclL8UBPLIsC9qM3hrqn5DQ6BsH0piOWj0KGFPzPxDAMENqz6
A8fVmSsf1f6+3OdRbTYI8B6kS18qxAv1T+yTjSyxHf8cCiMYPAuOhIvGeULwL9wmRNJAYK03mYG+
NEexPFTKOiElnA0oTsqFGIK2ENdnSwDPmdLr6TfisHGmlUFb5qiVUXPssoMMNh3JwISES18y4RuH
PLUIoSQy8szllrrgh0re+4NR37m+cPCAwR7VDYdKsZH+6hXCtXnHi1DDeYMMw/mrd7ckLO5kca5S
eeoGadWo8PekbiN0+jwIqi6zZAn0cVdr5g2fWOY2mrZbUFFkENhn2gvqgir8cn8frrYMjA9DruwS
oL6BpP1kYVUhCoVpcRlwqmOg5g5gjWzImHocqzP12PeC69cL08PTuVOkXEcPVlhKZbSLjiJvZxX+
jdXbLhbGcB/FCBZJQcyJPTQHbOYyCsm7aKddIIxId82AyII5dq7mbhj0deRnPTHRD6qEHRS4zSDq
uzyDZGNXpdwW/Y0KOKIKyvsiY8nxr+rCGF/MRiN3q6v1XQ21mmyfug7XGjW9HViC9mrAP8fWLsSj
bccTtu1E3woRIXXFwoYlPuLAi7v+qRaovQAi4kIXUTCVq1BV8k3fV+U60ow3I2nL675XG4Sp/pnn
t+jsvr44KvUOrRTLEscD09eo5gGIW5hdG4DJbjxurMI6MGXUvXLP+0rabpM5uyzk3Jef7bIc1dOX
74L/IDY0qYzAhz0qWqFOdvIMSMJOryLcHCjfURCp+loMqnXmEzx1qwuEXdh4Hw3BQD8ao5ofOUh/
IXb0PawZXBzzwQHHtw7r4TUTQ+4StGPxBLCGgCEdYcCh2TVBunixGTZnloQTM8KnX3P0xQiqdWii
dMxsxnOB3SvoZjedXhw/co06JcBbBSBSnlkaTj5uliCTxjeNmuOGAuURCmk2F4VbxcZRYj4z/Erz
KpVP9/u14NT9aTBUNQs5BKboI8nABKOzXjrSOwmD7s8cUsvOqnHaxqEhMP3A/yabzBVaYGzpi2tn
rn7UvXsfVzQJtfeWKzqqo3E1QKpNsIK3OwpaxNDO1lqABDvzNJdXdDT3mBKkMSRD0h6+tMMVxP0h
SV0g9UP54iSo2IzUJhJLZUuFcbA3w71Ky+Ty+wd7annnWzXoi/PhoEE5WmRHSvO0uWykY3a45Ldc
xUvfuq6AE5A8vup65SA4yDllhZOYu4c7ca41tXwqX+6cphvsaH4JDMjPn5IqCOoNpMNy1sXoHnvK
gYGwbm3OkBRuSK7v2HD9T24b7YylG0uEy7EwhLZVHbS2T9+3M7N1MPfNpa+TR++jnyTaRxuQxBOt
2TMHe0QkhnvUl8jiI3SYZ37JiTmT/jbaZUFSAZjPo8FVOZhg4oj9lR9Cq7Ab+Q85vWzpFjupcquK
dMsxm9OvXqNyn2tcp4KmDofn9fc/5NT4Q3CD8JZeOIv80drHbIyEOmPu7hO4ExHlsDS8THT9paiF
7pWdeln27eP31zyxrTA/XNM5YhZnke0LIjPgqAisDUp3E3HQjqS4npX991c6eXdEgyB1Qn5lH+/Q
FDaEc6hzJSMUz7PfXjkWJEk2EROSibzq13APzgByTw1rE1g4MhqEJ3xhn4d1P0yTb0pkTpUKWRq3
CaQXO8pe0V9ydGTJ39nG4P/4/j6/YDOXNRBSrKHZfJ86qvjPVy1D0aphDAa6VyRwj6SpX0276N5C
rW/3dlpYNPqa8QXnm7aWfdV5BJ0lXoihYw0Y3sLL3b9Z41xcZqrp/25by8S3mZ9j956aUS1tIbej
lNP0YwlY0I7Ct8q+3sU9TnAifH/g5j6zGzm1PLE4cbqEhy1Q0X1+EtK3JL2BtN7VtVhPheHso4rw
hFmq59Db7yeu4xnMQpGzaFWQKxx/O5k516Nsm3o3oBPPw6U8v8QYTrqubIGYkF+GZdGTYUmGZ1iQ
eaq8KVZt37VKG+9mwyouDMrucDS04ac2gyT3o4LUq6CVgBGS4DWwMcr6hRBn1C8nvj+LpBCTn+44
jNWjwaIHAHWneq530Ir2XZ7/NsVMMltF+vZ8ZqE5d6llRHzY009UcUshBIe5uEKg1N9gZGI1CVq8
mMx5338FJ4YX92UJy0FiaAj9aLsAvavjfKTxtZsFTZspSn+KNDVuv7/KyVtSJbB1Q6OLdbz/IROx
jWO29jsx9yTr9uGthXwhB//nJ9M5POuJ0byszv95sWWC+/D8ALfXRaZzsUgU1yaInHsHgE6q6s3F
93d1Yqb8dKGjz4YK/NCUkjFBkPB6mSXz3FibalN7cTiTJAyziy3QuZG4/FuPviAEPuyn5fJXebwK
dpoTGcgl611XTy8+cNiVJbptR/Y5u2cC7FNtflzmLceOxJmN16nBogNqNtnEapKe9+cnGzXYUkPs
jTsLdPtNbgbdI1qS/8Fmmb3Gf13laPybg4MNkTvcxWSVumPvw6ON1Nsi6M4sO6duhzLzciShc/8F
4tsZbUt+LlUwO0HkjpT0pc/kGfT6qWssm1VsXRw7+D+fHxntJLvHi87HnJW7KqQJJ0Y06f/+QKT4
qKoLDhys8tFFUuRCk2kyJNIqNV2GB9mCErOJeG7rUm4KDlprJU2VM/d2avybeMiWWKtFf320H0v1
Uh/Itq53DceNUlMfgjjaEonutnm1Dup+iwXH+/5OTz3O5WWR0spZCnPb58dJZqvAEN4xDVs0p3ML
5gF5DWce57mLLH/+YQJJRklXW2PJzZCYbeJqegtJRjpzkXe95PF3/K7Uoy7pAFA9uhUsDTasHLXG
/UmoV82Jg42E2l4HYH1e0q6zH2odCaSaOLpc4bRUHrpwcJ47oqYpFBTABx6IAibns6szAXlKkEcu
ilVTQOzwEKX90fn5F3re4J6PwxujPaQ+NGW9H5a6G0UZi8IHSe66bx7mqVWuQpEET23xkMY0ZxNJ
1HMb2feU6v90qMg2UptKF5cM/Kdc/RGoQb8OGoJTCw7THt34GLWDcWCDnh1S2Xdrw2r9WxKkGszT
RbfxbfykvgMKDJWHT6P8+4HxJYNi+bwQexuk2VF1U4/lqWmmD8T3KO0Owxitj6ALX7jJ4BeoaP26
aZcOi5anKmjXNijgWY9g5h079iqz8tdTXnXrMh8gnGmFihxsUdtHgXUYA8egj4iX/vufe2KN4teS
iEdNRLdYFD8PsbCJzTG0wm6XCsQgMwK+AP/ZCnHGvy70b1lp/1sTyUcH7P/GAMqzRlke639vlF39
qqPm//6f9JPdhD3/4rDlH/xPvwmHch3Zka6zBSYl44PfhLYjkxt+D5uNy/In/99vIjHEqkvxjmOx
ZRHu8V9+E/U/sBLY5HRxtpCUO/6tMMr3M8iHSYK6KkmZTO22zs5JUFf+PE4gXfoxir9kZ7fRrokW
w2IyguecxUHm5iVtQfBYIyy9/MGuSfWWA+HQldE9F6I6t1p+3Xiw6L+nZNkSE8Ji9Pk4LcqGPk/b
zSU6JUxdJKaujLH273GhQagK9HTNEjC5MCXaJ9Pp543uD9Mm68GD61CB/zTyp1/wXUmd8syUB9cO
y+KmnTrHM9Mm2lK6tVcd5L5NnAzNTeOkvyst+yupDV7182C5RTtk20wLxILkuygLvb/AARFvETAU
b6mDTmmsAgKZE9tm2ze9hhnq1WyOmls7dCYah1bjxXPpwLFZjKgqvdyQNBwPanRBEkY2/kIJ0rqY
PDc12Cn3w9i7/dc7+2h9+XrGpSjAN49MkIIvjuTPTy/OLIu6FSJ9qLFyNeTM7EFke2VdeoDs9Mu4
iv58f8XlfXwYO9TiiITgDG+RocHm/kuyRtEKAnUo0Y+ieoubKLswKmfafH+RE/MuVzEgEXKA4L/q
svX/sFiScqErscSbohT+ZVOZ2ta2QJtHwkDhEVRu2vBawwqYCfxuUAm8lQvoZfHVVBHZG0WbQnaI
8OPYWsdGA9C+VLxunM6p8U8MXkkjEJ6IMEwOPEc/cwxUE/I2AnJtkNd1gd4khJTi6r3v+Ro/q8dC
epFOzaXmDNWZA5089SaoikpKDRqbluNMwhHdllSQ3SzB8yOFKwhr2JCVB7A/6jqaxztUJeHaZhGG
xk+s2B++KzgifjRezjkyzKlBM54U4fCLPaDXJq03+s0AUr4crvsMgHZl8TfIGvUf1arbAeSth8yo
3Da1Uf/ksVjo+MS4ITLjJWjIS58AxVr9FGxUWegPJirxlzKHdnhmbJwY81JjDlSx9JHdezzmu3me
uyLCgtUA3huj/CWMsh9WIrKVmqS/y26EYTfCZRdGfUdDoFqLtv6jhcqVCGThtib80FoOtmeps7hl
s6Sf+YHaMn0efSJLhA4hpNidsOgcTa8G9KlKjZtyJyHJ8HmoNxoEaup5xb1vJSgBx0HZsuf24rLp
L/oiB1GNXskMu2HLeVK6YqweVA1pSFcTGu43WeyOcyPgGDrJDaUb/hW6Pf6NqvHMbGydGNDUImw+
biw/S2jy5+8uM1QYn45P/Jvm7LGO4Ufogze/cNDPC1S79fKLpUAIEHTaevZRcreBlbllN5tr0WgB
GPmenm9pm70n49xEioH0kGVQWTWm83uRN3hNCv9eou7/IVPrKhJD6w4kZrgVEuG9bJz8epbOo5LX
1EGq7CGczZAdJaXk51aK9D6Kamx9JCLIuzFLdK/FUbsqo/xVDKa1tkQFoGBuKNs7VARMkfmrYlQH
F53+dEXEUXBPNGvtVjGKqGYeaFajCaHgUo6gchKWgbYip0glE8Ss9XqDnP/GD5LwUFiUfFOt+gf8
luNBu/iVTvjcV7ZebfLpccJEHsBoSpDruZBdgws6KXxt8ONYBcp90IP1NyQkQ6O259tS0jk06YR7
bCvaeza+rLeGVFbffywn36djvmfwUoE7XukNQtJTQi/KXReI666/yg1TcZnbLVC/xZVMpkut6F8Q
BjVnLnyiDrr4WXE1cKJaAtyORhIN2BHcRl7uUKL+tuJqA8/sDUdB4vEg4OHz4axJaUP4LytoX0Ww
M4jq29awKyCnozQoO80d+mR6BQFHUz9lU/L9szlRNeQnMrexG6Lp8WWRcRK1sGbJCdrKK9gBaEmu
Koh0rhFU4YVFHMFdQ1oLm3ejQstsbaaanYgR1aNL7/NCk3m3YUkJPH2e7+KmeAYqFG1arXL2GkzH
oY5/QBLvzgTvGl+rXhBYDBsBCodjm79+/kTLcLAm0kKw1CJoXEP/Qd4rCYOsidzYKGjQrvLCVt5o
xYrXwazndRVH8wHybUJoBH11zCDS2hgaav4hnfErduIuAiY+lsGe0kjxMIPFqBEzNs7gjhUge2NG
5JyRRMvWTA5rP/K3ZjaqbpxDiw4D5R7/0I0Du0IPcFBlmV9tOxHf2tPwq2iItVkmPxkbFVouB1eG
BJ+IYKaFxIZyLnBAxqH+1be9E7W1SxzJHuIE5v1YP1QCVCJzFdJYE5HdHP8IZrhqinVjQmZ8/H48
6MvZ+HjexgjL7prCJduboyGbJeWkEp1a7Gzpu5WcD348PapjElwbbDw8P1ULqmI6rgUNTQGhBy7Q
SCYABIUjngjXT4cNmE/h6WGiABy2J7R1NVEOTPy5hqKwLfMf0JN6yNmTgbWGqyCvAuMQ0DHGccbJ
gSgLhYxkY9CupsiklxwUz+/POS8RIg5a/aSak/mHmrZL6Fy+ggpPR4qwBor4frT1QcThbSib9ffP
Rjsx6tA8cXJhKmELeLzTEaXTN7QTil1kNneVKC7VEh9ZMyA2HnT9lc9LuSnYDOoBisI+HDnf9iJa
a7DMvFFpG0+NffUgo+4mr8pN5Qe/rDS8TowaNXTNyKpTkqjUBVKfF1XiWkgPWVTKm3gU3Z/v7+XU
1ESFVfyLSiQovH/+gmj99PZQ2kxNivpbjkV7L8JZvdDFjAR4UB5rCHtvTYj9BYR07cKF+Ml3BOoq
xR21IgTTXJlxkHoD8+0+Qs3qOS22hzMz6JeE7eUxc6rkpXP2Y7k/Go76JGQnQ2yxmkKIyxjWSyaQ
JreB4iMsZ1/c5ba5ipzAvDcj+VCwgq3mksCMxo7csRtx1MWK89SW0VM7BBZm0SS/pfWmbIweFpDa
OlDpk06sl0PsqpIZ27uAoCwppvuq4J9WqhkQsXJfCMAiZq8H+zMv4lhnhFffBg3H+RgVw9fdRknC
Z8jONt2JoNm3jH3SRS7twHpUKuvvmGRblKcvcapfK8bZvvuyCfv4sS/XZqfDIiwRjH05x/TUwxpk
28TJCLEP2X3EomIIMD8aRGlposZ9UT4kIr+Imc1XGejrOpfnlqDlHR7/CtyuHKdATNDDWH7lh3NO
KSc/Uiw+q2kJttHyEagtZbdonkbPWkTDfI2HinbDukqidAMliV0f6RM44jytNTIvHmVw2QpkPRZe
hX2Ul86GwFnhFSW35GvXs1iCnrTqV0kkj5cm6pl2xYngyOX0g3sRyRagjuMtI8eCSZpjXeyUOBDr
1pfOy8BEj4o4nS4Gft7BavRilUYlCuQGWWlbF/OvbAroPhGEsipL/aUJwnhdzyNWzYRngHgcp7Fo
fsOehOYOe9mFGdlfQ2Snfo9s9cyn9mV2YzCgeHUsRrq+fHFHr6EzVb+hIZxjKyDWySE94rdizncl
iYVDFrE2zsVFNQ7mZsDMugnUcaeSn7KBGpo/BaXBrrMrXCVxepcoLnTvWEmJKUoB3WOqWYE3fSt9
5ncfViClQfV33GPmmJPRE/m5Y+FxcYdiAJGs6DjehVG8muOevlBEArsp3+UNKC5/bq8wfRo3aJiZ
Ue082sS+fjNS/LH6tqLooZFjRQ4f3rJIc32nOvORv9NLjoY4MabUrpbClk23+fMQh6hCcpJa5Tu7
AsE2VAF0bwv0UMfjGdX0j46ZFnJhtLE7S1sb+ZyCE0qIBtLnB1xCa6don4oMh3ETpvuBJNt53mhz
dos1NsR5s2QbZBMCfrqMq9qOWRqT7ffz1Psu+fgWUNUtp82FmHIchVlrDYiRakx3JAJopPK1EOy1
UKwcukigv2xSzrIQ4HTQXkx+9U9PMI7CK1jBTNQ9MGV3nDjka6TW6Bht87kbIegbWpcf0igbLgij
WiKDZHRZ0LTGltldAhjD4aX0mxGMhLSV24o5gPUwJOUW6XkikC6U8ZmCAnKaL7MRRUwOrowfuBa2
eTR0CiISIJuGya401dC1KvNZTXDwwfrUttrYpg/Q7IbAzatYe2qUoPeaAL2SOem/0RxOuxSAzLWM
KixqQ1qCpitDyPIWaGAZu4lW2OQitvMmUKL6NU+Ioushf+2cNHiLZ9P5oYosgdcb6LcmJiE3Mjm2
jGYQU0cfm22G83YH/mDa0tlQPUyp61kJrs3BZnOeEOCjmuldVo/FtVKHzdWsNZft2ORXid+LXdir
NXl9qnahIai6DfLyFwxpxhFrIueh0kgy167tH1ZXrw0SIIkHHGHWt5O6hr267WJkAYH/W0s1ptCG
KgJZGbNndAPmY0ivm1ySGkOlIlp3Xel7RSIrWOfxDhOZiSHa9p8L27APpgOK2yybfThq6SbVIrT0
LYY6AponlwDCahu1Bl6kOEJGquavMha5Nzd1BclGAJ7WnbU5hI9JZQ+7oSX1p5quSYdMN/R6es68
6eBpNfkrePGHYpUF2c9cJpd5pztXTP7Y+8NglNrKidV1abLzspY8Uabekd1sBlTfUKT8qUfjDz2O
3wZCUG21nzaaFRuF1xiVvFKq4q2s5YuSq50HXV661WTqj02P2FpQYkKdhomrmGT+kw5o4eYB0T8g
ujtEtjgr/RzHZwyfbtXiO9qAHglXBkkV6wT19rpu9S32s9GdO4zFULhfa7y+d80oHoqpuK3bZM8J
e5NM0nZR3RvQBJJfg4Crb/XzvLURvq7JG473YYX6XANw5vXwfClSdf1+6IrYHRpgpFoV/5O1unlv
dbHwFLwqG72vC28SVr8pNKM/1F06bBNHsS762r5Oc+cRIOarGgrVnTlj40EEx872MLoSbeisJhmo
75z+lTXy+/xagVUrrRamsH5HuNOySed86fv1varaG42sQVeBtLbqseJJrXO2abDMYobVrKDX/AM0
JAerlva7gZDBJXEazqDTvuqFHexTYCwUkvkMBigQV7xUorzIPTiYBnuosdOFWwbyuYHRDAfdJANq
WB5VQFSFm1Kp/Jn2k9xEfTytcVpUTP34/1CYaYcqyEijwVR5GwxSJ9vZyjvyygqLSbvVr1vobptu
0JyfEYOCe0v06y4b2G4ijdjo01i5Ifd/B4bPgQY75zuIugS31Dl/X+jkOzCOiwoEkngd6N2+4dQD
7KXs1oMSzncABXh0SphslXTyaqf8abVY+gLxTxYxMusOemRCMIpwqh+dSl+NnxxvYyJ9fqRWcDHT
LSAa/o6SMbNS0t/N7XzQ9f5pBNZwmNBduVXlX/pBquCfrckFSoLpYdarxR9N1SnQfMCUklmL0p3p
CZsXiQiiIlk++p1mTu9pVV1iYrBpKziPrWFHl2bf4+AKimgF7sFZbLkzZE7cWFVZGasGO/w/ZQME
MHGS5rXMSudAagF7F3g6A+aIEWmFGgvSUfU082xi6ndFX84ekt5D1KqXiA4vfezmQ2ama99wHkze
PGiZ9C33J/0ipITppkGX7nGDF5uK9vX1pGa42aw+urba/pYgBDITcK9e6RWkUyQxzW0nFflGxPC+
NpScpyUJLxo4wJgcgNyhItttjhlHWmE64AOqMP4nnkxmujL1f1uikb8ISKifmjKzvD5VtJ1eGPNN
k3UcUCpnti4Dm78LFkj43LFcu3zN8k8SmQ700ioj4kgr6jdTz5JHtYrHS3NOdc9IYkymSsj0UxP9
1sA/2WhRcI2x6id22RwxuezuyQapt3wi6SPGJxMTO+D+vrFflZmcMQZksRljLLRhN9LDSvNFdl/o
1n3fm8ohsPHJVWqaH+jHhddNmapw8cE8gizdT1Ew3w9Q/zB3+eZzQvXDE8NUPSVGGu472Ddv/mT1
f0uQkPtUJvU13CoRYFRLEYQqeroQDkN1YxBAS5QOBhBTkg3V2hb5wKT+oABpLPwMmukm4OwJUCM/
MgM0GuhXmTpNPwcSv1aRLSu4HJJuCgW1bVEA2B/16SJDQOU2TpX/GeJ0whhfzWuY1DGls344aHGi
r6kMN4cox8FLZIe/ImRZ/k7YqS846NdixCpGPlt8nROUsy70qb3UGmgZQ2OtQ4Ml3CnH9Al/tblS
Iz7z3tDDh0ltCHSYrZu811FP+u0+TafYTWtSMqNC86Gskv/Gpoyo6Mm48DWyEAszeNDU3LybfEq8
kT/i0a0EAxvv3YHZfwu4sbp04oDwECjmklhCa+73SlPPL4wpx+3MgdcCfoQ8Pj941ipjevLbLgMD
iivXmPurZbMMkMreRAYrXUCGylqmlf9kBRbs6WWnwoRZ1kgQNKI6p3DYTSUjiiNUcoMa8zYOyE0Z
Tb3FPC+JUcoTuQscIANTP+rbqhvKS9iTuqvC/V8hnbCXPN50VWdau/c1HdVvakhS38oqOsyDX545
DOqntl8SoSq+Dapc7Jk/75TbMKrUzLdpvnL2veo7Z1UrKuyctrfxdWb6rtAy8oqdgtixAQfSGmdl
hsQuJn02n+fr2Wd4+YnQX1A7cvYIwnuCsIw9u8z2FdvlsIltCxNqOETTS+G3OjjhqX5ry9n4x487
89FUErQeJlEt9xp+0JGx2hWvjTMDRo7NGbS3rG6n2Dd3JWmS+N4Bb27w619nbbgOnUDBKWOOHrP/
36gwYLUnmEy/34sfSxwMzmc0x2E9o8RD63m8Re3Keq5m8pw1DVyxZBfvDUVSrMtxSs9caoFCHh3O
uRZHFtrSnGBoh3x+H3MHF8jKxmxnKWSm5lMd7vWq+tUOCRpeI5w2aRoM905qbhZUwaXTI+gIqlKs
6pGVFXrLLkhaeEAzinY5P+Bumggansm8gvN/5ozyL53650MKBxOqlvgS2WmaxxU6s4ZjIHsQ7uz3
gFK3bbm3SJpbOz0+nzySr4aM0cqQJ03CDFtTyxzWJMqSCJXZ+PWLZWkTFTb2Jt/KMmOIgWsNXWnU
DXYmSIG3agBfypiT6KbtpbNPplo5FHb5twIJvkpKf+API+UmYN29AhXneH0npn/8GrpOb4zrNujE
tmE6TFZEzxkvLAkcEuQ4UfqFzNsRWx/4v5CtmBednkUMrCWPibLhpeh+lFFhE9NIB5dALShMCzE2
DnX66sxOzEnxVa3Gl3PqZztVNK8Uwy8JDrMBPgj70OtN9UggdjPxMUVsSmIo1R1RpVvO/K3nyLS7
LtOFh2DP4Itt1SeAxJjz22CKLnx6eUwfFrQldVJvLT2Nt8NQXhRUz8FLEM3pN5Q7Jyv5HWVp9ZbB
lcAhq3q+o74V+XgZmLDHISlf54h8VZVwCAmRZkeowBZCBk7xccIp3hTNVTmJG0FY/YHp9k8ZDfJO
t1us9lYzInkIxy20Ww0pguW/SVONthKD9SEqy/4AUwOYg1GTW64QJZVSmCao1p8fFKPpL+d2aX8r
xeIwl/RD5Rh7LGeBp3YGoWTK+AvKDvN74+z70a8hi5G123GeHmtJwK0m/wZSiUgGe6os4gRSW1Ds
tsh1LrpAbjRU3ncdWeMkRwbqLmnAXcFIJLKsgFHhSwZCidxlO82dspJWQFaMnKJ1Hat/4yjN/s6l
WV7qpIRdsW4jfy6j2YPzYrghQx3CC6dtq7CvjB6YWJ2kcjUaA4dgSWvg+7nlXbtw/Ak5tFX4n0AK
eFyqCMWch2EQZbtA1ZN7ezD0V38uBNti3YD4TQBvcgl7ZV3lY7Y1g+B3LFEb9OygM+aEXYIq7jac
tWtS2lQvoEtD1g3UqrJuL2SfVBvDb+dtY3b5hUySnzQ/l3apiHnMNanEgbM4LNNtWVfjtdMR64gr
0UZMENQrhJgrrbeBrtVVh6Qd+hbhUaV1Z4lJZZeS2hh36Fv6cT9fE1MZb2uCnw5qMTCWsDzOWgXx
huL8rvK7ZB3L+gzi84tndJmYAekunTQbzZw40p7RsTDp94L/KFWOL2UxlPfUUsprX3G8sULSvArH
uHQTu30t/fqwVA6+f3tfnFTvvwAIjIUSAwuiWJaOD7XUvA2a3lKooxKZ6ZH1+1J0fb2KikcTInM4
h6+KfDRb1TMiIga1M1c/sVYg+TXeFwx+w3uv8cPF26zDkJtr6Y5yYLJK1HL0Kh6YS7muR8mqb+bG
BMae5c0665NzrM4vehnuncvbeCAcEwn1sRZEsRNO1A6XH4naXofYwptsjFy11B60uHzM57esZYZA
trTRIy8ac5cigksiog0PAjmUBeCCbv3fTurbskUaeubdnFi2IS9TJ1bRFCCMW7Y+Hx4PKhAhSjbe
u3q8rLqWcohJcm2ceHrXL1ZCaDCh8WZVLI4qIWOPZjyTG6Zbv7uOLEbb+g20YPP9bzqWkbw/MlxB
BhEU5uKh/PyTUJkNY2bnDBeZvga+/9xnlOycuGH3LsXTyDH8zPzypfF0fMmjb6QwiNZVOevv7El5
1Ke+3MD4+zuPwR9CpgTCgPw2GtPHrDd8KhG67tW2ejcm4oHUr+tYi9vbclgizKw23huhWZ1p8n3p
OC2/Dx8cKU/kv9h4tT4/krqqKqu37HQ31GW/ivxaf5ja7j5kXBVtZe2xBQ6rZExvB/rMBLrEd7Od
Zz/0QFX54k3lLhlSn/WCdCJyighPNWcfNZYItmJGb0+wlu3OjRWvSFsy9nUdN/ddDpGtUmeUei3K
qcIZCI7xk9GFHw9hPjbPCRNOFHO5SSb4ZZYH3/veX/8wFHsyO9NczTOCmMMrCdGHoBqToltaUn8w
bmO6mByC9dADV1N5RcFWbqSORHzk4h9PHW0bKcZfhzz1+4RIzotc6vd5I3Oq/lCg9JQ0eCNJAN8I
S59dwbGbPkEbrJEHxpuw6rDQEpy0kmXd7RPN8OpOn5+bLrsO2+LcZ/e1vbQoK2kC0OrS0JYefXac
FwTqz5hOZwXHhImZalXR6S9GpbQ3i8SzB6z/W1pLpoKRWxeYbGjFdo6xVRFPGb1V0p0V8eO//+XR
ZQcoyDlHJbfl8zALsyZQI9Uqd73uPKNYf20nc3zyq5KChhaWrp6QKfr9Jd+X7qOlXTXpQYB5XzTd
xxNQyNkoJju33IVGTDOt0vJVZZTzltOLssEoOF69iw7CFszxmDTJeiAzcCd9HS2Rff7FnJoPaXnS
Usdwa5nHx5hejHDppIlETDXXpm7Pbh+Mf4jLg1hVduIedhOUsyZ5hpslNn1Ic3yIqx81aMTZBllU
ECuyilKQW98/p1OTooW6jreC1BYk/edX4zcSBvhg0HP+f9yd147cSLel32Xu2WDQE5g5F2QybWVm
eanqhig5ejLozdPPR/3mSNU6rWkMBhicmzZotDKTJiL23mt9y6LJgqAxULIl3LoVWtJunBHd0nf6
3b1Z7/f7e4P7DZwUK49AZvPzh1LDkylT0u0nSSFElqe7R8OJ7sTSNTseVE7ZmExo1d9pdh1Z4Jz4
Hn/9s9dP+NM3YAJoUHRjIXz/dEzTEjcq4YB4b2lPLDNpwoRtgYzjDAxMhL5sn5R+KbTffO4vLrfG
SRMVp4VTlEn4z798QoKUUabLfaVkpm+EAxETTO2AwC5+WFirH1f85iN/dVDT4AWsk+/VK/BeVhCF
QN6rBsE1R1JW3ZFaPyVNXZJK7CPd2TK96kBhAhaqG+oJYEe/ud+//NEoRvkWq4bTeff6A4HMHRGB
v1Rnc9vX80vCYwf+KXkZrOwORUi5+9t3FxjlSg/gnA5+/t3zpbAPVLoxyn0GnmwXEqe3bzsHdW49
qgfqrc/9kvY3v1dT/uIlh9+KBwwWBgKH95NxrTEKN4yYfFL0L74o3PyALNngDZ+a3xw/1wfl3QOs
M7lbuyImDJz3ERIiIu5ksXImqdDy/NqBfbMAxoxMk5pgZKr111fU+MU91OkOrwIKg/7Z+4dIHylw
hxrUTeTq8FH7RhzEVFqPOiFc94RNp5dwsMmtS9Kro3SYbVFhGlateCjtXusBUd18weC8EHrsWvtS
TXZN54x3BF73QV5J9cbtqXiGxRkepWFiHKoc1ze7adkmiwPk0ZysrWXB20IheGB5rYNBLz9PcQw1
Nl1OJEW9TU1haBSnax5RS+UvGIFtVQk6TxJ441tdoW3UCndDNUyE6ozV59asAJa4RfnAbDn8zRx8
NYO8v0WEbxNRhuMCI8f7CgEsjaqMU4bYRdUjjrzptbWiTcoLbqwXZG31C/Lox6V6kdI5aN0XJ1x1
E2qRQH+MtjY9nH+s9v8PbDz/N7l5//+GyiAA/K+NPn781nUkpL8VP1l91v4aWv9/O320PzDZMaLX
bPwrqr4ePP4dimeuDiB8WAaIeWqM/3T6GH/o2HnIo4HyTB/ZpRBAB9HF/+t/aOofmCrQpK7WnO9/
4t9JlvlTTcxZBw+lTeaNyR6DG/XnDUYA1gMWnrV7AdzkSB3e7aRbg0TOxuaYWfptk4zDSyycgtEp
OstQkWXqi3H83bH7Twew9dSFgHDF7KMetI13q/5QLB0BaC72x2T4OsWTeiuMUl7LckketcyBnxaV
O63Mun3ekBDVo+X3KtnfZMNo/mYD+v6rf1wtuRd4WBx8R9j6aLW/2xCAnv/TwwIJKEQlZVinOs5W
SFN8UjvT/ZyMlBCopkgT8ZBVVqfatiK6b2+LMWhBZlbGSVk4DcwjyV7JMM8PPzxpt//4Kj/aet6H
jKwVKT2U9dRuYSTjn36+b1PdQiZdunbfLuj9PZcs7dEO7XanJbp+ZBqKIWbSSQxbeY1OngA6asSw
s80lfq6AIb7gejG+ZlgOnd9dvPcq2bVItPG8wHjCgEzd/vNXk8pSS0D57KYdqObSLErPtZLqPp9k
92SaefXQLHP4Gml6+EXaiXxzEqK/Upbyp0xlAVcRjPxmO/rV8Q1FJ8Sr9YUDvPHzVxqmxVlshVOr
2ivOjVCJH1Tpf2/VuMR7WYii8wipR6VDAPTvLsdas//4LHE5OFwIzukrMwgC3c+fXearNqnjcEHO
pT/aXf5FiW1jY0OEYkRKu0lEIdOkvCMpmhnwvqfLEMi6ie/++pH5RQNKM4Cm4cnSWZHe35ZxaGI3
1fAwT8lyN1c2ZFV1MM3ToLlFMHTr3HNExuA17lwewjnc//XH/+IWUM2gjVqvAko6FrsfGzwINFK8
zRGwD8htF3DfDIgtRIduqiBIkBHWh1LZpgm53H/9wX9aWLgBWCWRT7KmrI3bdzc/U0RjiLqu9m4k
5Js+GVtXJtxwnHnAxjEdz4vMmRuSxeD3KaciJDvDLVRI8zSp6Bf++uuseWHvnwd6cKh5iDkiOOf9
hTCJ1lKYJlV0TIr4omSVfkJID8GZw2B5oyAw9MqhmIPO1Y+CtW2roOd9gHOMoxpNZPl57Bx3h0gk
RH9kwAw2FgMQ7KB9qMjaYObWRCHxeEpxV5JtjuC/pIsU92EXwI2qgnBcpjwwEazXyFqwRHvIRgh0
rs0h2UllqAD4td3TX//oXxxt8EgDUGLHUjnfvLsFatubxAir1T6O0FV40CGTXUvWw1VP3On+rz/r
F+copn6UzmLNzwRF9u7D9NhO42FQYB/UtbsiubWKwM+GXALXmcgUSItqiq6zQzyzp4I9vUtGdbrN
i7nFcOO2+mXGH9f4eIA0jdG6kZ+JiuWM9ddf888HZDCNlkUbjTpn/aef34e6GCoZTe2wT0il8hJW
eZyKnVnfmDKy72nX6kSWJL87ZH6vz39ejQyXxh2ncjyBAg/ezx+rqxXhLR2+yaVU5Qa6O+xcJ1U+
6bD3t6OYQ4UpEa7XaHIFYQylAV84nnctYWCfZed8G+Ph1tRdec4ofXeTYRUk5DLPKZwi1LwuroqH
oljCl7Rv202YdeWud5nURLmwf7Oms6P86U0yMSljrF5PCzDh3/0WdUq10Gb+Qk2DFKbTc2JEiqpW
mpslWsZHVR3mfpMprXvtJ0nyWzam7q6YUb8w2uHBJ69D+Jo+R66Hak5c1CEvg8Xtp9s0rRS/6N38
2TK1KcgGzfEVZzxWzDqRPK3TLVfs22q1kEkPP9m+ycNTvqruXCY7ixYGjkJTExdskbbGrdFc+ig5
YYt4SZaeDU8y0SOzJ/5gpCOGVaq+i5rqj+ooTgPGQKb37qfGKVMCcfUPsuMhRaw3PNhuOu6pkHaK
otMGI5TPb2Yo8uNkfmmp2okBAUcfVreOWZfeMDr3sCX1DdsfvxYITjAjA4KTX3csJXDIKyd8bbAO
Q+gbtB2RE7vCtYuzUSmtlzPH6lp2y7G3fPpB+SYpxZtbI8lravWIyO5ZEgLquRw6REUITlUa25a3
39emYrzMprx1gRBsE2e2nmU1vBHK6uzADZ9S6hmiYYovchFgs5Pa1ydXHvOKifnCbM+ylpNZVARl
RsDPxzU8tkALminP6pDFx0XEmldq/VHDwOTM+ktMXGo+xL6CgAdq+03pjPc9aTd2aBE7M96pKXoI
GzudXOLiTmvj6RAirfPaKX5Kl/pBGaI7O5srfrca9OKDE76Zef6Eqzf3mI+oYS99ty339SyHK47a
LwqD55swjcuzU0b7ui6tw5DG2xki8zdSYk59McGFSw5xuRzwMCFQh8BrOIcpM6o3Li7c25opaIUi
rDCNgxKac8FgRknRnLip2RCyQwTyLtNn7pOTmpvC7vnjZSUeChnP93Fh2NInK/kR0jDxEARJNx4N
uc5DNehu85H2VF/0XYEqxhaHKpuT2XMTuS1HnCsezLgZ+5SRseuSMj3e1Any/yRMozlg6J9hDm7J
WIhduzeuqhW7nzRnabcRHeSgQQfR72uF2GYa+nbBEqBVrp84CTJGIWbjGZ1y7ACL1vUJNKsukyDp
cgwn82DmvGjErHw1tKG46fUGhTS7E4j2vrWKT8SyojaNCYIuA2EVRC+PTf8yq+S8wwiVwPWNstQv
U4RfjB+vuZg807rUCG2gSCj9v16f/7y4AGdjUkhZxG4NKvXnhXImQq9LJjpvII6XM3YqgiuW2vjy
15/C/O+nRczhcq1MSbYAQtFtGvHr1vnDtKFWWXIdVI/7Zf2h2vqToWMZh27K9TIwvl+TYb0842it
VyqLAHYYOfnJFsG63+ZlQJVZTw5X2JHEPQWpnBCxNo7LXYgdxXgGgs69Gb/fp+r7PUts2sXt9zu5
xFX4KNZ73LXmaFzT9c6X7YICLv3+QFhz1rwpYTnxeTYPTKbKJfVg5fEgGcZiG55TnVrFMXgXdPYs
4Dln7EqXGD7DKYtn/eB0qXwzzUi7plG8FP7cMsbzkaF14456s/pkxnmqwEaxko05i3jrFG29cfQl
ulV1EjqE0bFY9kbtLUblwuud9qEmWrALCM/8UKnyB5QgypeIQyfscpk81o7W3s+EEgdLVn5TRaVt
sGfSJlbUFxk96blF8g8yCo3arV/e1KlRDmYKpabLKvuSa8oSVAzfHs2l+QLIJTmj+Fb3baui8jFI
XXyKdZPcDz2PrQNd0aReD2sODvlRf83F4iDsS/NrFNc51qyZuzbCnH+sqzlB4F5rpkdKjrV3eh0v
kcV4w9RaGaDgNQYPP+nc3TDlMm8JgEap3aGnKPM2P8nRKPFKokKXvuykue1ka/KbGEVtUjQRuEcw
bEDoid3Es/pwYK3WM2YDgxn7kxxf2wrf0rzwNUgwKeaXhqTVA8pjpQ8SysldH+ro6JwG06jIDRg9
c5gDTFDz4YVaufhM82lCLmrpN6RISJAJQ+/NRKGcrZIuppdpmcSZO8ZvhRE+YGx9XoneHGaNxTW2
9Jsr4PeKmK7tSC5OOuUu1AEkH8hS3NZF5cqkZRurRLhMM8BDbdEM36nU6lapy/aGiXTzAcX/jLA/
TI5OF1YHRQfyURaGc157cjQIlMR+SWujPSwt+S8ZAQeosIePtrQyzyqUmGgS80vaDES5dWDne6vJ
1nSNB2Oq3uwOzRiLifKAHbp5hP6vU1tjREaSiqauaorhUiDBz7xI1eOgFdaAlqbWPjlF1N7FOofJ
eTDIQIQLcohqK30SCjEny6w1N2oYB5A7H5dwSDd9MnZHMCeIICxS+TZlukYswGoIKiYPLL0h8ThV
BtKet8wlU6Dp03kbipowUSelt4nmEKto1A396veb8A+5aLYi38HxHvqO20KuDpWd6BTn01Qn2bVP
DGdrYTyCyx2aviwBZcjFKTYZkqcbdDnqxrbj4RzHut4hAcB4EdEqOiyLWK1hteqc6JEofpkYPVJa
0yEzLS2ejNJBBCr7vvV53MUBTK1UVuZG/tC4BBdUKWkhjHU/NNMs1xgsgTUtLr+FkRk9KapVfYp1
otuQoSZU3m4fbUNppNdpCeUNvcxY9bOio3EBxArpr1Xz7zax2+ZYyJ2TjPJiu0L9JJtk2pf4Fo7j
oqj37RrP2OMSCAa2wcMsp+VoDNDq3Ma0J3/EsXWvi35CtRUnB5Bf9Zbud3Nx6xnvtrZmdtv2Gt+t
i6xA0aS6SqC3hpOgrDb7S9S19RmfknObWmH8Jkw5FduoEp9jpWpf2dBUdsgofeM1cT/YlWwPrDIt
uX5ZZ5tBUdfOJpSJdQn73LjORE9QC0WtFcy6Yl8WTFf4BuYk/GBPTn6qHK3oEfQQmeLx28x9GZni
Xuly7aEjBPrACa79CrUGCQBMSrr6hMCdbCskDUwpuuymx2J/qklwCVEdmuq1kE50rnWKwFRXljOh
auawVfACX8e5H2+MQYSHMQ2Lb0zGyw/6pKqntp/lDYQZghYR4MmHXKsy59RhjUTUm5IqasLJ0Aaj
0Vkt1PZYKN14wph6iqBtpaixmvnqTKF9VOYZi3jJmaA1W+2uy1gQk7gt71J8UP2mmif949AiiCLD
3bqP9anJfIM2IytiNcY33RS79/3QV4eo1OAUSLvd8homl9okBw5MayO3pr24ywa1ChnxiHsVnsJY
cSmFreSDnawQspmgjT1ICtJDpFMdiCmyM38gNM/YT4aLFBVxg9jGaWI3foOu0fJwCowmsGcoJmXr
lAQcMQtqm8Msom+pk01ewWTFV0NOTkwmoJuteDVWMJrB/sT3uc2R8z7njhG+ElSx2q/L4lUhmHMi
3ENdaWjoRC/IE/s3tyxvS7OttiB3u5M5S23f9c1boxfRxxkL6LYiTIJWRrnjRIHbJWvLozK2w3nI
p4EyJh9PUgntx4bDXABLNnxNa0fBewBl7Ykqdv1yvWuckzi00Jz3EPsnV4HsFqd2AcNACt8iXfFI
Dm+1cech9YdmJVnWS3JsrNyEY0bHbLSm8ihTe9jpWSUuIq+jACKD8Q1pGyXWWMz2RORLkZHrU4zE
3xULBfmFUhfBoiTZOyHr4TZvjBqBsRyE14UhQHK8UO5JS4ooMLIi39gQfdALEwOUJGb8RY9Z7Ut8
NlekB4PlEwdc7nBeI6QqYdgGoXDSmIgfaQfSbRYbov6Idb5VYew2w2koImSq8dRtp1rORyct0IbW
3IKIuL+d1uqul4X6rPjOYKadVy9av9d4ax4AFUd1MKLqfptGpb6pqXkXyr2FfU4O7nNWrH5vxOXO
1QnptagpdohS0w9tUmsfQsvBAF/xF06SNCKk0MKHSMvMNyo7BaFsF5LHMyIL+8D51r4TQ0R2DBpI
f4hdxmGzEjLVIVpDtugb4QH7RtHoVxvYCuK9ThzDcCoCdOJTsHS54kdL6Jzb0iovVTS2961DXAvl
DUEcZVqds7m2yb5ZD+KrF80W9N2caDLOMLFIsDTZJ6WMaJJocyyJksSS78O66D+j8mGKFxbdJ1rN
Z6tV2MfDMmpvdTJPj72eDKeYTK1/kvX+1ujpv+dQiU7Pfz1UOmEYKN9+MVDi//oHOs5x/0BGqdNl
oKGtO0gx/jVQcpw/TAoV+sjUEtQR/8LGGX8wLdJATtNqgt7qUsr8a5gk/qCBgR+YIbu1Cu/svzNM
etfS4iMsJpcwCWDX4ULR35UyitIAhBKYpHMRafe545g4ciA4KJ4755m9A83RHGRHCt9vWkG/+mAk
nUhD+DEgXNf//kMNxfkzcZSxL/eqWCPZ6hw8kA/uKu4vY28uB9J7rXPSd+PfG6p//8HQ2BlzMFiw
zfdMXMVdgDM78EBALJS7IcvCoznq5n7SK/MUl5Xy6YdH4RdTHyZiP1WL8E4hMPNp/I2pIB2xd78U
yS6pxg7L6iAU6ytwKZ11Qp2Gs6oVLPCtGIbzhPvvDRBUE/rQAwrsRwQJ7rRwMN86PRw/5/nEtiDm
tLkpySB8kHpkHJM6me8bI3Mnr4xoNnsCjQl2TgsRNUW23OrJyI5BoVeRJt0rxpubxwkIbFMNX0m/
HaMAiauzcdJKfh2LHreruv5h/1jkrEFloVTKNLmU9WTuF4ldx4uWJZY4CnP3xoWrEgaFM2OOyDIu
Iad1lkAGV3ENPodkdo96dbof1MLdwZQbP1p1334BIz/dZ5PqPqfUnPsonbkIOD5Jc0bGT6e51fVh
V+LFP7iTxPMzJSymOqFqdeC6DpSpAc3sXWXn/W1e0UYIok6nsbSoHIJUmvDFZLVfuogLaucp4UVD
JIazCKtmD+t52CkF2QSs1TbNdTfUDxwGipFthUYz5zh3uk1UsxmO0PZkFhQ035jFTQXXUWbG6M1j
SPxUquYx/lZUTK2yOFvyxYh3GPHh3XWu1B7X0Bqktxmps56rhMbb1MJshdnTujtbKYGn2GvP3iys
yNfXS6nFE9eWNMGc/YnYOc+k2fVc1wJiPM3fkzp36SunznQBNyPkC7iBOL8Zq5Gr4YROdXWwWQx7
Ifv8lIcujwppl/wqfRzWj9CW6iD0vrgbaxG/tFlmYcw3RHl0zEm+ZDwg1za043nDbJA7WFMvHtKl
5faPbabq91ovCeLW2U0TpKyab9eJuITqijcjxjm7HVVTP5YdSsstB6iEwqDVcH4UA17POmV/EpzG
jU3Mmeoi8COmvuw7HlJaTQNsHEaOmDZCnNxeuIzdU9qM2gdyZpt2F+Z6mBLEhzvOw9PY6puoFvQI
XCiA7i4SsXFccG4t5PpJ9dPghrlPuLoqjwMOR6rUfr3ErY0601Nipyd4qFDNZONGDbcGUkhoB4p0
q2s/dMXHzJyd+8xo3F04kqAo8ygOFOEyYqLZ09+BA9CSU5/LZJd1RgkfjSHkNyS7w643HK4exXZ1
4JxQxuRSkoLBVJXxTJLxZA9xJ1+0uJdbJ+GmJlmXXAq4vPkKa++eJkVyrCAxobgjB5vHvcFUTcKt
SOI3l6bbUS/c+GKTK3LSwpETnUPogsJ8yBd2o5A3J7X0VamH7knMg7gAHnOvYdzkZLXF8fR5gIdz
YNhNpzy01U+dhWZ5gyBZsTacpMyTTTTUUWv69vPA00eoc8WjEoXTvVXVBfyI2uRFX09blb8sNs9S
nlOf0O1Kpl0VxSO1UqWkVAT4Xx+cbuIoPmA9uqTo35zVA1yN3XKnSgB+HjZX7TGUHKlLZVEqT5iT
8oQmSflsu2Nx063u40jpjUsdCS5pxFtHgwITI/To5kM8ri5muObRXSzU6lMGiymAeT8HA3yOo15j
DR/Bou0S6WKJKtqPy7ol+3GtWTgJe2xIoFO0ILHCKhjS+glABJVKr5iPhIgvz/rSu7G3Hi/vWyCm
e5Hb88TdqAaLFy08OrGx68Gqoi2q5U3Wiq+Enef3bhKORObO845+o02qMTnNRQN5iECG+bmmYLiW
KLkCq2uGL2Pd6EAiGOo6uf2pbgk7J1ZBI5s7igwvlGoMdE+GVz2btB2NSIpGNGJ7AonLzUTitB+X
ZeRLtU5PoJ2sV4YJJru1eOuXHjzFottEx4X2bWqKj/WgP8ZN17wgao5x21QPZAkNxyo1v2pJrGxE
ra5zbHL1sHbRSSoGmSCVRy+6U4Z8xo9i5/pugNm8tecRQ33HY0HBV87XUOm+hXUrzhMhypvcNCvc
rbV8yhYHC5Lb3ZnqqG9SqK0Hc4jewiIudkksjWMYlwoZPD05X7R0YixVdFJR+hGNnDgorHXtYjeG
cZ3CBT3sEuk9JZdaF4hJFKYh0q49/KLJUZoEKgTEciiDr5ToFOxaE+m2TmDJVthCsYM3neZpYH/O
1N7y1tGwJLiD0z93zHn3ViIMbmGT74inXrNIiaA+K1AejiOW2p2Tp+qXvpsi6ZtVmThHU21YLGGN
Adk0GEVVIi+w/0RaNPFRTFRsUYWZD/bW/txm4ATbOTcHT6cZs6W0WylAw3e4T9LYviqG+Dq3A5GS
ibpJFlDohpy0bVR3/Rl5pgqMxqovS4v3v6UED/CT3022OK8kcBgkJkn1JkQEk1B3XlAj3SmOE9GY
wsJuoE3orOIqQlUcBiUiVjXTIgTH9nRyWxpjo20oBKfGZy1qn9QBKz7IT4hjYZ8oQcUO98FZMJoo
ho6J2XXqLUSnaWMq/Fcypy3ypBOIdKYC+MKVaYSKniwlYUX6uccT/bEk2Yn2WGZm0MhzG8VItJr+
QuPVlbIIRrck1hhI7EGoWX4ABHSKKpyDOXapYix84B84BWjHoifUH5K6f7JB/D/ymGe+WzCiNGtC
sSZRpc9U3N9yW9U/pjAiDjWIh20e5s090bQJ6asNEcu5YX6q2sy9KeVcMJIvoKKqwxPOFDg5sqdV
lVS537m1Ci2QHf3YpUx4Pc0GSG+SeX/OojTcqVk1JfC5ho9xzV7nVq7Y6J0pNxYzw6OTOC3fvUsC
XeVkWUnb3Vf2OHpRNbuG5455H1iQNZ7i2HHfbKfSTlGcs4Wi5T3Vqf2cOAuhuCORnk3l1J3fz5ze
ln5Kr2ScoDZBNHgqkik5kxVNA2xNpXP6adtXmaAZ1WAei/X4MJH1fk+EQMTarvaVl7ULYDHNsIMl
5uQRQV7GOESnsGo1eUfm1Kh4aSXGVQ0v8WXrffIGNvPT6DiWZyj43sosGc+mVYwbkOyR71qEvykj
1F7SaxV7D+rU3mMSnAyv4iTw2nGIOvSOKbwGK7tPzDfN5yoSz4LW4TaDlLASpCYQZR3da86IjbvH
uzm+NuFk7VPYBluhulMAPj7/sFQrXh19C0NKO/2gVxXnGVdOBzmF255jx01IXq3pmUrNQzOBcq88
d8Ej6bkR7nISKpvhTbfLGbDwkA+MJUVfnNWaPEAnUtzPqjGDfKvjfJfN60w0rJbx2jLIep7ibtzn
YSkfUxFlV5GUMygfgJtBzWZ/yqxRTTkwrieYYWj1ds+8SKh8isYREmyWc44JQb2ZVYLIMfSp5qnu
avfK2VT7MLSc5L0QvJDi9ZxwGBYSS5B5YoyyV8PN2TrTpmIabo/i4naR9gHEzkRzLcSEo6hKebSV
KX2tBpc/i1y+q8IALtsstZM9JwzT5cZxa07VRTmcSXHmKCnpjzPxrfr0tdYW517I0XxK0YIT3zl1
huUpwvinfudvNQL+z1Dy/z3bBVTR/3W74P4tbeO3OPlFw4D/798NA4cwcDQSeNhgxLuMOv+hQKVh
oCLKIVdIMMw2aRv8Z9PA/EOzYYS5cOdc9Ktr5MW/mgb6H5ijhKoyGGVwuWoP/+N/wvSPvlb/rGHb
d//+o5LR/J4e94MkhSoaUZ4Bm5wCGiXjd+rBD9U7srDKlCp6QbRzZE5OnCPT2Mub7qNFUzwryENH
vlf6rL43xEvSoYqLb1GevaBWa7ezQVtvqUSQ5WB9mfJbNB7luJv1JT7oq1moDW96hfyHouwfh0xF
8DcUz3U8f877+DgXJAKHjag3smp6n3PKtxydEqOsoNAjsMO0CRun3jFDyDehDYj5Ebn5x1iB6j4s
5dWaXia7+wb54jFJz/bYBY2iHJkLXTq9Pom+v61J74MTRAivFqUo7drW8N1Unwsv6dToUGZGARCu
7fTGqzQtCTfYWvI7Qv9m5pEzQ7BstOsvbahAowLBtkUfaB/JyejNTY1HX2f9a8q7cB6HR9cNly9q
KMQXAjriB2QWDL6iLpPPqln0m8FsimDRWhZ2tKkbgivU2wGgD1MyRmXbhQpn58hqukBFb07oO6Nb
exLxpl+GJFCXJNpxq8SmabQ7En9u3Cy/yVix1PoCscWfx1lHjN7F/mxyiORc7XgMR3uGAK4J4nTa
qs30rGeYoW1N3Bite1epDLZMCzVG40/RE5O8T5gvPDONb5nnJvOjkYYHJ7H8iuMeSjdhXBPQ7Wkn
d+hE7qjtrmqZQTGaPogs9qxqvjHEhyYpH9Xoa9S4QSkYJApx30df6yoOQvc5VAZM/GQlRbTpnbK4
zv0zw9hT3Cn7xfhiGwPHEk6KU7spZyLZe33bC6yOJBiniwHpqAk3UfxQRvi8MyhViH3V+GM5KofO
DaVnz8Vtb+msu8tTEyWNP/Z72fZy00fNc2Ha3ZEMt52jZr4QbAbzKUOxF07dN6jedzpEoumuHdGe
mVRbnMJTzpyJPW2lInaF0C6NQrfddvbl0j87Snymx6b47Apr+TplzKzM6uCYKQ1hgGfXeMqOjIA7
b4qmc9aGnr0oaLSoBPd4zy/65Fwmp1Xgl9QEGfT6ptVHLWjj9qB09mexvlw59a35lZbbF4G0RYEx
pjjtPk7sXc5XqQdxdHuKaiyE3hiPKXq68aPTiX3pNjdFqD+4UjnPutiDdkKbNdou4xZmnAWMRPhq
PrPl1zBNNl0D8SYSaeHxR1/ZUcMNR5nKQzhS7AbX4fFgzh00rVEnHml3fe2Z8HW/qk0OjpQsDY5w
TvqptpzBXyadA2zHgwfHFSFb2ureMnROQHgi60scz8fZWUiMCI14F3JVfbU39Xs55vSsNJLo4NaR
1FLjWFEQ4HwrDQaqDAerk4En6CryzOSNaJFKRbGzj1HlfMtbpKze1Ov5p6zoQwYZsiJQkLFykBqF
CKLR7bZuoyZnpphZkLi14rsLMi7OyDHigtw94DDNmPpajjcWIOpiTPIPox4ifEDffZkAcHlDVhUb
tYjGQBZKs63alq5WprH3ylEBIh7TLPYca3mytZYAHcMMb7k83cbqle4lZ9i0i7p6pNYotP48zFkc
5HPBslpEOeLbZgjKhkGQTh9xu5pXA9fMQDeNxbLJ8zDZ6Flcn3u1/QoXQw303lLBFSicsviGvq3m
K9WJOrgdxwMCLO1CxGELG6IJq8jTViphBAPwVaV7GSBXIBO8t6HV6cohN7QXnfE+stwxfK2sUXIh
CJRKmQk9hopivqnp3J8BtVt3TWQZAYxByV8q4HLmTF8No/TBKi3NT1PLxL4u9KuilTeajk1ILw1E
TaFSPOpYuA9uaixn20xZwVq1v6s0NQY4ZzdQNmSSQKaDMLztKml+i1ZNQ2F0RKulbrvRm4mDj1Ki
GtMv+IzsTd0Q5e4Y2IN7PNCbzKjJRFKr+l4g5zo5em/fKNqYogrJngYIzYEqRmUTDyhJJ7W+6WiI
s5GJQOkj+HZmfEoaqh+kKWC2RARrAzVXf+xq4ZwKZ9n0cZejekJCXjDjrFQfUlPPNS/dV7pKoMEi
/evQ1PqRbJfCFygvUdUNeWBItWLjEoWvF5V8SCNqlVFgsR700NzLZWw2fdcagc6giX2h0++xMhB0
OJjqGfab/gi76Q6qsN802KzyyCXqDXYdvthZ97Fu0ZWco6dqsRSkFMsV3ma7H3o5+ZTOdH8XsY97
16a2hIecufMTaJsPENz4qVTt4K+zeFdPSJhcs//aZawj9HC8ip1hzwIA+WIWm36qrqkrqr1F1blx
kiUO5JiQOVUP+VnCTjj26pLv9Ul76dz/zdy5NaeKRFH4r6TybgpQblWTPBhizGWMyUnN1MkLZSWW
IMhNLsKvnw/UBA3RZJypkjcDaejN7mbv7rXWHsCiC8CzC5aBA7z4Zjb7M0jVJ5a5jE7s35NM+1fk
LJNuqKqtXmxp4t8gotHcdsxO8eoqiZyhRWuZggHIIbR7jmQhrD2ZOdczq0NMnrX8HgqPbOojPcOm
fhYSACNYbSr010To+TJf6PK9VRT5nTcJ5pObha95t1RSxSAqhUvuPNNBPSeWROc2If1nwVrIkWUJ
oHqXyvdOSoHdGBWqqygNXZAJYbsbMpKv5qEUvopmSReQbUVyyBJiCnBYgj03kg6pRV/2idoRNivS
X3oI5SCfovbbBpnzkOieewmmJuipcdLOkSRD5kFKMhNB7qlnAKNGTNXWPJRqlU5L7hZiaMtQgQrr
BWpdNNTCNL9CAEwdRugvB11PZg4IKIcewPYXlSAZTJnv37TATXqWJ5SlPFm0k/JF8aovEuUhA7Bx
H3uW3J/rKaUytQKZoRQRVDQnFnGGGBJfOdlkLQr8kIMisPiQ+3xk0XwOJJXt1agXRoKRBKTWfiA9
EMvKD3Y4uWs5wDocuTOwSk5SEKjw7GEadhUt6y06rd+TnB8LhI76dkItiCy0h8AEiPnQsHmcTikD
QtkX8UVzlUdLiQYKIpkGwPzWpS/ZC8obp0p/5ueqMWWRxaiF6g3bOeV+2GbgC38HOQ6ic2gZ1UZe
fdtq4kJZBpgV9tEzeAIa+FxMZreevo8AsYVkJL5G9QndFRE8o1TuVW3ujoGbVbJoIYWogxVvdtS+
TdvKXz/vCaV4VEWviFPl5mO9JxANJLel5FRcMYXrqUhOH4bFUBP0HxZprPpSv9EWaj7z/aLlmZQz
YoHkN9CRgYt2FQnsHvBn05up32bLZHELHTSNJWbWESShG3vqTTQXRh03UfewAJreDXx1sigcgUyr
5FLVch+grJEbFNQHMqkCd5dPYvE+nbMoWr2e/yGFvh77g9FsPP9jg5N5sfmT9G51a2MUjzZ+XHmx
HeePyTjKn8YoNMe7z74nimVDQ/AC8bP/qYlvXbTOOJsbOhlXz/WcB+Pz01eflcPy+Sa279UT51K5
fCPVrp6o6syuBtwRfU7eaFkiM0Zhh+XGqqYxZY1PT1yQGavTunDG+AP6oyNjUB7s7nK/mi2/MsHu
3q0tvczBv2GBrwvcLcmreOl37LDVTM0OHQrVoQ9BZa5tA0DKwdVhu1aHdHQG+CjUd5gFpDPKJLFW
B+xieWwbAiRGWb5hdZoJ5ig9gfd3mB3kM1HWRGZLws7q2LADWBY4YfAyO8uhd3xD4ZtTwtdDAUdg
gidoanYE8YwSPW14MKsZ41gdYRu09MXUuMsOmk4UKZSliGtzIh7QRkeKJcDVnLj0uCNyBBU2IfUw
BA01C41NUMAMhw8KAFxMgCJE2KZBcXSTwWpW/A++CyoAMdRAvhoMCoxICPfq8vPwg8HwDYd5jyMu
Ldt9q8IMezyvxSp7L1h/hj83sIoPbt7KIOB9Oby6rgw6li1/BCEXG+OkigBqJ9cRQf3fV/37fOfG
Z1r/sW+PQQhTJ7rqbb56yjLCOz/dK19RC5k2Hrfm/bvaN6yR0wRkxIk++np++m+a3rPrceCD74Rg
Htj2r9y1xvHaAqW7MPexuSKU5NZDzdLdU3n4wGd/GrFckUQnhp3a863QuXGS3N2fJo9+D4Y/+/k6
yG36t80xXF7x6o5H0cU/AAAA//8=</cx:binary>
              </cx:geoCache>
            </cx:geography>
          </cx:layoutPr>
          <cx:valueColors>
            <cx:minColor>
              <a:srgbClr val="4E4C71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emf"/><Relationship Id="rId18" Type="http://schemas.openxmlformats.org/officeDocument/2006/relationships/chart" Target="../charts/chart5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1.xml"/><Relationship Id="rId17" Type="http://schemas.openxmlformats.org/officeDocument/2006/relationships/chart" Target="../charts/chart4.xml"/><Relationship Id="rId2" Type="http://schemas.openxmlformats.org/officeDocument/2006/relationships/hyperlink" Target="#'PAGE 2'!A1"/><Relationship Id="rId16" Type="http://schemas.microsoft.com/office/2014/relationships/chartEx" Target="../charts/chartEx1.xml"/><Relationship Id="rId20" Type="http://schemas.openxmlformats.org/officeDocument/2006/relationships/chart" Target="../charts/chart7.xml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11" Type="http://schemas.openxmlformats.org/officeDocument/2006/relationships/image" Target="../media/image8.emf"/><Relationship Id="rId5" Type="http://schemas.openxmlformats.org/officeDocument/2006/relationships/image" Target="../media/image3.png"/><Relationship Id="rId15" Type="http://schemas.openxmlformats.org/officeDocument/2006/relationships/chart" Target="../charts/chart3.xml"/><Relationship Id="rId10" Type="http://schemas.openxmlformats.org/officeDocument/2006/relationships/image" Target="../media/image7.emf"/><Relationship Id="rId19" Type="http://schemas.openxmlformats.org/officeDocument/2006/relationships/chart" Target="../charts/chart6.xml"/><Relationship Id="rId4" Type="http://schemas.openxmlformats.org/officeDocument/2006/relationships/hyperlink" Target="#'PAGE 1'!A1"/><Relationship Id="rId9" Type="http://schemas.openxmlformats.org/officeDocument/2006/relationships/image" Target="../media/image6.emf"/><Relationship Id="rId1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PAGE 2'!A1"/><Relationship Id="rId13" Type="http://schemas.openxmlformats.org/officeDocument/2006/relationships/chart" Target="../charts/chart10.xml"/><Relationship Id="rId3" Type="http://schemas.openxmlformats.org/officeDocument/2006/relationships/hyperlink" Target="#'PAGE 1'!A1"/><Relationship Id="rId7" Type="http://schemas.openxmlformats.org/officeDocument/2006/relationships/image" Target="../media/image5.png"/><Relationship Id="rId12" Type="http://schemas.openxmlformats.org/officeDocument/2006/relationships/chart" Target="../charts/chart9.xml"/><Relationship Id="rId17" Type="http://schemas.openxmlformats.org/officeDocument/2006/relationships/chart" Target="../charts/chart13.xml"/><Relationship Id="rId2" Type="http://schemas.openxmlformats.org/officeDocument/2006/relationships/image" Target="../media/image1.png"/><Relationship Id="rId16" Type="http://schemas.microsoft.com/office/2014/relationships/chartEx" Target="../charts/chartEx2.xml"/><Relationship Id="rId1" Type="http://schemas.openxmlformats.org/officeDocument/2006/relationships/hyperlink" Target="#CALCULATIONS!A1"/><Relationship Id="rId6" Type="http://schemas.openxmlformats.org/officeDocument/2006/relationships/image" Target="../media/image4.png"/><Relationship Id="rId11" Type="http://schemas.openxmlformats.org/officeDocument/2006/relationships/chart" Target="../charts/chart8.xml"/><Relationship Id="rId5" Type="http://schemas.microsoft.com/office/2007/relationships/hdphoto" Target="../media/hdphoto1.wdp"/><Relationship Id="rId15" Type="http://schemas.openxmlformats.org/officeDocument/2006/relationships/chart" Target="../charts/chart12.xml"/><Relationship Id="rId10" Type="http://schemas.openxmlformats.org/officeDocument/2006/relationships/image" Target="../media/image16.emf"/><Relationship Id="rId4" Type="http://schemas.openxmlformats.org/officeDocument/2006/relationships/image" Target="../media/image3.png"/><Relationship Id="rId9" Type="http://schemas.openxmlformats.org/officeDocument/2006/relationships/image" Target="../media/image2.png"/><Relationship Id="rId1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4" Type="http://schemas.openxmlformats.org/officeDocument/2006/relationships/image" Target="../media/image1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529167</xdr:colOff>
      <xdr:row>1</xdr:row>
      <xdr:rowOff>151190</xdr:rowOff>
    </xdr:from>
    <xdr:to>
      <xdr:col>25</xdr:col>
      <xdr:colOff>30238</xdr:colOff>
      <xdr:row>34</xdr:row>
      <xdr:rowOff>151191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D4E6CE3-CA35-E20E-A7CC-6F466C6A2F67}"/>
            </a:ext>
          </a:extLst>
        </xdr:cNvPr>
        <xdr:cNvSpPr/>
      </xdr:nvSpPr>
      <xdr:spPr>
        <a:xfrm>
          <a:off x="3069167" y="347738"/>
          <a:ext cx="11596309" cy="648607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6</xdr:col>
      <xdr:colOff>0</xdr:colOff>
      <xdr:row>2</xdr:row>
      <xdr:rowOff>0</xdr:rowOff>
    </xdr:from>
    <xdr:to>
      <xdr:col>24</xdr:col>
      <xdr:colOff>334188</xdr:colOff>
      <xdr:row>34</xdr:row>
      <xdr:rowOff>35782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FCE6E75-6DAE-D89B-5287-E4AACD3B1530}"/>
            </a:ext>
          </a:extLst>
        </xdr:cNvPr>
        <xdr:cNvGrpSpPr/>
      </xdr:nvGrpSpPr>
      <xdr:grpSpPr>
        <a:xfrm>
          <a:off x="3148853" y="381000"/>
          <a:ext cx="11226306" cy="6131782"/>
          <a:chOff x="300790" y="358140"/>
          <a:chExt cx="11590420" cy="6141720"/>
        </a:xfrm>
      </xdr:grpSpPr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07FBA18A-5F6F-8EF4-F351-33D51CBB7D65}"/>
              </a:ext>
            </a:extLst>
          </xdr:cNvPr>
          <xdr:cNvSpPr/>
        </xdr:nvSpPr>
        <xdr:spPr>
          <a:xfrm rot="16200000">
            <a:off x="-2386463" y="3105150"/>
            <a:ext cx="6141720" cy="647700"/>
          </a:xfrm>
          <a:prstGeom prst="round2SameRect">
            <a:avLst>
              <a:gd name="adj1" fmla="val 14706"/>
              <a:gd name="adj2" fmla="val 0"/>
            </a:avLst>
          </a:prstGeom>
          <a:solidFill>
            <a:srgbClr val="0D0E2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051A633-509C-3597-5780-260AA76FC3C3}"/>
              </a:ext>
            </a:extLst>
          </xdr:cNvPr>
          <xdr:cNvSpPr/>
        </xdr:nvSpPr>
        <xdr:spPr>
          <a:xfrm>
            <a:off x="1267326" y="716280"/>
            <a:ext cx="3413760" cy="169164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98AA45D-7F42-0C11-4650-4BFAF34DA520}"/>
              </a:ext>
            </a:extLst>
          </xdr:cNvPr>
          <xdr:cNvSpPr/>
        </xdr:nvSpPr>
        <xdr:spPr>
          <a:xfrm>
            <a:off x="4818246" y="716280"/>
            <a:ext cx="1709910" cy="117348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ABA9C3D2-98C6-5E02-DBD5-5C3279736166}"/>
              </a:ext>
            </a:extLst>
          </xdr:cNvPr>
          <xdr:cNvSpPr/>
        </xdr:nvSpPr>
        <xdr:spPr>
          <a:xfrm>
            <a:off x="1229226" y="2529840"/>
            <a:ext cx="3451860" cy="384048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8D83313-B620-D28C-E8DD-61726C8DA051}"/>
              </a:ext>
            </a:extLst>
          </xdr:cNvPr>
          <xdr:cNvSpPr/>
        </xdr:nvSpPr>
        <xdr:spPr>
          <a:xfrm>
            <a:off x="6566236" y="716280"/>
            <a:ext cx="1909610" cy="117348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78DABCE3-0620-7DA2-39CE-3E4EAAD3A7C4}"/>
              </a:ext>
            </a:extLst>
          </xdr:cNvPr>
          <xdr:cNvSpPr/>
        </xdr:nvSpPr>
        <xdr:spPr>
          <a:xfrm>
            <a:off x="4803006" y="1971976"/>
            <a:ext cx="3672840" cy="169164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3C509D7E-B92C-BAF7-601E-53D49A1F3A11}"/>
              </a:ext>
            </a:extLst>
          </xdr:cNvPr>
          <xdr:cNvSpPr/>
        </xdr:nvSpPr>
        <xdr:spPr>
          <a:xfrm>
            <a:off x="4803006" y="3728662"/>
            <a:ext cx="3672840" cy="2641658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477B267B-0DC0-79E9-7210-FD1C8FDA586C}"/>
              </a:ext>
            </a:extLst>
          </xdr:cNvPr>
          <xdr:cNvSpPr/>
        </xdr:nvSpPr>
        <xdr:spPr>
          <a:xfrm>
            <a:off x="8597766" y="716280"/>
            <a:ext cx="3293444" cy="565404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4A8D5ADF-1DB1-0DD9-8D5B-A84231BF2FB9}"/>
              </a:ext>
            </a:extLst>
          </xdr:cNvPr>
          <xdr:cNvCxnSpPr>
            <a:cxnSpLocks/>
          </xdr:cNvCxnSpPr>
        </xdr:nvCxnSpPr>
        <xdr:spPr>
          <a:xfrm>
            <a:off x="1235242" y="3429000"/>
            <a:ext cx="3429802" cy="0"/>
          </a:xfrm>
          <a:prstGeom prst="line">
            <a:avLst/>
          </a:prstGeom>
          <a:ln>
            <a:solidFill>
              <a:schemeClr val="accent1">
                <a:alpha val="2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E1DC7254-72E8-5D4E-BF40-40CA5ABCDBE0}"/>
              </a:ext>
            </a:extLst>
          </xdr:cNvPr>
          <xdr:cNvCxnSpPr>
            <a:cxnSpLocks/>
          </xdr:cNvCxnSpPr>
        </xdr:nvCxnSpPr>
        <xdr:spPr>
          <a:xfrm>
            <a:off x="376587" y="1279358"/>
            <a:ext cx="647702" cy="0"/>
          </a:xfrm>
          <a:prstGeom prst="line">
            <a:avLst/>
          </a:prstGeom>
          <a:ln>
            <a:solidFill>
              <a:schemeClr val="accent1">
                <a:alpha val="26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8D4352C9-257F-BE83-926F-45944C4806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0790" y="358140"/>
            <a:ext cx="733345" cy="733345"/>
          </a:xfrm>
          <a:prstGeom prst="rect">
            <a:avLst/>
          </a:prstGeom>
        </xdr:spPr>
      </xdr:pic>
      <xdr:pic>
        <xdr:nvPicPr>
          <xdr:cNvPr id="15" name="Picture 1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86F7E8A9-1EA6-9C84-670E-C30C4B868D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2858340"/>
            <a:ext cx="320696" cy="320696"/>
          </a:xfrm>
          <a:prstGeom prst="rect">
            <a:avLst/>
          </a:prstGeom>
        </xdr:spPr>
      </xdr:pic>
      <xdr:pic>
        <xdr:nvPicPr>
          <xdr:cNvPr id="16" name="Picture 1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3D9D1EFE-9836-A781-2777-5C95AC3E4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1987419"/>
            <a:ext cx="320696" cy="320696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776A25D-9FBC-381B-FEC2-1897951E9E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5982889"/>
            <a:ext cx="387431" cy="387431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FC24FEB9-5FB3-FFF4-0BF9-5171829460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3712620"/>
            <a:ext cx="320696" cy="320696"/>
          </a:xfrm>
          <a:prstGeom prst="rect">
            <a:avLst/>
          </a:prstGeom>
        </xdr:spPr>
      </xdr:pic>
      <xdr:sp macro="" textlink="">
        <xdr:nvSpPr>
          <xdr:cNvPr id="19" name="TextBox 49">
            <a:extLst>
              <a:ext uri="{FF2B5EF4-FFF2-40B4-BE49-F238E27FC236}">
                <a16:creationId xmlns:a16="http://schemas.microsoft.com/office/drawing/2014/main" id="{7D23D7CD-8369-121D-38FB-0ECE6E5CD7B6}"/>
              </a:ext>
            </a:extLst>
          </xdr:cNvPr>
          <xdr:cNvSpPr txBox="1"/>
        </xdr:nvSpPr>
        <xdr:spPr>
          <a:xfrm>
            <a:off x="4769319" y="722153"/>
            <a:ext cx="1326681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QUANTITY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0" name="TextBox 50">
            <a:extLst>
              <a:ext uri="{FF2B5EF4-FFF2-40B4-BE49-F238E27FC236}">
                <a16:creationId xmlns:a16="http://schemas.microsoft.com/office/drawing/2014/main" id="{C5217EB1-2280-4BBC-ECB4-87D1F02C83CA}"/>
              </a:ext>
            </a:extLst>
          </xdr:cNvPr>
          <xdr:cNvSpPr txBox="1"/>
        </xdr:nvSpPr>
        <xdr:spPr>
          <a:xfrm>
            <a:off x="6639426" y="682192"/>
            <a:ext cx="1709910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AVG UNIT PRICE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1" name="TextBox 51">
            <a:extLst>
              <a:ext uri="{FF2B5EF4-FFF2-40B4-BE49-F238E27FC236}">
                <a16:creationId xmlns:a16="http://schemas.microsoft.com/office/drawing/2014/main" id="{58C9BEBC-46B5-9D3C-E17E-E90CF503D77D}"/>
              </a:ext>
            </a:extLst>
          </xdr:cNvPr>
          <xdr:cNvSpPr txBox="1"/>
        </xdr:nvSpPr>
        <xdr:spPr>
          <a:xfrm>
            <a:off x="4762100" y="1938783"/>
            <a:ext cx="242476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MONTHLY SALES TREND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2" name="TextBox 52">
            <a:extLst>
              <a:ext uri="{FF2B5EF4-FFF2-40B4-BE49-F238E27FC236}">
                <a16:creationId xmlns:a16="http://schemas.microsoft.com/office/drawing/2014/main" id="{62230A80-E7DD-1A49-0251-42891E49BE8B}"/>
              </a:ext>
            </a:extLst>
          </xdr:cNvPr>
          <xdr:cNvSpPr txBox="1"/>
        </xdr:nvSpPr>
        <xdr:spPr>
          <a:xfrm>
            <a:off x="1240278" y="684818"/>
            <a:ext cx="172011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REVENUE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3F45E856-C424-D5A2-5D8F-D7D32A1F35FE}"/>
              </a:ext>
            </a:extLst>
          </xdr:cNvPr>
          <xdr:cNvSpPr/>
        </xdr:nvSpPr>
        <xdr:spPr>
          <a:xfrm>
            <a:off x="3665320" y="949136"/>
            <a:ext cx="1149167" cy="418731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 b="1">
                <a:solidFill>
                  <a:schemeClr val="bg1">
                    <a:lumMod val="85000"/>
                  </a:schemeClr>
                </a:solidFill>
              </a:rPr>
              <a:t>              Vs  Py</a:t>
            </a:r>
            <a:endParaRPr lang="en-NG" sz="1200" b="1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F876F19F-8C6B-A12C-4E15-BFA50D892781}"/>
              </a:ext>
            </a:extLst>
          </xdr:cNvPr>
          <xdr:cNvSpPr/>
        </xdr:nvSpPr>
        <xdr:spPr>
          <a:xfrm>
            <a:off x="6596512" y="1540675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/>
              <a:t>              Vs PY</a:t>
            </a:r>
            <a:endParaRPr lang="en-NG" sz="12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865A133C-39CB-F9E7-2A26-497CD1D4E50E}"/>
              </a:ext>
            </a:extLst>
          </xdr:cNvPr>
          <xdr:cNvSpPr/>
        </xdr:nvSpPr>
        <xdr:spPr>
          <a:xfrm>
            <a:off x="3319915" y="2906375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/>
              <a:t>              Vs PY</a:t>
            </a:r>
            <a:endParaRPr lang="en-NG" sz="1200"/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5F089333-E38B-2474-0DA4-E02B7D21A056}"/>
              </a:ext>
            </a:extLst>
          </xdr:cNvPr>
          <xdr:cNvSpPr/>
        </xdr:nvSpPr>
        <xdr:spPr>
          <a:xfrm>
            <a:off x="4868091" y="1516305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 b="1">
                <a:solidFill>
                  <a:schemeClr val="bg1">
                    <a:lumMod val="85000"/>
                  </a:schemeClr>
                </a:solidFill>
              </a:rPr>
              <a:t>              Vs PY</a:t>
            </a:r>
            <a:endParaRPr lang="en-NG" sz="1200" b="1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7" name="TextBox 61">
            <a:extLst>
              <a:ext uri="{FF2B5EF4-FFF2-40B4-BE49-F238E27FC236}">
                <a16:creationId xmlns:a16="http://schemas.microsoft.com/office/drawing/2014/main" id="{6142D88D-5402-D380-D895-A51BE126F06E}"/>
              </a:ext>
            </a:extLst>
          </xdr:cNvPr>
          <xdr:cNvSpPr txBox="1"/>
        </xdr:nvSpPr>
        <xdr:spPr>
          <a:xfrm>
            <a:off x="1155948" y="2511947"/>
            <a:ext cx="192190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CUSTOMER INSIGHT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8" name="TextBox 62">
            <a:extLst>
              <a:ext uri="{FF2B5EF4-FFF2-40B4-BE49-F238E27FC236}">
                <a16:creationId xmlns:a16="http://schemas.microsoft.com/office/drawing/2014/main" id="{D6560B7C-1388-2DBA-7345-E6A2471DB8F2}"/>
              </a:ext>
            </a:extLst>
          </xdr:cNvPr>
          <xdr:cNvSpPr txBox="1"/>
        </xdr:nvSpPr>
        <xdr:spPr>
          <a:xfrm>
            <a:off x="8623547" y="682191"/>
            <a:ext cx="192190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CUSTOMER INSIGHT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9" name="TextBox 63">
            <a:extLst>
              <a:ext uri="{FF2B5EF4-FFF2-40B4-BE49-F238E27FC236}">
                <a16:creationId xmlns:a16="http://schemas.microsoft.com/office/drawing/2014/main" id="{729B58EA-8A93-38AC-B35B-4D276AA53875}"/>
              </a:ext>
            </a:extLst>
          </xdr:cNvPr>
          <xdr:cNvSpPr txBox="1"/>
        </xdr:nvSpPr>
        <xdr:spPr>
          <a:xfrm>
            <a:off x="4770519" y="3689179"/>
            <a:ext cx="279339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TOP 5 UNITS BY QUANTITY SOLD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</xdr:grpSp>
    <xdr:clientData/>
  </xdr:twoCellAnchor>
  <xdr:twoCellAnchor>
    <xdr:from>
      <xdr:col>7</xdr:col>
      <xdr:colOff>259085</xdr:colOff>
      <xdr:row>4</xdr:row>
      <xdr:rowOff>173181</xdr:rowOff>
    </xdr:from>
    <xdr:to>
      <xdr:col>10</xdr:col>
      <xdr:colOff>302381</xdr:colOff>
      <xdr:row>8</xdr:row>
      <xdr:rowOff>43295</xdr:rowOff>
    </xdr:to>
    <xdr:sp macro="" textlink="sales">
      <xdr:nvSpPr>
        <xdr:cNvPr id="30" name="TextBox 29">
          <a:extLst>
            <a:ext uri="{FF2B5EF4-FFF2-40B4-BE49-F238E27FC236}">
              <a16:creationId xmlns:a16="http://schemas.microsoft.com/office/drawing/2014/main" id="{27E8E5B2-7269-392A-507B-7BE7A853789B}"/>
            </a:ext>
          </a:extLst>
        </xdr:cNvPr>
        <xdr:cNvSpPr txBox="1"/>
      </xdr:nvSpPr>
      <xdr:spPr>
        <a:xfrm>
          <a:off x="4008609" y="959371"/>
          <a:ext cx="1857582" cy="65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7E2ACF4-0561-45D0-9664-B08C236902FC}" type="TxLink">
            <a:rPr lang="en-US" sz="32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$30M</a:t>
          </a:fld>
          <a:endParaRPr lang="en-NG" sz="32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13</xdr:col>
      <xdr:colOff>112375</xdr:colOff>
      <xdr:row>5</xdr:row>
      <xdr:rowOff>45028</xdr:rowOff>
    </xdr:from>
    <xdr:to>
      <xdr:col>14</xdr:col>
      <xdr:colOff>399280</xdr:colOff>
      <xdr:row>6</xdr:row>
      <xdr:rowOff>173183</xdr:rowOff>
    </xdr:to>
    <xdr:sp macro="" textlink="qty">
      <xdr:nvSpPr>
        <xdr:cNvPr id="32" name="TextBox 31">
          <a:extLst>
            <a:ext uri="{FF2B5EF4-FFF2-40B4-BE49-F238E27FC236}">
              <a16:creationId xmlns:a16="http://schemas.microsoft.com/office/drawing/2014/main" id="{EEAE079F-0666-4329-ABFF-26352DA6BB58}"/>
            </a:ext>
          </a:extLst>
        </xdr:cNvPr>
        <xdr:cNvSpPr txBox="1"/>
      </xdr:nvSpPr>
      <xdr:spPr>
        <a:xfrm>
          <a:off x="7490470" y="1027766"/>
          <a:ext cx="891667" cy="324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4F1B6B4-E3EB-455E-B8FE-ECEC2EEBBB34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1.7M</a:t>
          </a:fld>
          <a:endParaRPr lang="en-NG" sz="28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16</xdr:col>
      <xdr:colOff>42113</xdr:colOff>
      <xdr:row>5</xdr:row>
      <xdr:rowOff>24246</xdr:rowOff>
    </xdr:from>
    <xdr:to>
      <xdr:col>17</xdr:col>
      <xdr:colOff>329017</xdr:colOff>
      <xdr:row>6</xdr:row>
      <xdr:rowOff>152401</xdr:rowOff>
    </xdr:to>
    <xdr:sp macro="" textlink="unit">
      <xdr:nvSpPr>
        <xdr:cNvPr id="33" name="TextBox 32">
          <a:extLst>
            <a:ext uri="{FF2B5EF4-FFF2-40B4-BE49-F238E27FC236}">
              <a16:creationId xmlns:a16="http://schemas.microsoft.com/office/drawing/2014/main" id="{1D430FF5-9B11-495A-8556-1DD8AC0C99AE}"/>
            </a:ext>
          </a:extLst>
        </xdr:cNvPr>
        <xdr:cNvSpPr txBox="1"/>
      </xdr:nvSpPr>
      <xdr:spPr>
        <a:xfrm>
          <a:off x="9839256" y="1203532"/>
          <a:ext cx="891666" cy="324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0238DC-2900-416C-907B-93BA25911EBE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$17.6</a:t>
          </a:fld>
          <a:endParaRPr lang="en-NG" sz="40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45357</xdr:colOff>
          <xdr:row>5</xdr:row>
          <xdr:rowOff>75596</xdr:rowOff>
        </xdr:from>
        <xdr:to>
          <xdr:col>12</xdr:col>
          <xdr:colOff>349182</xdr:colOff>
          <xdr:row>6</xdr:row>
          <xdr:rowOff>150502</xdr:rowOff>
        </xdr:to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0F063052-9842-CA70-FBB1-A481B87CAA0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B$11" spid="_x0000_s2254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213928" y="1058334"/>
              <a:ext cx="908587" cy="27145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520922</xdr:colOff>
          <xdr:row>8</xdr:row>
          <xdr:rowOff>87278</xdr:rowOff>
        </xdr:from>
        <xdr:to>
          <xdr:col>17</xdr:col>
          <xdr:colOff>273672</xdr:colOff>
          <xdr:row>9</xdr:row>
          <xdr:rowOff>95236</xdr:rowOff>
        </xdr:to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0F7DE7D9-250B-18F6-7799-8BE34F232F9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D$11" spid="_x0000_s2255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9108541" y="1659659"/>
              <a:ext cx="962274" cy="2045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333104</xdr:colOff>
          <xdr:row>15</xdr:row>
          <xdr:rowOff>145692</xdr:rowOff>
        </xdr:from>
        <xdr:to>
          <xdr:col>12</xdr:col>
          <xdr:colOff>10941</xdr:colOff>
          <xdr:row>16</xdr:row>
          <xdr:rowOff>153651</xdr:rowOff>
        </xdr:to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91972999-FDDF-0964-D3B7-D8597757882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E$11" spid="_x0000_s2256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896914" y="3093906"/>
              <a:ext cx="887360" cy="2045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7</xdr:col>
      <xdr:colOff>273517</xdr:colOff>
      <xdr:row>14</xdr:row>
      <xdr:rowOff>187611</xdr:rowOff>
    </xdr:from>
    <xdr:to>
      <xdr:col>9</xdr:col>
      <xdr:colOff>287950</xdr:colOff>
      <xdr:row>18</xdr:row>
      <xdr:rowOff>57726</xdr:rowOff>
    </xdr:to>
    <xdr:sp macro="" textlink="customer">
      <xdr:nvSpPr>
        <xdr:cNvPr id="43" name="TextBox 42">
          <a:extLst>
            <a:ext uri="{FF2B5EF4-FFF2-40B4-BE49-F238E27FC236}">
              <a16:creationId xmlns:a16="http://schemas.microsoft.com/office/drawing/2014/main" id="{C11C19C0-6CE3-4D64-9252-33FCCAE561C2}"/>
            </a:ext>
          </a:extLst>
        </xdr:cNvPr>
        <xdr:cNvSpPr txBox="1"/>
      </xdr:nvSpPr>
      <xdr:spPr>
        <a:xfrm>
          <a:off x="4023041" y="2939278"/>
          <a:ext cx="1223957" cy="656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D869C3B-7BFD-4244-8408-596F54F84B51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9.2K</a:t>
          </a:fld>
          <a:endParaRPr lang="en-NG" sz="48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7</xdr:col>
      <xdr:colOff>243280</xdr:colOff>
      <xdr:row>7</xdr:row>
      <xdr:rowOff>72159</xdr:rowOff>
    </xdr:from>
    <xdr:to>
      <xdr:col>12</xdr:col>
      <xdr:colOff>459756</xdr:colOff>
      <xdr:row>12</xdr:row>
      <xdr:rowOff>140102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7EEE834-2C96-40AA-8296-6C332C680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109957</xdr:colOff>
          <xdr:row>8</xdr:row>
          <xdr:rowOff>72846</xdr:rowOff>
        </xdr:from>
        <xdr:to>
          <xdr:col>14</xdr:col>
          <xdr:colOff>344858</xdr:colOff>
          <xdr:row>9</xdr:row>
          <xdr:rowOff>80804</xdr:rowOff>
        </xdr:to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AFE4D4AA-95E2-772E-7F03-506CE56FF63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C$11" spid="_x0000_s2257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7488052" y="1645227"/>
              <a:ext cx="839663" cy="2045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13</xdr:col>
      <xdr:colOff>579335</xdr:colOff>
      <xdr:row>3</xdr:row>
      <xdr:rowOff>115454</xdr:rowOff>
    </xdr:from>
    <xdr:to>
      <xdr:col>15</xdr:col>
      <xdr:colOff>420584</xdr:colOff>
      <xdr:row>8</xdr:row>
      <xdr:rowOff>129886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EC431D6A-E022-4190-82EE-3F0F4B054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90027</xdr:colOff>
      <xdr:row>3</xdr:row>
      <xdr:rowOff>72158</xdr:rowOff>
    </xdr:from>
    <xdr:to>
      <xdr:col>19</xdr:col>
      <xdr:colOff>97811</xdr:colOff>
      <xdr:row>8</xdr:row>
      <xdr:rowOff>972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6C6A93A2-50FD-43A8-AB97-07B1778D0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508381</xdr:colOff>
      <xdr:row>10</xdr:row>
      <xdr:rowOff>39687</xdr:rowOff>
    </xdr:from>
    <xdr:to>
      <xdr:col>24</xdr:col>
      <xdr:colOff>194659</xdr:colOff>
      <xdr:row>23</xdr:row>
      <xdr:rowOff>145520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7E38022-7674-4EA8-86F7-EB4319B4B8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95406" y="1944687"/>
              <a:ext cx="3343878" cy="2582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49139</xdr:colOff>
      <xdr:row>22</xdr:row>
      <xdr:rowOff>171979</xdr:rowOff>
    </xdr:from>
    <xdr:to>
      <xdr:col>25</xdr:col>
      <xdr:colOff>274035</xdr:colOff>
      <xdr:row>34</xdr:row>
      <xdr:rowOff>110595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436B88A-F7B9-40E3-897E-AFA4CB3BE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455461</xdr:colOff>
      <xdr:row>11</xdr:row>
      <xdr:rowOff>66145</xdr:rowOff>
    </xdr:from>
    <xdr:to>
      <xdr:col>18</xdr:col>
      <xdr:colOff>587754</xdr:colOff>
      <xdr:row>19</xdr:row>
      <xdr:rowOff>119061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F033D73-8DBF-4267-952E-48550E357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</xdr:col>
      <xdr:colOff>45424</xdr:colOff>
      <xdr:row>20</xdr:row>
      <xdr:rowOff>125910</xdr:rowOff>
    </xdr:from>
    <xdr:to>
      <xdr:col>19</xdr:col>
      <xdr:colOff>151257</xdr:colOff>
      <xdr:row>34</xdr:row>
      <xdr:rowOff>6843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E2C5A016-3647-4A04-8A59-B18187969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181430</xdr:colOff>
      <xdr:row>19</xdr:row>
      <xdr:rowOff>0</xdr:rowOff>
    </xdr:from>
    <xdr:to>
      <xdr:col>12</xdr:col>
      <xdr:colOff>141741</xdr:colOff>
      <xdr:row>30</xdr:row>
      <xdr:rowOff>79375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C07F12C-2E45-4737-BC6F-A30FA1966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265617</xdr:colOff>
      <xdr:row>23</xdr:row>
      <xdr:rowOff>104631</xdr:rowOff>
    </xdr:from>
    <xdr:to>
      <xdr:col>10</xdr:col>
      <xdr:colOff>280051</xdr:colOff>
      <xdr:row>26</xdr:row>
      <xdr:rowOff>159954</xdr:rowOff>
    </xdr:to>
    <xdr:sp macro="" textlink="highest">
      <xdr:nvSpPr>
        <xdr:cNvPr id="39" name="TextBox 38">
          <a:extLst>
            <a:ext uri="{FF2B5EF4-FFF2-40B4-BE49-F238E27FC236}">
              <a16:creationId xmlns:a16="http://schemas.microsoft.com/office/drawing/2014/main" id="{5E8343F1-8064-44C0-9F2C-3F06D8039F6E}"/>
            </a:ext>
          </a:extLst>
        </xdr:cNvPr>
        <xdr:cNvSpPr txBox="1"/>
      </xdr:nvSpPr>
      <xdr:spPr>
        <a:xfrm>
          <a:off x="5224665" y="4821774"/>
          <a:ext cx="1223957" cy="644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4B61B6-5A8E-4C40-9C2D-6B85495B6C19}" type="TxLink">
            <a:rPr lang="en-US" sz="2400" b="1" i="0" u="none" strike="noStrike">
              <a:solidFill>
                <a:schemeClr val="bg1">
                  <a:lumMod val="85000"/>
                </a:schemeClr>
              </a:solidFill>
              <a:latin typeface="Aptos Narrow"/>
            </a:rPr>
            <a:pPr/>
            <a:t>34K</a:t>
          </a:fld>
          <a:endParaRPr lang="en-NG" sz="88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 editAs="oneCell">
    <xdr:from>
      <xdr:col>19</xdr:col>
      <xdr:colOff>123221</xdr:colOff>
      <xdr:row>4</xdr:row>
      <xdr:rowOff>171979</xdr:rowOff>
    </xdr:from>
    <xdr:to>
      <xdr:col>24</xdr:col>
      <xdr:colOff>154970</xdr:colOff>
      <xdr:row>10</xdr:row>
      <xdr:rowOff>111125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1" name="date.1">
              <a:extLst>
                <a:ext uri="{FF2B5EF4-FFF2-40B4-BE49-F238E27FC236}">
                  <a16:creationId xmlns:a16="http://schemas.microsoft.com/office/drawing/2014/main" id="{18F93350-F46D-43C5-A7A3-FEC3749669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650" y="1154717"/>
              <a:ext cx="3055558" cy="11184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187523</xdr:rowOff>
    </xdr:from>
    <xdr:to>
      <xdr:col>25</xdr:col>
      <xdr:colOff>98945</xdr:colOff>
      <xdr:row>35</xdr:row>
      <xdr:rowOff>39766</xdr:rowOff>
    </xdr:to>
    <xdr:grpSp>
      <xdr:nvGrpSpPr>
        <xdr:cNvPr id="2" name="Group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CACCA-5EDB-C994-E282-2D465849CC46}"/>
            </a:ext>
          </a:extLst>
        </xdr:cNvPr>
        <xdr:cNvGrpSpPr/>
      </xdr:nvGrpSpPr>
      <xdr:grpSpPr>
        <a:xfrm>
          <a:off x="3668889" y="563819"/>
          <a:ext cx="11717093" cy="6061132"/>
          <a:chOff x="300790" y="358140"/>
          <a:chExt cx="11746830" cy="614172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E22BFB14-7325-4591-B2BE-3750F3746E0E}"/>
              </a:ext>
            </a:extLst>
          </xdr:cNvPr>
          <xdr:cNvSpPr/>
        </xdr:nvSpPr>
        <xdr:spPr>
          <a:xfrm>
            <a:off x="1145405" y="358140"/>
            <a:ext cx="10902215" cy="6141720"/>
          </a:xfrm>
          <a:prstGeom prst="rect">
            <a:avLst/>
          </a:prstGeom>
          <a:solidFill>
            <a:srgbClr val="1A1C3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89109B7E-0F91-021E-BE87-FFB4149B8385}"/>
              </a:ext>
            </a:extLst>
          </xdr:cNvPr>
          <xdr:cNvSpPr/>
        </xdr:nvSpPr>
        <xdr:spPr>
          <a:xfrm rot="16200000">
            <a:off x="-2386464" y="3105150"/>
            <a:ext cx="6141720" cy="647700"/>
          </a:xfrm>
          <a:prstGeom prst="round2SameRect">
            <a:avLst>
              <a:gd name="adj1" fmla="val 14706"/>
              <a:gd name="adj2" fmla="val 0"/>
            </a:avLst>
          </a:prstGeom>
          <a:solidFill>
            <a:srgbClr val="0D0E2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40D972CC-63FF-A330-3010-38145D6EF1DF}"/>
              </a:ext>
            </a:extLst>
          </xdr:cNvPr>
          <xdr:cNvSpPr/>
        </xdr:nvSpPr>
        <xdr:spPr>
          <a:xfrm>
            <a:off x="1267326" y="716280"/>
            <a:ext cx="3413760" cy="169164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5C53CAE-1D49-B77A-CEE0-2EC79C10471E}"/>
              </a:ext>
            </a:extLst>
          </xdr:cNvPr>
          <xdr:cNvSpPr/>
        </xdr:nvSpPr>
        <xdr:spPr>
          <a:xfrm>
            <a:off x="1229226" y="2529840"/>
            <a:ext cx="3451860" cy="3840480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28FC6F4A-EB7B-A20F-805B-9054F92FE333}"/>
              </a:ext>
            </a:extLst>
          </xdr:cNvPr>
          <xdr:cNvSpPr/>
        </xdr:nvSpPr>
        <xdr:spPr>
          <a:xfrm>
            <a:off x="4803006" y="682487"/>
            <a:ext cx="3672840" cy="2444520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B130A165-318E-B50A-5667-C63BC3D4AE6E}"/>
              </a:ext>
            </a:extLst>
          </xdr:cNvPr>
          <xdr:cNvSpPr/>
        </xdr:nvSpPr>
        <xdr:spPr>
          <a:xfrm>
            <a:off x="4803006" y="3240505"/>
            <a:ext cx="3672840" cy="3129815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5281A041-3231-0F3A-96BA-EED83636B090}"/>
              </a:ext>
            </a:extLst>
          </xdr:cNvPr>
          <xdr:cNvSpPr/>
        </xdr:nvSpPr>
        <xdr:spPr>
          <a:xfrm>
            <a:off x="8597766" y="716280"/>
            <a:ext cx="3293444" cy="3129815"/>
          </a:xfrm>
          <a:prstGeom prst="rect">
            <a:avLst/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1E0D598-E6FA-FDA9-EE16-32CC88146F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0790" y="358140"/>
            <a:ext cx="733345" cy="733345"/>
          </a:xfrm>
          <a:prstGeom prst="rect">
            <a:avLst/>
          </a:prstGeom>
        </xdr:spPr>
      </xdr:pic>
      <xdr:pic>
        <xdr:nvPicPr>
          <xdr:cNvPr id="11" name="Picture 10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D0DEBD67-1242-DB7C-2D9E-506A7865C3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1987419"/>
            <a:ext cx="320696" cy="320696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765DD0BA-2A21-B480-60D0-4705AE75C0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5982889"/>
            <a:ext cx="387431" cy="387431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F456A699-D67F-C1D9-64AB-A740BCF1E0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2267" y="3712620"/>
            <a:ext cx="320696" cy="320696"/>
          </a:xfrm>
          <a:prstGeom prst="rect">
            <a:avLst/>
          </a:prstGeom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581ED33C-5434-4453-55B7-5E904519F34D}"/>
              </a:ext>
            </a:extLst>
          </xdr:cNvPr>
          <xdr:cNvSpPr/>
        </xdr:nvSpPr>
        <xdr:spPr>
          <a:xfrm>
            <a:off x="8587116" y="3935528"/>
            <a:ext cx="3293444" cy="2478105"/>
          </a:xfrm>
          <a:prstGeom prst="rect">
            <a:avLst/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NG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E1DCCCD8-1C87-23B7-B479-02CE935AF985}"/>
              </a:ext>
            </a:extLst>
          </xdr:cNvPr>
          <xdr:cNvCxnSpPr>
            <a:cxnSpLocks/>
          </xdr:cNvCxnSpPr>
        </xdr:nvCxnSpPr>
        <xdr:spPr>
          <a:xfrm>
            <a:off x="376587" y="1279358"/>
            <a:ext cx="647702" cy="0"/>
          </a:xfrm>
          <a:prstGeom prst="line">
            <a:avLst/>
          </a:prstGeom>
          <a:ln>
            <a:solidFill>
              <a:schemeClr val="accent1">
                <a:alpha val="26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Box 22">
            <a:extLst>
              <a:ext uri="{FF2B5EF4-FFF2-40B4-BE49-F238E27FC236}">
                <a16:creationId xmlns:a16="http://schemas.microsoft.com/office/drawing/2014/main" id="{7053B08F-0824-0C3C-ECFE-D6E9880757CD}"/>
              </a:ext>
            </a:extLst>
          </xdr:cNvPr>
          <xdr:cNvSpPr txBox="1"/>
        </xdr:nvSpPr>
        <xdr:spPr>
          <a:xfrm>
            <a:off x="1240278" y="684818"/>
            <a:ext cx="172011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REVENUE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17" name="TextBox 23">
            <a:extLst>
              <a:ext uri="{FF2B5EF4-FFF2-40B4-BE49-F238E27FC236}">
                <a16:creationId xmlns:a16="http://schemas.microsoft.com/office/drawing/2014/main" id="{CA1FA379-68A9-DC24-6677-9F727534EA76}"/>
              </a:ext>
            </a:extLst>
          </xdr:cNvPr>
          <xdr:cNvSpPr txBox="1"/>
        </xdr:nvSpPr>
        <xdr:spPr>
          <a:xfrm>
            <a:off x="4818244" y="3211449"/>
            <a:ext cx="1720113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SUPPLIERS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18" name="TextBox 24">
            <a:extLst>
              <a:ext uri="{FF2B5EF4-FFF2-40B4-BE49-F238E27FC236}">
                <a16:creationId xmlns:a16="http://schemas.microsoft.com/office/drawing/2014/main" id="{C1429B42-A24B-A29B-0AC0-8AF4C60F2E72}"/>
              </a:ext>
            </a:extLst>
          </xdr:cNvPr>
          <xdr:cNvSpPr txBox="1"/>
        </xdr:nvSpPr>
        <xdr:spPr>
          <a:xfrm>
            <a:off x="1275171" y="2552350"/>
            <a:ext cx="2157840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TRANSACTION TYPE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19" name="TextBox 25">
            <a:extLst>
              <a:ext uri="{FF2B5EF4-FFF2-40B4-BE49-F238E27FC236}">
                <a16:creationId xmlns:a16="http://schemas.microsoft.com/office/drawing/2014/main" id="{553E1DEF-FA13-C767-2C16-3A91FD302E74}"/>
              </a:ext>
            </a:extLst>
          </xdr:cNvPr>
          <xdr:cNvSpPr txBox="1"/>
        </xdr:nvSpPr>
        <xdr:spPr>
          <a:xfrm>
            <a:off x="8663539" y="716280"/>
            <a:ext cx="259801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STORE DIVISION BY REVENUE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0" name="TextBox 26">
            <a:extLst>
              <a:ext uri="{FF2B5EF4-FFF2-40B4-BE49-F238E27FC236}">
                <a16:creationId xmlns:a16="http://schemas.microsoft.com/office/drawing/2014/main" id="{A3143220-6984-BB53-74E1-E0F6C2D36DDA}"/>
              </a:ext>
            </a:extLst>
          </xdr:cNvPr>
          <xdr:cNvSpPr txBox="1"/>
        </xdr:nvSpPr>
        <xdr:spPr>
          <a:xfrm>
            <a:off x="4746859" y="683329"/>
            <a:ext cx="234334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TOP SELLING PRODUCT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1" name="TextBox 27">
            <a:extLst>
              <a:ext uri="{FF2B5EF4-FFF2-40B4-BE49-F238E27FC236}">
                <a16:creationId xmlns:a16="http://schemas.microsoft.com/office/drawing/2014/main" id="{0D8F96F4-C014-E9BB-09C2-430321234E64}"/>
              </a:ext>
            </a:extLst>
          </xdr:cNvPr>
          <xdr:cNvSpPr txBox="1"/>
        </xdr:nvSpPr>
        <xdr:spPr>
          <a:xfrm>
            <a:off x="8541619" y="3883443"/>
            <a:ext cx="27199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chemeClr val="bg1">
                    <a:lumMod val="85000"/>
                  </a:schemeClr>
                </a:solidFill>
              </a:rPr>
              <a:t>DIVISIONAL PERFORMANCE</a:t>
            </a:r>
            <a:endParaRPr lang="en-NG" sz="14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5E4BD1D1-72DA-8DE6-65A2-C0B520D01B4F}"/>
              </a:ext>
            </a:extLst>
          </xdr:cNvPr>
          <xdr:cNvSpPr/>
        </xdr:nvSpPr>
        <xdr:spPr>
          <a:xfrm>
            <a:off x="3271788" y="1060090"/>
            <a:ext cx="1326681" cy="307777"/>
          </a:xfrm>
          <a:prstGeom prst="roundRect">
            <a:avLst/>
          </a:prstGeom>
          <a:solidFill>
            <a:schemeClr val="accent1">
              <a:alpha val="32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NG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200" b="1">
                <a:solidFill>
                  <a:schemeClr val="bg1">
                    <a:lumMod val="85000"/>
                  </a:schemeClr>
                </a:solidFill>
              </a:rPr>
              <a:t>              Vs  PY</a:t>
            </a:r>
            <a:endParaRPr lang="en-NG" sz="1200" b="1">
              <a:solidFill>
                <a:schemeClr val="bg1">
                  <a:lumMod val="85000"/>
                </a:schemeClr>
              </a:solidFill>
            </a:endParaRPr>
          </a:p>
        </xdr:txBody>
      </xdr:sp>
    </xdr:grpSp>
    <xdr:clientData/>
  </xdr:twoCellAnchor>
  <xdr:twoCellAnchor>
    <xdr:from>
      <xdr:col>6</xdr:col>
      <xdr:colOff>208360</xdr:colOff>
      <xdr:row>15</xdr:row>
      <xdr:rowOff>178595</xdr:rowOff>
    </xdr:from>
    <xdr:to>
      <xdr:col>6</xdr:col>
      <xdr:colOff>527225</xdr:colOff>
      <xdr:row>17</xdr:row>
      <xdr:rowOff>107219</xdr:rowOff>
    </xdr:to>
    <xdr:pic>
      <xdr:nvPicPr>
        <xdr:cNvPr id="23" name="Picture 2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EEDF392-7BF8-4179-9A7C-7E3577A33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9727" y="3080743"/>
          <a:ext cx="318865" cy="315578"/>
        </a:xfrm>
        <a:prstGeom prst="rect">
          <a:avLst/>
        </a:prstGeom>
      </xdr:spPr>
    </xdr:pic>
    <xdr:clientData/>
  </xdr:twoCellAnchor>
  <xdr:twoCellAnchor>
    <xdr:from>
      <xdr:col>7</xdr:col>
      <xdr:colOff>261936</xdr:colOff>
      <xdr:row>6</xdr:row>
      <xdr:rowOff>83344</xdr:rowOff>
    </xdr:from>
    <xdr:to>
      <xdr:col>10</xdr:col>
      <xdr:colOff>300272</xdr:colOff>
      <xdr:row>9</xdr:row>
      <xdr:rowOff>113861</xdr:rowOff>
    </xdr:to>
    <xdr:sp macro="" textlink="sales">
      <xdr:nvSpPr>
        <xdr:cNvPr id="24" name="TextBox 23">
          <a:extLst>
            <a:ext uri="{FF2B5EF4-FFF2-40B4-BE49-F238E27FC236}">
              <a16:creationId xmlns:a16="http://schemas.microsoft.com/office/drawing/2014/main" id="{B8C22D1F-3167-4055-9647-2557A4C6576A}"/>
            </a:ext>
          </a:extLst>
        </xdr:cNvPr>
        <xdr:cNvSpPr txBox="1"/>
      </xdr:nvSpPr>
      <xdr:spPr>
        <a:xfrm>
          <a:off x="5143499" y="1244203"/>
          <a:ext cx="1868921" cy="6109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7E2ACF4-0561-45D0-9664-B08C236902FC}" type="TxLink">
            <a:rPr lang="en-US" sz="3200" b="1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/>
            <a:t>$30M</a:t>
          </a:fld>
          <a:endParaRPr lang="en-NG" sz="32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378900</xdr:colOff>
          <xdr:row>6</xdr:row>
          <xdr:rowOff>152197</xdr:rowOff>
        </xdr:from>
        <xdr:to>
          <xdr:col>11</xdr:col>
          <xdr:colOff>550428</xdr:colOff>
          <xdr:row>8</xdr:row>
          <xdr:rowOff>63500</xdr:rowOff>
        </xdr:to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id="{2E2BA05E-E635-485B-B2D4-CA82EDD8593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B$11" spid="_x0000_s3099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7091048" y="1313056"/>
              <a:ext cx="781723" cy="2982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7</xdr:col>
      <xdr:colOff>276369</xdr:colOff>
      <xdr:row>8</xdr:row>
      <xdr:rowOff>150993</xdr:rowOff>
    </xdr:from>
    <xdr:to>
      <xdr:col>13</xdr:col>
      <xdr:colOff>208360</xdr:colOff>
      <xdr:row>13</xdr:row>
      <xdr:rowOff>177595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E1A8340-C844-4FD5-B255-13C1B98E7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267891</xdr:colOff>
      <xdr:row>15</xdr:row>
      <xdr:rowOff>133946</xdr:rowOff>
    </xdr:from>
    <xdr:to>
      <xdr:col>12</xdr:col>
      <xdr:colOff>59533</xdr:colOff>
      <xdr:row>26</xdr:row>
      <xdr:rowOff>74414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2C334DB-3A18-486D-8009-D944CDE4A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59531</xdr:colOff>
      <xdr:row>25</xdr:row>
      <xdr:rowOff>148829</xdr:rowOff>
    </xdr:from>
    <xdr:to>
      <xdr:col>13</xdr:col>
      <xdr:colOff>74414</xdr:colOff>
      <xdr:row>34</xdr:row>
      <xdr:rowOff>49410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C9CC3D8-CD8C-46B7-A662-1264E82E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386952</xdr:colOff>
      <xdr:row>18</xdr:row>
      <xdr:rowOff>74415</xdr:rowOff>
    </xdr:from>
    <xdr:to>
      <xdr:col>19</xdr:col>
      <xdr:colOff>181570</xdr:colOff>
      <xdr:row>35</xdr:row>
      <xdr:rowOff>29765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1EA5FCC-1535-4509-8EAD-E70175337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119062</xdr:colOff>
      <xdr:row>5</xdr:row>
      <xdr:rowOff>89296</xdr:rowOff>
    </xdr:from>
    <xdr:to>
      <xdr:col>19</xdr:col>
      <xdr:colOff>133945</xdr:colOff>
      <xdr:row>18</xdr:row>
      <xdr:rowOff>119062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08BED7D-0B15-4AE2-9FF8-CE818EEBD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223240</xdr:colOff>
      <xdr:row>6</xdr:row>
      <xdr:rowOff>29766</xdr:rowOff>
    </xdr:from>
    <xdr:to>
      <xdr:col>25</xdr:col>
      <xdr:colOff>14880</xdr:colOff>
      <xdr:row>21</xdr:row>
      <xdr:rowOff>104179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557C3847-2FBD-4ECF-836C-B419022676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96040" y="1172766"/>
              <a:ext cx="4058840" cy="29319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223242</xdr:colOff>
      <xdr:row>22</xdr:row>
      <xdr:rowOff>44649</xdr:rowOff>
    </xdr:from>
    <xdr:to>
      <xdr:col>25</xdr:col>
      <xdr:colOff>193479</xdr:colOff>
      <xdr:row>35</xdr:row>
      <xdr:rowOff>59530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40AFDF31-60F7-4B90-BDB2-B2CC037E9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203342</xdr:colOff>
      <xdr:row>27</xdr:row>
      <xdr:rowOff>64214</xdr:rowOff>
    </xdr:from>
    <xdr:to>
      <xdr:col>4</xdr:col>
      <xdr:colOff>299664</xdr:colOff>
      <xdr:row>32</xdr:row>
      <xdr:rowOff>107022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D22DC-B534-C222-5882-3C1E91BC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711700</xdr:colOff>
      <xdr:row>15</xdr:row>
      <xdr:rowOff>43289</xdr:rowOff>
    </xdr:from>
    <xdr:to>
      <xdr:col>4</xdr:col>
      <xdr:colOff>87127</xdr:colOff>
      <xdr:row>15</xdr:row>
      <xdr:rowOff>187289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6ABE96D-47D0-B5CA-ADFA-3C5EC9265431}"/>
            </a:ext>
          </a:extLst>
        </xdr:cNvPr>
        <xdr:cNvSpPr/>
      </xdr:nvSpPr>
      <xdr:spPr>
        <a:xfrm rot="16200000">
          <a:off x="2660503" y="2439598"/>
          <a:ext cx="144000" cy="1152000"/>
        </a:xfrm>
        <a:prstGeom prst="roundRect">
          <a:avLst/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0</xdr:rowOff>
    </xdr:from>
    <xdr:to>
      <xdr:col>2</xdr:col>
      <xdr:colOff>317225</xdr:colOff>
      <xdr:row>16</xdr:row>
      <xdr:rowOff>144000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3C36132-3780-4A61-8F0F-4B019AC7D72D}"/>
            </a:ext>
          </a:extLst>
        </xdr:cNvPr>
        <xdr:cNvSpPr/>
      </xdr:nvSpPr>
      <xdr:spPr>
        <a:xfrm rot="16200000">
          <a:off x="1402989" y="2578247"/>
          <a:ext cx="144000" cy="1152000"/>
        </a:xfrm>
        <a:prstGeom prst="roundRect">
          <a:avLst/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38310188" createdVersion="5" refreshedVersion="8" minRefreshableVersion="3" recordCount="0" supportSubquery="1" supportAdvancedDrill="1" xr:uid="{A0BB6BAC-6B28-4529-A6EC-B37B9325F5BE}">
  <cacheSource type="external" connectionId="8"/>
  <cacheFields count="5">
    <cacheField name="[Measures].[YOY SALES]" caption="YOY SALES" numFmtId="0" hierarchy="47" level="32767"/>
    <cacheField name="[Measures].[YOY QTY]" caption="YOY QTY" numFmtId="0" hierarchy="48" level="32767"/>
    <cacheField name="[Measures].[YOY PRICE]" caption="YOY PRICE" numFmtId="0" hierarchy="49" level="32767"/>
    <cacheField name="[Measures].[YOY CUSTOMERS]" caption="YOY CUSTOMERS" numFmtId="0" hierarchy="50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 oneField="1">
      <fieldsUsage count="1">
        <fieldUsage x="0"/>
      </fieldsUsage>
    </cacheHierarchy>
    <cacheHierarchy uniqueName="[Measures].[YOY QTY]" caption="YOY QTY" measure="1" displayFolder="" measureGroup="Query1" count="0" oneField="1">
      <fieldsUsage count="1">
        <fieldUsage x="1"/>
      </fieldsUsage>
    </cacheHierarchy>
    <cacheHierarchy uniqueName="[Measures].[YOY PRICE]" caption="YOY PRICE" measure="1" displayFolder="" measureGroup="Query1" count="0" oneField="1">
      <fieldsUsage count="1">
        <fieldUsage x="2"/>
      </fieldsUsage>
    </cacheHierarchy>
    <cacheHierarchy uniqueName="[Measures].[YOY CUSTOMERS]" caption="YOY CUSTOMERS" measure="1" displayFolder="" measureGroup="Query1" count="0" oneField="1">
      <fieldsUsage count="1">
        <fieldUsage x="3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41203706" createdVersion="5" refreshedVersion="8" minRefreshableVersion="3" recordCount="0" supportSubquery="1" supportAdvancedDrill="1" xr:uid="{61491475-37E6-4D9B-9FE3-7EDD6DB061C8}">
  <cacheSource type="external" connectionId="8"/>
  <cacheFields count="5">
    <cacheField name="[Measures].[TOTAL SALES]" caption="TOTAL SALES" numFmtId="0" hierarchy="39" level="32767"/>
    <cacheField name="[Measures].[TOTAL QTY]" caption="TOTAL QTY" numFmtId="0" hierarchy="40" level="32767"/>
    <cacheField name="[Measures].[AVG UNIT PRICE]" caption="AVG UNIT PRICE" numFmtId="0" hierarchy="41" level="32767"/>
    <cacheField name="[Measures].[TOTAL CUSTOMERS]" caption="TOTAL CUSTOMERS" numFmtId="0" hierarchy="42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0"/>
      </fieldsUsage>
    </cacheHierarchy>
    <cacheHierarchy uniqueName="[Measures].[TOTAL QTY]" caption="TOTAL QTY" measure="1" displayFolder="" measureGroup="Query1" count="0" oneField="1">
      <fieldsUsage count="1">
        <fieldUsage x="1"/>
      </fieldsUsage>
    </cacheHierarchy>
    <cacheHierarchy uniqueName="[Measures].[AVG UNIT PRICE]" caption="AVG UNIT PRICE" measure="1" displayFolder="" measureGroup="Query1" count="0" oneField="1">
      <fieldsUsage count="1">
        <fieldUsage x="2"/>
      </fieldsUsage>
    </cacheHierarchy>
    <cacheHierarchy uniqueName="[Measures].[TOTAL CUSTOMERS]" caption="TOTAL CUSTOMERS" measure="1" displayFolder="" measureGroup="Query1" count="0" oneField="1">
      <fieldsUsage count="1">
        <fieldUsage x="3"/>
      </fieldsUsage>
    </cacheHierarchy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44097223" createdVersion="5" refreshedVersion="8" minRefreshableVersion="3" recordCount="0" supportSubquery="1" supportAdvancedDrill="1" xr:uid="{84F4855E-6E8A-4152-8117-80F02B58D6C7}">
  <cacheSource type="external" connectionId="8"/>
  <cacheFields count="5">
    <cacheField name="[Measures].[PY SALES]" caption="PY SALES" numFmtId="0" hierarchy="43" level="32767"/>
    <cacheField name="[Measures].[PY QTY]" caption="PY QTY" numFmtId="0" hierarchy="44" level="32767"/>
    <cacheField name="[Measures].[PY PRICE]" caption="PY PRICE" numFmtId="0" hierarchy="45" level="32767"/>
    <cacheField name="[Measures].[PY CUSTOMER]" caption="PY CUSTOMER" numFmtId="0" hierarchy="46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 oneField="1">
      <fieldsUsage count="1">
        <fieldUsage x="0"/>
      </fieldsUsage>
    </cacheHierarchy>
    <cacheHierarchy uniqueName="[Measures].[PY QTY]" caption="PY QTY" measure="1" displayFolder="" measureGroup="Query1" count="0" oneField="1">
      <fieldsUsage count="1">
        <fieldUsage x="1"/>
      </fieldsUsage>
    </cacheHierarchy>
    <cacheHierarchy uniqueName="[Measures].[PY PRICE]" caption="PY PRICE" measure="1" displayFolder="" measureGroup="Query1" count="0" oneField="1">
      <fieldsUsage count="1">
        <fieldUsage x="2"/>
      </fieldsUsage>
    </cacheHierarchy>
    <cacheHierarchy uniqueName="[Measures].[PY CUSTOMER]" caption="PY CUSTOMER" measure="1" displayFolder="" measureGroup="Query1" count="0" oneField="1">
      <fieldsUsage count="1">
        <fieldUsage x="3"/>
      </fieldsUsage>
    </cacheHierarchy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4699074" createdVersion="5" refreshedVersion="8" minRefreshableVersion="3" recordCount="0" supportSubquery="1" supportAdvancedDrill="1" xr:uid="{3CDA0EB5-19D6-4C62-9116-07092B4DCAC1}">
  <cacheSource type="external" connectionId="8"/>
  <cacheFields count="3">
    <cacheField name="[Measures].[TOTAL SALES]" caption="TOTAL SALES" numFmtId="0" hierarchy="39" level="32767"/>
    <cacheField name="[time_dim].[First Characters].[First Characters]" caption="First Characters" numFmtId="0" hierarchy="3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0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2199075" createdVersion="5" refreshedVersion="8" minRefreshableVersion="3" recordCount="0" supportSubquery="1" supportAdvancedDrill="1" xr:uid="{A310B288-72CE-414E-BD37-37A8C97285EF}">
  <cacheSource type="external" connectionId="8"/>
  <cacheFields count="3">
    <cacheField name="[time_dim].[Month Name].[Month Name]" caption="Month Name" numFmtId="0" hierarchy="3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TOTAL QTY]" caption="TOTAL QTY" numFmtId="0" hierarchy="40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 oneField="1">
      <fieldsUsage count="1">
        <fieldUsage x="1"/>
      </fieldsUsage>
    </cacheHierarchy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3819445" createdVersion="5" refreshedVersion="8" minRefreshableVersion="3" recordCount="0" supportSubquery="1" supportAdvancedDrill="1" xr:uid="{15B95648-4B49-40B9-8D39-89F25EC2E141}">
  <cacheSource type="external" connectionId="8"/>
  <cacheFields count="3">
    <cacheField name="[Measures].[TOTAL CUSTOMERS]" caption="TOTAL CUSTOMERS" numFmtId="0" hierarchy="42" level="32767"/>
    <cacheField name="[time_dim].[date.1].[date.1]" caption="date.1" numFmtId="0" hierarchy="26" level="1">
      <sharedItems containsSemiMixedTypes="0" containsNonDate="0" containsString="0"/>
    </cacheField>
    <cacheField name="Unsupported0" numFmtId="0" hierarchy="5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0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1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 oneField="1">
      <fieldsUsage count="1">
        <fieldUsage x="0"/>
      </fieldsUsage>
    </cacheHierarchy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  <cacheHierarchy uniqueName="Unsupported0" caption="coustomer_key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6597224" createdVersion="5" refreshedVersion="8" minRefreshableVersion="3" recordCount="0" supportSubquery="1" supportAdvancedDrill="1" xr:uid="{0357BEB7-94BC-4CD7-A975-BBE2E73A6C28}">
  <cacheSource type="external" connectionId="8"/>
  <cacheFields count="3">
    <cacheField name="[time_dim].[Month Name].[Month Name]" caption="Month Name" numFmtId="0" hierarchy="3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AVG UNIT PRICE]" caption="AVG UNIT PRICE" numFmtId="0" hierarchy="41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 oneField="1">
      <fieldsUsage count="1">
        <fieldUsage x="1"/>
      </fieldsUsage>
    </cacheHierarchy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59259256" createdVersion="5" refreshedVersion="8" minRefreshableVersion="3" recordCount="0" supportSubquery="1" supportAdvancedDrill="1" xr:uid="{E427ACE0-A9BE-418D-B7E0-46929312495F}">
  <cacheSource type="external" connectionId="8"/>
  <cacheFields count="3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PY QTY]" caption="PY QTY" numFmtId="0" hierarchy="44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2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 oneField="1">
      <fieldsUsage count="1">
        <fieldUsage x="1"/>
      </fieldsUsage>
    </cacheHierarchy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63078705" createdVersion="5" refreshedVersion="8" minRefreshableVersion="3" recordCount="0" supportSubquery="1" supportAdvancedDrill="1" xr:uid="{BA9E2B97-A16D-44DB-AB83-F567E8505B8D}">
  <cacheSource type="external" connectionId="8"/>
  <cacheFields count="4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PY QTY]" caption="PY QTY" numFmtId="0" hierarchy="44" level="32767"/>
    <cacheField name="[customer_dim].[name].[name]" caption="name" numFmtId="0" hierarchy="1" level="1">
      <sharedItems count="5">
        <s v="jyoti"/>
        <s v="neha"/>
        <s v="pooja"/>
        <s v="poonam"/>
        <s v="sunita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3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 oneField="1">
      <fieldsUsage count="1">
        <fieldUsage x="1"/>
      </fieldsUsage>
    </cacheHierarchy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65624999" createdVersion="5" refreshedVersion="8" minRefreshableVersion="3" recordCount="0" supportSubquery="1" supportAdvancedDrill="1" xr:uid="{825C279E-6D59-4EF3-AAF9-C75D97593A21}">
  <cacheSource type="external" connectionId="8"/>
  <cacheFields count="4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3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67708331" createdVersion="5" refreshedVersion="8" minRefreshableVersion="3" recordCount="0" supportSubquery="1" supportAdvancedDrill="1" xr:uid="{6890BD10-12A6-419C-88DC-5C413FC8168B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Trans_dim].[trans_type].[trans_type]" caption="trans_type" numFmtId="0" hierarchy="36" level="1">
      <sharedItems count="3">
        <s v="card"/>
        <s v="cash"/>
        <s v="mobile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3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0138887" createdVersion="5" refreshedVersion="8" minRefreshableVersion="3" recordCount="0" supportSubquery="1" supportAdvancedDrill="1" xr:uid="{662F9080-BF48-459D-BBD2-66E91FB4C4C8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time_dim].[week].[week]" caption="week" numFmtId="0" hierarchy="29" level="1">
      <sharedItems count="4">
        <s v="1st Week"/>
        <s v="2nd Week"/>
        <s v="3rd Week"/>
        <s v="4th Week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3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4305558" createdVersion="5" refreshedVersion="8" minRefreshableVersion="3" recordCount="0" supportSubquery="1" supportAdvancedDrill="1" xr:uid="{8266ADB1-3C67-46C0-B8BD-8154B763B8DA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5" level="1">
      <sharedItems count="5">
        <s v="Beverage - Energy/Protein"/>
        <s v="Coffee K-Cups"/>
        <s v="Food - Chips"/>
        <s v="Food - Healthy"/>
        <s v="Kitchen Supplies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3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7546299" createdVersion="5" refreshedVersion="8" minRefreshableVersion="3" recordCount="0" supportSubquery="1" supportAdvancedDrill="1" xr:uid="{9018BDAB-A78B-4E2E-8E2C-DA456EBC5CF6}">
  <cacheSource type="external" connectionId="8"/>
  <cacheFields count="5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item_dim].[supplier].[supplier]" caption="supplier" numFmtId="0" hierarchy="18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PY QTY]" caption="PY QTY" numFmtId="0" hierarchy="44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4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 oneField="1">
      <fieldsUsage count="1">
        <fieldUsage x="3"/>
      </fieldsUsage>
    </cacheHierarchy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7974537" createdVersion="5" refreshedVersion="8" minRefreshableVersion="3" recordCount="0" supportSubquery="1" supportAdvancedDrill="1" xr:uid="{AA1C3C13-B812-48B8-8448-ECAC6E6FF348}">
  <cacheSource type="external" connectionId="8"/>
  <cacheFields count="6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item_dim].[supplier].[supplier]" caption="supplier" numFmtId="0" hierarchy="18" level="1">
      <sharedItems count="5">
        <s v="BIGSO AB"/>
        <s v="CHROMADURLIN S.A.S"/>
        <s v="DENIMACH LTD"/>
        <s v="Friedola 1888 GmbH"/>
        <s v="Indo Count Industries Ltd"/>
      </sharedItems>
    </cacheField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  <cacheField name="[Measures].[PY SALES]" caption="PY SALES" numFmtId="0" hierarchy="43" level="32767"/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3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5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 oneField="1">
      <fieldsUsage count="1">
        <fieldUsage x="4"/>
      </fieldsUsage>
    </cacheHierarchy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922.647781828702" createdVersion="5" refreshedVersion="8" minRefreshableVersion="3" recordCount="0" supportSubquery="1" supportAdvancedDrill="1" xr:uid="{6B61425F-DC27-4503-BDC0-A87B4441CE63}">
  <cacheSource type="external" connectionId="8"/>
  <cacheFields count="4">
    <cacheField name="[fact_table].[unit].[unit]" caption="unit" numFmtId="0" hierarchy="10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9" level="32767"/>
    <cacheField name="[item_dim].[man_country].[man_country]" caption="man_country" numFmtId="0" hierarchy="17" level="1">
      <sharedItems count="5">
        <s v="Bangladesh"/>
        <s v="Germany"/>
        <s v="India"/>
        <s v="Lithuania"/>
        <s v="Poland"/>
      </sharedItems>
    </cacheField>
    <cacheField name="[time_dim].[date.1].[date.1]" caption="date.1" numFmtId="0" hierarchy="26" level="1">
      <sharedItems containsSemiMixedTypes="0" containsNonDate="0" containsString="0"/>
    </cacheField>
  </cacheFields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>
      <fieldsUsage count="2">
        <fieldUsage x="-1"/>
        <fieldUsage x="3"/>
      </fieldsUsage>
    </cacheHierarchy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 oneField="1">
      <fieldsUsage count="1">
        <fieldUsage x="1"/>
      </fieldsUsage>
    </cacheHierarchy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dimensions count="8"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Query1" uniqueName="[Query1]" caption="Query1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customer_dim" caption="customer_dim"/>
    <measureGroup name="fact_table" caption="fact_table"/>
    <measureGroup name="item_dim" caption="item_dim"/>
    <measureGroup name="Query1" caption="Query1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0"/>
    <map measureGroup="1" dimension="1"/>
    <map measureGroup="1" dimension="2"/>
    <map measureGroup="1" dimension="5"/>
    <map measureGroup="1" dimension="6"/>
    <map measureGroup="1" dimension="7"/>
    <map measureGroup="2" dimension="2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uwatimileyin Adeyemo" refreshedDate="45895.567801620367" createdVersion="3" refreshedVersion="8" minRefreshableVersion="3" recordCount="0" supportSubquery="1" supportAdvancedDrill="1" xr:uid="{6FD1E234-548A-485C-84D5-374613FBF682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9"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Query1].[Query1]" caption="Query1" attribute="1" defaultMemberUniqueName="[Query1].[Query1].[All]" allUniqueName="[Query1].[Query1].[All]" dimensionUniqueName="[Query1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Sum of month]" caption="Sum of month" measure="1" displayFolder="" measureGroup="time_dim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TOTAL SALES]" caption="TOTAL SALES" measure="1" displayFolder="" measureGroup="Query1" count="0"/>
    <cacheHierarchy uniqueName="[Measures].[TOTAL QTY]" caption="TOTAL QTY" measure="1" displayFolder="" measureGroup="Query1" count="0"/>
    <cacheHierarchy uniqueName="[Measures].[AVG UNIT PRICE]" caption="AVG UNIT PRICE" measure="1" displayFolder="" measureGroup="Query1" count="0"/>
    <cacheHierarchy uniqueName="[Measures].[TOTAL CUSTOMERS]" caption="TOTAL CUSTOMERS" measure="1" displayFolder="" measureGroup="Query1" count="0"/>
    <cacheHierarchy uniqueName="[Measures].[PY SALES]" caption="PY SALES" measure="1" displayFolder="" measureGroup="Query1" count="0"/>
    <cacheHierarchy uniqueName="[Measures].[PY QTY]" caption="PY QTY" measure="1" displayFolder="" measureGroup="Query1" count="0"/>
    <cacheHierarchy uniqueName="[Measures].[PY PRICE]" caption="PY PRICE" measure="1" displayFolder="" measureGroup="Query1" count="0"/>
    <cacheHierarchy uniqueName="[Measures].[PY CUSTOMER]" caption="PY CUSTOMER" measure="1" displayFolder="" measureGroup="Query1" count="0"/>
    <cacheHierarchy uniqueName="[Measures].[YOY SALES]" caption="YOY SALES" measure="1" displayFolder="" measureGroup="Query1" count="0"/>
    <cacheHierarchy uniqueName="[Measures].[YOY QTY]" caption="YOY QTY" measure="1" displayFolder="" measureGroup="Query1" count="0"/>
    <cacheHierarchy uniqueName="[Measures].[YOY PRICE]" caption="YOY PRICE" measure="1" displayFolder="" measureGroup="Query1" count="0"/>
    <cacheHierarchy uniqueName="[Measures].[YOY CUSTOMERS]" caption="YOY CUSTOMERS" measure="1" displayFolder="" measureGroup="Query1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65049935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EA6CF-086A-40CF-99D8-32879EEECEAF}" name="PivotTable1" cacheId="1" applyNumberFormats="0" applyBorderFormats="0" applyFontFormats="0" applyPatternFormats="0" applyAlignmentFormats="0" applyWidthHeightFormats="1" dataCaption="Values" tag="562e8783-2206-415b-90ab-80638309cde8" updatedVersion="8" minRefreshableVersion="5" useAutoFormatting="1" subtotalHiddenItems="1" itemPrintTitles="1" createdVersion="5" indent="0" outline="1" outlineData="1" multipleFieldFilters="0">
  <location ref="B3:E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8"/>
    <dataField fld="2" subtotal="count" baseField="0" baseItem="0" numFmtId="167"/>
    <dataField fld="3" subtotal="count" baseField="0" baseItem="0" numFmtId="168"/>
  </dataFields>
  <formats count="4">
    <format dxfId="8">
      <pivotArea outline="0" collapsedLevelsAreSubtotals="1" fieldPosition="0"/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D6EE6-2866-45A4-A12D-E413F7AE51DD}" name="PivotTable10" cacheId="8" applyNumberFormats="0" applyBorderFormats="0" applyFontFormats="0" applyPatternFormats="0" applyAlignmentFormats="0" applyWidthHeightFormats="1" dataCaption="Values" tag="cc9a4c66-d829-4646-808c-fb5859b2803f" updatedVersion="8" minRefreshableVersion="5" useAutoFormatting="1" subtotalHiddenItems="1" rowGrandTotals="0" colGrandTotals="0" itemPrintTitles="1" createdVersion="5" indent="0" outline="1" outlineData="1" multipleFieldFilters="0" chartFormat="8">
  <location ref="E19:F24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1" subtotal="count" baseField="0" baseItem="0" numFmtId="166"/>
  </dataFields>
  <formats count="1">
    <format dxfId="9">
      <pivotArea outline="0" collapsedLevelsAreSubtotals="1" fieldPosition="0"/>
    </format>
  </formats>
  <chartFormats count="6"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3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44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2621D-7A09-4B26-9FB8-B463AD2571CF}" name="PivotTable7" cacheId="6" applyNumberFormats="0" applyBorderFormats="0" applyFontFormats="0" applyPatternFormats="0" applyAlignmentFormats="0" applyWidthHeightFormats="1" dataCaption="Values" tag="3613cf0e-585b-4838-8e41-f7eb1e99fc28" updatedVersion="8" minRefreshableVersion="5" useAutoFormatting="1" subtotalHiddenItems="1" itemPrintTitles="1" createdVersion="5" indent="0" outline="1" outlineData="1" multipleFieldFilters="0" chartFormat="6">
  <location ref="M6:N19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1">
    <format dxfId="10">
      <pivotArea outline="0" collapsedLevelsAreSubtotals="1" fieldPosition="0"/>
    </format>
  </formats>
  <chartFormats count="3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5EBE7-7BDA-49DC-A645-384BB1EE2FC3}" name="PivotTable6" cacheId="5" applyNumberFormats="0" applyBorderFormats="0" applyFontFormats="0" applyPatternFormats="0" applyAlignmentFormats="0" applyWidthHeightFormats="1" dataCaption="Values" tag="fcc68cb7-6a01-4f43-bb86-987f3cef3595" updatedVersion="8" minRefreshableVersion="5" useAutoFormatting="1" subtotalHiddenItems="1" itemPrintTitles="1" createdVersion="5" indent="0" outline="1" outlineData="1" multipleFieldFilters="0" chartFormat="1">
  <location ref="P6:Q7" firstHeaderRow="0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TOTAL CUSTOMERS2" fld="2" subtotal="count" baseField="0" baseItem="0">
      <extLst>
        <ext xmlns:x14="http://schemas.microsoft.com/office/spreadsheetml/2009/9/main" uri="{E15A36E0-9728-4e99-A89B-3F7291B0FE68}">
          <x14:dataField sourceField="0" uniqueName="[__Xl2].[Measures].[TOTAL CUSTOMERS]"/>
        </ext>
      </extLst>
    </dataField>
  </dataFields>
  <formats count="1">
    <format dxfId="1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filters count="1">
    <filter fld="1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37EB1-3F74-4479-8E70-47DB895F2BF2}" name="PivotTable5" cacheId="4" applyNumberFormats="0" applyBorderFormats="0" applyFontFormats="0" applyPatternFormats="0" applyAlignmentFormats="0" applyWidthHeightFormats="1" dataCaption="Values" tag="1f93e209-90bf-4aab-bfcc-2bc4b75b8e61" updatedVersion="8" minRefreshableVersion="5" useAutoFormatting="1" subtotalHiddenItems="1" itemPrintTitles="1" createdVersion="5" indent="0" outline="1" outlineData="1" multipleFieldFilters="0" chartFormat="13">
  <location ref="J6:K19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1">
    <format dxfId="12">
      <pivotArea outline="0" collapsedLevelsAreSubtotals="1" fieldPosition="0"/>
    </format>
  </formats>
  <chartFormats count="5"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E57BC-D67C-480A-A3EA-DA00892D146B}" name="PivotTable3" cacheId="0" applyNumberFormats="0" applyBorderFormats="0" applyFontFormats="0" applyPatternFormats="0" applyAlignmentFormats="0" applyWidthHeightFormats="1" dataCaption="Values" tag="5c7faf5f-8ceb-421f-9351-38a913491134" updatedVersion="8" minRefreshableVersion="5" useAutoFormatting="1" subtotalHiddenItems="1" itemPrintTitles="1" createdVersion="5" indent="0" outline="1" outlineData="1" multipleFieldFilters="0">
  <location ref="B10:E11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0"/>
    <dataField fld="1" subtotal="count" baseField="0" baseItem="0" numFmtId="10"/>
    <dataField fld="2" subtotal="count" baseField="0" baseItem="0" numFmtId="10"/>
    <dataField fld="3" subtotal="count" baseField="0" baseItem="0" numFmtId="10"/>
  </dataFields>
  <formats count="16">
    <format dxfId="2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filters count="1">
    <filter fld="4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FD5CC-2716-417A-A64C-3619CB13A9A6}" name="PivotTable9" cacheId="7" applyNumberFormats="0" applyBorderFormats="0" applyFontFormats="0" applyPatternFormats="0" applyAlignmentFormats="0" applyWidthHeightFormats="1" dataCaption="Values" tag="310b19a4-1472-459a-86e0-01de228b5dd4" updatedVersion="8" minRefreshableVersion="5" useAutoFormatting="1" subtotalHiddenItems="1" itemPrintTitles="1" createdVersion="5" indent="0" outline="1" outlineData="1" multipleFieldFilters="0" chartFormat="5">
  <location ref="B19:C25" firstHeaderRow="1" firstDataRow="1" firstDataCol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 numFmtId="166"/>
  </dataFields>
  <formats count="1">
    <format dxfId="29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2" type="dateBetween" evalOrder="-1" id="3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72990-357F-4772-AD41-B81527FC9E58}" name="PivotTable11" cacheId="9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>
  <location ref="H22:I33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efaultSubtotal="0" defaultAttributeDrillState="1">
      <items count="10">
        <item x="0"/>
        <item x="4"/>
        <item x="5"/>
        <item x="6"/>
        <item x="8"/>
        <item x="1"/>
        <item x="2"/>
        <item x="3"/>
        <item x="7"/>
        <item x="9"/>
      </items>
    </pivotField>
    <pivotField allDrilled="1" subtotalTop="0" showAll="0" dataSourceSort="1" defaultSubtotal="0" defaultAttributeDrillState="1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1" subtotal="count" baseField="0" baseItem="0" numFmtId="165"/>
  </dataFields>
  <formats count="1">
    <format dxfId="30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3" type="dateBetween" evalOrder="-1" id="3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05231-1A35-4049-AFF5-8ACC463E58C1}" name="PivotTable8" cacheId="15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>
  <location ref="M23:N29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6">
    <i>
      <x v="1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fld="1" subtotal="count" baseField="0" baseItem="0" numFmtId="165"/>
  </dataFields>
  <formats count="1">
    <format dxfId="31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3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59DF0-1CAD-409B-A22B-7FE369C4A16B}" name="PivotTable4" cacheId="3" applyNumberFormats="0" applyBorderFormats="0" applyFontFormats="0" applyPatternFormats="0" applyAlignmentFormats="0" applyWidthHeightFormats="1" dataCaption="Values" tag="7494274e-c7b4-4098-8884-7c990a769f00" updatedVersion="8" minRefreshableVersion="5" useAutoFormatting="1" subtotalHiddenItems="1" itemPrintTitles="1" createdVersion="5" indent="0" outline="1" outlineData="1" multipleFieldFilters="0" chartFormat="16">
  <location ref="G6:H19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1">
    <format dxfId="3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07C1C-0E1D-403A-8544-DC8953DF54E7}" name="PivotTable2" cacheId="2" applyNumberFormats="0" applyBorderFormats="0" applyFontFormats="0" applyPatternFormats="0" applyAlignmentFormats="0" applyWidthHeightFormats="1" dataCaption="Values" tag="86196480-1416-4a86-b570-c3e1a252f0a0" updatedVersion="8" minRefreshableVersion="5" useAutoFormatting="1" subtotalHiddenItems="1" itemPrintTitles="1" createdVersion="5" indent="0" outline="1" outlineData="1" multipleFieldFilters="0">
  <location ref="B7:E8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5"/>
    <dataField fld="1" subtotal="count" baseField="0" baseItem="0" numFmtId="166"/>
    <dataField fld="2" subtotal="count" baseField="0" baseItem="0" numFmtId="165"/>
    <dataField fld="3" subtotal="count" baseField="0" baseItem="0" numFmtId="168"/>
  </dataFields>
  <formats count="4"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dateBetween" evalOrder="-1" id="2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037B2-8D4F-4170-A176-C674FBA8E926}" name="PivotTable5" cacheId="13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3">
  <location ref="J2:K13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3" subtotal="count" baseField="0" baseItem="0"/>
  </dataFields>
  <formats count="1">
    <format dxfId="0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4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1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1EC66-353A-4E8D-8986-3769F2F4C2B5}" name="PivotTable4" cacheId="12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22">
  <location ref="G2:H8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3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fld="1" subtotal="count" baseField="0" baseItem="0" numFmtId="165"/>
  </dataFields>
  <formats count="1">
    <format dxfId="1">
      <pivotArea outline="0" collapsedLevelsAreSubtotals="1" fieldPosition="0"/>
    </format>
  </formats>
  <chartFormats count="1"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4">
    <filter fld="4" type="dateBetween" evalOrder="-1" id="5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  <filter fld="3" type="count" id="3" iMeasureHier="39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1C2D4-2847-4ABD-B4F4-51961CF9041A}" name="PivotTable3" cacheId="11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5">
  <location ref="D2:E7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1">
    <format dxfId="2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4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8016D-6F37-4F23-940C-4AEE6FCF892F}" name="PivotTable2" cacheId="10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itemPrintTitles="1" createdVersion="5" indent="0" outline="1" outlineData="1" multipleFieldFilters="0" chartFormat="3">
  <location ref="A2:B6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 numFmtId="165"/>
  </dataFields>
  <formats count="1">
    <format dxfId="3">
      <pivotArea outline="0" collapsedLevelsAreSubtotals="1" fieldPosition="0"/>
    </format>
  </format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4" type="dateBetween" evalOrder="-1" id="4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2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FF97A-C2B4-4796-9CCD-02EEB2D318A9}" name="PivotTable6" cacheId="14" applyNumberFormats="0" applyBorderFormats="0" applyFontFormats="0" applyPatternFormats="0" applyAlignmentFormats="0" applyWidthHeightFormats="1" dataCaption="Values" tag="b881e227-9758-4bc0-8747-57bbf52a3f83" updatedVersion="8" minRefreshableVersion="5" useAutoFormatting="1" subtotalHiddenItems="1" rowGrandTotals="0" colGrandTotals="0" itemPrintTitles="1" createdVersion="5" indent="0" outline="1" outlineData="1" multipleFieldFilters="0">
  <location ref="M2:N9" firstHeaderRow="1" firstDataRow="1" firstDataCol="1"/>
  <pivotFields count="6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4" subtotal="count" baseField="0" baseItem="0"/>
  </dataFields>
  <formats count="1">
    <format dxfId="4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4">
    <filter fld="5" type="dateBetween" evalOrder="-1" id="6" name="[time_dim].[date.1]">
      <autoFilter ref="A1">
        <filterColumn colId="0">
          <customFilters and="1">
            <customFilter operator="greaterThanOrEqual" val="42005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4">
      <autoFilter ref="A1">
        <filterColumn colId="0">
          <top10 val="5" filterVal="5"/>
        </filterColumn>
      </autoFilter>
    </filter>
    <filter fld="1" type="count" id="2" iMeasureHier="39">
      <autoFilter ref="A1">
        <filterColumn colId="0">
          <top10 val="5" filterVal="5"/>
        </filterColumn>
      </autoFilter>
    </filter>
    <filter fld="2" type="count" id="4" iMeasureHier="43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1]"/>
        <x15:activeTabTopLevelEntity name="[time_dim]"/>
        <x15:activeTabTopLevelEntity name="[item_dim]"/>
        <x15:activeTabTopLevelEntity name="[fact_table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D2F83907-312D-4C90-A299-47A4AC8B071F}" sourceName="[time_dim].[date.1]">
  <pivotTables>
    <pivotTable tabId="1" name="PivotTable3"/>
    <pivotTable tabId="1" name="PivotTable1"/>
    <pivotTable tabId="1" name="PivotTable2"/>
    <pivotTable tabId="1" name="PivotTable4"/>
    <pivotTable tabId="1" name="PivotTable5"/>
    <pivotTable tabId="1" name="PivotTable6"/>
    <pivotTable tabId="1" name="PivotTable7"/>
    <pivotTable tabId="1" name="PivotTable9"/>
    <pivotTable tabId="1" name="PivotTable10"/>
    <pivotTable tabId="1" name="PivotTable11"/>
    <pivotTable tabId="3" name="PivotTable2"/>
    <pivotTable tabId="3" name="PivotTable3"/>
    <pivotTable tabId="3" name="PivotTable4"/>
    <pivotTable tabId="3" name="PivotTable5"/>
    <pivotTable tabId="3" name="PivotTable6"/>
    <pivotTable tabId="1" name="PivotTable8"/>
  </pivotTables>
  <state minimalRefreshVersion="6" lastRefreshVersion="6" pivotCacheId="650499356" filterType="dateBetween">
    <selection startDate="2015-01-01T00:00:00" endDate="2016-12-31T00:00:00"/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9DD236E0-DEF0-4929-81E4-E4FBCFB723CF}" cache="Timeline_date.1" caption="Timeline" showSelectionLabel="0" showTimeLevel="0" level="0" selectionLevel="0" scrollPosition="2014-01-01T00:00:00" style="Timeline Style 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849C-6A8C-4CB7-849F-F3BAC47F7116}">
  <sheetPr>
    <pageSetUpPr fitToPage="1"/>
  </sheetPr>
  <dimension ref="D9"/>
  <sheetViews>
    <sheetView showGridLines="0" topLeftCell="C2" zoomScale="85" zoomScaleNormal="66" workbookViewId="0">
      <selection activeCell="F27" sqref="F27"/>
    </sheetView>
  </sheetViews>
  <sheetFormatPr defaultRowHeight="15" x14ac:dyDescent="0.25"/>
  <cols>
    <col min="1" max="3" width="9.140625" style="3"/>
    <col min="4" max="4" width="1.85546875" style="3" customWidth="1"/>
    <col min="5" max="16384" width="9.140625" style="3"/>
  </cols>
  <sheetData>
    <row r="9" spans="4:4" x14ac:dyDescent="0.25">
      <c r="D9" s="3" t="s">
        <v>12</v>
      </c>
    </row>
  </sheetData>
  <pageMargins left="0.70866141732283461" right="0.70866141732283461" top="0.74803149606299213" bottom="0.74803149606299213" header="0.31496062992125984" footer="0.31496062992125984"/>
  <pageSetup paperSize="9" scale="54" fitToHeight="0" orientation="landscape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B3EA-455F-4E31-990F-EDCDB7929FBB}">
  <dimension ref="D3:D11"/>
  <sheetViews>
    <sheetView showGridLines="0" topLeftCell="C1" zoomScale="81" zoomScaleNormal="64" workbookViewId="0">
      <selection activeCell="F12" sqref="F12"/>
    </sheetView>
  </sheetViews>
  <sheetFormatPr defaultRowHeight="15" x14ac:dyDescent="0.25"/>
  <cols>
    <col min="1" max="16384" width="9.140625" style="3"/>
  </cols>
  <sheetData>
    <row r="3" spans="4:4" s="4" customFormat="1" x14ac:dyDescent="0.25"/>
    <row r="11" spans="4:4" x14ac:dyDescent="0.25">
      <c r="D11" s="3" t="s">
        <v>12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3D89-0BDF-495D-8C92-E2AD22E81B37}">
  <dimension ref="B3:Q33"/>
  <sheetViews>
    <sheetView showGridLines="0" tabSelected="1" zoomScale="84" zoomScaleNormal="89" workbookViewId="0">
      <selection activeCell="B7" sqref="B7:E8"/>
    </sheetView>
  </sheetViews>
  <sheetFormatPr defaultRowHeight="15" x14ac:dyDescent="0.25"/>
  <cols>
    <col min="2" max="2" width="13.42578125" bestFit="1" customWidth="1"/>
    <col min="3" max="3" width="12.7109375" customWidth="1"/>
    <col min="4" max="4" width="14.5703125" customWidth="1"/>
    <col min="5" max="5" width="13.42578125" bestFit="1" customWidth="1"/>
    <col min="6" max="6" width="7.28515625" bestFit="1" customWidth="1"/>
    <col min="7" max="8" width="13.42578125" bestFit="1" customWidth="1"/>
    <col min="9" max="9" width="12.5703125" bestFit="1" customWidth="1"/>
    <col min="10" max="10" width="13.42578125" bestFit="1" customWidth="1"/>
    <col min="11" max="11" width="10.5703125" bestFit="1" customWidth="1"/>
    <col min="13" max="13" width="13.42578125" bestFit="1" customWidth="1"/>
    <col min="14" max="14" width="12.5703125" bestFit="1" customWidth="1"/>
    <col min="16" max="16" width="18.7109375" bestFit="1" customWidth="1"/>
    <col min="17" max="18" width="19.7109375" bestFit="1" customWidth="1"/>
  </cols>
  <sheetData>
    <row r="3" spans="2:17" x14ac:dyDescent="0.25">
      <c r="B3" t="s">
        <v>0</v>
      </c>
      <c r="C3" t="s">
        <v>1</v>
      </c>
      <c r="D3" t="s">
        <v>2</v>
      </c>
      <c r="E3" t="s">
        <v>3</v>
      </c>
    </row>
    <row r="4" spans="2:17" x14ac:dyDescent="0.25">
      <c r="B4" s="1">
        <v>30072228.5</v>
      </c>
      <c r="C4" s="10">
        <v>1711851</v>
      </c>
      <c r="D4" s="9">
        <v>17.560674407279073</v>
      </c>
      <c r="E4" s="10">
        <v>9191</v>
      </c>
    </row>
    <row r="6" spans="2:17" x14ac:dyDescent="0.25">
      <c r="G6" s="5" t="s">
        <v>13</v>
      </c>
      <c r="H6" t="s">
        <v>0</v>
      </c>
      <c r="J6" s="5" t="s">
        <v>13</v>
      </c>
      <c r="K6" t="s">
        <v>1</v>
      </c>
      <c r="M6" s="5" t="s">
        <v>13</v>
      </c>
      <c r="N6" t="s">
        <v>2</v>
      </c>
      <c r="P6" t="s">
        <v>3</v>
      </c>
      <c r="Q6" t="s">
        <v>88</v>
      </c>
    </row>
    <row r="7" spans="2:17" x14ac:dyDescent="0.25">
      <c r="B7" t="s">
        <v>4</v>
      </c>
      <c r="C7" t="s">
        <v>5</v>
      </c>
      <c r="D7" t="s">
        <v>6</v>
      </c>
      <c r="E7" t="s">
        <v>7</v>
      </c>
      <c r="G7" s="6" t="s">
        <v>81</v>
      </c>
      <c r="H7" s="1">
        <v>2441796.5</v>
      </c>
      <c r="J7" s="6" t="s">
        <v>15</v>
      </c>
      <c r="K7" s="2">
        <v>137621</v>
      </c>
      <c r="M7" s="6" t="s">
        <v>15</v>
      </c>
      <c r="N7" s="2">
        <v>17.50288348114815</v>
      </c>
      <c r="P7" s="2">
        <v>9191</v>
      </c>
      <c r="Q7" s="2">
        <v>9191</v>
      </c>
    </row>
    <row r="8" spans="2:17" x14ac:dyDescent="0.25">
      <c r="B8" s="1">
        <v>29430451.5</v>
      </c>
      <c r="C8" s="2">
        <v>1676120</v>
      </c>
      <c r="D8" s="1">
        <v>17.554306807979426</v>
      </c>
      <c r="E8" s="10">
        <v>9191</v>
      </c>
      <c r="G8" s="6" t="s">
        <v>80</v>
      </c>
      <c r="H8" s="1">
        <v>2379967</v>
      </c>
      <c r="J8" s="6" t="s">
        <v>16</v>
      </c>
      <c r="K8" s="2">
        <v>140526</v>
      </c>
      <c r="M8" s="6" t="s">
        <v>16</v>
      </c>
      <c r="N8" s="2">
        <v>17.537339743589744</v>
      </c>
    </row>
    <row r="9" spans="2:17" x14ac:dyDescent="0.25">
      <c r="G9" s="6" t="s">
        <v>84</v>
      </c>
      <c r="H9" s="1">
        <v>2608469.5</v>
      </c>
      <c r="J9" s="6" t="s">
        <v>17</v>
      </c>
      <c r="K9" s="2">
        <v>142823</v>
      </c>
      <c r="M9" s="6" t="s">
        <v>17</v>
      </c>
      <c r="N9" s="2">
        <v>17.606306590861234</v>
      </c>
    </row>
    <row r="10" spans="2:17" x14ac:dyDescent="0.25">
      <c r="B10" t="s">
        <v>8</v>
      </c>
      <c r="C10" t="s">
        <v>9</v>
      </c>
      <c r="D10" t="s">
        <v>10</v>
      </c>
      <c r="E10" t="s">
        <v>11</v>
      </c>
      <c r="G10" s="6" t="s">
        <v>77</v>
      </c>
      <c r="H10" s="1">
        <v>2411111</v>
      </c>
      <c r="J10" s="6" t="s">
        <v>18</v>
      </c>
      <c r="K10" s="2">
        <v>135144</v>
      </c>
      <c r="M10" s="6" t="s">
        <v>18</v>
      </c>
      <c r="N10" s="2">
        <v>17.600566697657946</v>
      </c>
    </row>
    <row r="11" spans="2:17" ht="15.75" x14ac:dyDescent="0.25">
      <c r="B11" s="12">
        <v>2.1806563178278119E-2</v>
      </c>
      <c r="C11" s="13">
        <v>2.1317686084528553E-2</v>
      </c>
      <c r="D11" s="13">
        <v>3.6273715443738391E-4</v>
      </c>
      <c r="E11" s="13">
        <v>0</v>
      </c>
      <c r="G11" s="6" t="s">
        <v>23</v>
      </c>
      <c r="H11" s="1">
        <v>2659078.25</v>
      </c>
      <c r="J11" s="6" t="s">
        <v>19</v>
      </c>
      <c r="K11" s="2">
        <v>139411</v>
      </c>
      <c r="M11" s="6" t="s">
        <v>19</v>
      </c>
      <c r="N11" s="2">
        <v>17.539596940529393</v>
      </c>
    </row>
    <row r="12" spans="2:17" x14ac:dyDescent="0.25">
      <c r="G12" s="6" t="s">
        <v>83</v>
      </c>
      <c r="H12" s="1">
        <v>2410234.5</v>
      </c>
      <c r="J12" s="6" t="s">
        <v>20</v>
      </c>
      <c r="K12" s="2">
        <v>149336</v>
      </c>
      <c r="M12" s="6" t="s">
        <v>20</v>
      </c>
      <c r="N12" s="2">
        <v>17.578014113307404</v>
      </c>
    </row>
    <row r="13" spans="2:17" x14ac:dyDescent="0.25">
      <c r="G13" s="6" t="s">
        <v>82</v>
      </c>
      <c r="H13" s="1">
        <v>2626474</v>
      </c>
      <c r="J13" s="6" t="s">
        <v>21</v>
      </c>
      <c r="K13" s="2">
        <v>137687</v>
      </c>
      <c r="M13" s="6" t="s">
        <v>21</v>
      </c>
      <c r="N13" s="2">
        <v>17.535759301112655</v>
      </c>
    </row>
    <row r="14" spans="2:17" x14ac:dyDescent="0.25">
      <c r="G14" s="6" t="s">
        <v>78</v>
      </c>
      <c r="H14" s="1">
        <v>2464304.75</v>
      </c>
      <c r="J14" s="6" t="s">
        <v>22</v>
      </c>
      <c r="K14" s="2">
        <v>148018</v>
      </c>
      <c r="M14" s="6" t="s">
        <v>22</v>
      </c>
      <c r="N14" s="2">
        <v>17.612714413462321</v>
      </c>
    </row>
    <row r="15" spans="2:17" x14ac:dyDescent="0.25">
      <c r="G15" s="6" t="s">
        <v>87</v>
      </c>
      <c r="H15" s="1">
        <v>2530929.25</v>
      </c>
      <c r="J15" s="6" t="s">
        <v>23</v>
      </c>
      <c r="K15" s="2">
        <v>151716</v>
      </c>
      <c r="M15" s="6" t="s">
        <v>23</v>
      </c>
      <c r="N15" s="2">
        <v>17.529610328082434</v>
      </c>
    </row>
    <row r="16" spans="2:17" x14ac:dyDescent="0.25">
      <c r="G16" s="6" t="s">
        <v>86</v>
      </c>
      <c r="H16" s="1">
        <v>2467866.75</v>
      </c>
      <c r="J16" s="6" t="s">
        <v>24</v>
      </c>
      <c r="K16" s="2">
        <v>144278</v>
      </c>
      <c r="M16" s="6" t="s">
        <v>24</v>
      </c>
      <c r="N16" s="2">
        <v>17.628459524601062</v>
      </c>
    </row>
    <row r="17" spans="2:17" x14ac:dyDescent="0.25">
      <c r="G17" s="6" t="s">
        <v>85</v>
      </c>
      <c r="H17" s="1">
        <v>2545712.5</v>
      </c>
      <c r="J17" s="6" t="s">
        <v>25</v>
      </c>
      <c r="K17" s="2">
        <v>140970</v>
      </c>
      <c r="M17" s="6" t="s">
        <v>25</v>
      </c>
      <c r="N17" s="2">
        <v>17.542581248936532</v>
      </c>
    </row>
    <row r="18" spans="2:17" x14ac:dyDescent="0.25">
      <c r="B18" t="s">
        <v>42</v>
      </c>
      <c r="E18" t="s">
        <v>43</v>
      </c>
      <c r="G18" s="6" t="s">
        <v>79</v>
      </c>
      <c r="H18" s="1">
        <v>2526284.5</v>
      </c>
      <c r="J18" s="6" t="s">
        <v>26</v>
      </c>
      <c r="K18" s="2">
        <v>144321</v>
      </c>
      <c r="M18" s="6" t="s">
        <v>26</v>
      </c>
      <c r="N18" s="2">
        <v>17.511505233427478</v>
      </c>
    </row>
    <row r="19" spans="2:17" x14ac:dyDescent="0.25">
      <c r="B19" s="5" t="s">
        <v>13</v>
      </c>
      <c r="C19" t="s">
        <v>5</v>
      </c>
      <c r="E19" s="5" t="s">
        <v>13</v>
      </c>
      <c r="F19" t="s">
        <v>5</v>
      </c>
      <c r="G19" s="6" t="s">
        <v>14</v>
      </c>
      <c r="H19" s="1">
        <v>30072228.5</v>
      </c>
      <c r="J19" s="6" t="s">
        <v>14</v>
      </c>
      <c r="K19" s="2">
        <v>1711851</v>
      </c>
      <c r="M19" s="6" t="s">
        <v>14</v>
      </c>
      <c r="N19" s="2">
        <v>17.560674407279073</v>
      </c>
    </row>
    <row r="20" spans="2:17" x14ac:dyDescent="0.25">
      <c r="B20" s="6" t="s">
        <v>32</v>
      </c>
      <c r="C20" s="2">
        <v>103291</v>
      </c>
      <c r="E20" s="6" t="s">
        <v>37</v>
      </c>
      <c r="F20" s="2">
        <v>21095</v>
      </c>
    </row>
    <row r="21" spans="2:17" x14ac:dyDescent="0.25">
      <c r="B21" s="6" t="s">
        <v>33</v>
      </c>
      <c r="C21" s="2">
        <v>235859</v>
      </c>
      <c r="E21" s="6" t="s">
        <v>38</v>
      </c>
      <c r="F21" s="2">
        <v>15706</v>
      </c>
    </row>
    <row r="22" spans="2:17" x14ac:dyDescent="0.25">
      <c r="B22" s="6" t="s">
        <v>34</v>
      </c>
      <c r="C22" s="2">
        <v>359085</v>
      </c>
      <c r="E22" s="6" t="s">
        <v>39</v>
      </c>
      <c r="F22" s="2">
        <v>33684</v>
      </c>
      <c r="H22" s="5" t="s">
        <v>13</v>
      </c>
      <c r="I22" t="s">
        <v>0</v>
      </c>
    </row>
    <row r="23" spans="2:17" x14ac:dyDescent="0.25">
      <c r="B23" s="6" t="s">
        <v>35</v>
      </c>
      <c r="C23" s="2">
        <v>659470</v>
      </c>
      <c r="E23" s="6" t="s">
        <v>40</v>
      </c>
      <c r="F23" s="2">
        <v>14667</v>
      </c>
      <c r="H23" s="6" t="s">
        <v>27</v>
      </c>
      <c r="I23" s="1">
        <v>3815301</v>
      </c>
      <c r="J23" s="6" t="s">
        <v>27</v>
      </c>
      <c r="K23" s="1">
        <v>13337300.5</v>
      </c>
      <c r="M23" s="5" t="s">
        <v>13</v>
      </c>
      <c r="N23" t="s">
        <v>0</v>
      </c>
      <c r="Q23">
        <f>MAX(P24:P28)*1.2</f>
        <v>16004760.6</v>
      </c>
    </row>
    <row r="24" spans="2:17" x14ac:dyDescent="0.25">
      <c r="B24" s="6" t="s">
        <v>36</v>
      </c>
      <c r="C24" s="2">
        <v>127879</v>
      </c>
      <c r="E24" s="6" t="s">
        <v>41</v>
      </c>
      <c r="F24" s="2">
        <v>14299</v>
      </c>
      <c r="H24" s="6" t="s">
        <v>28</v>
      </c>
      <c r="I24" s="1">
        <v>3098724</v>
      </c>
      <c r="J24" s="6" t="s">
        <v>28</v>
      </c>
      <c r="K24" s="1">
        <v>10957102.25</v>
      </c>
      <c r="M24" s="6" t="s">
        <v>28</v>
      </c>
      <c r="N24" s="1">
        <v>3098724</v>
      </c>
      <c r="O24" s="6" t="s">
        <v>31</v>
      </c>
      <c r="P24" s="1">
        <v>10957102.25</v>
      </c>
      <c r="Q24" s="11">
        <f>$Q$23-P24</f>
        <v>5047658.3499999996</v>
      </c>
    </row>
    <row r="25" spans="2:17" x14ac:dyDescent="0.25">
      <c r="B25" s="6" t="s">
        <v>14</v>
      </c>
      <c r="C25" s="2">
        <v>1485584</v>
      </c>
      <c r="H25" s="6" t="s">
        <v>29</v>
      </c>
      <c r="I25" s="1">
        <v>3751264.75</v>
      </c>
      <c r="J25" s="6" t="s">
        <v>29</v>
      </c>
      <c r="K25" s="1">
        <v>13159323.25</v>
      </c>
      <c r="M25" s="6" t="s">
        <v>31</v>
      </c>
      <c r="N25" s="1">
        <v>3116884.75</v>
      </c>
      <c r="O25" s="6" t="s">
        <v>30</v>
      </c>
      <c r="P25" s="1">
        <v>10976287.5</v>
      </c>
      <c r="Q25" s="11">
        <f>$Q$23-P25</f>
        <v>5028473.0999999996</v>
      </c>
    </row>
    <row r="26" spans="2:17" x14ac:dyDescent="0.25">
      <c r="E26" s="7">
        <f>MAX(F20:F24)</f>
        <v>33684</v>
      </c>
      <c r="F26" s="8" t="str">
        <f>INDEX(E20:E24,MATCH(MAX(F20:F24),F20:F24,0))</f>
        <v>pooja</v>
      </c>
      <c r="H26" s="6" t="s">
        <v>30</v>
      </c>
      <c r="I26" s="1">
        <v>3374235.75</v>
      </c>
      <c r="J26" s="6" t="s">
        <v>30</v>
      </c>
      <c r="K26" s="1">
        <v>11746920</v>
      </c>
      <c r="M26" s="6" t="s">
        <v>30</v>
      </c>
      <c r="N26" s="1">
        <v>3374235.75</v>
      </c>
      <c r="O26" s="6" t="s">
        <v>29</v>
      </c>
      <c r="P26" s="1">
        <v>11746920</v>
      </c>
      <c r="Q26" s="11">
        <f>$Q$23-P26</f>
        <v>4257840.5999999996</v>
      </c>
    </row>
    <row r="27" spans="2:17" x14ac:dyDescent="0.25">
      <c r="H27" s="6" t="s">
        <v>31</v>
      </c>
      <c r="I27" s="1">
        <v>3116884.75</v>
      </c>
      <c r="J27" s="6" t="s">
        <v>31</v>
      </c>
      <c r="K27" s="1">
        <v>10976287.5</v>
      </c>
      <c r="M27" s="6" t="s">
        <v>29</v>
      </c>
      <c r="N27" s="1">
        <v>3751264.75</v>
      </c>
      <c r="O27" s="6" t="s">
        <v>28</v>
      </c>
      <c r="P27" s="1">
        <v>13159323.25</v>
      </c>
      <c r="Q27" s="11">
        <f>$Q$23-P27</f>
        <v>2845437.3499999996</v>
      </c>
    </row>
    <row r="28" spans="2:17" x14ac:dyDescent="0.25">
      <c r="H28" s="6" t="s">
        <v>89</v>
      </c>
      <c r="I28" s="1">
        <v>2699456.75</v>
      </c>
      <c r="J28" s="6" t="s">
        <v>89</v>
      </c>
      <c r="K28" s="1">
        <v>9463861.5</v>
      </c>
      <c r="M28" s="6" t="s">
        <v>27</v>
      </c>
      <c r="N28" s="1">
        <v>3815301</v>
      </c>
      <c r="O28" s="6" t="s">
        <v>27</v>
      </c>
      <c r="P28" s="1">
        <v>13337300.5</v>
      </c>
      <c r="Q28" s="11">
        <f>$Q$23-P28</f>
        <v>2667460.0999999996</v>
      </c>
    </row>
    <row r="29" spans="2:17" x14ac:dyDescent="0.25">
      <c r="H29" s="6" t="s">
        <v>90</v>
      </c>
      <c r="I29" s="1">
        <v>1715224.25</v>
      </c>
      <c r="J29" s="6" t="s">
        <v>90</v>
      </c>
      <c r="K29" s="1">
        <v>5992661</v>
      </c>
      <c r="M29" s="6" t="s">
        <v>14</v>
      </c>
      <c r="N29" s="1">
        <v>17156410.25</v>
      </c>
    </row>
    <row r="30" spans="2:17" x14ac:dyDescent="0.25">
      <c r="H30" s="6" t="s">
        <v>91</v>
      </c>
      <c r="I30" s="1">
        <v>2686994</v>
      </c>
      <c r="J30" s="6" t="s">
        <v>91</v>
      </c>
      <c r="K30" s="1">
        <v>9416792.25</v>
      </c>
    </row>
    <row r="31" spans="2:17" x14ac:dyDescent="0.25">
      <c r="H31" s="6" t="s">
        <v>92</v>
      </c>
      <c r="I31" s="1">
        <v>2974170.75</v>
      </c>
      <c r="J31" s="6" t="s">
        <v>92</v>
      </c>
      <c r="K31" s="1">
        <v>10458204</v>
      </c>
    </row>
    <row r="32" spans="2:17" x14ac:dyDescent="0.25">
      <c r="H32" s="6" t="s">
        <v>93</v>
      </c>
      <c r="I32" s="1">
        <v>2839972.5</v>
      </c>
      <c r="J32" s="6" t="s">
        <v>93</v>
      </c>
      <c r="K32" s="1">
        <v>9892983.5</v>
      </c>
    </row>
    <row r="33" spans="8:9" x14ac:dyDescent="0.25">
      <c r="H33" s="6" t="s">
        <v>14</v>
      </c>
      <c r="I33" s="1">
        <v>30072228.5</v>
      </c>
    </row>
  </sheetData>
  <pageMargins left="0.7" right="0.7" top="0.75" bottom="0.75" header="0.3" footer="0.3"/>
  <pageSetup paperSize="9"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9E99-8D1A-40CB-9786-B0641AC6E079}">
  <dimension ref="A1:Q13"/>
  <sheetViews>
    <sheetView zoomScale="84" workbookViewId="0">
      <selection activeCell="S21" sqref="S21"/>
    </sheetView>
  </sheetViews>
  <sheetFormatPr defaultRowHeight="15" x14ac:dyDescent="0.25"/>
  <cols>
    <col min="1" max="1" width="13.42578125" bestFit="1" customWidth="1"/>
    <col min="2" max="2" width="12.5703125" bestFit="1" customWidth="1"/>
    <col min="4" max="4" width="13.42578125" bestFit="1" customWidth="1"/>
    <col min="5" max="5" width="12.5703125" bestFit="1" customWidth="1"/>
    <col min="7" max="7" width="23.5703125" bestFit="1" customWidth="1"/>
    <col min="8" max="8" width="12.5703125" bestFit="1" customWidth="1"/>
    <col min="10" max="10" width="32.7109375" bestFit="1" customWidth="1"/>
    <col min="11" max="12" width="7.28515625" bestFit="1" customWidth="1"/>
    <col min="13" max="13" width="13.42578125" bestFit="1" customWidth="1"/>
    <col min="14" max="14" width="9.28515625" bestFit="1" customWidth="1"/>
    <col min="15" max="15" width="12.5703125" bestFit="1" customWidth="1"/>
  </cols>
  <sheetData>
    <row r="1" spans="1:17" x14ac:dyDescent="0.25">
      <c r="A1" s="6" t="s">
        <v>47</v>
      </c>
      <c r="B1" s="2"/>
      <c r="D1" t="s">
        <v>52</v>
      </c>
      <c r="G1" t="s">
        <v>69</v>
      </c>
      <c r="J1" t="s">
        <v>68</v>
      </c>
    </row>
    <row r="2" spans="1:17" x14ac:dyDescent="0.25">
      <c r="A2" s="5" t="s">
        <v>13</v>
      </c>
      <c r="B2" t="s">
        <v>0</v>
      </c>
      <c r="D2" s="5" t="s">
        <v>13</v>
      </c>
      <c r="E2" t="s">
        <v>0</v>
      </c>
      <c r="G2" s="5" t="s">
        <v>13</v>
      </c>
      <c r="H2" t="s">
        <v>0</v>
      </c>
      <c r="J2" s="5" t="s">
        <v>13</v>
      </c>
      <c r="K2" t="s">
        <v>5</v>
      </c>
      <c r="M2" s="5" t="s">
        <v>13</v>
      </c>
      <c r="N2" t="s">
        <v>4</v>
      </c>
      <c r="Q2">
        <f>MAX(P3:P9)*1.2</f>
        <v>13722369</v>
      </c>
    </row>
    <row r="3" spans="1:17" x14ac:dyDescent="0.25">
      <c r="A3" s="6" t="s">
        <v>44</v>
      </c>
      <c r="B3" s="1">
        <v>26961096.75</v>
      </c>
      <c r="D3" s="6" t="s">
        <v>48</v>
      </c>
      <c r="E3" s="2">
        <v>6953762.5</v>
      </c>
      <c r="G3" s="6" t="s">
        <v>54</v>
      </c>
      <c r="H3" s="1">
        <v>2151046</v>
      </c>
      <c r="J3" s="6" t="s">
        <v>58</v>
      </c>
      <c r="K3" s="1">
        <v>165422</v>
      </c>
      <c r="M3" s="6" t="s">
        <v>70</v>
      </c>
      <c r="N3" s="1">
        <v>2096753</v>
      </c>
      <c r="O3" s="6" t="str" cm="1">
        <f t="array" ref="O3:P10">M3:N10</f>
        <v>BARISAL</v>
      </c>
      <c r="P3" s="1">
        <v>2096753</v>
      </c>
      <c r="Q3" s="1">
        <f>$Q$2-P3</f>
        <v>11625616</v>
      </c>
    </row>
    <row r="4" spans="1:17" x14ac:dyDescent="0.25">
      <c r="A4" s="6" t="s">
        <v>45</v>
      </c>
      <c r="B4" s="1">
        <v>780429.25</v>
      </c>
      <c r="D4" s="6" t="s">
        <v>49</v>
      </c>
      <c r="E4" s="2">
        <v>6878922.5</v>
      </c>
      <c r="G4" s="6" t="s">
        <v>55</v>
      </c>
      <c r="H4" s="1">
        <v>2200071</v>
      </c>
      <c r="J4" s="6" t="s">
        <v>59</v>
      </c>
      <c r="K4" s="1">
        <v>166433</v>
      </c>
      <c r="M4" s="6" t="s">
        <v>71</v>
      </c>
      <c r="N4" s="1">
        <v>5505477.5</v>
      </c>
      <c r="O4" s="6" t="str">
        <v>CHITTAGONG</v>
      </c>
      <c r="P4" s="1">
        <v>5505477.5</v>
      </c>
      <c r="Q4" s="1">
        <f t="shared" ref="Q4:Q9" si="0">$Q$2-P4</f>
        <v>8216891.5</v>
      </c>
    </row>
    <row r="5" spans="1:17" x14ac:dyDescent="0.25">
      <c r="A5" s="6" t="s">
        <v>46</v>
      </c>
      <c r="B5" s="1">
        <v>2330702.5</v>
      </c>
      <c r="D5" s="6" t="s">
        <v>50</v>
      </c>
      <c r="E5" s="2">
        <v>6852524.5</v>
      </c>
      <c r="G5" s="6" t="s">
        <v>57</v>
      </c>
      <c r="H5" s="1">
        <v>2417989</v>
      </c>
      <c r="J5" s="6" t="s">
        <v>60</v>
      </c>
      <c r="K5" s="1">
        <v>101936</v>
      </c>
      <c r="M5" s="6" t="s">
        <v>72</v>
      </c>
      <c r="N5" s="1">
        <v>11435307.5</v>
      </c>
      <c r="O5" s="6" t="str">
        <v>DHAKA</v>
      </c>
      <c r="P5" s="1">
        <v>11435307.5</v>
      </c>
      <c r="Q5" s="1">
        <f t="shared" si="0"/>
        <v>2287061.5</v>
      </c>
    </row>
    <row r="6" spans="1:17" x14ac:dyDescent="0.25">
      <c r="A6" s="6" t="s">
        <v>14</v>
      </c>
      <c r="B6" s="1">
        <v>30072228.5</v>
      </c>
      <c r="D6" s="6" t="s">
        <v>51</v>
      </c>
      <c r="E6" s="2">
        <v>9387019</v>
      </c>
      <c r="G6" s="6" t="s">
        <v>56</v>
      </c>
      <c r="H6" s="1">
        <v>2963026</v>
      </c>
      <c r="J6" s="6" t="s">
        <v>61</v>
      </c>
      <c r="K6" s="1">
        <v>178056</v>
      </c>
      <c r="M6" s="6" t="s">
        <v>73</v>
      </c>
      <c r="N6" s="1">
        <v>3166084</v>
      </c>
      <c r="O6" s="6" t="str">
        <v>KHULNA</v>
      </c>
      <c r="P6" s="1">
        <v>3166084</v>
      </c>
      <c r="Q6" s="1">
        <f t="shared" si="0"/>
        <v>10556285</v>
      </c>
    </row>
    <row r="7" spans="1:17" x14ac:dyDescent="0.25">
      <c r="D7" s="6" t="s">
        <v>14</v>
      </c>
      <c r="E7" s="2">
        <v>30072228.5</v>
      </c>
      <c r="G7" s="6" t="s">
        <v>53</v>
      </c>
      <c r="H7" s="1">
        <v>3060268</v>
      </c>
      <c r="J7" s="6" t="s">
        <v>62</v>
      </c>
      <c r="K7" s="1">
        <v>214732</v>
      </c>
      <c r="M7" s="6" t="s">
        <v>74</v>
      </c>
      <c r="N7" s="1">
        <v>3371329</v>
      </c>
      <c r="O7" s="6" t="str">
        <v>RAJSHAHI</v>
      </c>
      <c r="P7" s="1">
        <v>3371329</v>
      </c>
      <c r="Q7" s="1">
        <f t="shared" si="0"/>
        <v>10351040</v>
      </c>
    </row>
    <row r="8" spans="1:17" x14ac:dyDescent="0.25">
      <c r="G8" s="6" t="s">
        <v>14</v>
      </c>
      <c r="H8" s="1">
        <v>12792400</v>
      </c>
      <c r="J8" s="6" t="s">
        <v>63</v>
      </c>
      <c r="K8" s="1">
        <v>195448</v>
      </c>
      <c r="M8" s="6" t="s">
        <v>75</v>
      </c>
      <c r="N8" s="1">
        <v>2328981.75</v>
      </c>
      <c r="O8" s="6" t="str">
        <v>RANGPUR</v>
      </c>
      <c r="P8" s="1">
        <v>2328981.75</v>
      </c>
      <c r="Q8" s="1">
        <f t="shared" si="0"/>
        <v>11393387.25</v>
      </c>
    </row>
    <row r="9" spans="1:17" x14ac:dyDescent="0.25">
      <c r="E9" t="s">
        <v>12</v>
      </c>
      <c r="G9" s="6"/>
      <c r="H9" s="1"/>
      <c r="J9" s="6" t="s">
        <v>64</v>
      </c>
      <c r="K9" s="1">
        <v>172008</v>
      </c>
      <c r="M9" s="6" t="s">
        <v>76</v>
      </c>
      <c r="N9" s="1">
        <v>1526518.75</v>
      </c>
      <c r="O9" s="6" t="str">
        <v>SYLHET</v>
      </c>
      <c r="P9" s="1">
        <v>1526518.75</v>
      </c>
      <c r="Q9" s="1">
        <f t="shared" si="0"/>
        <v>12195850.25</v>
      </c>
    </row>
    <row r="10" spans="1:17" x14ac:dyDescent="0.25">
      <c r="G10" s="6"/>
      <c r="H10" s="1"/>
      <c r="J10" s="6" t="s">
        <v>65</v>
      </c>
      <c r="K10" s="1">
        <v>202829</v>
      </c>
      <c r="O10">
        <v>0</v>
      </c>
      <c r="P10">
        <v>0</v>
      </c>
      <c r="Q10" s="1"/>
    </row>
    <row r="11" spans="1:17" x14ac:dyDescent="0.25">
      <c r="G11" s="6"/>
      <c r="H11" s="1"/>
      <c r="J11" s="6" t="s">
        <v>66</v>
      </c>
      <c r="K11" s="1">
        <v>126626</v>
      </c>
    </row>
    <row r="12" spans="1:17" x14ac:dyDescent="0.25">
      <c r="G12" s="6"/>
      <c r="H12" s="1"/>
      <c r="J12" s="6" t="s">
        <v>67</v>
      </c>
      <c r="K12" s="1">
        <v>152630</v>
      </c>
    </row>
    <row r="13" spans="1:17" x14ac:dyDescent="0.25">
      <c r="G13" s="6"/>
      <c r="H13" s="1"/>
      <c r="J13" s="6" t="s">
        <v>14</v>
      </c>
      <c r="K13" s="1">
        <v>1676120</v>
      </c>
    </row>
  </sheetData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Props1.xml><?xml version="1.0" encoding="utf-8"?>
<ds:datastoreItem xmlns:ds="http://schemas.openxmlformats.org/officeDocument/2006/customXml" ds:itemID="{DCA4A453-D2D0-4FFA-8186-38B6DE9F18DE}">
  <ds:schemaRefs/>
</ds:datastoreItem>
</file>

<file path=customXml/itemProps2.xml><?xml version="1.0" encoding="utf-8"?>
<ds:datastoreItem xmlns:ds="http://schemas.openxmlformats.org/officeDocument/2006/customXml" ds:itemID="{9ED8C0EA-572B-4BE7-9898-8DF29302BD5A}">
  <ds:schemaRefs/>
</ds:datastoreItem>
</file>

<file path=customXml/itemProps3.xml><?xml version="1.0" encoding="utf-8"?>
<ds:datastoreItem xmlns:ds="http://schemas.openxmlformats.org/officeDocument/2006/customXml" ds:itemID="{11054FD8-7B06-4DF7-B174-F11EA5A60D47}">
  <ds:schemaRefs/>
</ds:datastoreItem>
</file>

<file path=customXml/itemProps4.xml><?xml version="1.0" encoding="utf-8"?>
<ds:datastoreItem xmlns:ds="http://schemas.openxmlformats.org/officeDocument/2006/customXml" ds:itemID="{9670568C-DA34-4F5D-93FF-B80EC85E97C6}">
  <ds:schemaRefs/>
</ds:datastoreItem>
</file>

<file path=customXml/itemProps5.xml><?xml version="1.0" encoding="utf-8"?>
<ds:datastoreItem xmlns:ds="http://schemas.openxmlformats.org/officeDocument/2006/customXml" ds:itemID="{388CAF9F-24CA-4B38-BC0B-982F67811C14}">
  <ds:schemaRefs/>
</ds:datastoreItem>
</file>

<file path=customXml/itemProps6.xml><?xml version="1.0" encoding="utf-8"?>
<ds:datastoreItem xmlns:ds="http://schemas.openxmlformats.org/officeDocument/2006/customXml" ds:itemID="{37559239-85A8-498A-951C-8EB7558107EA}">
  <ds:schemaRefs/>
</ds:datastoreItem>
</file>

<file path=customXml/itemProps7.xml><?xml version="1.0" encoding="utf-8"?>
<ds:datastoreItem xmlns:ds="http://schemas.openxmlformats.org/officeDocument/2006/customXml" ds:itemID="{3D376779-B74C-4947-ACB7-D577C92F8B3F}">
  <ds:schemaRefs/>
</ds:datastoreItem>
</file>

<file path=customXml/itemProps8.xml><?xml version="1.0" encoding="utf-8"?>
<ds:datastoreItem xmlns:ds="http://schemas.openxmlformats.org/officeDocument/2006/customXml" ds:itemID="{0A525A22-BCAD-4109-93CC-728153F8251F}">
  <ds:schemaRefs/>
</ds:datastoreItem>
</file>

<file path=customXml/itemProps9.xml><?xml version="1.0" encoding="utf-8"?>
<ds:datastoreItem xmlns:ds="http://schemas.openxmlformats.org/officeDocument/2006/customXml" ds:itemID="{61B29F1D-DCB1-41E5-A713-B1835C2F432D}">
  <ds:schemaRefs/>
</ds:datastoreItem>
</file>

<file path=customXml/itemProps10.xml><?xml version="1.0" encoding="utf-8"?>
<ds:datastoreItem xmlns:ds="http://schemas.openxmlformats.org/officeDocument/2006/customXml" ds:itemID="{DF8F28D2-9E23-4D16-96A5-D522947472BD}">
  <ds:schemaRefs/>
</ds:datastoreItem>
</file>

<file path=customXml/itemProps11.xml><?xml version="1.0" encoding="utf-8"?>
<ds:datastoreItem xmlns:ds="http://schemas.openxmlformats.org/officeDocument/2006/customXml" ds:itemID="{9DDE71B9-AA8B-4665-9E73-CD61BF65587C}">
  <ds:schemaRefs/>
</ds:datastoreItem>
</file>

<file path=customXml/itemProps12.xml><?xml version="1.0" encoding="utf-8"?>
<ds:datastoreItem xmlns:ds="http://schemas.openxmlformats.org/officeDocument/2006/customXml" ds:itemID="{F0849994-2A05-4136-AFD7-5B56FE4AABA3}">
  <ds:schemaRefs/>
</ds:datastoreItem>
</file>

<file path=customXml/itemProps13.xml><?xml version="1.0" encoding="utf-8"?>
<ds:datastoreItem xmlns:ds="http://schemas.openxmlformats.org/officeDocument/2006/customXml" ds:itemID="{49C61FB2-2A71-4A90-B578-FED61F72E8C1}">
  <ds:schemaRefs/>
</ds:datastoreItem>
</file>

<file path=customXml/itemProps14.xml><?xml version="1.0" encoding="utf-8"?>
<ds:datastoreItem xmlns:ds="http://schemas.openxmlformats.org/officeDocument/2006/customXml" ds:itemID="{FEAD99D1-EA26-4BD4-A845-9475E03704DE}">
  <ds:schemaRefs/>
</ds:datastoreItem>
</file>

<file path=customXml/itemProps15.xml><?xml version="1.0" encoding="utf-8"?>
<ds:datastoreItem xmlns:ds="http://schemas.openxmlformats.org/officeDocument/2006/customXml" ds:itemID="{EC931A25-22CF-4B4C-B355-BD5D2F0BB381}">
  <ds:schemaRefs/>
</ds:datastoreItem>
</file>

<file path=customXml/itemProps16.xml><?xml version="1.0" encoding="utf-8"?>
<ds:datastoreItem xmlns:ds="http://schemas.openxmlformats.org/officeDocument/2006/customXml" ds:itemID="{229449F3-53A9-486A-8835-04DA195EF4C8}">
  <ds:schemaRefs/>
</ds:datastoreItem>
</file>

<file path=customXml/itemProps17.xml><?xml version="1.0" encoding="utf-8"?>
<ds:datastoreItem xmlns:ds="http://schemas.openxmlformats.org/officeDocument/2006/customXml" ds:itemID="{02EDC1AA-8F5B-4836-A12F-97857B125BA3}">
  <ds:schemaRefs/>
</ds:datastoreItem>
</file>

<file path=customXml/itemProps18.xml><?xml version="1.0" encoding="utf-8"?>
<ds:datastoreItem xmlns:ds="http://schemas.openxmlformats.org/officeDocument/2006/customXml" ds:itemID="{A028FA48-C53C-47B2-B10A-5D1F348E9E2A}">
  <ds:schemaRefs/>
</ds:datastoreItem>
</file>

<file path=customXml/itemProps19.xml><?xml version="1.0" encoding="utf-8"?>
<ds:datastoreItem xmlns:ds="http://schemas.openxmlformats.org/officeDocument/2006/customXml" ds:itemID="{7710E066-4CE4-49A3-9760-195177F4A39B}">
  <ds:schemaRefs/>
</ds:datastoreItem>
</file>

<file path=customXml/itemProps20.xml><?xml version="1.0" encoding="utf-8"?>
<ds:datastoreItem xmlns:ds="http://schemas.openxmlformats.org/officeDocument/2006/customXml" ds:itemID="{815E10E8-A52D-43CD-A39E-30AFC0AC68D1}">
  <ds:schemaRefs/>
</ds:datastoreItem>
</file>

<file path=customXml/itemProps21.xml><?xml version="1.0" encoding="utf-8"?>
<ds:datastoreItem xmlns:ds="http://schemas.openxmlformats.org/officeDocument/2006/customXml" ds:itemID="{B6AEF2E9-DEBF-45AD-A531-AF11EBFB9712}">
  <ds:schemaRefs/>
</ds:datastoreItem>
</file>

<file path=customXml/itemProps22.xml><?xml version="1.0" encoding="utf-8"?>
<ds:datastoreItem xmlns:ds="http://schemas.openxmlformats.org/officeDocument/2006/customXml" ds:itemID="{50DAAB24-FE76-4BB1-8972-769B476051C5}">
  <ds:schemaRefs/>
</ds:datastoreItem>
</file>

<file path=customXml/itemProps23.xml><?xml version="1.0" encoding="utf-8"?>
<ds:datastoreItem xmlns:ds="http://schemas.openxmlformats.org/officeDocument/2006/customXml" ds:itemID="{0FC49F80-0EDB-47A6-91B1-8F1FAA1AEE7E}">
  <ds:schemaRefs/>
</ds:datastoreItem>
</file>

<file path=customXml/itemProps24.xml><?xml version="1.0" encoding="utf-8"?>
<ds:datastoreItem xmlns:ds="http://schemas.openxmlformats.org/officeDocument/2006/customXml" ds:itemID="{D974BC17-288A-4928-874A-6D583A8F59A0}">
  <ds:schemaRefs/>
</ds:datastoreItem>
</file>

<file path=customXml/itemProps25.xml><?xml version="1.0" encoding="utf-8"?>
<ds:datastoreItem xmlns:ds="http://schemas.openxmlformats.org/officeDocument/2006/customXml" ds:itemID="{B67FC169-DE99-43BA-B687-4BA18187399D}">
  <ds:schemaRefs/>
</ds:datastoreItem>
</file>

<file path=customXml/itemProps26.xml><?xml version="1.0" encoding="utf-8"?>
<ds:datastoreItem xmlns:ds="http://schemas.openxmlformats.org/officeDocument/2006/customXml" ds:itemID="{BD93E6AD-53D6-4EB8-A427-A7E2F1A45083}">
  <ds:schemaRefs>
    <ds:schemaRef ds:uri="http://schemas.microsoft.com/DataMashup"/>
  </ds:schemaRefs>
</ds:datastoreItem>
</file>

<file path=customXml/itemProps27.xml><?xml version="1.0" encoding="utf-8"?>
<ds:datastoreItem xmlns:ds="http://schemas.openxmlformats.org/officeDocument/2006/customXml" ds:itemID="{33D273B3-49BB-459B-8E55-D2D53B543A5A}">
  <ds:schemaRefs/>
</ds:datastoreItem>
</file>

<file path=customXml/itemProps28.xml><?xml version="1.0" encoding="utf-8"?>
<ds:datastoreItem xmlns:ds="http://schemas.openxmlformats.org/officeDocument/2006/customXml" ds:itemID="{17EAE398-010C-493B-B3B9-BB7923D0176F}">
  <ds:schemaRefs/>
</ds:datastoreItem>
</file>

<file path=customXml/itemProps29.xml><?xml version="1.0" encoding="utf-8"?>
<ds:datastoreItem xmlns:ds="http://schemas.openxmlformats.org/officeDocument/2006/customXml" ds:itemID="{3C182006-2E06-49CB-BA0B-B152E41B4EE6}">
  <ds:schemaRefs/>
</ds:datastoreItem>
</file>

<file path=customXml/itemProps30.xml><?xml version="1.0" encoding="utf-8"?>
<ds:datastoreItem xmlns:ds="http://schemas.openxmlformats.org/officeDocument/2006/customXml" ds:itemID="{27091E44-6B99-40DE-AC19-CECB8D249284}">
  <ds:schemaRefs/>
</ds:datastoreItem>
</file>

<file path=customXml/itemProps31.xml><?xml version="1.0" encoding="utf-8"?>
<ds:datastoreItem xmlns:ds="http://schemas.openxmlformats.org/officeDocument/2006/customXml" ds:itemID="{95D478C8-553A-452B-A81C-2FDA3B0999C2}">
  <ds:schemaRefs/>
</ds:datastoreItem>
</file>

<file path=customXml/itemProps32.xml><?xml version="1.0" encoding="utf-8"?>
<ds:datastoreItem xmlns:ds="http://schemas.openxmlformats.org/officeDocument/2006/customXml" ds:itemID="{E46E6F3C-37B6-44DD-AADC-F20FAF2D1FA2}">
  <ds:schemaRefs/>
</ds:datastoreItem>
</file>

<file path=customXml/itemProps33.xml><?xml version="1.0" encoding="utf-8"?>
<ds:datastoreItem xmlns:ds="http://schemas.openxmlformats.org/officeDocument/2006/customXml" ds:itemID="{9B02A67A-7250-49A9-817A-28CB23996238}">
  <ds:schemaRefs/>
</ds:datastoreItem>
</file>

<file path=customXml/itemProps34.xml><?xml version="1.0" encoding="utf-8"?>
<ds:datastoreItem xmlns:ds="http://schemas.openxmlformats.org/officeDocument/2006/customXml" ds:itemID="{E93E383F-1F7A-4D9C-A609-9DC2CF2420B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DASHBOARD 1</vt:lpstr>
      <vt:lpstr>DASHBOARD 2</vt:lpstr>
      <vt:lpstr>CALCULATIONS</vt:lpstr>
      <vt:lpstr>CALCULATIONS 2</vt:lpstr>
      <vt:lpstr>customer</vt:lpstr>
      <vt:lpstr>highest</vt:lpstr>
      <vt:lpstr>qty</vt:lpstr>
      <vt:lpstr>sales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Ouwatimileyin Adeyemo</dc:creator>
  <cp:lastModifiedBy>Ouwatimileyin Adeyemo</cp:lastModifiedBy>
  <cp:lastPrinted>2025-10-01T00:15:19Z</cp:lastPrinted>
  <dcterms:created xsi:type="dcterms:W3CDTF">2025-08-09T13:12:45Z</dcterms:created>
  <dcterms:modified xsi:type="dcterms:W3CDTF">2025-11-06T11:10:41Z</dcterms:modified>
</cp:coreProperties>
</file>